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028"/>
  <workbookPr defaultThemeVersion="166925"/>
  <mc:AlternateContent xmlns:mc="http://schemas.openxmlformats.org/markup-compatibility/2006">
    <mc:Choice Requires="x15">
      <x15ac:absPath xmlns:x15ac="http://schemas.microsoft.com/office/spreadsheetml/2010/11/ac" url="D:\"/>
    </mc:Choice>
  </mc:AlternateContent>
  <xr:revisionPtr revIDLastSave="0" documentId="13_ncr:1_{BD03A41C-C6A8-4824-A750-FB551B01C04C}" xr6:coauthVersionLast="47" xr6:coauthVersionMax="47" xr10:uidLastSave="{00000000-0000-0000-0000-000000000000}"/>
  <bookViews>
    <workbookView xWindow="28680" yWindow="-120" windowWidth="29040" windowHeight="15840" activeTab="6" xr2:uid="{00000000-000D-0000-FFFF-FFFF00000000}"/>
  </bookViews>
  <sheets>
    <sheet name="addiction_assigned_all" sheetId="1" r:id="rId1"/>
    <sheet name="Cluster 0" sheetId="5" r:id="rId2"/>
    <sheet name="Cluster 1" sheetId="4" r:id="rId3"/>
    <sheet name="Cluster 2" sheetId="3" r:id="rId4"/>
    <sheet name="VADER" sheetId="6" r:id="rId5"/>
    <sheet name="Figures" sheetId="2" r:id="rId6"/>
    <sheet name="Topics and Examples" sheetId="7" r:id="rId7"/>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R2" i="3" l="1"/>
  <c r="Q2" i="4"/>
  <c r="O3" i="5"/>
  <c r="R1" i="3"/>
  <c r="Q1" i="4"/>
  <c r="O2" i="5"/>
</calcChain>
</file>

<file path=xl/sharedStrings.xml><?xml version="1.0" encoding="utf-8"?>
<sst xmlns="http://schemas.openxmlformats.org/spreadsheetml/2006/main" count="57758" uniqueCount="22483">
  <si>
    <t>Unnamed: 0</t>
  </si>
  <si>
    <t>Unnamed: 0.1</t>
  </si>
  <si>
    <t>title</t>
  </si>
  <si>
    <t>score</t>
  </si>
  <si>
    <t>comms_num</t>
  </si>
  <si>
    <t>created</t>
  </si>
  <si>
    <t>body</t>
  </si>
  <si>
    <t>subreddit_addiction</t>
  </si>
  <si>
    <t>subreddit_selfimprovement</t>
  </si>
  <si>
    <t>Unnamed: 11</t>
  </si>
  <si>
    <t>cleaned</t>
  </si>
  <si>
    <t>cluster</t>
  </si>
  <si>
    <t>x0</t>
  </si>
  <si>
    <t>x1</t>
  </si>
  <si>
    <t>scores</t>
  </si>
  <si>
    <t>compound</t>
  </si>
  <si>
    <t>She Came Home Tonight</t>
  </si>
  <si>
    <t>Sheâ€™s Really Here
My 20 year old daughter is a heroin addict and has chosen to live on the streets for two years. She texts with me occasionally and vaguely but rarely wants to see me, in spite of us being so very close. 
Yâ€™all....she wanted to spend the night!! I picked her up, took her by a hotel (Iâ€™m not an idiot) and brought her home. HOME. 
She went to sneak to the bathroom and I asked her to please not hide or be ashamed because our love is unconditional. I watched my beautiful child mix a shot and do it at the kitchen table. As a Registered Nurse with 15 years in the ER, Iâ€™ve never witnessed anything so heartbreaking. 
We briefly discussed the local methadone clinic and she would like to find out more when they open later. 
But sheâ€™s here. In her bed. Asleep. She did not go to bed hungry, dirty or worried that her belongings would be stolen when she awakens. And if she decides to leave when the sun rises, Iâ€™ll have to be okay with that. But Iâ€™ve had HOURS with my precious daughter since 7pm yesterday and I will be eternally grateful.</t>
  </si>
  <si>
    <t>really year old daughter heroin addict chosen live streets two years texts occasionally vaguely rarely wants see spite us close wanted spend night picked took hotel idiot brought home home went sneak bathroom asked please hide ashamed love unconditional watched beautiful child mix shot kitchen table registered nurse years er never witnessed anything heartbreaking briefly discussed local methadone clinic would like find open later bed asleep go bed hungry dirty worried belongings would stolen awakens decides leave sun rises okay hours precious daughter since pm yesterday eternally grateful</t>
  </si>
  <si>
    <t>{'neg': 0.115, 'neu': 0.745, 'pos': 0.14, 'compound': 0.8055}</t>
  </si>
  <si>
    <t>Good afternoon everyone Iâ€™ve not touched cocaine in 2 weeks and couple of days! My son just asked me for $350 heâ€™s graduating and I just ordered some pizza and hot wings! Iâ€™m happy that I can help my son!! If I was using I would be dead brokeðŸ™ðŸ½ðŸ™ðŸ½ðŸ™ðŸ½</t>
  </si>
  <si>
    <t>Not expecting people to care much, but I am proud of myself at least.
Edit: thank you for the kind words everyone. Nobody in my real life was all that interested, so I figured I'd share it with reddit. I appreciate you all!</t>
  </si>
  <si>
    <t>expecting people care much proud least edit thank kind words everyone nobody real life interested figured share reddit appreciate</t>
  </si>
  <si>
    <t>{'neg': 0.0, 'neu': 0.597, 'pos': 0.403, 'compound': 0.9758}</t>
  </si>
  <si>
    <t>Today officially marks 10 years clean from a 15 year heroin addiction.</t>
  </si>
  <si>
    <t>I immediately started looking around for acetone to clean it up because some humidity got to it. But then I started thinking how Iâ€™ll need Xanax and more blow after I go through it. Thereâ€™s been so many times Iâ€™ve said just one gram and it turns into a month long binge. I just tossed it out and kept the 20. This September Iâ€™ll be two years clean off coke it. It feels so good to be done with that part of my life and I just thought Iâ€™d share this for anyone else whoâ€™s struggling.</t>
  </si>
  <si>
    <t>immediately started looking around acetone clean humidity got started thinking need xanax blow go many times said one gram turns month long binge tossed kept september two years clean coke feels good done part life thought share anyone else struggling</t>
  </si>
  <si>
    <t>{'neg': 0.034, 'neu': 0.842, 'pos': 0.123, 'compound': 0.8629}</t>
  </si>
  <si>
    <t>Found 20$ and a bag of coke</t>
  </si>
  <si>
    <t>This is my second son who passed away from an OD. My youngest passed on in 2006 from an OD. It's strange to read his posts now, but please bear with me. I have had 2 sons cross over from addiction. I have one other son left on this earth.  Addiction is the most unbearable, narcissistic behaviour I have ever seen. I tried for years to help my son who just passed on. I even had him arrested so the state would get involved. To no avail...he had OD'd 3 times in the last 2 yrs but I was able to save him in time with Narcan. This last time, try as I might, I could not bring him back.
I have lost 2 of my children to addiction. I am 68 years old and my remaining years will be in mourning....my oldest son and grandson are the only reason I am still here. It is unbearable for me, but I will take it one day at a time.  When you have this damned addiction disease, nothing means anything to the addict except to get high.
I beg you to consider the pain it creates to those who love you. I won't be having my golden years. I will spend what little time I have left in grief. 
Think about what it does, please, to your mom, and get help. You can do it.
That's all I have to say. I am too sad to write anymore.</t>
  </si>
  <si>
    <t>second son passed away od youngest passed od strange read posts please bear sons cross addiction one son left earth addiction unbearable narcissistic behaviour ever seen tried years help son passed even arrested state would get involved avail od times last yrs able save time narcan last time try might could bring back lost children addiction years old remaining years mourning oldest son grandson reason still unbearable take one day time damned addiction disease nothing means anything addict except get high beg consider pain creates love golden years spend little time left grief think please mom get help say sad write anymore</t>
  </si>
  <si>
    <t>{'neg': 0.099, 'neu': 0.811, 'pos': 0.09, 'compound': -0.3506}</t>
  </si>
  <si>
    <t>My son, who was a longtime redditor, passed away from an overdose 3 weeks ago.</t>
  </si>
  <si>
    <t>Months ago I was stuck in the darkest place I have ever been. I did dope every day, all day. I would plan everything I did around using. It wasnâ€™t even fun anymore, I was just doing it to curb withdrawals. I felt so fucking hopeless that I would never live a normal life again. I was stuck and heroin had its grip on me. After some time and some help from friends and family, I discovered kratom. Kratom took away almost all of the withdrawals and I was able to get clean without being super sick. After the first 3-4 days I was home free. Now here I am 150 days later, no cravings or desire to go back to the hole I dug. I left the ladder for you. Fuck heroin.</t>
  </si>
  <si>
    <t>months ago stuck darkest place ever dope every day day would plan everything around using even fun anymore curb withdrawals felt fucking hopeless would never live normal life stuck heroin grip time help friends family discovered kratom kratom took away almost withdrawals able get clean without super sick first days home free days later cravings desire go back hole dug left ladder fuck heroin</t>
  </si>
  <si>
    <t>{'neg': 0.173, 'neu': 0.717, 'pos': 0.109, 'compound': -0.8581}</t>
  </si>
  <si>
    <t>150 days clean. Fuck heroin.</t>
  </si>
  <si>
    <t>Hi y'all, I just wanna share a story real quick since I need to get it off my chest but don't feel comfortable about sharing with peopl I know IRL.
My poison was amphetamines I have been clean for 1 year and 9 months now but a couple weeks ago I was really stressed out about life and everything and some stuff happened. In the end I couldn't control myself and contacted my dealer...
Now normally dealers are looking for every opportunity to sell their stuff, not this guy. He watched me sniff myself into oblivion, and get out of it and he wasn't gonna let it happen again. He contacted every other plug in my area and told them not to sell to me under any circumstances and instead of selling me drugs he just came over and hung out with me for a bit which really helped and he is the reason I am still on the rails today!</t>
  </si>
  <si>
    <t>hi wan na share story real quick since need get chest feel comfortable sharing peopl know irl poison amphetamines clean year months couple weeks ago really stressed life everything stuff happened end control contacted dealer normally dealers looking every opportunity sell stuff guy watched sniff oblivion get gon na let happen contacted every plug area told sell circumstances instead selling drugs came hung bit really helped reason still rails today</t>
  </si>
  <si>
    <t>{'neg': 0.066, 'neu': 0.862, 'pos': 0.072, 'compound': -0.1492}</t>
  </si>
  <si>
    <t>Almost had a relapse, my dealer saved me from it.</t>
  </si>
  <si>
    <t>Just felt like sharing somewhere.  Things get better.</t>
  </si>
  <si>
    <t>felt like sharing somewhere things get better</t>
  </si>
  <si>
    <t>{'neg': 0.0, 'neu': 0.379, 'pos': 0.621, 'compound': 0.802}</t>
  </si>
  <si>
    <t>Iâ€™m sober exactly 2 years today from Alcohol and Benzos. Iâ€™m very proud I made it this far so far ðŸ˜Š</t>
  </si>
  <si>
    <t>I don't remember the exact last day I stopped doing drugs but it was October of last year. I feel immensely proud of myself for not relapsing, not seeking out my drug of choice, and choosing not to spend time with those I know that are still actively using. 
I just thought I'd share that with someone. Since I don't work a program and only have one other friend that's sober to talk to about it. I just wanted to put that out into the world. I'm really doing it. And I feel good about myself.
Edit: Since this is getting any traction at all, I thought I'd say thank you for all your kind comments and for the awards in one spot. It means a lot. Also... It's kind of interesting to see that the natural conclusion drawn is that I'm a *man* battling addiction. BUT, I am in fact a woman of 25 in the US.</t>
  </si>
  <si>
    <t>remember exact last day stopped drugs october last year feel immensely proud relapsing seeking drug choice choosing spend time know still actively using thought share someone since work program one friend sober talk wanted put world really feel good edit since getting traction thought say thank kind comments awards one spot means lot also kind interesting see natural conclusion drawn man battling addiction fact woman us</t>
  </si>
  <si>
    <t>{'neg': 0.022, 'neu': 0.783, 'pos': 0.195, 'compound': 0.9874}</t>
  </si>
  <si>
    <t>9 years ago I was addicted to opiates. After I got clean I was working shitty jobs and had no car. Next week I am buying a house. Things can change.</t>
  </si>
  <si>
    <t>Think this one is going to be the hardest of the lot but determined to do it this time, so sick of wheezing and coughing and being unable to breathe just cos I'm addicted to cigarettes and have been since I was 14. Probably my longest addiction to break but know what I have to do, just not pick up the first one again!! Nicorette gum and lots of lozenges at the ready....</t>
  </si>
  <si>
    <t>think one going hardest lot determined time sick wheezing coughing unable breathe cos addicted cigarettes since probably longest addiction break know pick first one nicorette gum lots lozenges ready</t>
  </si>
  <si>
    <t>{'neg': 0.071, 'neu': 0.845, 'pos': 0.084, 'compound': -0.2723}</t>
  </si>
  <si>
    <t>This month I am officially 1 year sober from meth.</t>
  </si>
  <si>
    <t>My brother Adam died at the age of 23 years old in 2018. He lost the battle to addiction after seven years of being a drug addict.
Adam had the best laugh. It was loud &amp; boisterous. He was tall, handsome, daring and charming. Eight years my junior, I grew up watching him come into his own. I remember him putting on magic shows in the living room. One time, he wanted to hold my hand on the roller coaster when he was scared. Adam wanted reassurance that he wasnâ€™t too old for that. As any big sister would, I told him of course it was okay.
As time went on, I grew to be the worrier of the family. Adam grew up to be a total daredevil. Jumping off the Stratosphere in Vegas, flying a hot air balloon with my Dad, and living his life in the fast lane.
My brother was the kind of guy that grabbed life by the horns and stared fear in the face with a smirk. I used to think of him as a cat with many lives because no matter what happened, he always came out of the situation unscathed.
He became a drug addict slowly, but with warning signs. In the end, it seemed like he was overdosing every other day. The calls from rehabs and hospitals were relentless. The year before he died, my parents got a call from California encouraging us all to fly out there. He overdosed and his numbers were horrible. In this dark time, we all prepared to say goodbye to him. Miraculously, he landed on his feet yet again.
This time the overdose had consequences. He passed out on his hands and this caused serious nerve damage. He couldnâ€™t use his hands for a while, but with his first hand surgery he acclimated quite well. The doctors said his hands wouldnâ€™t recover and that the damage was permanent.  After about six months, he started to get movement back in his hand and to our surprise, were told heâ€™d make a full recovery. I remember him sending me a video of him moving his hands. I sat there in awe, crying happy tears.
Surely, this will all make him wake up and stop using, I thought. I hoped. In times like this, hope is the only thing that really gets you through. Every time something catastrophic happened, this was my mindset.
We never quite got the whole story, but I knew things werenâ€™t looking good. He seemed to be spinning faster towards danger and I felt angry that there wasnâ€™t a damn thing I could do to stop it.
In the year or so before he passed away, my friend Kate who had lost her Dad to alcoholism, told me to prepare myself for the worst. She said she had wished she accepted the fact that he could die before it happened. Maybe, just maybe, if I could do that, it would help me in the long run. I reluctantly took her advice. I sat down in my office and really thought about what she said. I cried for what felt like forever.
This harsh but valuable insight from my dear friend helped me beyond words. Every time I saw my brother, I acted as if it could be the last time. This has brought me a great amount of peace looking back on things. I donâ€™t have regrets of what I could have done, because I know for sure I tried everything. Tough love, soft love and everything in between.
Of course, none of it worked so there is a part of me that feels defeated. Who am I to impart any wisdom on others?
There is great peace in being able to look back on things with a clear conscience. I never looked at addiction through rose colored glasses. I saw it exactly for what it was no matter how difficult it was. I remember begging on the phone to his rehab not to let him out because I was worried heâ€™d overdose and die. I was told there was nothing they can do to keep him there. It was his choice to leave. Iâ€™d be on the phone from morning to night fighting for answers.
I spent hours talking to him about his addiction, trying to understand it and help him in any way I could. I suggested everything I could possibly think of and was there for him anytime he called me. Iâ€™d take his calls even when I suspected he was high. Sometimes heâ€™d make no sense and ask for money. Other times, the Adam I knew and loved was just calling to say hi. I never missed one of those calls.
Most importantly, I spent as much time as possible with him and always hugged him extra tight before I left. I told him how much I loved him and cherished every second. If I had not done this, I know for sure Iâ€™d look back with regret.
Something I wasnâ€™t prepared for was how permanent death is.
He flew home from rehab in California and I saw him the day before he died. He was back in town to get surgery on his other hand. I remember him standing in the driveway on my way out. I told him again for the millionth time not to use, especially before or after his surgery. He agreed not to and I told him I loved him. We hugged and I got into my car. That was the last time I saw my brother.
I wanted to write this open letter to anyone that will read it. To those who are suffering with addiction and the families around them, please know that you are not alone. I grew up in the middle class. We had a nice house on a cul-de-sac. We were taught to love each other. No one would have expected what was going on in our lives.
I want to share a few words of wisdom I have learned along the way. Take it as you will.
To those of you in the beginning stages of griefâ€¦ hold on. I know you feel like youâ€™re drowning and canâ€™t catch your breath. You will breathe again, I promise. In the beginning, my family took everything ten seconds at a time. I cried for months in grocery store lines. There were long periods of time where I woke up crying and I went to bed crying. I could hardly catch my breath.
Please, hang on. We had an outreach of support from friends and family in the darkest time of our lives. I encourage you to reach out to those that love you and let them take care of you when you need it.
Cry your eyes out. I used to hate crying until I realized how healing it is. Letâ€™s be honest, I still hate it, but I can recognize its undeniable benefits. To process grief, you have to feel the emotions behind it. I promise, you wonâ€™t cry forever. Crying is good for you and is so incredibly tiring. Cry yourself to sleep, bring tissues everywhere you go and allow yourself to feel whatever it is youâ€™re feeling in the moment.
To anyone suffering with addiction, please know you are loved and you are not alone. I want you to know that losing a family member to this is the hardest thing Iâ€™ve ever had to do. Itâ€™s been a year and a half, and I still cry every single day. Please, do everything you can to take the addiction seriously and to get support in any way you can.
Addiction is something a person is suffering with. It does not define who they are. Itâ€™s easy to judge an addict until you have walked the same path. Offer kindness and love to the addict instead of judgment. That addict is someoneâ€™s family member or best friend. All Iâ€™m saying is, love goes a lot farther than judgment. As humans, we are all suffering in some way. It makes the world a much better place to offer encouragement, love, and understanding to a person.
To families and friends of addicts, I see you. I know how painful and hard it is to watch someone you love go further down the rabbit hole. Itâ€™s a hopeless, devastating feeling I wouldnâ€™t wish on anyone. I try to openly share my story with others. You would not believe the amount of people who are dealing with the exact same thing. We feel like we need to hide in the shadows because itâ€™s embarrassing to discuss. Trust me, I get it. Please remember, none of us choose this. Itâ€™s something that unfortunately happens way more than it should.
To those reading this, thank you for taking the time to listen to what I have to say. I miss my brother every single second of every single day. Sometimes, when I close my eyes, I can still hear his laugh. On the really tough days, that gets me through.
And to my brother Adam; fly high. I will never forget you.
- Allison</t>
  </si>
  <si>
    <t>brother adam died age years old lost battle addiction seven years drug addict adam best laugh loud boisterous tall handsome daring charming eight years junior grew watching come remember putting magic shows living room one time wanted hold hand roller coaster scared adam wanted reassurance old big sister would told course okay time went grew worrier family adam grew total daredevil jumping stratosphere vegas flying hot air balloon dad living life fast lane brother kind guy grabbed life horns stared fear face smirk used think cat many lives matter happened always came situation unscathed became drug addict slowly warning signs end seemed like overdosing every day calls rehabs hospitals relentless year died parents got call california encouraging us fly overdosed numbers horrible dark time prepared say goodbye miraculously landed feet yet time overdose consequences passed hands caused serious nerve damage use hands first hand surgery acclimated quite well doctors said hands recover damage permanent six months started get movement back hand surprise told make full recovery remember sending video moving hands sat awe crying happy tears surely make wake stop using thought hoped times like hope thing really gets every time something catastrophic happened mindset never quite got whole story knew things looking good seemed spinning faster towards danger felt angry damn thing could stop year passed away friend kate lost dad alcoholism told prepare worst said wished accepted fact could die happened maybe maybe could would help long run reluctantly took advice sat office really thought said cried felt like forever harsh valuable insight dear friend helped beyond words every time saw brother acted could last time brought great amount peace looking back things regrets could done know sure tried everything tough love soft love everything course none worked part feels defeated impart wisdom others great peace able look back things clear conscience never looked addiction rose colored glasses saw exactly matter difficult remember begging phone rehab let worried overdose die told nothing keep choice leave phone morning night fighting answers spent hours talking addiction trying understand help way could suggested everything could possibly think anytime called take calls even suspected high sometimes make sense ask money times adam knew loved calling say hi never missed one calls importantly spent much time possible always hugged extra tight left told much loved cherished every second done know sure look back regret something prepared permanent death flew home rehab california saw day died back town get surgery hand remember standing driveway way told millionth time use especially surgery agreed told loved hugged got car last time saw brother wanted write open letter anyone read suffering addiction families around please know alone grew middle class nice house cul de sac taught love one would expected going lives want share words wisdom learned along way take beginning stages grief hold know feel like drowning catch breath breathe promise beginning family took everything ten seconds time cried months grocery store lines long periods time woke crying went bed crying could hardly catch breath please hang outreach support friends family darkest time lives encourage reach love let take care need cry eyes used hate crying realized healing let honest still hate recognize undeniable benefits process grief feel emotions behind promise cry forever crying good incredibly tiring cry sleep bring tissues everywhere go allow feel whatever feeling moment anyone suffering addiction please know loved alone want know losing family member hardest thing ever year half still cry every single day please everything take addiction seriously get support way addiction something person suffering define easy judge addict walked path offer kindness love addict instead judgment addict someone family member best friend saying love goes lot farther judgment humans suffering way makes world much better place offer encouragement love understanding person families friends addicts see know painful hard watch someone love go rabbit hole hopeless devastating feeling wish anyone try openly share story others would believe amount people dealing exact thing feel like need hide shadows embarrassing discuss trust get please remember none us choose something unfortunately happens way reading thank taking time listen say miss brother every single second every single day sometimes close eyes still hear laugh really tough days gets brother adam fly high never forget allison</t>
  </si>
  <si>
    <t>{'neg': 0.123, 'neu': 0.694, 'pos': 0.183, 'compound': 0.999}</t>
  </si>
  <si>
    <t>13 months clean from drugs/alcohol &amp; casual sex, 84 days from gambling, 2 days from all medication/antidepressants &amp; tonight I put down cigarettes after 23 years!! Wish me luck!</t>
  </si>
  <si>
    <t>I just want you all that are struggling to know it can get better. Iâ€™m rooting for everyone. I still have my bad days and once in a while I even have a craving. But goddamnit, Iâ€™m proud. 
I hope everyone can use this as some positive news during a time with so much uncertainty/ negativity. Much love to all âœŠðŸ¼â¤ï¸</t>
  </si>
  <si>
    <t>want struggling know get better rooting everyone still bad days even craving goddamnit proud hope everyone use positive news time much uncertainty negativity much love</t>
  </si>
  <si>
    <t>{'neg': 0.137, 'neu': 0.624, 'pos': 0.239, 'compound': 0.883}</t>
  </si>
  <si>
    <t>What I want others to know about addiction after losing my brother</t>
  </si>
  <si>
    <t>Iâ€™ve been clean for almost two years now and heroin was my drug of choice but I did meth from time to time. This morning in my way back from taking my daughter to the bus, I found a sizable bag of meth on the ground. I brought it inside, and eventually flushed it but I really struggled with it. I rarely have cravings anymore, but I also havenâ€™t had anything in my face like that. Anyways, Iâ€™m  still here and still clean, just kinda stressed at the moment.</t>
  </si>
  <si>
    <t>clean almost two years heroin drug choice meth time time morning way back taking daughter bus found sizable bag meth ground brought inside eventually flushed really struggled rarely cravings anymore also anything face like anyways still still clean kinda stressed moment</t>
  </si>
  <si>
    <t>{'neg': 0.083, 'neu': 0.83, 'pos': 0.087, 'compound': 0.09}</t>
  </si>
  <si>
    <t>One year sober today. 16 years ago today my brother overdosed and passed away. Today I honor him and today I honor myself.</t>
  </si>
  <si>
    <t>I made a post yesterday asking for prayers and wishful thoughts for my 23 year old son Jordan. We are saying goodbye to him tonight. He suffered a stroke due to endocarditis causing vegetation to grow on his heart, and a piece of it broke free and lodged in his brain causing a massive stroke that caused the left side of his brain to die. So he could be a shell of himself if he lived. We had to make the difficult decision, based on what Jordan wants and whatâ€™s best for him, to let nature take its course, and call Jordan home. Thank you all for your prayers and well wishes, and please keep my son in your thoughts. And for all active addicts, please get help. The impact it has on a family is tremendous. My 3 boys and one daughter, who are from 16-21, my wife, and myself are all devestated. Inconsolable. We tried and tried and tried to get him help, waited for him to hit his rock bottom, and it never came. Now we are all at our rock bottom. I lost friends to addiction, and a few family members, but never this close to home. As an addict, you think itâ€™ll never happen to you. Until it does. Addiction leaves nothing but a wake of destruction in its path, and itâ€™s not a movie. You canâ€™t hit pause or rewind it back to a part that you like, or a time before the devestation. We all get one shot at this, at life, please donâ€™t waste it. Get the help you need before itâ€™s too late, and you need the help you canâ€™t get....</t>
  </si>
  <si>
    <t>made post yesterday asking prayers wishful thoughts year old son jordan saying goodbye tonight suffered stroke due endocarditis causing vegetation grow heart piece broke free lodged brain causing massive stroke caused left side brain die could shell lived make difficult decision based jordan wants best let nature take course call jordan home thank prayers well wishes please keep son thoughts active addicts please get help impact family tremendous boys one daughter wife devestated inconsolable tried tried tried get help waited hit rock bottom never came rock bottom lost friends addiction family members never close home addict think never happen addiction leaves nothing wake destruction path movie hit pause rewind back part like time devestation get one shot life please waste get help need late need help get</t>
  </si>
  <si>
    <t>{'neg': 0.06, 'neu': 0.824, 'pos': 0.116, 'compound': 0.9109}</t>
  </si>
  <si>
    <t>Hey all. Today i am six years clean from cocaine addiction. Iâ€™m less than three weeks away from receiving my masterâ€™s degree.</t>
  </si>
  <si>
    <t>fuck all the time wasted, fuck waiting in parked cars for the man who said â€œ15 minâ€ 2 hours ago, fuck lying to people you care about, fuck sneaking away to the bathroom all the time to get right, fuck not being able to go to the bathroom, fuck being afraid to check your bank account, fuck a negative bank account, fuck eating unhealthy, fuck all the shitty people you had to deal with, fuck the fixation on a chemical, fuck getting ripped off, fuck getting bunk shit, fuck getting good shit that you wonâ€™t get again, fuck waking up needing a fix, fuck being absent, fuck canceling plans cause youâ€™re sick, fuck not making plans cause youâ€™re afraid youâ€™ll get sick, fuck losing friends, fuck destroying your sex drive, fuck all the money wasted, fuck not being able to spend money on the things that matter, fuck not being able to buy groceries, fuck not being able to go to the dentist, fuck not being able to fix up your home, fuck not being able to fix your car, fuck not being able to get people nice presents, fuck not caring when someone gets you a nice present, fuck selling things you care about, fuck spilling or wasting your shit, fuck the panic that sets in when you run out of shit, fuck owing people money, fuck being lazy, fuck neglecting your hobbies, fuck not advancing in or wrecking your career, fuck how others may have looked at you, fuck all the times failing to kick, fuck the sense of failure relapsing, fuck feeling hopeless, fuck suicidal thoughts, fuck the lack of self confidence, fuck worrying about legal troubles, fuck dry skin, fuck feeling bloated, fuck the lack of sleep, fuck being sick, fuck the cold sweats, fuck the chills, fuck having a runny nose, fuck sneezing fits, fuck restless legs, fuck stomach cramps, fuck puking, fuck diarrhea, fuck headaches, fuck not being able to feel music, fuck not being able to properly grieve, fuck not being able to feel happiness without it, fuck the thousands of other things iâ€™m forgetting to list in this rant. 
fuck it all, iâ€™m good without it.</t>
  </si>
  <si>
    <t>fuck time wasted fuck waiting parked cars man said min hours ago fuck lying people care fuck sneaking away bathroom time get right fuck able go bathroom fuck afraid check bank account fuck negative bank account fuck eating unhealthy fuck shitty people deal fuck fixation chemical fuck getting ripped fuck getting bunk shit fuck getting good shit get fuck waking needing fix fuck absent fuck canceling plans cause sick fuck making plans cause afraid get sick fuck losing friends fuck destroying sex drive fuck money wasted fuck able spend money things matter fuck able buy groceries fuck able go dentist fuck able fix home fuck able fix car fuck able get people nice presents fuck caring someone gets nice present fuck selling things care fuck spilling wasting shit fuck panic sets run shit fuck owing people money fuck lazy fuck neglecting hobbies fuck advancing wrecking career fuck others may looked fuck times failing kick fuck sense failure relapsing fuck feeling hopeless fuck suicidal thoughts fuck lack self confidence fuck worrying legal troubles fuck dry skin fuck feeling bloated fuck lack sleep fuck sick fuck cold sweats fuck chills fuck runny nose fuck sneezing fits fuck restless legs fuck stomach cramps fuck puking fuck diarrhea fuck headaches fuck able feel music fuck able properly grieve fuck able feel happiness without fuck thousands things forgetting list rant fuck good without</t>
  </si>
  <si>
    <t>{'neg': 0.505, 'neu': 0.434, 'pos': 0.061, 'compound': -0.9998}</t>
  </si>
  <si>
    <t>Found a bag of meth this morning</t>
  </si>
  <si>
    <t>10 days sober from cocaine. After 2 years of a hefty cocaine addition, and it finally happened. 
After a 3 night bender, I  was at my ends. Huddled in a corner of my room writing endless thoughts on a piece of scratch paper, and it finally hit me. I needed sobriety way more than it needed me, and I was willing to fight for it. 
10 days. Less than two weeks. The longest streak I have had free of this monster in over two years. I know this shit isnâ€™t anything to write home about yet, but damn I am proud.
Edit: 
I have officially reached 43 days of SOBRIETY.  
A post I never thought Id see from myself. Still fighting everyday, but so happy with where I am at! Want to say thank you to everyone in this community! Your posts help push me further everyday.</t>
  </si>
  <si>
    <t>days sober cocaine years hefty cocaine addition finally happened night bender ends huddled corner room writing endless thoughts piece scratch paper finally hit needed sobriety way needed willing fight days less two weeks longest streak free monster two years know shit anything write home yet damn proud edit officially reached days sobriety post never thought id see still fighting everyday happy want say thank everyone community posts help push everyday</t>
  </si>
  <si>
    <t>{'neg': 0.066, 'neu': 0.797, 'pos': 0.137, 'compound': 0.9205}</t>
  </si>
  <si>
    <t>Saying goodbye to my son Jordan today</t>
  </si>
  <si>
    <t>I hope I can keep going with this! Wish me luck!</t>
  </si>
  <si>
    <t>hope keep going wish luck</t>
  </si>
  <si>
    <t>{'neg': 0.0, 'neu': 0.454, 'pos': 0.546, 'compound': 0.8628}</t>
  </si>
  <si>
    <t>fuck it all</t>
  </si>
  <si>
    <t xml:space="preserve">No benzos, no nothing. 7 years.
Its 3,285 days opiate and illegal drug free. 9 whole years.
I haven't smoked a cigarette in over 7 years.
I was a polydrug addict for over 10 years, with lots of underlying mental health issues and no willpower. If I can do it, anyone can.
AMA if you want.
</t>
  </si>
  <si>
    <t>benzos nothing years days opiate illegal drug free whole years smoked cigarette years polydrug addict years lots underlying mental health issues willpower anyone ama want</t>
  </si>
  <si>
    <t>{'neg': 0.124, 'neu': 0.775, 'pos': 0.101, 'compound': -0.3637}</t>
  </si>
  <si>
    <t>10 DAYS COKE FREE</t>
  </si>
  <si>
    <t>Iâ€™m happy and proud of myself for staying clean from those substances. Iâ€™m grateful to not be in that darkness any longer. It wasnâ€™t fun, it was hopeless. I donâ€™t have to be an unbearably narcissistic person and cause pain to those who love me. My mother doesnâ€™t have to lose me.
Think about it and get help. You can do it.</t>
  </si>
  <si>
    <t>happy proud staying clean substances grateful darkness longer fun hopeless unbearably narcissistic person cause pain love mother lose think get help</t>
  </si>
  <si>
    <t>{'neg': 0.13, 'neu': 0.602, 'pos': 0.268, 'compound': 0.9136}</t>
  </si>
  <si>
    <t>After a month and a half of trying, I made it 24 hours without smoking weed.</t>
  </si>
  <si>
    <t>GUYS.
I did it. 
I fucking did it. 
Holy shit the relief I feel today is intense. 
You guys have got this. Keep going. Keep fighting. 
ðŸ’œðŸ’œðŸ’œ</t>
  </si>
  <si>
    <t>guys fucking holy shit relief feel today intense guys got keep going keep fighting</t>
  </si>
  <si>
    <t>{'neg': 0.127, 'neu': 0.52, 'pos': 0.353, 'compound': 0.8979}</t>
  </si>
  <si>
    <t>I am 2,555 days completely drug free</t>
  </si>
  <si>
    <t>Through all of the Blood Sweat and Tears that went into my addiction, the constant drug runs, the withdrawls. I can now say that I am one year and one month clean from heroin.</t>
  </si>
  <si>
    <t>blood sweat tears went addiction constant drug runs withdrawls say one year one month clean heroin</t>
  </si>
  <si>
    <t>{'neg': 0.131, 'neu': 0.799, 'pos': 0.07, 'compound': -0.34}</t>
  </si>
  <si>
    <t>Good evening everyone. Itâ€™s been over 880 days since Iâ€™ve touched cocaine and over three years since active methamphetamine and heroin addiction.</t>
  </si>
  <si>
    <t>I am a recovering addict as of 06/25/18 to prescription painkillers. I am so so proud of my accomplishment! You can do it!</t>
  </si>
  <si>
    <t>recovering addict prescription painkillers proud accomplishment</t>
  </si>
  <si>
    <t>{'neg': 0.0, 'neu': 0.817, 'pos': 0.183, 'compound': 0.7116}</t>
  </si>
  <si>
    <t>I used heroin for 26 years as well as other drugs. Now I have a year clean. We do recover.</t>
  </si>
  <si>
    <t>When I got off heroin about 6 years ago, I went through a phase where I would do just about ANYTHING to get off. I had convinced a doctor that I needed a script for Xanax; when I took it, I never just took one pill, it was always a few. That + some weed and I felt golden again. Aside from the fact that I was just substituting addictions, the problem was that all the Xanax would completely obliterate my inhibitions. 
One day I did my usual thing, a handful of pills and some weed, and I decided to drive downtown to see if I could find SOMETHING else. I didnâ€™t care what. I ended up meeting a guy named Chuck. Chuck was a crackhead. I had money and wanted to get high(er), so Chuck took me to his spot. 
Boy, did I get high... Crack was something else. We sat in my Jeep and started to talk. Before I knew it, the conversation had gotten very deep. I was an affluent kid, I come from a great family who loves me, I went to good schools, etc. Chuck had a hell of a life. No father, homeless, broken in so many ways. 
As we sat there and I told him about my life, Chuck said something to me that I will never forget: â€œMan, what are you doinâ€™ down here with me?? If you got it like that, why you livinâ€™ like this??â€ I was stunned. For a brief moment, he put everything into perspective. I had no answer to his question. I realized that Chuck was a human in pain, not just a crackhead. How could a guy whom I had just met, who was sitting in my car smoking crack with me, have so much compassion for me? 
His words have stuck with me ever since that day. When Iâ€™m struggling, wanting to get high (after 6 years clean at this point), I think about Chuck. â€œIf you got it like that, why you livinâ€™ like this?â€ I have a great life, one that I wouldnâ€™t give up for anything. Hopefully his words will resonate with some of you like it did for me. Thanks, Chuck.</t>
  </si>
  <si>
    <t>got heroin years ago went phase would anything get convinced doctor needed script xanax took never took one pill always weed felt golden aside fact substituting addictions problem xanax would completely obliterate inhibitions one day usual thing handful pills weed decided drive downtown see could find something else care ended meeting guy named chuck chuck crackhead money wanted get high er chuck took spot boy get high crack something else sat jeep started talk knew conversation gotten deep affluent kid come great family loves went good schools etc chuck hell life father homeless broken many ways sat told life chuck said something never forget man doin got like livin like stunned brief moment put everything perspective answer question realized chuck human pain crackhead could guy met sitting car smoking crack much compassion words stuck ever since day struggling wanting get high years clean point think chuck got like livin like great life one give anything hopefully words resonate like thanks chuck</t>
  </si>
  <si>
    <t>{'neg': 0.08, 'neu': 0.808, 'pos': 0.112, 'compound': 0.928}</t>
  </si>
  <si>
    <t>3 MONTHS COCAINE FREE.</t>
  </si>
  <si>
    <t>Today is the day. Im so nervous but im sick of being hooked on fentanyl. God bless everyone struggling with addiction.</t>
  </si>
  <si>
    <t>today day im nervous im sick hooked fentanyl god bless everyone struggling addiction</t>
  </si>
  <si>
    <t>{'neg': 0.31, 'neu': 0.494, 'pos': 0.196, 'compound': -0.5677}</t>
  </si>
  <si>
    <t>I finally did it.</t>
  </si>
  <si>
    <t xml:space="preserve">As an addict, anything good, often temporary, becomes a vice. For example, giving up. The moment you step back from a stressful situation and decide to walk away, the immediate sensation of relief is addictive. It may start with more consequential things- ending a toxic relationship or quitting a shitty job. Then it snakes down to those less crucial- not attending a party or dismissing an application. Until, finally you "give up" on going outside, getting dressed, eating healthy, having friends, exercising. The quality of your life is drowned by the "pleasure" of allowing yourself to do nothing. What started as you"protecting" yourself from stressful situations, has evolved into giving up on life. </t>
  </si>
  <si>
    <t>addict anything good often temporary becomes vice example giving moment step back stressful situation decide walk away immediate sensation relief addictive may start consequential things ending toxic relationship quitting shitty job snakes less crucial attending party dismissing application finally give going outside getting dressed eating healthy friends exercising quality life drowned pleasure allowing nothing started protecting stressful situations evolved giving life</t>
  </si>
  <si>
    <t>{'neg': 0.119, 'neu': 0.734, 'pos': 0.147, 'compound': 0.4482}</t>
  </si>
  <si>
    <t>Today Iâ€™m 1 YEAR sober of opiates!</t>
  </si>
  <si>
    <t>October 8th, 2019 was one of the most important days of my life, I reached the 400 day mark on my journey, with the gift of finding out I was going to be a Father. 23 months ago I was sitting in a jail cell throwing up on myself because I was too dope sick to move and having benzo seizures. I also spent my birthday &amp; Christmas that year in jail. Today, happens to mark 700 days clean, but just as importantly my daughter turned 6 months, and she has never &amp; will never see her dad high. I have my own home with the love of my life, and Iâ€™m laying in bed, watching her be filled with so much love. THATS MY DAUGHTER! This might be the most grateful Iâ€™ve ever felt in my entire life. This moment. I went through hell &amp; back but i now feel like the luckiest person the in the world. 
Even almost 2 years in, there is still struggles like PAWS, mental health issues that require a lot of balance and medication, but I wouldnâ€™t trade it for the entire world. Today, December 14th I reach the 400 day mark on my journey of recovery from Heroin. A year &amp; 2 months ago I was sitting in a jail cell throwing up on myself because I was too dope sick to move and having benzo seizures. I also spent my birthday &amp; Christmas last year in jail. Today, my 26th birthday, happens to mark 400 days clean. I have my own home with the love of my life, we have our first child, my daughter on the way due in 2 months and Iâ€™m laying in bed, watching her kick and move around. THATS MY DAUGHTER! This might be the most grateful Iâ€™ve ever felt in my entire life. This moment. I went through hell &amp; back but i now feel like the luckiest person the in the world.
I wasnâ€™t going to post or share this because I get nervous from negative people, but if this can reach someone somewhere that needs to hear it, then itâ€™s absolutely worth it. Iâ€™ve learned for myself at least that if we truly want it, we can overcome anything.
[a quote I read when I first got clean, it resonated. maybe it will with others too. ](https://i.pinimg.com/originals/25/e4/81/25e481d2875b53071790f5dd67a33b97.png)</t>
  </si>
  <si>
    <t>october th one important days life reached day mark journey gift finding going father months ago sitting jail cell throwing dope sick move benzo seizures also spent birthday christmas year jail today happens mark days clean importantly daughter turned months never never see dad high home love life laying bed watching filled much love thats daughter might grateful ever felt entire life moment went hell back feel like luckiest person world even almost years still struggles like paws mental health issues require lot balance medication trade entire world today december th reach day mark journey recovery heroin year months ago sitting jail cell throwing dope sick move benzo seizures also spent birthday christmas last year jail today th birthday happens mark days clean home love life first child daughter way due months laying bed watching kick move around thats daughter might grateful ever felt entire life moment went hell back feel like luckiest person world going post share get nervous negative people reach someone somewhere needs hear absolutely worth learned least truly want overcome anything quote read first got clean resonated maybe others</t>
  </si>
  <si>
    <t>{'neg': 0.073, 'neu': 0.764, 'pos': 0.163, 'compound': 0.9905}</t>
  </si>
  <si>
    <t>An addiction story</t>
  </si>
  <si>
    <t>Have someone with you!</t>
  </si>
  <si>
    <t>someone</t>
  </si>
  <si>
    <t>{'neg': 0.0, 'neu': 1.0, 'pos': 0.0, 'compound': 0.0}</t>
  </si>
  <si>
    <t>Im going to rehab today.</t>
  </si>
  <si>
    <t>Drugs control my life
So donâ€™t try to convince me
I can be sober
Because at the end of the day
I canâ€™t do this
And Iâ€™m not going to lie to myself by saying
I will prosper and succeed
So I will remind myself 
That I am a terrible, selfish person
And nothing you tell me will make me believe 
I deserve a good life
Because no matter what
I will always be addicted
And I wonder if
Things will get better
Because when I look in the mirror, I will always think,
Can I recover?
Now read bottom to top
-Emilee Kerrigan
I got five years. You can do this. â˜®ï¸â¤ï¸ðŸŽ¶</t>
  </si>
  <si>
    <t>drugs control life try convince sober end day going lie saying prosper succeed remind terrible selfish person nothing tell make believe deserve good life matter always addicted wonder things get better look mirror always think recover read bottom top emilee kerrigan got five years</t>
  </si>
  <si>
    <t>{'neg': 0.055, 'neu': 0.818, 'pos': 0.127, 'compound': 0.8642}</t>
  </si>
  <si>
    <t>As an addict....</t>
  </si>
  <si>
    <t>Not only on this sub. Itâ€™s something Iâ€™ve been hearing for years. Something that, quite simply, just isnâ€™t true.
Iâ€™ve heard so many people say something like..
â€œBeing an addict is a constant battle. You can never beat it. Itâ€™s always with you.â€
If youâ€™re one of those people that believe this, thatâ€™s fine, but hear me out. Also, if youâ€™re struggling, read this. Who knows? You might take something from it.
Iâ€™ve been free from drug use, heroin was my thing, for around 8 years now. I donâ€™t know the exact date. I donâ€™t count days. 
I woke up one day, about 8 years ago, and was sick as a dog. I had shit myself while I was asleep. I was covered in diarrhea from the waste down. I was sleeping in a condemned house with no power, water, food, toilets, nothing. The house was trashed. Letâ€™s just say, it was condemned for a reason.
I looked around at my surroundings and realized I was covered in my own runny shit. At that moment, I began to cry. I cried like a little kid. I did this for a good 30 minutes before I finally got myself out of bed and cleaned myself up. Continuing to cry while I was wiping the partially dried shit off my legs. 
I was defeated. I was at my rock bottom. I just wanted to die. That morning was one of the darkest moments of my life. 
I pulled myself together after a while and realized I had only two options. Iâ€™m either gonna die or Iâ€™m gonna stop using heroin. 
I had an epiphany that day. I decided I was done. I never wanted to use heroin again. 
I was in rehab the next day.
I spent about 3 months in treatment between rehab and a halfway house. There were two things I took away from my time there. 
First, I couldnâ€™t go back to the city I was using in. I had to find somewhere else to live. Second, I had to change the way I think. I had to totally rebuild my outlook on my life. I had to completely change my mindset.
So, I did.
I moved 3 hours away. I couldnâ€™t get drugs even if I wanted to. I knew nobody where I was at. I ended up getting a job and started building a routine like a normal person. Over time, this lifestyle began to become sort of my new habit. It was all I did during that time.
Throughout this time, I worked on that second part. I started thinking differently. I started thinking positively. I started changing my entire mindset about life. Eventually, my way of thinking changed entirely.
I stopped craving drugs. That empty void inside of me began to fill up with something. Something that I hadnâ€™t felt in a very long time.
Hope.
It was around this time that I new I could actually beat this thing. I could stay clean. I could be fucking normal!!
All these years later, Iâ€™m a completely changed man. Iâ€™m a father, a husband, an uncle and Iâ€™m a contributing member of society.
I have a career that pays me nearly 6 figures a year. I have a life again.
*I have my fucking life back.*
Today, I have no desire to use drugs. Thereâ€™s no disease lurking in the back of my mind waiting to jump out like the bogey man. Thereâ€™s no constant battle going on in my head. Thereâ€™s nothing except the desire to live my life.
The desire to be a father, a husband and a man. The desire to raise and provide for my sons. The desire to be the husband my wife deserves. The desire to be normal. The desire to be free from addiction.
Today, I am free.
The addict in me died that terrible morning all those years ago. I am no longer an addict. There is nothing in this world that will ever make me want to use drugs ever again. There is not, and never will be, any desire to use drugs in my mind ever again.
You can be free too.
Thing is, how can you beat this thing called addiction if you convince yourself that it is a battle that isnâ€™t winnable? 
I won the battle. My enemy was addiction and I beat it.
You can too. You must first believe that you can win.
Because you can!!
I wish you all the best. Thanks for reading my rant.</t>
  </si>
  <si>
    <t>sub something hearing years something quite simply true heard many people say something like addict constant battle never beat always one people believe fine hear also struggling read knows might take something free drug use heroin thing around years know exact date count days woke one day years ago sick dog shit asleep covered diarrhea waste sleeping condemned house power water food toilets nothing house trashed let say condemned reason looked around surroundings realized covered runny shit moment began cry cried like little kid good minutes finally got bed cleaned continuing cry wiping partially dried shit legs defeated rock bottom wanted die morning one darkest moments life pulled together realized two options either gon na die gon na stop using heroin epiphany day decided done never wanted use heroin rehab next day spent months treatment rehab halfway house two things took away time first go back city using find somewhere else live second change way think totally rebuild outlook life completely change mindset moved hours away get drugs even wanted knew nobody ended getting job started building routine like normal person time lifestyle began become sort new habit time throughout time worked second part started thinking differently started thinking positively started changing entire mindset life eventually way thinking changed entirely stopped craving drugs empty void inside began fill something something felt long time hope around time new could actually beat thing could stay clean could fucking normal years later completely changed man father husband uncle contributing member society career pays nearly figures year life fucking life back today desire use drugs disease lurking back mind waiting jump like bogey man constant battle going head nothing except desire live life desire father husband man desire raise provide sons desire husband wife deserves desire normal desire free addiction today free addict died terrible morning years ago longer addict nothing world ever make want use drugs ever never desire use drugs mind ever free thing beat thing called addiction convince battle winnable battle enemy addiction beat must first believe win wish best thanks reading rant</t>
  </si>
  <si>
    <t>{'neg': 0.139, 'neu': 0.747, 'pos': 0.114, 'compound': -0.9806}</t>
  </si>
  <si>
    <t>I woke up today with 2 years clean!</t>
  </si>
  <si>
    <t>My beautiful, wonderful wife of 22 years died of an overdose last night. I have never loved nor will I ever love another so much. I lost my wife, the mother of our children,  my lover and my best friend to this insidious, horrible disease. 
If we dont stop using, we will eventually succumb to addiction. No one ever thinks it's going to happen to them. It can. 
RIP honey. I love you for all time.</t>
  </si>
  <si>
    <t>beautiful wonderful wife years died overdose last night never loved ever love another much lost wife mother children lover best friend insidious horrible disease dont stop using eventually succumb addiction one ever thinks going happen rip honey love time</t>
  </si>
  <si>
    <t>{'neg': 0.14, 'neu': 0.588, 'pos': 0.272, 'compound': 0.944}</t>
  </si>
  <si>
    <t>August 3rd, 2020. Today marks 700 days clean from heroin. Itâ€™s also my daughters 6 month birthday.</t>
  </si>
  <si>
    <t>Today I am sober from
Alcohol - 942 days
Oxy- 681 days
Weed - 407 days
Adderall - 110 days
Ciggs - 21 days
One day atta time :)</t>
  </si>
  <si>
    <t>today sober alcohol days oxy days weed days adderall days ciggs days one day atta time</t>
  </si>
  <si>
    <t>{'neg': 0.0, 'neu': 0.903, 'pos': 0.097, 'compound': 0.4588}</t>
  </si>
  <si>
    <t>Found my daughter OD on Fentanyl last night! With CPR I was able to get the breath of life back in her. NEVER SHOOT UP ALONE, have some as a safety net and Narcan. Donâ€™t give up trying to get clean, you didnâ€™t ride a bike the first you got on it. Prayers to all of you fighting your own addictions.</t>
  </si>
  <si>
    <t>On May 6, I received the unbearable news that both of my younger brothers, 29 and 31, have passed away due to their drug usage.
I spoke with my brother 31 every single day via Facebook Messenger. He last messaged me / "saw" my messages on the morning of April 26, and never responded or "saw" another message again. Between April 26 and May 5, I started to get really angry. It was pretty typical of my brothers to not respond to messages (they only communicated via FB and did not own cellphones) and it was always impossible to plan events or anything like that with them. They were endlessly unpredictable and impossible to communicate with and get a hold of. Usually, when they went "dark" like this, is meant they were using. However, I didn't really suspect anything. I was just insanely frustrated as my Dad and I were trying to get ahold of them to plan a BBQ for my mother for today, Mother's Day. After not hearing anything for several days, I told my boyfriend that I would have to go the ballistic route which I had employed a couple times in the past and just drive over to their apartment and knock on the door. I basically said to him if they didn't respond to me by the end of the night on May 5, I would just go over there. I am really glad I didn't.
The thing is - our family had been led to believe that both these boys had been clean for about 2 years. My brother 31 had recently completed suboxone treatment. Last summer, our family had a big BBQ party to celebrate his first year of sobriety and I won't lie, it was one of the most fun and happiest days of my entire life. After years and years of pain and suffering and worry caused by my brother's lifestyle, I finally felt as though we were out of the woods, our family was going to be a complete family again, and my parents and I finally let our guards down. Why would we have to keep them up anyway? Both our boys were clean, and swore they'd never go back.
Anyway. During the period between April 26 and May 6, I definitely had the thought that they might be using again, because it had been quite a while since the last time I had experienced a lack of response from my brothers. We talked every single night to discuss that evening's episode of TimCast IRL, or the Tim Dillon Podcast (among many other podcasts), or the rise of DOGEcoin, or music, or happenings in the world. I was pissed off the first night he didn't answer me. I was worried by the second night. I noticed that he hadn't been on FB in a while and that was not normal for him as he was ALWAYS on FB. My first thought was, "hey, maybe they finally found a job!" My brothers (who lived and worked together - they did literally every thing on Earth together) had been out of work since the very start of the pandemic, and had been trying to get back to it. I got to enjoy that thought for about a day. I realized the next day that there's no way they wouldn't have told me if they had gotten a job, and if they didn't tell me, surely my Mom would have. We were very invested in their health, recovery, and day-to-day lives. But still our guards were down. After like 15 years of true and honest to God chaos, we had finally let our guards down. I started to wonder if they were using, because they hadn't answered me or my Dad. I started to get very angry.
I suppose my parents must have also had a premonition, because on the morning of May 6, they decided to drive over to their apartment. The window to their 3rd story apartment was open, and they yelled and yelled up to it (we didn't have any other way of entering). My Dad told me that he already knew before they started yelling. They called the police, and sure enough, both of my brothers were located deceased in their beds in the apartment. Their bodies were badly decomposed as they had been lying there since April 27 - over a fucking week.
I will not try to describe to you what receiving that phone call was like. I was having a great morning at home - working, as I've been working at home since March 2020, doing some chit chat with my friends online. I booked my vaccine appointment for my boyfriend and I (which I had texted my Mom about earlier, when she was in the car on the way to the apartment). Then at about noon, my Dad called. Somehow I already knew what that call was going to be. But I will never, for the entire rest of my life get it out of my head,
"SurvivalistTales . . . 31 and 29 are dead."
And here I am now on May 9, Mother's Day, the day we were all supposed to be together laughing and enjoying and celebrating our dear mother, with my life in utter fucking ruins, without the two people I love more than life itself. My parents suffering the most excruciating pain that a parent can know, and believe it or not, they have not lost 2 but now 3 sons in their lives. We had an older brother that died as a child to leukemia. Now they have lost all their sons. The worst thing a parent can ever endure has now struck again, as they lost two fucking more.
I won't go on and on about the unbearable pain, the insane loss of both my brothers, my family, and how I cannot imagine how I am going to live in this world without them. But I will go on about the following:
The medical examiner's provided us with interesting information about brother 31. He was found with a lighter in one hand, and a rolled up scratch ticket in the other. I am extremely innocent with regards to drugs, and I have no clue what that would have been, but we won't receive a toxicology report for at least 6 months, apparently. They said that he died instantly, because the autopsy revealed that he was actually already in the process of dying a slow death due to a severely enlarged heart. They said the enlarged heart was caused by extensive drug usage, likely cocaine. But I have since learned from his friends after his passing that he consumed all sorts of drugs I never imagined: meth, crack, cocaine, ketamine, GHB, heroin, and I have learned that he specifically sought out fentanyl. Our family was always led to believe that he was "only addicted to heroin" and I dunno, somehow that made it better. I won't be passing this extra information on to my parents. But the sad thing is, no matter if he had truly been clean, we were about to lose him anyway. The drugs had already ravished his body to such a point. His liver was also failing. He was not aware of either of these things.
The medical examiners would not provide us with details about brother 29's death. While they went into detail about 31, they were not so forthcoming with 29. I've received a couple of messages from their friends asking me whether or not they died simultaneously, or if 31 passed and 29 discovered his body and decided to take his own life. I think their intuition is correct. Their friends told me that the boys had a "system" for their drug usage, where one would watch the other consume their drug and wait before proceeding with using it themselves. Considering that 31 died instantly, I am unfortunately led to believe that this is likely the case. And if you knew these boys, you'd know that there was simply no way, no version of reality, in which one could live without the other. They were cosmically linked. I can live without them, as unimaginable as it sounds, but there's simply no way that they could live without each other. Sadly, our family doesn't get to hang on to the quiet comfort of knowing that they both passed at the same time. We now have to accept the possible horrible reality that 29 had to endure the worst imaginable pain, and had to decide to end his life instead of endure it. How fucking ridiculous.
I am writing this because the pain is very fresh, and I feel fucking weird in this new world where I exist and my beloved, wonderful, blessed brothers do not. There is nothing that is ever going to make this okay. I feel rage, resentment, helpless, confused, and a sorrow that I could never have imagined. I can hardly even think about what my parents must feel. But I want you to know that it is NOT SAFE for you to consume these drugs. You may think you are safe after 2 years, but YOU DO NOT KNOW WHAT DAMAGE YOUR BODY HAS ALREADY SUSTAINED. There is no safe way to do this. It is NOT worth it. Nothing on Earth will ever be worth it. Think of this family of 5 now widdled down to 3 and how we are supposed to exist for the whole rest of our broken lives. Is it worth it?
I won't claim to understand addiction. I have no fucking clue. I spent most of my life feeling resentful and at times even kind of scared of my brothers for their addiction. It just made no sense. We were a happy family and came from a prosperous, stable, supportive home. Our parents are fun and happy people who gave us a good life. We suffered no amount of dysfunction or abuse or like, anything bad. I'm so fucking innocent even at 33 years old - I've never even lost someone until now. But I assure you, I have now lost all remaining innocence, and I'd give literally anything to have it all back.
Don't do it. Don't do it. Please, don't do it. If you want reasons why not to, just imagine your mother and father on their knees on the floor screaming in pain. Imagine the police finding your 10 day old decaying body lying in your bed in your apartment with your dead brother who took his own life in the other room. Imagine your cat trapped in the apartment with you, for 10 days with her owners dead and likely without access to any food (imagine) or water. Imagine that your sister will never ever ever ever get her imagined versions of these images out of her head. Every time I close my eyes, I see it. I didn't even see it, and I am so thankful neither my parents and I did, but it doesn't mean it's not there in our imaginations.
If you or anyone here needs to talk or anything - message me. I am dedicating the rest of my life to addiction awareness and advocacy. I've learned now that my brothers were never clean of drugs. I don't know how I can ever forgive them.
[Long may you run, my boys. Enjoy the great gig in the sky. At least you truly will be together forever.](https://imgur.com/a/unasmak)</t>
  </si>
  <si>
    <t>may received unbearable news younger brothers passed away due drug usage spoke brother every single day via facebook messenger last messaged saw messages morning april never responded saw another message april may started get really angry pretty typical brothers respond messages communicated via fb cellphones always impossible plan events anything like endlessly unpredictable impossible communicate get hold usually went dark like meant using however really suspect anything insanely frustrated dad trying get ahold plan bbq mother today mother day hearing anything several days told boyfriend would go ballistic route employed couple times past drive apartment knock door basically said respond end night may would go really glad thing family led believe boys clean years brother recently completed suboxone treatment last summer family big bbq party celebrate first year sobriety lie one fun happiest days entire life years years pain suffering worry caused brother lifestyle finally felt though woods family going complete family parents finally let guards would keep anyway boys clean swore never go back anyway period april may definitely thought might using quite since last time experienced lack response brothers talked every single night discuss evening episode timcast irl tim dillon podcast among many podcasts rise dogecoin music happenings world pissed first night answer worried second night noticed fb normal always fb first thought hey maybe finally found job brothers lived worked together literally every thing earth together work since start pandemic trying get back got enjoy thought day realized next day way told gotten job tell surely mom would invested health recovery day day lives still guards like years true honest god chaos finally let guards started wonder using answered dad started get angry suppose parents must also premonition morning may decided drive apartment window rd story apartment open yelled yelled way entering dad told already knew started yelling called police sure enough brothers located deceased beds apartment bodies badly decomposed lying since april fucking week try describe receiving phone call like great morning home working working home since march chit chat friends online booked vaccine appointment boyfriend texted mom earlier car way apartment noon dad called somehow already knew call going never entire rest life get head survivalisttales dead may mother day day supposed together laughing enjoying celebrating dear mother life utter fucking ruins without two people love life parents suffering excruciating pain parent know believe lost sons lives older brother died child leukemia lost sons worst thing parent ever endure struck lost two fucking go unbearable pain insane loss brothers family imagine going live world without go following medical examiner provided us interesting information brother found lighter one hand rolled scratch ticket extremely innocent regards drugs clue would receive toxicology report least months apparently said died instantly autopsy revealed actually already process dying slow death due severely enlarged heart said enlarged heart caused extensive drug usage likely cocaine since learned friends passing consumed sorts drugs never imagined meth crack cocaine ketamine ghb heroin learned specifically sought fentanyl family always led believe addicted heroin dunno somehow made better passing extra information parents sad thing matter truly clean lose anyway drugs already ravished body point liver also failing aware either things medical examiners would provide us details brother death went detail forthcoming received couple messages friends asking whether died simultaneously passed discovered body decided take life think intuition correct friends told boys system drug usage one would watch consume drug wait proceeding using considering died instantly unfortunately led believe likely case knew boys know simply way version reality one could live without cosmically linked live without unimaginable sounds simply way could live without sadly family get hang quiet comfort knowing passed time accept possible horrible reality endure worst imaginable pain decide end life instead endure fucking ridiculous writing pain fresh feel fucking weird new world exist beloved wonderful blessed brothers nothing ever going make okay feel rage resentment helpless confused sorrow could never imagined hardly even think parents must feel want know safe consume drugs may think safe years know damage body already sustained safe way worth nothing earth ever worth think family widdled supposed exist whole rest broken lives worth claim understand addiction fucking clue spent life feeling resentful times even kind scared brothers addiction made sense happy family came prosperous stable supportive home parents fun happy people gave us good life suffered amount dysfunction abuse like anything bad fucking innocent even years old never even lost someone assure lost remaining innocence give literally anything back please want reasons imagine mother father knees floor screaming pain imagine police finding day old decaying body lying bed apartment dead brother took life room imagine cat trapped apartment days owners dead likely without access food imagine water imagine sister never ever ever ever get imagined versions images head every time close eyes see even see thankful neither parents mean imaginations anyone needs talk anything message dedicating rest life addiction awareness advocacy learned brothers never clean drugs know ever forgive long may run boys enjoy great gig sky least truly together forever</t>
  </si>
  <si>
    <t>{'neg': 0.124, 'neu': 0.769, 'pos': 0.107, 'compound': -0.9933}</t>
  </si>
  <si>
    <t>Iâ€™m 5 years sober. I just think someone here should read this</t>
  </si>
  <si>
    <t>I remember before I tried meth, I asked people what it was like.
They said â€œitâ€™s like a burst of energy, a rush that takes your breath, itâ€™s the best feeling ever.
I donâ€™t know how to explain it really.â€™ And they were right.
But now if someone were to ever ask me what itâ€™s like, I would tell them.
â€˜Itâ€™s like spending every single penny you ever had, on drugs.
Itâ€™s like going days without eating even though you were starving, but you needed dope more.
Itâ€™s like having to lie to every family and friend you had ever had.
Itâ€™s like waking up hating yourself from the shame and guilt.
Itâ€™s like going into withdrawals every 8 hours unless you had more dope to do. (And you usually didnâ€™t)
Itâ€™s like never attending any family event because you were too high or too sick.
Itâ€™s like everyone eventually stopped inviting you to events. And even talking to you.
It's like crying yourself to sleep every single night because your children got taken.
Itâ€™s like knowing you have one more chance to get better before your child gets adopted and still choosing that bag.
It's like asking others how your own blood child is doing.
It's watching everyone around you succeed and yet youâ€™re crumbling.
Itâ€™s like everything was on your drug dealer's time. If they said five hours. Youâ€™ll wait five hours in a car.
Itâ€™s like stealing everything worth value for dope. No matter how sentimental it was to you, or someone else.
Itâ€™s like losing so much weight you canâ€™t fit into any of your clothes.
Itâ€™s like losing everything youâ€™ve ever owned in your entire life.
Itâ€™s like nobody believing a word you said, even if it was the truth.
Itâ€™s like being a prisoner inside your own head.
Itâ€™s like contemplating suicide every single day.
Itâ€™s like never being scared to die, because thatâ€™s what you wanted.
Itâ€™s like trying to shut your brain up for even five minutes. It was worth that little time of peace.
Itâ€™s like seeing your family cry for you to stop, only for you to leave and go get high.
Because stopping wasnâ€™t an option. It wasnâ€™t possible.
Itâ€™s like youâ€™d do absolutely anything for more. And you did.
Itâ€™s like everyone hating you no matter where you went, because they knew you were a drug addict.
You'll miss out on your children and they'll be grown before you know it.
You'd kill for your child and do any and everything for them.
Yet you won't be able to get clean for them and we actually turn out to be the ones who hurt them the most.
Itâ€™s like overdosing and going to get high right after.
Itâ€™s like walking into rehab 100 pounds with the clothes on your back and being scared to death.
Itâ€™s like giving your ENTIRE LIFE AWAY. 
So if youâ€™re ever curious like I was, please at least know the truth.
CURIOSITY KILLED THE CAT, and it WILL KILL YOU TOOâ€ ðŸ“·ðŸ“·ðŸ“·</t>
  </si>
  <si>
    <t>remember tried meth asked people like said like burst energy rush takes breath best feeling ever know explain really right someone ever ask like would tell like spending every single penny ever drugs like going days without eating even though starving needed dope like lie every family friend ever like waking hating shame guilt like going withdrawals every hours unless dope usually like never attending family event high sick like everyone eventually stopped inviting events even talking like crying sleep every single night children got taken like knowing one chance get better child gets adopted still choosing bag like asking others blood child watching everyone around succeed yet crumbling like everything drug dealer time said five hours wait five hours car like stealing everything worth value dope matter sentimental someone else like losing much weight fit clothes like losing everything ever owned entire life like nobody believing word said even truth like prisoner inside head like contemplating suicide every single day like never scared die wanted like trying shut brain even five minutes worth little time peace like seeing family cry stop leave go get high stopping option possible like absolutely anything like everyone hating matter went knew drug addict miss children grown know kill child everything yet able get clean actually turn ones hurt like overdosing going get high right like walking rehab pounds clothes back scared death like giving entire life away ever curious like please least know truth curiosity killed cat kill</t>
  </si>
  <si>
    <t>{'neg': 0.155, 'neu': 0.622, 'pos': 0.223, 'compound': 0.9878}</t>
  </si>
  <si>
    <t>I want to address something I keep reading on this sub.</t>
  </si>
  <si>
    <t>So proud of myself.  Thats all.</t>
  </si>
  <si>
    <t>proud thats</t>
  </si>
  <si>
    <t>{'neg': 0.0, 'neu': 0.596, 'pos': 0.404, 'compound': 0.5256}</t>
  </si>
  <si>
    <t>Addiction took my beautiful wife</t>
  </si>
  <si>
    <t>So Iâ€™ve been using cocaine for 10+ years. It started off occasionally at parties, but the last 5 years itâ€™s been 4-6 times a month, about half the time by myself, and itâ€™s been killing me. 
Anyway, last night I was in a good mood and out of nowhere got slammed by a really strong craving. I tried ignoring it for awhile, but eventually decided to give in and i went to the ATM and pulled out money. 
But I didnâ€™t call the delivery guy. I went home and just sat in my room trying to think my way out of it. After about a half hour I went to bed. 
Fast forward to this morning, and I just finished a run. Not long, but longer and faster than 2 days ago. I was listening to music and thinking about how good the exercise felt. I started thinking about how if I had used last night, I'd be lying in bed, exhausted and desperate for sleep, and I'd want to die.
I just got completely overwhelmed while running and started crying because I didn't have to go through that today and what I was doing was so much better.
I really want this to be the time I kick it for good. I'm ready. 
I need this.</t>
  </si>
  <si>
    <t>using cocaine years started occasionally parties last years times month half time killing anyway last night good mood nowhere got slammed really strong craving tried ignoring awhile eventually decided give went atm pulled money call delivery guy went home sat room trying think way half hour went bed fast forward morning finished run long longer faster days ago listening music thinking good exercise felt started thinking used last night lying bed exhausted desperate sleep want die got completely overwhelmed running started crying go today much better really want time kick good ready need</t>
  </si>
  <si>
    <t>{'neg': 0.115, 'neu': 0.767, 'pos': 0.118, 'compound': -0.4944}</t>
  </si>
  <si>
    <t>Sobriety Check in</t>
  </si>
  <si>
    <t>Very happy today! Going to be getting my 90 day chip! 
Am also 55 days clean from cigarettes
Edit: https://imgur.com/gallery/3axCu2t</t>
  </si>
  <si>
    <t>happy today going getting day chip also days clean cigarettes edit</t>
  </si>
  <si>
    <t>{'neg': 0.0, 'neu': 0.712, 'pos': 0.288, 'compound': 0.8062}</t>
  </si>
  <si>
    <t>I Just Lost Both of My Younger Brothers.</t>
  </si>
  <si>
    <t>This will be my hundredth time trying to get sober. Wish me luck.
Update: on my way to a treatment center. I really appreciate all the support from everyone. Much love â¤</t>
  </si>
  <si>
    <t>hundredth time trying get sober wish luck update way treatment center really appreciate support everyone much love</t>
  </si>
  <si>
    <t>{'neg': 0.0, 'neu': 0.577, 'pos': 0.423, 'compound': 0.9628}</t>
  </si>
  <si>
    <t>3 weeks cocaine free and made it through two paydays without scoring!! :D Thanks to everyone who messaged me through the weeks :)</t>
  </si>
  <si>
    <t>Dont do it, keep your sanity.</t>
  </si>
  <si>
    <t>dont keep sanity</t>
  </si>
  <si>
    <t>What it is really like dealing with meth addiction.</t>
  </si>
  <si>
    <t>Stay strong beautiful people ! It will get better 17 days cleans from oxys ðŸ˜œ</t>
  </si>
  <si>
    <t>stay strong beautiful people get better days cleans oxys</t>
  </si>
  <si>
    <t>{'neg': 0.0, 'neu': 0.591, 'pos': 0.409, 'compound': 0.8858}</t>
  </si>
  <si>
    <t>6 weeks meth free today for first time in 7 years.</t>
  </si>
  <si>
    <t xml:space="preserve">If you are horribly burned in a fire, you can take drugs to relieve the pain. If you shatter your spine, you can take drugs to relieve the pain. If you are addicted to drugs and your life has turned to utter and total shit, you can take drugs to relieve the pain.
And that's how the trap works. 
Imagine if the only cure for burn pain was fire. Imagine if the cure for back pain was whacking yourself in the spine with a hammer. The drug addict is caught in an analogous situation. The only fast, reliable remedy for the psychological pain of drug addiction is drugs. There are other cures (a notable one is *not* doing drugs), but they are all slower and less reliable.
Somehow, the lure of feeling better now overrides the hope of feeling better later. This is the basic mechanism of addiction. The behavior of an addict is perfectly logical in the short term and perfectly illogical in the long term. Because life exists in the long term, addiction is illogical overall. What is surprising how easily addiction can ensnare people who are perfectly intelligent and self-disciplined.
You can go to certain parts of any sizable city in America and watch drugs addicts totter around. Looking at their blighted faces, their filthy clothes, their total lack of self-regard, you would be forgiven for thinking that they lack self-discipline. How could you think otherwise? When a person can't be bothered to shower, much less get a proper job or just stop smoking crack for more than a few hours, what else could you call it but a lack of self-discipline?
Imagine the Nazi troops at Stalingrad, encircled by the Soviet troops, fighting against total annihilation. Would you look at these troops, these underslept, unshaven men in stinking unwashed clothes, and accuse them of lacking self-discipline? Would you say, "Tut-tut, these Nazis are an undisciplined lot?" Of course not. You would understand that their shabby state is not from a lack of self-discipline, but rather because they are concerned with other things. Dire things.
While there are several notable differences between Nazi soldiers and crack heads, the same principle is in effect for both. For both, there has been a terrible reordering of priorities. The showering, the clean clothes, the job, all of these become secondary to fast access to the drug. If showering and clean clothes got them fast access to the drug, they would walk around looking like a detergent commercial. You would never see whites so white.
But they don't need clean clothes. They don't need showers. They need drugs. The drugs are the solution to everything.
Highly self-disciplined people are actually quite vulnerable to drug addiction. It is because they believe that they need to control their feelings. They often seek to simply eliminate bad feelings, just as they seek to eliminate underperformance from every other area of their lives. The demon of addiction looks at their grand self-discipline and giggles with glee. It knows that it will be precisely this self-discipline that will bring them to heel. They will self-discipline themselves right into total obedience to the drug.
As an example, look at Prince and Michael Jackson. Were they self-disciplined? Definitely. The world has hardly seen such self-discipline. They were obsessive workaholics, devoted to their careers, and they propelled themselves to the very pinnacle of professional success. They both knew the dangers of drug addiction and fastidiously avoided drugs. Keep in mind, avoiding drugs in 1980s Hollywood must have been like avoiding water in a swimming pool at the bottom of the fucking ocean. Yet they managed to do it for a while because they had self-discipline.
Now they are both dead. They were both destroyed by drug addiction. In the end, self-discipline was not enough to save them. Why not? Because self-discipline is just a talent, an accomplishment. And like any other talent or accomplishment, it can be turned and made to serve the dark master.
What then is our defense against this menace? What is the answer?
</t>
  </si>
  <si>
    <t>horribly burned fire take drugs relieve pain shatter spine take drugs relieve pain addicted drugs life turned utter total shit take drugs relieve pain trap works imagine cure burn pain fire imagine cure back pain whacking spine hammer drug addict caught analogous situation fast reliable remedy psychological pain drug addiction drugs cures notable one drugs slower less reliable somehow lure feeling better overrides hope feeling better later basic mechanism addiction behavior addict perfectly logical short term perfectly illogical long term life exists long term addiction illogical overall surprising easily addiction ensnare people perfectly intelligent self disciplined go certain parts sizable city america watch drugs addicts totter around looking blighted faces filthy clothes total lack self regard would forgiven thinking lack self discipline could think otherwise person bothered shower much less get proper job stop smoking crack hours else could call lack self discipline imagine nazi troops stalingrad encircled soviet troops fighting total annihilation would look troops underslept unshaven men stinking unwashed clothes accuse lacking self discipline would say tut tut nazis undisciplined lot course would understand shabby state lack self discipline rather concerned things dire things several notable differences nazi soldiers crack heads principle effect terrible reordering priorities showering clean clothes job become secondary fast access drug showering clean clothes got fast access drug would walk around looking like detergent commercial would never see whites white need clean clothes need showers need drugs drugs solution everything highly self disciplined people actually quite vulnerable drug addiction believe need control feelings often seek simply eliminate bad feelings seek eliminate underperformance every area lives demon addiction looks grand self discipline giggles glee knows precisely self discipline bring heel self discipline right total obedience drug example look prince michael jackson self disciplined definitely world hardly seen self discipline obsessive workaholics devoted careers propelled pinnacle professional success knew dangers drug addiction fastidiously avoided drugs keep mind avoiding drugs hollywood must like avoiding water swimming pool bottom fucking ocean yet managed self discipline dead destroyed drug addiction end self discipline enough save self discipline talent accomplishment like talent accomplishment turned made serve dark master defense menace answer</t>
  </si>
  <si>
    <t>{'neg': 0.117, 'neu': 0.746, 'pos': 0.137, 'compound': 0.9693}</t>
  </si>
  <si>
    <t>Day 12 of being cocaine free</t>
  </si>
  <si>
    <t>90 days free of heroin and benzos</t>
  </si>
  <si>
    <t>Almost lost everything! Including my own life. Lost so much money, my freedom because of shoplifting, almost lost my wife and kids. Lost the respect they had for me, my teeth and self respect. I don't know how the monster got me. 
Short back story, I had toured with some famous bands doing audio. I hurt my back pretty bad trying to further my career. Went in for the first of 3 back surgeries and came out with a lifetime supply of pain meds and a spine that would never let me live a normal pain free life.
The doctors always told me I would always be taking pain medication. Well 1 pill started to not work, so it went to 2 then 3 and so on. Changed the meds, upped the strength. Always asked the Dr if I was becoming addicted. I knew I was, but they always said No! I may be physically addicted but not mentally.
Well 2 years later and I am buying H on the streets and trading my pain meds for crack. 5 years later and we have no money because I kept stealing it and lose our house, then the next house is lost.
My wife gets full credit for protecting the kids during all this and knowing it was the drugs and not me doing this. She moved us to a new city to get me away, and yet I still found what I needed.
Finally one day I had enough. I got enough smack and methadone pills and crack and sleeping pills to do me in.
I still remember that day running away from the house, doing it all, and worst part is I remember falling! I was dead, I knew I was dying. I remember the out of body experience of falling face first onto the cement at some random bus stop. And then I don't remember anything, until I woke up in the hospital. 
Someone saw it happen, someone saved me! Someone cared enough to call 911 and saved my life. Narcan, and stomach pump. I woke up few hours later in ER alive. 
I was offered help that day, but it didn't take. I abused suboxone for the next few months. 
Then 1 day I had enough. Took the last 1 and haven't looked back.
What finally helped? Weening down, not being scared if withdrawal. Going to jail 3 months after I quit. If I didn't go in clean and sober, I would have used again during that time. That saved me. It cleared my head. I didn't find religion, I was already religious but those around me finally understood what I was doing and showed me love and compassion. 
It took 2 years for my stomach and digestive track to work correctly. Mentally it took me 1.5 years to not have the cravings.
I give full credit to my wife for saving me and some random stranger for calling 911. My wife is a tough woman.
3 years later and I have one of the best relationships a father can have with his kids. I live in an amazing home again. We moved to Florida to be close to Disney and act like kids again. I have a great job, but not in audio anymore. I am in pain daily, but try to use mental power, relaxing and healthy ways to deal with it. The pain is not as bad as it was when I was on Pain meds!
I have a record that can be expunged in a few years, but I am respected by my peers again.
I am proof that you can dig out of the worst addictions and have a great life without looking back.
Just needed to share, I felt blessed today. I wanted to share with others who may need to know you can survive the Withdrawal. Don't do it alone, let others know and do not lie to yourself anymore.
EDIT: Thank you all! The Gold, the support. Every once in a while I gotta remind myself to keep going and know others can survive also.</t>
  </si>
  <si>
    <t>almost lost everything including life lost much money freedom shoplifting almost lost wife kids lost respect teeth self respect know monster got short back story toured famous bands audio hurt back pretty bad trying career went first back surgeries came lifetime supply pain meds spine would never let live normal pain free life doctors always told would always taking pain medication well pill started work went changed meds upped strength always asked dr becoming addicted knew always said may physically addicted mentally well years later buying h streets trading pain meds crack years later money kept stealing lose house next house lost wife gets full credit protecting kids knowing drugs moved us new city get away yet still found needed finally one day enough got enough smack methadone pills crack sleeping pills still remember day running away house worst part remember falling dead knew dying remember body experience falling face first onto cement random bus stop remember anything woke hospital someone saw happen someone saved someone cared enough call saved life narcan stomach pump woke hours later er alive offered help day take abused suboxone next months day enough took last looked back finally helped weening scared withdrawal going jail months quit go clean sober would used time saved cleared head find religion already religious around finally understood showed love compassion took years stomach digestive track work correctly mentally took years cravings give full credit wife saving random stranger calling wife tough woman years later one best relationships father kids live amazing home moved florida close disney act like kids great job audio anymore pain daily try use mental power relaxing healthy ways deal pain bad pain meds record expunged years respected peers proof dig worst addictions great life without looking back needed share felt blessed today wanted share others may need know survive withdrawal alone let others know lie anymore edit thank gold support every got ta remind keep going know others survive also</t>
  </si>
  <si>
    <t>{'neg': 0.092, 'neu': 0.758, 'pos': 0.151, 'compound': 0.9945}</t>
  </si>
  <si>
    <t>i just flushed the last bit of drugs i had down the toilet and i am on a bus on the way to stay with my sister. I told her everything.</t>
  </si>
  <si>
    <t>Now it would be a very dumb thing to admit to your coked up friends isn't it, but to me it's one of the most urgent thing I had to do : it was taking control of me. The high was not fun anymore I couldn't find sleep anymore, my dick was lump, I hid from my wife and kid to sniff it, I was becoming like a fucking puppet. I know that tomorrow is gonna suck bad, I now the day after is gonna suck even worse. But good thing is, we're in lockdown here and I just thrashed my dealer's contact, and I've got the most beautiful persons around me to hang on to. A bit of encouragement here would be greatly appreciated too, if it's not too much to ask.  
Edit : thx for the award !</t>
  </si>
  <si>
    <t>would dumb thing admit coked friends one urgent thing taking control high fun anymore find sleep anymore dick lump hid wife kid sniff becoming like fucking puppet know tomorrow gon na suck bad day gon na suck even worse good thing lockdown thrashed dealer contact got beautiful persons around hang bit encouragement would greatly appreciated much ask edit thx award</t>
  </si>
  <si>
    <t>{'neg': 0.153, 'neu': 0.655, 'pos': 0.192, 'compound': 0.8106}</t>
  </si>
  <si>
    <t>Never ever go in discussion with a non addict about addiction.</t>
  </si>
  <si>
    <t>One year ago I was up well past midnight, on Adderall, smoking weed, and crying because my wife was not coming home.  It suddenly hit me, that it was time to make a radical change in my life.  At 7 o'clock in the morning, I reached out to my family and told them that I was struggling with substance abuse.  I had been smoking weed daily for over 20 years, and at various times had used opiates, benzos, amphetamines, and XTC. I went to an IOP class and then to an MRT class, all the while going to weekly therapy sessions.  In spite of my positive transformation, my wife did not come back, but I did get custody of our children when the divorce was finalized.  
There are times when I think about using, and let me tell you, I've had plenty of opportunities.  The bottom line is, I like who I am without the drugs.  I miss my wife and the relationship that we once had, but perhaps I needed to lose her in order to find myself.  So my story is a little bittersweet and that is life.  I am still learning to accept the things I cannot change.</t>
  </si>
  <si>
    <t>one year ago well past midnight adderall smoking weed crying wife coming home suddenly hit time make radical change life clock morning reached family told struggling substance abuse smoking weed daily years various times used opiates benzos amphetamines xtc went iop class mrt class going weekly therapy sessions spite positive transformation wife come back get custody children divorce finalized times think using let tell plenty opportunities bottom line like without drugs miss wife relationship perhaps needed lose order find story little bittersweet life still learning accept things change</t>
  </si>
  <si>
    <t>{'neg': 0.069, 'neu': 0.854, 'pos': 0.077, 'compound': 0.3931}</t>
  </si>
  <si>
    <t>Addiction is giving up everything for one thing ! Recovery is giving up one FOR EVERYTHING!!!!</t>
  </si>
  <si>
    <t>No cheating, no marking up the test with a pen, no detox pills. I did it on my own. Iâ€™ve never felt so free. Didnâ€™t have anyone to share this news with so I thought Iâ€™d post it here. This feeling is better than any high.</t>
  </si>
  <si>
    <t>cheating marking test pen detox pills never felt free anyone share news thought post feeling better high</t>
  </si>
  <si>
    <t>{'neg': 0.039, 'neu': 0.684, 'pos': 0.277, 'compound': 0.9114}</t>
  </si>
  <si>
    <t>some thoughts about addiction. who knows.</t>
  </si>
  <si>
    <t>10 years on weed and 3 years of benzo. 1 year on adderal. 
I can barery remember anything from the last 3 years. For all i know 2017 was yesterday. 
Today i quit. Just wanted to tell someone since nobody know i am an addict. Its enough.</t>
  </si>
  <si>
    <t>years weed years benzo year adderal barery remember anything last years know yesterday today quit wanted tell someone since nobody know addict enough</t>
  </si>
  <si>
    <t>Today, I saw my sister for the first time in a decade. She called and I went running. As I watch her breathe asleep on my couch, I am furious at the world who constantly finds ways to make her feel worthless.
My sister has an addiction. SHE is not an addict. She is so much more than that. She coached me through heartbreak. She showed me how makeup can be a form of art.... or armor. She loves Disney Princesses and ice cream and her children.
My sister has value simply in existing. And so do you. You are not the sum of the worst you have done or what this world tells you. Your pain is NOT contagious and you cannot infect those you love. Yes, your actions can be hurtful and the disease is hard for us to watch. But YOU are loved and YOU are worth loving even if you never "get better". 
Please understand when we set boundaries (i.e. no drugs in my home), but that it is not a judgment or less love on the part of those of us who just feel lucky to have known you.</t>
  </si>
  <si>
    <t>today saw sister first time decade called went running watch breathe asleep couch furious world constantly finds ways make feel worthless sister addiction addict much coached heartbreak showed makeup form art armor loves disney princesses ice cream children sister value simply existing sum worst done world tells pain contagious infect love yes actions hurtful disease hard us watch loved worth loving even never get better please understand set boundaries e drugs home judgment less love part us feel lucky known</t>
  </si>
  <si>
    <t>{'neg': 0.096, 'neu': 0.763, 'pos': 0.141, 'compound': 0.9352}</t>
  </si>
  <si>
    <t>Just passed 3 years clean! 10 years of Heroin, pain meds, suboxone, crack and 1 suicide attempt.</t>
  </si>
  <si>
    <t>I thought this was supposed to be a sub to talk about ANY addiction? Yet Iâ€™ve seen so many people invalidate weed addicts. 
You can literally be addicted to ANYTHING. Itâ€™s not okay to play oppression Olympics when someone is trying to vent or reach out for support. 
I donâ€™t feel supported or welcome here.</t>
  </si>
  <si>
    <t>thought supposed sub talk addiction yet seen many people invalidate weed addicts literally addicted anything okay play oppression olympics someone trying vent reach support feel supported welcome</t>
  </si>
  <si>
    <t>{'neg': 0.06, 'neu': 0.793, 'pos': 0.147, 'compound': 0.6595}</t>
  </si>
  <si>
    <t>Iâ€™m over 30 years clean today</t>
  </si>
  <si>
    <t>He overdosed yesterday and was without oxygen for 20 minutes. We just took him off of life support. Please everyone be safe. Live in love.
Edit: thank you to everyone. Your thoughts and prayers mean so much. We have a long road ahead of us. Love is important. Do everything with love in your heart, don't get stuck on the mistakes, and never give up. And rememeber everyone you see is someone's son or daughter or sister or mother. One kind word goes a long way. Goodbye Timmy, you are loved. You are missed.
Edit 2 Thank you all so much. It's been absolute bedlam. Trying to figure everything out. Here's a link to the gofundme my daughter made for the funeral. Thank you for all of your kind words.</t>
  </si>
  <si>
    <t>overdosed yesterday without oxygen minutes took life support please everyone safe live love edit thank everyone thoughts prayers mean much long road ahead us love important everything love heart get stuck mistakes never give rememeber everyone see someone son daughter sister mother one kind word goes long way goodbye timmy loved missed edit thank much absolute bedlam trying figure everything link gofundme daughter made funeral thank kind words</t>
  </si>
  <si>
    <t>{'neg': 0.043, 'neu': 0.676, 'pos': 0.28, 'compound': 0.99}</t>
  </si>
  <si>
    <t>I just shoved 2g of coke down the toilets</t>
  </si>
  <si>
    <t>Itâ€™s kind of hard to find stuff specific to ketamine addiction. Anyone know of a group that focuses on that?  Iâ€™m trying to start one but need more karma points from Reddit to prove Iâ€™m not a bot. Iâ€™d appreciate it if you guys would upvote my post or do whatever it takes to help up my karma. 
Iâ€™m 7 days sober BTW. Not doing great but headed in the right direction. Relapse urges are not too difficult to control when I look at all the destruction the addiction has caused in just a few months. Rebuilding my life is going to be a challenge but Iâ€™m doing what I need to do and making positive steps every day. 
The fucking insomnia is a monster though....</t>
  </si>
  <si>
    <t>kind hard find stuff specific ketamine addiction anyone know group focuses trying start one need karma points reddit prove bot appreciate guys would upvote post whatever takes help karma days sober btw great headed right direction relapse urges difficult control look destruction addiction caused months rebuilding life going challenge need making positive steps every day fucking insomnia monster though</t>
  </si>
  <si>
    <t>{'neg': 0.075, 'neu': 0.814, 'pos': 0.111, 'compound': 0.646}</t>
  </si>
  <si>
    <t>Today I am one year clean and sober</t>
  </si>
  <si>
    <t>Today is my true cake day, 25 years old and havenâ€™t had a drink for 13 days. I was drinking almost a liter of liquor a day and quit cold turkey. 
No birthday plans besides going for a long bike ride and attending my first meeting. Wish me luck and send love. Lord knows I need it.</t>
  </si>
  <si>
    <t>today true cake day years old drink days drinking almost liter liquor day quit cold turkey birthday plans besides going long bike ride attending first meeting wish luck send love lord knows need</t>
  </si>
  <si>
    <t>{'neg': 0.033, 'neu': 0.777, 'pos': 0.19, 'compound': 0.8885}</t>
  </si>
  <si>
    <t>I passed a drug test for the first time today.</t>
  </si>
  <si>
    <t>today i bought a half g of coke after being clean for a while. i got home with the intent to do some but after i had a drink and a smoke, i snapped out of that delusion and i ripped open the small baggie and flushed it. i just want this cycle to end.</t>
  </si>
  <si>
    <t>today bought half g coke clean got home intent drink smoke snapped delusion ripped open small baggie flushed want cycle end</t>
  </si>
  <si>
    <t>{'neg': 0.0, 'neu': 0.941, 'pos': 0.059, 'compound': 0.3182}</t>
  </si>
  <si>
    <t>Today i quit.</t>
  </si>
  <si>
    <t>To all those struggling, thriving, starting out, working hard, falling hard but getting back up and anybody else who I've left out - y'all are amazing. 
The path to being sober is paved with rough decisions but don't quit until you find your lightbulb moment. 
It will be so worth it. Trust me on that. â¤ï¸</t>
  </si>
  <si>
    <t>struggling thriving starting working hard falling hard getting back anybody else left amazing path sober paved rough decisions quit find lightbulb moment worth trust</t>
  </si>
  <si>
    <t>{'neg': 0.081, 'neu': 0.726, 'pos': 0.193, 'compound': 0.9133}</t>
  </si>
  <si>
    <t>Iâ€™ve been afraid to post this due to anxiety, and some mean redditors but I said screw it, although I still am on benzos for the panic disorder, as of May 1st I made it 18 months clean of all opiates without a single relapse.</t>
  </si>
  <si>
    <t>**I did it**
I almost can't even believe it, but I actually did it. I wasn't going to share this because i was scared to be judged but fuck that. 2 years ago I was dying, an IV heroin and Benzo addict on the streets. its okay to be vulnerable, Its okay to loose control, and to be confronted with emotions that can normally be suppressed or pushed aside.
I woke up this morning watching my daughter smile, turning 10 months old, knowing she never has to see her dad high, and myself smiling in the mirror turning 28 years old, happy. Something I never thought I'd be. I'm proud of myself today. I believe in myself, my daughter has her daddy, the mother of my daughter has her person back.
Drugs are fun. Drugs are a good time. But drugs don't love you, your family and friends do. If you think you need help, start with the asking. Don't let it take over your life. Don't let it kill you. You're not a junkie or a failure. You're just another person with a vice to deal with the shit life throws at us.
**Connection is the cure for addiction, so feel connected to me. To everyone in this reddit, to everyone facing the same fight in their lives as you. I'm rooting for you. I just wanted to post one of the biggest accomplishments of my life and hopefully maybe inspire or help someone still struggling.**</t>
  </si>
  <si>
    <t>almost even believe actually going share scared judged fuck years ago dying iv heroin benzo addict streets okay vulnerable okay loose control confronted emotions normally suppressed pushed aside woke morning watching daughter smile turning months old knowing never see dad high smiling mirror turning years old happy something never thought proud today believe daughter daddy mother daughter person back drugs fun drugs good time drugs love family friends think need help start asking let take life let kill junkie failure another person vice deal shit life throws us connection cure addiction feel connected everyone reddit everyone facing fight lives rooting wanted post one biggest accomplishments life hopefully maybe inspire help someone still struggling</t>
  </si>
  <si>
    <t>{'neg': 0.121, 'neu': 0.691, 'pos': 0.187, 'compound': 0.9752}</t>
  </si>
  <si>
    <t>You Are Enough</t>
  </si>
  <si>
    <t>I've accomplished a whole year clean from drugs and sober from alcohol.
Very hopeful for more years to come.</t>
  </si>
  <si>
    <t>accomplished whole year clean drugs sober alcohol hopeful years come</t>
  </si>
  <si>
    <t>{'neg': 0.0, 'neu': 0.635, 'pos': 0.365, 'compound': 0.8479}</t>
  </si>
  <si>
    <t>Why donâ€™t people on this sub take weed addiction seriously?</t>
  </si>
  <si>
    <t>Havenâ€™t used anyrging but weed in almost 2 months! Letâ€™s go</t>
  </si>
  <si>
    <t>used anyrging weed almost months let go</t>
  </si>
  <si>
    <t>We just had to take my son off of life support the day after his birthday.</t>
  </si>
  <si>
    <t>A bit over 2 months clean from coke. Got offered a line just now and I am proud of myself for declining.</t>
  </si>
  <si>
    <t>bit months clean coke got offered line proud declining</t>
  </si>
  <si>
    <t>{'neg': 0.0, 'neu': 0.775, 'pos': 0.225, 'compound': 0.7003}</t>
  </si>
  <si>
    <t>Ketamine addiction</t>
  </si>
  <si>
    <t>I'm so proud, excited, and astonished that "one day at a time" has added up to be SEVEN YEARS worth of sober days! I'm thankful to myself for no longer being a prisoner to addiction, toxic thinking, behavior, and relationships. 
Before I got sober, my demons were out of control and calling the shots. They were unfed, unloved, and screaming for attention. Today, they still call the shots, but in a vastly different, graceful, protective way. My demons saved me.
I. Am. So. Proud. 2,555. Days.</t>
  </si>
  <si>
    <t>proud excited astonished one day time added seven years worth sober days thankful longer prisoner addiction toxic thinking behavior relationships got sober demons control calling shots unfed unloved screaming attention today still call shots vastly different graceful protective way demons saved proud days</t>
  </si>
  <si>
    <t>{'neg': 0.074, 'neu': 0.716, 'pos': 0.211, 'compound': 0.9346}</t>
  </si>
  <si>
    <t>i got that urge again about two hours ago and almost gave in, but went to the gym instead!ðŸ™ŒðŸ™</t>
  </si>
  <si>
    <t>What started casual at parties has become a weekly binge. I drink to absolute blackout and secretly do coke in bathrooms, hiding addiction from my friends and gf. Iâ€™ve been managing to hold my job together, but just barely, and I honestly might get fired. If ever there was a wake up call, itâ€™s right now, and I realized that Iâ€™m coming inches from losing everything I care about. Thought I had it under control but clearly not, and I just need to go cold turkey on this fucking hellish drug. Proud of myself for finally being able to admit it, first step of a long road, and loving the positive vibes you guys give each other. Looking forward to getting my life back on track, wish me luck.
UPDATE (11/18/19):
You guys are such a fucking awesome community, and this got so much more response than I expected, that I felt I owed yâ€™all a mini status report.
Was still feeling like shit on Friday but made it to work, pretty sweaty/uncomfortable and bad anxiety. Friend invited me to the gym, every fiber of my being wanted to say no, which told me I should say yes, and I was feeling slightly better after. We had a chill dinner and called it early (normally I would have pushed to go drink until at LEAST midnight). And then that momentum just carried me through the weekend, I made it to swim practice for the first time in WEEKS and the first time ever not hungover, I had ONE glass of wine at dinner Saturday night like a normal human being, and I mostly chilled Sunday.
You guys were right, Iâ€™m still pretty lethargic/low energy which sucks, but holy SHIT it feels so good to be at work right now not struggling to just stay awake, nose running like a faucet, burning through a box of tissues blowing blood into every one. I almost slept through the night (only one slight anxiety attack) and this has been my most productive Monday so far in perhaps a year.
In the comments I tried to respond to people, some people were saying how much they related to what I wrote, and I just want you guys to know that you can take that step; itâ€™s so much closer within your reach than you think. My journey is still in its infancy, and itâ€™s gonna get harder before it gets easier, but Iâ€™m more excited about life than I have been in longer than I can remember. Anxiety and depression are a bitch, I also am an introverted extrovert, and coco helps me over that social anxiety to be a person that I want to beâ€”but itâ€™s a crutch, and one that comes with so much awful shit that I canâ€™t believe itâ€™s taken me over 3 years to see that something is wrong. Happy to chat with anyone else going through the struggle, positive vibes out to all of you, and keep with itâ€”youâ€™re worth it.</t>
  </si>
  <si>
    <t>started casual parties become weekly binge drink absolute blackout secretly coke bathrooms hiding addiction friends gf managing hold job together barely honestly might get fired ever wake call right realized coming inches losing everything care thought control clearly need go cold turkey fucking hellish drug proud finally able admit first step long road loving positive vibes guys give looking forward getting life back track wish luck update guys fucking awesome community got much response expected felt owed mini status report still feeling like shit friday made work pretty sweaty uncomfortable bad anxiety friend invited gym every fiber wanted say told say yes feeling slightly better chill dinner called early normally would pushed go drink least midnight momentum carried weekend made swim practice first time weeks first time ever hungover one glass wine dinner saturday night like normal human mostly chilled sunday guys right still pretty lethargic low energy sucks holy shit feels good work right struggling stay awake nose running like faucet burning box tissues blowing blood every one almost slept night one slight anxiety attack productive monday far perhaps year comments tried respond people people saying much related wrote want guys know take step much closer within reach think journey still infancy gon na get harder gets easier excited life longer remember anxiety depression bitch also introverted extrovert coco helps social anxiety person want crutch one comes much awful shit believe taken years see something wrong happy chat anyone else going struggle positive vibes keep worth</t>
  </si>
  <si>
    <t>{'neg': 0.115, 'neu': 0.701, 'pos': 0.185, 'compound': 0.991}</t>
  </si>
  <si>
    <t>Almost 2 weeks sober. Wish me a happy birthday.</t>
  </si>
  <si>
    <t>I have finally been sober for longer than I used. I never thought this day would come. I still struggle everyday but it does get easier. Feel free to ask anything. I just needed somewhere to share my accomplishment. I think I will celebrate !</t>
  </si>
  <si>
    <t>finally sober longer used never thought day would come still struggle everyday get easier feel free ask anything needed somewhere share accomplishment think celebrate</t>
  </si>
  <si>
    <t>{'neg': 0.028, 'neu': 0.69, 'pos': 0.281, 'compound': 0.9489}</t>
  </si>
  <si>
    <t>i just need to tell someone</t>
  </si>
  <si>
    <t>I know it isnâ€™t too long but Jesus Christ. Jesus Christ a whole week. Man Iâ€™m proud of myself.</t>
  </si>
  <si>
    <t>know long jesus christ jesus christ whole week man proud</t>
  </si>
  <si>
    <t>{'neg': 0.0, 'neu': 0.813, 'pos': 0.187, 'compound': 0.631}</t>
  </si>
  <si>
    <t>Sobriety is such a flex in 2021 and don't let anybody tell you otherwise.</t>
  </si>
  <si>
    <t>One day I hope I can speak about my struggles with addiction and be met with the same response as when someone speaks about their struggles with depression or anxiety</t>
  </si>
  <si>
    <t>one day hope speak struggles addiction met response someone speaks struggles depression anxiety</t>
  </si>
  <si>
    <t>{'neg': 0.272, 'neu': 0.653, 'pos': 0.076, 'compound': -0.7579}</t>
  </si>
  <si>
    <t>Today, 12/12/20 I have 2 years clean, my daughter turns 10 months old, &amp; I turn 28.</t>
  </si>
  <si>
    <t>Glad to be here</t>
  </si>
  <si>
    <t>glad</t>
  </si>
  <si>
    <t>{'neg': 0.0, 'neu': 0.5, 'pos': 0.5, 'compound': 0.4588}</t>
  </si>
  <si>
    <t>1 year clean &amp; sober today.</t>
  </si>
  <si>
    <t>*This is too intense. I canâ€™t handle this.*
I was feeling extreme existential dread and paranoia. I looked at my brother and I could tell from the look in his eyes that he was even deeper into that feeling. 
Two weeks ago I convinced Rory to do this. He hesitantly agreed, knowing this would be uncomfortable and difficult. When I confronted him and said, â€œWe are going to do this.â€ We did not entirely know what â€œthisâ€ was, but we understood that it was not without risks. 
It was worth the risk. Rory had been dead to me for the past 5+ years. He was not the brother I grew up with. He was withdrawn, disconnected, an actively sabotaged any attempts to mend our relationship. He was trying desperately to show me that I was better off without him. At this point, I was beginning to wonder if I was. 
I knew deep down he just wanted the best for me. I just needed him to realize that the best thing for me was to have my brother by my side.
As I looked into my brother's eyes I saw the pain and fear looking back. I was terrified that I had made a grave mistake. Maybe I had pushed him into confronting something that he was not ready too yet. On a deep emotional level, he was processing the idea that the best way to help me and our family was through death. To be a martyr. As his best friend before him was.  
Rory told us he had drugs coming to the house the next morning. He was scared of what would happen if he got a hold of them. We agreed that I would intercept the package and prevent him from using it. That was the plan. I would wake up before him and get the package.
The next morning I woke to the sound of my momâ€™s voice from down the hall.
â€œRory! Rory!â€
I knew what had happened.
I jumped out of bed and ran into his room to see his lifeless, colorless body. I had never seen a body like that before. I was sure he was dead.
*I killed him. I killed my brother.* 
A paced his room feeling what I had done. 
For a split second, I experienced what life was like without him, an empty life. 
Overwhelmed with the immensity of the moment, everything seemed to stop. I walked over to him, sat beside him, grabbed his lifeless hand, and looked into the whites of his eyes. 
I said â€œcome back. I need you.â€ 
A little flush of color returned to his face and I knew he was with me. 
As he came back, I saw his eyes change from a state of lifelessness to paralysis. I could see he was terrified, like a little kid waking up from his first nightmare. As he began to realize what had happened he was wrought with agony. Rocking back and forth in his bed sobbing, he repeated â€œIâ€™m sorry. Iâ€™m so sorry.â€ over and over again. We sat with him in his bed, mom, dad, and I, all of us relieved that we got this chance to be together again.
As the Narcan starved his brain of opiates he began to suffer immediate chemical-induced withdrawals. Iâ€™ve never seen anyone in such pain. He begged for more heroin to ease the pain. But we refused as we sat with him. 
He was using again later that day. 
\_\_\_\_\_\_\_\_\_\_\_\_\_\_\_\_\_\_\_\_\_\_\_\_\_\_\_\_\_\_\_\_\_\_\_\_\_\_\_\_\_\_\_\_\_\_\_\_\_\_\_\_\_\_\_\_\_\_\_\_\_\_\_\_\_\_\_\_\_\_\_\_\_\_\_\_\_\_\_\_\_\_\_\_\_\_\_\_\_\_\_\_\_\_
I knew he was high, but a part of me couldnâ€™t believe it. How could anyone possibly do that? Nearly kill themself, then go right back to the thing that was killing them. I didnâ€™t want to talk to him. I didnâ€™t want to allow him to express himself under the influence, I wanted him to feel the anxiety, the fear, and the pain that we were both experiencing. But I feared that I wouldnâ€™t have this chance to talk with him for much longer. I sat with him and for the first time in my life I heard him say; â€œI think I should go to rehab.â€
We called rehabs together. The earliest he could get in was in three days. 
*Thatâ€™s too late.* I thought. *He will be dead by then.*
The next three days were probably the hardest days of my life. After he agreed to rehab, he allowed me to take the drugs, but he told me not to get rid of them, just hold on to them. 
Every night Rory begged me for the drugs, and every night I had to talk to him, beg him not too. On the final night, he was convinced he would use â€œone last time.â€ We sat in the kitchen as he pleaded his case,
â€œI need to feel it one last time before going to rehabâ€¦â€ 
Our Mom would hear none of it, she was getting upset. Rightfully so, she just witnessed her son come back from beyond.
I wanted so badly to trust my brother. I thought maybe he was right, he just needed to get this last experience out of him, show himself that it wouldnâ€™t get him what he wanted. As I entertained the idea, our Mom left, upset that I was even hearing this. Our dad followed shortly after. Both thinking I was making the worst mistake of my life. I was worried I was as well. But I didnâ€™t know what else to do. He said if I donâ€™t give him the drugs he will go out and find some himself. 
I told my brother â€œif youâ€™re going to use, I am going to watch, and youâ€™re going to see the effect that it has on me. Youâ€™re going to watch my heart break.â€ 
he said â€œOkâ€ 
With tears in my eyes I said â€œIâ€™ll go get it.â€ 
As I stood up I heard Rory mutter a word, I donâ€™t even remember what was said. I was in shock. 
I said â€œwhat?â€
Rory responded â€œnevermindâ€ 
â€œYou arenâ€™t going to use tonight?â€
â€œNoâ€
In that moment I felt relief like I have never felt. I knew right then, even though he was just starting his journey into recovery, that he was strong enough to do this, that he cared enough, that he cared about me. We hugged and it felt incredible. He said he was going to go to bed. And I told him he should tell Mom and Dad first. He was ambivalent, but he said he would. When he saw our Dad, he nonchalantly said â€œIâ€™m going to bed, goodnight.â€ My dads eyes lit up. â€œYouâ€™re not gonna?â€ He got up and embraced his son in the most genuine and loving way I had ever witnessed. He then went to our Mom, and she responded with shock, followed by relief, and lastly, love. Pure love, expressed in the most heartwarming embrace.
As we left to go to our rooms and go to bed I said:
â€œYouâ€™re my hero Rorsâ€
He said:
â€œYouâ€™re the hero Ryanâ€
Before going into my room I stepped into the bathroom. Overwhelmed with emotion I cried, I cried more powerfully then I had in my whole life. I whispered to myself â€œI canâ€™t do this. Iâ€™m not strong enough.â€ I felt like a little kid, with the weight of the world on my shoulders and I was terrified I was going to drop it. That my whole world was going to come crashing down around me. But then I reminded myself, *this is what I always wanted*. And I went to bed.
\_\_\_\_\_\_\_\_\_\_\_\_\_\_\_\_\_\_\_\_\_\_\_\_\_\_\_\_\_\_\_\_\_\_\_\_\_\_\_\_\_\_\_\_\_\_\_\_\_\_\_\_\_\_\_\_\_\_\_\_\_\_\_\_\_\_\_\_\_\_\_\_\_\_\_\_\_\_\_\_\_\_\_\_\_\_\_\_\_\_\_
Thanks for reading. My brother has now been clean for about 5 months.</t>
  </si>
  <si>
    <t>intense handle feeling extreme existential dread paranoia looked brother could tell look eyes even deeper feeling two weeks ago convinced rory hesitantly agreed knowing would uncomfortable difficult confronted said going entirely know understood without risks worth risk rory dead past years brother grew withdrawn disconnected actively sabotaged attempts mend relationship trying desperately show better without point beginning wonder knew deep wanted best needed realize best thing brother side looked brother eyes saw pain fear looking back terrified made grave mistake maybe pushed confronting something ready yet deep emotional level processing idea best way help family death martyr best friend rory told us drugs coming house next morning scared would happen got hold agreed would intercept package prevent using plan would wake get package next morning woke sound mom voice hall rory rory knew happened jumped bed ran room see lifeless colorless body never seen body like sure dead killed killed brother paced room feeling done split second experienced life like without empty life overwhelmed immensity moment everything seemed stop walked sat beside grabbed lifeless hand looked whites eyes said come back need little flush color returned face knew came back saw eyes change state lifelessness paralysis could see terrified like little kid waking first nightmare began realize happened wrought agony rocking back forth bed sobbing repeated sorry sorry sat bed mom dad us relieved got chance together narcan starved brain opiates began suffer immediate chemical induced withdrawals never seen anyone pain begged heroin ease pain refused sat using later day knew high part believe could anyone possibly nearly kill themself go right back thing killing want talk want allow express influence wanted feel anxiety fear pain experiencing feared chance talk much longer sat first time life heard say think go rehab called rehabs together earliest could get three days late thought dead next three days probably hardest days life agreed rehab allowed take drugs told get rid hold every night rory begged drugs every night talk beg final night convinced would use one last time sat kitchen pleaded case need feel one last time going rehab mom would hear none getting upset rightfully witnessed son come back beyond wanted badly trust brother thought maybe right needed get last experience show get wanted entertained idea mom left upset even hearing dad followed shortly thinking making worst mistake life worried well know else said give drugs go find told brother going use going watch going see effect going watch heart break said ok tears eyes said go get stood heard rory mutter word even remember said shock said rory responded nevermind going use tonight moment felt relief like never felt knew right even though starting journey recovery strong enough cared enough cared hugged felt incredible said going go bed told tell mom dad first ambivalent said would saw dad nonchalantly said going bed goodnight dads eyes lit gon na got embraced son genuine loving way ever witnessed went mom responded shock followed relief lastly love pure love expressed heartwarming embrace left go rooms go bed said hero rors said hero ryan going room stepped bathroom overwhelmed emotion cried cried powerfully whole life whispered strong enough felt like little kid weight world shoulders terrified going drop whole world going come crashing around reminded always wanted went bed thanks reading brother clean months</t>
  </si>
  <si>
    <t>{'neg': 0.131, 'neu': 0.747, 'pos': 0.122, 'compound': -0.9753}</t>
  </si>
  <si>
    <t>46 DAYS COCAINE FREE</t>
  </si>
  <si>
    <t>Fuck it. I just hate it. It never works for me. Sometimes its okay, 1/10 times i feel insane the next day and use downers to excess because the comedowns are just so terrible. Then I am drinking for days, fighting off to coke withdrawal wasting away. 
I am not using it sparingly, or on breaks, or secretly. I am done. Today. Not choosing. I am doing. Its over.
One half gram takes a week away from me. Once a month and there we have it, 1/4 of my life in depression, guilt and hopelessness from my loved ones.
Wish me luck. Or you know wont don't even fucking wish me luck. No luck involved. I am just done.</t>
  </si>
  <si>
    <t>fuck hate never works sometimes okay times feel insane next day use downers excess comedowns terrible drinking days fighting coke withdrawal wasting away using sparingly breaks secretly done today choosing one half gram takes week away month life depression guilt hopelessness loved ones wish luck know wont even fucking wish luck luck involved done</t>
  </si>
  <si>
    <t>{'neg': 0.235, 'neu': 0.661, 'pos': 0.104, 'compound': -0.9637}</t>
  </si>
  <si>
    <t>Offered a line, said no thank you.</t>
  </si>
  <si>
    <t>His little brother found him and woke dad and I. Said he thought someone was getting sick for 20min and came to see what was wrong. He was gurgling from his mouth, trying to breathe, eyes rolled back, and kept losing consciousness. (Fresh from rehab, found an 1/2 old pressed perc probably laced with fentyln) I held him upright trying to wake him until we called 911 and was told to start chest compressions. I did that until the ems came. My son almost died in my arms last night.
He's still in hospital, they are doing more tests on his heart. He doesn't understand why I am a pyscopath mess and not just happy he's alive. I need to h.a.l.t. (alanon for hurt, angry, lonely, tired)  I got 30 min sleep and still went to work. Fuck man, I not sure this wound will heal right for a while. He doesn't get it and it makes me seethe today. Just needed get that out, thanks for listening.</t>
  </si>
  <si>
    <t>little brother found woke dad said thought someone getting sick min came see wrong gurgling mouth trying breathe eyes rolled back kept losing consciousness fresh rehab found old pressed perc probably laced fentyln held upright trying wake called told start chest compressions ems came son almost died arms last night still hospital tests heart understand pyscopath mess happy alive need h l alanon hurt angry lonely tired got min sleep still went work fuck man sure wound heal right get makes seethe today needed get thanks listening</t>
  </si>
  <si>
    <t>{'neg': 0.177, 'neu': 0.762, 'pos': 0.06, 'compound': -0.9697}</t>
  </si>
  <si>
    <t>2,555 days SOBER! (That's 7 years, in case you're wondering...)</t>
  </si>
  <si>
    <t>I worked as a Paramedic for many years for my local government. I worked for the county 17 years and 12 of those were as a Paramedic. I also worked at the local college as a Paramedic instructor. Everyone knew who I was. My colleagues looked up to me as a mentor. I was very good at what I did and I loved helping people on, possibly, the worst day of their life. I wanted to make a difference. 
I donâ€™t have some childhood trauma to blame my addiction on. My addiction didnâ€™t start until I was 32 years old. It seems like worlds came together all at the perfect time to make me into someone I wasnâ€™t. Christmas Day 2006. I was the medic on duty in the district where my brother lived at the time. If we are working on a holiday and our family lives in district we could take our ambulance along with the person we were working with that day to our families home to eat dinner. It had rained all day and the day before. It had finally stopped not long before I arrived. We ate dinner, opened a few gifts and I  gathered my things to return to the fire department. As Iâ€™m leaving I hear my two brothers talking about taking the suburban out mudding behind the house. This isnâ€™t anything new. The only difference was they had been drinking. All of them. Of course Iâ€™m trying to talk them out of it. It didnâ€™t work. They wanted to argue with me about it being personal property and what could really happen in a field. They had made their minds up. They were going and so I was I. Right back to the station 3 miles away. They jokingly yelled to me as I was getting in the ambulance, at least we know who the medic is tonight. Youâ€™ll come save us. We all laughed about it. If only I knew what was about to happen as I watched my two older brothers, my husband at the time, my dad, and two lifelong friends pile into that Suburban. 
It was a little over 5 minutes back to the Fire Department. I go inside, slip my boots off and sit down knowing itâ€™s going to be a peaceful night because it always is on Christmas. My cellphone rings and itâ€™s one of the lifelong friends that had gotten in the truck. Heâ€™s screaming, everyone is hurt. Get here now. Heâ€™s drunk and they were all joking about me saving them before I left. Heâ€™s a jokester anyway, so of course I say back to him, thatâ€™s not funny and hang up on him. He immediately calls me back and is screaming at me, I wouldnâ€™t joke about something like this. Get here now!  I hang up and look over at my partner in disbelief. I say, I donâ€™t think he would joke about this, but he is drunk. He says everyone is hurt. Letâ€™s go back to the house. As we are starting the ambulance my pager goes off. Dispatch says my medic number, respond to such and such address (which was my brothers address), motor vehicle accident, multiple patients injured. My heart sank. It was real. I call my supervisor knowing Iâ€™m only one medic, my partner is an EMT so she could only do so much to help me, I knew 6 men were in the vehicle, I could only transport 2 with me and thatâ€™s if none of them were trauma alerts. I was going to need help. More resources. My supervisor immediately had medics dispatched from 3 other stations and fire departments to assist. 
My brothers house was down 3/4 of a mile dirt driveway. His house sat on 80 acres surrounded by fields and trees. You would never know a house was out there. Iâ€™m the first unit there. My Mom is standing, waiting for me, in the driveway. The ambulance didnâ€™t even stop before I was jumping out of it. Iâ€™m asking her what is happening. She looks at me with tears in her eyes and says, everyone is hurt and Scott (my husband) is the worst. My knees buckled and I fell to the ground. That had never happened to me before. My mom is saying to me, they need you. Get up!  I was trying. My mind was filled with more thoughts than my brain could comprehend. As I started getting up a fire truck was pulling up. One of the firemen called me by name. He saw how distraught I was. They had no idea they were coming to my family. All I could say was help my family. I started running the rest of the way to the front of the house looking for the guys. I see one of the two lifelong friends bracing his arm by his elbow. Itâ€™s obvious he has a compound fracture to that arm. I asked him where everyone was. What happened?  He said that they were all coming out of the woods injured. They hadnâ€™t made it back to the house. He said they were going about 45 mph and hit some mud that sent the suburban head on into a tree. Itâ€™s dark out but I can see the silhouettes of the guys coming, someone was thrown over the shoulder of another being carried out, another was being held up by another. Iâ€™m running to them completely distraught. I can see my dads throat is slashed, his face and arms are covered in blood from lacerations. I see one brother thatâ€™s being held up by the other friend because he has no idea where he is, or whatâ€™s happening. He can barely put one foot in front of the other. I look at my other brother, the driver and property owner, and I see the fear in his eyes. He has my husband thrown over his shoulder like a rag doll, carrying him to the ambulance. He keeps saying, heâ€™s hurt bad. By the time we make it back to the driveway I have another medic there to help me. My brother lays my husband down on the stretcher and I catch a glimpse of him in the light. It was awful. He had been sitting center of the rear seat. When the truck collided with the tree it sent him between the two front seats and lodged his body half way through the windshield. My brother had to climb onto the hood and pull him the rest of the way through the windshield to get him out. I could see he had a laceration going diagonally from the top of his forehead down across his eye and clear to the other side of his cheek. I could see the white of his skull. The other medic frantically threw a towel over his face and told me I didnâ€™t need to see that. Iâ€™m his wife. Iâ€™m a medic. Iâ€™m supposed to help him. I then realize Iâ€™ve got other people hurt. My Dad. Whereâ€™s my Dad. Heâ€™s on the ground profusely bleeding from face and neck wounds. He was front passenger, had his seat belt on, but the force of the collision still slammed his upper body into the windshield. Bandages. I need bandages. Stop the bleeding. I know these ambulances like the back of my hand. Itâ€™s like a mini emergency room. I have everything I need to save a life and to, of course, stop bleeding. Iâ€™m opening every cabinet, every drawer, looking on shelves. I canâ€™t find any bandages. Itâ€™s not that they arenâ€™t there. Theyâ€™re where they always are, but I canâ€™t find them. Iâ€™m too upset to do my job. Iâ€™m too upset to help every single important man in my life when they need me the most. Iâ€™m a complete failure. Iâ€™m a horrible Paramedic. How can I not function to help my husband, brothers and my Dad. My life changed that night. 
Everyoneâ€™s wounds were healing. Hundreds of staples and 3 surgeries between them later. Itâ€™s been a week and itâ€™s time for me to go back to work. No problem. So I thought. I step into the station at 6:45 in the morning and immediately feel sick. My body is trembling and I start to cry. I canâ€™t work this way. Maybe itâ€™s too soon. Iâ€™ll wait a few more days. I needed critical debriefing. I needed to talk to someone. I didnâ€™t dare ask. I didnâ€™t want the coworkers that look up to me and look to me for guidance as weak. If itâ€™s offered to me, Iâ€™ll go, but Iâ€™m not asking. Huge mistake because it was never offered. I went back to work a week later, same feelings happened. I was absolutely petrified. I hid my fear from everyone. I used to love going to work. I worked so hard to become the paramedic and instructor that I was. I was an excellent caregiver. I knew what I was doing. I was confident. Not anymore. Each time the pager went off a fear like no other rushed over me. What if I freeze again and someone dies because I canâ€™t find something. This went on for a couple months before I started developing these horrible migraine headaches. I was referred to a pain management doctor that hooked me up with boat loads of Percocet. 
I had never used pain meds before. I figured they would make me drowsy and loopy. They didnâ€™t. I had more energy. I didnâ€™t feel impaired. I had no idea what they were really doing to me. Iâ€™m a professional. I wonâ€™t get addicted. I started to notice that I didnâ€™t get the panicky feeling anymore when the pager went off. My confidence was back. Iâ€™m back. Pop one before work and whenever I feel overwhelmed during my 24 hour shift and no worries. I donâ€™t know how long it took for my tolerance to build, but I started taking two at a time and more frequently. I started running out before my next appointment. Thatâ€™s when I realized how bad the physical withdrawal was and that feeling of doing anything to make it go away and feel normal again. I didnâ€™t know anyone to buy pills from. All my friends were coworkers or other professionals. I couldnâ€™t ask anyone for any because nobody could know I had a problem. I couldnâ€™t bring myself to take any narcotics from the ambulance because I refused to hurt anyone else other than myself. I came up with a plan. I have prescriptions I havenâ€™t filled yet for things like antibiotics and such. They were still valid. I practiced a few times writing out Percocet and the dosing. Then I did it. I added it onto a prescription. Now what pharmacy do I dare try this on. A little mom and pop store. The pharmacist knows me. He wonâ€™t think twice about it. It worked. I walked out with 120 Percocet. Thank god I wonâ€™t be sick anymore and I can do my job. I did this several times. It worked every time. It got to the point I was still getting my monthly Rx plus an extra Rx that I forged and that wasnâ€™t enough. I needed these to work. Then I did what I swore I would never do. I hurt someone by taking something they needed. I had a patient that had Percocet sitting on her kitchen counter. I was full force in withdrawal mentally and physically. Iâ€™ll just take a few. Nobody will see me do it. This patient is older. She will never miss them. I could t have been more wrong. 
Iâ€™m at home on my day off when I get a knock at the door a few days later. I open the door to a detective I know well. Weâ€™ve worked together on scenes. I renewed his CPR certification. I knew why he was there. He starts questioning me about these missing pills. I, of course, deny it all. Prove it. By this time the higher ups at my job have been notified, per protocol of any investigation Iâ€™m put on administrative leave pending the outcome. The higher ups donâ€™t believe for a second I would do that and I donâ€™t have a problem. We just have to wait for the sheriffs office to finish up. Itâ€™s my word against that lady. They canâ€™t prove a thing. Iâ€™ll be back at work in no time. A month goes by. I start to worry. Theyâ€™re digging. Theyâ€™re looking for something and they wonâ€™t have to dig too deep to find my prescription history. They found it alright. The detective returns with an SBI agent and handcuff me in my kitchen. I had never been in trouble before. Now theyâ€™re charging me with prescription fraud and trafficking in opium or heroin. Iâ€™m not a drug dealer. I didnâ€™t traffic anything. I did unknowingly by the sheer amounts of Percocet I stole. Iâ€™m booked into the jail with a $150,000 bond. I knew then I would be used as an example. 
I got out of jail the next day knowing my life as I knew it was over. My career was over. All those people that looked up to me now looked down at me. I was a junky in their eyes. All my friends were in my career field and wouldnâ€™t associate with a drug addict. My picture was plastered on the front page of the paper all across the county. Iâ€™m a disgrace. The District Attorney was not willing to drop the felony obtaining Rx by fraud. If I didnâ€™t take the plea for 3 felony convictions and no prison time, I would go to trial for it plus trafficking charges that would put me in prison for over 10 years. It didnâ€™t matter I needed help with addiction, that I was a county paramedic, that my record was impeccable. I didnâ€™t get treated like a normal citizen with their first offense. I was treated differently because of who I was. They told me they held me to a different standard. I am now a 3 time convicted felon. The detective went out of his way to contact the state medical board to have my license stripped and never work as a medic again. All this sent me into a downward spiral of drug use. I turned into someone I never thought I would be. I turned into what society judged me as. I found new friends that did drugs and stole to feed their habit. I did it with them. Iâ€™m now 2 years clean. My journey to getting clean is a whole other story. I canâ€™t believe how long this is. If you made it this far, thank you for reading my story. Iâ€™ve never told it to anyone before. My family doesnâ€™t even know the impact that car accident had on my life. I canâ€™t bring myself to tell them. My brother feels bad enough for hurting everyone. I donâ€™t want him to know how it hurt me also.
**I just wanted to clarify something that has been brought to my attention by several commenters. I mentioned at the beginning of my post that I didnâ€™t suffer any childhood trauma. I completely understand how that can sound differently than I meant it. My mind was racing with memories, I was nervous telling you my story and I completely left out my reason for saying that. My Mom asked me at one point if something happened to me as a little girl, was I hurt by someone, was there anything I needed to tell her that would make me turn into this raging pill head. The answer to her question was no. I knew why I was mentally screwed up, but I didnâ€™t have the heart to tell her. Thatâ€™s all. I apologize for the confusion.</t>
  </si>
  <si>
    <t>worked paramedic many years local government worked county years paramedic also worked local college paramedic instructor everyone knew colleagues looked mentor good loved helping people possibly worst day life wanted make difference childhood trauma blame addiction addiction start years old seems like worlds came together perfect time make someone christmas day medic duty district brother lived time working holiday family lives district could take ambulance along person working day families home eat dinner rained day day finally stopped long arrived ate dinner opened gifts gathered things return fire department leaving hear two brothers talking taking suburban mudding behind house anything new difference drinking course trying talk work wanted argue personal property could really happen field made minds going right back station miles away jokingly yelled getting ambulance least know medic tonight come save us laughed knew happen watched two older brothers husband time dad two lifelong friends pile suburban little minutes back fire department go inside slip boots sit knowing going peaceful night always christmas cellphone rings one lifelong friends gotten truck screaming everyone hurt get drunk joking saving left jokester anyway course say back funny hang immediately calls back screaming joke something like get hang look partner disbelief say think would joke drunk says everyone hurt let go back house starting ambulance pager goes dispatch says medic number respond address brothers address motor vehicle accident multiple patients injured heart sank real call supervisor knowing one medic partner emt could much help knew men vehicle could transport none trauma alerts going need help resources supervisor immediately medics dispatched stations fire departments assist brothers house mile dirt driveway house sat acres surrounded fields trees would never know house first unit mom standing waiting driveway ambulance even stop jumping asking happening looks tears eyes says everyone hurt scott husband worst knees buckled fell ground never happened mom saying need get trying mind filled thoughts brain could comprehend started getting fire truck pulling one firemen called name saw distraught idea coming family could say help family started running rest way front house looking guys see one two lifelong friends bracing arm elbow obvious compound fracture arm asked everyone happened said coming woods injured made back house said going mph hit mud sent suburban head tree dark see silhouettes guys coming someone thrown shoulder another carried another held another running completely distraught see dads throat slashed face arms covered blood lacerations see one brother held friend idea happening barely put one foot front look brother driver property owner see fear eyes husband thrown shoulder like rag doll carrying ambulance keeps saying hurt bad time make back driveway another medic help brother lays husband stretcher catch glimpse light awful sitting center rear seat truck collided tree sent two front seats lodged body half way windshield brother climb onto hood pull rest way windshield get could see laceration going diagonally top forehead across eye clear side cheek could see white skull medic frantically threw towel face told need see wife medic supposed help realize got people hurt dad dad ground profusely bleeding face neck wounds front passenger seat belt force collision still slammed upper body windshield bandages need bandages stop bleeding know ambulances like back hand like mini emergency room everything need save life course stop bleeding opening every cabinet every drawer looking shelves find bandages always find upset job upset help every single important man life need complete failure horrible paramedic function help husband brothers dad life changed night everyone wounds healing hundreds staples surgeries later week time go back work problem thought step station morning immediately feel sick body trembling start cry work way maybe soon wait days needed critical debriefing needed talk someone dare ask want coworkers look look guidance weak offered go asking huge mistake never offered went back work week later feelings happened absolutely petrified hid fear everyone used love going work worked hard become paramedic instructor excellent caregiver knew confident anymore time pager went fear like rushed freeze someone dies find something went couple months started developing horrible migraine headaches referred pain management doctor hooked boat loads percocet never used pain meds figured would make drowsy loopy energy feel impaired idea really professional get addicted started notice get panicky feeling anymore pager went confidence back back pop one work whenever feel overwhelmed hour shift worries know long took tolerance build started taking two time frequently started running next appointment realized bad physical withdrawal feeling anything make go away feel normal know anyone buy pills friends coworkers professionals ask anyone nobody could know problem bring take narcotics ambulance refused hurt anyone else came plan prescriptions filled yet things like antibiotics still valid practiced times writing percocet dosing added onto prescription pharmacy dare try little mom pop store pharmacist knows think twice worked walked percocet thank god sick anymore job several times worked every time got point still getting monthly rx plus extra rx forged enough needed work swore would never hurt someone taking something needed patient percocet sitting kitchen counter full force withdrawal mentally physically take nobody see patient older never miss could wrong home day get knock door days later open door detective know well worked together scenes renewed cpr certification knew starts questioning missing pills course deny prove time higher ups job notified per protocol investigation put administrative leave pending outcome higher ups believe second would problem wait sheriffs office finish word lady prove thing back work time month goes start worry digging looking something dig deep find prescription history found alright detective returns sbi agent handcuff kitchen never trouble charging prescription fraud trafficking opium heroin drug dealer traffic anything unknowingly sheer amounts percocet stole booked jail bond knew would used example got jail next day knowing life knew career people looked looked junky eyes friends career field associate drug addict picture plastered front page paper across county disgrace district attorney willing drop felony obtaining rx fraud take plea felony convictions prison time would go trial plus trafficking charges would put prison years matter needed help addiction county paramedic record impeccable get treated like normal citizen first offense treated differently told held different standard time convicted felon detective went way contact state medical board license stripped never work medic sent downward spiral drug use turned someone never thought would turned society judged found new friends drugs stole feed habit years clean journey getting clean whole story believe long made far thank reading story never told anyone family even know impact car accident life bring tell brother feels bad enough hurting everyone want know hurt also wanted clarify something brought attention several commenters mentioned beginning post suffer childhood trauma completely understand sound differently meant mind racing memories nervous telling story completely left reason saying mom asked one point something happened little girl hurt someone anything needed tell would make turn raging pill head answer question knew mentally screwed heart tell apologize confusion</t>
  </si>
  <si>
    <t>{'neg': 0.108, 'neu': 0.823, 'pos': 0.069, 'compound': -0.9992}</t>
  </si>
  <si>
    <t>Today I am two years sober from heroin :) itâ€™s never been easy, but itâ€™s always been worth it.</t>
  </si>
  <si>
    <t>Iâ€™m sure weâ€™ve all seen the memes, the T shirts, etc with jokes about guzzling down a bottle of wine or a six pack, the jokes about getting blackout drunk, and just basically abusing alcohol like itâ€™s not a serious health problem. I donâ€™t want to stop those who can consume responsibly from having fun, but thatâ€™s the key word: responsible. Binge drinking is talked about these days like itâ€™s something to be proud of, and I believe this â€œwine/alcohol cultureâ€ is causing many who are suffering from addiction to not seek help because they donâ€™t see it as a problem. In addition, I think this culture makes is so hard for a recovering alcoholic to stay sober, when you see things promoting drinking everywhere you go, how could you not be triggered? Again, I donâ€™t want to ruin anyoneâ€™s fun, and I think drinking in moderation is acceptable if you can do it, but I do think thereâ€™s a problem with the way people glamorize binge drinking.</t>
  </si>
  <si>
    <t>sure seen memes shirts etc jokes guzzling bottle wine six pack jokes getting blackout drunk basically abusing alcohol like serious health problem want stop consume responsibly fun key word responsible binge drinking talked days like something proud believe wine alcohol culture causing many suffering addiction seek help see problem addition think culture makes hard recovering alcoholic stay sober see things promoting drinking everywhere go could triggered want ruin anyone fun think drinking moderation acceptable think problem way people glamorize binge drinking</t>
  </si>
  <si>
    <t>{'neg': 0.138, 'neu': 0.686, 'pos': 0.176, 'compound': 0.6155}</t>
  </si>
  <si>
    <t>Flushed my coke stash and am not looking back. Fuck that shit. 11/14/19.</t>
  </si>
  <si>
    <t>I got the call at 3am from my sister.  I knew this call would come eventually, but it didnâ€™t make it hurt any less.  He was 33 years old and Iâ€™m 37.  We both had it rough growing up with addict parents and a broken family, but he dove right into that lifestyle after dropping out of high school.  I reached out to help many times, while maintaining boundaries, but he never really wanted help badly enough to get it.  I hope that one day he would want help so I could help him help himself, but that day never came.
Anyway, if you have an addict friend or loved one, give them a call and just tell them you love them because you donâ€™t know when itâ€™ll be the last time you talk to them.  Last time we spoke, he called me ne wished me a happy birthday.  Iâ€™ll never get to talk to him again.  That fact hasnâ€™t even set in yet, but I loved him dearly and hate what this disease did to him.
Edit:  I just want to thank everyone for their kindness.  This process of burying my brother has been much more difficult than losing my mother and father.  Our parents were addicts as well and we battled our way through a rough childhood together to come out alive.  Unfortunately he took the wrong path as an adult and it caught up to him.  RIP Christopher Wilson.</t>
  </si>
  <si>
    <t>got call sister knew call would come eventually make hurt less years old rough growing addict parents broken family dove right lifestyle dropping high school reached help many times maintaining boundaries never really wanted help badly enough get hope one day would want help could help help day never came anyway addict friend loved one give call tell love know last time talk last time spoke called ne wished happy birthday never get talk fact even set yet loved dearly hate disease edit want thank everyone kindness process burying brother much difficult losing mother father parents addicts well battled way rough childhood together come alive unfortunately took wrong path adult caught rip christopher wilson</t>
  </si>
  <si>
    <t>{'neg': 0.122, 'neu': 0.666, 'pos': 0.212, 'compound': 0.9813}</t>
  </si>
  <si>
    <t>6 years heroin free today</t>
  </si>
  <si>
    <t>It's hard but totally possible I never thought in a million years I would even make it past a month most less 8 years to anyone out there struggling I come from a long line of drug addiction in my family but I did not continue to live that life  and you dont have to either!!</t>
  </si>
  <si>
    <t>hard totally possible never thought million years would even make past month less years anyone struggling come long line drug addiction family continue live life dont either</t>
  </si>
  <si>
    <t>{'neg': 0.092, 'neu': 0.908, 'pos': 0.0, 'compound': -0.6688}</t>
  </si>
  <si>
    <t>Iâ€™m more then 3 years sober, Iâ€™m so proud of myself.</t>
  </si>
  <si>
    <t xml:space="preserve">I was addicted to heroin and meth for over 10 years. It caused me to be a terrible person to the people that loved me most and make awful decisions. To lie, cheat, steal, and do unspeakable things just for a quick high. 
I ended becoming homeless and unemployed, married to another addict who was both physically and mentally Abusive. 
It took me 2 years to get away from him (he would stalk me whenever I tried to leave.) Until I was put into a domestic violence shelter. 
Over the ten years of my addiction, I'd tried to get clean at least 9 times, always with the same program and counselor. But this time, finally free from my husband and having hit lower than rock bottom, this time it FINALLY stuck!!! 
I slowly began to earn back the trust of my loved ones and was able to move back in with my parents (believe me, that's huge!) and I'm finally getting back on my feet... And I've literally NEVER been happier!!! 
Well that's my story... I know it was long, so thank you so much for taking the time to read it!
â¤ï¸ Mandy </t>
  </si>
  <si>
    <t>addicted heroin meth years caused terrible person people loved make awful decisions lie cheat steal unspeakable things quick high ended becoming homeless unemployed married another addict physically mentally abusive took years get away would stalk whenever tried leave put domestic violence shelter ten years addiction tried get clean least times always program counselor time finally free husband hit lower rock bottom time finally stuck slowly began earn back trust loved ones able move back parents believe huge finally getting back feet literally never happier well story know long thank much taking time read mandy</t>
  </si>
  <si>
    <t>{'neg': 0.122, 'neu': 0.766, 'pos': 0.113, 'compound': 0.8027}</t>
  </si>
  <si>
    <t>I hit a week free of cocaine for the first time.</t>
  </si>
  <si>
    <t>Hey! I don't think people realize how much strength it takes to pull your own self out of a dark place mentally. So if you've done that today or any day. I am proud of you!
~ Do not give up!</t>
  </si>
  <si>
    <t>hey think people realize much strength takes pull self dark place mentally done today day proud give</t>
  </si>
  <si>
    <t>{'neg': 0.0, 'neu': 0.845, 'pos': 0.155, 'compound': 0.8007}</t>
  </si>
  <si>
    <t>Good morning all Iâ€™m clean day 10 from cocaine Iâ€™m smoking cigarettes like a fein that I am but atleast Iâ€™m not sniffing! I will not use today, blessings to my fellow addicts have a great dayðŸ™ðŸ½</t>
  </si>
  <si>
    <t>Relapse rates are high. It is because the treatment model doesn't work. Treatment works at the high end 10 percent of the time.
It is treated as a disease when in fact it is a symptom of our most intelligent sensitive people who have been traumatized living in a fake world</t>
  </si>
  <si>
    <t>relapse rates high treatment model work treatment works high end percent time treated disease fact symptom intelligent sensitive people traumatized living fake world</t>
  </si>
  <si>
    <t>{'neg': 0.102, 'neu': 0.841, 'pos': 0.058, 'compound': -0.3626}</t>
  </si>
  <si>
    <t>Addiction is a mental health issue, and should be viewed as such</t>
  </si>
  <si>
    <t>Brief backstory:
3 years ago, I was 26 years old, homeless, smoking fentanyl off a sheet of tinfoil, and crack if I couldn't find it. I'd lost my dream career, my family, my friends, and everything I owned. 
On May 6, I'll be 3 years free from addiction. At 29, I now work for a treatment centre and I completed addiction counsellor schooling online during last year's lockdown.
Today marks the beginning of the next chapter for me. I just enrolled in a Bachelor of Arts program in Psychology, with a minor in Philosophy at Athabasca U, and I'll be starting next month!! I'm so freaking excited and I just wanted to share with you folks. I was on the streets trying to kill myself a few years ago, and I can't believe what recovery has done for my life.
At the risk of sounding like a clichÃ©, don't give up people. There is hope!</t>
  </si>
  <si>
    <t>brief backstory years ago years old homeless smoking fentanyl sheet tinfoil crack find lost dream career family friends everything owned may years free addiction work treatment centre completed addiction counsellor schooling online last year lockdown today marks beginning next chapter enrolled bachelor arts program psychology minor philosophy athabasca u starting next month freaking excited wanted share folks streets trying kill years ago believe recovery done life risk sounding like clich give people hope</t>
  </si>
  <si>
    <t>{'neg': 0.072, 'neu': 0.817, 'pos': 0.111, 'compound': 0.7039}</t>
  </si>
  <si>
    <t>Today I am 21 months free from the imprisonment of heroin, meth, and a needle.</t>
  </si>
  <si>
    <t>Made it to 50 days no coke!! Id be lying if I said that shit was easy it took all my fucking power not to relapse. Giving an addict unlimited free time, government money and no job to keep me sober has been hard as fuck but I actually fucking made it. 
Messaged my best friend about my 50 days but they didnt seem to care so figured id celebrate with you guys instead haha. 
Love you all and keep up the good fight, this isnt easy for any of us but I believe in all you kings/queens!!</t>
  </si>
  <si>
    <t>made days coke id lying said shit easy took fucking power relapse giving addict unlimited free time government money job keep sober hard fuck actually fucking made messaged best friend days didnt seem care figured id celebrate guys instead haha love keep good fight isnt easy us believe kings queens</t>
  </si>
  <si>
    <t>{'neg': 0.165, 'neu': 0.584, 'pos': 0.251, 'compound': 0.963}</t>
  </si>
  <si>
    <t>2 years sober today</t>
  </si>
  <si>
    <t>Iâ€™ve already had some alcohol and tablets, but I managed to pour two bottles of vodka down the drain, took all the strength and will I have but I did it. Now at least I know I canâ€™t do any worse tonight.</t>
  </si>
  <si>
    <t>already alcohol tablets managed pour two bottles vodka drain took strength least know worse tonight</t>
  </si>
  <si>
    <t>{'neg': 0.086, 'neu': 0.826, 'pos': 0.089, 'compound': 0.0387}</t>
  </si>
  <si>
    <t>I wrote about the week my brother overdosed</t>
  </si>
  <si>
    <t>As well as all other narcotics but bup caf and nicotine. Hopefully I will find the strength to cut out the subs and cigs. I'm in my second treatment program, step down to php. I'm searching my soul for the next right thing. I made a post and got a private message soliciting drugs to me. Reaching out here for positive interaction with redditors. Just shooting my shot 
What works for you? Coming out of my fifth relapse and I don't want to go through another. Any feedback is appreciated.
Thanks</t>
  </si>
  <si>
    <t>well narcotics bup caf nicotine hopefully find strength cut subs cigs second treatment program step php searching soul next right thing made post got private message soliciting drugs reaching positive interaction redditors shooting shot works coming fifth relapse want go another feedback appreciated thanks</t>
  </si>
  <si>
    <t>{'neg': 0.036, 'neu': 0.74, 'pos': 0.224, 'compound': 0.9713}</t>
  </si>
  <si>
    <t>Fuck Coke. I am Done. 2019-09-21</t>
  </si>
  <si>
    <t>Trying meth was the biggest regret of my life. What started out as something fun and casual turned into a full blown addiction that we were trapped in for months. It was something my boyfriend and I tried and liked the feeling of a lot. It made us social, it made our sex better etc. After a couple times, we told ourselves we wouldn't do it again though. But then every time we ran out of weed or just were bored we bought meth. It was easy to come by and cheap.
 Eventually we were doing it for a week straight and realized we should stop. But it's like we couldn't. I noticed myself and my boyfriend slowly turning into different people. We were always agitated, fighting and paranoid. Things would get violent at times. I almost never ate anymore and the hallucinations were getting bad. It made both of us so numb we never even laughed anymore. All we cared about was when we would get high again. I wanted to quit because I realized it was making me extremely suicidal and not just when I was coming down. I was suicidal while high on it and it was making my mental illness so much worse. But yet I kept doing it without even realizing it. It wasn't fun anymore. But if it was front of me, I would just do it even though it was ruining my life.
 One day, my boyfriend and I decided to smoke some and then later went to pick up some weed for the come down. He hit his friends bong too and then on the drive home he told me his heart was pounding out of his chest and his body started to go numb on one side to the point where he felt like he couldn't move. When we got home, he called an ambulance. They took him to the hospital and his heart was beating so fast they had to give him valium through an IV. He almost died that day. The whole experience was so traumatic for both of us.  And now, he's developed a severe panic disorder from doing meth. 
I so badly wish we never tried it. I know I must have overdosed several times from it too and Ive seen what it has done to my brother who is addicted to it. Its the nastiest drug out there and I guess I'm sharing my story because so many people are doing it now and think that it's difficult to overdose from or its easy to just stop. It's not. Meth is by far the worst and hardest addiction to quit. It's not worth the high. It's just not. I just hope that someone reads this and can get something from it and maybe it'll help someone that is struggling with this addiction. And if you've never tried it, don't</t>
  </si>
  <si>
    <t>trying meth biggest regret life started something fun casual turned full blown addiction trapped months something boyfriend tried liked feeling lot made us social made sex better etc couple times told though every time ran weed bored bought meth easy come cheap eventually week straight realized stop like noticed boyfriend slowly turning different people always agitated fighting paranoid things would get violent times almost never ate anymore hallucinations getting bad made us numb never even laughed anymore cared would get high wanted quit realized making extremely suicidal coming suicidal high making mental illness much worse yet kept without even realizing fun anymore front would even though ruining life one day boyfriend decided smoke later went pick weed come hit friends bong drive home told heart pounding chest body started go numb one side point felt like move got home called ambulance took hospital heart beating fast give valium iv almost died day whole experience traumatic us developed severe panic disorder meth badly wish never tried know must overdosed several times ive seen done brother addicted nastiest drug guess sharing story many people think difficult overdose easy stop meth far worst hardest addiction quit worth high hope someone reads get something maybe help someone struggling addiction never tried</t>
  </si>
  <si>
    <t>{'neg': 0.201, 'neu': 0.709, 'pos': 0.09, 'compound': -0.9973}</t>
  </si>
  <si>
    <t>My son almost died in my arms</t>
  </si>
  <si>
    <t>20m. 
As a person who had been abusing fentanyl and meth for years, I can say being 100% honest is the only way you will recover. You have already started by browsing on here looking for perspective. 
Everyone uses for different reasons, just get real with yourself. Start questioning your actions and intentions. You must understand what influences your choices. Is it your environment?  An escape from reality? Is it the need for attention?
Once you have found the variable, you can take control of it. 
 I  overdosed after smoking too much fentanyl, in an alley. A fellow homeless man walking by seen my body in the street, pale and life less. Thankfully, he went to get help. The Man gave me back my life.
After the incident. I wanted to get off the streets.  So i started taking action, Step by step. As I progressed on, I developed a sense of direction. With that sense of direction, came purpose. 
At the end of the day you make the decisions, ONLY YOU CAN SAVE YOURSELF.
5 years later: 
 I am 1.5 years clean
 I have a part-time job
 I got accepted into university for nuclear physics
 I'm currently patching things up with my family
I CAN IMAGINE A FUTURE</t>
  </si>
  <si>
    <t>person abusing fentanyl meth years say honest way recover already started browsing looking perspective everyone uses different reasons get real start questioning actions intentions must understand influences choices environment escape reality need attention found variable take control overdosed smoking much fentanyl alley fellow homeless man walking seen body street pale life less thankfully went get help man gave back life incident wanted get streets started taking action step step progressed developed sense direction sense direction came purpose end day make decisions save years later years clean part time job got accepted university nuclear physics currently patching things family imagine future</t>
  </si>
  <si>
    <t>{'neg': 0.02, 'neu': 0.893, 'pos': 0.087, 'compound': 0.9335}</t>
  </si>
  <si>
    <t>Iâ€™ve never told my story. I read the story of the MD who was addicted, so it gave me the courage to tell mine. Addicted Paramedic.</t>
  </si>
  <si>
    <t>This week I celebrate my 2 months clean from heroin and one month clean from benzos and self harm. It is not a lot of time but after years of not even seeing the possibility of being clean this finally means I'm turning my life around. I know there might be relapses and things won't always be easy but right now I love the way I live and I have no intention of going back. 
I wish I could throw a party and yell and tell the whole world how happy I am of this little goal but most of my friends don't even know I've been an addict, so I'll just celebrate with some internet strangers. If you guys are recovering too, from drugs, mental health conditions, or anything, I wish you the best of luck. I wish I could give a special hug to who, like me, just started this new life and is scared that anything could go wrong. Recovery is not only when you succeed to stay clean: the first and most important step is realizing what the problem is and do something to change it. 
Love yourself. Stay safe and stay clean â™¥ï¸
Edit: thank you guys, even a little bit of random appreciation from the internet made my day! I got clean thanks to a very special person, but unfortunately he is not here to see it with his own eyes. I thought no one would tell me "I'm proud of you", and reading those words, even if from a stranger, almost made me cry. Thank you.</t>
  </si>
  <si>
    <t>week celebrate months clean heroin one month clean benzos self harm lot time years even seeing possibility clean finally means turning life around know might relapses things always easy right love way live intention going back wish could throw party yell tell whole world happy little goal friends even know addict celebrate internet strangers guys recovering drugs mental health conditions anything wish best luck wish could give special hug like started new life scared anything could go wrong recovery succeed stay clean first important step realizing problem something change love stay safe stay clean edit thank guys even little bit random appreciation internet made day got clean thanks special person unfortunately see eyes thought one would tell proud reading words even stranger almost made cry thank</t>
  </si>
  <si>
    <t>{'neg': 0.084, 'neu': 0.593, 'pos': 0.323, 'compound': 0.9984}</t>
  </si>
  <si>
    <t>Alcoholism is glamorized in the public eye, and it needs to stop.</t>
  </si>
  <si>
    <t xml:space="preserve"> Emergency rooms and some Drs. always treated my husband and I like we are lying about our pain or sickness. We are in recovery. We never ever went to ER or Dr for pain meds. Let me get to the point. He been having pains in his stomach for 3 years so bad sometimes he goes to ER.  They treat him horrible.  One Dr. said you canâ€™t keep coming here for pain meds.  My husband told him â€œ if I want to get high I am not coming to the hospital â€œ They always sent him home.  Telling him to take OTC meds for stomach. Well Easter morning this year he was suffering and I took him to ER again.  I told them that he was on the floor in pain.  They found a tumor in his colon and when he went in for surgery the Dr. came out to tell me my husband has stage 4 inoperable colon cancer.  I fell to my knees. We have a little girl . I asked the Dr.  how long did he have this? He said at least 3 years.   I am so angry. Our lives changed that day.  I need to do something.  I have to fight this. I have heard this story from others.  We have been so busy with hospitals, chemo, ect. I am calling a lawyer. I am not letting this go anymore.  My husband worked his ass off since heâ€™s 14 and took care of his family.  He has demons he fights. He was worthy of good medical service all the times he went to ER.  Everyone deserves the same care.   I am so angry.</t>
  </si>
  <si>
    <t>emergency rooms drs always treated husband like lying pain sickness recovery never ever went er dr pain meds let get point pains stomach years bad sometimes goes er treat horrible one dr said keep coming pain meds husband told want get high coming hospital always sent home telling take otc meds stomach well easter morning year suffering took er told floor pain found tumor colon went surgery dr came tell husband stage inoperable colon cancer fell knees little girl asked dr long said least years angry lives changed day need something fight heard story others busy hospitals chemo ect calling lawyer letting go anymore husband worked ass since took care family demons fights worthy good medical service times went er everyone deserves care angry</t>
  </si>
  <si>
    <t>{'neg': 0.174, 'neu': 0.763, 'pos': 0.063, 'compound': -0.9903}</t>
  </si>
  <si>
    <t>I lost my little brother to heroin overdose last night.</t>
  </si>
  <si>
    <t>I just realised that my last drink was 372 days ago!</t>
  </si>
  <si>
    <t>realised last drink days ago</t>
  </si>
  <si>
    <t>Just wanted to share that I'm 8 years clean today ! And I love it</t>
  </si>
  <si>
    <t xml:space="preserve">Iâ€™ve dealt with substance abuse and addiction for a long time. In my life Iâ€™ve personally used more drugs than most have probably even heard of- and Iâ€™ve been hooked to my fair share of them. Throughout my many soirÃ©es with dependency Iâ€™ve learned a good deal about how addiction works, and because of that whenever I see others discuss it it makes me so sad, and sometimes even angry at their ignorance. 
When people discuss addicts most of the time they do so with a tone of disgust and animosity. â€œUgh, these people make me sick. We shouldnâ€™t even narcan them, do the world a favor,â€ â€œaddiction is a choice. You got yourself here, itâ€™s your fault.â€
I can understand their resentment. Perhaps they have personally been hurt by an addict, maybe it was their family or friend. Maybe they have been stolen from, lied to, or betrayed. After this it can be hard to find pity for them, because from the outside it is so easy to say â€œwhy are you choosing to do something that hurts you and everyone around you? Why do you keep doing it?â€ But thatâ€™s not how it works. When you are gripped by addiction you donâ€™t get to make a choice, the choice has been made for you. The only choice you get is the choice to live or die, and our inherent desire for self preservation is a powerful driver. The heroin addict isnâ€™t choosing to be a heroin addict, theyâ€™ve fallen into the same trap that so many others have fallen into before them. The trap of escapism. 
The healthy, happy person doesnâ€™t choose to shoot up. There has to be some deep discontent that drives them to any avenue of relief. If you live your whole life being miserable and one day you discover a cure for that misery, itâ€™s not quite as simple as â€œjust donâ€™t do it.â€ It can seem like the only option, the only escape from the incessantly servile rat race of every day life. Imagine being given the cure for your constant debilitating pain and being told you canâ€™t have it and â€œyou just need stronger will power.â€
I see this attitude with other, non substance, addictions as well. Particularly with food addiction. Thereâ€™s this disgusting attitude I notice on Reddit where people shame the obese under a bullshit guise of benevolence because â€œshame makes people change.â€ No. Shame doesnâ€™t make people want to change, it makes them hate themselves even more. It makes them apathetic, miserable, and desperate for any sense of comfort. That shame is what drives them to overindulge in the first place, and the lack of empathy and arrogance of these people who insult and degrade other human beings disgusts me. 
I hate the lack of empathy. I hate the ignorance. I hate that we cannot just for once reach a hand out to the people who need it. I hate that we canâ€™t just for once say â€œIâ€™m here for you, youâ€™re loved, and you can get better.â€ 
These people are whatâ€™s wrong with the world, not the addicts. The addicts are sick, the others are hateful fools. 
Something I wrote a long time ago on a dark and lonely night. 
The darkest sky, birth to the brightest day. 
The forgotten hours in which he waste away. 
The lonely man looks to a new days sky
He was void and cold but could never cry. 
The sunrise now, no beacon of hope.
A symbol of deviancy with unknown scope. 
His eyes burned and his head fought back,
Worries and fears, the minds payback. 
Dawn had come, and so he went.
To uphold his ungodly covenant. 
With his rites the battles ceased.
Quelled his demon, fed the beast. 
The darkest sky, the most forgotten hours. 
The only time free from the souls devour. 
His spirit cursed, forever corrupted and unclean. 
His reflection blighted, such is the fate of the fiend. 
</t>
  </si>
  <si>
    <t>dealt substance abuse addiction long time life personally used drugs probably even heard hooked fair share throughout many soir es dependency learned good deal addiction works whenever see others discuss makes sad sometimes even angry ignorance people discuss addicts time tone disgust animosity ugh people make sick even narcan world favor addiction choice got fault understand resentment perhaps personally hurt addict maybe family friend maybe stolen lied betrayed hard find pity outside easy say choosing something hurts everyone around keep works gripped addiction get make choice choice made choice get choice live die inherent desire self preservation powerful driver heroin addict choosing heroin addict fallen trap many others fallen trap escapism healthy happy person choose shoot deep discontent drives avenue relief live whole life miserable one day discover cure misery quite simple seem like option escape incessantly servile rat race every day life imagine given cure constant debilitating pain told need stronger power see attitude non substance addictions well particularly food addiction disgusting attitude notice reddit people shame obese bullshit guise benevolence shame makes people change shame make people want change makes hate even makes apathetic miserable desperate sense comfort shame drives overindulge first place lack empathy arrogance people insult degrade human beings disgusts hate lack empathy hate ignorance hate reach hand people need hate say loved get better people wrong world addicts addicts sick others hateful fools something wrote long time ago dark lonely night darkest sky birth brightest day forgotten hours waste away lonely man looks new days sky void cold could never cry sunrise beacon hope symbol deviancy unknown scope eyes burned head fought back worries fears minds payback dawn come went uphold ungodly covenant rites battles ceased quelled demon fed beast darkest sky forgotten hours time free souls devour spirit cursed forever corrupted unclean reflection blighted fate fiend</t>
  </si>
  <si>
    <t>{'neg': 0.246, 'neu': 0.663, 'pos': 0.09, 'compound': -0.9992}</t>
  </si>
  <si>
    <t>The statement "addiction is wanting it more and liking it less" HITS HARD.</t>
  </si>
  <si>
    <t>Since my homegroup meeting is still closed in-person, my mom ordered me my black keytag and surprised me with it today. My boyfriend who has been there with me every step of the way in my recovery handed me my keytag and gave me a hug (just like in the meetings). I don't really have many friends at the moment, I made the decision to completely start over after treatment and that meant cutting out everyone but my family. But along with being humble, I have also learned when it comes to company it's quality not quantity. So my support group of people may be small and I may not have as many "friends" as I did 2 years ago, but the ones I do have in my life help me celebrate my recovery milestones and that's more than I could ask for. Recovery can feel very lonely at times, but that doesn't mean it isn't worth it.</t>
  </si>
  <si>
    <t>since homegroup meeting still closed person mom ordered black keytag surprised today boyfriend every step way recovery handed keytag gave hug like meetings really many friends moment made decision completely start treatment meant cutting everyone family along humble also learned comes company quality quantity support group people may small may many friends years ago ones life help celebrate recovery milestones could ask recovery feel lonely times mean worth</t>
  </si>
  <si>
    <t>{'neg': 0.039, 'neu': 0.825, 'pos': 0.136, 'compound': 0.9532}</t>
  </si>
  <si>
    <t>I just celebrated 7 months of sobriety yesterday!!!</t>
  </si>
  <si>
    <t>Hey yâ€™all, I just wanted to share that there is hope out there. After two years of using every single day, most days multiple times a day, I am 333 days sober from heroin. I still have yet to learn any coping skills that help me the way I thought heroin did with my anxiety, pain, PTSD, and anger.. but Iâ€™m managing. YOU CAN DO IT TOO!!</t>
  </si>
  <si>
    <t>hey wanted share hope two years using every single day days multiple times day days sober heroin still yet learn coping skills help way thought heroin anxiety pain ptsd anger managing</t>
  </si>
  <si>
    <t>{'neg': 0.142, 'neu': 0.786, 'pos': 0.072, 'compound': -0.6409}</t>
  </si>
  <si>
    <t>Hey</t>
  </si>
  <si>
    <t>It was hard at first but once I settled in and got comfortable I honestly think I was able to experience more joy and have more fun than if I were drunk. Iâ€™ve been in recovery from harder drugs for more than a year but kept drinking. I recently decided I needed to abstain for the foreseeable future and was very nervous i would cave tonight. I am so freaking proud of myself! It would have been so easy to drink and no one would have cared.
My mom noticed I was drinking a coke and asked if I gave it up and I told her the truth: That I realize my relationship with alcohol hasnâ€™t been healthy lately and Iâ€™m giving it up for awhile. I know she is proud of me. I am proud of me.
I can do this. Good luck to everyone out there. I know how hard the holidays are.</t>
  </si>
  <si>
    <t>hard first settled got comfortable honestly think able experience joy fun drunk recovery harder drugs year kept drinking recently decided needed abstain foreseeable future nervous would cave tonight freaking proud would easy drink one would cared mom noticed drinking coke asked gave told truth realize relationship alcohol healthy lately giving awhile know proud proud good luck everyone know hard holidays</t>
  </si>
  <si>
    <t>{'neg': 0.078, 'neu': 0.628, 'pos': 0.293, 'compound': 0.9945}</t>
  </si>
  <si>
    <t>Unpopular opinion on addiction</t>
  </si>
  <si>
    <t>43/m. Life long poly addict. Most recently (1 yr) graduated from the highly sought after crack addiction (classy, right?) to the esteemed and prestigious meth addiction. 
I only thought I knew what addiction was....
I've been stim free for 21 days now. Personal record :). 
Anyhow.....
Today, while cleaning, I came across a "bullet". You know know, a snuff dispenser. Now this wasn't just any bullet either. This particular one had a mixture of  MDMA, methamphetamine and heroin.
......there's still a decent amount left........
.......definitely enough for a couple of hits at least.....
......
Smash that shit! Get it the fuck away!
 I'm not saying I'll never use again.......
I'm just not going to use today........</t>
  </si>
  <si>
    <t>life long poly addict recently yr graduated highly sought crack addiction classy right esteemed prestigious meth addiction thought knew addiction stim free days personal record anyhow today cleaning came across bullet know know snuff dispenser bullet either particular one mixture mdma methamphetamine heroin still decent amount left definitely enough couple hits least smash shit get fuck away saying never use going use today</t>
  </si>
  <si>
    <t>{'neg': 0.078, 'neu': 0.828, 'pos': 0.094, 'compound': 0.2695}</t>
  </si>
  <si>
    <t>I just got into school!!!!</t>
  </si>
  <si>
    <t>I remember before I tried drugs, I asked someone what it was like. They said â€œitâ€™s like a nice warm/numb feeling, itâ€™s the best feeling ever, idk how to explain it reallyâ€  but now if someone were to ever ask me what itâ€™s like, I would tell them.. 
â€Its like spending every single penny you ever had, on drugs. 
Its like going days without eating even if you were starving, but you needed the withdrawals to stop. 
Its like having to lie to every family member and friend youve ever had. 
Itâ€™s like lighting a whole pack of cigarettes and never smoking one. 
Its like waking up hating yourself from the shame and guilt. 
Its like going into withdrawals every 8 hours unless you had more dope to do.
Its like never attending any family event because you needed to get high. 
Its like everyone eventually stopped inviting you anywhere or talking to you. 
Its like everything was on your drug dealers time. If they said a hour. Youâ€™ll wait 5 hours or more.
Itâ€™s like being late to every single day of your life even if you started getting ready long before you were supposed to be somewhere.
Its like losing so much weight you canâ€™t fit into any of your clothes. 
Its like losing everything youâ€™ve ever owned in your entire life. 
Its like nobody believing a word you said, even if it was the truth. 
Its like being a prisoner inside your own head. 
Its like contemplating suicide every single day. Its like never being scared to die, because thatâ€™s what you wanted. 
Its like trying to shut your brain up for even five minutes. It was worth that little time of peace. 
Its like seeing your family beg to spend time with you only for you to leave and go get high. Because stopping wasnâ€™t an option. 
Its like youâ€™d do anything for more.
Itâ€™s like talking in circles for hours about absolutely nothing.
Itâ€™s like losing days,weeks,months, years off your life and not even realizing it happened.
Itâ€™s like going inside places youâ€™d never go before you did meth.
Its like everyone hating you no matter where you went, because they knew you were a drug addict.
Itâ€™s like thinking everyone is out to get you and people can read your every thought.
Its like walking into treatment 100 pounds with the clothes on your back and being scared to death. 
Its like giving your entire life away..â€
So if youâ€™re ever curious like I was, please at least know the truth. Curiosity killed the cat, and itâ€™ll kill you too</t>
  </si>
  <si>
    <t>remember tried drugs asked someone like said like nice warm numb feeling best feeling ever idk explain really someone ever ask like would tell like spending every single penny ever drugs like going days without eating even starving needed withdrawals stop like lie every family member friend youve ever like lighting whole pack cigarettes never smoking one like waking hating shame guilt like going withdrawals every hours unless dope like never attending family event needed get high like everyone eventually stopped inviting anywhere talking like everything drug dealers time said hour wait hours like late every single day life even started getting ready long supposed somewhere like losing much weight fit clothes like losing everything ever owned entire life like nobody believing word said even truth like prisoner inside head like contemplating suicide every single day like never scared die wanted like trying shut brain even five minutes worth little time peace like seeing family beg spend time leave go get high stopping option like anything like talking circles hours absolutely nothing like losing days weeks months years life even realizing happened like going inside places never go meth like everyone hating matter went knew drug addict like thinking everyone get people read every thought like walking treatment pounds clothes back scared death like giving entire life away ever curious like please least know truth curiosity killed cat kill</t>
  </si>
  <si>
    <t>{'neg': 0.133, 'neu': 0.629, 'pos': 0.238, 'compound': 0.9944}</t>
  </si>
  <si>
    <t>50 fucking days</t>
  </si>
  <si>
    <t>A year ago today at this moment I tried to take my life. At this very moment 365 days ago I was in such a dark place that life seemed pointless. In 9 hours a year will have passed since when I check into inpatient care. It sucked I hated life I was in mental and physical pain but I kept pushing. I went to IOP and I was lucky enough to meet other teens who were succeeding in their path towards recovery. After ten weeks of IOP I graduated from the program and was on my own. I started going to a adolescent sober living group and met people who instilled the idea of long term sobriety into my head. It was sunshine and rainbows for six months I believe in AA/NA they call that pink cloud. Around the six month mark I found out that a close friend of mine from IOP was in jail, a week later another one was missing, a few days later one was in the hospital and finally the last kid from my original group killed himself. It was just me. I was the last one standing, the ones I looked up to as role modes failed and I struggled. But I found my passion in music again and was able to focus on people who donâ€™t struggle with substance abuse and who support me and my journey. I found my way out of the first year and found that this is what I want to do with my life, adolescent substance abuse counseling. I am grateful for the year mark but also humbled by those I started this journey with and who arenâ€™t with me now. Every second is a conflict, every minute a fight, every hour a battle, and everyday a war. And I will fight this for the rest of my life and I will win.
Edit: thank you guys so much for silver!
Edit 2: wow! I canâ€™t believe how much this has blown up! I hope that someone read this who needed an extra push when they were struggling</t>
  </si>
  <si>
    <t>year ago today moment tried take life moment days ago dark place life seemed pointless hours year passed since check inpatient care sucked hated life mental physical pain kept pushing went iop lucky enough meet teens succeeding path towards recovery ten weeks iop graduated program started going adolescent sober living group met people instilled idea long term sobriety head sunshine rainbows six months believe aa na call pink cloud around six month mark found close friend mine iop jail week later another one missing days later one hospital finally last kid original group killed last one standing ones looked role modes failed struggled found passion music able focus people struggle substance abuse support journey found way first year found want life adolescent substance abuse counseling grateful year mark also humbled started journey every second conflict every minute fight every hour battle everyday war fight rest life win edit thank guys much silver edit wow believe much blown hope someone read needed extra push struggling</t>
  </si>
  <si>
    <t>{'neg': 0.137, 'neu': 0.742, 'pos': 0.121, 'compound': -0.8034}</t>
  </si>
  <si>
    <t>It took all the strength I have, but I poured two bottles of vodka down the drain</t>
  </si>
  <si>
    <t>My youngest son died 2 years ago of a fentanyl overdose. I found him the next morning in his room. Something inside is broken and I miss him so very much. Thatâ€™s it, just needed to say that, not sure why.</t>
  </si>
  <si>
    <t>youngest son died years ago fentanyl overdose found next morning room something inside broken miss much needed say sure</t>
  </si>
  <si>
    <t>{'neg': 0.217, 'neu': 0.783, 'pos': 0.0, 'compound': -0.8505}</t>
  </si>
  <si>
    <t>54 days heroin free</t>
  </si>
  <si>
    <t>One year ago today, I was sitting in some dirty, run down trap house in a tiny bedroom with other addicts helping my boyfriend try and find a good vein in my arm to shoot up in.
This was my day to day reality. I still canâ€™t believe just how fast and hard crystal meth took me down.
Iâ€™ve struggled with addiction for over nine years. Until about two years ago, my drugs of choice were alcohol and cocaine. Iâ€™ve never tried things like heroin or fentanyl because my thing when Iâ€™m high is I want to feel energized and awake. I stopped using both alcohol and cocaine however, when I was introduced to meth.
Meth was like nothing Iâ€™d ever experienced before. The first time I used, I shot up. The rush it gave me was unlike anything Iâ€™d ever felt before. I felt it from my scalp to my toes. I loved it. I decided right there that THIS was what I wanted. This was all I wanted.
Anyways, within the first month of getting hooked I sold all my electronics and most of my clothes just to get my next high. I was dating a man at the time who was conveniently a meth dealer and so I would also get plenty for free from him. It was awful. I stopped eating. I stopped bathing except for when I could no longer stand the awful stink that was coming off of me. I had to force myself every few days to take things like Xanax or benzos just so that I could sleep and stop the extreme paranoia and auditory hallucinations.
It took being sent to the hospital after my boyfriend beat me for the fifth time to decide that I wanted to quit.
After that, I took a long look at myself and where Iâ€™d ended up in life. I guess the reality of how awful things were finally hit me and I had a complete breakdown. I checked myself into detox shortly after and Iâ€™ve been sober ever since.
Iâ€™ve joined a support group and we have meetings a few times a week. Ironically, the area where I now attend these meetings to help me stay sober is the same area I used to get high in. Itâ€™s the most dangerous part of the city. Walking through there now that I am no longer using is really shocking and makes me sad. 
People often ask if itâ€™s triggering for me and why donâ€™t I just go elsewhere for help? My answer is that I find in empowering to be able to walk around there and not use. It shows me just how strong I really am. I think that if I can stay sober around there, I can stay sober anywhere.
Maybe 4 months isnâ€™t actually a lot of clean time but to me itâ€™s a huge accomplishment. For the first time in a very long time, I feel like I actually have a shot at a good life. Like, yeah, maybe I can do this. 
I canâ€™t say for sure that this is it and that Iâ€™ll never relapse. Addiction is the biggest struggle in my life and I canâ€™t predict the future. What I am sure of though, is that for today Iâ€™m choosing sobriety and if I keep working hard, Iâ€™ll never have to pick up drugs again.</t>
  </si>
  <si>
    <t>one year ago today sitting dirty run trap house tiny bedroom addicts helping boyfriend try find good vein arm shoot day day reality still believe fast hard crystal meth took struggled addiction nine years two years ago drugs choice alcohol cocaine never tried things like heroin fentanyl thing high want feel energized awake stopped using alcohol cocaine however introduced meth meth like nothing ever experienced first time used shot rush gave unlike anything ever felt felt scalp toes loved decided right wanted wanted anyways within first month getting hooked sold electronics clothes get next high dating man time conveniently meth dealer would also get plenty free awful stopped eating stopped bathing except could longer stand awful stink coming force every days take things like xanax benzos could sleep stop extreme paranoia auditory hallucinations took sent hospital boyfriend beat fifth time decide wanted quit took long look ended life guess reality awful things finally hit complete breakdown checked detox shortly sober ever since joined support group meetings times week ironically area attend meetings help stay sober area used get high dangerous part city walking longer using really shocking makes sad people often ask triggering go elsewhere help answer find empowering able walk around use shows strong really think stay sober around stay sober anywhere maybe months actually lot clean time huge accomplishment first time long time feel like actually shot good life like yeah maybe say sure never relapse addiction biggest struggle life predict future sure though today choosing sobriety keep working hard never pick drugs</t>
  </si>
  <si>
    <t>{'neg': 0.068, 'neu': 0.856, 'pos': 0.076, 'compound': 0.9043}</t>
  </si>
  <si>
    <t>Tomorrow marks a year clean from meth.</t>
  </si>
  <si>
    <t>Today I'm 6 months clean off heroin. I never thought I'd be able to do it, I'm proud of myself, there's this feeling of doubt I can't fully get rid of though. I know it's normal, that it's just something I will have to work on to keep myself from slipping up, it's all how you go about it. I'm in the right mindset, I know I won't use, or go out of my way to get it, I don't WANT it. 
I feel stuck though, I know what I have to do and how to do it... still its that part of me that longs for the miserable life I had 6 months ago? Idk I just needed to vent. 
On a positive note, I'm starting school soon to become a social worker. I'm excited about that so I know it's a step in the right direction. 
Thanks for taking your time to read this. Know that you're not alone and others are out there going through similar situations that can relate, I'm one of them, don't be hard on yourself. Remember: 1 step at a time, no need to rush, you'll get there eventually. :)</t>
  </si>
  <si>
    <t>today months clean heroin never thought able proud feeling doubt fully get rid though know normal something work keep slipping go right mindset know use go way get want feel stuck though know still part longs miserable life months ago idk needed vent positive note starting school soon become social worker excited know step right direction thanks taking time read know alone others going similar situations relate one hard remember step time need rush get eventually</t>
  </si>
  <si>
    <t>{'neg': 0.074, 'neu': 0.824, 'pos': 0.102, 'compound': 0.7267}</t>
  </si>
  <si>
    <t>Homeless at 14. For any that need advice, speaking from experience.</t>
  </si>
  <si>
    <t>Hey people! It's my first post here. My name is Renato and i'm an addict. 127 days clean from alcohol and cocaine.  
I recently got out of rehab,it's been a little more than a month now. I was on the unit for 3 months,starting from 03/10/2020 and got out at 03/01/2021. but this is not the point of the post.  
Yesterday i was with my SO and we went to the house of one of her friends. Until something like 8PM it was kinda normal,we just were hanging out and drinking soda. Then friends of her friend arrived with weed and whiskey.  
They were smoking and drinking and i was like "shit,i love whiskey but i can't drink,what should i do?". But then i remembered something i learned at the meetings. Avoiding.   
I went to the master bedroom and just stayed there,thinking of other things. Thinking of my SO who didn't use nothing because she knows what i've been through,of my friends at N.A,Battlefield 1... In the end i slept.  
It was a REALLY dangerous situation. I didn't knew there would be weed and drink,that's why i accepted to go. My SO didn't knew too.   
I'm really proud of myself and shared this to encourage other people. We CAN resist to our temptation of using and still have a good time. We weren't born using and i refuse to die doing so.  
Recovery is possible! Just for today!</t>
  </si>
  <si>
    <t>hey people first post name renato addict days clean alcohol cocaine recently got rehab little month unit months starting got point post yesterday went house one friends something like pm kinda normal hanging drinking soda friends friend arrived weed whiskey smoking drinking like shit love whiskey drink remembered something learned meetings avoiding went master bedroom stayed thinking things thinking use nothing knows friends n battlefield end slept really dangerous situation knew would weed drink accepted go knew really proud shared encourage people resist temptation using still good time born using refuse die recovery possible today</t>
  </si>
  <si>
    <t>{'neg': 0.059, 'neu': 0.766, 'pos': 0.175, 'compound': 0.9877}</t>
  </si>
  <si>
    <t>Anyone wants to celebrate with me?</t>
  </si>
  <si>
    <t>Two years sober!  No weed, no alcohol, no nothing!  No more escaping from reality.  No more letting something else control my mind and body.  No dependencies!!!!  No more paranoia.  No more canceling on friends to stay home and smoke by myself.  No more using people for free ðŸŒ¿ðŸŒ¿.  No more embarrassing myself in public while over drinking ðŸ˜³ðŸ˜³ No more wasting money on that s**t!  No more needing ðŸŒ¿ to be able to fall asleep.  No more needing ðŸŒ¿ðŸ¥‚ to be creative.  No more needing ðŸŒ¿ðŸº to have fun or enjoy myself.  No more neeeeeeding and a lot more beingâ¤ï¸  
All that being yes- yes, most anything can be harmless and pleasurable in moderation- but moderation is what I struggled with. It was all or nothing for me.  I made this decision to be sober for myself.  Sometimes, I envy people who donâ€™t struggle with dependencies- however, I have found a way that works for me and wouldnâ€™t change anything about it.  I am not perfect but I am damn happyâ¤ï¸ [follow me!](https://www.instagram.com/p/CG76VFOBqwq/?igshid=49ubi4lx9pu8)</t>
  </si>
  <si>
    <t>two years sober weed alcohol nothing escaping reality letting something else control mind body dependencies paranoia canceling friends stay home smoke using people free embarrassing public drinking wasting money needing able fall asleep needing creative needing fun enjoy neeeeeeding lot yes yes anything harmless pleasurable moderation moderation struggled nothing made decision sober sometimes envy people struggle dependencies however found way works change anything perfect damn happy follow</t>
  </si>
  <si>
    <t>{'neg': 0.165, 'neu': 0.683, 'pos': 0.152, 'compound': -0.6092}</t>
  </si>
  <si>
    <t>My husband is dying because he was a addict</t>
  </si>
  <si>
    <t>I'm going to keep this short because this isn't about me, this is about you.
Today I woke up to a text from my dad asking me to go check on my brother because no one had heard from him since thanksgiving. I drove to his house and discovered his body. He was an addict. I begged and pleaded with ANYONE to get him help. No one would listen to me. Everyone enabled him. My father. His room mates. His friends. Everyone joined in on killing him. No one would call him on his shit. No one would hold him accountable. I did, and that's why I wasn't in his life.
This pain is white hot. Searing unlike any other.
I think I am already experiencing post traumatic episodes. Please think about the pain you are causing. Please think about your loved ones. Please do not be selfish. Please. Please. Please. I don't know you, but all I can right now is plead with you to PLEASE not put pain like this into the world. I am begging you. 
I am only 30 years old...my baby brother was 28... the youngest of all of my siblings...he got his degree from UCLA, he was in law school, he wanted to help people. He had so much potential. There are so many memories that I will never have with him. I will never meet my nephews and/or nieces that would have come from him. Please do not do this to anyone else ='\[</t>
  </si>
  <si>
    <t>going keep short today woke text dad asking go check brother one heard since thanksgiving drove house discovered body addict begged pleaded anyone get help one would listen everyone enabled father room mates friends everyone joined killing one would call shit one would hold accountable life pain white hot searing unlike think already experiencing post traumatic episodes please think pain causing please think loved ones please selfish please please please know right plead please put pain like world begging years old baby brother youngest siblings got degree ucla law school wanted help people much potential many memories never never meet nephews nieces would come please anyone else</t>
  </si>
  <si>
    <t>{'neg': 0.08, 'neu': 0.811, 'pos': 0.109, 'compound': 0.84}</t>
  </si>
  <si>
    <t>I've been sober from alcohol for longer than a year now!!! SCREW YOU ALCOHOL!</t>
  </si>
  <si>
    <t>I've smoked weed every single day for the past 13 years with the exception of a couple of very short breaks. Even during those times, I swapped my weed out with alcohol, or xanex. I genuinely don't know if I've been a whole 24 hours, totally sober, in 13 years. Not this time, no weed, no alcohol, nothing!
My partner has still been smoking. I have still been sitting with him whilst he is smoking. An oz of weed is just chilling on my living room table. I thought I had no willpower. I've never been able to say no to a joint. I didn't want to have no weed in the house and try to quit. I think if I couldn't see it, or know that I couldnt have one if I reeeeeaaaally wanted one, it would be too unbearable.
People say weed is not addictive, they are full of shit. I am (was) dependant on it. Cant eat, sleep or even shit properly and my stomach is constantly in knots. I'm hoping my bodily functions will return to normal soon. 
I am really proud of myself. I really needed to come to this subreddit to let you all know, if I can do it.. YOU SURE AS HELL CAN DO IT. I don't want to get ahead of myself as it is only day 3, but today has felt easier than yesterday and the day before. The only way is up, right?
Meditation has been a godsend. Specifically the Monroe Hemi-Sync tapes. If you haven't explored them, take reading this as fate. It is your time to start.
Whatever you are all battling, take every moment as it comes. If anyone needs support, please reach out. Never be too disappointed if you haven't reached your goal today, there's always tomorrow and I have full faith you can do it.
&lt;3</t>
  </si>
  <si>
    <t>smoked weed every single day past years exception couple short breaks even times swapped weed alcohol xanex genuinely know whole hours totally sober years time weed alcohol nothing partner still smoking still sitting whilst smoking oz weed chilling living room table thought willpower never able say joint want weed house try quit think see know couldnt one reeeeeaaaally wanted one would unbearable people say weed addictive full shit dependant cant eat sleep even shit properly stomach constantly knots hoping bodily functions return normal soon really proud really needed come subreddit let know sure hell want get ahead day today felt easier yesterday day way right meditation godsend specifically monroe hemi sync tapes explored take reading fate time start whatever battling take every moment comes anyone needs support please reach never disappointed reached goal today always tomorrow full faith</t>
  </si>
  <si>
    <t>{'neg': 0.058, 'neu': 0.836, 'pos': 0.107, 'compound': 0.9674}</t>
  </si>
  <si>
    <t>It makes me so sad when I hear people who have never suffered with addiction discuss addicts.</t>
  </si>
  <si>
    <t>I started using meth when I was 15, mostly because it was easy. My mom always had some and she never made me pay, plus everyone in my family uses so I figured I should too. It was amazing but also terrible.I remember that I lost 20 lbs and my mom said I looked better like that. 
But I didnâ€™t, I was 15 and I weighed 90 pounds. I couldnâ€™t stop picking at my face,I was hearing things and I was paranoid constantly.
Today I am 19 and 4 years clean, I havenâ€™t relapsed once. I have my own place, a job, and Iâ€™m in college. Iâ€™m doing more than anyone in my family ever has and Iâ€™m proud.</t>
  </si>
  <si>
    <t>started using meth mostly easy mom always never made pay plus everyone family uses figured amazing also terrible remember lost lbs mom said looked better like weighed pounds stop picking face hearing things paranoid constantly today years clean relapsed place job college anyone family ever proud</t>
  </si>
  <si>
    <t>{'neg': 0.06, 'neu': 0.792, 'pos': 0.148, 'compound': 0.9011}</t>
  </si>
  <si>
    <t>2 years clean from heroin today</t>
  </si>
  <si>
    <t>Proud of me. Lmao it must have been so clear to the cashier that Iâ€™m a struggling addict. The lustful look she must have seen in my eyes... 
I havenâ€™t smoked a full cig in months, but the other day I mixed some tobacco with weed and it was glorious. But now my cravings are crazyyyyy. I WANT THEM. But my willpower remains strong enough.
Close call today, but Iâ€™m still going cigaretteless.</t>
  </si>
  <si>
    <t>proud lmao must clear cashier struggling addict lustful look must seen eyes smoked full cig months day mixed tobacco weed glorious cravings crazyyyyy want willpower remains strong enough close call today still going cigaretteless</t>
  </si>
  <si>
    <t>{'neg': 0.022, 'neu': 0.755, 'pos': 0.223, 'compound': 0.9557}</t>
  </si>
  <si>
    <t>333 days sober from h</t>
  </si>
  <si>
    <t>Came out to eat to celebrate and my waitress is someone who sold me Xanax 6 years ago in an Applebeeâ€™s parking lot. (In a completely different city!) Funny how life works sometimes. 
Happy I donâ€™t have to live like that anymore. (:</t>
  </si>
  <si>
    <t>came eat celebrate waitress someone sold xanax years ago applebee parking lot completely different city funny life works sometimes happy live like anymore</t>
  </si>
  <si>
    <t>{'neg': 0.0, 'neu': 0.697, 'pos': 0.303, 'compound': 0.9482}</t>
  </si>
  <si>
    <t>I made it through my first Family holiday party without drinking or drugging and I feel fantastic</t>
  </si>
  <si>
    <t>I'm posting this all over Reddit! Today marks 7 years sober from alcohol! It's still a really big struggle for me. The majority of my dreams have to do with alcohol. I miss it everyday. But I remain sober for my mom, who has always supported me no matter how difficult my mental illness journey has been. So today we celebrate. Wish me luck! &lt;3</t>
  </si>
  <si>
    <t>posting reddit today marks years sober alcohol still really big struggle majority dreams alcohol miss everyday remain sober mom always supported matter difficult mental illness journey today celebrate wish luck</t>
  </si>
  <si>
    <t>{'neg': 0.126, 'neu': 0.617, 'pos': 0.257, 'compound': 0.9384}</t>
  </si>
  <si>
    <t>I did something today...</t>
  </si>
  <si>
    <t>i had plenty of money. i had plenty of time. i just said "no thanks"&gt; That shit will steal your soul.</t>
  </si>
  <si>
    <t>plenty money plenty time said thanks shit steal soul</t>
  </si>
  <si>
    <t>{'neg': 0.245, 'neu': 0.65, 'pos': 0.105, 'compound': -0.5994}</t>
  </si>
  <si>
    <t>A Day In The Life Of An Addict .</t>
  </si>
  <si>
    <t>Hi, this is just a way of "celebrate" that I've been clean off cocaine for 24 days. Yey!
Good luck to me and everybody who needs it</t>
  </si>
  <si>
    <t>hi way celebrate clean cocaine days yey good luck everybody needs</t>
  </si>
  <si>
    <t>{'neg': 0.0, 'neu': 0.646, 'pos': 0.354, 'compound': 0.9117}</t>
  </si>
  <si>
    <t>I am the teenaged drug addict you hear about on the news. But today I am a year sober and am proof that you CAN do it. Here is my story:</t>
  </si>
  <si>
    <t>Hi everyone. 
I relapsed recently on benzos. I had been clean for 10 years, no joke. My dog had some prescribed for his anxiety and I just couldn't stop myself. Life's been rough. Whatever. There's no excuse. I feel like absolute shit. Not only did I do the one thing I swore I wouldn't do again, I took drugs from my senior dog who needs them. God. I'm worthless. 
I don't want to go back to that life and I didn't even enjoy the high. I was so panicked. 
Anyway. I dosed 4 times in the past week. So, i'm giving them to my roommate to hold on to. 
I'm sorry. I'm so sorry. I'm a monster. God. 
I don't know what the point of this was. I think I just need some support. Sorry.</t>
  </si>
  <si>
    <t>hi everyone relapsed recently benzos clean years joke dog prescribed anxiety stop life rough whatever excuse feel like absolute shit one thing swore took drugs senior dog needs god worthless want go back life even enjoy high panicked anyway dosed times past week giving roommate hold sorry sorry monster god know point think need support sorry</t>
  </si>
  <si>
    <t>{'neg': 0.148, 'neu': 0.747, 'pos': 0.105, 'compound': -0.5902}</t>
  </si>
  <si>
    <t>36 days clean from Methamphetamine</t>
  </si>
  <si>
    <t>my drug of choice was cocaine, and with the help of my wonderful friends and boyfriend, i'm THREE MONTHS SOBER!!! can i get a W???</t>
  </si>
  <si>
    <t>drug choice cocaine help wonderful friends boyfriend three months sober get w</t>
  </si>
  <si>
    <t>{'neg': 0.0, 'neu': 0.668, 'pos': 0.332, 'compound': 0.8983}</t>
  </si>
  <si>
    <t>Tomorrow is 2 years since my youngest son died.</t>
  </si>
  <si>
    <t>These words stuck to me like glue so I hope it helps someone just as much as it helped me.</t>
  </si>
  <si>
    <t>words stuck like glue hope helps someone much helped</t>
  </si>
  <si>
    <t>{'neg': 0.076, 'neu': 0.609, 'pos': 0.315, 'compound': 0.7414}</t>
  </si>
  <si>
    <t>I almost canâ€™t believe Iâ€™m 4 months clean today.</t>
  </si>
  <si>
    <t>I don't know how to cope with this nightmare. I don't know what stops the pain. Alls I want to do is get fucked up but I can't look at another drug without thinking of him. People keep calling him an addict on social media but he wasn't and he never would have wanted people to think of him like that. I can't go to the funeral because of covid 19. I can't sleep or eat anymore. Stress is eating away at me physically. Everyone I close my eyes I picture his bloodshot eyes, blood streaming from them and his nose. The yellow vomit that kept coming up from his lungs as I  tried to revive him. The ways I feel like I could have saved him but didn't. I blame myself completely. The thought of his son hearing the news that dad won't be back,  and he was an amazing father. I can't stop crying at little things. Having panic attacks. Waiting for his texts that won't ever come. No support from anyone feels good enough because I just want to hold his hand again or feel his kiss. My car is soaked in his blood and I with all the cleaning in the world I don't think i can drive it again. I can't describe the pain of this nightmare. Maybe if I can save someone else from this pain and say drugs with your partner for the night is not worth waking up to never having them again would help but I doubt it.</t>
  </si>
  <si>
    <t>know cope nightmare know stops pain alls want get fucked look another drug without thinking people keep calling addict social media never would wanted people think like go funeral covid sleep eat anymore stress eating away physically everyone close eyes picture bloodshot eyes blood streaming nose yellow vomit kept coming lungs tried revive ways feel like could saved blame completely thought son hearing news dad back amazing father stop crying little things panic attacks waiting texts ever come support anyone feels good enough want hold hand feel kiss car soaked blood cleaning world think drive describe pain nightmare maybe save someone else pain say drugs partner night worth waking never would help doubt</t>
  </si>
  <si>
    <t>{'neg': 0.105, 'neu': 0.726, 'pos': 0.17, 'compound': 0.962}</t>
  </si>
  <si>
    <t>I did it</t>
  </si>
  <si>
    <t>So as the title says I will be clean for 10 years tomorrow. I'm pretty proud of myself. I'm a 25(M) I started doing snow when I was 13 when to treatment when I was 15, I've relapsed twice in those 10 years but every time I got back on that horse. It has been really hard, 2 years after being clean I was allowed to take care of my autistic sister again, 5 years and my family in another city allowed me to come visit them again. year 9 I had my worst relapse and the hardest year I went through, bouts of loneliness and anxiety my grandpa passed away (he was the only one who understood my addiction and help me through alot of it) so I relapsed  for a week and then remembered his memory and his words...
 "life is hard, and most people try to escape using all sorts of means like drugs, sex, even video games but the people I respect the most in life are the people who dont try to escape hardships there the people who stare life in the eye and say bring it, and when life gives them all the shit they grin and bare it because they know without life's hardships you would never appreciate life's good moments." 
Anyways I'm posting here because if anyone is going through a hard time just know the thing I am most grateful for and proud of is quitting drugs, and when I have a hard day and think about using I think of my grandpa's words and his memory, and how I want him to be proud of me.... Anyways this is the 1st year I won't be able to celebrate with him and it hit me hard today, but just know even though I miss him and it's hard I won't be doing drugs and it's all thanks to him, and him never giving up on me. Love ya grandpa!</t>
  </si>
  <si>
    <t>title says clean years tomorrow pretty proud started snow treatment relapsed twice years every time got back horse really hard years clean allowed take care autistic sister years family another city allowed come visit year worst relapse hardest year went bouts loneliness anxiety grandpa passed away one understood addiction help alot relapsed week remembered memory words life hard people try escape using sorts means like drugs sex even video games people respect life people dont try escape hardships people stare life eye say bring life gives shit grin bare know without life hardships would never appreciate life good moments anyways posting anyone going hard time know thing grateful proud quitting drugs hard day think using think grandpa words memory want proud anyways st year able celebrate hit hard today know even though miss hard drugs thanks never giving love ya grandpa</t>
  </si>
  <si>
    <t>{'neg': 0.085, 'neu': 0.746, 'pos': 0.169, 'compound': 0.9914}</t>
  </si>
  <si>
    <t>I was really close to drugs yesterday and didn't use!</t>
  </si>
  <si>
    <t>Iâ€™ve deleted all my social media and games. Iâ€™ve ordered a dumb phone for the work week. Enough is enough. Cell phone addiction has got to stop.</t>
  </si>
  <si>
    <t>deleted social media games ordered dumb phone work week enough enough cell phone addiction got stop</t>
  </si>
  <si>
    <t>{'neg': 0.18, 'neu': 0.82, 'pos': 0.0, 'compound': -0.6705}</t>
  </si>
  <si>
    <t>2 years sober!</t>
  </si>
  <si>
    <t>Since I have no insurance, my options were limited. So, it's been close to a year before I got into a program. At 11 AM tomorrow, I will be checking into rehab! After that? I'm going to volunteer to help people like me.
I'll pay it forward guys. I'll pay it forward!</t>
  </si>
  <si>
    <t>since insurance options limited close year got program tomorrow checking rehab going volunteer help people like pay forward guys pay forward</t>
  </si>
  <si>
    <t>{'neg': 0.128, 'neu': 0.784, 'pos': 0.089, 'compound': 0.2225}</t>
  </si>
  <si>
    <t>Hello everyone no more drugs for this old boy 46 years old! I want to really enjoy life on lifeâ€™s terms. Iâ€™m 3 days clean god bless and success to all!</t>
  </si>
  <si>
    <t>Just joined this group. Wanted to celebrate with some people that I have made it one month without doing coke. 
To put it in perspective, before this I was doing cocaine AT LEAST 3 times a week for around 2 years, the last month before I stopped I was doing it daily. Not huge amounts, but I would never have a break from it. 
My heart rate was through the roof, as was my anxiety, I lost 28 lbs in a matter of months towards the end. 
Stopped cold turkey. 
Fucking sucked but I did it.</t>
  </si>
  <si>
    <t>joined group wanted celebrate people made one month without coke put perspective cocaine least times week around years last month stopped daily huge amounts would never break heart rate roof anxiety lost lbs matter months towards end stopped cold turkey fucking sucked</t>
  </si>
  <si>
    <t>{'neg': 0.133, 'neu': 0.784, 'pos': 0.084, 'compound': -0.53}</t>
  </si>
  <si>
    <t>I lost my baby brother today at 28 years old...please, please, please don't use.</t>
  </si>
  <si>
    <t>She still comes home occasionally. 
â€œHey Mama, think it would be okay if I come stay with yâ€™all for a little while?â€
Of course she can...I pick her up as soon as she is ready. She always has all her things with her so each time bears the promise of a broken heart. I know she isnâ€™t planning to stay more than five days, but this Mamaâ€™s heart leaps a tiny bit when I see all those bags.
She comes home and unpacks everything. Washes all her clothes and bags. Organizes her bathroom like she wants it to be. She requests her Dad cook her favorite meal, and he is so happy to oblige. We sit and talk about all the things unrelated to heroin or fentanyl or needles or Narcan or rehab, until itâ€™s time for her to dose~ then, she brings her gear to the kitchen where she prepares and does her shot with me in the room so that I can provide rescue breaths and Narcan should she need help. Or, maybe she doesnâ€™t use at all this time. Maybe this time she wants to eat and nap and spend the afternoons on the porch talking to me while listening to her Dad play guitar. 
When sheâ€™s ready to leave the next morning or five days later, she leaves without warning. But there is no arguing or angst. I am so blessed that she calls me every day and wants to see me. And even though she is still using IV opiates, I want her here. Of course, if she were to decide to come home long term, we would need to move forward with securing her a safe supply (methadone or suboxone) but she isnâ€™t ready for any of that yet. 
But she always leaves as she has a mission of her own. Her people~her chosen family~need her desperately. She makes certain everyone has Narcan and they know how to use it. She teaches them how to use fentanyl test strips, makes sure someone does a test shot first, and insists when using with a group, they all stagger their shots. 
She has chosen to grow where she is planted for now. Her use is significantly less as she now feels a duty to educate those around her in ways to reduce harm. â€œMama, I canâ€™t keep my friends safe if Iâ€™m fucked up all the time.â€ She does three small doses daily~ just enough to not be sick. I hear from her every day. I always know where sheâ€™s at because she volunteered to give me access to her location so I wouldnâ€™t worry as much. 
I see positive changes that are 100% driven by her wants and needs. It is ONLY because I choose to love her where sheâ€™s at that I get to see these changes at all. Tough love isnâ€™t love here. Rock bottom here equals death. My baby knows I love her unconditionally and should this chapter of her life end tonight, I will have no regrets.</t>
  </si>
  <si>
    <t>still comes home occasionally hey mama think would okay come stay little course pick soon ready always things time bears promise broken heart know planning stay five days mama heart leaps tiny bit see bags comes home unpacks everything washes clothes bags organizes bathroom like wants requests dad cook favorite meal happy oblige sit talk things unrelated heroin fentanyl needles narcan rehab time dose brings gear kitchen prepares shot room provide rescue breaths narcan need help maybe use time maybe time wants eat nap spend afternoons porch talking listening dad play guitar ready leave next morning five days later leaves without warning arguing angst blessed calls every day wants see even though still using iv opiates want course decide come home long term would need move forward securing safe supply methadone suboxone ready yet always leaves mission people chosen family need desperately makes certain everyone narcan know use teaches use fentanyl test strips makes sure someone test shot first insists using group stagger shots chosen grow planted use significantly less feels duty educate around ways reduce harm mama keep friends safe fucked time three small doses daily enough sick hear every day always know volunteered give access location worry much see positive changes driven wants needs choose love get see changes tough love love rock bottom equals death baby knows love unconditionally chapter life end tonight regrets</t>
  </si>
  <si>
    <t>{'neg': 0.054, 'neu': 0.761, 'pos': 0.185, 'compound': 0.9979}</t>
  </si>
  <si>
    <t>Weed free for almost 3 days! Someone give me a high fuckin' 5. I got this.</t>
  </si>
  <si>
    <t>Some of you had seen my post about my 30 days and my experience. Someone commented this, " **you're definitely going to relapse I would bet my life on it.**" (rant) I read this shit and primarily thought what the fuck. I'm talking about my success and how much better my life is because of my sobriety and you have the nerve to say that shit. I hope this dude isn't doing this shit to everyone. I was really excited about my 30 days until I saw this shit. I'm going to prove him wrong. I'm going to make him the main fucking reason I don't relapse. I can't believe someone on a recovery subreddit would tear someone done like this and it sucks to see.</t>
  </si>
  <si>
    <t>seen post days experience someone commented definitely going relapse would bet life rant read shit primarily thought fuck talking success much better life sobriety nerve say shit hope dude shit everyone really excited days saw shit going prove wrong going make main fucking reason relapse believe someone recovery subreddit would tear someone done like sucks see</t>
  </si>
  <si>
    <t>{'neg': 0.177, 'neu': 0.712, 'pos': 0.111, 'compound': -0.9092}</t>
  </si>
  <si>
    <t>Good morning my fellow addicts Iâ€™m almost 3 weeks clean from cocaine and today Iâ€™m going to the gym for the first time! I want to really find myself this year and become the man I was supposed to be before drugs!!! I know I will be crying and u guys will be there for me! Thank uðŸ™ðŸ½</t>
  </si>
  <si>
    <t>I never thought I'd be here. 3 months ago, my roommate came home from work, and found me passed out in my own vomit. Rushed me to the hospital, I pneumonia and sepsis. I never used needles, but I religiously snorted heroin cut with fentanyl and xanax. Being in the hospital was a complete blur. I only remember the last 3-4 days of the entire 12 that I was there. I went through withdraw in there but I was so sick from sepsis that it oddly made me not even have the energy to focus on the withdraw. I did it cold turkey, no suboxone or methadone, and I'm thankful for that. The last two to three months before I got sick are a complete blank spot in my memory. Now I see a doctor regularly, he put me on a pill version of vivotrol and something to help me with depression. I've been looking for a job, I was a stripper but I just turned 23, it's time to grow up and take responsibility for my actions and not put myself in an environment that could cause a relapse. I used to think it was a cliche for people to say if I can do it anyone can, but here I am. â¤</t>
  </si>
  <si>
    <t>never thought months ago roommate came home work found passed vomit rushed hospital pneumonia sepsis never used needles religiously snorted heroin cut fentanyl xanax hospital complete blur remember last days entire went withdraw sick sepsis oddly made even energy focus withdraw cold turkey suboxone methadone thankful last two three months got sick complete blank spot memory see doctor regularly put pill version vivotrol something help depression looking job stripper turned time grow take responsibility actions put environment could cause relapse used think cliche people say anyone</t>
  </si>
  <si>
    <t>{'neg': 0.102, 'neu': 0.829, 'pos': 0.069, 'compound': -0.8427}</t>
  </si>
  <si>
    <t>For anyone who needs someone to talk to, we run a global Narcotics Anonymous meeting on Zoom 24/7 called NA After hours. The zoom code is 869 443 06744. Share as openly as you need to with experienced hosts running the meeting.</t>
  </si>
  <si>
    <t>To the one whoâ€™s wearing long sleeves in the summer.
To the one who spends way too many hours in the bathroom.
To the one that wonâ€™t ever put their purse down because there is paraphernalia or drugs in there.
To the one who is looking at the mess they are in and thinking there is no coming back from this.
To the one who thinks they are too broken.
To the one who is plotting how to get money.
To the one who has a bag of clothes and no place to stay.Â To the one who thinks it isnâ€™t too bad.
To the one who is getting high on their lunch break.
To the one whose family wonâ€™t talk to you.
To the one thatâ€™s caught charges and is dreading their day in court.
To the one who is withdrawing.
To the one who is about to meet their drug dealer.
To the one drinking alcohol at the crack of dawn to keep the shakes at bay.
To the one who hasnâ€™t seen their kids for a month.
To the one whose only gifts they have to give for Christmas are stolen.
Â To the one that has a CPS case.
To the one that thinks they would be better off dead...
I speak up for YOU.
Because I am you. You are me.  
You can be sober.  
You can be happy.  
You can be successful.  
You can be free.  
You can be healthy.  
You can love yourself.  
Others can love you.  
You matter.  
Your life matters.  
You are beautifully and wonderfully made.  
You are not alone.</t>
  </si>
  <si>
    <t>one wearing long sleeves summer one spends way many hours bathroom one ever put purse paraphernalia drugs one looking mess thinking coming back one thinks broken one plotting get money one bag clothes place stay one thinks bad one getting high lunch break one whose family talk one caught charges dreading day court one withdrawing one meet drug dealer one drinking alcohol crack dawn keep shakes bay one seen kids month one whose gifts give christmas stolen one cps case one thinks would better dead speak sober happy successful free healthy love others love matter life matters beautifully wonderfully made alone</t>
  </si>
  <si>
    <t>{'neg': 0.086, 'neu': 0.797, 'pos': 0.117, 'compound': 0.8702}</t>
  </si>
  <si>
    <t>4 Years Clean</t>
  </si>
  <si>
    <t>It boggles my mind. Iâ€™m currently in the grips of an addiction that Iâ€™m positive will kill me if I donâ€™t get help. Either dying from withdrawal or dying from committing suicide in a drunken state. 
I donâ€™t know what happened, but itâ€™s never been this bad. The moment alcohol leaves my system, I begin to shake and sweat. I feel like my heart and chest slow down and I canâ€™t breathe. Iâ€™ve gotten to the point where I have to constantly have alcohol in my system. I quit for almost two months about two months ago and itâ€™s been a fast, crazy downhill spiral. I wouldâ€™ve never imagined I could be in this position. 
Iâ€™m thinking I need to go to detox but I canâ€™t leave my dog. Is there a way to somehow detox yourself at home? I went to the ER on the weekend where they kept me for two days and I was given atavin to help with withdrawals yet when I got home I drank. I canâ€™t go to rehab because I have no one to care for my dog. Any advice would be great. TIA</t>
  </si>
  <si>
    <t>boggles mind currently grips addiction positive kill get help either dying withdrawal dying committing suicide drunken state know happened never bad moment alcohol leaves system begin shake sweat feel like heart chest slow breathe gotten point constantly alcohol system quit almost two months two months ago fast crazy downhill spiral would never imagined could position thinking need go detox leave dog way somehow detox home went er weekend kept two days given atavin help withdrawals yet got home drank go rehab one care dog advice would great tia</t>
  </si>
  <si>
    <t>{'neg': 0.09, 'neu': 0.76, 'pos': 0.15, 'compound': 0.9424}</t>
  </si>
  <si>
    <t>Good morning to all Iâ€™m almost 2 weeks clean from cocaine I picked up my check this morning thank god, difference is I will not use today!!! Thank u all for the support and blessings to all in the struggleðŸ™ðŸ½</t>
  </si>
  <si>
    <t>I have a year and a half off of heroin. Up until this weekend my craving were few and far between. Basically, if I saw someone using on a movie or had a memory of an old event, the thought of using would quickly pass through my mind and leave. 
  This weekend was a little different though. I felt anxious and just generally crappy and I had an intense urge to get high. The thought, instead of quickly fleeting, was burning through my mind. I had the money, my son was at his dads for the weekend so I had the opportunity. I was like 85% sure I was going to pick up the phone and call my dealer. I even scrolled through snap chat to see if I still had him in my friends list. 
  While scrolling on snap I accidentally swiped over to the stories list and saw my little brother had posted on his story. So I decided to go hang out with him and his girlfriend instead. I am so happy that I was able to find the strength to pull away from that urge. It was the first time in this year and a half that I was that close to relapsing.
  Thank you for reading this, I canâ€™t talk to my family about things like this. They donâ€™t understand addiction and if they find out I had a craving they will be worried and they will think that Iâ€™m going to relapse any minute, when in fact I think this experience made me stronger. Currently cleaning up the house with a smile on my face.</t>
  </si>
  <si>
    <t>year half heroin weekend craving far basically saw someone using movie memory old event thought using would quickly pass mind leave weekend little different though felt anxious generally crappy intense urge get high thought instead quickly fleeting burning mind money son dads weekend opportunity like sure going pick phone call dealer even scrolled snap chat see still friends list scrolling snap accidentally swiped stories list saw little brother posted story decided go hang girlfriend instead happy able find strength pull away urge first time year half close relapsing thank reading talk family things like understand addiction find craving worried think going relapse minute fact think experience made stronger currently cleaning house smile face</t>
  </si>
  <si>
    <t>{'neg': 0.049, 'neu': 0.851, 'pos': 0.101, 'compound': 0.9376}</t>
  </si>
  <si>
    <t>I had the cigarettes checked out and ready to go, but then I told the cashier to put them back</t>
  </si>
  <si>
    <t>I know itâ€™s a small step but in 1 hours time Iâ€™ll have managed to avoid cocaine for 48 hours. Iâ€™m trying to get to 72 hours clean to prove to myself Iâ€™m not actually addicted. Any advice/tips? Thereâ€™s literally a line less than 2 metres away from me but Iâ€™m trying not to think about it.
Update: 3 hours to go! ðŸ’ª. I should clarify I donâ€™t deny the fact Iâ€™m addicted, I meant originally that if I could get to 72 hours it would prove to me that I can go a week without it, a month, and hopefully the rest of my life. If I canâ€™t make it 3 days then Iâ€™d be looking at residential treatment to ensure recovery
Also is there a subreddit discord or something? I think since a lot of us are going through similar struggles (albeit with difference substances-but addiction is addiction) it would be really helpful to have.
Update 2: we did it! 83 hours and 26 minutes. Iâ€™ll try not to spam any more but Iâ€™m hoping I can make it to 100 hours. After that Iâ€™ll hopefully be measuring in days instead of hours, and eventually weeks instead of days, then months-and hopefully years.</t>
  </si>
  <si>
    <t>know small step hours time managed avoid cocaine hours trying get hours clean prove actually addicted advice tips literally line less metres away trying think update hours go clarify deny fact addicted meant originally could get hours would prove go week without month hopefully rest life make days looking residential treatment ensure recovery also subreddit discord something think since lot us going similar struggles albeit difference substances addiction addiction would really helpful update hours minutes try spam hoping make hours hopefully measuring days instead hours eventually weeks instead days months hopefully years</t>
  </si>
  <si>
    <t>{'neg': 0.054, 'neu': 0.822, 'pos': 0.125, 'compound': 0.9568}</t>
  </si>
  <si>
    <t>Celebrating 4 years off Xanax and meth today</t>
  </si>
  <si>
    <t>I work in a commissioned based sales industry. Might as well be a used car salesman.  Before I pissed away my life to meth I was a Wealth Manager that only worked with households that held over a million in investable assets with our company.  I advised doctors, lawyers, and business owners on portfolio allocation and advanced estate planning and tax minimization strategies.  My company flew in world renowned Harvard Economists for our sales trainings type shit.  I had a corporate card and could fly to our home office on a whim anytime I wanted to. Shit sometimes I would fly back for the day just to bullshit with my boss and old coworkers. 
Yesterday I had to drive 3.5 hours for my new companyâ€™s sales training.  This sales training is hosted by one individual that never even sold in our industry.  But â€œhe knows how to sellâ€ I guess. He puts up these kindergarten type posters all over the room.  Makes us repeat his mantras word for word with big goofy hand gestures.  Makes everyone get up and scream and yell and gets pissed if we donâ€™t stand up and scream and yell every time someone from the hotel staff comes in the room to get our coffee.  Iâ€™m not saying that I am too good for that, but it does nothing to help us move units.  Thereâ€™s very little sales strategy and product knowledge discussed.  Itâ€™s all based around â€œyou can do it!â€ â€œReach inside and dig deep!â€  Whatever... itâ€™s fine.... Iâ€™m lucky to have this job. IM LUCKY TO HAVE THIS JOB. IM LUCKY TO HAVE THIS JOB.
Anyways on our lunch break I am standing in the hotel lobby and I over hear a finance discussion by what looked to be a hedge fund or investment team.  A couple of young Asians and older manager engaged in a discussion about market returns for different sectors.  It was my old job shit.  I knew that discussion.  I had that discussion daily for years.  They were all dressed in professional shit like I used to wear.  They all had MacBook pros.  But damn they were ENGAGED and excited about the content of their discussion and looked like they were making good money.  THEY didnâ€™t fuck up and do meth.  They didnâ€™t piss away their education and years of day in and day out grinding.  
I stood and listened for a while.  I havenâ€™t felt that type of envy in a long time.  I went back to our company training and sat down feeling numb.  The store I work for is way down in sales and the heat is coming down on us.  My boss is not handling it well at all. Desperation is a stinky cologne type shit.  They literally tell us what they want us to say to our customers to try and get them to buy and I cringe at the shit, but I still give it my all and a fair chance.  BUT  this is like a 1970 used car salesman hard grind to get them to close.  â€œOh they are saying they are going to lunch to think about it?? Ok here, hand them $10 and tell them to bring you back something! See, that way they HAVE to come back!â€  
Or
â€œOk, when you walk up there, just stick out your hand and say congratulations!! You must be living right!â€  â€œWe couldnâ€™t get the price that you wanted, but we got close! You want to pick it up on Tuesday or Wednesday?â€
They want the customer to be uncomfortable. They want us to make them squirm in their seat. â€œThatâ€™s how you know you are doing your job right!â€
People have the internet these days. They arenâ€™t fucking morons. They arenâ€™t going to make a big ticket purchase because you conned them into the sale.  These days you need a good product and a good price to compete.  You canâ€™t sell them bullshit consistently with an assumptive close.  We had the top salesman in the whole company and he was a close friend of mine and he got fed up and left.  He didnâ€™t hard close people. He knew our inventory and listened to what they said.  That, and he hustled.  But he didnâ€™t hard line and bull people into buying and I hate that mentality.  It may have worked 20 years ago, but I just donâ€™t see it working in todayâ€™s age.  Maybe I am wrong.
Anyways we get back from lunch and I feel like absolute shit.  A very deep-to-the-core level of shittyness.  My eyes watered but I held it together.  Now this guy plays music and wants us to repeat after him and stand up and do all these goofy hand gestures likes itâ€™s fucking kindergarten.  I put on my best fake smile and toughed it out.
On my way home I kept thinking about that stupid conversation I overheard.  I pulled into get gas and I couldnâ€™t hold it in anymore.  I just blurted out and started bawling and just cried my ass of for a few minutes.  I almost feel like crying now shit.
Putting your life back together sober is fucking hard.  Just a frustrating day and needed to vent.</t>
  </si>
  <si>
    <t>work commissioned based sales industry might well used car salesman pissed away life meth wealth manager worked households held million investable assets company advised doctors lawyers business owners portfolio allocation advanced estate planning tax minimization strategies company flew world renowned harvard economists sales trainings type shit corporate card could fly home office whim anytime wanted shit sometimes would fly back day bullshit boss old coworkers yesterday drive hours new company sales training sales training hosted one individual never even sold industry knows sell guess puts kindergarten type posters room makes us repeat mantras word word big goofy hand gestures makes everyone get scream yell gets pissed stand scream yell every time someone hotel staff comes room get coffee saying good nothing help us move units little sales strategy product knowledge discussed based around reach inside dig deep whatever fine lucky job im lucky job im lucky job anyways lunch break standing hotel lobby hear finance discussion looked hedge fund investment team couple young asians older manager engaged discussion market returns different sectors old job shit knew discussion discussion daily years dressed professional shit like used wear macbook pros damn engaged excited content discussion looked like making good money fuck meth piss away education years day day grinding stood listened felt type envy long time went back company training sat feeling numb store work way sales heat coming us boss handling well desperation stinky cologne type shit literally tell us want us say customers try get buy cringe shit still give fair chance like used car salesman hard grind get close oh saying going lunch think ok hand tell bring back something see way come back ok walk stick hand say congratulations must living right get price wanted got close want pick tuesday wednesday want customer uncomfortable want us make squirm seat know job right people internet days fucking morons going make big ticket purchase conned sale days need good product good price compete sell bullshit consistently assumptive close top salesman whole company close friend mine got fed left hard close people knew inventory listened said hustled hard line bull people buying hate mentality may worked years ago see working today age maybe wrong anyways get back lunch feel like absolute shit deep core level shittyness eyes watered held together guy plays music wants us repeat stand goofy hand gestures likes fucking kindergarten put best fake smile toughed way home kept thinking stupid conversation overheard pulled get gas hold anymore blurted started bawling cried ass minutes almost feel like crying shit putting life back together sober fucking hard frustrating day needed vent</t>
  </si>
  <si>
    <t>{'neg': 0.12, 'neu': 0.753, 'pos': 0.127, 'compound': 0.4674}</t>
  </si>
  <si>
    <t>7 Years Sober From Alcohol!</t>
  </si>
  <si>
    <t>I know right from wrong, and at the end of the day I accept full responsibility for my choices. 
I still would like to explain the circumstances tho...
Due to the Covid situation, I went from weekly probation visits, to phone meetings. I havenâ€™t seen my PO once since 3/18. I also had been approved eventual transfer to another state, and had planned on moving 9/6, which lead me to quitting work to have time with friends/family. 
So basically I had a ton of free time with zero supervision. With it I decided to create a situation that lead me to my choices. 
A little over 2 weeks ago I decided I could drink. That lead to me doing some adderal the same night, and while still drunk the next morning I got into a fight with family. I had kept contact with one toxic friend from the past, and in a drunk, emotional, and careless mental state I wound up hitting him up.
By 9am I was home, in the bathroom, and I shot up just like I had a million times before in a past life. After that the lying started, the guilt started, and I kept using despite it being awful this time. Every time someone asked about my sobriety I lied. Every time they clapped in group, it was a lie. Every time I looked at my false day counter, I looked at a lie. Every lie added guilt, and every shot was a temporary band aid. 
About a week ago, my dad showed up in town with my sisters. They are the family I was moving to be close to. Last Sunday we all went camping. My Dad kept telling me how proud he was, and how excited he was for us to have a real relationship. Then he broke the news that he decided after 26 years to move home. This has always been my biggest dream, to have all my family close. So the plan was for me to tell probation on Tuesday, cancel the transfer, and request leave for 45 days to help him get his house ready to sell for the move. 
The next morning I got home, and shot up for the last time. Monday, 8/24/2020. 
Tuesday morning I spoke with my PO for the first time since relapse. I chickened out, and couldnâ€™t ask him to give me the pass to leave state. I couldnâ€™t because that requires trust, and trust requires honesty. 
I wound up awake all night, and into Wednesday morning with my guilt at an all time high knowing what had to be done. I have been staying with my mom for about a month waiting to move, and I woke her up at 6:30am to tell her the truth. She was understanding, but when I told her my plan to tell my PO she absolutely lost it entirely. In her mind that was it... Iâ€™ve already been revoked twice, and next time Iâ€™ll be given my suspended prison sentence.
I knew that the likelihood of him revoking me for it was extremely low, but still there. I also knew that there was a likelihood of jail time. I knew we would lose a lot of the ground we had gained, I may get more supervision, and may even get put back in residential treatment. I also knew that I would most likely be told I couldnâ€™t go to Oregon at the very least.... which meant my Dad FINALLY needed me for the first time, and at 29 years old I was still letting him down. Despite of all this risk, at 8am I called my probation officer, then told him the truth.
He thanked me for my honesty, offered support, and is letting me go. No jail, no sanction, and no loss of trust. Instead I learned that I could gain trust thru being honest when 99% of people would have lied.
I called my therapist, and am restarting intensive outpatient, and then redoing relapse prevention. Another 6 months of groups total that I had just gone thru, with my last one being next Tuesday. 
I called my dad and told him, and he wasnâ€™t mad or disappointed. Just supportive. He told me he was still proud of me, and that he respected me for being a man about it. You have no idea how much that meant to me.
I admitted everything to the rest of the people in my life, and they were all supportive as well. There wasnâ€™t a single person who was negative.
I learned that honesty is what I needed to set myself free again. Not having that guilt just absolutely smothering me gave me a relief that I never expected. Seeing that people didnâ€™t hate me like I thought they would was the exact opposite of what the drug made me believe.
It feels different this time. I started last time having no interest in quitting, I just got used to it. This time I truly want to, and last time taught me its possible. 
I chose to be a man, when I chose to be honest. 
I would rather be an honest man in a cell, than be a lying boy thatâ€™s free. 
In this whole journey thru recovery we sometimes fuck up. You never know what circumstances, and situations you are going to encounter that may lead you to relapse. It doesnâ€™t make you less, it doesnâ€™t just take away the days you were clean, and you donâ€™t have to just give up entirely. 
If you are reading this, and find yourself in that loop of relapse, guilt, and using I want you to know that honesty will set you free. Itâ€™s okay to be vulnerable. You donâ€™t have to hide, and do things alone. You donâ€™t have to be embarrassed, addiction is the easiest thing on earth, and recovery is one of the hardest. 
Today would have been day 339. I would have finally been able to say 1 year sober in 26 days. Iâ€™m 29 years old, and it was the longest I have been free from both alcoholism, and addiction in 14 years. 
Today is day 3.</t>
  </si>
  <si>
    <t>know right wrong end day accept full responsibility choices still would like explain circumstances tho due covid situation went weekly probation visits phone meetings seen po since also approved eventual transfer another state planned moving lead quitting work time friends family basically ton free time zero supervision decided create situation lead choices little weeks ago decided could drink lead adderal night still drunk next morning got fight family kept contact one toxic friend past drunk emotional careless mental state wound hitting home bathroom shot like million times past life lying started guilt started kept using despite awful time every time someone asked sobriety lied every time clapped group lie every time looked false day counter looked lie every lie added guilt every shot temporary band aid week ago dad showed town sisters family moving close last sunday went camping dad kept telling proud excited us real relationship broke news decided years move home always biggest dream family close plan tell probation tuesday cancel transfer request leave days help get house ready sell move next morning got home shot last time monday tuesday morning spoke po first time since relapse chickened ask give pass leave state requires trust trust requires honesty wound awake night wednesday morning guilt time high knowing done staying mom month waiting move woke tell truth understanding told plan tell po absolutely lost entirely mind already revoked twice next time given suspended prison sentence knew likelihood revoking extremely low still also knew likelihood jail time knew would lose lot ground gained may get supervision may even get put back residential treatment also knew would likely told go oregon least meant dad finally needed first time years old still letting despite risk called probation officer told truth thanked honesty offered support letting go jail sanction loss trust instead learned could gain trust thru honest people would lied called therapist restarting intensive outpatient redoing relapse prevention another months groups total gone thru last one next tuesday called dad told mad disappointed supportive told still proud respected man idea much meant admitted everything rest people life supportive well single person negative learned honesty needed set free guilt absolutely smothering gave relief never expected seeing people hate like thought would exact opposite drug made believe feels different time started last time interest quitting got used time truly want last time taught possible chose man chose honest would rather honest man cell lying boy free whole journey thru recovery sometimes fuck never know circumstances situations going encounter may lead relapse make less take away days clean give entirely reading find loop relapse guilt using want know honesty set free okay vulnerable hide things alone embarrassed addiction easiest thing earth recovery one hardest today would day would finally able say year sober days years old longest free alcoholism addiction years today day</t>
  </si>
  <si>
    <t>{'neg': 0.091, 'neu': 0.782, 'pos': 0.127, 'compound': 0.9908}</t>
  </si>
  <si>
    <t>i said no to meth</t>
  </si>
  <si>
    <t>Here I find myself at my grandmother's house sitting and cleaning in preparation for her return home. Cold beer, wine, liquor in the chiller. Muscle relaxers and norco in the pill bottles, cigarettes in the freezer, and here I am drinking my energy drinks thinking about those things and how often I don't think about them. This just confirms that my sobriety is here to stay. Well wishes and sobriety everyone! This post is more or less a method of self accountability, because the more I scream this, the harder it is to backtrack!</t>
  </si>
  <si>
    <t>find grandmother house sitting cleaning preparation return home cold beer wine liquor chiller muscle relaxers norco pill bottles cigarettes freezer drinking energy drinks thinking things often think confirms sobriety stay well wishes sobriety everyone post less method self accountability scream harder backtrack</t>
  </si>
  <si>
    <t>{'neg': 0.03, 'neu': 0.883, 'pos': 0.087, 'compound': 0.5867}</t>
  </si>
  <si>
    <t>I just realized today that I've been clean off cocaine for 24 days.</t>
  </si>
  <si>
    <t>I was on Suboxone for about 10 years, and I constantly abused/relapsed onto Heroin. It did not work for me. 
I no longer consider myself an addict and have no cravings. I know exactly where that road leads, and it is in a place where you are sick as hell 75% of the time and your life sucks.
I would have never made it through a taper. It was hell for the better part of a year, but it was worth it.
I am 8 years off Klonopin, too. That was harder, in many respects.</t>
  </si>
  <si>
    <t>suboxone years constantly abused relapsed onto heroin work longer consider addict cravings know exactly road leads place sick hell time life sucks would never made taper hell better part year worth years klonopin harder many respects</t>
  </si>
  <si>
    <t>{'neg': 0.138, 'neu': 0.794, 'pos': 0.068, 'compound': -0.6757}</t>
  </si>
  <si>
    <t>10 Years of Sobriety. Gone.</t>
  </si>
  <si>
    <t xml:space="preserve">Cravings are so wack man. I got a $50 master card gift card and all I can think is I should go over to Walmart and buy a ton of air duster and sit in an alley way and just huff as many cans as I can. I mean how fucking crazy is that? I'm at a point in my sobriety where my logical thinking is starting to overpower my cravings, just slightly, but these thoughts still come and MAN do they hit like a bitch. I'm just really struggling with cravings right now and felt like venting this. </t>
  </si>
  <si>
    <t>cravings wack man got master card gift card think go walmart buy ton air duster sit alley way huff many cans mean fucking crazy point sobriety logical thinking starting overpower cravings slightly thoughts still come man hit like bitch really struggling cravings right felt like venting</t>
  </si>
  <si>
    <t>{'neg': 0.099, 'neu': 0.826, 'pos': 0.075, 'compound': -0.577}</t>
  </si>
  <si>
    <t>i'm 3 months and 3 days sober</t>
  </si>
  <si>
    <t>My son Jordan is currently in the hospital due to endocarditis from using drugs. He had 4 strokes, one of which occurred the other day due to vegetative growth on his heart. A piece of it broke off and went to his brain, causing a stroke. Due to the stroke, it effected his language centers in his brain, meaning he canâ€™t understand when u speak to him, and vice versa. He is septic also, and has a blood infection. The blood infection is so bad, they cannot perform the heart surgeries, I.e the valve replacement and removal of the vegetation. The antibiotics heâ€™s on are the strongest and best for this particular infection, and itâ€™s doing nothing. The Doctor has said to hope for the best, but at this point weâ€™re all very scared to lose Jordan. My wife, his mother, had a pacemaker put in in July due to hypotrophic cardiomyopathy, and we also have four kids, and a new grandson AJ that was born on December 5th. Our family is really hurting right now, and any prayers or well wishes would be greatly appreciated. I know how this community can come together, so Iâ€™m here asking for good thoughts and feelings you guys could send our way!</t>
  </si>
  <si>
    <t>son jordan currently hospital due endocarditis using drugs strokes one occurred day due vegetative growth heart piece broke went brain causing stroke due stroke effected language centers brain meaning understand u speak vice versa septic also blood infection blood infection bad perform heart surgeries e valve replacement removal vegetation antibiotics strongest best particular infection nothing doctor said hope best point scared lose jordan wife mother pacemaker put july due hypotrophic cardiomyopathy also four kids new grandson aj born december th family really hurting right prayers well wishes would greatly appreciated know community come together asking good thoughts feelings guys could send way</t>
  </si>
  <si>
    <t>{'neg': 0.08, 'neu': 0.807, 'pos': 0.113, 'compound': 0.7208}</t>
  </si>
  <si>
    <t>Why give everything up for one thing when you could give up one thing for everything?</t>
  </si>
  <si>
    <t>So I made it. One year. I was addicted to a variety of drugs including alcohol, cocaine, meth, opiates and benzos. I'm proud of myself for making it this far, as I never thought I could do it after many tries and relapses. My question is, when do I start feeling better? I have no motivation to do anything. I've lost everything and I'm now living in my parents basement. I have a crappy job, but no drive to find something better. I guess I thought at this point I'd start feeling like a normal person again. I'm just sad all the time. Will things improve?</t>
  </si>
  <si>
    <t>made one year addicted variety drugs including alcohol cocaine meth opiates benzos proud making far never thought could many tries relapses question start feeling better motivation anything lost everything living parents basement crappy job drive find something better guess thought point start feeling like normal person sad time things improve</t>
  </si>
  <si>
    <t>{'neg': 0.1, 'neu': 0.754, 'pos': 0.147, 'compound': 0.7088}</t>
  </si>
  <si>
    <t>My boyfriend od'd and died at my house</t>
  </si>
  <si>
    <t>Itâ€™s been 2.5 years since Iâ€™ve been addicted.
I might not be sober tomorrow, but I was sober for today.</t>
  </si>
  <si>
    <t>years since addicted might sober tomorrow sober today</t>
  </si>
  <si>
    <t>Tomorrow I will be 10 years clean.</t>
  </si>
  <si>
    <t>I donâ€™t really have many people to share my good news with, so I hope itâ€™s okay I post it here. Yesterday marked 2 years clean, off of pretty much every drug you could think of. &amp; I couldnâ€™t be more grateful or proud of myself. Iâ€™ve been going through a lot lately, I just became a business owner and itâ€™s more stressful than I can put into words. But Iâ€™ve been getting through it, without needing to get high. Itâ€™s a great personal accomplishment â¤ï¸</t>
  </si>
  <si>
    <t>really many people share good news hope okay post yesterday marked years clean pretty much every drug could think grateful proud going lot lately became business owner stressful put words getting without needing get high great personal accomplishment</t>
  </si>
  <si>
    <t>{'neg': 0.023, 'neu': 0.768, 'pos': 0.21, 'compound': 0.9405}</t>
  </si>
  <si>
    <t>Fuck smart phones. Iâ€™m tired of spending 8-9 hours a day buried in this damn thing. I donâ€™t think Iâ€™ll be successful or happy when I have to always have a piece of metal in front of me.</t>
  </si>
  <si>
    <t>It was not easy. Not easy at all. This is the second time I have detoxed out of it. Now two more to go! (Klonopin and Lyrica) We got this!
Edit: Thank you every one &lt;3. It really means a lot. 4 of my now ex-best-friends could not "handle" me during my detox. My parents, whom I live with, are sick of me and my "excuses" that it was a painful detox. So you guys being proud of me really means a lot, and yes now I am proud of myself! Sending everyone here going through detoxes and addictions positive vibes ðŸ’™. We can all get through this!</t>
  </si>
  <si>
    <t>easy easy second time detoxed two go klonopin lyrica got edit thank every one really means lot ex best friends could handle detox parents live sick excuses painful detox guys proud really means lot yes proud sending everyone going detoxes addictions positive vibes get</t>
  </si>
  <si>
    <t>{'neg': 0.066, 'neu': 0.761, 'pos': 0.172, 'compound': 0.93}</t>
  </si>
  <si>
    <t>The worst thing about getting clean is that you have to deal with all the stuff you've been avoiding by using, and now it's even worse because you've been putting it off.</t>
  </si>
  <si>
    <t>Wow... what a freakin roller coaster life has been over the last 5 years..
I just wanted to write this for anyone considering quitting. And this is coming from someone who, about a month ago, never would have thought that Iâ€™d be abstaining from just about every chemical out there. 
Iâ€™ll try to keep this short, but basically Iâ€™ve been abusing alcohol and various kinds of drugs since the age of 16. Blackouts and doing dumb shit was all fair game over the last 14 years, and despite all the troubles it caused me, I never realized how damaging it was until I stopped it all. The contrast Iâ€™ve witnessed in just a short time is what inspired me to write this post. Hopefully it helps someone.
My opiate problem started when I was 18, after a knee surgery. It was true love at first buzz, but thank god I never had full access to it until the age of 25, which is right when things got a little out of control.. I was introduced to Oxyâ€™s by a co-worker, which naturally blew percocets out of the water.. no more cold water extraction, just pure Oxy.. and the worst part.. Iâ€™m a functional addict.. so hitting rock bottom was more of an internal rock bottom. And that surely came..
This went on off and on for about 5 years, and thousands and thousands of dollars wasted on that dragon chasing ride.. I thought I was clever, hiding it from everyone, but the truth was, everyone knew.. they always find out after long enough.
Alcohol on the other hand was a constant. Never going more than a day or two without procuring a decent buzz. Foggy mornings became the norm, and a baseline feeling like shit was the status quo.
About 4 months ago I lost my job, which I wrote about a few months back - it was a super bullshit situation, which is when my usage of both alcohol and opiates sky rocketed.. more so than my normal usage of about 90-150mgs a day. I knew it was sky rocketing and that the problem was snow balling. So October 20th, 2019 I decided to stop the opiates once and for all.. no more â€œone last timesâ€ and â€œIâ€™ll stop tomorrowâ€ after I was already blasted.. itâ€™s real easy to commit to stopping something when youâ€™re high. But this time, something internally felt different. It felt for real this time.. 
Holy.. hell.. Iâ€™m sure people who have used heroin might have more horrific stories, but I went through the gnarliest withdrawals Iâ€™ve ever experienced.. hot, cold, back to hot, sweating, damn near shitting myself, throwing up, not eating, back to the blankets, turning on the fan &amp; taking off the blanket, then freezing and putting them back on, racing thoughts, ANXIETY like youâ€™d never believe, SO many cravings, and the worst.... the worst insomnia Iâ€™ve ever experienced.. although the worst of the physical symptoms subsided after about 3-4 days the insomnia went on for 12 days.. 12 hellish days that I will not forget.. my sleep still isnâ€™t perfect.. but at least now itâ€™s manageable.. 
And worse was the Booz I was chugging to make the symptoms go away, and they certainly did.. for about 2 hours.. which was then followed by the worst boomerang effect ever.. anxiety WORSE... insomnia.. WORSE.. depression.. WAY WORSE.. if youâ€™re quitting opiates.. do yourself a favor and stay away from Booz.. seriously, it makes it worse.
Fast forward to November 4th, 2019 and there I was, hammered at 12pm, passed out by 2pm, and already hungover by 7pm.. I had enough.. I felt disgusted with myself and was sick of causing all this self induced pain. So I quit.. and just for good measure, I quit smoking too.
So here I am, 24 days sober of opiates and 9 days sober from alcohol and cigarettes, and if Iâ€™m honest.. really proud of it. I have never in my adult life gone more than 4 days without drinking, and all I can say is... I have genuinely never felt better in my life..
Everyone is different, and everyoneâ€™s journey to sobriety is unique, but all I can say is that for me, it took a deep internal DESIRE to stop this madness.. No one on this planet can convince you to stop but YOU.. has it been easy..? Fuck no.. some days is moment to moment.. but the cravings come.. and they predictably go, almost right on cue. But deep within my soul I am committed to putting an end to this problem, so despite me not being sober for THAT long... I know myself to know that Iâ€™m done with this shit.. Now Iâ€™m poised to face my demons with a sober mind that will undoubtedly take some callousing.. no more numbing unresolved problems.. 
Things that have helped me tremendously - meditation, running every morning, and cleaning up my diet. Personally, I do things to the extreme, so maybe you might like a more gradual approach.  But the point of this is... I feel SO MUCH better that I canâ€™t even describe in words.. I am someone who struggled with constant depression and anxiety, and crippling social anxiety, and to my absolute amazement.. it is literally GONE.. I never realized how badly the vicious cycle was affecting all parts of my life. Here I was thinking it HELPED my social life, only to find it was killing it.
Any time I think of going back, I think back to the horrible, horrible withdrawals and all the times I justified using only to regret it immediately after. This has been key for me.. and when I have cravings, instead of white knuckle fighting them, I just acknowledge that theyâ€™re there and let them come and go like clouds in the sky.. easier said than done.. but every day gets just slightly easier.
So much for keeping this short, but if youâ€™re trying to quit, just know that although itâ€™s going to undoubtedly suck.. the other side is SO worth the pain and struggle.. 
It feels like life truly starts when you put down whatever numbing agent youâ€™re attached to and finally face reality with a clean mind. But in my experience, that day doesnâ€™t come without some serious internal conviction to stop.
If youâ€™re struggling.. you got this!! WE got this.. cheers to all of you who can relate.
*Thank you all for the support and kind words! Truly means a lot to me*
And full disclosure... I just ran into an ex-co worker who is absolutely gorgeous.. and I was SO awkward.. something I used drugs and alcohol to mask.. so saying that was GONE was a little premature.. but now something to work on with a sober mind..
UPDATE: For everyone who sees this in the future, Iâ€™m still sober off both alcohol and opiates. 32 days off alcohol, 42 days off opiates :) Some days are harder than others.. but still going strong. We got this!</t>
  </si>
  <si>
    <t>wow freakin roller coaster life last years wanted write anyone considering quitting coming someone month ago never would thought abstaining every chemical try keep short basically abusing alcohol various kinds drugs since age blackouts dumb shit fair game last years despite troubles caused never realized damaging stopped contrast witnessed short time inspired write post hopefully helps someone opiate problem started knee surgery true love first buzz thank god never full access age right things got little control introduced oxy co worker naturally blew percocets water cold water extraction pure oxy worst part functional addict hitting rock bottom internal rock bottom surely came went years thousands thousands dollars wasted dragon chasing ride thought clever hiding everyone truth everyone knew always find long enough alcohol hand constant never going day two without procuring decent buzz foggy mornings became norm baseline feeling like shit status quo months ago lost job wrote months back super bullshit situation usage alcohol opiates sky rocketed normal usage mgs day knew sky rocketing problem snow balling october th decided stop opiates one last times stop tomorrow already blasted real easy commit stopping something high time something internally felt different felt real time holy hell sure people used heroin might horrific stories went gnarliest withdrawals ever experienced hot cold back hot sweating damn near shitting throwing eating back blankets turning fan taking blanket freezing putting back racing thoughts anxiety like never believe many cravings worst worst insomnia ever experienced although worst physical symptoms subsided days insomnia went days hellish days forget sleep still perfect least manageable worse booz chugging make symptoms go away certainly hours followed worst boomerang effect ever anxiety worse insomnia worse depression way worse quitting opiates favor stay away booz seriously makes worse fast forward november th hammered pm passed pm already hungover pm enough felt disgusted sick causing self induced pain quit good measure quit smoking days sober opiates days sober alcohol cigarettes honest really proud never adult life gone days without drinking say genuinely never felt better life everyone different everyone journey sobriety unique say took deep internal desire stop madness one planet convince stop easy fuck days moment moment cravings come predictably go almost right cue deep within soul committed putting end problem despite sober long know know done shit poised face demons sober mind undoubtedly take callousing numbing unresolved problems things helped tremendously meditation running every morning cleaning diet personally things extreme maybe might like gradual approach point feel much better even describe words someone struggled constant depression anxiety crippling social anxiety absolute amazement literally gone never realized badly vicious cycle affecting parts life thinking helped social life find killing time think going back think back horrible horrible withdrawals times justified using regret immediately key cravings instead white knuckle fighting acknowledge let come go like clouds sky easier said done every day gets slightly easier much keeping short trying quit know although going undoubtedly suck side worth pain struggle feels like life truly starts put whatever numbing agent attached finally face reality clean mind experience day come without serious internal conviction stop struggling got got cheers relate thank support kind words truly means lot full disclosure ran ex co worker absolutely gorgeous awkward something used drugs alcohol mask saying gone little premature something work sober mind update everyone sees future still sober alcohol opiates days alcohol days opiates days harder others still going strong got</t>
  </si>
  <si>
    <t>{'neg': 0.176, 'neu': 0.689, 'pos': 0.135, 'compound': -0.9974}</t>
  </si>
  <si>
    <t>On my cakeday, today, I got the wish I waited so long for. I get a bed for alcohol rehab tomorrow!</t>
  </si>
  <si>
    <t>5th day without smack, I admitted myself to an inpatient detox center. Iâ€™ve got a long road ahead b</t>
  </si>
  <si>
    <t>th day without smack admitted inpatient detox center got long road ahead b</t>
  </si>
  <si>
    <t>{'neg': 0.067, 'neu': 0.933, 'pos': 0.0, 'compound': -0.0762}</t>
  </si>
  <si>
    <t>1 month Cocaine free!</t>
  </si>
  <si>
    <t>Addiction is no joke and me wanting to be sober has made me realize that being high wasnâ€™t who I really was and addiction is just another problem to deal with on top of what Iâ€™m already dealing with. I wish everyone healing and love in this group.</t>
  </si>
  <si>
    <t>addiction joke wanting sober made realize high really addiction another problem deal top already dealing wish everyone healing love group</t>
  </si>
  <si>
    <t>{'neg': 0.082, 'neu': 0.764, 'pos': 0.155, 'compound': 0.6264}</t>
  </si>
  <si>
    <t>Consistently Inconsistent</t>
  </si>
  <si>
    <t>Iâ€™M NOT GOING BACK NOW. Nope nope nope.
Not gonna have any more snow days!!!!! 
Keep at it guys. 
It sucks, itâ€™s a slog, days go super slow but itâ€™s so much better being able to be in control of myself. 
YOU CAN DO IT. 
YOU WILL KICK YOUR HABIT.</t>
  </si>
  <si>
    <t>going back nope nope nope gon na snow days keep guys sucks slog days go super slow much better able control kick habit</t>
  </si>
  <si>
    <t>{'neg': 0.031, 'neu': 0.83, 'pos': 0.139, 'compound': 0.7984}</t>
  </si>
  <si>
    <t>Its a shame to see one recovering addict hating on another</t>
  </si>
  <si>
    <t>You probably donâ€™t know me but I know youâ€”â€”-
Iâ€™ve worked around addiction in law enforcement for more than half of my life. 
Iâ€™ve seen good people do evil things. All for that next fix,  Iâ€™ve seen people sell their most precious belongings. Iâ€™ve seen them sell themselves. All for that next fix. Iâ€™ve seen violence against each other, seen stabbings, seen shootings. seen unspeakable deeds. All for that next fix. 
I have seen you rob, steal, lie, cheat, struggle, suffer, cry, relapse and die. 
You probably donâ€™t know me but Iâ€™ve been youâ€”â€”
Iâ€™ve lived in depression, anxiety, ptsd, childhood trauma, sexual abuse, sadness and addiction. I canâ€™t explain or understand why. I came from a happy home. I was part of a happy family. I too have burnt my life to the ground. I too have chosen myself and alcoholism over the things I love the most. I too have relapsed when everything was good. I too have stood yet fallen again. I too have done things out of character...all for that next fix. I too have thought ending it all was my only option.  I too am powerless. 
But I have stood up. Itâ€™s been hard but I continue to try.  I continue to fight. 
Iâ€™m far from perfect, extremely far but Iâ€™ve learned I can do this. I can be the inspiration to others as others have been to me. I learned no matter how bad it gets, there is still hope and we can all inspire and motivate each other. 
You probably donâ€™t  know me but I am youâ€”â€”
And we are Warriors.
Jay</t>
  </si>
  <si>
    <t>probably know know worked around addiction law enforcement half life seen good people evil things next fix seen people sell precious belongings seen sell next fix seen violence seen stabbings seen shootings seen unspeakable deeds next fix seen rob steal lie cheat struggle suffer cry relapse die probably know lived depression anxiety ptsd childhood trauma sexual abuse sadness addiction explain understand came happy home part happy family burnt life ground chosen alcoholism things love relapsed everything good stood yet fallen done things character next fix thought ending option powerless stood hard continue try continue fight far perfect extremely far learned inspiration others others learned matter bad gets still hope inspire motivate probably know warriors jay</t>
  </si>
  <si>
    <t>{'neg': 0.219, 'neu': 0.643, 'pos': 0.138, 'compound': -0.9834}</t>
  </si>
  <si>
    <t>Today is officially my 90 days.</t>
  </si>
  <si>
    <t>The photos below were taken roughly 4 years apart. The photo on the right is a picture of me currently at 28 years old. On the left is a picture of me in 2016 I was 24 years old and my bruised face is nothing compared to the shattered pieces that lived within me. By that time I had already been defeated and broken, that poor excuse for a smile masking the hell that lived within my mind and body day in and day out. I cared for one thing and one thing only, the next opportunity to score - to escape. In the morning when Iâ€™d wake in cold sweats and drenched bed sheets I would silently cry while I begged God to not let me live another day. I begged for him to allow it to be over. Nights in jail, anxious and depressed, suicidal thoughts and hurting all of those who got in my way. I couldnâ€™t bare to see the person staring back at me in the mirror, the person I had become. 
-
Today Iâ€™m not the man I want to be. Many of my days remain dark and I feel great shame for the person that I once was and for those that were hurt because of my actions. I prayed for him to end it and he only gave me more life, a better life. Am I worthy of this? Probably not, but I know this - I have a second chance, a chance to be a better son, a better brother, a better friend, a better man. A chance to be forgiven, a chance to forgive myself.</t>
  </si>
  <si>
    <t>photos taken roughly years apart photo right picture currently years old left picture years old bruised face nothing compared shattered pieces lived within time already defeated broken poor excuse smile masking hell lived within mind body day day cared one thing one thing next opportunity score escape morning wake cold sweats drenched bed sheets would silently cry begged god let live another day begged allow nights jail anxious depressed suicidal thoughts hurting got way bare see person staring back mirror person become today man want many days remain dark feel great shame person hurt actions prayed end gave life better life worthy probably know second chance chance better son better brother better friend better man chance forgiven chance forgive</t>
  </si>
  <si>
    <t>{'neg': 0.08, 'neu': 0.751, 'pos': 0.17, 'compound': 0.9798}</t>
  </si>
  <si>
    <t>To the one....</t>
  </si>
  <si>
    <t>Happiest I have been in 15 years. Ask me how I did it.
Thank you for the award!
There is hope.</t>
  </si>
  <si>
    <t>happiest years ask thank award hope</t>
  </si>
  <si>
    <t>{'neg': 0.0, 'neu': 0.559, 'pos': 0.441, 'compound': 0.9245}</t>
  </si>
  <si>
    <t>Alcohol is the most dangerous drug yet itâ€™s the most socially acceptable.</t>
  </si>
  <si>
    <t>This is the first time Iâ€™ve had 90 consecutive days of sobriety in over a decade. Iâ€™m still recovering mentally and physically from the years of abuse Iâ€™ve done to myself with alcohol, but I already feel so much better and clearheaded.
After 8 times of going through withdrawals (including having seizures and almost dying), fucking up my life and car, and being near losing my job, I finally realized that I needed help. I went to 33 days of inpatient treatment from June to July, got out and relapsed being back at home, went BACK to inpatient for 11 days, and moved into sober living. Now Iâ€™m at 3 months and Iâ€™m getting my health, personality, mind, and life back.
So very thankful and grateful that I got into treatment in time, have supportive family &amp; friends, a job, a place to live, and my dignity back. 
Fuck alcohol/drugs and the devastating hold they have on addicts. Be supportive of others and kind to yourself during this difficult process. Remember: progress, not perfection.
Have a great day and keep going. You deserve it. 
[medallion collection](https://imgur.com/gallery/39VtGW9)</t>
  </si>
  <si>
    <t>first time consecutive days sobriety decade still recovering mentally physically years abuse done alcohol already feel much better clearheaded times going withdrawals including seizures almost dying fucking life car near losing job finally realized needed help went days inpatient treatment june july got relapsed back home went back inpatient days moved sober living months getting health personality mind life back thankful grateful got treatment time supportive family friends job place live dignity back fuck alcohol drugs devastating hold addicts supportive others kind difficult process remember progress perfection great day keep going deserve medallion collection</t>
  </si>
  <si>
    <t>{'neg': 0.097, 'neu': 0.712, 'pos': 0.191, 'compound': 0.9763}</t>
  </si>
  <si>
    <t>I fought my urge to relapse this weekend</t>
  </si>
  <si>
    <t>Today I am 1 year sober from alcohol (and everything else) I am beyond proud of myself!  
Sobriety, change and happiness is possible everyone!   
One year ago I couldn't even get out of bed unless I chugged about 15 shots of vodka to get rid of the shakes. I was drinking about half a gallon of vodka in 2 days (I'm 135 pounds women) My life was out of control. I was a NON functioning alcoholic in an abusive relationship, but couldn't get out because he provided the money i.e. the booze. I would get withdrawals so horrible after just 6 hours of not drinking it would put me in the hospital. At just 27 I found out I was already in liver failure. I was literally dying and kept being told that by so many doctors. 1 year ago I was laying in a hospital bed for the umteenth time and I decided I had enough and I was going to change. I had said this a million times, but this time I REALLY meant it! And I did! I got sober! I left the abuser, I went back to school, I got job, moved back near my family. I am now working full time, living on my own, paying all of my own bills, and ONE YEAR SOBER!!! :D</t>
  </si>
  <si>
    <t>today year sober alcohol everything else beyond proud sobriety change happiness possible everyone one year ago even get bed unless chugged shots vodka get rid shakes drinking half gallon vodka days pounds women life control non functioning alcoholic abusive relationship get provided money e booze would get withdrawals horrible hours drinking would put hospital found already liver failure literally dying kept told many doctors year ago laying hospital bed umteenth time decided enough going change said million times time really meant got sober left abuser went back school got job moved back near family working full time living paying bills one year sober</t>
  </si>
  <si>
    <t>{'neg': 0.08, 'neu': 0.88, 'pos': 0.041, 'compound': -0.9092}</t>
  </si>
  <si>
    <t>Officially one year clean off fentanyl and cocaine today!</t>
  </si>
  <si>
    <t>Honestly sometimes I look at the way my life is since getting sober and I fucking hate it. I keep telling myself it feels better but it legit doesn't. It just feels like I'm making everyone else around me happy and not myself. I miss coke so fucking much. I miss my ex so fucking much. I wanna go over and get high and act like nothing changed so fucking much. I'm honestly so sick of giving a fuck about everything. Been sober for a long minute now and I feel like I'm over it. I just feel physically uncomfortable and the only thing that'll make me feel good again is getting high. Bought coke the other day and got rid of it before I could take it. Wish I hadn't. Don't really have anyone irl I can say that to anymore.</t>
  </si>
  <si>
    <t>honestly sometimes look way life since getting sober fucking hate keep telling feels better legit feels like making everyone else around happy miss coke fucking much miss ex fucking much wan na go get high act like nothing changed fucking much honestly sick giving fuck everything sober long minute feel like feel physically uncomfortable thing make feel good getting high bought coke day got rid could take wish really anyone irl say anymore</t>
  </si>
  <si>
    <t>{'neg': 0.104, 'neu': 0.698, 'pos': 0.198, 'compound': 0.9423}</t>
  </si>
  <si>
    <t>In 1 hours time, Iâ€™ll be 48 hours clean</t>
  </si>
  <si>
    <t>About two months ago, i was here, ranting, begging and crying for help with my long-term opiate addiction. i was completely rock bottom and on the verge of being homeless, havent had any meaningful social relationships in over 3 years and lost all my confidence. im now 7 weeks into sobriety and slowly, but surely, its all falling back into place. im on the verge of integrating into a new job, i've made new friends and have went on two dates already with different women but most importantly, i feel like i can take on the world. my willpower is at an all time high. i encourage anyone who is trying to quit to finally take the step even though it seems worthless, dangerous or even just too much work. you WONT regret it</t>
  </si>
  <si>
    <t>two months ago ranting begging crying help long term opiate addiction completely rock bottom verge homeless havent meaningful social relationships years lost confidence im weeks sobriety slowly surely falling back place im verge integrating new job made new friends went two dates already different women importantly feel like take world willpower time high encourage anyone trying quit finally take step even though seems worthless dangerous even much work wont regret</t>
  </si>
  <si>
    <t>{'neg': 0.094, 'neu': 0.745, 'pos': 0.162, 'compound': 0.9187}</t>
  </si>
  <si>
    <t>Overheard a conversation at a work lunch. Canâ€™t get it out of my head.</t>
  </si>
  <si>
    <t>I have been sober over a year and I wanted to share this because I think it's very important and want to be able to help someone. 
We are usually seeking to stop suffering, so we get high. But, we always come down.
The key is to remove the suffering with your inner work. When you work on your pains and traumas, when that suffering is gone, your true nature is a state of peace, love, joy. It's your beingness. It feels like being high. It feels light, free, peaceful, joyful, loving. To just be sitting here with nothing really much going on, nothing really to do. But, just sit here and take in the peace that I am. It was a hard year of inner looking and conscious healing, but you can do it too. 
I didn't understand that my emotional pain I had underneath it all was why I was choosing to use. 
It's that we forgot our natural state is already peace. 
We don't realize that we are trapped in the mind and are actually clinging to our pain. 
The key is to let go and forgive. Heal. Learn how to be in the present moment and have gratitude. You have the key to unlock your on magic! Don't give up!</t>
  </si>
  <si>
    <t>sober year wanted share think important want able help someone usually seeking stop suffering get high always come key remove suffering inner work work pains traumas suffering gone true nature state peace love joy beingness feels like high feels light free peaceful joyful loving sitting nothing really much going nothing really sit take peace hard year inner looking conscious healing understand emotional pain underneath choosing use forgot natural state already peace realize trapped mind actually clinging pain key let go forgive heal learn present moment gratitude key unlock magic give</t>
  </si>
  <si>
    <t>{'neg': 0.121, 'neu': 0.637, 'pos': 0.242, 'compound': 0.9892}</t>
  </si>
  <si>
    <t>Relapsed at 321 days clean, spiraled, and learned the value of honesty. Today would have been 339. Today is day 3.</t>
  </si>
  <si>
    <t>I found this quote the other day and I canâ€™t get it out of my head. Thought Iâ€™d share it here. 1 year clean!</t>
  </si>
  <si>
    <t>found quote day get head thought share year clean</t>
  </si>
  <si>
    <t>{'neg': 0.0, 'neu': 0.809, 'pos': 0.191, 'compound': 0.636}</t>
  </si>
  <si>
    <t>886 days sober</t>
  </si>
  <si>
    <t>Hey everyone, first time posting on this sub. I stumbled across it today and want to give any encouragement or hopefulness to anyone who is struggling with addiction. Long story short I was addicted to hydrocodone, Xanax, and cocaine throughout high school and was arrested a week before my 18th birthday which saved me some serious jail time. Iâ€™ve been sober now for 8 years next month, have a wonderful wife, 14 month old, and we recently learned weâ€™re expecting another child. I just started my MBA and seriously I still struggle with my demons, but life is so much better than I could have imagined possible while I was in active addiction. My advice or takeaway from my addiction is to ask yourself if youâ€™re trying to cover something up. For me it was intense anxiety and depression. I still struggle with that to this day, but believe me there are far better ways to deal with these issues than masking them. I workout daily, meditate 30 minutes daily, and go to therapy. Best of luck and blessing to anyone struggling, feel free to reach out if you have any questions.</t>
  </si>
  <si>
    <t>hey everyone first time posting sub stumbled across today want give encouragement hopefulness anyone struggling addiction long story short addicted hydrocodone xanax cocaine throughout high school arrested week th birthday saved serious jail time sober years next month wonderful wife month old recently learned expecting another child started mba seriously still struggle demons life much better could imagined possible active addiction advice takeaway addiction ask trying cover something intense anxiety depression still struggle day believe far better ways deal issues masking workout daily meditate minutes daily go therapy best luck blessing anyone struggling feel free reach questions</t>
  </si>
  <si>
    <t>{'neg': 0.094, 'neu': 0.726, 'pos': 0.18, 'compound': 0.9685}</t>
  </si>
  <si>
    <t>It has officially been 10 years since I cold-turkeyed Suboxone and finally became clean from opiates and never looked back.</t>
  </si>
  <si>
    <t>September 6th, 2017 was the first day of not using heroin. 2 years later and I still havenâ€™t touched the stuff!</t>
  </si>
  <si>
    <t>september th first day using heroin years later still touched stuff</t>
  </si>
  <si>
    <t>{'neg': 0.0, 'neu': 0.873, 'pos': 0.127, 'compound': 0.4442}</t>
  </si>
  <si>
    <t>People who don't suffer from addiction don't understand how powerful cravings can be and how they can override all logical thinking</t>
  </si>
  <si>
    <t>Last night you didnâ€™t have to go, but you did. You didnâ€™t have to open the bag or put the straw in your nose, but you did. Last night you went out high just like you said you would and fuck you for the foreshadowing we shouldâ€™ve noticed. Last night you had life until you didnâ€™t. Last night you made the guitar sing until it fell from your hands as you hit the floor. Last night you fucking died. Last night you reminded me why Iâ€™m sober, and itâ€™s fucking killing me that I didnâ€™t know how to help you. Iâ€™m so sorry about last night. Last night is over. Just like you. ðŸ’”</t>
  </si>
  <si>
    <t>last night go open bag put straw nose last night went high like said would fuck foreshadowing noticed last night life last night made guitar sing fell hands hit floor last night fucking died last night reminded sober fucking killing know help sorry last night last night like</t>
  </si>
  <si>
    <t>{'neg': 0.158, 'neu': 0.732, 'pos': 0.11, 'compound': -0.8418}</t>
  </si>
  <si>
    <t>Prayers and well wishes for my son Jordan</t>
  </si>
  <si>
    <t>it's a constant battle, but each day is worth it
&amp;#x200B;
wow did not expect so much support, thank you everyone! if anyone has questions or needs advice or to chat please don't hesitate to DM :) much love</t>
  </si>
  <si>
    <t>constant battle day worth x b wow expect much support thank everyone anyone questions needs advice chat please hesitate dm much love</t>
  </si>
  <si>
    <t>{'neg': 0.029, 'neu': 0.482, 'pos': 0.489, 'compound': 0.9843}</t>
  </si>
  <si>
    <t>One year sober today</t>
  </si>
  <si>
    <t>The last time I used was alone in my room, NYE. I felt helpless and promised myself I wouldnâ€™t touch this shit again. I had used Christmas money from family to buy and felt terrible at myself, rightly so.
I got lucky to be honest, my dealer stopped selling after I tried reaching out after 4 weeks, and Iâ€™ve lost contact with another friend who uses, so I donâ€™t have any access, if I did I would probably not be sober from coke.
Iâ€™m on day 2 weed free too, Iâ€™m going to quit that for good. All thatâ€™s left is nicotine (vaping) but I wanted to tackle the biggest monster first.</t>
  </si>
  <si>
    <t>last time used alone room nye felt helpless promised touch shit used christmas money family buy felt terrible rightly got lucky honest dealer stopped selling tried reaching weeks lost contact another friend uses access would probably sober coke day weed free going quit good left nicotine vaping wanted tackle biggest monster first</t>
  </si>
  <si>
    <t>{'neg': 0.091, 'neu': 0.8, 'pos': 0.108, 'compound': 0.2789}</t>
  </si>
  <si>
    <t>Every birthday Iâ€™ve wished for happiness for myself. This year Iâ€™ve wished for sobriety.</t>
  </si>
  <si>
    <t xml:space="preserve">
Last Christmas I spent it at a treatment Center and for many years prior either in addiction or working. 
I was very down last year Christmas Day watching on FaceTime as my children opened their Christmas gifts. Pretending that i participated in buying them, even though I didnâ€™t as I had no money. I was healing as I still am but guilt and shame is my downfall as most of us who finally realize the destruction we left in our downward spirals. 
Christmas Day yesterday I got to spend a couple of hours with my kids as they came to see me where Iâ€™m staying. We exchanged gifts. 
When it came time to open my gift I was shocked to see it was a build a bear. I was surprised. Iâ€™m a grown man... why in the world would my kids get me a teddy bear. I took it out of the box and thought it was very cute that they actually went out together to go make it for me. They then told me to squeeze itâ€™s hand. As I grabbed itâ€™s hand I got to hear their voices come out of this bear saying â€œWe love you daddyâ€   Words I wasnâ€™t expecting to hear. I almost broke down but was able to shake it off with just a smile and unreleased tears. 
I celebrated 10 months clean and sober December 23rd. 
I have had many birthdays and Christmasâ€™s over the years and the greatest gift I can think is this little talking teddy bear.  
Now I just got to name him. Iâ€™m thinking maybe â€œRedâ€. Short for redemption ðŸ’•  
Merry Christmas everyone 
#wedorecover</t>
  </si>
  <si>
    <t>last christmas spent treatment center many years prior either addiction working last year christmas day watching facetime children opened christmas gifts pretending participated buying even though money healing still guilt shame downfall us finally realize destruction left downward spirals christmas day yesterday got spend couple hours kids came see staying exchanged gifts came time open gift shocked see build bear surprised grown man world would kids get teddy bear took box thought cute actually went together go make told squeeze hand grabbed hand got hear voices come bear saying love daddy words expecting hear almost broke able shake smile unreleased tears celebrated months clean sober december rd many birthdays christmas years greatest gift think little talking teddy bear got name thinking maybe red short redemption merry christmas everyone wedorecover</t>
  </si>
  <si>
    <t>{'neg': 0.072, 'neu': 0.755, 'pos': 0.174, 'compound': 0.9908}</t>
  </si>
  <si>
    <t>Yesterday was my 2 years clean!</t>
  </si>
  <si>
    <t>[pic](https://ibb.co/frvqQVn)
Thatâ€™s me in the hospital recovering from a near fatal heart infection. Thatâ€™s exactly how bad it can get. Hereâ€™s something I wrote about it. Please donâ€™t read if youâ€™re at risk of being triggered etc. 
This is mainly to show people teetering on the edge where they might end up. (Also, donâ€™t worry, Iâ€™m doing just fine now, for the most part. Somehow.) 
- - - - - - - - - - - - - - 
The main thing I remember is the smell. The smell of hospital, yes, clean and antiseptic and always with an undercurrent of old ramen and piss. But mainly I remember the smell of myself - me: a decaying, bloated body with drainage tubes coming from my chest, a slowly healing scar. Pus and blood and tissue.
They would come to wake me up around 6 or 7, but I was already awake, of course - sleep is a far-away fantasy in the ICU. The first order of business was to move around a little bit - I was mostly immobile, and bed sores were a risk. Sometimes I could do it mostly on my own; usually I would have to rely on someone else to help me sit up. Usually I could only eat a little bit of what was offered, at least at first. One time I convinced a nurse to go get me ice cream on her break because I couldnâ€™t eat much of anything else; she was really nice. All of the nurses were amazing. 
Iâ€™d sit there for a few hours, various doctors and specialists rotating in and out to either check up on me or examine me, sometimes explicitly treating me as a object with which to teach residents. 
*Look, students, his chest is pounding, his blood pressure is high - heâ€™s really uncomfortable.*
They wouldnâ€™t actually talk to me, theyâ€™d be just outside the room, looking on as if I were a specimen. Which, in fact, I was. 
One time, in the morning, I managed to get out of bed and make it into a chair. I was doing good, I thought. I stayed there all day, flipping through channels, but mostly watching a bizarre hospital-only channel that I found strangely comforting. It was just music and images of nature - all day, hours at a time. This is, I would later discover, called the â€œdeath channelâ€ by hospital staff. 
That night, when it was time to sleep, I found I could no make longer the two step journey from the chair to the bed, or even stand with assistance. Is this normal, I asked them? 
Who can know, they said, everyone is different, some thrive and some donâ€™t after such a serious surgery, such a debilitating illness. 
I had to be strapped into some hellish mockery of a hammock, and hoisted into bed, while my mom and girlfriend watched. 
At some point, a nurse noticed I was having trouble breathing. My oxygen saturation had dropped to dangerous levels. She had me blow on a little device meant to measure lung capacity. A normal result wouldâ€™ve been around eight hundred to one thousand; I could barely get it up to one hundred before giving up. Maybe the antibiotics arenâ€™t working, she wondered aloud. 
She asked me to consent to being intubated again. I would probably have a heart attack and die in the night if this continued, she warned me. How could I argue with this? The only problem was that I was incapable of signing the form that was offered, so I scratched a jagged line on it, which they said would do just fine. I asked them if it would hurt. 
It is really weird, to be vividly conscious and unable to communicate or move. At first I had to learn to communicate with guttural, animal like noises, or I would point and gesture. I think some of them found me amusing. What in the hell does this moron want his phone for? He canâ€™t even hold it. 
A few of them mentioned that they were surprised I was even coherent - they told me most people become so delirious in the ICU that they arenâ€™t capable of understanding their surroundings. At the time, I wondered why they were holding back on the good stuff - why wouldnâ€™t I want to forget about all this? - but I later found out it was a blessing in disguise: full blown delirium in the ICU is highly correlated with far worse outcomes, short term and long term, mental and physical. 
Eventually, I got a pen and a whiteboard. The thing I wrote most often on it was â€œpain.â€ Theyâ€™d read it, nod knowingly, and crush up several morphine pills, then mix them into a solution and pump the resulting mixture directly into my stomach, through the feeding tube. It felt good, like a cool drink bypassing your lips and landing directly in your gut. 
I would sit there at night, borderline delirious from the propofol, and imagine there was someone sitting next to me, keeping me company. Whenever I turned to look, theyâ€™d disappear. Nurses would come in and out; sometimes they would talk to me, other times theyâ€™d silently mix up the solution and pump it in without saying a word. I wanted to talk to them so bad (though I wouldnâ€™t have known how to do it, anyway) - to explain to them why I was here, how I had arrived at this point. That I wasnâ€™t meant to be here, that I had wanted something different. One time, after the tube came out, one of the sweeter nurses even opened the door to such a conversation - she asked me if there was anything, aside from the physical pain, I wanted to talk about. I did. I really, desperately did. But I demurred. How would I know how to unfurl a lifetimeâ€™s worth of suffering for her? How could I? 
She wiped the tears from my cheeks, smiled sadly at me, and left. 
During the day, I had to expel the mucus building up in my lungs. They didnâ€™t know why I had pneumonia, just that I had it, and that if it didnâ€™t get any better I would need a tracheotomy. Several times a day a nurse would come in with a suction tube, and he or she would tell me to try to cough while it was in inserted into my throat. This was excruciating, but I did it anyway. I didnâ€™t want to die, even if I didnâ€™t quite yet know why I wanted to live. 
I spent many interminable hours trying to reflect on how I had ended up there, unable to move or speak, with titanium bolts in my chest, with little wires - the ones that would attach to a pacemaker, if needed - poking through my ribcage, dangling above the drainage tubes; how I knew this was it - how this was, finally, what had I needed to snap out of it. Usually I succeeded in convincing myself that change was necessary, but I also thought about using, too. Addiction just isnâ€™t that easy, and even such compelling evidence of its destructive nature - a hole being eaten from my heart - wasnâ€™t always enough to stop the cravings. 
I would think about being wheeled into the operating room. It felt like being in the bowels of an extremely clean, low ceilinged spaceship. Low light, strange devices, hushed whispers. There were people everywhere, all of them wearing masks. I asked one of them if it was a problem that I had little pieces of metal scattered throughout my body. Shrapnel, he wondered? Had I been a soldier? Of a sort, I mused, but no, I told him - in fact there were little broken needlepoints strewn about, up and down my arms and legs, from the times I had been too sick to administer the injection correctly and had snapped the tip. He told me not to worry, but he also said I probably shouldnâ€™t get too many MRIS. 
There was a giant timer on the wall of the operating theatre. I looked at it and wondered if it would be used to call my time of death. The bed was very thin, metallic - my arms were splayed out; they rested on two little extensions on either side - it reminded me of a cross. They placed a mask over my face to administer the anesthesia and told me to count from ten to one. One of my last thoughts was a vague hope that the surgery would fail, that something would go wrong and I would simply drift off, never to wake up. 
Another thought, maybe the final one, was this: I hoped that I would get through it, not so I could finally, truly live again, but so I could kill myself with dope instead.</t>
  </si>
  <si>
    <t>pic hospital recovering near fatal heart infection exactly bad get something wrote please read risk triggered etc mainly show people teetering edge might end also worry fine part somehow main thing remember smell smell hospital yes clean antiseptic always undercurrent old ramen piss mainly remember smell decaying bloated body drainage tubes coming chest slowly healing scar pus blood tissue would come wake around already awake course sleep far away fantasy icu first order business move around little bit mostly immobile bed sores risk sometimes could mostly usually would rely someone else help sit usually could eat little bit offered least first one time convinced nurse go get ice cream break eat much anything else really nice nurses amazing sit hours various doctors specialists rotating either check examine sometimes explicitly treating object teach residents look students chest pounding blood pressure high really uncomfortable actually talk outside room looking specimen fact one time morning managed get bed make chair good thought stayed day flipping channels mostly watching bizarre hospital channel found strangely comforting music images nature day hours time would later discover called death channel hospital staff night time sleep found could make longer two step journey chair bed even stand assistance normal asked know said everyone different thrive serious surgery debilitating illness strapped hellish mockery hammock hoisted bed mom girlfriend watched point nurse noticed trouble breathing oxygen saturation dropped dangerous levels blow little device meant measure lung capacity normal result would around eight hundred one thousand could barely get one hundred giving maybe antibiotics working wondered aloud asked consent intubated would probably heart attack die night continued warned could argue problem incapable signing form offered scratched jagged line said would fine asked would hurt really weird vividly conscious unable communicate move first learn communicate guttural animal like noises would point gesture think found amusing hell moron want phone even hold mentioned surprised even coherent told people become delirious icu capable understanding surroundings time wondered holding back good stuff want forget later found blessing disguise full blown delirium icu highly correlated far worse outcomes short term long term mental physical eventually got pen whiteboard thing wrote often pain read nod knowingly crush several morphine pills mix solution pump resulting mixture directly stomach feeding tube felt good like cool drink bypassing lips landing directly gut would sit night borderline delirious propofol imagine someone sitting next keeping company whenever turned look disappear nurses would come sometimes would talk times silently mix solution pump without saying word wanted talk bad though known anyway explain arrived point meant wanted something different one time tube came one sweeter nurses even opened door conversation asked anything aside physical pain wanted talk really desperately demurred would know unfurl lifetime worth suffering could wiped tears cheeks smiled sadly left day expel mucus building lungs know pneumonia get better would need tracheotomy several times day nurse would come suction tube would tell try cough inserted throat excruciating anyway want die even quite yet know wanted live spent many interminable hours trying reflect ended unable move speak titanium bolts chest little wires ones would attach pacemaker needed poking ribcage dangling drainage tubes knew finally needed snap usually succeeded convincing change necessary also thought using addiction easy even compelling evidence destructive nature hole eaten heart always enough stop cravings would think wheeled operating room felt like bowels extremely clean low ceilinged spaceship low light strange devices hushed whispers people everywhere wearing masks asked one problem little pieces metal scattered throughout body shrapnel wondered soldier sort mused told fact little broken needlepoints strewn arms legs times sick administer injection correctly snapped tip told worry also said probably get many mris giant timer wall operating theatre looked wondered would used call time death bed thin metallic arms splayed rested two little extensions either side reminded cross placed mask face administer anesthesia told count ten one one last thoughts vague hope surgery would fail something would go wrong would simply drift never wake another thought maybe final one hoped would get could finally truly live could kill dope instead</t>
  </si>
  <si>
    <t>{'neg': 0.114, 'neu': 0.806, 'pos': 0.08, 'compound': -0.9968}</t>
  </si>
  <si>
    <t>I have finally detoxed out of Valium two days ago! BE PROUD OF ME!</t>
  </si>
  <si>
    <t>I did make a post about 4-5 months ago . And I was in one of the darkest moments of my life since September 30, 2018, where basically as a passenger, my driver fell asleep at the wheel and when he came to, there he fishtailed (mind you I was dead asleep). When I came to the next day, both my wrists were broken, got pins in every wrist, 8 broken ribs, 2 collapsed lungs, and a brain hemorrhage. and after three weeks in ICU, when I came back home and got my casts off, I turned to a drunk, cokehead. I didn't know who I was, and THE KICKER!! I was selling it at the time..... Jesus Christ was i dumb. The first couple of weeks were tough. No fuck that, it was agony. But It was worth it.
People, my hopeful friends.
YOU GOT THIS AND IT WILL TAKE TIME BUT YOU GOT THIS!!!!! LOVE ALL YALL
&amp;#x200B;
ps : thank you  [https://www.reddit.com/user/Joeyrollin/](https://www.reddit.com/user/Joeyrollin/)</t>
  </si>
  <si>
    <t>make post months ago one darkest moments life since september basically passenger driver fell asleep wheel came fishtailed mind dead asleep came next day wrists broken got pins every wrist broken ribs collapsed lungs brain hemorrhage three weeks icu came back home got casts turned drunk cokehead know kicker selling time jesus christ dumb first couple weeks tough fuck agony worth people hopeful friends got take time got love yall x b ps thank</t>
  </si>
  <si>
    <t>{'neg': 0.09, 'neu': 0.777, 'pos': 0.133, 'compound': 0.9457}</t>
  </si>
  <si>
    <t>Iâ€™m great full that I have made it through 2020 sober. Gunna fly that flag high. 1 year 2 months sober!</t>
  </si>
  <si>
    <t>Did you mean it when you said you were quitting but got weak in the moment (which probably happens to everyone at some point)? Or were you not being honest when you said youâ€™d quit (which we know happens too, no shade)?
Are you clean now?</t>
  </si>
  <si>
    <t>mean said quitting got weak moment probably happens everyone point honest said quit know happens shade clean</t>
  </si>
  <si>
    <t>{'neg': 0.191, 'neu': 0.746, 'pos': 0.063, 'compound': -0.8016}</t>
  </si>
  <si>
    <t>24 days sober from Opiates, 9 days Sober from Alcohol &amp; Cigarettes</t>
  </si>
  <si>
    <t>In 2012 I met a friend of my roommate. Letâ€™s call him Chris. He was dangerous and exciting and he gave me my first bump of coke. After about a month of sneaking around and lying to my bf at the time, I officially ended things. Just 3 weeks later, Chris was staying over and my apartment got raided. It was all over the news in my hometown and I was so ashamed and embarrassed that I was afraid to ask for help and basically gave up on my former, promising life. I moved in with him and soon after that he introduced me to my first oxy. Again, dangerous and exciting! Something to dull my long standing depression. Something to make me feel like I was on top of the world. Well, sure enough, 1 year passed, and he gave me my first shot of heroin. I continued to be a 3-4 times a day user.  After a long, abusive, dependent relationship, I ended things and got help on February 18, 2014. 
Now, 5 years and later , I am happily married with one beautiful 2 year old son and baby number 2 on the way in November. 
Luckily, I donâ€™t think about my addiction much beyond the fact that I am extremely thankful to have gotten out. Today I realized that I have now been sober longer than I was an addict.  
PLEASE for the love of God or whoever you hold mighty, know that it is possible. I never thought I could escape the lifestyle and the dependency. But here I am. Living a beautiful, drug free life.</t>
  </si>
  <si>
    <t>met friend roommate let call chris dangerous exciting gave first bump coke month sneaking around lying bf time officially ended things weeks later chris staying apartment got raided news hometown ashamed embarrassed afraid ask help basically gave former promising life moved soon introduced first oxy dangerous exciting something dull long standing depression something make feel like top world well sure enough year passed gave first shot heroin continued times day user long abusive dependent relationship ended things got help february years later happily married one beautiful year old son baby number way november luckily think addiction much beyond fact extremely thankful gotten today realized sober longer addict please love god whoever hold mighty know possible never thought could escape lifestyle dependency living beautiful drug free life</t>
  </si>
  <si>
    <t>{'neg': 0.064, 'neu': 0.785, 'pos': 0.151, 'compound': 0.9673}</t>
  </si>
  <si>
    <t>13 days since I last shot up heroin.</t>
  </si>
  <si>
    <t>To the one whoâ€™s wearing long sleeves in the summer. 
To the one who spends way too many hours in the bathroom. 
To the one that wonâ€™t ever put their purse down because there is paraphernalia or drugs in there. 
To the one who is looking at the mess they are in and thinking there is no coming back from this. 
To the one who thinks they are too broken.
 To the one who is plotting how to get money. 
To the one who has a bag of clothes and no place to stay.Â To the one who thinks it isnâ€™t too bad. 
To the one who is getting high on their lunch break. 
To the one whose family wonâ€™t talk to you. 
To the one thatâ€™s caught charges and is dreading their day in court.
To the one who is withdrawing.
To the one who is about to meet their drug dealer. 
To the one drinking alcohol at the crack of dawn to keep the shakes at bay.
To the one who hasnâ€™t seen their kids for a month.
To the one whose only gifts they have to give for Christmas are stolen.
Â To the one that has a CPS case. 
To the one that thinks they would be better off dead...
I speak up for YOU.
Because I am you. You are me.  
You can be sober.  
You can be happy.  
You can be successful.  
You can be free.  
You can be healthy.  
You can love yourself.  
Others can love you.  
You matter.  
Your life matters.  
You are beautifully and wonderfully made.  
You are not alone.</t>
  </si>
  <si>
    <t>If you do drugs itâ€™s just another problem in your life</t>
  </si>
  <si>
    <t xml:space="preserve"> "Coming off everything, I was literally was up 24 hours a day for three weeks straight. And I mean, not sleeping, not even nodding off for a f-----g minute," he says. 
"I had to regain motor skills, I had to regain talking skills. It's been a learning process, I'm growing. I couldn't believe that anybody could be naturally happy without being on something. So I would say to anybody
 **'It does get better.'"**</t>
  </si>
  <si>
    <t>coming everything literally hours day three weeks straight mean sleeping even nodding f g minute says regain motor skills regain talking skills learning process growing believe anybody could naturally happy without something would say anybody get better</t>
  </si>
  <si>
    <t>{'neg': 0.0, 'neu': 0.871, 'pos': 0.129, 'compound': 0.8481}</t>
  </si>
  <si>
    <t>6 weeks 4 days cocaine free!</t>
  </si>
  <si>
    <t>So I got some coke last night and today I felt so bad about it because my SO is extremely against it and I knew how much it would hurt him if I did it. I decided to get clean today. And as much as it hurt, I was honest and told him everything before I went and dumped it. 
Iâ€™ve never had the willpower to dump out drugs or throw them away. Never. I donâ€™t know what kind of switch flipped in me today but Iâ€™m proud of myself. But another part of me realllyyyy regrets it. Heâ€™s so mad at me and hurt, and now I have no drugs to help me cope with it. 
Mixed feelings. This is so hard.</t>
  </si>
  <si>
    <t>got coke last night today felt bad extremely knew much would hurt decided get clean today much hurt honest told everything went dumped never willpower dump drugs throw away never know kind switch flipped today proud another part realllyyyy regrets mad hurt drugs help cope mixed feelings hard</t>
  </si>
  <si>
    <t>{'neg': 0.189, 'neu': 0.732, 'pos': 0.079, 'compound': -0.9384}</t>
  </si>
  <si>
    <t>I know you</t>
  </si>
  <si>
    <t>No nicotine. No meth. No cravings. It's funny. I had been been on lozenges for a week, having stopped vaping, did a mushroom trip and woke up the next day without any cravings. I haven't used nicotine since. And all the meth cravings I had been having were gone too. Anyone else have a miraculous recovery story facilitated by psilocybin or other psychedelics?</t>
  </si>
  <si>
    <t>nicotine meth cravings funny lozenges week stopped vaping mushroom trip woke next day without cravings used nicotine since meth cravings gone anyone else miraculous recovery story facilitated psilocybin psychedelics</t>
  </si>
  <si>
    <t>{'neg': 0.06, 'neu': 0.843, 'pos': 0.097, 'compound': 0.3769}</t>
  </si>
  <si>
    <t>I came across a photo of me 4 years ago.</t>
  </si>
  <si>
    <t>It feels so good to be able to say that I am clean for 2 years!! My life has taken a complete 180. Going from homeless, unemployed, and estranged from my family to having a roof over my head, a full time job that I love, and having the best relationship Ive had with my family since I was in high school (Im now 33). If you would have asked me 2 years ago where I see myself in 2 years I probably would have given any answer except that I would be sober, happy, and living my best life since becoming an adult.
To anybody that doesnt think sobriety is possible, it is!!! and I am living proof of that!!
&amp;#x200B;
Edit to add: If anyone needs help and/or wants to talk, feel free to DM me. Cant guarantee I can help but I've been told I'm a good listener.</t>
  </si>
  <si>
    <t>feels good able say clean years life taken complete going homeless unemployed estranged family roof head full time job love best relationship ive family since high school im would asked years ago see years probably would given answer except would sober happy living best life since becoming adult anybody doesnt think sobriety possible living proof x b edit add anyone needs help wants talk feel free dm cant guarantee help told good listener</t>
  </si>
  <si>
    <t>{'neg': 0.008, 'neu': 0.84, 'pos': 0.151, 'compound': 0.9677}</t>
  </si>
  <si>
    <t>I have 14 months clean!</t>
  </si>
  <si>
    <t>I've never posted here before but I scroll this sub whenever I'm having a rough day, so I thought I would share my 'story.'
Today makes two years for me. I never, ever, in a million years, thought I would be able to say that. Never thought I'd be strung out on heroin and cocaine either, but here we are. My trip through hell all started with a percocet and a cute boy that told me I'd really like it. To this day, I don't blame him because I made my own choices but that is where it started. Within a month of trying opiates for the first time, I was traveling out of state to buy heroin and selling it to support our habit. Life felt unreal. I felt untouchable. Until I got arrested with 200 tickets crossing state lines. 
I remember SO VIVIDLY the DEA agent telling me, "Someday you will thank me. I probably saved your life." And he was right.  So, thank you, Tony Milligan from Maine DEA for possibly saving my life. Sorry for puking in your car. I did not get the drugs from your wife (obviously) like I said I did and you can unfuck yourself now. You did save my life.
I did 14 months in prison, have 5 years hanging and 4 years probation. I have class A, B, and C felonies on my record but I wouldn't change a single thing. Because I'm alive. I'm in a healthy relationship. I don't wake up sick anymore. My first thought in conflict is no longer getting fucked up. 
I know there is a huge debate on incarcerating drug addicts and I 100% agree that it shouldn't be the answer in fighting addiction; but nothing else would have gotten me clean. I had tried rehabs, IOP, 12 step meetings, suboxone. My brain was sick and the only thing that gave me relief was being locked up. They say it's jails, institutions or death. Prison got me clean; plain and simple.
I'm just thankful for life today. Thanks for listening.</t>
  </si>
  <si>
    <t>never posted scroll sub whenever rough day thought would share story today makes two years never ever million years thought would able say never thought strung heroin cocaine either trip hell started percocet cute boy told really like day blame made choices started within month trying opiates first time traveling state buy heroin selling support habit life felt unreal felt untouchable got arrested tickets crossing state lines remember vividly dea agent telling someday thank probably saved life right thank tony milligan maine dea possibly saving life sorry puking car get drugs wife obviously like said unfuck save life months prison years hanging years probation class b c felonies record change single thing alive healthy relationship wake sick anymore first thought conflict longer getting fucked know huge debate incarcerating drug addicts agree answer fighting addiction nothing else would gotten clean tried rehabs iop step meetings suboxone brain sick thing gave relief locked say jails institutions death prison got clean plain simple thankful life today thanks listening</t>
  </si>
  <si>
    <t>{'neg': 0.141, 'neu': 0.699, 'pos': 0.16, 'compound': 0.6538}</t>
  </si>
  <si>
    <t>Today I am 3 months sober &amp; it feels amazing!</t>
  </si>
  <si>
    <t xml:space="preserve">
My life is falling apart right before my eyes and I have to do something about it before itâ€™s too late. Earlier this year, I had surgery and long story short I got addicted to pain medicine. Iâ€™m prescribed ambien and adderall among my other regular medications and began to abuse them along with alcohol and marijuana. If you were to see my on the streets, youâ€™d never know. I work, raise my kids, and go to school and no one know what I struggle with and how bad it is. Iâ€™m going through a rough divorce and I recently found out one of my children was abused by a family member while she was at her visitation with my ex. I in turn started medicating more. I know this wasnâ€™t the right response but it made sense to me at the time. I dug deep to get justice for her and get her into the counseling she needs. Her going through that triggered me and against advice of multiple people telling me to get counseling too, I self medicated. Iâ€™m not proud of my struggle and Iâ€™m even more ashamed that I hide it so well. I decided 11-18-2020 would be the last day I take hydrocodone and 11-19-2020 would be the last day I drink, take ambien or adderall, or smoke. Iâ€™m already feeling the effects of withdrawal from the hydrocodone. Iâ€™m irritated, have a headache, feel a little shaky, and just fee overall feel bad. Iâ€™m barely making it through my shift at work but I plan to go through the process to get off of everything, even if I have to suffer in silence. Deep down I wish I had someone in my life who wouldnâ€™t judge me and someone I could talk to about what Iâ€™m struggling with. Iâ€™m so used to being strong and a loving, listening eye to everyone else and I wish I had a me in my life I could talk to. Or maybe someone whoâ€™s went through this before and can relate. I feel like I deserve the struggle Iâ€™m getting ready to endure because I was so stupid for letting this get out of hand.
Edit: update: yâ€™all just donâ€™t know how much all your replies and inboxes mean to me! I wish I could hug each and every one of yâ€™all. If I donâ€™t personally get around to reply to everyone, just know your support is appreciated and itâ€™s helping. Today I got off work, got my kids set up for their virtual learning at my momâ€™s house, went home and showered, and went to sleep. Well, I slept as much as possible. I went through the sweats and chills while trying to sleep and a few muscle spasms. Theyâ€™re kinda relentless. This headache wonâ€™t go away, but the diarrhea is the worst!!!! Omg! But this is all to be expected and honestly from the YouTube videos Iâ€™ve been watching I really donâ€™t have it too bad. Iâ€™m struggling through work right now. I canâ€™t lie I wish I had time off to devote to this process, but in the long run I know this is temporary and I will get through it all. I love you guys and thank you so being a listening ear and a support! God bless yâ€™all!</t>
  </si>
  <si>
    <t>life falling apart right eyes something late earlier year surgery long story short got addicted pain medicine prescribed ambien adderall among regular medications began abuse along alcohol marijuana see streets never know work raise kids go school one know struggle bad going rough divorce recently found one children abused family member visitation ex turn started medicating know right response made sense time dug deep get justice get counseling needs going triggered advice multiple people telling get counseling self medicated proud struggle even ashamed hide well decided would last day take hydrocodone would last day drink take ambien adderall smoke already feeling effects withdrawal hydrocodone irritated headache feel little shaky fee overall feel bad barely making shift work plan go process get everything even suffer silence deep wish someone life judge someone could talk struggling used strong loving listening eye everyone else wish life could talk maybe someone went relate feel like deserve struggle getting ready endure stupid letting get hand edit update know much replies inboxes mean wish could hug every one personally get around reply everyone know support appreciated helping today got work got kids set virtual learning mom house went home showered went sleep well slept much possible went sweats chills trying sleep muscle spasms kinda relentless headache go away diarrhea worst omg expected honestly youtube videos watching really bad struggling work right lie wish time devote process long run know temporary get love guys thank listening ear support god bless</t>
  </si>
  <si>
    <t>{'neg': 0.105, 'neu': 0.76, 'pos': 0.135, 'compound': 0.9757}</t>
  </si>
  <si>
    <t>ONE YEAR SOBER!</t>
  </si>
  <si>
    <t>I am 22 years old. Midwest male who grew up with a good family in a good, healthy environment. I was 19 I think when I first smoked crystal meth. I had no idea what it was when it was offered to me under it's slang terminology "tea". I was asked if I wanted some "tea" and I honestly assumed it was some sort of herb gay guys used during sex like poppers or something. I remember the night all too well.
Grindr, the gay hookup app, became the place where I would start to see it and use it more and more often until I bought my first bag of it (from a dealer I met on Grindr) in 2018. At this time I was going through probably the happiest, most successful period of my life. I had found my calling and was doing what made me truly happy out in Austin TX in the music scene. I think about this time nearly everyday and replay those moments in my head without even consciously doing so. 
I remember buying the bag for the first time and going into my bathroom and looking into the mirror. I can remember vividly thinking to myself "Should you really have done this?"while immediately answering my question with an "Oh well whatever I guess, what is there to lose?" Almost so quickly as if I had two completely separate thought systems inside my one head. Polar opposites, an angel and a devil. 
After that I just continued to buy bag after bag until i became dependent quickly. I abused adderall previously and I felt like a machine on the shit. I would design the wildest posters and flyers for the events I would curate and it became a crutch rather quickly. 3 years later (almost) and I've been dragging on the floor of rock bottom for who knows how long now. I was curious about shooting up a few months ago and tried it. Obviously that's the only way I use it now. 
Unfortunately I was able to hide it for the first year and half too well. Then one night I got drunk and told my closest friends my deepest of secrets. Then slowly but surely i lost each "friend" one by one until I found myself unemployed, evicted, mentally fucked and destroyed by a substance that looks like quartz. Wow.
I had to move back to my hometown in the Midwest. I lost everything. My dreams were coming true at the beginning of this story. I was playing music for crowds and growing the industry in a big city. Meth took that away so quickly. It isolated me and rewired my brain to think in different ways. I losty charisma, my reliability, my basic functions which allowed me to read other people's emotions. 
I accepted my problem long long ago but nothing has been a stronger force than the high. The only thing that has recently helped has been joining a support group and meetings twice a week. That has cut my use down nearly 70% I would say. But everytime I get to 7 or 8 days sober all my logic, rationale intuition flys out the window and I have no remorse or guilt seeking it out. It's only until I get high do I have these clear thoughts about my problem. 
I just want to be free. I want to be chasing dreams not doses. I'm begging someone out there to give me some answers. I'm hanging on by a thread. I see death around the corner and I know that's not healthy for a 22 year old to see.</t>
  </si>
  <si>
    <t>years old midwest male grew good family good healthy environment think first smoked crystal meth idea offered slang terminology tea asked wanted tea honestly assumed sort herb gay guys used sex like poppers something remember night well grindr gay hookup app became place would start see use often bought first bag dealer met grindr time going probably happiest successful period life found calling made truly happy austin tx music scene think time nearly everyday replay moments head without even consciously remember buying bag first time going bathroom looking mirror remember vividly thinking really done immediately answering question oh well whatever guess lose almost quickly two completely separate thought systems inside one head polar opposites angel devil continued buy bag bag became dependent quickly abused adderall previously felt like machine shit would design wildest posters flyers events would curate became crutch rather quickly years later almost dragging floor rock bottom knows long curious shooting months ago tried obviously way use unfortunately able hide first year half well one night got drunk told closest friends deepest secrets slowly surely lost friend one one found unemployed evicted mentally fucked destroyed substance looks like quartz wow move back hometown midwest lost everything dreams coming true beginning story playing music crowds growing industry big city meth took away quickly isolated rewired brain think different ways losty charisma reliability basic functions allowed read people emotions accepted problem long long ago nothing stronger force high thing recently helped joining support group meetings twice week cut use nearly would say everytime get days sober logic rationale intuition flys window remorse guilt seeking get high clear thoughts problem want free want chasing dreams doses begging someone give answers hanging thread see death around corner know healthy year old see</t>
  </si>
  <si>
    <t>{'neg': 0.071, 'neu': 0.804, 'pos': 0.126, 'compound': 0.9824}</t>
  </si>
  <si>
    <t>I actually am not happy sober and I'm sick of pretending I am</t>
  </si>
  <si>
    <t>And I drink tonight? Wtf?
Self sabotage?
Edit: clean 6 months off opiates tomorrow*</t>
  </si>
  <si>
    <t>drink tonight wtf self sabotage edit clean months opiates tomorrow</t>
  </si>
  <si>
    <t>{'neg': 0.361, 'neu': 0.513, 'pos': 0.126, 'compound': -0.7219}</t>
  </si>
  <si>
    <t>7 Weeks OFF OPIATES!</t>
  </si>
  <si>
    <t>I'm wired for addiction, it's in my family and I always knew it. I thought I was different, that I was smarter and I wouldn't let it get a hold of me. I always told myself I had it under control, but last year it got out of hand. I hid it from everyone - my family, my partner who I live with, and managed to maintain a somewhat normal life. 
I've been on a road to recovery since January this year. It's been one of the toughest years of my life (as it has for many) and I want to fall back into bad habits so fucking badly. Every day is a struggle.
I've relapsed many times this year, but so far I'm on my longest streak - which is 39 days. Today I almost broke it a few times. I just kept staring at this app that has how many hours/days/weeks it's been since I last relapsed, and focused on how brutal it is to see that number go back to 0. I made it through. I didn't relapse. I held on.
It's fucking hard. It's lonely. Nobody knew I was an addict in the first place, so recovery has been hard. Temptation is everywhere, particularly now that I'm in isolation due to COVID-19.
Just needed to get this off my chest. Thanks for reading.</t>
  </si>
  <si>
    <t>wired addiction family always knew thought different smarter let get hold always told control last year got hand hid everyone family partner live managed maintain somewhat normal life road recovery since january year one toughest years life many want fall back bad habits fucking badly every day struggle relapsed many times year far longest streak days today almost broke times kept staring app many hours days weeks since last relapsed focused brutal see number go back made relapse held fucking hard lonely nobody knew addict first place recovery hard temptation everywhere particularly isolation due covid needed get chest thanks reading</t>
  </si>
  <si>
    <t>{'neg': 0.136, 'neu': 0.802, 'pos': 0.063, 'compound': -0.9641}</t>
  </si>
  <si>
    <t>Sobriety is a natural high</t>
  </si>
  <si>
    <t>As Scotland and the rest of the UK begins lockdown measures I started to panic yesterday that I wouldnâ€™t be able to travel to get my drugs, and that police presence would be significant making it more risky. I have contacted my dealers who are either putting their prices up extortionately, are in self isolation themselves or are not willing to travel or meet me considering the circumstances. The only thing I can get my hands on easily enough is heroin. Daily I take around 350-400mg of vallium, Xanax, smoke a lot of weed, oxys, dilaudid, ketamine, cocaine &amp; drink heavily (yes I know, itâ€™s a lot). Take MDMA, PCP, LSD, DMT, Speed, Khat, Meth, Crack etc. regularly but not necessarily daily. 
How should I prepare myself for the inevitable withdrawals if I canâ€™t get these drugs quickly?</t>
  </si>
  <si>
    <t>scotland rest uk begins lockdown measures started panic yesterday able travel get drugs police presence would significant making risky contacted dealers either putting prices extortionately self isolation willing travel meet considering circumstances thing get hands easily enough heroin daily take around mg vallium xanax smoke lot weed oxys dilaudid ketamine cocaine drink heavily yes know lot take mdma pcp lsd dmt speed khat meth crack etc regularly necessarily daily prepare inevitable withdrawals get drugs quickly</t>
  </si>
  <si>
    <t>{'neg': 0.053, 'neu': 0.912, 'pos': 0.034, 'compound': -0.4012}</t>
  </si>
  <si>
    <t>â€œA man takes a drink, the drink takes a drink, the drink takes a manâ€ - Irish Proverb</t>
  </si>
  <si>
    <t>Longest I've ever been sober without being in rehab. 100% sober from absolutley all mind altering substances. Super groovy.</t>
  </si>
  <si>
    <t>longest ever sober without rehab sober absolutley mind altering substances super groovy</t>
  </si>
  <si>
    <t>{'neg': 0.0, 'neu': 0.822, 'pos': 0.178, 'compound': 0.5994}</t>
  </si>
  <si>
    <t>Sober for 8 years next month - it can be done!</t>
  </si>
  <si>
    <t>Itâ€™s a small victory, and I didnâ€™t notice until I checked my countdown app for something else, but no one in my personal life really knows about my addiction issues, so I had to get it out somewhere. This is really the proudest Iâ€™ve been of myself in a long time!!</t>
  </si>
  <si>
    <t>small victory notice checked countdown app something else one personal life really knows addiction issues get somewhere really proudest long time</t>
  </si>
  <si>
    <t>{'neg': 0.049, 'neu': 0.849, 'pos': 0.102, 'compound': 0.6251}</t>
  </si>
  <si>
    <t>Just realized..</t>
  </si>
  <si>
    <t>Came across court documents from 8 years ago. 
During court, I was rock-bottom low and picked up a habit. When all was done I spent about another 2 years battling an on and off addiction. 
Later I found a counsellor and got to the root of the addiction. Much the same as most addictions, I hated myself and did what I needed to escape at the time. Anyway, the final session before I kicked it, she asked me whats the most important thing in life. 
I said happiness and she shot me down real quick. She explained why she disagreed and told me to write a page about what I took from the session. Coincidentally my good mate, and wise man in the exert below, said something similar to me at a friends funeral a week prior.
Anyway, today I found the page amongst the court docs and it pretty much kicked me in the nuts. 
Not sure anyone really needs to read this, but it changed my life so I'm gonna share it. Of course it isn't the secret to ending addiction, but for me it was the beginning of acceptance, accountability and a change of mindset.
Strange looking back and seeing what mattered then and what matters now...
.
"Seeking perpetual happiness and positivity is certain failure. It is a state of mind, not a character trait. It's impossible, so don't put that kind of pressure on yourself.
Today, I'm ok, but I know there's plenty of shit days ahead for myself and everyone around me. I think to truely care, long term, for yourself and those around you, you have to be rational, looking through a polar lens - positively, negatively, circumstantially. It is both cruel to be kind, and kind to be cruel. Hopefully optimistic, cautiously pessimistic. Play the hand your dealt.
Honestly, I try to look for happiness and in general, I try to look at things positively, but it's most important to keep your rational outlook cause life ain't sunshine and rainbows. 
A wise man once told me, "Life is cruelty with moments of bliss in between. It's not about happiness, it's about living a meaningful existence". 
So stop seeking sunshine and rainbows, get out of your mind and into your life. You are enough Josh, now clean your fucking shit up." - 2015</t>
  </si>
  <si>
    <t>came across court documents years ago court rock bottom low picked habit done spent another years battling addiction later found counsellor got root addiction much addictions hated needed escape time anyway final session kicked asked whats important thing life said happiness shot real quick explained disagreed told write page took session coincidentally good mate wise man exert said something similar friends funeral week prior anyway today found page amongst court docs pretty much kicked nuts sure anyone really needs read changed life gon na share course secret ending addiction beginning acceptance accountability change mindset strange looking back seeing mattered matters seeking perpetual happiness positivity certain failure state mind character trait impossible put kind pressure today ok know plenty shit days ahead everyone around think truely care long term around rational looking polar lens positively negatively circumstantially cruel kind kind cruel hopefully optimistic cautiously pessimistic play hand dealt honestly try look happiness general try look things positively important keep rational outlook cause life sunshine rainbows wise man told life cruelty moments bliss happiness living meaningful existence stop seeking sunshine rainbows get mind life enough josh clean fucking shit</t>
  </si>
  <si>
    <t>{'neg': 0.123, 'neu': 0.678, 'pos': 0.199, 'compound': 0.9897}</t>
  </si>
  <si>
    <t>You died.</t>
  </si>
  <si>
    <t>I H A V E a date with the person I was interested in with a year. I am clean self, confident and need to clean my room! Iâ€™m so excited!
Edit: comma
Edit: Award, thanks so much, you guys are too kind.</t>
  </si>
  <si>
    <t>h v e date person interested year clean self confident need clean room excited edit comma edit award thanks much guys kind</t>
  </si>
  <si>
    <t>{'neg': 0.0, 'neu': 0.585, 'pos': 0.415, 'compound': 0.9744}</t>
  </si>
  <si>
    <t>33 days free from cocaine</t>
  </si>
  <si>
    <t>4 years today...so much growth...Iâ€™m not even the same version of me 4 years ago. My whole life has changed into this amazing dream I never could grasp.
Career, getting married, bought a house and improved relations with everyone. It was a lot of work. ALOT. Poison seeped out of me that I never even knew infected me. I had to deal with it all and am still doing that. 
The payoff though well worth it.
Happy Soberversary to moi!</t>
  </si>
  <si>
    <t>years today much growth even version years ago whole life changed amazing dream never could grasp career getting married bought house improved relations everyone lot work alot poison seeped never even knew infected deal still payoff though well worth happy soberversary moi</t>
  </si>
  <si>
    <t>{'neg': 0.037, 'neu': 0.752, 'pos': 0.211, 'compound': 0.9405}</t>
  </si>
  <si>
    <t>Today marks 11 weeks cocaine free</t>
  </si>
  <si>
    <t>I made it to my one year date. I'm clean and I'm happy. I have so much to be grateful for and to live for now. One year ago today I said no more to heroin and I whooped addiction's fucking ass. There is hope for all of you still struggling. I can't help but cry knowing I made it out when I was so close to death. I still can't believe it.</t>
  </si>
  <si>
    <t>made one year date clean happy much grateful live one year ago today said heroin whooped addiction fucking ass hope still struggling help cry knowing made close death still believe</t>
  </si>
  <si>
    <t>{'neg': 0.174, 'neu': 0.697, 'pos': 0.129, 'compound': -0.6161}</t>
  </si>
  <si>
    <t>Build a bear</t>
  </si>
  <si>
    <t>I never thought Iâ€™d make it this far but I had help from friends and family. The biggest  help by far has been Suboxone! Yâ€™all can do it too, I believe in you!</t>
  </si>
  <si>
    <t>never thought make far help friends family biggest help far suboxone believe</t>
  </si>
  <si>
    <t>{'neg': 0.0, 'neu': 0.717, 'pos': 0.283, 'compound': 0.9158}</t>
  </si>
  <si>
    <t>I usually try to post inspiring stuff here. This wonâ€™t be.</t>
  </si>
  <si>
    <t>Iâ€™m writing this as my loved ones take me to rehab. Iâ€™m not sure whatâ€™s going to happen but itâ€™s my 24th birthday. I wouldnâ€™t mind dying, but I hope there is a solution to my problem</t>
  </si>
  <si>
    <t>writing loved ones take rehab sure going happen th birthday mind dying hope solution problem</t>
  </si>
  <si>
    <t>{'neg': 0.109, 'neu': 0.691, 'pos': 0.2, 'compound': 0.6392}</t>
  </si>
  <si>
    <t>3 Months sober BABY!!!!!!!</t>
  </si>
  <si>
    <t>I've been using nonstop for 5 and a half years and it feels really good to say that I'm 15 days clean. I know this isn't a lot to some of you but it is a big accomplishment for me. Thank you for all of your inspiring posts.</t>
  </si>
  <si>
    <t>using nonstop half years feels really good say days clean know lot big accomplishment thank inspiring posts</t>
  </si>
  <si>
    <t>{'neg': 0.0, 'neu': 0.802, 'pos': 0.198, 'compound': 0.8719}</t>
  </si>
  <si>
    <t>Today is Wendsday I picked my check up this morning and usually am high as a kite by now Iâ€™m shaking a little but I will not use today!!!! Not today! Thank u all for your help your comments help me greatlyðŸ™ðŸ½</t>
  </si>
  <si>
    <t>So I was standing in line at the pharmacy yesterday picking up an albuterol inhaler and some prescribed extra vitamins for my girlfriend (who is almost 9 months pregnant, due in 7 weeks! That she needs to keep her levels good) and as a recovering Heroin addict, itâ€™s been a little under 14 months clean for me, and at this point in my life itâ€™s changed so drastically half the time I donâ€™t even notice the things I used too (people obviously buying drugs, needles on the ground and getting triggered, whatever it may be. 14 months ago I was in a jail cell throwing up myself from Heroin WD while having benzo WD seizures, and here my life is today itâ€™s like that wasnâ€™t even my life. Do any of you ever get that feeling? Like damn, I actually used to do all that stuff for a shot of dope. But no need to re-explain my story, itâ€™s been told. 
So Iâ€™m standing in line and a guy walks up next to me and asks if he can buy two 10 packs of 29 gauge needles. Obviously very drug addicted, with his girl standing 30 feet away all sweaty and just you know, that â€œthat person is addicted to dopeâ€ look. Anyways, the pharmacy tech said all we have is 29 gauge and he goes â€œthatâ€™s fine thats fine I just need two 2 packs nowâ€ (In my state, pharmacies are required to sell up to 5 10 packs of needles and give free narcan if asked) and I just kind watched and listened do his transaction, pacing back and forth and it hit me. â€œAh ha! 
That feeling where you think you yourself, my god am I grateful for the life Iâ€™m able to live today and not be that guy anymore. Because 14 months ago, I was that junkied out guy buying needles at the pharmacy, but it gave me one of the most gratifying feelings Iâ€™ve ever felt. Blessed, grateful,  happy, whichever word you wanna use I felt it. Knowing I was going to go back to my car, pickup dinner for my pregnant girlfriend and I and bring it back to OUR home. Knowing I wasnâ€™t going to wake up sick tomorrow. It just in that moment for some reason made me feel so grateful Iâ€™m no longer in that grip of addiction like that that I almost teared up. 
I have super bad anxiety and Iâ€™m super nervous to even post this because Iâ€™m afraid, Iâ€™m but doing it.
I also in no way am saying â€œha sucks for that guyâ€ if I could, I wish I could walk up to him and say, â€œhey man, I can help you into detox. You donâ€™t have to live like thisâ€ but we all know we donâ€™t get clean unless we are personally truly ready. 
So I guess I just wanted to make a gratitude post and let anyone and everyone know that is still struggling in active addiction, just getting clean going through WD right now, it gets better. I promise. Iâ€™m living proof. With the IV habit I had I should be dead 5 times over but Iâ€™m here to make this post. Getting clean was the hardest choice I ever had to make and I had to hit a bad rock bottom to get clean for myself, and itâ€™s not easy, if you can medically detox yourself, please please do. If you canâ€™t. Even if itâ€™s just to get through the worst of the WDâ€™d have a Suboxone or 3 on hand and maybe some clonidine, or a low low dose of a benzo for the sleeplessness and RLS will help tremendously. We are all here for you. The hardest part subsides physically within a week maybe 2, the mental part will always be an uphill battle. 
But always a battle worth fighting. This sort of turned into a rant just from seeing a guy buy needles that made me feel grateful I never have to do that again. But if this reaches even 1 person, Iâ€™m happy. Itâ€™s hard. I donâ€™t sugar coat things, itâ€™s not easy. But the rewards you reap by getting clean and changing and building a new life are Unimaginable, we can and do recover. 
Happy holidays everyone, &amp; Merry Christmas Eve ðŸŽ„</t>
  </si>
  <si>
    <t>standing line pharmacy yesterday picking albuterol inhaler prescribed extra vitamins girlfriend almost months pregnant due weeks needs keep levels good recovering heroin addict little months clean point life changed drastically half time even notice things used people obviously buying drugs needles ground getting triggered whatever may months ago jail cell throwing heroin wd benzo wd seizures life today like even life ever get feeling like damn actually used stuff shot dope need explain story told standing line guy walks next asks buy two packs gauge needles obviously drug addicted girl standing feet away sweaty know person addicted dope look anyways pharmacy tech said gauge goes fine thats fine need two packs state pharmacies required sell packs needles give free narcan asked kind watched listened transaction pacing back forth hit ah ha feeling think god grateful life able live today guy anymore months ago junkied guy buying needles pharmacy gave one gratifying feelings ever felt blessed grateful happy whichever word wan na use felt knowing going go back car pickup dinner pregnant girlfriend bring back home knowing going wake sick tomorrow moment reason made feel grateful longer grip addiction like almost teared super bad anxiety super nervous even post afraid also way saying ha sucks guy could wish could walk say hey man help detox live like know get clean unless personally truly ready guess wanted make gratitude post let anyone everyone know still struggling active addiction getting clean going wd right gets better promise living proof iv habit dead times make post getting clean hardest choice ever make hit bad rock bottom get clean easy medically detox please please even get worst wd suboxone hand maybe clonidine low low dose benzo sleeplessness rls help tremendously hardest part subsides physically within week maybe mental part always uphill battle always battle worth fighting sort turned rant seeing guy buy needles made feel grateful never reaches even person happy hard sugar coat things easy rewards reap getting clean changing building new life unimaginable recover happy holidays everyone merry christmas eve</t>
  </si>
  <si>
    <t>{'neg': 0.088, 'neu': 0.719, 'pos': 0.193, 'compound': 0.9985}</t>
  </si>
  <si>
    <t>THISðŸ™ŒðŸ¼ â€¦â€¦â€You donâ€™t just â€˜treat addictionâ€™. You end up treating anxiety, depression, PTSD, loneliness, despair, rage, toxic secrets, regret, undiagnosed head trauma, untreated ADHD. Then you realize addiction is someoneâ€™s best attempt to cope when they donâ€™t see other options.â€ - Dr. Glen Doyle</t>
  </si>
  <si>
    <t>The cyber-bullies in charge will probably remove this again, but I wanted to share that it is possible, so I am sharing again, this time with my primary account.
&amp;#x200B;
I could have posted on facebook for the notification porn, but I would rather share it with people who need it. Heroin was my poison, but no matter what yours is, it is possible to recover.
&amp;#x200B;
I was only deep in it for about three years, but it was enough to wreck me. I don't know how quickly it accelerates for most people but I chose the wrong friends and I got caught up in their neverending quest to be a badass. I guess I had a little spark of that in me as well. We watched movies like trainspotting and requiem for a dream and because we were little idiots that only made us want to try it more. I only smoked it a few times before we both took the plunge, and then it had us by the balls. A month or two into IV use I decided to quit, realizing what I was getting myself into, and that was the first time I ever kicked it cold turkey. I knew that my eldest brother had also suffered from a heroin addiction, but regardless of that he was my hero; a true badass - and I knew he would be proud of me for beating it, and it's something we could share. A punk rocking tattoo artist badass, he was the skin-raider, the ink-slinger, and an all around nice guy. I was just about over the worst of it, somehow managing to keep my shitty restaurant job, and ten days in I was starting to feel a little bit better. The next shift I worked, I came up front after dropping a load of dishes off to the back of the house, when the hostess girls assaulted me with tears and hugs. The last thing I remember was my friend Rachel telling me she loved me, and then I looked up and saw my aunt sobbing in the restaraunt lobby. My eldest brother had died. I later found out it was murder, but regardless, a large piece of me died with him. And I crawled right back into a spoon because I knew it was the only thing that could make me numb enough to sleep through the pain of life. That was two weeks before my senior year of high school. I spent my entire senior year as an addict, going home at lunch to get a small fix so I wouldn't start getting sick, then spending the rest of the day panicking trying to figure out how to get more money to get more dope. Covering up tracks, trying not to nod off in public or in school, using every penny of lunch money and every penny I could scrounge to get more, and I successfully fooled my family into thinking that it was the grief eating me; and this became my holding pattern for years.
&amp;#x200B;
I don't have using dreams anymore, and I am grateful for that. It has been over a decade since I had a needle in my arm, and I am grateful for that. And this week I became a PhD candidate in physics, and I am proud as fuck for that.
&amp;#x200B;
I am no pollyanna, but I just wanted to say that it is possible. I know I didn't believe people when they were saying it to me, so I'm sure other people won't believe it when I say it to them - but it is so much better not to have the daily panic attack. It is so much better not to have to slip into withdrawals every few hours if I didn't get my balloons. No more nodding off and messing up my spine. No more stealing. No more conniving. No more hurting in places where you don't even have places.
&amp;#x200B;
I've been there. I get it. I love you all, and I hope you can save yourselves from the depths.
&amp;#x200B;
It isn't easy, but it is possible.
&amp;#x200B;
Edit:  I shared a poem that I found inspirational, but after being cyberbullied and shadowbanned, I'm not feeling quite so good anymore.</t>
  </si>
  <si>
    <t>cyber bullies charge probably remove wanted share possible sharing time primary account x b could posted facebook notification porn would rather share people need heroin poison matter possible recover x b deep three years enough wreck know quickly accelerates people chose wrong friends got caught neverending quest badass guess little spark well watched movies like trainspotting requiem dream little idiots made us want try smoked times took plunge us balls month two iv use decided quit realizing getting first time ever kicked cold turkey knew eldest brother also suffered heroin addiction regardless hero true badass knew would proud beating something could share punk rocking tattoo artist badass skin raider ink slinger around nice guy worst somehow managing keep shitty restaurant job ten days starting feel little bit better next shift worked came front dropping load dishes back house hostess girls assaulted tears hugs last thing remember friend rachel telling loved looked saw aunt sobbing restaraunt lobby eldest brother died later found murder regardless large piece died crawled right back spoon knew thing could make numb enough sleep pain life two weeks senior year high school spent entire senior year addict going home lunch get small fix start getting sick spending rest day panicking trying figure get money get dope covering tracks trying nod public school using every penny lunch money every penny could scrounge get successfully fooled family thinking grief eating became holding pattern years x b using dreams anymore grateful decade since needle arm grateful week became phd candidate physics proud fuck x b pollyanna wanted say possible know believe people saying sure people believe say much better daily panic attack much better slip withdrawals every hours get balloons nodding messing spine stealing conniving hurting places even places x b get love hope save depths x b easy possible x b edit shared poem found inspirational cyberbullied shadowbanned feeling quite good anymore</t>
  </si>
  <si>
    <t>{'neg': 0.135, 'neu': 0.712, 'pos': 0.153, 'compound': 0.9339}</t>
  </si>
  <si>
    <t>Have you ever said â€œtoday is the day I quit using!â€ then proceeded to do drugs later that very day?</t>
  </si>
  <si>
    <t>This is my first time posting, and in general I haven't really told anyone as this only happened 10 days ago.
A bit of background, I was a very severe IV drug user for many years, with cocaine as my drug of choice but once I became addicted to the needle, it was anything I could find just to inject.
Due to circumstances beyond my control, I had to temporarily move into a shelter until a friend returns so I have somewhere else to go.
At the shelter, while outside having a puff of my vape someone brought out the cocaine, and all clean equipment. 
And I said "you know what? Fuck it, once won't kill me"
I haven't used since that one shot, but I left the shelter and have been drinking so heavily that I'm now in withdrawal just from that.
I'm alone, and I'm scared to death, I don't know what to do or who to turn to on a personal level.
It just helps to finally get this out, thank you to anyone that reads this. This got so out of hand, so fast</t>
  </si>
  <si>
    <t>first time posting general really told anyone happened days ago bit background severe iv drug user many years cocaine drug choice became addicted needle anything could find inject due circumstances beyond control temporarily move shelter friend returns somewhere else go shelter outside puff vape someone brought cocaine clean equipment said know fuck kill used since one shot left shelter drinking heavily withdrawal alone scared death know turn personal level helps finally get thank anyone reads got hand fast</t>
  </si>
  <si>
    <t>{'neg': 0.084, 'neu': 0.801, 'pos': 0.116, 'compound': 0.7939}</t>
  </si>
  <si>
    <t>I have now been SOBER longer than I was addicted!</t>
  </si>
  <si>
    <t>6 days since Iâ€™ve stopped smoking weed and Iâ€™ve finally started cleaning &amp; organizing my apartment, Iâ€™m working out more, socializing more (@ a distance), and that big ball of anxiety that was always in the pit of my stomach has finally gone away. 
Iâ€™m actually looking forward to living my life now. This is only the beginning.</t>
  </si>
  <si>
    <t>days since stopped smoking weed finally started cleaning organizing apartment working socializing distance big ball anxiety always pit stomach finally gone away actually looking forward living life beginning</t>
  </si>
  <si>
    <t>{'neg': 0.06, 'neu': 0.94, 'pos': 0.0, 'compound': -0.3818}</t>
  </si>
  <si>
    <t>I have not used in 4 days so My system is clean or should be clean of cocaine by now! Iâ€™m just trying to give myself small victories. And this is the way I wanna stay clean from now on with u guys help, thanks community!</t>
  </si>
  <si>
    <t>I am 2 years clean from heroin and I have a great life right now- Iâ€™m on antidepressants, have a beautiful girlfriend, my own place, financial stability, a loving family. And yet, every day, I wake up and inevitably start to think â€œI would rather be usingâ€. I donâ€™t understand. There is nothing really wrong in my life but Iâ€™m unhappy here. I daydream about going back to crashing in drug houses and only worrying about where Iâ€™m going to score next. It feels insane to me and I feel extremely guilty about it. Has anyone else struggled with this?</t>
  </si>
  <si>
    <t>years clean heroin great life right antidepressants beautiful girlfriend place financial stability loving family yet every day wake inevitably start think would rather using understand nothing really wrong life unhappy daydream going back crashing drug houses worrying going score next feels insane feel extremely guilty anyone else struggled</t>
  </si>
  <si>
    <t>{'neg': 0.164, 'neu': 0.742, 'pos': 0.093, 'compound': -0.8886}</t>
  </si>
  <si>
    <t>To the one..</t>
  </si>
  <si>
    <t>Sober from drugs, sugar, pornography/masturbation, internet, anything. 
I have some insight from my own life to share that might help some of you.
I am a male in my early 20s. Since I was 15 I was into drugs, started off with weed and it evolved from there. I suppose I would have been known as a "poly-drug addict." I have had stints with most classes of drugs, including marijuana, alcohol, prescription amphetamines, cough syrup, opioids, as well as some psychedelics. The big one for me was marijuana. 
Like many of you, I realized I had a problem, this was about 2.5 years ago. I struggled for some time trying to get sober from drugs. I experience depression and anxiety, which didn't make things any easier. 
Like a lot of people, I want to grow. I yearn for it, as I'm sure most of you do too. 
When I realized I had a problem with drugs, I labelled it as the primary culprit of all my woes and troubles. Basically, if I could just get sober, I would magically be a better person. That's all that needed to be done.
Well, this year, I spent more time sober than at any point in my life prior to the age of 15. I'm guessing I've spent about 3 months, maybe more, sober this year.
You wanna know what I found?
It didn't magically turn me into a better person.  I was still feeling the same dissatisfaction that drove me to engage in drug use in the first place, the only difference is that I was sober. 
I spent two months this past summer sober, and I spent most of those two months sitting on my computer, wasting time. I wasn't magically more productive. My life honestly didn't change as much as I thought it would. 
So, what I've learned from this is that you can't just get sober and expect everything else to fall into place. There's a very good chance you're engaging in even more negative behavior than your "primary addiction," and that stuff needs sorting out to.
Getting sober is a killer start, it's a fuckin' hard thing to do. But for a lot of us, you can't just stop there. You have to **keep going**, because there's a good chance you have more things to take care of along the way.
I know everyone is different, and this post might not apply to most. What I've said might be obvious to a lot of you. 
However, I spent a lot of time beating myself up over using drugs, while simultaneously ignoring the other parts of my life that needed to be taken care of. With that being said, my hope is that someone relates to my experience, and can get at least a lil something from this post. 
Safe journeys everyone and have fun.</t>
  </si>
  <si>
    <t>sober drugs sugar pornography masturbation internet anything insight life share might help male early since drugs started weed evolved suppose would known poly drug addict stints classes drugs including marijuana alcohol prescription amphetamines cough syrup opioids well psychedelics big one marijuana like many realized problem years ago struggled time trying get sober drugs experience depression anxiety make things easier like lot people want grow yearn sure realized problem drugs labelled primary culprit woes troubles basically could get sober would magically better person needed done well year spent time sober point life prior age guessing spent months maybe sober year wan na know found magically turn better person still feeling dissatisfaction drove engage drug use first place difference sober spent two months past summer sober spent two months sitting computer wasting time magically productive life honestly change much thought would learned get sober expect everything else fall place good chance engaging even negative behavior primary addiction stuff needs sorting getting sober killer start fuckin hard thing lot us stop keep going good chance things take care along way know everyone different post might apply said might obvious lot however spent lot time beating using drugs simultaneously ignoring parts life needed taken care said hope someone relates experience get least lil something post safe journeys everyone fun</t>
  </si>
  <si>
    <t>{'neg': 0.059, 'neu': 0.832, 'pos': 0.109, 'compound': 0.9699}</t>
  </si>
  <si>
    <t>Motivational words from Eminem, professional Rapper...which I totally can relate to.</t>
  </si>
  <si>
    <t>July 2nd, 2018. I went out to the bar for a few drinks, nothing crazy â€” I had work in the morning. Got home, was about to go to bed, and then my roommate knocked on my door and said hey you left your wallet on the floor in the bathroom and gave it to me. Then he offered would I like to do a line or two with him. So of course I said sure. After doing some heat, I find myself laying in my bed at 6am thinking â€œoh no, Iâ€™ve done it again. Iâ€™m going to have to spend yet another day at work on absolutely no sleep.â€ So I knocked on my roommateâ€™s door again to see if maybe he had any adderall or something so I wouldnâ€™t be crashing all day at work. No, but he was doing meth with his friends if Iâ€™d like to have some of that. So I smoked it, and then went to work on no sleep and a ton of meth, July 3rd, 2018. After spending the day strung out at work trying not to be noticed, I got home and decided that it would be a good idea to purchase some more cocaine. So I then stayed up all night again, and did cocaine until the morning of the 4th of July. I did not leave my room in my apartment on the 4th last year. I was so utterly miserable that all I could do is hide under my covers in fetal position all 4th of July, 2018.
I'm coming up on 8 months sober in a few days. This year it was a better 4th of July</t>
  </si>
  <si>
    <t>july nd went bar drinks nothing crazy work morning got home go bed roommate knocked door said hey left wallet floor bathroom gave offered would like line two course said sure heat find laying bed thinking oh done going spend yet another day work absolutely sleep knocked roommate door see maybe adderall something crashing day work meth friends like smoked went work sleep ton meth july rd spending day strung work trying noticed got home decided would good idea purchase cocaine stayed night cocaine morning th july leave room apartment th last year utterly miserable could hide covers fetal position th july coming months sober days year better th july</t>
  </si>
  <si>
    <t>{'neg': 0.039, 'neu': 0.891, 'pos': 0.07, 'compound': 0.817}</t>
  </si>
  <si>
    <t>Dumped all my cocaine down the toilet for the first time.</t>
  </si>
  <si>
    <t>For anyone interested, here's my story and a few thoughts on recovery in the last section of my "sermon" lol.
April 2014 after 14 months of recovery, I relapsed after I steadily stopped going to as many meetings and focused more on work. I had convinced myself it was mind over matter, and within a week I was back to my old alcoholic way of drinking and it got worse from there. Back to the old endless thought of, I can drink today and stop tomorrow, on and on. Got very sick, and really the only thing that gave me a window of opportunity to take action was how fast my tolerance went up, how difficult it was to hold down alcohol, food, water, anything, and on May 26th somewhere in the midst of an 18 pack of Coors of all things, I had my last one.
May 27th 2014 was 5 years ago already, and in that time I've turned all my old chips in, worked the steps, earned them all back and then some. While still detoxing, about a week after my sobriety date at 31 years of age I started a new journey in school, summer session, "psychology 1" in Community College. I worked very hard in school, I took no short cuts, I sat up front and took notes, I did well, and I stayed sober. The summer of year one was a hard one as my dear friend, a girl I might have married had things turned out a little different, Michelle, died due to organ failure caused by alcoholism at 36 years old. I was able to be by her side that night at the hospital because I was sober, may she rest in peace. That week following, I completed step 12 with my sponsor, and I carried on in school. A lot has happened since then, I got to prove to myself that I wasn't that F student high school drop out anymore over the years to come and I stayed sober a day at a time. In that time I earned two associate degrees, one even in "alcohol and drug studies" if you can believe that, which I think is hilarious. I transferred to my top choice 4 year university and studied there, and then I graduated with a bachelors in psychology last year.
My father was diagnosed with advanced lung cancer from smoking last year not long before I graduated, and he got to be there at that ceremony, it meant the world to both of us I think, and my Mom too, even my sponsor was there. I sat right next to another member of this very fellowship at that commencement, we took classes together from community college through university, and we both graduated that day summa cum laude, not bad for a couple of alcoholics. Now she's in a masters of marriage and family therapy program at her top choice grad school, and I'm in a master of social work program at my top choice grad school at an internationally recognized tier 1 research university, with one year left to go. I am pursuing my dreams and a future that I never could have had, had I not been an alcoholic and worked the steps of this recovery program. I love the life recovery has given me today, and I intend to make the most of it. I just hope that maybe you, or maybe someone new, can read my story and find some hope, because when I came in I never thought I'd be a person to take a birthday chip someday. Actually I thought you were all a bunch of religious weirdos in a cult, and thankfully I was wrong, and it took me really learning about the program to get it and accept it.
I wouldn't change anything about my life, I'm grateful for all of it today. Early recovery is hard, and the life that precedes recovery is often so sad, it's no wonder many of us were willing to consider suicide to escape. I have come to believe that we have a potential of sorts, a source of energy, a kind of growing capacity generated in the void of the emptiness that is life in addiction. It is the inverse of recovery, like the dark side of the moon, but I believe it conceals something very powerful we cannot see. It is there all along, if we can only reach that fork in the road, to access the moment of clarity and take the path that is right there for us. My journey since then, I swear every door opened, and a stone appeared before each step of the of the way on this path. For many of us we must reach the end to find a beginning, it's beautiful and almost sort of hard to believe how these things are true about life but they are. Thanks to everyone here who has been supportive over these years, you are family to me, and I love you guys. There's no people on earth who have the depth, heart, and humor of all of you, and I plan to stick around for more to come, one day at a time.</t>
  </si>
  <si>
    <t>anyone interested story thoughts recovery last section sermon lol april months recovery relapsed steadily stopped going many meetings focused work convinced mind matter within week back old alcoholic way drinking got worse back old endless thought drink today stop tomorrow got sick really thing gave window opportunity take action fast tolerance went difficult hold alcohol food water anything may th somewhere midst pack coors things last one may th years ago already time turned old chips worked steps earned back still detoxing week sobriety date years age started new journey school summer session psychology community college worked hard school took short cuts sat front took notes well stayed sober summer year one hard one dear friend girl might married things turned little different michelle died due organ failure caused alcoholism years old able side night hospital sober may rest peace week following completed step sponsor carried school lot happened since got prove f student high school drop anymore years come stayed sober day time time earned two associate degrees one even alcohol drug studies believe think hilarious transferred top choice year university studied graduated bachelors psychology last year father diagnosed advanced lung cancer smoking last year long graduated got ceremony meant world us think mom even sponsor sat right next another member fellowship commencement took classes together community college university graduated day summa cum laude bad couple alcoholics masters marriage family therapy program top choice grad school master social work program top choice grad school internationally recognized tier research university one year left go pursuing dreams future never could alcoholic worked steps recovery program love life recovery given today intend make hope maybe maybe someone new read story find hope came never thought person take birthday chip someday actually thought bunch religious weirdos cult thankfully wrong took really learning program get accept change anything life grateful today early recovery hard life precedes recovery often sad wonder many us willing consider suicide escape come believe potential sorts source energy kind growing capacity generated void emptiness life addiction inverse recovery like dark side moon believe conceals something powerful see along reach fork road access moment clarity take path right us journey since swear every door opened stone appeared step way path many us must reach end find beginning beautiful almost sort hard believe things true life thanks everyone supportive years family love guys people earth depth heart humor plan stick around come one day time</t>
  </si>
  <si>
    <t>{'neg': 0.044, 'neu': 0.862, 'pos': 0.095, 'compound': 0.9919}</t>
  </si>
  <si>
    <t>ðŸ„ðŸ„ One month free of nicotine, three months off meth. ðŸ„ðŸ„</t>
  </si>
  <si>
    <t>Two years ago today, i was homeless, addicted, being abused and pimped out by my ex boyfriend, in a different state from my family, i wanted to die. I had no one, no reason to live, no veins left, no hope. After a fight w/ my ex and him choking me, i left the motel room we were in in my underwear and tank top (the only somewhat clean clothes i had) barefoot and jumped out into the highway to try and end it all. After failing to get hit i sat down in the middle of the highway. An angel of a woman ran into oncoming traffic to pull me out, had her husband go get me some gatorade and sat w/ me until the cops showed up. I was brought to the psychward and held for nine days, and i had a choice to be released to a shelter or treatment. I chose treatment knowing i would leave the day i got there. But i didnâ€™t. And that is where i met the love of my life and got the courage to cut off my ex. Weâ€™re now living happily back by my family, sober, and going to my parents tonight for new years eve. I know i posted something similar to this on christmas, but this past month iâ€™ve just felt so grateful for everything iâ€™ve accomplished. Happy new years eve everyone, stay safe!</t>
  </si>
  <si>
    <t>two years ago today homeless addicted abused pimped ex boyfriend different state family wanted die one reason live veins left hope fight w ex choking left motel room underwear tank top somewhat clean clothes barefoot jumped highway try end failing get hit sat middle highway angel woman ran oncoming traffic pull husband go get gatorade sat w cops showed brought psychward held nine days choice released shelter treatment chose treatment knowing would leave day got met love life got courage cut ex living happily back family sober going parents tonight new years eve know posted something similar christmas past month felt grateful everything accomplished happy new years eve everyone stay safe</t>
  </si>
  <si>
    <t>{'neg': 0.07, 'neu': 0.792, 'pos': 0.138, 'compound': 0.9792}</t>
  </si>
  <si>
    <t>Reminder that there is a stigma attached to addiction and too many addicts try to do it without any help. It doesnâ€™t have to be you against the world my brothers and sisters.</t>
  </si>
  <si>
    <t>this is the longest I've been clean for the last 6 months so can someone tell me what can I do with this sense od tiredness it's really exhausting q</t>
  </si>
  <si>
    <t>longest clean last months someone tell sense od tiredness really exhausting q</t>
  </si>
  <si>
    <t>{'neg': 0.083, 'neu': 0.836, 'pos': 0.081, 'compound': -0.024}</t>
  </si>
  <si>
    <t>Just felt like saying congrats to everyone who got through yesterday. Today is a new day, seize it.</t>
  </si>
  <si>
    <t>Nothing superb but this is still an achievement for me.</t>
  </si>
  <si>
    <t>nothing superb still achievement</t>
  </si>
  <si>
    <t>{'neg': 0.193, 'neu': 0.807, 'pos': 0.0, 'compound': -0.284}</t>
  </si>
  <si>
    <t>2 years sober today!!!</t>
  </si>
  <si>
    <t>There is a sound that can only be heard by a small percentage of the population in New Mexico.  This sound is somewhat of a low hum, a rumbling in the ears.  Many scientific researchers have taken their shot at finding the origin of this anomaly that these unfortunate souls claim to hear.  I say unfortunate because â€œthe humâ€ as it came to be known, is constant.  If you or I heard it for a moment we would simply be amused by the oddity of it, but these people in New Mexico hear it all the time.  As they eat, brush their teeth or try to fall asleep they hear the hum.  The rumble, uninvited, becomes a part of these people's lives.  Some have sought doctors, some have tried remedies from both the East and the Westâ€¦ and some are driven so mad by it that they take the only known rememdyâ€¦ the way of suicide.  
When I heard of this hum, it was the closest I had ever come to finding a way to describe anxiety.  And my brand of anxiety wasnt just any run of the mill anxiety.  Mine was the concentrated stuff.  The kind that can only live by growing parasitically from large deposits of shame.  It produces a prodding and dull electrical current.  This constant buzz that methodically and unendingly simply buzzes.  You feel it throughout the entirety of your being.  If the average person felt it for a moment, they would simply say to put on a pair of shoes and go to the gym to run off the excess energy, not understanding the perfection of its cruelty.  It is not always boisterous, though in the swells it takes your breath away.  It feels even manageable at times, but in reality, once combined with an already flawed consciousness, it gnaws slowly at the soul till youâ€™ld do anything to remedy this monstrosity.  
On a hungover Sunday in the medicine closet, I finally found my remedy.  It was not death in the traditional sense, like suicide.  This was much slower and frankly more enjoyable.  So enjoyable in fact that people especially throughout the beginning of this century have done as I did and performed unspeakable and terrible things, things that tear apart the soul, to keep a steady supply.  My remedy at first came in a small bottle and was watered down with acetaminophen.  But over time I found a concentrated dose that matched my guilt.  And what a remedy it seemed to be. It was called Oxymorphone.  Pure, unadulterated, pharmaceutical grade heroin.  The anxiety died in its tracks, but the problem is that some cures cause more sickness than the disease itself. 
It's easy to pass a person on the street, covered in their own filth and dozing off into the whites of their eyes and ponder a common and expected thought, â€œHow could they have made the decisions to put them where they are now? How could they choose this?â€  
To a degree, decisions we make as human beings come down to chemical reactions.  If we are hungry - chemical response in the brain.  If we are tired - chemical.  Reproduce - chemical. In a good mood - chemical, bad mood - chemical.  Our brain prioritises our needs based on chemical responses.  In an addicts brain, a few unusual things happen.  When the average person takes an opiate or drinks alcohol, they will experience a chemical reaction just like everything else.  When an addict ingests one of these they will often experience a much higher dopamine or serotonin release than the average person.  The brain over a short period of time will prioritize this chemical release over everything.  Over all the things that we are normally programmed to desire.  I will never forget that day that I was hung over, feeling shame, anxiety and deep regret.  The unending buzz swelled inside me.  I felt like I would never be able to catch enough breath to survive.  I went searching for anything that could take me out of that tsunami of shame and fear.  And when I found it and the chemical reaction took place in me, I felt something I have never felt before.  Peace.  Granted, it was false and manufactured, much different than contentment, but in that moment, I felt as though I had finally found joy.  For the first time, I was hopeful that I could be happy.  The clouds parted, the sun sang a sweet song through the window and wrapped me in its warmth.  There I was alone and hung over on the floor having been in the middle of a shame induced anxiety attack just moments earlier. And now I was feeling as though I was tucked in safely at my grandmother's house in front of the fire the night before Christmas, giggling with my brother.  
We all know what happens next so Iâ€™ll skip the details of the years of active addiction that followed.  They started so warm and grew terribly cold.  What started as hope mutated into an all consuming search of inevitable hopelessness.  There are no amount of chemicals that heal shame.  And shame manifests itself in so many different and ingenious ways.  My shame came from childhood trauma.  From believing that I was destined for punishment.  I had come to the conclusion that I was inherently â€œbadâ€.  As a child, believing this destroyed my inner monologue and self esteem.  I overcompensated and indulged in my first addiction, attention.  I craved it, believing that if others saw me and thought good of me that maybe it could balance the scale.  Throughout the next couple decades the shame grew slow and constant.  But during my addiction it grew swift and in wild spurts that caused a need for more until one day I was in a failing marriage (thanks to me and me alone), financially insecure and had, at best, strained relationships with family and friends.  The lies had created a barrier between me and the outside world.  I looked myself in the eyes of the mirror every night and told myself how pathetic Iâ€™ld become and that no one deserved to have to endure me in their life.  Until one day it all came to a head.
My pills were in the collectors edition Princess Bride DVD case in the back seat of my car.  6 oxymorphones,  The kind you could only get from cancer patients and amputees.  The kind that could keep you high for hours no matter your tolerance,  And the kind that if my wife found, there would be no questioning if I was a mere casual user of opiates or a deep seeded junkie that was so far underground that I no longer smelled the grass above my head.   It seemed like a simple transfer.  I would take the DVD case from my car and walk upstairs to the bathroom, unscrew the top of my deodorant canister, wrap them in toilet paper so they didnâ€™t rattle and re-screw the top.  To this day, I have a hard time understanding how the thing that I had changed my entire life's routine to hide had now come so easily to light. As I walked upstairs my wife asked me why I had The Princess Bride in the back seat of my car.  She grabbed it out of my hand and the pills spilled out onto the floor.  That moment, I knew there was no hiding anymore.  Over the next few hours, she and I balled as I told her that it had been four years since I was sober.  I told her I knew our marriage was over.  She went upstairs and I didnâ€™t see her again that day but heard her crying herself to sleep as I shook violent and sweaty from the withdrawals that ensued.  That night the shame became the most powerful it had ever been. 
 Until the next morning.  I woke up still shaking to my wife sitting beside me on her laptop.  She calmly looked at me and said, â€œYouâ€™re my best friend.  I love you and you need help.â€  She already had the best rehabilitation center in the state picked out.  And the shame shrunk just a little.  We briefly met with my brother and then she dropped me off at Cumberland Heights.  
Over the next month there, I came to understand a lot about addiction, but mostly importantly about myself.  About what trauma does.  About what secrets do. And about the power of shame.  I was by no means â€œcuredâ€ when I left rehab.  Thatâ€™s just not how it works.  I still look at the addict on the street and while the average person pitties them, Iâ€™m instantly jealous.  I canâ€™t help but wish I was the one that was high and feel the temporary elation that theyâ€™re experiencing.  That may never change.  But what brought me to where I am today, 5 years off opiates, is compassion, love and healing.  The compassion came from all of those friends and family who had the guts to sit down with me after all the lying and tell me how I had hurt them.  Thereâ€™s a purity and finality in releasing that anger.  The love came from them still being willing to explore forgiveness and having the bravery to keep me in their lives.  And the healing still comes today through therapy, through hard work on myself and most importantly through honesty.  Taking those secrets out of the dark, exposing shame to the light of trusting someone else continues to make me whole.
I thought it was ridiculous when I heard someone say in rehab that â€œrelapse is a part of recoveryâ€.  It made no sense to me.  My wife however, ingested every book, video and meeting she could to try and understand my addiction.  One day she told me in the car that she learned that over 97% of addicts relapse after rehab.  While this scared me, she didnâ€™t seem phased.  She grabbed my hand and looked me in the eyes and said, â€œI know the statistics and if you use again but choose to be honest with me, Iâ€™ll choose to show compassion rather than anger.â€  
I wish I could say that was enough and I never used again.  But honestly I wouldnâ€™t have healed nearly as much if that was the case.  The first time I used after rehab it took me a week to tell her.  She was undoubtedly sad.  She cried a few tears and then told me thank you for telling her.  The next time I used I told her the next day.  This time she didnâ€™t cry.  She looked at me again and said, â€œthank you for telling me.  I hate that you were hurting enough to feel like you were alone and had to useâ€.  The next time I held pills in my hand I thought of her.  I wasnâ€™t alone.  I could share my shame and come out cleaner on the other side.  I flushed the pills and havenâ€™t touched one since.  
I could go on forever about all the instances where people showed me this compassion and love and it brought about healing.  But keep in mind that I am incomparably fortunate for the people I have in my life. For my family.  For my friends who are like family to me.  For the financial resources to even go to rehab or therapy.  That person on the street nodding into their lap may not.  That person acting out for attention both positive and negative may not  have received any at a point in their life that they desperately needed it.  That person making a ridiculously long internet post (me) may just need to get it out.  Sometimes it makes these people annoyingly hard to love.  They may even fight it because they donâ€™t think they want it or deserve it.  Or maybe theyâ€™ve never received much of it and it makes them sceptical and reluctant.  But I assure you, with time and consistency, it will make an impact.
 I keep a folder with five notes in it that I can access in my phone at all times.  It contains letters from my mom, my dad and my wife, a text my brother sent me that I screenshotted, and a message my uncle posted to facebook about what my deceased grandfather would have thought about my sobriety.  Anytime I feel like Iâ€™m on the verge of diving into shame, or am overwhelmed by anxiety and often when Iâ€™m convinced that only a chemical can heal my condition, I read these.  And for the last five years compassion and love has won out over shame and anxiety.  
Itâ€™s not always easy to love, especially someone who has betrayed your trust over and over and tests your ability to forgive.  But you never know when something you do or say is permanently filed as someone's reason for why they feel worthy of it and it changes them forever.</t>
  </si>
  <si>
    <t>sound heard small percentage population new mexico sound somewhat low hum rumbling ears many scientific researchers taken shot finding origin anomaly unfortunate souls claim hear say unfortunate hum came known constant heard moment would simply amused oddity people new mexico hear time eat brush teeth try fall asleep hear hum rumble uninvited becomes part people lives sought doctors tried remedies east west driven mad take known rememdy way suicide heard hum closest ever come finding way describe anxiety brand anxiety wasnt run mill anxiety mine concentrated stuff kind live growing parasitically large deposits shame produces prodding dull electrical current constant buzz methodically unendingly simply buzzes feel throughout entirety average person felt moment would simply say put pair shoes go gym run excess energy understanding perfection cruelty always boisterous though swells takes breath away feels even manageable times reality combined already flawed consciousness gnaws slowly soul till ld anything remedy monstrosity hungover sunday medicine closet finally found remedy death traditional sense like suicide much slower frankly enjoyable enjoyable fact people especially throughout beginning century done performed unspeakable terrible things things tear apart soul keep steady supply remedy first came small bottle watered acetaminophen time found concentrated dose matched guilt remedy seemed called oxymorphone pure unadulterated pharmaceutical grade heroin anxiety died tracks problem cures cause sickness disease easy pass person street covered filth dozing whites eyes ponder common expected thought could made decisions put could choose degree decisions make human beings come chemical reactions hungry chemical response brain tired chemical reproduce chemical good mood chemical bad mood chemical brain prioritises needs based chemical responses addicts brain unusual things happen average person takes opiate drinks alcohol experience chemical reaction like everything else addict ingests one often experience much higher dopamine serotonin release average person brain short period time prioritize chemical release everything things normally programmed desire never forget day hung feeling shame anxiety deep regret unending buzz swelled inside felt like would never able catch enough breath survive went searching anything could take tsunami shame fear found chemical reaction took place felt something never felt peace granted false manufactured much different contentment moment felt though finally found joy first time hopeful could happy clouds parted sun sang sweet song window wrapped warmth alone hung floor middle shame induced anxiety attack moments earlier feeling though tucked safely grandmother house front fire night christmas giggling brother know happens next skip details years active addiction followed started warm grew terribly cold started hope mutated consuming search inevitable hopelessness amount chemicals heal shame shame manifests many different ingenious ways shame came childhood trauma believing destined punishment come conclusion inherently bad child believing destroyed inner monologue self esteem overcompensated indulged first addiction attention craved believing others saw thought good maybe could balance scale throughout next couple decades shame grew slow constant addiction grew swift wild spurts caused need one day failing marriage thanks alone financially insecure best strained relationships family friends lies created barrier outside world looked eyes mirror every night told pathetic ld become one deserved endure life one day came head pills collectors edition princess bride dvd case back seat car oxymorphones kind could get cancer patients amputees kind could keep high hours matter tolerance kind wife found would questioning mere casual user opiates deep seeded junkie far underground longer smelled grass head seemed like simple transfer would take dvd case car walk upstairs bathroom unscrew top deodorant canister wrap toilet paper rattle screw top day hard time understanding thing changed entire life routine hide come easily light walked upstairs wife asked princess bride back seat car grabbed hand pills spilled onto floor moment knew hiding anymore next hours balled told four years since sober told knew marriage went upstairs see day heard crying sleep shook violent sweaty withdrawals ensued night shame became powerful ever next morning woke still shaking wife sitting beside laptop calmly looked said best friend love need help already best rehabilitation center state picked shame shrunk little briefly met brother dropped cumberland heights next month came understand lot addiction mostly importantly trauma secrets power shame means cured left rehab works still look addict street average person pitties instantly jealous help wish one high feel temporary elation experiencing may never change brought today years opiates compassion love healing compassion came friends family guts sit lying tell hurt purity finality releasing anger love came still willing explore forgiveness bravery keep lives healing still comes today therapy hard work importantly honesty taking secrets dark exposing shame light trusting someone else continues make whole thought ridiculous heard someone say rehab relapse part recovery made sense wife however ingested every book video meeting could try understand addiction one day told car learned addicts relapse rehab scared seem phased grabbed hand looked eyes said know statistics use choose honest choose show compassion rather anger wish could say enough never used honestly healed nearly much case first time used rehab took week tell undoubtedly sad cried tears told thank telling next time used told next day time cry looked said thank telling hate hurting enough feel like alone use next time held pills hand thought alone could share shame come cleaner side flushed pills touched one since could go forever instances people showed compassion love brought healing keep mind incomparably fortunate people life family friends like family financial resources even go rehab therapy person street nodding lap may person acting attention positive negative may received point life desperately needed person making ridiculously long internet post may need get sometimes makes people annoyingly hard love may even fight think want deserve maybe never received much makes sceptical reluctant assure time consistency make impact keep folder five notes access phone times contains letters mom dad wife text brother sent screenshotted message uncle posted facebook deceased grandfather would thought sobriety anytime feel like verge diving shame overwhelmed anxiety often convinced chemical heal condition read last five years compassion love shame anxiety always easy love especially someone betrayed trust tests ability forgive never know something say permanently filed someone reason feel worthy changes forever</t>
  </si>
  <si>
    <t>{'neg': 0.129, 'neu': 0.736, 'pos': 0.135, 'compound': 0.9733}</t>
  </si>
  <si>
    <t>Two years clean today</t>
  </si>
  <si>
    <t>Wow, I made it this far.</t>
  </si>
  <si>
    <t>wow made far</t>
  </si>
  <si>
    <t>{'neg': 0.0, 'neu': 0.568, 'pos': 0.432, 'compound': 0.5859}</t>
  </si>
  <si>
    <t>Iâ€™m going to quit drugs cold turkey and I have no one in my life I can tell</t>
  </si>
  <si>
    <t>Feeling a lot better than I did back then, even was I was something. You aren't missing out on anything by staying sober. I'm finally getting back into the groove of socializing, I isolated myself from all the people who cared about me for too long. My relationships are still very strained but I'm working on it.</t>
  </si>
  <si>
    <t>feeling lot better back even something missing anything staying sober finally getting back groove socializing isolated people cared long relationships still strained working</t>
  </si>
  <si>
    <t>{'neg': 0.06, 'neu': 0.833, 'pos': 0.107, 'compound': 0.2258}</t>
  </si>
  <si>
    <t>I'm broken. I've relapsed too many times to even count. I've used crystal meth daily for almost 3 years now. Words that describe me: controlled, imprisoned, enslaved and destroyed.</t>
  </si>
  <si>
    <t>Technically a little over a year and a week, but I forgot to post on the actual day. So yeah, one full year. Things had gotten so bad that I was absolutely sure I was going to die (and almost did. Needed surgery etc etc). 
A few years ago I was so desperate I posted what was essentially a weird little goodbye note meant to be found by my family after my death, because thatâ€™s where I knew I was headed. 
Here: https://www.reddit.com/r/addiction/comments/53g1v5/i_feel_doomed_like_theres_only_one_way_this_ends/?utm_source=share&amp;utm_medium=ios_app&amp;utm_name=iossmf
(I try to write nicer stuff nowðŸ˜‚). 
A few years ago I could not have imagined I had the ability to get better and take some measure of control of my life back. 
I did though, and even though it can still be hard, it feels wonderful. And itâ€™s true that it gets easier with time. Comparing myself and my writing now to the person who wrote that - itâ€™s hard to believe. So the point is that even if you feel like youâ€™re utterly doomed, and you canâ€™t find a reason to care, and when people tell you youâ€™re killing yourself you think â€œyeah, thatâ€™s kinda the point,â€ even if you feel these things itâ€™s still possible to recover and get better. 
I did it, and so can you.</t>
  </si>
  <si>
    <t>technically little year week forgot post actual day yeah one full year things gotten bad absolutely sure going die almost needed surgery etc etc years ago desperate posted essentially weird little goodbye note meant found family death knew headed try write nicer stuff years ago could imagined ability get better take measure control life back though even though still hard feels wonderful true gets easier time comparing writing person wrote hard believe point even feel like utterly doomed find reason care people tell killing think yeah kinda point even feel things still possible recover get better</t>
  </si>
  <si>
    <t>{'neg': 0.144, 'neu': 0.691, 'pos': 0.165, 'compound': 0.7206}</t>
  </si>
  <si>
    <t>Almost clean 6 months off opiates tomorrow</t>
  </si>
  <si>
    <t>it took a lot of bullshit including an overdose to get me here but today iâ€™m 30 days clean. thank u to everyone iâ€™ve talked to about sobriety on here, i really donâ€™t think iâ€™d have been able to do this without knowing so many people that donâ€™t even know me want me to get healthy.</t>
  </si>
  <si>
    <t>took lot bullshit including overdose get today days clean thank u everyone talked sobriety really think able without knowing many people even know want get healthy</t>
  </si>
  <si>
    <t>{'neg': 0.037, 'neu': 0.782, 'pos': 0.181, 'compound': 0.8555}</t>
  </si>
  <si>
    <t>Recovery is hard and lonely because I hid it so well.</t>
  </si>
  <si>
    <t>I passed the 24 hour mark today and the urges/cravings are still very strong. 
I like to think I am reaping what I have sewn in the sense that the suffering I am reaping right now is what I get for the years of chemical pleasure I have been sewing.
I believe I can quit for good this time.</t>
  </si>
  <si>
    <t>passed hour mark today urges cravings still strong like think reaping sewn sense suffering reaping right get years chemical pleasure sewing believe quit good time</t>
  </si>
  <si>
    <t>{'neg': 0.044, 'neu': 0.771, 'pos': 0.185, 'compound': 0.8707}</t>
  </si>
  <si>
    <t>The coronavirus is going to force me to come off drugs for the first time in six years and Iâ€™m shit scared</t>
  </si>
  <si>
    <t>25 days sober today ðŸ˜Œ
I am absolutely grateful to be out of the peril I was in less than a month ago. I never knew such fuckin misery like I did while in the midst of my meth addiction. 
I could barely leave my house, remember to eat, take care of myself, gave my dog the bare minimum, lost my dream job, and lost all respect or contact from my family.... 
now Iâ€™m happily sober &amp; on my own with my dogs.. (my ex was a dealer) he was first to go of course, Iâ€™m not terrified of public now, I see my old friends again, I started new social media accounts, I now have two beautiful dogs that are my world, I started engaging in my obsession for art once again, self care, therapy... just a lot is going good but I have so much more to regain fro what I let meth take from me but itâ€™s about time I started climbing instead of falling ðŸ¥²ðŸ˜Œ</t>
  </si>
  <si>
    <t>days sober today absolutely grateful peril less month ago never knew fuckin misery like midst meth addiction could barely leave house remember eat take care gave dog bare minimum lost dream job lost respect contact family happily sober dogs ex dealer first go course terrified public see old friends started new social media accounts two beautiful dogs world started engaging obsession art self care therapy lot going good much regain fro let meth take time started climbing instead falling</t>
  </si>
  <si>
    <t>{'neg': 0.058, 'neu': 0.783, 'pos': 0.159, 'compound': 0.9365}</t>
  </si>
  <si>
    <t>4 MONTHS SOBER...F. U. C. K. Y. E. A. H.</t>
  </si>
  <si>
    <t>If you need help or just want to talk please donâ€™t hesitate to comment or dm me</t>
  </si>
  <si>
    <t>need help want talk please hesitate comment dm</t>
  </si>
  <si>
    <t>{'neg': 0.098, 'neu': 0.607, 'pos': 0.294, 'compound': 0.4939}</t>
  </si>
  <si>
    <t>250 days clean!</t>
  </si>
  <si>
    <t>I'm debt free. Deleted all drug dealers numbers. Have no friends because they all do drugs. I don't want to be that person no more. I want to be better. 
Drugs do not help.
I am on anti-depressants but I'm having a psychiatric evaluation in a weeks time. I may be bipolar. But the self medicating is stopping from now.
Alcohol is no more, cocaine can fuck off, mdma fuck off too, speed can fuck off, lsd can fuck off.
Any drug I've ever done has stopped me from being my full potential. I do have a mental illness. I know taking medication for bipolar isn't like full sobriety. But if they help me I'll take them.
Basically my party days are over. I want to get back on a better path and heal. Maybe have something that's actually mine in life.
Get a hobbie.</t>
  </si>
  <si>
    <t>debt free deleted drug dealers numbers friends drugs want person want better drugs help anti depressants psychiatric evaluation weeks time may bipolar self medicating stopping alcohol cocaine fuck mdma fuck speed fuck lsd fuck drug ever done stopped full potential mental illness know taking medication bipolar like full sobriety help take basically party days want get back better path heal maybe something actually mine life get hobbie</t>
  </si>
  <si>
    <t>{'neg': 0.22, 'neu': 0.682, 'pos': 0.098, 'compound': -0.9688}</t>
  </si>
  <si>
    <t>Life isn't about happiness, it's about a meaningful existence.</t>
  </si>
  <si>
    <t>I woke up today proud of myself that I've made it this far. They say it takes 21 days to create a habit and I'm hoping that's it's true. Lord knows it hasn't been easy fighting urges and routines I've built up for the past 13yrs.
Whoever out this is hoping to reach this point I'm positive you can. Stay active, stay social the best you can and it WILL happen. Now my goal is  to make 42 days.
Much love to you all. We are not the drugs we use. We are so much more.</t>
  </si>
  <si>
    <t>woke today proud made far say takes days create habit hoping true lord knows easy fighting urges routines built past yrs whoever hoping reach point positive stay active stay social best happen goal make days much love drugs use much</t>
  </si>
  <si>
    <t>{'neg': 0.02, 'neu': 0.712, 'pos': 0.267, 'compound': 0.9801}</t>
  </si>
  <si>
    <t>Just wanted to let you guys know that recovery is worth it.</t>
  </si>
  <si>
    <t>Im a 15 year old addict from Florida, This is my story. (my spelling is really bad I'm sorry)
Hey, I'm reaching out because I feel stranded. I used to feel lonely, but now I'm separated from my family, my friends, and I'm sitting in ISS at my boarding school in Utah. I feel so weak and hopeless at this point, I feel like i'm crazy, im fucked in the head.
So my using began about two years ago, I was in 7th grade when I smoked weed for the first time. I was with some older friends of mine at the time and we were smoking at the community playground late at night. For my first time I ended up taking two bong rips and packing a few bowls, I coughed for what seemed like 10 minutes. After the coughing had ended I had finally felt the effects, I was high, really high.. And I loved it. I felt lifted, I was happy and we were all having a great time. We all hung around the park laughing with each other for about an hour and then we decided to go back to their house where we would be spending the night. This friend of mine also happened to be my little sister's friend's older brother.  When we walked into the house we all reeked like bud, my eyes were red, and I was paranoid as fuck. While walking back into the bedroom I had tripped over the dog gate that was separating the two sides of the house. My sister and her friend came out of their room, and they knew something was up. At this point I was scared, so I came clean to my sister and she called my dad. My dad came, picked me up, brought me home, and then shaved off all of my hair as a "punishment". This was just the beginning.
After this punishment I had been scared to ever get in trouble for drugs ever again.. so i finished that school year and the next without ever touching ANYTHING. And it wasn't until freshman year of highschool that I had started to begin vaping nicotine. I continued to do solely only use nicotine for about another month, then I started to vape THC and use wax carts.. like every other highschooler in America. I would get high every day, before my sports practices, games, when I woke up, in school, before bed... It was constant. I began to see myself differently, I became more depressed than I already was and my using that was "recreational" and "social" soon became a way of self medicating.  I began to drink alcohol every single day, I would steal from convienent stores and my dad's liquor cabinet. I would get cross-faded every single day with no regard whatsoever. And on christmas eve i got so drunk under my moms supervision that she had temporarily lost custody of me and my sisters. The drinking and smoking went on for about another 5 months, and then I started to experiment with LSD and I began to abuse that. Me and my friends went on an acid binge for about a week over winter break. We all fell in love with acid at this time and we had said that it "changed our lives". But on the last day of this binge I had my first bad trip. This experience was horrorfying, my vision consisted of a kaleidoscope made up of  faces that had red eyes and sharp teeth staring at me. I was extremely paranoid and I was scared out of my mind. This 12 hours of madness changed me forever.
Fast  forward about another month or so I continued to drink and smoke daily, alongside the usual vaping. And then one night I had ran away from home as a result of my dad posting an embarassing picture of me online with my dilated pupils staring into the camera., I walked about 7 miles to an abandoned house that me and my homies would hang out at. I ended up getting a ride to my other friends house from one of my dealers and then that next day me and my friend whos house I stayed at that night went to school the next day and I had my cart on me as usual along with some bud. It was in 4th period that two cops and the hall monitor showed up to my classroom and asked to speak with me. They brought me down to their office where they had told me there was a report of me having illegal drugs on campus. I was searched and I was found with the bud and the cart. I was expelled from all of the schools in my county and I was going to be brought down to the juvenile assesment center for my arrest of "possesion of a controlled substance" where I would get my mugshot taken along with all my finger prints etc etc... But I had told the transporter that I was depressed and that I was thinking about killing myself. I was brought down to the local hospital where I stayed in the mental health unit for 5 days, then brought to get my assesment done right after that, then brought to a real mental health hospital when I told the lady doing my assesment that I wanted to die. I was in this hospital for 8 days where I slept on the floor for 5 of the days since I was on "suicide watch". On the 7th day I had received a phone call from my mom. She told me that I was ordered to go to rehab by the court. I left for rehab on my 8th day and I was in residential treatment for 7 weeks.
I left rehab and I was then going to be living with my grandparents temporarily. I wasn't in school at this time and I started to work. I was working two jobs, one as a dishwasher and the other being a construction job. I was on a probation program and I was going to be getting tested monthly. I got around this by using OTC drugs such as DPH, DXM, and dramamine. I didn't really like these drugs but I had used them since it was all I could get figuring that I didn't have a cell phone and I was living in a different area.  I also picked up cigarettes instead of vaping, I prefer smokin cigs since It's more of a ritual and I felt like it soothed me. I would continue to overdose on benadryl every single night. I began to develop a high tolerance for DPH and I wouldn't be able to sleep at night if I didn't take at least 15 of them. I ended up having a severe panic attack that resulted in me running away from my grandparents house to a neighbors house asking to use their phone so that I could call my mom. My mom came and picked me up and I went on to live with her for about two weeks. We were going to AA meetings together and I made it seem like I was getting my shit together. This was a lie since I was starting to use dxm nightly, smoke and drink daily, and then start to use acid again. This resulted in me running away again and putting myself into the mental hospital. I stole two scripts of gabapentin from my mom's friend and a box of ZZZquil from a gas station and I took the entire box of zzquil and 1500mg of gaba when the cops had found me sitting outside the hospital. I was bakeracted for 7 days this time and afterwords I had finally gone back home to my dad.
While I was living with my dad I had a cell phone, and I had began to get my connections back alongside new connections. I started seeking out more drugs, harder ones. I started to abuse everything... I was abusing amphetamines like adderall and vyvanse, xanax, molly, acid, various painkillers (dilaudid, percs, oxys, tramadol, hydros, vicodin), OTCS ( dph, dxm, dramamine) , cocaine, I experimented with heroin and spice at one point, and I had done other drugs unintentionally like MDA, N-BOME, and im sure a few others. I was going to places that I didn't want to be, I started selling drugs to pay for my habbit, and I was robbing people when I was broke. But I can always find a way to get high no matter where I am or how much money I had. I would crush up stolen medication and my own medication and I would snort those to get a dirty pharma high. I would take a shit ton of benadryl with my painkillers to potentiate them. I would mix anything and everything regardless of the risks associated with it as long as I got the best high. I became an addict. I ended up committing some serious crimes where I had stabbed a local dealer, I vandalized a kid's house doing $14k in damages. I was hurting myself and the people around me. I was back in school and then that had only lasted about two weeks until I got kicked out of that school when I popped two bars and drank half a bottle of wine the night prior and showed up hungover.
As a result of all this I was sent to a wilderness therapy program in southern Utah. I was there for 11 weeks and I just got out last thursday, this was my longest time being sober and it was for 78 days. I have torn apart my family and put them at risk, I disrespected my girlfriend and her family by selling drugs out of their house, I have become even more ill and unstable and at times I can't even trust myself. I'm struggling with my identity and I feel so lost. I'm too scared to come out as bisexual to my parents and to the people at my school, I feel like I cant talk about the voices that I hear in my head while im alone, I feel like I'm way to indecisive and my mood constantly changes. I am alone and I just want to be with the people I love. I need stability.
Thank you for reading if you've made it this far, I love you &lt;3 xoxo.</t>
  </si>
  <si>
    <t>im year old addict florida story spelling really bad sorry hey reaching feel stranded used feel lonely separated family friends sitting iss boarding school utah feel weak hopeless point feel like crazy im fucked head using began two years ago th grade smoked weed first time older friends mine time smoking community playground late night first time ended taking two bong rips packing bowls coughed seemed like minutes coughing ended finally felt effects high really high loved felt lifted happy great time hung around park laughing hour decided go back house would spending night friend mine also happened little sister friend older brother walked house reeked like bud eyes red paranoid fuck walking back bedroom tripped dog gate separating two sides house sister friend came room knew something point scared came clean sister called dad dad came picked brought home shaved hair punishment beginning punishment scared ever get trouble drugs ever finished school year next without ever touching anything freshman year highschool started begin vaping nicotine continued solely use nicotine another month started vape thc use wax carts like every highschooler america would get high every day sports practices games woke school bed constant began see differently became depressed already using recreational social soon became way self medicating began drink alcohol every single day would steal convienent stores dad liquor cabinet would get cross faded every single day regard whatsoever christmas eve got drunk moms supervision temporarily lost custody sisters drinking smoking went another months started experiment lsd began abuse friends went acid binge week winter break fell love acid time said changed lives last day binge first bad trip experience horrorfying vision consisted kaleidoscope made faces red eyes sharp teeth staring extremely paranoid scared mind hours madness changed forever fast forward another month continued drink smoke daily alongside usual vaping one night ran away home result dad posting embarassing picture online dilated pupils staring camera walked miles abandoned house homies would hang ended getting ride friends house one dealers next day friend whos house stayed night went school next day cart usual along bud th period two cops hall monitor showed classroom asked speak brought office told report illegal drugs campus searched found bud cart expelled schools county going brought juvenile assesment center arrest possesion controlled substance would get mugshot taken along finger prints etc etc told transporter depressed thinking killing brought local hospital stayed mental health unit days brought get assesment done right brought real mental health hospital told lady assesment wanted die hospital days slept floor days since suicide watch th day received phone call mom told ordered go rehab court left rehab th day residential treatment weeks left rehab going living grandparents temporarily school time started work working two jobs one dishwasher construction job probation program going getting tested monthly got around using otc drugs dph dxm dramamine really like drugs used since could get figuring cell phone living different area also picked cigarettes instead vaping prefer smokin cigs since ritual felt like soothed would continue overdose benadryl every single night began develop high tolerance dph able sleep night take least ended severe panic attack resulted running away grandparents house neighbors house asking use phone could call mom mom came picked went live two weeks going aa meetings together made seem like getting shit together lie since starting use dxm nightly smoke drink daily start use acid resulted running away putting mental hospital stole two scripts gabapentin mom friend box zzzquil gas station took entire box zzquil mg gaba cops found sitting outside hospital bakeracted days time afterwords finally gone back home dad living dad cell phone began get connections back alongside new connections started seeking drugs harder ones started abuse everything abusing amphetamines like adderall vyvanse xanax molly acid various painkillers dilaudid percs oxys tramadol hydros vicodin otcs dph dxm dramamine cocaine experimented heroin spice one point done drugs unintentionally like mda n bome im sure others going places want started selling drugs pay habbit robbing people broke always find way get high matter much money would crush stolen medication medication would snort get dirty pharma high would take shit ton benadryl painkillers potentiate would mix anything everything regardless risks associated long got best high became addict ended committing serious crimes stabbed local dealer vandalized kid house k damages hurting people around back school lasted two weeks got kicked school popped two bars drank half bottle wine night prior showed hungover result sent wilderness therapy program southern utah weeks got last thursday longest time sober days torn apart family put risk disrespected girlfriend family selling drugs house become even ill unstable times even trust struggling identity feel lost scared come bisexual parents people school feel like cant talk voices hear head im alone feel like way indecisive mood constantly changes alone want people love need stability thank reading made far love xoxo</t>
  </si>
  <si>
    <t>{'neg': 0.12, 'neu': 0.811, 'pos': 0.069, 'compound': -0.9986}</t>
  </si>
  <si>
    <t>4 years of sobriety today</t>
  </si>
  <si>
    <t xml:space="preserve">Been sober 15 days. Started taking online classes at Harvard. Learning neuroscience and evolution.  Got to fill this boredom with something beneficial. I'm exercising every day as well. </t>
  </si>
  <si>
    <t>sober days started taking online classes harvard learning neuroscience evolution got fill boredom something beneficial exercising every day well</t>
  </si>
  <si>
    <t>{'neg': 0.08, 'neu': 0.766, 'pos': 0.153, 'compound': 0.3346}</t>
  </si>
  <si>
    <t>One year.</t>
  </si>
  <si>
    <t>Lately, I wake up thinking about taking my own life everyday.</t>
  </si>
  <si>
    <t>lately wake thinking taking life everyday</t>
  </si>
  <si>
    <t>3 Years Clean from Heroin Today!</t>
  </si>
  <si>
    <t>throwaway but I just wanted to share that I haven't drank at all in 2020, which means I am officially 9 months sober from alcohol. And I also haven't smoked in a little more than 5 months. I am SOBER sober. It's crazy!! I never thought I could do this and I am really proud of myself. Nobody really knows how hard I'm trying or how hard it is and I mostly keep it to myself. I thought I would post here because youall know how difficult it is. Maybe some people could even tell me they're proud of me. 
Also, one thing I am having a great deal of trouble with and if anyone has any advice- I feel really depressed still and now that I can't mask/numb things, it's just..really hard. I feel a lot of emotional pain and I want healthy ways to deal with it. I don't know. I am just maybe having a hard time at this particular moment and am just sad that addiction issues are something I have to deal with. I wish i could be normal lol. 
Anyway, I wish everyone here lots of luck and love and strength with what they may be dealing with. Everything is the worst but we all have each other! Good luck, stay safe</t>
  </si>
  <si>
    <t>throwaway wanted share drank means officially months sober alcohol also smoked little months sober sober crazy never thought could really proud nobody really knows hard trying hard mostly keep thought would post youall know difficult maybe people could even tell proud also one thing great deal trouble anyone advice feel really depressed still mask numb things really hard feel lot emotional pain want healthy ways deal know maybe hard time particular moment sad addiction issues something deal wish could normal lol anyway wish everyone lots luck love strength may dealing everything worst good luck stay safe</t>
  </si>
  <si>
    <t>{'neg': 0.124, 'neu': 0.662, 'pos': 0.213, 'compound': 0.983}</t>
  </si>
  <si>
    <t>Iâ€™m heading to rehab</t>
  </si>
  <si>
    <t>I wanted to write this because over the last year Iâ€™ve found myself typing the same question into google over and over searching for answers to try and convey to my addict partner what life is like for me: What is it really like to love an addict?
Loving an addict is in the same way the most selfless kind of love and the most selfish. Loving an addict is giving yourself entirely (emotionally, physically, mentally) to the addict and the addictâ€™s well being. Loving an addict is being a martyr and a hero when no one really asked you to be. Loving an addict is exhausting, unbearable, painful, traumatic. Loving an addict is spending every waking moment wondering if theyâ€™re safe. If theyâ€™re using. If theyâ€™re lying. If they are where they say they are. If they are doing what they say theyâ€™re doing. Loving an addict is constant fear and dread that in the 2 hours you havenâ€™t heard from them they have ODed and are dead. Loving an addict is waiting for the inevitable day you will either find them dead or get a phone call that their body was found if they do not recover. Loving an addict is watching their every move, questioning if their pinpoint pupils is a reaction to the light or if itâ€™s due to opiates. Loving an addict is countless stays in detox and rehab, counting down the days until they will come home to you. Loving an addict is looking over their shoulder to see if the text they just received is from their family member or from their dealer. Loving an addict is counting your own Xanax every day (that you were prescribed so that you could function through the pain of loving an addict) to make sure that they didnâ€™t take one or several when you werenâ€™t looking. Loving an addict is waking up screaming and crying from yet another dream that they overdosed and died. Loving an addict is taking their car keys while theyâ€™re sleeping and searching every nook and cranny of their car to find evidence that theyâ€™re using. Loving an addict is carrying Narcan in your purse, AND in your car, AND keeping it in easily accessible spots in your home god forbid they use too much and you are the only thing standing between life and death. Loving an addict is taking on another personâ€™s pain and struggle in addition to your own. Loving an addict is dedicating your life to making sure you remain responsible even when you are struggling to keep your head above water, so that when they are in a bind you can take care of the both of you. Loving an addict is lying to the other people in your life when your partner is in rehab and begs you not to tell anyone because he is so ashamed that he relapsed again. Loving an addict is living in shame and secret that the person you love is not everything they seem to be. Loving an addict is your ear to the bathroom door, wondering whatâ€™s taking so long. Wondering if youâ€™re going to have to kick the door in because theyâ€™ve miscalculated how much they can use. Loving an addict is living in terror that this time, the dope they bought could be laced with fentanyl. Loving an addict is finding pawn receipts under the bed for items you cherished that they sold to buy drugs. Loving an addict is looking at old photos of you together and remembering that that was a time when they were high or a time when they were detoxing. Loving an addict is the abuse that comes when they are writhing in physical and emotional pain from detox and battling with their demon right before your eyes. Loving an addict is being begged not to give up on them when you are struggling to hold onto what is left of the hope that you have that this time will be the last time. Loving an addict is wondering why their love for you isnâ€™t enough to keep them sober. Loving an addict is feeling like every ounce of joy and peace has been stolen from you. Loving an addict is talking them down from being on the brink of suicide because they donâ€™t want to use anymore and canâ€™t stop. Loving an addict is being called into your bossâ€™s office at work, asked why youâ€™ve been so distracted, why you keep asking to leave work early, and the real answer is because you are afraid if you donâ€™t get home soon enough your partner may be dead. Loving an addict is seeing both the person that you love more than anything in the world and also a cruel monster you donâ€™t recognize.</t>
  </si>
  <si>
    <t>wanted write last year found typing question google searching answers try convey addict partner life like really like love addict loving addict way selfless kind love selfish loving addict giving entirely emotionally physically mentally addict addict well loving addict martyr hero one really asked loving addict exhausting unbearable painful traumatic loving addict spending every waking moment wondering safe using lying say say loving addict constant fear dread hours heard oded dead loving addict waiting inevitable day either find dead get phone call body found recover loving addict watching every move questioning pinpoint pupils reaction light due opiates loving addict countless stays detox rehab counting days come home loving addict looking shoulder see text received family member dealer loving addict counting xanax every day prescribed could function pain loving addict make sure take one several looking loving addict waking screaming crying yet another dream overdosed died loving addict taking car keys sleeping searching every nook cranny car find evidence using loving addict carrying narcan purse car keeping easily accessible spots home god forbid use much thing standing life death loving addict taking another person pain struggle addition loving addict dedicating life making sure remain responsible even struggling keep head water bind take care loving addict lying people life partner rehab begs tell anyone ashamed relapsed loving addict living shame secret person love everything seem loving addict ear bathroom door wondering taking long wondering going kick door miscalculated much use loving addict living terror time dope bought could laced fentanyl loving addict finding pawn receipts bed items cherished sold buy drugs loving addict looking old photos together remembering time high time detoxing loving addict abuse comes writhing physical emotional pain detox battling demon right eyes loving addict begged give struggling hold onto left hope time last time loving addict wondering love enough keep sober loving addict feeling like every ounce joy peace stolen loving addict talking brink suicide want use anymore stop loving addict called boss office work asked distracted keep asking leave work early real answer afraid get home soon enough partner may dead loving addict seeing person love anything world also cruel monster recognize</t>
  </si>
  <si>
    <t>{'neg': 0.112, 'neu': 0.702, 'pos': 0.186, 'compound': 0.9976}</t>
  </si>
  <si>
    <t>15 days sober :)</t>
  </si>
  <si>
    <t>Sobriety seems extra difficult at certain times. My birthday seemed like one of those times. I've been dreading it for weeks. for the last 5 years of my life my birthday has been celebrated by blacking out for 5 days. I wake up and have a can,, we go from there. Thinking about it,, I cant really remember a lot of them.Ive done my first new years and christmas sober, my birthday was the last big one. My family and friends knew this, and made extra effort to make it special. A day I thought would be weighed down with depression, and unable to get out of bed, is ending with me going to bed, content and at peace. Grateful for those around me, everyday.</t>
  </si>
  <si>
    <t>sobriety seems extra difficult certain times birthday seemed like one times dreading weeks last years life birthday celebrated blacking days wake go thinking cant really remember lot ive done first new years christmas sober birthday last big one family friends knew made extra effort make special day thought would weighed depression unable get bed ending going bed content peace grateful around everyday</t>
  </si>
  <si>
    <t>{'neg': 0.066, 'neu': 0.792, 'pos': 0.142, 'compound': 0.875}</t>
  </si>
  <si>
    <t>Had one of those â€œAh ha!â€ Moments of gratitude iâ€™d like to share. My anxiety is telling me not to post cause Iâ€™ll be judged but I Iâ€™m doing it.</t>
  </si>
  <si>
    <t>Family/daughter/work, nothing got in the way of my coke addiction.
Checking in with strangers on the internet? Worked like a charm. 
Hop on the bandwagon! One week at a time.</t>
  </si>
  <si>
    <t>family daughter work nothing got way coke addiction checking strangers internet worked like charm hop bandwagon one week time</t>
  </si>
  <si>
    <t>{'neg': 0.0, 'neu': 0.836, 'pos': 0.164, 'compound': 0.6696}</t>
  </si>
  <si>
    <t>I am the person who beat heroin and went on get a masters in physics, and now I am working on my phd.</t>
  </si>
  <si>
    <t>I'm closing on 5 days off Fentanyl.  And on months since I saw some days of sobriety.   This time I dove deeper in my habbit.  Pills got cheaper , so my habbit got bigger . They also keep on growing in strength.  Current fent pills are 3-4x stronger than last year and 35% cheaper  so connect 2 and 2 together and you get a even worse addiction deeper whole and more submissive to the drug.  Not to mention the amount of dealers in 2 mile radius also grew making it more accessible, allbad for a addict.    Got lost for 3-4 months staying high up and down and using every dollar for the pills.   I began to feel hopless and unmotivated till last week I faced my strongest and longest withdrawl in 3 years even a whole Suboxone 8mg and then a third of another strip only decreased symptoms by like 30% and it took like 7 hours for that to happen. When in the past I've always been good with a 1/3 of a 8mg strip for a 24 period to help me go tru it .  Not this time: scared da fuck outta me .  So I asked for a job at a Mexican restaurant yesterday and I suprisingly was offered the job to start immediately,  do you guys think that me working is a good thing for me.  I plan on giving my mom my check to save my money and to not be tempted to buy pills.  Also looking into getting the vivitrol shoot I refuse to leave any chance of a relapse as a possibility I am NOT going back   by any means, I'd choose death over relapse.   This is not a way to live life.  Is a slow cruel death if you ask me full of pain embarrassment broken relationships resentment depression all the worse emotions u name em. Dealers stepping on you . Using it addiction to try and dominate you financialy. Fuck every single one of my dealers they were all scumbags except one he didn't use he was a lil empathetic and helped when possible.  I'm deleting their numbers now and I plan on starting work , and having a busy schedule to not dwell on idle time .  Go to a gym, eat healthy, walk my dogs , play soccer, buy a PS4 to play videogames.   Also go to meetings and start to see a psychiatrist once a week when my medical insurance kicks in.  Thats one option the other option is to go to a rehab for like 30-60 days.     What should I do I know rehab will only help but I also want to start saving for Christmas.  If I can get the vivitrol shot just to be safe Incase I did relapse  will guarantee me still staying clean cuz of the blocker. I'll be able to move forward and achieve my next goal one by one.  What do you guys think I should do. I'm 27 male in Phoenix.  My mom also is with my on this more than before which does empower me just knowing she wants to invest in my sobriety in any help she can provide.  Thank you!!!   I feel good today , that's a beautiful thing.
UPDATE : I want to sincerely thank everyone that took some time to read my post and help me with your suggestions or simple comments of encouragement, I love all of you for that , really did empowered me to stick with the plan,  10 days today GOD IS GREAT!!!</t>
  </si>
  <si>
    <t>closing days fentanyl months since saw days sobriety time dove deeper habbit pills got cheaper habbit got bigger also keep growing strength current fent pills x stronger last year cheaper connect together get even worse addiction deeper whole submissive drug mention amount dealers mile radius also grew making accessible allbad addict got lost months staying high using every dollar pills began feel hopless unmotivated till last week faced strongest longest withdrawl years even whole suboxone mg third another strip decreased symptoms like took like hours happen past always good mg strip period help go tru time scared da fuck outta asked job mexican restaurant yesterday suprisingly offered job start immediately guys think working good thing plan giving mom check save money tempted buy pills also looking getting vivitrol shoot refuse leave chance relapse possibility going back means choose death relapse way live life slow cruel death ask full pain embarrassment broken relationships resentment depression worse emotions u name em dealers stepping using addiction try dominate financialy fuck every single one dealers scumbags except one use lil empathetic helped possible deleting numbers plan starting work busy schedule dwell idle time go gym eat healthy walk dogs play soccer buy ps play videogames also go meetings start see psychiatrist week medical insurance kicks thats one option option go rehab like days know rehab help also want start saving christmas get vivitrol shot safe incase relapse guarantee still staying clean cuz blocker able move forward achieve next goal one one guys think male phoenix mom also empower knowing wants invest sobriety help provide thank feel good today beautiful thing update want sincerely thank everyone took time read post help suggestions simple comments encouragement love really empowered stick plan days today god great</t>
  </si>
  <si>
    <t>{'neg': 0.057, 'neu': 0.801, 'pos': 0.142, 'compound': 0.9957}</t>
  </si>
  <si>
    <t>I blew it all after 11 years</t>
  </si>
  <si>
    <t>I was not sleeping this morning but wanted to sleep so bad.  I wasn't feeling good. Paranoia, self hate. 
&amp;#x200B;
Oh man. that baggy of meth didn't want to let go.  It took me several attempts before I just let the water wash it away. 
&amp;#x200B;
Even the pipe.  Still several hits in there.  Smashed it. 
&amp;#x200B;
 Let the water wash it away.</t>
  </si>
  <si>
    <t>sleeping morning wanted sleep bad feeling good paranoia self hate x b oh man baggy meth want let go took several attempts let water wash away x b even pipe still several hits smashed x b let water wash away</t>
  </si>
  <si>
    <t>{'neg': 0.226, 'neu': 0.746, 'pos': 0.028, 'compound': -0.9449}</t>
  </si>
  <si>
    <t>I thought weed was helping me through my depression, it was actually keeping me stuck in it.</t>
  </si>
  <si>
    <t>The opposite of addiction is connection. It's love, acceptance, and community. That's something I heard recently.
What do you think?</t>
  </si>
  <si>
    <t>opposite addiction connection love acceptance community something heard recently think</t>
  </si>
  <si>
    <t>{'neg': 0.0, 'neu': 0.714, 'pos': 0.286, 'compound': 0.802}</t>
  </si>
  <si>
    <t>Does anyone else struggle with not being happy despite being healthy, sober, etc?</t>
  </si>
  <si>
    <t>I woke up this morning and before I even stretched, I could feel the sweet melancholy settling into my bones for the day. 
You left me four months ago. 
After a year of choosing my battles and choosing love and choosing you, I lost my shit and said terrible things to you. My words were weapons that day. 
I kicked you out and said I wished you were dead so that I could finally have some peace. 
45 minutes later, you died with a needle in your arm right up the street from my apartment. You took your last breath and thought your last thought under the tree I couldn't resist climbing every time we walked by. 
I know it wasn't an accident. 
I'm so fucking sorry.
I hate you.
I love you. 
Venom.
Honey. 
Poison. 
Cure. 
War. 
Peace. 
I hope it's really pretty out there in the mystic.</t>
  </si>
  <si>
    <t>woke morning even stretched could feel sweet melancholy settling bones day left four months ago year choosing battles choosing love choosing lost shit said terrible things words weapons day kicked said wished dead could finally peace minutes later died needle arm right street apartment took last breath thought last thought tree resist climbing every time walked know accident fucking sorry hate love venom honey poison cure war peace hope really pretty mystic</t>
  </si>
  <si>
    <t>{'neg': 0.198, 'neu': 0.662, 'pos': 0.14, 'compound': -0.8803}</t>
  </si>
  <si>
    <t>To the people who got sober and are struggling</t>
  </si>
  <si>
    <t>Whether it be food, porn, drugs, I find myself obsessing over things that give me the most dopamine. Today is day 1 of drug free life and Iâ€™m really nervous Iâ€™m not going to have the willpower. I want to change my life and Iâ€™m only 20 and am already so dependent on various substances that help me feel something.</t>
  </si>
  <si>
    <t>whether food porn drugs find obsessing things give dopamine today day drug free life really nervous going willpower want change life already dependent various substances help feel something</t>
  </si>
  <si>
    <t>{'neg': 0.071, 'neu': 0.82, 'pos': 0.109, 'compound': 0.3626}</t>
  </si>
  <si>
    <t>Google Maps will display more the location of more than 83,000 recovery meetings, including Alcoholics Anonymous and Narcotics Anonymous</t>
  </si>
  <si>
    <t>Itâ€™s become more acceptable, but itâ€™s still not. I remember being treated so terribly when I was messed up. Like they didnâ€™t get it. I wasnâ€™t having a laugh anymore at all I was just living, running from demons, withdrawals. It was far passed the point â€œjust suck it up, you loser, scum, youâ€™ll be fine.â€ I was watching the doc on Amy Winehouse and the media were like laughing at her. Smiling as they reported on her falling on stage and whatnot.  Iâ€™ve been in a lot of rehabs and most had this inner pain. Idk. Just emptiness. And society wants us to get off our ass and be productive and I get that, but they just donâ€™t understand the years crying alone in the car home from work, way before even touching the drugs in the first place.
Maybe one day I used to be that way too. I donâ€™t know.</t>
  </si>
  <si>
    <t>become acceptable still remember treated terribly messed like get laugh anymore living running demons withdrawals far passed point suck loser scum fine watching doc amy winehouse media like laughing smiling reported falling stage whatnot lot rehabs inner pain idk emptiness society wants us get ass productive get understand years crying alone car home work way even touching drugs first place maybe one day used way know</t>
  </si>
  <si>
    <t>{'neg': 0.207, 'neu': 0.685, 'pos': 0.108, 'compound': -0.9669}</t>
  </si>
  <si>
    <t>4th of July</t>
  </si>
  <si>
    <t>You dont need to even call yourself an addict; rather, you're in recovery. And you have the ability to make the choice to NOT USE
Think about how proud you will be once this is all over and you managed to not relapse. This is also a good time for your brain to recover. Get enough sleep now that most of us are forced in quarantine. Eat healthy. Rest. Take advantage of this time and try to see it as a forced vacation. Once this is over your brain will have used placicity to reach equilibrium
Binge watch your favorite tv shows. Play your video games. Get into an old hobby. Draw, write, make music. Discover your old sober self, the person you were before you discovered mind altering substances
And if you're reading this and you have relapsed, you are still just as worthy as you were before. Drop what you are using and continue life as it was before the day you picked up. You have power and choice. You can stop using or drinking.
You are just as strong as everyone else. You don't have to be this way. You can leave that in the past and start out new today.</t>
  </si>
  <si>
    <t>dont need even call addict rather recovery ability make choice use think proud managed relapse also good time brain recover get enough sleep us forced quarantine eat healthy rest take advantage time try see forced vacation brain used placicity reach equilibrium binge watch favorite tv shows play video games get old hobby draw write make music discover old sober self person discovered mind altering substances reading relapsed still worthy drop using continue life day picked power choice stop using drinking strong everyone else way leave past start new today</t>
  </si>
  <si>
    <t>{'neg': 0.051, 'neu': 0.836, 'pos': 0.114, 'compound': 0.9217}</t>
  </si>
  <si>
    <t>I'm 5 today! 5 years sober from alcohol and drugs, and 1 year since I finally quit smoking!</t>
  </si>
  <si>
    <t>Even the tough parts. The anxiety of being caught, the exhaustion, the suffering....... even the struggling feels so, so comfortable to me. So natural. Even if I might enjoy my time away or do fun things away from home, it feels...... so good, to "come home", fall into my obsessions and habits and indulgences. like falling into my bed after a long day.
Sorry if this was random or strange, i just wanted to say it somehwere,,</t>
  </si>
  <si>
    <t>even tough parts anxiety caught exhaustion suffering even struggling feels comfortable natural even might enjoy time away fun things away home feels good come home fall obsessions habits indulgences like falling bed long day sorry random strange wanted say somehwere</t>
  </si>
  <si>
    <t>{'neg': 0.181, 'neu': 0.617, 'pos': 0.201, 'compound': 0.792}</t>
  </si>
  <si>
    <t>My life has completely changed</t>
  </si>
  <si>
    <t xml:space="preserve">It has been the hardest but most rewarding time in my life so far, after a heavy few years of battling with cocaine addiction and alcoholism, Iâ€™m happy today to say Iâ€™m recovering one day at a time.  500 days ago, I rocked up to a rehab centre, jobless, having everyone finally giving up on me, it was my last chance, Iâ€™d lost the will to live. It couldnâ€™t be more different today! Everything I lost in my drinking and using I have gained 100 times over. Putting my head on the pillow clean and sober hasnâ€™t got old yet, and I hope it never does! To anyone struggling out there, it does get better with a little bit of honesty and work on yourself! </t>
  </si>
  <si>
    <t>hardest rewarding time life far heavy years battling cocaine addiction alcoholism happy today say recovering one day time days ago rocked rehab centre jobless everyone finally giving last chance lost live different today everything lost drinking using gained times putting head pillow clean sober got old yet hope never anyone struggling get better little bit honesty work</t>
  </si>
  <si>
    <t>{'neg': 0.077, 'neu': 0.703, 'pos': 0.22, 'compound': 0.9773}</t>
  </si>
  <si>
    <t>one week clean from meth</t>
  </si>
  <si>
    <t>first off apologies to the local fish cuz yall mother fuckers about to be rollin steady tweaking!!!!
i meant to give up meth last week. but i was an idiot and accepted some from a "friend" (yeah right, what fucking friend would introduce poison back in your life?). i relapsed on it yesterday and today. but as i was high as fuck, tweaking, reading this sub and everyone elses story it made me realize..... i truly do not need this shit. this shit is poison. so i went, got the baggy and dumped that sumbitch down the drain. it was about 2 grams worth so not a shit ton but a sizable amount i bought to last for a while. nope! im prepared to suck it up the next few days. thankfully i had a few days sober in between relapses but this time im thru with it. thru with everything related to drugs except weed because, well, everyones got to have a thing (please didnt come here to debate the merits of weed, its my choice, and i will keep it that way) anyways wanted to thank yall for persuading me to do what is fundamentally the correct and healthy decision. i truly do not need this shit in my life.
im honestly impressed that while in a state of intoxication off the crystal i had the good sense and willpower to realize what i was doing to myself and say "fuck this nonsense". honestly i've never had these thoughts on crystal, so i look at this relapse in a positive light. it is positive because even in the midst of a relapse spiralling downwards fast, something clicked, and even in the throws of it, i was able to not only realize what im doing to myself, but take action on it!</t>
  </si>
  <si>
    <t>first apologies local fish cuz yall mother fuckers rollin steady tweaking meant give meth last week idiot accepted friend yeah right fucking friend would introduce poison back life relapsed yesterday today high fuck tweaking reading sub everyone elses story made realize truly need shit shit poison went got baggy dumped sumbitch drain grams worth shit ton sizable amount bought last nope im prepared suck next days thankfully days sober relapses time im thru thru everything related drugs except weed well everyones got thing please didnt come debate merits weed choice keep way anyways wanted thank yall persuading fundamentally correct healthy decision truly need shit life im honestly impressed state intoxication crystal good sense willpower realize say fuck nonsense honestly never thoughts crystal look relapse positive light positive even midst relapse spiralling downwards fast something clicked even throws able realize im take action</t>
  </si>
  <si>
    <t>{'neg': 0.151, 'neu': 0.669, 'pos': 0.18, 'compound': 0.86}</t>
  </si>
  <si>
    <t>Yesterday someone offered me good quality weed for a really decent prize and I said no.</t>
  </si>
  <si>
    <t>It works if you work it- and work it because your worth it</t>
  </si>
  <si>
    <t>works work work worth</t>
  </si>
  <si>
    <t>{'neg': 0.0, 'neu': 0.863, 'pos': 0.137, 'compound': 0.2263}</t>
  </si>
  <si>
    <t>5 years sober today! Here is my experience of addiction and recovery.</t>
  </si>
  <si>
    <t>I just got a call from his cousin that my friend killed himself by gunshot in his car. Iâ€™d known heâ€™d relapsed a couple weeks ago and was talking to him about getting sober again to just start over again. He cousin said he came by his house today talking crazy saying that people were following him and were out to get him but that heâ€™d kill himself before they got him or the cops arrested him so he went home barricaded his mom girlfriend and 2 kids in a room at their house grabbed his gun and drove down a side road and killed himself. I just talked with him a couple days ago and everything seemed fine for the most part heâ€™d caught his girlfriend being unfaithful a few weeks ago and was thinking of leaving her besides from that he seemed like his normal self. I had a bad feeling about 3-4hrs ago and tried to call him over and over but his phone went straight to voicemail. Iâ€™d never expect him to commit suicide and leave behind all his family and friends especially his 2 kids he loved them so much would always take them out every weekend to spend time with them. Iâ€™m thinking he just had a psychotic break today and it makes him extremely paranoid and suicidal. I just wish heâ€™d had his phone on and answered when I called I wouldâ€™ve helped him but now heâ€™s gone and thereâ€™s nothing I can do.</t>
  </si>
  <si>
    <t>got call cousin friend killed gunshot car known relapsed couple weeks ago talking getting sober start cousin said came house today talking crazy saying people following get kill got cops arrested went home barricaded mom girlfriend kids room house grabbed gun drove side road killed talked couple days ago everything seemed fine part caught girlfriend unfaithful weeks ago thinking leaving besides seemed like normal self bad feeling hrs ago tried call phone went straight voicemail never expect commit suicide leave behind family friends especially kids loved much would always take every weekend spend time thinking psychotic break today makes extremely paranoid suicidal wish phone answered called would helped gone nothing</t>
  </si>
  <si>
    <t>{'neg': 0.152, 'neu': 0.758, 'pos': 0.09, 'compound': -0.9747}</t>
  </si>
  <si>
    <t>6 months + 1 day clean from cocaine</t>
  </si>
  <si>
    <t>I am so happy:) I don't want drugs I have no desire I am making friends in NA I am actually going bowling with them tonight! I love being clean I mean like I want to use a little bit but I'll be fine! Deleted all my dealers and social media (excluding reddit lol) I am so happy yay</t>
  </si>
  <si>
    <t>happy want drugs desire making friends na actually going bowling tonight love clean mean like want use little bit fine deleted dealers social media excluding reddit lol happy yay</t>
  </si>
  <si>
    <t>{'neg': 0.034, 'neu': 0.587, 'pos': 0.379, 'compound': 0.9811}</t>
  </si>
  <si>
    <t>I've been clean from opiates and benzos for about 50 days</t>
  </si>
  <si>
    <t>No alcohol or cocaine for a week, one week of freedom after losing 4 years. Hope i can continue.</t>
  </si>
  <si>
    <t>alcohol cocaine week one week freedom losing years hope continue</t>
  </si>
  <si>
    <t>{'neg': 0.178, 'neu': 0.558, 'pos': 0.264, 'compound': 0.5106}</t>
  </si>
  <si>
    <t>1 year sober!</t>
  </si>
  <si>
    <t>I've been deep into everything youve ever heard of. Ive been sick, ive been dead, in the ER, and the ICU. Ive been sober for 8 months now. Ive been working and even took a couple classes in which I did well. But Im starting to lose patience and more importantly hope. Nothing is ever fun. Nothing ever feels good. Is this how its always going to be? And if so, why do it? Just to avoid things being worse? That cant be what life is all about. Has anyone been through a phase like this? And if so, how did that turn out for you?</t>
  </si>
  <si>
    <t>deep everything youve ever heard ive sick ive dead er icu ive sober months ive working even took couple classes well im starting lose patience importantly hope nothing ever fun nothing ever feels good always going avoid things worse cant life anyone phase like turn</t>
  </si>
  <si>
    <t>{'neg': 0.176, 'neu': 0.729, 'pos': 0.096, 'compound': -0.8876}</t>
  </si>
  <si>
    <t>iâ€™m really sober and for the first time i feel like iâ€™m so happy</t>
  </si>
  <si>
    <t>Today marks 100 days since I quit using coke. I quit cold turkey after using for about 3 years give or take. Itâ€™s been rough all around. Before I quit I couldnâ€™t even admit to anyone, let alone myself that I was an addict. I used before, during and after classes. I used for work. I used alone and when I partied. I used during the entirety of my last relationship of two years behind their back and without them noticing. Looking back itâ€™s terrifying. I ended up meeting someone new after we broke up and thatâ€™s when I really learned to respect myself and those around me. Being high, I had destroyed so many things and relationship. I destroyed myself. But now Iâ€™m clean. Iâ€™m here. And Iâ€™m not going back. I will continue to struggle, and I will always be an addict. But today marks my 100 days and I couldnâ€™t be more proud of myself. So today, Iâ€™m making a cake!</t>
  </si>
  <si>
    <t>today marks days since quit using coke quit cold turkey using years give take rough around quit even admit anyone let alone addict used classes used work used alone partied used entirety last relationship two years behind back without noticing looking back terrifying ended meeting someone new broke really learned respect around high destroyed many things relationship destroyed clean going back continue struggle always addict today marks days proud today making cake</t>
  </si>
  <si>
    <t>{'neg': 0.082, 'neu': 0.844, 'pos': 0.075, 'compound': 0.3211}</t>
  </si>
  <si>
    <t>I passed the 24 hour mark today</t>
  </si>
  <si>
    <t>My family and friends don't know, my classmates do a bit but not how bad things got. A few more weeks and I'll have crossed the 2 year sober mark. I just wanted to tell someone</t>
  </si>
  <si>
    <t>family friends know classmates bit bad things got weeks crossed year sober mark wanted tell someone</t>
  </si>
  <si>
    <t>{'neg': 0.0, 'neu': 0.854, 'pos': 0.146, 'compound': 0.7027}</t>
  </si>
  <si>
    <t>I never thought Iâ€™d climb out of hell</t>
  </si>
  <si>
    <t xml:space="preserve"> 
&amp;#x200B;
&amp;#x200B;
I am 21 years old as of november 1st 2020,  I donâ€™t know how to start a story like this. So bare with me. As of August 27 of 2019, I am clean of meth, I can truly say that it was the lowest point in my life. But let me explain how I started. It was the middle of the summer, I was single at the time and one of my buddyâ€™s just finished dating this one girl. Well me being me. I ended up hitting her up a couple days later. So me and her ended up hanging out.The first night we hung out she asked me if I minded if she snorted a Vicodin pill. I told her I didnâ€™t care what she did but I was just not going to do any. She didnâ€™t mind as far as I could tell. I didn't even see this as a red flag at the time but I should've,  I just really liked her. Eventually After about a week we started dating. 
Fast forward to a month later Our relationship started off perfect, we were a textbook â€œcoupleâ€. I lived with my mom still, as did she, we would go back and forth between each other's houses. Spending a couple days at each house,  One random day my girlfriend asked me if I wanted to spend the night at her brother David's house. I was very skeptical because I had heard alot about David in the past, 1st time I heard his name it was over the news. 8 people kicked the crap outta him and stole a couple ounces of weed off of him. He had needles on him and a meth pipe at the time. So right from the start i'm skeptical of him. But reluctantly I agreed to come along.
 When you walk into David's room the first thing you realize is the ungodly amount of garbage he has laying around, he was blaring music because his uncle, â€œ the person he lives withâ€œ was not home. Then you realize there are literally only 2 places to sit in his room, just a shitty lawn chair or his bed, the rest is just dirty rags, bloody tissues and soda cans. But I was just chilling talking to her brother, and then I realized he was texting my girlfriend? I thought it was weird but then I started to realize my girlfriend kept leaving the room every 10 minutes or so. David was to but not at the same time, I realized they were in like a rotation. I noticed them both leaving but I shrugged it off because I trusted her. I let the hole thing go, like i said i really liked her and didn't want to sound crazy or start and argument. 
Soon after we went back to my moms house. Miranda seemed to be going crazy, she would cry and then she would go back to being normal and she would turn into the most evil, narcissistic person in the world. Calling me names, flipping out over dumb situations like a ligher i left in the car or something. I remember looking in her eyes it was just pure hate. At the time I remember taking everything so personally, I had no idea what she was on and What the effects are when you're detoxing from that shit. I really should've realized because I have many family members that struggle with addiction, and I have seen the signs.
After a few days everything seemed to be normal again we were back to our normal routine, going back and forth between each other's houses. She seemed to finally be back to her normal self, she still hasn't told me what she was doing at davids, Nor did i want to know, i was hoping it would just all work out. Well I was wrong. A Few more days passed, she wanted me to go to davids again. This really stressed me out because the last time we went there, we almost broke up. But I agreed to come along again. This time i get there and David is obviously on to something. His arms look like a pizza, he's like falling asleep talking to me, this time i quickly  realized her brother couldnâ€™t leave the room because his uncle was home this time. In the middle of a conversation  Her brother asked me if it was ok to
  â€œsmokeâ€ and I was like â€œof course  man you do youâ€ not really thinking  he was talking about meth. So he pulled out his pipe right in front of me and started to smoke it . Iâ€™m sitting there in shock and My girlfriend is sitting there helping him with the lighter. All the sudden I realized what was happening .. my girlfriend then took it from him and hit it right in front of me .. I was so shocked and so mad I couldnâ€™t even talk .. I was just sitting there watching .. I  wish I left his house right then and there. 
But I didnâ€™t.. I sat there and told her it was ok and that I was there for her. She kept openly using it for months after that. I remember truly believing I could help her, I would rather have her do it infront of me and be open about it,  rather than do it behind my back and lie to me all the time, she was just a zombie half the time, our relationship was getting terrible, we were spending like every other night at her brothers. She was always tweaking out on me about something. I remember truly hating my life at this point. 
Finally one day I was bored and depressed. It was midnight and Miranda and David were about to start one of their binges, I made the decision to ask Miranda to get me coke. I just had a thought that If she is gonna smoke meth then i kinda  wanted to relate to her and be wired to, so i decided I was gonna do coke..  I couldnâ€™t get coke myself though because I wasnâ€™t in the drug Scene, I had never tried coke at that time either. So we went through her cousin, we got a 40 bag of each, â€œso i thoughtâ€ so we went to her moms that night and i snorted my first line. Little did i know she didn't get me coke, she got an 80 bag of meth and split it in half. She tricked me into thinking I was just doing coke for weeks.
I do admit that i made the decision to do meth on my own eventually, but to be fair i was already unknowingly under the influence of it when i made the decision to, she had me hooked, I was up for 3 days and I had a family function of some sort to go to and I was so damn tired I couldnâ€™t even stand up. I asked her to get me some coke but  she knew how desperate I was and she told me she couldnâ€™t get any coke .. but right after saying that she pulled out her meth pipe and told me â€œhere hit this â€œ And that was the start of the end..
Fast forward to another month and I was extremely into it. I was spending less and less time at my house because I didnâ€™t want my own mother to see me the way I was. I sold half of my shit and I weighed 105 pounds. â€œI usually weigh 125â€ Time seemed to fast forward.  A whole week would pass but to me it only felt like 2 days, Before I knew it I was dating her for like 9 months and we were getting our own apartment.  I dropped basically all my friends and stopped talking to my family. My apartment allowed me to hide from all my real world problems, I did nothing but stay home and use.
This is when I really got bad. I was selling and flipping bags, and was stealing from my friends, Lying to my mom and saying I needed money for a haircut when I would then take her money and go get a bag then just go buzz my hair myself. I remember sitting on the carpet for at least 8 hours looking for more meth with a pair of tweezers, scraping my pipe until it broke. I was into it so bad i remember waking up in the morning, starting to scrape my pipe, then looking up again to realize it was already night time. That's a full 12 hours.
Me and my girlfriend would argue everyday because we were both tweaking all day. It was terrible, I genuinely remember thinking that I was never gonna be able to quit, thinking that my life was over, being so depressed I would just randomly start crying if I thought about my situation. A few years before I was arrested drinking and driving and lost my car and got my license suspended. So I was always stuck at home, Miranda was crazy and bearley would let me leave her site, I couldn't smoke a cigarette on my own porch without her thinking I was doing something sketchy. 
One day me and miranda where on the verge of breaking up for some dumb reason. She threatened that if I broke up with her she would tell my mom that i was doing drugs,  This made me feel so stuck. My father has never really been around and when I think of my mother it is the purest most genuine love that anybody can have for their mother . The thought of her figuring out about me broke my heart, so I stayed with her for another couple months.Things kept getting worse and worse, her brother david moved in with us and he started causing arguments between me and miranda, he never cleaned and would just trash our house, miranda would go to work and i would be left to clean the house for 8 hours and sell bags. 
One day I finally had it, I had packed up all my shit and was on my way out the door and then Miranda got home from work. When she realized what i was doing she started going crazy, she started hiding my tools so i couldn't take my bed apart. She decided to wait for my mother to get here. She was just trying to scare me and I knew it , so I told her to go right ahead and I sat there and waited for her to come pick up me and my stuff .. my girlfriend froze when my mom got there and didnâ€™t she say anything .  Me and my mom grabbed my stuff and that was it I finally was out of that house. I finally drug myself out of that hell I was in.
After leaving my apartment, I felt I was finally free, Miranda really dragged me down so much. She's just a genuinely sad and unhappy person, and i genuinely am a happy go lucky kinda guy, so without her my mood definitely changed, i moved back in with my mother, started eating and sleeping every night again, but sadly i still was using, every couple days i would get a bag and smoke it. In fact i think my addiction got a little worse because it wasn't always at my disposal at my moms, so when i did get it i tweaked out hard, making sure not to waste even the slightest amount, I had my 2 friends over all the time. One friend, Damion, was an addict too, he would supply me with my shit all the time. The other friend, Kaysee, never did any drugs in his life. He really helped me through this time because he was the only one of my old friends that still talked to me. Even after he figured out what I was into. They would stay over for weeks at a time, me and Damion were doing anything we could get our hands on.
This is the night everything changed for me, i had like 5 friends over, we were all drinking, me and damion where â€œsmokingâ€ everyone else was chilling, trying to ignore what me and damion where doing,  damion also brought me 2 tabs of acid and told me to try and sell it for him. Later that night i got this feeling in my gut, for some reason all i wanted to do was go to bed, i felt like a dick but i wanted everyone to go home, so everyone packed up and left 
the next morning i texted everyone wondering if they would wanna come back, after getting sleep i felt better, so i invite everyone over but the only person that comes is kaysee, wondering where damio  we were texting him, tryna get ahold of him, a couple hours later i was on my facebook and saw a picture of damions mugshot, saying he got arrested the night before. 
I felt so bad, because i kicked damion out he left and went to go make a deal and got caught.  God only knows what he had on him, then I remembered the 2 acid tabs he left with me, and also remembered he left his pipe packed in my house. So me being my addicted self went home and took the acid, waited for it to kick in and then smoked the rest of his pipe, Acid and meth is probably the best worst experience you can possibly have, i remember feeling like the biggest dirtbag on the face of the earth. 
It was definitely a crazy experience, i felt like i understood the fabric of why i was addicted, what i was addicted to, was hyper aware of my feelings and why i was feeling them, and exactly what they felt like, without sounding crazy that's the best way i can explain it. That's the moment I made the decision to quit, and it changed my life forever. 
Right then and there , August 27th 2019  i made the decision to quit, i turned my phone off locked it in my dresser and pulled out an old xbox 360 i had when i was a kid, downloaded skyrim and fallout 3 and just played and played for days, it was my mission to pass as much time as possible. I watched movies, played video games, slept, did whatever i could to pass time, before i knew it 1 month went buy and this was the moment i knew i could do it. I felt so inspired the first month. I still had a lot of work to do but I finally felt like it was possible. Every month that passed seemed to be a checkpoint. My mind was finally healing whatever brain cells were left and I started feeling more normal as days passed. Before i knew it 6 months went by , this is actually kinda weird but after 6 months it kinda got harder to stay sober, this was because  i was finally  getting out and seeing friends again but then they ask me â€œhow i've been sense the last time i saw youâ€ and then boom, i get a overwhelming feeling of guilt and anxiety, plus i knew a lot of people didn't believe me when i told them i got clean, i realized it would take longer than i thought to gain the trust of my friends again. I now realize I was probably too open with them and it really just made me look crazy, but at least I was honest. 
There were 3 different occasions where I have been offered meth since I got clean. 2 of them were my fault, the other 1 had absolutely no control over. The first 2 occasions i was hanging out with one of my friends and she was talking to this guy â€œzackâ€ she wanted to go and see him but didn't want to do it alone so i agreed to come with her to help it make it feel less awkward. Well zach was an addict, â€œmy friend had no ideaâ€   him and his buddy aron offered me some, i respectfully turned down the offer with a level and calm head. I was really wanting to freak the fuck out. But i stayed calm and composed and just turned them down
The 3rd and final time i have been offered meth since i have gotten clean was a new girl i was talking to. Her name was daryian. She is beautiful. I have had a crush on her sense the day i met her, she is so chill and a really good person, we were hanging out smoking a blunt and she wanted to do something , so i decided i would bring her up to the â€œquarryâ€ it's a party spot in my town but when your there alone at night you can see the whole city, the view is amazing and daryian said she's never been so i decided to bring her, on the way there she said she needed to stop at her friends where she was staying at the time and grab gloves and a hat and warmer clothes, i didn't think anything of it and walked with her, talking and laughing on the way, she then got to her friends house and told me to wait outside, so i'm sitting there and i couldn't help but here darian talking and then it got silent, i heard a huge sniff. Then she walked out the door. I had my doubts especially because of miranda, but i let it go and we started walking up to the quarry anyway
The quarry is a good 20 min hike, it's very steep so we took a couple breaks, just before getting to the top darian pulls out a little baggie, she then dumped the contents onto her phone , immediately knew what it was and started bugging, she then told me about her addiction and how long she's been doing it, i remember being so mad and depressed, i literally couldn't get away from th shit i remember thinking, here was this drop dead gorgeous girl, willing to be with me but yet again im forced to be in contact with my demons, she offered me some and i rejected it, we then spent the rest of the night talking about addiction and how bad it is and relating together, i took a understanding approach but let her know that i simply couldn't be around that shit. She understood and we both went home and i haven't seen her in person sense , she always wants to hangout with me but i really am skeptical 
It is now november 21 2020. I am 452 days clean and I honestly feel so good about myself, everyday is still an inspiration and I finally feel like i can communicate my thoughts clearly. My anxiety is getting better everyday, I'm building trust that I forgot was there, and am working on not being so hard on myself , trying to accept the past for what it is, the past and not letting it define my future. To this day the only person in my family that knows about any of this is my brother, i can't imagine my mother finding out, maybe one day ill tell her , but right now i need to keep it a secret</t>
  </si>
  <si>
    <t>x b x b years old november st know start story like bare august clean meth truly say lowest point life let explain started middle summer single time one buddy finished dating one girl well ended hitting couple days later ended hanging first night hung asked minded snorted vicodin pill told care going mind far could tell even see red flag time really liked eventually week started dating fast forward month later relationship started perfect textbook couple lived mom still would go back forth houses spending couple days house one random day girlfriend asked wanted spend night brother david house skeptical heard alot david past st time heard name news people kicked crap outta stole couple ounces weed needles meth pipe time right start skeptical reluctantly agreed come along walk david room first thing realize ungodly amount garbage laying around blaring music uncle person lives home realize literally places sit room shitty lawn chair bed rest dirty rags bloody tissues soda cans chilling talking brother realized texting girlfriend thought weird started realize girlfriend kept leaving room every minutes david time realized like rotation noticed leaving shrugged trusted let hole thing go like said really liked want sound crazy start argument soon went back moms house miranda seemed going crazy would cry would go back normal would turn evil narcissistic person world calling names flipping dumb situations like ligher left car something remember looking eyes pure hate time remember taking everything personally idea effects detoxing shit really realized many family members struggle addiction seen signs days everything seemed normal back normal routine going back forth houses seemed finally back normal self still told davids want know hoping would work well wrong days passed wanted go davids really stressed last time went almost broke agreed come along time get david obviously something arms look like pizza like falling asleep talking time quickly realized brother leave room uncle home time middle conversation brother asked ok smoke like course man really thinking talking meth pulled pipe right front started smoke sitting shock girlfriend sitting helping lighter sudden realized happening girlfriend took hit right front shocked mad even talk sitting watching wish left house right sat told ok kept openly using months remember truly believing could help would rather infront open rather behind back lie time zombie half time relationship getting terrible spending like every night brothers always tweaking something remember truly hating life point finally one day bored depressed midnight miranda david start one binges made decision ask miranda get coke thought gon na smoke meth kinda wanted relate wired decided gon na coke get coke though drug scene never tried coke time either went cousin got bag thought went moms night snorted first line little know get coke got bag meth split half tricked thinking coke weeks admit made decision meth eventually fair already unknowingly influence made decision hooked days family function sort go damn tired even stand asked get coke knew desperate told get coke right saying pulled meth pipe told hit start end fast forward another month extremely spending less less time house want mother see way sold half shit weighed pounds usually weigh time seemed fast forward whole week would pass felt like days knew dating like months getting apartment dropped basically friends stopped talking family apartment allowed hide real world problems nothing stay home use really got bad selling flipping bags stealing friends lying mom saying needed money haircut would take money go get bag go buzz hair remember sitting carpet least hours looking meth pair tweezers scraping pipe broke bad remember waking morning starting scrape pipe looking realize already night time full hours girlfriend would argue everyday tweaking day terrible genuinely remember thinking never gon na able quit thinking life depressed would randomly start crying thought situation years arrested drinking driving lost car got license suspended always stuck home miranda crazy bearley would let leave site smoke cigarette porch without thinking something sketchy one day miranda verge breaking dumb reason threatened broke would tell mom drugs made feel stuck father never really around think mother purest genuine love anybody mother thought figuring broke heart stayed another couple months things kept getting worse worse brother david moved us started causing arguments miranda never cleaned would trash house miranda would go work would left clean house hours sell bags one day finally packed shit way door miranda got home work realized started going crazy started hiding tools take bed apart decided wait mother get trying scare knew told go right ahead sat waited come pick stuff girlfriend froze mom got say anything mom grabbed stuff finally house finally drug hell leaving apartment felt finally free miranda really dragged much genuinely sad unhappy person genuinely happy go lucky kinda guy without mood definitely changed moved back mother started eating sleeping every night sadly still using every couple days would get bag smoke fact think addiction got little worse always disposal moms get tweaked hard making sure waste even slightest amount friends time one friend damion addict would supply shit time friend kaysee never drugs life really helped time one old friends still talked even figured would stay weeks time damion anything could get hands night everything changed like friends drinking damion smoking everyone else chilling trying ignore damion damion also brought tabs acid told try sell later night got feeling gut reason wanted go bed felt like dick wanted everyone go home everyone packed left next morning texted everyone wondering would wan na come back getting sleep felt better invite everyone person comes kaysee wondering damio texting tryna get ahold couple hours later facebook saw picture damions mugshot saying got arrested night felt bad kicked damion left went go make deal got caught god knows remembered acid tabs left also remembered left pipe packed house addicted self went home took acid waited kick smoked rest pipe acid meth probably best worst experience possibly remember feeling like biggest dirtbag face earth definitely crazy experience felt like understood fabric addicted addicted hyper aware feelings feeling exactly felt like without sounding crazy best way explain moment made decision quit changed life forever right august th made decision quit turned phone locked dresser pulled old xbox kid downloaded skyrim fallout played played days mission pass much time possible watched movies played video games slept whatever could pass time knew month went buy moment knew could felt inspired first month still lot work finally felt like possible every month passed seemed checkpoint mind finally healing whatever brain cells left started feeling normal days passed knew months went actually kinda weird months kinda got harder stay sober finally getting seeing friends ask sense last time saw boom get overwhelming feeling guilt anxiety plus knew lot people believe told got clean realized would take longer thought gain trust friends realize probably open really made look crazy least honest different occasions offered meth since got clean fault absolutely control first occasions hanging one friends talking guy zack wanted go see want alone agreed come help make feel less awkward well zach addict friend idea buddy aron offered respectfully turned offer level calm head really wanting freak fuck stayed calm composed turned rd final time offered meth since gotten clean new girl talking name daryian beautiful crush sense day met chill really good person hanging smoking blunt wanted something decided would bring quarry party spot town alone night see whole city view amazing daryian said never decided bring way said needed stop friends staying time grab gloves hat warmer clothes think anything walked talking laughing way got friends house told wait outside sitting help darian talking got silent heard huge sniff walked door doubts especially miranda let go started walking quarry anyway quarry good min hike steep took couple breaks getting top darian pulls little baggie dumped contents onto phone immediately knew started bugging told addiction long remember mad depressed literally get away th shit remember thinking drop dead gorgeous girl willing yet im forced contact demons offered rejected spent rest night talking addiction bad relating together took understanding approach let know simply around shit understood went home seen person sense always wants hangout really skeptical november days clean honestly feel good everyday still inspiration finally feel like communicate thoughts clearly anxiety getting better everyday building trust forgot working hard trying accept past past letting define future day person family knows brother imagine mother finding maybe one day ill tell right need keep secret</t>
  </si>
  <si>
    <t>{'neg': 0.106, 'neu': 0.795, 'pos': 0.099, 'compound': -0.9822}</t>
  </si>
  <si>
    <t>If anyone is struggling and wants to talk. DM me. Iâ€™m a 24 year old male that will have 2 years on December 18th. I struggled with heroin and meth addiction for 7 years but finally got clean at 22 years old and just trying to help the next addict.</t>
  </si>
  <si>
    <t>And extremely proud of myself. When I was using I never imagined I'd be able to get clean again. 
Lately I've been getting a lot of menories- almost more like flashbacks, as they'll be triggered at random moments throughout my day and tend to be somewhat distracting- of things/events that occured while I was using, that I haven't thought about before because I was so strung out that I haven't even really remembered them until now.
Just wondering, is this normal? Honestly, it's kind of a trigger to use again. Makes me miss how I felt when I was high.</t>
  </si>
  <si>
    <t>extremely proud using never imagined able get clean lately getting lot menories almost like flashbacks triggered random moments throughout day tend somewhat distracting things events occured using thought strung even really remembered wondering normal honestly kind trigger use makes miss felt high</t>
  </si>
  <si>
    <t>{'neg': 0.032, 'neu': 0.861, 'pos': 0.106, 'compound': 0.8442}</t>
  </si>
  <si>
    <t>I'm going sober</t>
  </si>
  <si>
    <t>Today is my birthday! Iâ€™m 3 years sober today. Every year I reflect where I was just over  3 yrs ago and it brings up so many emotions. I almost lost it all. Family, job, life I NEEDED serious help. After over 20 yrs of active addiction I got sober and stayed sober. And if I can do it, so can you! I have the disease of â€œmoreâ€ didnâ€™t matter what the drug was... Iâ€™d do them all.  After many attempts on my own, I went to rehab to try and figure my life out and as reluctant as I was, it was actually amazing for me. I guess basically, Iâ€™m saying I made it out. After being treated for the depression I have, Iâ€™m happier than Iâ€™ve ever been. There are tons of bumps in the road but it gets smoother. I reluctantly went to rehab and it was the best thing I could have done. I do SMART Recovery and itâ€™s only fingertips away online. I do a caduceus meeting (NA for MED professionals) GET TREATMENT!! If anyone ever needs direction of help pls reach out. Stay strong! You can do this!!</t>
  </si>
  <si>
    <t>today birthday years sober today every year reflect yrs ago brings many emotions almost lost family job life needed serious help yrs active addiction got sober stayed sober disease matter drug many attempts went rehab try figure life reluctant actually amazing guess basically saying made treated depression happier ever tons bumps road gets smoother reluctantly went rehab best thing could done smart recovery fingertips away online caduceus meeting na med professionals get treatment anyone ever needs direction help pls reach stay strong</t>
  </si>
  <si>
    <t>{'neg': 0.037, 'neu': 0.818, 'pos': 0.145, 'compound': 0.9763}</t>
  </si>
  <si>
    <t>21 days sober.</t>
  </si>
  <si>
    <t>So I thought Iâ€™d share this because it was awful to get through but Iâ€™m so proud I muscled through it.  I made a New Years resolution to stop smoking cigarettes and vaping (I was doing both) and I quit cold turkey that night. The withdrawals were absolutely awful. Probably because I had gotten so used to constantly taking hits of my vape, and then smoking cigs whenever I was outside. Needless to say, it was challenging, but now the cravings have finally eased down. I feel like I can finally breathe again.  
For anyone trying to quit a substance just know that it is possible. You can get through it!</t>
  </si>
  <si>
    <t>thought share awful get proud muscled made new years resolution stop smoking cigarettes vaping quit cold turkey night withdrawals absolutely awful probably gotten used constantly taking hits vape smoking cigs whenever outside needless say challenging cravings finally eased feel like finally breathe anyone trying quit substance know possible get</t>
  </si>
  <si>
    <t>{'neg': 0.073, 'neu': 0.811, 'pos': 0.116, 'compound': 0.6694}</t>
  </si>
  <si>
    <t>I dont want to be sober. I just want to be happy. Longest I've been sober was 78 days and even then I still wanted to die, I was still depressed, and I still had cravings. I caved and now I have relapsed, I feel comfortable now in my active addiction. This is home</t>
  </si>
  <si>
    <t>Living in NYC as a gay man is extremely hard when you have no positive social circle. I have gone to meetings but they are a huge trigger for myself. I am at my wits end and asking anyone for advice or for any resources they might have for recovery</t>
  </si>
  <si>
    <t>living nyc gay man extremely hard positive social circle gone meetings huge trigger wits end asking anyone advice resources might recovery</t>
  </si>
  <si>
    <t>{'neg': 0.062, 'neu': 0.882, 'pos': 0.055, 'compound': 0.1634}</t>
  </si>
  <si>
    <t>Sober 15 days yall!!!!</t>
  </si>
  <si>
    <t>I got sober so i could stop killing myself and living like a slave but now everyday is a fight for my life to not fucking end it. I canâ€™t do this shit anymore sobriety is just not it. Constantly severely depressed with no sense of well being or happiness just constant pain wanting to kill my self constantly. Lonely and hopeless. I canâ€™t even fucking cry about it. Iâ€™m numb. Whatâ€™s the point? Seriously like why tf did I stop using if sobriety is way worse than where I was at?
Edit: almost 9 months sober, just finished 8 months of iop, currently in a sober house</t>
  </si>
  <si>
    <t>got sober could stop killing living like slave everyday fight life fucking end shit anymore sobriety constantly severely depressed sense well happiness constant pain wanting kill self constantly lonely hopeless even fucking cry numb point seriously like tf stop using sobriety way worse edit almost months sober finished months iop currently sober house</t>
  </si>
  <si>
    <t>{'neg': 0.352, 'neu': 0.55, 'pos': 0.099, 'compound': -0.992}</t>
  </si>
  <si>
    <t>213 days free of xanax</t>
  </si>
  <si>
    <t>I just came back from picking up some weed from my dealer. I'm a meth addict but I've been sober for 8 months now, one of my friends who knew I did meth gave me his meth dealer's number.
Since I was already there  I asked my weed dealer if he sold/ knew anyone who sold meth just to see if I could score a better deal. Instead of the expected yes/no response he instead started telling me about his friends (who use meth), this turned into a semi heart-to-heart convo. I don't know why but hearing it come from a dealer just hit me so hard, and so differently. Like it wasn't anything I haven't heard before but everything he said and the way he said it just completely broke me and really put things into perspective. I started tearing up and needed to leave before I full-on started balling. 
 I can't really explain it but it was just so different hearing it come from a dealer's perspective. Like someone who profited from selling drugs actually refused to sell to me and then spent time convincing me not to go down that hole again. For the first time, I actually properly want to get sober and not just reach those milestones. 
My past dealers were always a bit sketchy and really touchy ( like I couldn't be in a room with them longer than 10 minutes without feeling the need to run out of there). This is a completely new experience that I wasn't expecting.
Has anyone else had a similar experience where your dealer prevented you from relapsing in some way?</t>
  </si>
  <si>
    <t>came back picking weed dealer meth addict sober months one friends knew meth gave meth dealer number since already asked weed dealer sold knew anyone sold meth see could score better deal instead expected yes response instead started telling friends use meth turned semi heart heart convo know hearing come dealer hit hard differently like anything heard everything said way said completely broke really put things perspective started tearing needed leave full started balling really explain different hearing come dealer perspective like someone profited selling drugs actually refused sell spent time convincing go hole first time actually properly want get sober reach milestones past dealers always bit sketchy really touchy like room longer minutes without feeling need run completely new experience expecting anyone else similar experience dealer prevented relapsing way</t>
  </si>
  <si>
    <t>{'neg': 0.044, 'neu': 0.846, 'pos': 0.11, 'compound': 0.9685}</t>
  </si>
  <si>
    <t>today I am 9 months sober from alcohol!</t>
  </si>
  <si>
    <t>Iv just created this reddit account, it's the middle of the night and my husband is fast asleep next to me. I'm really making a mess of this life. On the outside you would never know that I consume 1gram of speed most days, plus a bottle of wine around 4 times per week and have done so for about 5 years fairly consistently.
I am so lonely here in his addiction web. I'm absolutely powerless to fight it, I can't trust myself to see this through and overcome it.
What on earth am doing here, jeez even if no one reads any of this at least I'm admitting the truth. Plus this is better than mindlessly scrolling through Facebook surely.
I drank about 2 bottles of wine and did lots of speed 5 nights ago which prompted me to write my husband a letter where I admitted to being an alcoholic. I still can't imagine ever telling him the whole truth.
When I re read that letter the maternal part of me just feels so sad for this little person I have become and I want to give her a big hug. My husband barely acknowledged my words which stings I won't lie.
I wrote him a 2nd letter earlier, probably won't read it to him tough.
That's why I'm going to put them here, yes it's a cry for help, no I don't know why I'm doing this it's probly stupid.</t>
  </si>
  <si>
    <t>iv created reddit account middle night husband fast asleep next really making mess life outside would never know consume gram speed days plus bottle wine around times per week done years fairly consistently lonely addiction web absolutely powerless fight trust see overcome earth jeez even one reads least admitting truth plus better mindlessly scrolling facebook surely drank bottles wine lots speed nights ago prompted write husband letter admitted alcoholic still imagine ever telling whole truth read letter maternal part feels sad little person become want give big hug husband barely acknowledged words stings lie wrote nd letter earlier probably read tough going put yes cry help know probly stupid</t>
  </si>
  <si>
    <t>{'neg': 0.114, 'neu': 0.801, 'pos': 0.085, 'compound': -0.8706}</t>
  </si>
  <si>
    <t>Loving an addict</t>
  </si>
  <si>
    <t>I honestly just really want someone to acknowledge the fact that my mom is finally clean, she was an alcoholic who gave up her family &amp; job but she turned her life around and went to rehab! I couldnâ€™t be more proud of her. I just wanted to say to those who are struggling, you are NOT a bad person, you are simply just damaged and thatâ€™s okay, itâ€™s okay to be sad, itâ€™s okay to be hurting. Iâ€™m so proud of everyone who has stopped their addiction/disease. And to the people who are struggling, you got this! (: itâ€™s a lil stupid post but Iâ€™m happy!!!!!</t>
  </si>
  <si>
    <t>honestly really want someone acknowledge fact mom finally clean alcoholic gave family job turned life around went rehab proud wanted say struggling bad person simply damaged okay okay sad okay hurting proud everyone stopped addiction disease people struggling got lil stupid post happy</t>
  </si>
  <si>
    <t>{'neg': 0.171, 'neu': 0.588, 'pos': 0.241, 'compound': 0.8623}</t>
  </si>
  <si>
    <t>I had my first sober birthday today</t>
  </si>
  <si>
    <t>That's all. Still just proud of myself lol</t>
  </si>
  <si>
    <t>still proud lol</t>
  </si>
  <si>
    <t>{'neg': 0.0, 'neu': 0.504, 'pos': 0.496, 'compound': 0.7096}</t>
  </si>
  <si>
    <t>3 weeks clean tomorrow! All it took to quit was posting once a week on Reddit.</t>
  </si>
  <si>
    <t>I was 8 months sober, had paid off all my debts. Touched cocaine again 2 months ago. Iâ€™m now jobless and owing 4000$ on my credit card</t>
  </si>
  <si>
    <t>months sober paid debts touched cocaine months ago jobless owing credit card</t>
  </si>
  <si>
    <t>{'neg': 0.0, 'neu': 0.909, 'pos': 0.091, 'compound': 0.3818}</t>
  </si>
  <si>
    <t>5 days clean , from Fentanyl. The devil slaved me in a addiction. The mind begs you to stop but your body contradicts that though and goes against it , very bizzare. makes you seem even mentally unbalanced when relapsing..Finally I won that battle in insane withdrawals for 4 days. God is Great!</t>
  </si>
  <si>
    <t>I drank so much I blacked out last night and then puked at my workout this morning and felt like shit all day and I just need to stop. My first day is complete.</t>
  </si>
  <si>
    <t>drank much blacked last night puked workout morning felt like shit day need stop first day complete</t>
  </si>
  <si>
    <t>{'neg': 0.209, 'neu': 0.73, 'pos': 0.061, 'compound': -0.7269}</t>
  </si>
  <si>
    <t>A small step but I chunked my meth in the garbage disposal and crushed my pipe.</t>
  </si>
  <si>
    <t>I just completed a 30 day program and going to sober living &amp; IOP. Iâ€™m working on building a solid support system but right now I donâ€™t have anyone to share this with.
Addiction has destroyed every aspect of my life. Itâ€™s by far the hardest thing Iâ€™ve ever had to overcome. My drug of choice was IV heroin and meth. I feel kinda empty without it but I know Iâ€™m time my cravings will fade. 
Does anyone have any advice on how to stay sober? Does it get easier? Thanks in advance!</t>
  </si>
  <si>
    <t>completed day program going sober living iop working building solid support system right anyone share addiction destroyed every aspect life far hardest thing ever overcome drug choice iv heroin meth feel kinda empty without know time cravings fade anyone advice stay sober get easier thanks advance</t>
  </si>
  <si>
    <t>{'neg': 0.095, 'neu': 0.776, 'pos': 0.129, 'compound': 0.4198}</t>
  </si>
  <si>
    <t>The opposite of addiction is not sobriety.</t>
  </si>
  <si>
    <t>1 year. 2 days. 11 hours. 15 minutes. 31 seconds. 
That's how long I've been sober.
No one knows about my use. I was never addicted, but was on my way there multiple times. 
So no cake. No celebrating. The day went by well, but nothing special. I was surprised when it popped up on my sober time counter. I forgot about it and am only now remembering.
Underwhelming for such a momentous occasion.
But I know. I *know* that I faced an earthly demon and not only *have* I gotten through it, I *continue* to persevere. 
I need to celebrate!</t>
  </si>
  <si>
    <t>year days hours minutes seconds long sober one knows use never addicted way multiple times cake celebrating day went well nothing special surprised popped sober time counter forgot remembering underwhelming momentous occasion know know faced earthly demon gotten continue persevere need celebrate</t>
  </si>
  <si>
    <t>{'neg': 0.104, 'neu': 0.786, 'pos': 0.11, 'compound': 0.1989}</t>
  </si>
  <si>
    <t>My best friend died four months ago today. This was the only subreddit he looked at towards the end of his life.</t>
  </si>
  <si>
    <t>I just had my 3 months clean today from Fentanyl, meth, Xanax itâ€™s pretty significant for me Iâ€™m a chronic relapser because everytime Iâ€™ve gone into treatment Iâ€™ve relapsed within a week but Iâ€™m at 3 months today. From homelessness to living in a sober living able to pay my rent every month. The whole corona thing is a little weird but i gotta be greatful for 3 months clean my higher powers thrown obstacles at me but Iâ€™ve been able to overcome things and take it day by day. If you think you canâ€™t do it donâ€™t give up on yourself</t>
  </si>
  <si>
    <t>months clean today fentanyl meth xanax pretty significant chronic relapser everytime gone treatment relapsed within week months today homelessness living sober living able pay rent every month whole corona thing little weird got ta greatful months clean higher powers thrown obstacles able overcome things take day day think give</t>
  </si>
  <si>
    <t>{'neg': 0.06, 'neu': 0.86, 'pos': 0.081, 'compound': 0.3159}</t>
  </si>
  <si>
    <t>Anyone else feel like theyâ€™re always addicted to something?</t>
  </si>
  <si>
    <t>I quit smoking as part of a new years resolution (cliche I know) and I have been smoking since I was 16 unfortunately. I have made it 6 months and I wanted to share it with someone as everyone in my life is a heavy smoker and doesnâ€™t really understand how this feels. This is the longest I have made it and Iâ€™m super proud of myself</t>
  </si>
  <si>
    <t>quit smoking part new years resolution cliche know smoking since unfortunately made months wanted share someone everyone life heavy smoker really understand feels longest made super proud</t>
  </si>
  <si>
    <t>{'neg': 0.032, 'neu': 0.845, 'pos': 0.123, 'compound': 0.7783}</t>
  </si>
  <si>
    <t>5 weeks sober after 20 years of addiction! If you have a streak going or want to start one, comment here each week!</t>
  </si>
  <si>
    <t>Every time I use coke, itâ€™s purely impulsive , I just think of the great excited temporary feeling it gives especially when Iâ€™m bored. But, to avoid the temptation today as my friend is calling me and persuading me, Iâ€™m forcing myself to think how shitty the comedown is, how Iâ€™ll regret it yet again and be up at 6am thinking, â€œthis shit wasnâ€™t worth it. I feel terrible, I canâ€™t sleep and Iâ€™m down 100 yet again because of an impulsive decision to use.â€
Iâ€™ve since blocked him. I have some nice heavy gelato hybrid to use, I get that weed can equally become abused, but at this point in my life the damages arenâ€™t even comparable to coke. I can sleep, Iâ€™m not spending nearly as much  and it doesnâ€™t make me want to put a gun to my head the next day, and I donâ€™t feel shame in using, idk I just know itâ€™s more natural for my mind/spirit, whereas coke is slowly destroying it.
Stay strong people, drugs arenâ€™t worth the temporary high they offer, itâ€™s like a scam.</t>
  </si>
  <si>
    <t>every time use coke purely impulsive think great excited temporary feeling gives especially bored avoid temptation today friend calling persuading forcing think shitty comedown regret yet thinking shit worth feel terrible sleep yet impulsive decision use since blocked nice heavy gelato hybrid use get weed equally become abused point life damages even comparable coke sleep spending nearly much make want put gun head next day feel shame using idk know natural mind spirit whereas coke slowly destroying stay strong people drugs worth temporary high offer like scam</t>
  </si>
  <si>
    <t>{'neg': 0.223, 'neu': 0.648, 'pos': 0.128, 'compound': -0.9799}</t>
  </si>
  <si>
    <t>Why do non-addicts enjoy patronizing addicts</t>
  </si>
  <si>
    <t>The 13th of this month will be the longest I've stayed clean since I was 17, I am now almost 25. Mind you I still smoke marijuana to sleep sometimes and occasionally have a drink, and I mean ONE. I know most people dont consider this clean but damnit I'm taking my victory over the substance that repeatedly tried to take my life. My family and any future I may have had. This is possible, you can do it. 
I have cravings, not sure that they will ever go away 100% but I am more spiritually grounded now than ever before as well. All I'm trying to say is that IT IS POSSIBLE  DONT GIVE UP!</t>
  </si>
  <si>
    <t>th month longest stayed clean since almost mind still smoke marijuana sleep sometimes occasionally drink mean one know people dont consider clean damnit taking victory substance repeatedly tried take life family future may possible cravings sure ever go away spiritually grounded ever well trying say possible dont give</t>
  </si>
  <si>
    <t>{'neg': 0.059, 'neu': 0.889, 'pos': 0.053, 'compound': -0.4161}</t>
  </si>
  <si>
    <t>Despite lockdown, and other posts on here, you DONT have to relapse. This time can be used for recovery instead</t>
  </si>
  <si>
    <t>[Johann HariatTEDGlobalLondon Everything you think you know about addiction is wrong](https://www.ted.com/talks/johann_hari_everything_you_think_you_know_about_addiction_is_wrong?utm_campaign=tedspread&amp;utm_medium=referral&amp;utm_source=tedcomshare)</t>
  </si>
  <si>
    <t>johann hariattedgloballondon everything think know addiction wrong</t>
  </si>
  <si>
    <t>Relapse feels like coming home to rest after a long, long time</t>
  </si>
  <si>
    <t>12 days clean from coke and ketamine. My dealer text me a few days ago to say he had more K in and I really thought I was going to break but I'm still going. I'm craving it real bad but I'm proud that I've got this far.</t>
  </si>
  <si>
    <t>days clean coke ketamine dealer text days ago say k really thought going break still going craving real bad proud got far</t>
  </si>
  <si>
    <t>{'neg': 0.085, 'neu': 0.807, 'pos': 0.108, 'compound': 0.0644}</t>
  </si>
  <si>
    <t>500 days clean and sober, still canâ€™t believe it!</t>
  </si>
  <si>
    <t>I just created this account to share this anonymously.
I'm 22 y o and have been doing coke for the last 4 years. I'm sitting here right now in the morning, with my head hurting, completely depressed and feeling like total shit, not being able to really form a proper thought, after having the glorious idea of snorting 2 gram and drinking a whole bottle of gin yesterday night. I'm spending a fortune on that shit every month and it's slowly taken over everything in my life. It's crazy how that little voice in your head always tricks you to do it again, as if all the bad things connected to it just wouldn't exist.
The fucked up thing is that everyone believes I'm clean, I've been doing it alone the last months. While I tell people proudly how "I haven't touched that shit in weeks" the reality is I couldn't go without it for more than 10 days maybe. For more than 4 fucking years now. But I just can't admit to anyone what a fucking loser I am.I have great people in my life, got a good job, loving parents, and nobody knows how big this thing really is for me. My parents don't have a clue their friendly, intelligent son is an addict sitting alone in his room snorting line after line, spending half of his monthly income on cocaine, they wouldn't even think I would touch any hard drug ever. Thinking about this makes me so disappointed in myself. I don't know how this fucking daemon could take over my head as easy as that.This time I'm serious. I'm getting it done, I never want to use that shit again in my life. I just deleted all my dealers numbers and now I'm writing this post here trying to use it as something like a blog for my personal journey on fighting it. Maybe it will help that some people out there reading this, being anonymous will help with being honest. I will update this every day, trying to remember myself what my mission is now!
If you got any tips on getting this done I would love to hear them. Right now I feel just so helpless thinking about the next days when it's maybe not that "bad" anymore and the need to use comes back. Oh man, what a terrible mess I've made out of my life... How could I let that happen?
\*\*\*UPDATE 2020/12/28\*\*\*I'm nearly 24h clean now and already feeling much better. I'm still feeling really tired and it's hard to concentrate but my mindset has already changed so much. Posting this here really helped and I'm so happy about all those people reaching out to me, thanks to you all. I know I gotta remain cautious and don't trust this first feeling completely, the cravings will come back.
**2020/12/29** 2 days clean now.
**2020/12/30** 3 days clean! Depression is nearly gone and I'm feeling much better in general, still really sensitive all the time but I'm definitely on the right way.
**2020/12/31** 4 days clean, starting the next year sober.
**2021/01/01** 5 days clean now, sure about staying clean this year.
**2021/01/02** 6th day. My nose is still hurting but I got my spirit back. People are telling me how they noticed a change in my behaviour, that I'm being nicer and quieter.
**2021/01/03** day 7, probably no one is reading this but I'll just keep this post as my personal journal anyways.
**2021/01/05** 9 days clean!!!!
**2021/01/31** 35 days clean, but nearly relapsed a couple of times (ordered something but for some lucky reason the dealer wouldn't answer and the next day the cravings would be gone). It's getting really hard now and I'm depressed as hell but I know if I manage to get at least 3 months the hardest part will be over.</t>
  </si>
  <si>
    <t>created account share anonymously coke last years sitting right morning head hurting completely depressed feeling like total shit able really form proper thought glorious idea snorting gram drinking whole bottle gin yesterday night spending fortune shit every month slowly taken everything life crazy little voice head always tricks bad things connected exist fucked thing everyone believes clean alone last months tell people proudly touched shit weeks reality go without days maybe fucking years admit anyone fucking loser great people life got good job loving parents nobody knows big thing really parents clue friendly intelligent son addict sitting alone room snorting line line spending half monthly income cocaine even think would touch hard drug ever thinking makes disappointed know fucking daemon could take head easy time serious getting done never want use shit life deleted dealers numbers writing post trying use something like blog personal journey fighting maybe help people reading anonymous help honest update every day trying remember mission got tips getting done would love hear right feel helpless thinking next days maybe bad anymore need use comes back oh man terrible mess made life could let happen update nearly h clean already feeling much better still feeling really tired hard concentrate mindset already changed much posting really helped happy people reaching thanks know got ta remain cautious trust first feeling completely cravings come back days clean days clean depression nearly gone feeling much better general still really sensitive time definitely right way days clean starting next year sober days clean sure staying clean year th day nose still hurting got spirit back people telling noticed change behaviour nicer quieter day probably one reading keep post personal journal anyways days clean days clean nearly relapsed couple times ordered something lucky reason dealer answer next day cravings would gone getting really hard depressed hell know manage get least months hardest part</t>
  </si>
  <si>
    <t>{'neg': 0.113, 'neu': 0.712, 'pos': 0.174, 'compound': 0.9942}</t>
  </si>
  <si>
    <t>just flushed my meth down the toilet thanks to reading this subreddit</t>
  </si>
  <si>
    <t>I say it every time "This is the final shebang".  
I've said that at least 100 times.  Every time I fail, It feels harder and harder to get it right.  I say whats the point....Im just gonna fail again.  Not today. Not fuckin today.
I'll be honest, I tried 12 step twice.  I dont agree with half of it. also, I dont WANT to be completely sober forever.  I dont have a problem with alcohol at all...only ever have a few at most.  It doesn't take alcohol to get me to procure a bag of yay.  I also barely smoke bud cuz it makes me paranoid.  I enjoy a psychadelic experience about once a year happily.  Dxm is also one drug I love but I tread lightly with due to previous abuse.  Opiates and Xanax are never on my radar thats not the type of drug user I am.
If I can just move on from coke man...life's gonna be fuckin sweet. I wish I could have all those thousands back ( I've estimated I've spent at least 5k in the past 3 years on it) .  Plus hate losing muscles from the gym...missing out in family events, dick troubles etc. 
I gotta get it right this time. This is the shit singlehandedly handicappin me.</t>
  </si>
  <si>
    <t>say every time final shebang said least times every time fail feels harder harder get right say whats point im gon na fail today fuckin today honest tried step twice dont agree half also dont want completely sober forever dont problem alcohol ever take alcohol get procure bag yay also barely smoke bud cuz makes paranoid enjoy psychadelic experience year happily dxm also one drug love tread lightly due previous abuse opiates xanax never radar thats type drug user move coke man life gon na fuckin sweet wish could thousands back estimated spent least k past years plus hate losing muscles gym missing family events dick troubles etc got ta get right time shit singlehandedly handicappin</t>
  </si>
  <si>
    <t>{'neg': 0.124, 'neu': 0.77, 'pos': 0.106, 'compound': -0.6978}</t>
  </si>
  <si>
    <t>Celebrated 6 years clean Oct 10</t>
  </si>
  <si>
    <t>iâ€™ve been sober for 4 months (i think). i had a really terrible day today and i had the pills in my hand but i got myself to put them back.</t>
  </si>
  <si>
    <t>sober months think really terrible day today pills hand got put back</t>
  </si>
  <si>
    <t>{'neg': 0.066, 'neu': 0.871, 'pos': 0.063, 'compound': -0.0249}</t>
  </si>
  <si>
    <t>Friend killed himself about an hour ago</t>
  </si>
  <si>
    <t>Report: still feeling awful, physically and emotionally but I have a deep sense of accomplishment . 
Keep it up everyone . One day at a time. :)</t>
  </si>
  <si>
    <t>report still feeling awful physically emotionally deep sense accomplishment keep everyone one day time</t>
  </si>
  <si>
    <t>{'neg': 0.064, 'neu': 0.768, 'pos': 0.168, 'compound': 0.5023}</t>
  </si>
  <si>
    <t>10 days clean!!!</t>
  </si>
  <si>
    <t>Did I ever think I would have two years sober from meth today. People can say what they will but it does get better. If I can do It know you can.</t>
  </si>
  <si>
    <t>ever think would two years sober meth today people say get better know</t>
  </si>
  <si>
    <t>{'neg': 0.0, 'neu': 0.89, 'pos': 0.11, 'compound': 0.5927}</t>
  </si>
  <si>
    <t>Made it one week so far!</t>
  </si>
  <si>
    <t>Addicts are all hypersensitive. Thats why we numb, with the use of alcohol, drugs or any other addictive behaviour. This society is build with the idea, everyone can make their dream come true if you work for it!
This is far from the truth. Still people keep supporting this system, because they still have a great life! Addicts are the ones who suffer and get ridiculed every single day. Addicts are lazy, dumb, stupid, simple people who are nothing of value for our great system. What about our "so-called" leaders. Majority has no empathy, has a fake face and just smiles. Fake it till you make it.
Addicts are the most honest and sensitive people I came face too face with. As long as society blames addicts for being weak and admires people who dont give 2 shits about human life, addicts will keep dying more and more. Every single addict I met in my life had something special and were ALL very sensitive.</t>
  </si>
  <si>
    <t>addicts hypersensitive thats numb use alcohol drugs addictive behaviour society build idea everyone make dream come true work far truth still people keep supporting system still great life addicts ones suffer get ridiculed every single day addicts lazy dumb stupid simple people nothing value great system called leaders majority empathy fake face smiles fake till make addicts honest sensitive people came face face long society blames addicts weak admires people dont give shits human life addicts keep dying every single addict met life something special sensitive</t>
  </si>
  <si>
    <t>{'neg': 0.165, 'neu': 0.678, 'pos': 0.157, 'compound': 0.1518}</t>
  </si>
  <si>
    <t>I DID it!!! Finally deleted my dealers #! Was nooot easy</t>
  </si>
  <si>
    <t>I will not give up. For me, the absolute trigger to coke is alcohol. Iâ€™ve quit everything (alcohol and coke) for almost 2 years now, then 8 months ago I decided to start drinking again, slowly. Since I went for so long without alcohol, I starting by drinking less, mostly beer, avoiding heavy liquor. 
Fast forward to yesterday, 8 months since Iâ€™ve started drinking again, coke free so far. I started drinking early in the evening and by 11pm I was pissed drunk, got into my car and left the friends gathering to buy just a small pack, which I did empty, and kept wanting more once it was gone, but didnâ€™t go get more. 
Today Iâ€™m thankful I didnâ€™t get more, but Iâ€™m still suffering from the bad choices that lead me to do it and the chemical imbalance in my brain. 
I think I might have to ditch alcohol for life. That idea frightens me, but I guess it might be my only solution. 
I wish you all in the same situation as me strength and a reminder that the past is the past. Now Itâ€™s time to start counting again. Day 1 here I go.</t>
  </si>
  <si>
    <t>give absolute trigger coke alcohol quit everything alcohol coke almost years months ago decided start drinking slowly since went long without alcohol starting drinking less mostly beer avoiding heavy liquor fast forward yesterday months since started drinking coke free far started drinking early evening pm pissed drunk got car left friends gathering buy small pack empty kept wanting gone go get today thankful get still suffering bad choices lead chemical imbalance brain think might ditch alcohol life idea frightens guess might solution wish situation strength reminder past past time start counting day go</t>
  </si>
  <si>
    <t>{'neg': 0.088, 'neu': 0.822, 'pos': 0.091, 'compound': 0.4073}</t>
  </si>
  <si>
    <t>Good morning okay. I got of work at 4am came home cooked, went to the gym cleaned the house went back out to the store n just finished cleaning the house and gave myself a shave n shower! I will not use today! If I used cocaine I would not have done any of that! Blessings to all!</t>
  </si>
  <si>
    <t>[Link to my previous post\*](https://www.reddit.com/r/addiction/comments/mrj8g7/my_best_friend_has_crossed_the_point_of_no_return/)  
Before I get into the update, I just want to quickly thank everyone who reached out. Your advice was reaffirming and although I wasn't necessarily comforted by a lot of it, I certainly felt a clearer head.   
Things got a lot worse after writing my last post. Rodney's 24th birthday is at the end of this month and when we still lived together a massive hobby we both shared was record collecting. He got into it because I had a turntable and stereo in our townhouse and he wanted to be able to have records of his own to listen to on it. He was unable/uninterested in getting his own after I moved in with my girlfriend, mostly because he was too preoccupied with his drug use. He'd still buy records with me, but he would only listen to them on my turntable at my house. I sold him my old stereo when I did some upgrading last summer, and the only thing he needed was a turntable of his own to start listening to his records again. I had the idea that, if I got him his own turntable, maybe he would be able to start reconnecting with hobbies again and be able to get his mind right before the heroin use got out of hand.   
I got him a beautiful vintage deck and had it refurbished with a fresh cartridge installed. I decided to give it to him early. Wrapped it and everything and got him a few crates to store his records in since he could take them home now. I invited him over and didn't say anything about a gift (I wanted it to be a surprise), but unfortunately he never showed up. I spam called/texted but got nothing. He eventually called me hours after he was supposed to come by sounding absolutely high off his dome, said he "fell asleep" and just woke up. I told him he had to come through the following day to make it up to me. He agreed.  
The next day he got sent home from work as his boss said he was "visibly inebriated" and was a "safety concern" for the shop. He lost it on his boss and threw everything away by quitting on the spot. This was a new boss at his shop, his old boss who he worked under for over a half decade, completed his entire apprenticeship with, got his certification with, recently moved up in the company and isn't really there to advocate for him now. They tried to talk him out of it but he walked out. Eventually, several hours late, he did make it to my house. He looked haggard, and his voice sounded all creaky and barely coherent. Before he would even talk to me he said he needed to use the bathroom. Stayed in there for a half hour. Came out barely able to stand straight and called his regional manager while completely blasted to yell about how offended he was by what his direct superior had done. I tried to get him off the phone but he essentially just did everything he could to burn that bridge right to the fucking ground. They won't take his calls now.  
He opened his turntable. He cried when he saw it. Thanked me up and down and told me how much it meant to him... then nodded off half way through expressing his gratitude. When he eventually came to he didn't even remember the turntable interaction. Just kept yelling incoherently about how his boss only sent him home cause he feels "threatened" and he jealous that Rodney has the highest numbers in the shop. He cycled through that for a few hours. It was excruciating. I mean, I guess I'm the idiot for thinking that buying him the one thing he needed to reconnect with his hobby would fix everything. It hurt my feelings a little bit though, admittedly, that he seemed to lose interest so fast. He was so far removed from logical thought, he didn't even seem like the same person. I felt in that moment the way I assume people do when dealing with belligerent alcoholic family members. From that moment I knew that I was going to have to confront him and tell him that if he wasn't willing to get clean, I was gonna have to take a step back until he was.   
I dropped him off at home that night and helped him bring his stuff up. I needed time to think before going ahead with this. Said goodbyes and just cried into my girlfriends arms for hours. I was just so angry. He knew better. I was furious that he had taken shit this far and now I was gonna lose one of the most important people in the world to me because of drugs. I felt so numb by the time I settled down. It was an awful night.   
I ended up telling our clean friend I mentioned in the last post (I'm just gonna name him Jackson for simplicity) everything, as he worked for a rehab center in our city during his recovery for years and still had connections there. He basically agreed that I had to stop enabling Rodney and agreed with my plan to take a step back.  I took the weekend and spent some time with two of my other close friends, just longboarding around a park in our town enjoying the sunshine to clear my head. Yesterday I went downtown and bought some records for myself and went to the beach with my girlfriend. It was all exactly what I needed just to feel human for a second.  
This morning, Jackson messaged me. Rodney had reached out to him and come clean about everything. The full story I told you guys plus the fact that the only thing he can think about is shooting up and he needs to inject his full daily allotment of hydros (24mg) at once just to feel anything. That he's been doing tons of heroin/fentanyl just to fight off withdrawals. And he admitted that he was in way too deep and was utterly terrified for his life. I messaged him immediately and just said good morning to him and that I hoped his weekend went well. Reminded him I loved him. He told me right away about the conversation he was having with Jackson and he told me he needed to go to rehab. How he needed help. How he just wanted to be happy with his life again and doesn't wanna lose everything. We talked all morning this morning. Rodney told me he made it all through yesterday without shooting any heroin but he cracked this morning. Scraped all his tins for anything he could get. He told me he felt so out of control of himself and he just needs support to get better. He's ready to get clean. He doesn't wanna be just another junkie. We're still messaging back and forth a little. I'm talking to Jackson in the back end.  
Jackson just told me he's pulled some strings to get Rodney in to the rehab that saved his life four years ago. He's getting admitted tomorrow morning. Rodney can't afford it but somehow Jackson has negotiated a reduced rate for Rodney to go and has taken care of his first month's cost (a few grand, not even joking). They're gonna help him get some income assistance and they're gonna accept whatever the government is willing to provide even if it doesn't pay the cost in full. I cried at my desk. I'm so damn proud of him for taking this step and, in a way, I'm also relieved that I didn't need to force it. My boy is still in there. He still cares about himself. He still loves me. And now he's gonna get better. And im back crying at my desk.. haha.  
Thank you again, all of you, for talking me through all this on my last post. I appreciate every one of you.   
TL;DR - He's going to rehab. He ended up realizing how fast he is going down the tubes and made that decision without confrontation from anyone. He gets admitted tomorrow morning and my main focus now is just being there for him.</t>
  </si>
  <si>
    <t>link previous post get update want quickly thank everyone reached advice reaffirming although necessarily comforted lot certainly felt clearer head things got lot worse writing last post rodney th birthday end month still lived together massive hobby shared record collecting got turntable stereo townhouse wanted able records listen unable uninterested getting moved girlfriend mostly preoccupied drug use still buy records would listen turntable house sold old stereo upgrading last summer thing needed turntable start listening records idea got turntable maybe would able start reconnecting hobbies able get mind right heroin use got hand got beautiful vintage deck refurbished fresh cartridge installed decided give early wrapped everything got crates store records since could take home invited say anything gift wanted surprise unfortunately never showed spam called texted got nothing eventually called hours supposed come sounding absolutely high dome said fell asleep woke told come following day make agreed next day got sent home work boss said visibly inebriated safety concern shop lost boss threw everything away quitting spot new boss shop old boss worked half decade completed entire apprenticeship got certification recently moved company really advocate tried talk walked eventually several hours late make house looked haggard voice sounded creaky barely coherent would even talk said needed use bathroom stayed half hour came barely able stand straight called regional manager completely blasted yell offended direct superior done tried get phone essentially everything could burn bridge right fucking ground take calls opened turntable cried saw thanked told much meant nodded half way expressing gratitude eventually came even remember turntable interaction kept yelling incoherently boss sent home cause feels threatened jealous rodney highest numbers shop cycled hours excruciating mean guess idiot thinking buying one thing needed reconnect hobby would fix everything hurt feelings little bit though admittedly seemed lose interest fast far removed logical thought even seem like person felt moment way assume people dealing belligerent alcoholic family members moment knew going confront tell willing get clean gon na take step back dropped home night helped bring stuff needed time think going ahead said goodbyes cried girlfriends arms hours angry knew better furious taken shit far gon na lose one important people world drugs felt numb time settled awful night ended telling clean friend mentioned last post gon na name jackson simplicity everything worked rehab center city recovery years still connections basically agreed stop enabling rodney agreed plan take step back took weekend spent time two close friends longboarding around park town enjoying sunshine clear head yesterday went downtown bought records went beach girlfriend exactly needed feel human second morning jackson messaged rodney reached come clean everything full story told guys plus fact thing think shooting needs inject full daily allotment hydros mg feel anything tons heroin fentanyl fight withdrawals admitted way deep utterly terrified life messaged immediately said good morning hoped weekend went well reminded loved told right away conversation jackson told needed go rehab needed help wanted happy life wan na lose everything talked morning morning rodney told made yesterday without shooting heroin cracked morning scraped tins anything could get told felt control needs support get better ready get clean wan na another junkie still messaging back forth little talking jackson back end jackson told pulled strings get rodney rehab saved life four years ago getting admitted tomorrow morning rodney afford somehow jackson negotiated reduced rate rodney go taken care first month cost grand even joking gon na help get income assistance gon na accept whatever government willing provide even pay cost full cried desk damn proud taking step way also relieved need force boy still still cares still loves gon na get better im back crying desk haha thank talking last post appreciate every one tl dr going rehab ended realizing fast going tubes made decision without confrontation anyone gets admitted tomorrow morning main focus</t>
  </si>
  <si>
    <t>{'neg': 0.069, 'neu': 0.807, 'pos': 0.124, 'compound': 0.9979}</t>
  </si>
  <si>
    <t>After 8 grueling years of drug addiction, I am 8 months clean, and I feel like Im about to slip.</t>
  </si>
  <si>
    <t>The 20th of this month marked 9 months clean from heroin and oxy's. #upvote</t>
  </si>
  <si>
    <t>th month marked months clean heroin oxy upvote</t>
  </si>
  <si>
    <t>{'neg': 0.179, 'neu': 0.67, 'pos': 0.151, 'compound': -0.128}</t>
  </si>
  <si>
    <t>100 cocaine free!</t>
  </si>
  <si>
    <t>I made it. Iâ€™ve never gotten this far and Iâ€™m so happy.</t>
  </si>
  <si>
    <t>made never gotten far happy</t>
  </si>
  <si>
    <t>{'neg': 0.0, 'neu': 0.699, 'pos': 0.301, 'compound': 0.6948}</t>
  </si>
  <si>
    <t>Almost at the 2 year mark of being sober from an opiate addiction</t>
  </si>
  <si>
    <t xml:space="preserve">For years I couldnâ€™t make it past 3 months, now Iâ€™m almost at a year. My life has changed in so many beautiful ways. I am dually addicted, to both drugs and alcohol. I was an injection user who had one vein left on my body by the time I made it to detox. I remember the nurses had to get approval to draw blood from a vein in my neck because it was the only one left, they said there was only 6 patients they have done that to since they opened, and still I didnâ€™t think I had a problem. 15 years of hell, 15 years living in a different world because I couldnâ€™t handle reality. I had to be so high I couldnâ€™t walk. Opiates were my DOC but I would do anything you put in front of me. I craved that rush you got after injecting an opiate because it was the only time my body relaxed, I did one pill after another until I was nodding off and couldnâ€™t keep my eyes open long enough to cook up another. Crawling around on the floor with a flashlight trying to find loose beads because Iâ€™m so dope sick, all I could think is â€œhow pathetic am Iâ€. I overdosed, I died for 2 mintues and they brought me back, and I still argued with the doctor to go home so I could keep using, I lied and said I wasnâ€™t using even though they showed me my tox screen. My life was so unmanageable, I was a complete mess who lost all empathy, compassion and love for other people and myself. Today I look in the mirror and love who I see, today I am honest, today I make an honest living instead of selling myself just to get by, today I make others smile instead of cry, today I am Me, and that demon is losing every day that I go to bed clean. 
I never thought Iâ€™d be where I am today, and I never thought I could be happy while sober. I promise you, you can do it. You are not alone and the pain you are afraid to feel is only temporary once you begin to feel and process those emotions. Your life is worth living and no matter what you did in active addiction, it doesnâ€™t define you, you are a good person. You deserve happiness and you deserve a life free from your addiction. I know it feels impossible, especially when you are withdrawling but recovery is possible, you can do it, just take it one minute at a time.  Iâ€™m always here for anyone that wants to vent. Iâ€™m proud of all of you and I hope you find your path to recovery, it really is worth it. â¤ï¸
Wishing all my fellow addicts another 24! </t>
  </si>
  <si>
    <t>years make past months almost year life changed many beautiful ways dually addicted drugs alcohol injection user one vein left body time made detox remember nurses get approval draw blood vein neck one left said patients done since opened still think problem years hell years living different world handle reality high walk opiates doc would anything put front craved rush got injecting opiate time body relaxed one pill another nodding keep eyes open long enough cook another crawling around floor flashlight trying find loose beads dope sick could think pathetic overdosed died mintues brought back still argued doctor go home could keep using lied said using even though showed tox screen life unmanageable complete mess lost empathy compassion love people today look mirror love see today honest today make honest living instead selling get today make others smile instead cry today demon losing every day go bed clean never thought today never thought could happy sober promise alone pain afraid feel temporary begin feel process emotions life worth living matter active addiction define good person deserve happiness deserve life free addiction know feels impossible especially withdrawling recovery possible take one minute time always anyone wants vent proud hope find path recovery really worth wishing fellow addicts another</t>
  </si>
  <si>
    <t>{'neg': 0.084, 'neu': 0.771, 'pos': 0.145, 'compound': 0.9895}</t>
  </si>
  <si>
    <t>Clean of meth</t>
  </si>
  <si>
    <t>so I don't really go on reddit very much, I usually just lurk, but I feel like I need some human interaction right now because everyone I know has shut me out (with good reason, I'm a fuckup) so please hear me out if you have the time.
last night I woke up with a needle in my arm covered in my own vomit on my shitty apartment floor.... and then immediately went crazy looking for the rest of my stash so I could shoot up again.  my arms and hands are getting so fucked with this shit, and I'm so skinny that my tattoos are fucking shrinking.  it just feels weird knowing that everyone out there is worried about coronavirus and I'm just worried about making sure I can get my shit so I don't start kicking..... I don't know how much longer I can actually survive like this but I also don't know how to live without heroin.  I know I'm going to get evicted any day now and then I'm going to be sleeping rough with nothing but my shitty broken iPhone 5 with no cell service.  
I just want to either die or get better but I dont know how.  And I don't know how much longer my body can take this shit, I don't think I have that much time before I kick it, which is scary but honestly kind of relieving because then I'd at least be at peace and feel nothing anymore
sorry if reading this was a waste of time</t>
  </si>
  <si>
    <t>really go reddit much usually lurk feel like need human interaction right everyone know shut good reason fuckup please hear time last night woke needle arm covered vomit shitty apartment floor immediately went crazy looking rest stash could shoot arms hands getting fucked shit skinny tattoos fucking shrinking feels weird knowing everyone worried coronavirus worried making sure get shit start kicking know much longer actually survive like also know live without heroin know going get evicted day going sleeping rough nothing shitty broken iphone cell service want either die get better dont know know much longer body take shit think much time kick scary honestly kind relieving least peace feel nothing anymore sorry reading waste time</t>
  </si>
  <si>
    <t>{'neg': 0.191, 'neu': 0.68, 'pos': 0.128, 'compound': -0.9781}</t>
  </si>
  <si>
    <t>9 months clean from heroin and meth</t>
  </si>
  <si>
    <t>From the time that I was 14 or 15, until I was 23 (26 now), all of my best homies were more or less drug addicts. We all got fucked up together 24/7 and had some amazing times. Our sense of humor was bizarre and uncommon but we all knew how to make each other laugh. And we lived, ate, drank, and suffered together. All of my new friendships seem to revolve around "doing" something, as opposed to just hanging out and enjoying each other's company and conversing. To me, that's what friendship is about, I don't want to have to keep a packed agenda full of plans just to have a friendship. I miss my friends just coming over like family and we would do nothing together, not even get fucked up if we didn't have anything, and still have a good time.
Now that I'm an adult and trying to stay clean from the hard stuff, I realize that I miss "my" people. I always fit in better with vagrants, runaways, gutter punks, and junkies. Even though I now make a fat salary sitting in a clean high-rise with a bunch of code bros, I just don't feel like I'm in my element. Their jokes are pretty lame, their sense of humor is bland, the topics of conversation are just pointless drivel, and I feel like I have to put a fake face on just to be around these kinds of people.
When I meet "my" people, even in passing or random encounters, I feel like I can be myself again. I don't have to be fake because these people get me on a level that most of society doesn't. Of course, the more time I spend with them, the more likely my life is to go completely off kilter and I'll lose everything I worked for.
I know this isn't a super positive post, but I'm just defeated. I try again and again to make "normal" friends but I just can't freakin' do it. My relationships just feel shallow and like there's constantly words that aren't being spoken. I don't know how to find authentic, real friendships in this new life and while I would rather be lonely than a drug addict, I wish I didn't have to choose.</t>
  </si>
  <si>
    <t>time best homies less drug addicts got fucked together amazing times sense humor bizarre uncommon knew make laugh lived ate drank suffered together new friendships seem revolve around something opposed hanging enjoying company conversing friendship want keep packed agenda full plans friendship miss friends coming like family would nothing together even get fucked anything still good time adult trying stay clean hard stuff realize miss people always fit better vagrants runaways gutter punks junkies even though make fat salary sitting clean high rise bunch code bros feel like element jokes pretty lame sense humor bland topics conversation pointless drivel feel like put fake face around kinds people meet people even passing random encounters feel like fake people get level society course time spend likely life go completely kilter lose everything worked know super positive post defeated try make normal friends freakin relationships feel shallow like constantly words spoken know find authentic real friendships new life would rather lonely drug addict wish choose</t>
  </si>
  <si>
    <t>{'neg': 0.1, 'neu': 0.719, 'pos': 0.181, 'compound': 0.9916}</t>
  </si>
  <si>
    <t>Sober 3 years today!</t>
  </si>
  <si>
    <t>That, to me, while maybe not ill-intentioned, is quite quite wrong.</t>
  </si>
  <si>
    <t>maybe ill intentioned quite quite wrong</t>
  </si>
  <si>
    <t>{'neg': 0.269, 'neu': 0.731, 'pos': 0.0, 'compound': -0.5678}</t>
  </si>
  <si>
    <t>Iâ€™ve made it one month without nicotine</t>
  </si>
  <si>
    <t>It took me 8 years to mention to the public that I struggle with addiction. I should have done it sooner, but I guess I just wasnâ€™t ready. Iâ€™m writing this to let people know they are not alone. I released my first album *Lonely Traveler* back in 2004. There is then a long gap between records. Music is my world! I continued writing songs and performing shows to help spread the word in support of *Lonely Traveler*, but soon lost my way. I was in and out of behavioral health units and rehabs for 2 to 3 years. I had my last drink(God willing) on November 16th 2010. Iâ€™m lucky to be alive. I was diagnosed with depression and bi-polar disorder while in the behavioral health unit. Iâ€™ve had panic attacks and anxiety since I was 12 years old. Panic attacks that were so bad I ended up in the hospital. When they first started I had no idea what was happening to me. I thought I was dying, or having a heart attack. They were very scary. Over the years Iâ€™ve learned to deal with them much better. They arenâ€™t as frequent or severe. From the outside looking in youâ€™d never know I had any mental health ailments. I always greet people with a big smile and my dimples do a good job helping cover up my darker days.
That being said, I think all humans are depressed from time to time. Some definitely more than others. I also feel addiction and depression/anxiety are cut from the same cloth. I used alcohol to self medicate for years. It worked for a long time to help with the pain until it didnâ€™t work anymore. The wheels eventually fell off the bus and the train derailed from the tracks. I write this to let those out there that are still suffering know that there is hope. There is also nothing to be ashamed of. Admitting that you are sad or depressed or have an addiction problem is hard. I can promise you though, that once you face your demons and accept them youâ€™ll feel relief. When you do ask for help youâ€™ll immediately feel relief. Once you surrender, you start winning.
There is definitely still a stigma in regards to mental illness in general. Mental illness isnâ€™t treated the same as other ailments. People feel sorry for those with cancer, but not people with addiction problems. I think the general public has come around more in the last few years, but there is still a long way to go. Also, there are some that truly understand that addiction is a disease. The stigma isnâ€™t categorical among all people.
Being a guy, people commonly say, â€œAh get over it, toughen upâ€ â€œYou shouldnâ€™t let this or that affect youâ€. â€œYou have nothing to be depressed aboutâ€. Guess what? Depression, anxiety, and addiction doesnâ€™t need a reason. Furthermore, showing your emotions is a sign of strength and not a weakness. It takes more strength to show your emotions and feelings than to hide them. In addition, men have been taught to hide their feelings and remain stoic. They donâ€™t want to appear weak or less than. Sometimes Iâ€™ll wake up sad for no reason. Honestly, my life is absolutely wonderful and I have so much to be grateful for. I literally have zero reasons to feel sad or depressed. However, there are some days where my head feels heavy like a thick gray cloud. My thinking is muddled and the world feels like its caving in on me. I canâ€™t explain it. Some days are just like that. I tell myself that this too shall pass and it always does. When Iâ€™m in that fog though, it feels like the world is ending. It is hard to function. I then get mad at myself for not having the energy to be productive. In these tough moments I need to remind myself that itâ€™s okay.
I take paxil to help with anxiety and depression. There is nothing wrong with taking medication to help you feel normal. It doesnâ€™t make you weak! Iâ€™ve also used meditation as another way to calm my mind. Another key ingredient to keeping myself in tip top mental shape is exercise. Exercise is the number one thing I can do in my life to help keep me healthy in general. It really is that simple. Thereâ€™s a trickle down effect. Exercise releases the happy endorphins such as dopamine in the brain. I also use a lot of positive self talk to keep me in good spirits. The mind is very powerful and will believe everything you tell it.
If youâ€™re feeling down or struggling with addiction, nobody is going to shame you and those that do arenâ€™t worth knowing. The people that care about you most will support you. They will respect you, and they will be happy to see you happy. If youâ€™re feeling low, please call a friend or family member to chat. Friends and family have saved me many times over the years. There is no shame in admitting you need help. Weâ€™re all human, and we all need help sometimes.
**Brett**</t>
  </si>
  <si>
    <t>took years mention public struggle addiction done sooner guess ready writing let people know alone released first album lonely traveler back long gap records music world continued writing songs performing shows help spread word support lonely traveler soon lost way behavioral health units rehabs years last drink god willing november th lucky alive diagnosed depression bi polar disorder behavioral health unit panic attacks anxiety since years old panic attacks bad ended hospital first started idea happening thought dying heart attack scary years learned deal much better frequent severe outside looking never know mental health ailments always greet people big smile dimples good job helping cover darker days said think humans depressed time time definitely others also feel addiction depression anxiety cut cloth used alcohol self medicate years worked long time help pain work anymore wheels eventually fell bus train derailed tracks write let still suffering know hope also nothing ashamed admitting sad depressed addiction problem hard promise though face demons accept feel relief ask help immediately feel relief surrender start winning definitely still stigma regards mental illness general mental illness treated ailments people feel sorry cancer people addiction problems think general public come around last years still long way go also truly understand addiction disease stigma categorical among people guy people commonly say ah get toughen let affect nothing depressed guess depression anxiety addiction need reason furthermore showing emotions sign strength weakness takes strength show emotions feelings hide addition men taught hide feelings remain stoic want appear weak less sometimes wake sad reason honestly life absolutely wonderful much grateful literally zero reasons feel sad depressed however days head feels heavy like thick gray cloud thinking muddled world feels like caving explain days like tell shall pass always fog though feels like world ending hard function get mad energy productive tough moments need remind okay take paxil help anxiety depression nothing wrong taking medication help feel normal make weak also used meditation another way calm mind another key ingredient keeping tip top mental shape exercise exercise number one thing life help keep healthy general really simple trickle effect exercise releases happy endorphins dopamine brain also use lot positive self talk keep good spirits mind powerful believe everything tell feeling struggling addiction nobody going shame worth knowing people care support respect happy see happy feeling low please call friend family member chat friends family saved many times years shame admitting need help human need help sometimes brett</t>
  </si>
  <si>
    <t>{'neg': 0.152, 'neu': 0.652, 'pos': 0.196, 'compound': 0.9944}</t>
  </si>
  <si>
    <t>I am 1 week sober from crystal meth.</t>
  </si>
  <si>
    <t>It feels like a lifetime has passed since I last did my last line.. On weekends the temptation is always there to get a bag and get drunk but I have to say no. I hope I can keep this up its been hard</t>
  </si>
  <si>
    <t>feels like lifetime passed since last last line weekends temptation always get bag get drunk say hope keep hard</t>
  </si>
  <si>
    <t>{'neg': 0.067, 'neu': 0.818, 'pos': 0.115, 'compound': 0.5106}</t>
  </si>
  <si>
    <t>Wtf is the point of being sober when life is miserable</t>
  </si>
  <si>
    <t>Why this time and not all the others?
I don't feel like a stronger person or like I magically improved. It was just an impulse. I wish I had anyone to tell, but I don't. Throwaway for this shoutout to the void/the internet.
I think I honestly maybe just did it because I really enjoy fiction and chilling with my cat right now, and my relapse was making both of those activities impossible.
Update: responding to you Gold-hearted strangers has turned this experience from feeling like a lonely scream into the void about a secret shame win, to a real set of interactions with other  souls that could guide me to the next step out of my â€œprisonâ€ if I take action soon. I think Iâ€™m gonna take the NA suggestion; short term goal is to drag my ass just to one single meeting, even one, because group therapy has been out of my life for years and years. I did it for ADHD in college and it helped more than anything else.</t>
  </si>
  <si>
    <t>time others feel like stronger person like magically improved impulse wish anyone tell throwaway shoutout void internet think honestly maybe really enjoy fiction chilling cat right relapse making activities impossible update responding gold hearted strangers turned experience feeling like lonely scream void secret shame win real set interactions souls could guide next step prison take action soon think gon na take na suggestion short term goal drag ass one single meeting even one group therapy life years years adhd college helped anything else</t>
  </si>
  <si>
    <t>{'neg': 0.102, 'neu': 0.769, 'pos': 0.129, 'compound': 0.6843}</t>
  </si>
  <si>
    <t>My weed dealer prevented me from relapsing on meth</t>
  </si>
  <si>
    <t>10 years ago this month I entered rehab for a debilitating Adderall and Ambien addiction. I remember sitting in my mothers car as we drove and asked..."How did I get here? How did I go from the dude that never drank at parties and hadn't done a hard drug since my early 20s to the guy that lost everything and is headed to rehab?" I was prescribed both drugs, used them as they were supposed to be used...then, I remember the exact day I doubled my dose of Adderall...it was the end of life as I knew it. 
Over the next 3 years I would lose my job, fail at my own company, lose my home, move into my sisters garage, then to a weekly hotel, then to my car...then back to the hotel. I alienated everyone in my life...would go weeks without talking. Near the end, I was closed up in a closet for 2 days, without eating or using the bathroom, only drinking a little bit of water and doing Adderall. I was out of Ambien and couldn't sleep. I was dying and I knew it...and accepted it.
My sister called me and asked how I was...it was the first time I didn't lie about my situation...I told her I needed help. Mom showed up the next morning to take me to Rehab. Rock Bottom was a terrible place to be. Over the next two years I would relapse for a week here and a week there...then, I had a massive heart attack. The doctor told me I was no longer an Adderall addict...I was like, Really? He was like, Yep. See, if you do Adderall now it will kill you...so, no longer an addict. Point made.
I was surrounded by great and forgiving friends. I dug into my faith and went through the 12 steps a couple of time with my mentor Dick Brookfield. I surrounded myself with people who understood what I was going through and helped nurse me into the best version of myself. Life is so much better now than it was at anytime before my addiction. 
It's hard, looking back at the version of me that lived for my addiction when my biggest fear was not being able to find more Adderall. Who was that guy? That dude was broken...but not beyond repair. I have God to thank for that. My faith met me where I was and helped to remove the blanket of shame that had kept me broken. My church surrounded me with people that had been where I was and knew how to get me back on track. This has been by far the best decade of my life...and it's only getting better every day.
I have always been honest here on FB about my struggle. Believe me, it's not easy. But, I made a vow during recovery to use my experience to help others. If you are an addict, reach out to a friend, family member, Pastor, 12 step program, something. There is a better life out there...believe me...the road back is not easy...but it's worth every baby step after baby step. When all else is gone, God still loves you. That's a powerful thing when you fully comprehend it.</t>
  </si>
  <si>
    <t>years ago month entered rehab debilitating adderall ambien addiction remember sitting mothers car drove asked get go dude never drank parties done hard drug since early guy lost everything headed rehab prescribed drugs used supposed used remember exact day doubled dose adderall end life knew next years would lose job fail company lose home move sisters garage weekly hotel car back hotel alienated everyone life would go weeks without talking near end closed closet days without eating using bathroom drinking little bit water adderall ambien sleep dying knew accepted sister called asked first time lie situation told needed help mom showed next morning take rehab rock bottom terrible place next two years would relapse week week massive heart attack doctor told longer adderall addict like really like yep see adderall kill longer addict point made surrounded great forgiving friends dug faith went steps couple time mentor dick brookfield surrounded people understood going helped nurse best version life much better anytime addiction hard looking back version lived addiction biggest fear able find adderall guy dude broken beyond repair god thank faith met helped remove blanket shame kept broken church surrounded people knew get back track far best decade life getting better every day always honest fb struggle believe easy made vow recovery use experience help others addict reach friend family member pastor step program something better life believe road back easy worth every baby step baby step else gone god still loves powerful thing fully comprehend</t>
  </si>
  <si>
    <t>{'neg': 0.058, 'neu': 0.837, 'pos': 0.105, 'compound': 0.9824}</t>
  </si>
  <si>
    <t>The truth is that I'm a lonely addict who looks like a normal 32 year old wife and I don't know what to do</t>
  </si>
  <si>
    <t>coincidentally went back to my old apartment today to clean my shit out, stumbled upon a box of all my empty baggies - why the fuck i kept them, great question, but anyway. got ridiculous (physical) cravings, but didnâ€™t relapse, threw â€˜em out, called some people and talked to them about it, went for a walk, calmed down eventually. life definitely isnâ€™t perfect, but iâ€™m feeling so much more happy, free, and connected now than i was a few months ago.</t>
  </si>
  <si>
    <t>coincidentally went back old apartment today clean shit stumbled upon box empty baggies fuck kept great question anyway got ridiculous physical cravings relapse threw em called people talked went walk calmed eventually life definitely perfect feeling much happy free connected months ago</t>
  </si>
  <si>
    <t>{'neg': 0.086, 'neu': 0.644, 'pos': 0.27, 'compound': 0.9709}</t>
  </si>
  <si>
    <t>My Mom is four years clean today!</t>
  </si>
  <si>
    <t>â€œI wish I loved myself enough, not to slowly poison and kill myself through addiction!â€
      Every year as my birthday approaches, I canâ€™t help but reminisce about the events of July 12, 2010. As vividly discussed in my memoir, 1 Man, 3 Hearts, 9 Lives, that was the day on which I overdosed in my Miami condo. Unable to talk, see, or even walk straight when I shot up in bed at 5AMâ€”it was a true Act of God that I even awoke from such a deep narcotic sleep. No matter what, I still canâ€™t shake the daunting feeling of just how close I came to dying that night. I always think about how lucky I was to wake up, because for so many, that unfortunately isnâ€™t the case. I think about just how sad and depressed I was in order to get to such a destructive state in the first place. I think about the devastation I caused my family and friends, inflicting such unnecessary pain on those who had to watch me suffer through my addiction. That is no way for anyone to live, and I vow never to put my loved ones through that again! 
      Today marks ten years sober from my abusing prescription pain meds! To say that I am grateful to have made it out of such a dark phase of my life is a huge understatement, because again, so many never do. I am so incredibly proud of myself for reaching such an important milestone! Especially given my current state, and the countless surgeries which I have undergone since being clean. I have come so far, and I have achieved so much in the last ten years of my life...and to think, I was so close to losing everything, all for chasing a quick and temporary sensation of false happiness. 
     I got my first taste of morphine at the age of six. At the age of seventeen, I was swallowing two Percocet every four hours, just to get through the recovery of my first heart transplant. At the age of twenty-one, I was hooked up to a PCP pump and spent eight months completely doped up awaiting a second heart transplant. When my mother expressed concern, she was told, â€œthere is nothing wrong with a little euphoria!â€ At the age of twenty-two, I was told by a resident doc, â€œthereâ€™s plenty more where that came from,â€ as he pumped me full of dilaudid as I awaited a cholecystectomy. Two and a half years later, it was Vicodin that I was prescribed to get through the recovery of my kidney transplant. I finally took the plunge and snorted my first pain pill when I was twenty-six, with a group of so-called â€œfriends,â€ and it was all downhill from there. Although itâ€™s hard to pinpoint exactly when my addiction began, I can say for certain that after I graduated to crushing and snorting pills through dirty bills, I had completely lost all will power and self control. I had no idea that such a small amount of white powder had the potential to corrupt and vandalize my entire life the way that it did. I didnâ€™t even entirely understand what addiction was, before finding myself so far gone that it was near impossible to dig myself out of that hole which I had buried myself in. I never saw it coming. This is precisely why we must educate our youth on the dangers of addiction. It all happened so fast, and before I knew it, I could no longer recognize the reflection that I saw in the mirror. Who had I become?! 
     All morality is cast aside when dealing with addiction. It is a craving unlike any other, and it is never fully satisfied. The lengths one will go to get high are quite unimaginable. You find yourself doing things you never once thought you were capable of doing. Fortunately, I was making enough money at the time of my abuse, that I never had to resort to things like stealing or prostitution. Nonetheless, I was still ashamed of my actions. As the months went by, I found that I was no longer myselfâ€”dope nodding at family functions, barely able to hold a conversation. Behaving in ways that were so uncharacteristic of my personality. Itâ€™s almost as if the real me was replaced by some sort of demonic spirit. 
     I personally do not believe my addiction to have started off as a disease. I did not have an addictive personality, nor did these tendencies manifest during my early childhood and teenage years despite my consistent hospitalizations. But eventually, the disease caught up with me. Again, my addiction was solely iatrogenic in its early stages, an inadvertent result of my treatment . I must say that in most cases, this was done with every intention of keeping me comfortable while fighting for my life. Now that I currently live with the knowledge of what it feels like to get high, it has been a constant struggle to avoid these substances. However, due to the sensitivity of my illness, I have come to realize that engaging in such activity would be about as useful as swallowing a bottle of rat poison. I love my life, I love myself, and therefore have no intention of directly compromising any of that ever again. I have already wasted too much time living in a hazy medicated fog. At this stage of my life, I have grown to know and respect my body enough to understand its limitations. 
     I can honestly look back and tell you exactly what the problems were. I am able to self-reflect, and tell you where I went wrong. I had no real self worth. I was so depressed and I didnâ€™t even know it at the time. Therapy was not something my parents or caregivers had ever offered as a solution. I had no healthy outlets with which to process my many traumas and dark emotions. I was therefore left to battle my vices on my own, often times using various substances to numb my internal pain. I was lost in a sea of desperation, with no map to make my way out. My cardiologist was among the first to address my possible substance abuse on more than one occasion and stressed the danger in engaging in such behavior. I did my best to deny my activity; however, she knew something was off. 
     Denial, secrecy, and sensitivity were some of the main issues that that had a grave effect on me. All these years of suppressing part of my sexuality really took a toll on me. The drugs in a sense seemed to allow me the power not to worry about what others thought of me. I felt invisible in a sense, while ironically being the topic of many conversations. Alongside that was the fact that deep issues were never confronted or talked about in my family. My parents were going through an awful separation, and I started to feel as though I had nothing left to live for. Despite my parents doing everything to shield us from the destruction of their marriage, this still had a tremendous affect on me. Information was withheld in an effort to preserve our innocence, yet only to lead to its very destruction. I just wish I felt comfortable enough to voice to them, or anyone for that matter, just how much I was hurting inside. Instead, I turned to the very medicine used to subdue my physical pain, hoping it would do the same for my emotional pain as well. In reality, this only amplified my problems making things much worse! 
     Today I turn thirty-seven, thirty years longer than what doctors sat down and predicted to my parents. Iâ€™m grateful to everyone around me that said enough, and pushed me to get the help I so desperately needed. Even now, as I undergo countless hospitalizations and procedures I have my dear sister (as one example) to keep me in check when represcribed any kind of pain meds. Sometimes I get annoyed when she brings it up, and thatâ€™s always my first sign that I could be headed right back to that dangerous place, and I instantly become so grateful for her tough love. Eventually she stopped giving into my dramatic defensive reactions because her interest in my well-being outweighs all of that.
â€œLove yourself enough to surround yourself with people who contribute to your overall well-being and betterment!â€
     Ten years sober equates to ten years of clarity. Ten years of memories, that I would have never otherwise have had the chance to experience. Ten years to see my siblings get married, and actually be PRESENT for the birth of my nieces and nephews. Ten years of incredible moments and friendship. Ten years of laughter, sadness, and everything in between. Ten years of feeling emotions rather than numbing myself to them. Ten years of being ALIVE! I have lost a total of eight, yes eight, dear friends of mine to overdose in the last year alone. To be completely honest, Iâ€™m not exactly sure what is scarier, kneeling in front of the casket of one of my closest friends, or knowing full well that, that could have been me. 
     I know some of you reading this may still be in that dark place. And let me be first to say that I know how hard the fight is. Only a true addict knows the horrors of living with an addiction. I know that so many of you donâ€™t want to live that way, but you have no idea how to even begin to get help. There are resources all around you, you just have to be open to it. I promise you that it is not worth living as a complete shell of yourself, your brain hollow, only with thoughts of when you will get your next high. Always convincing yourself to put off getting help. There is no need to like or comment should you be someone in that very position. All I ask is that you look at me as an example that your life doesnâ€™t have to continue on this way. I couldnâ€™t see it for myself when I was in it, but I can promise that finally getting help was the best decision I ever made, not just for myself but for all my loved ones around me. Addiction doesnâ€™t simply affect the addict, it also affects everyone attached to them as well. I know itâ€™s so hard, but maybe itâ€™s time to take that step and change things. Do it for your spouse, do it for your sibling, do it for your child, but above all do it for YOURSELF! At the very least you owe yourself that chance! Again. Itâ€™s not easy, I recognize that. All I know is I canâ€™t bare to bury one more friend from addiction! Take the step, ask for helpâ€¦because you canâ€™t do it alone! Donâ€™t wait, get help today! It only takes one day to be able to live the rest of your life!</t>
  </si>
  <si>
    <t>wish loved enough slowly poison kill addiction every year birthday approaches help reminisce events july vividly discussed memoir man hearts lives day overdosed miami condo unable talk see even walk straight shot bed true act god even awoke deep narcotic sleep matter still shake daunting feeling close came dying night always think lucky wake many unfortunately case think sad depressed order get destructive state first place think devastation caused family friends inflicting unnecessary pain watch suffer addiction way anyone live vow never put loved ones today marks ten years sober abusing prescription pain meds say grateful made dark phase life huge understatement many never incredibly proud reaching important milestone especially given current state countless surgeries undergone since clean come far achieved much last ten years life think close losing everything chasing quick temporary sensation false happiness got first taste morphine age six age seventeen swallowing two percocet every four hours get recovery first heart transplant age twenty one hooked pcp pump spent eight months completely doped awaiting second heart transplant mother expressed concern told nothing wrong little euphoria age twenty two told resident doc plenty came pumped full dilaudid awaited cholecystectomy two half years later vicodin prescribed get recovery kidney transplant finally took plunge snorted first pain pill twenty six group called friends downhill although hard pinpoint exactly addiction began say certain graduated crushing snorting pills dirty bills completely lost power self control idea small amount white powder potential corrupt vandalize entire life way even entirely understand addiction finding far gone near impossible dig hole buried never saw coming precisely must educate youth dangers addiction happened fast knew could longer recognize reflection saw mirror become morality cast aside dealing addiction craving unlike never fully satisfied lengths one go get high quite unimaginable find things never thought capable fortunately making enough money time abuse never resort things like stealing prostitution nonetheless still ashamed actions months went found longer dope nodding family functions barely able hold conversation behaving ways uncharacteristic personality almost real replaced sort demonic spirit personally believe addiction started disease addictive personality tendencies manifest early childhood teenage years despite consistent hospitalizations eventually disease caught addiction solely iatrogenic early stages inadvertent result treatment must say cases done every intention keeping comfortable fighting life currently live knowledge feels like get high constant struggle avoid substances however due sensitivity illness come realize engaging activity would useful swallowing bottle rat poison love life love therefore intention directly compromising ever already wasted much time living hazy medicated fog stage life grown know respect body enough understand limitations honestly look back tell exactly problems able self reflect tell went wrong real self worth depressed even know time therapy something parents caregivers ever offered solution healthy outlets process many traumas dark emotions therefore left battle vices often times using various substances numb internal pain lost sea desperation map make way cardiologist among first address possible substance abuse one occasion stressed danger engaging behavior best deny activity however knew something denial secrecy sensitivity main issues grave effect years suppressing part sexuality really took toll drugs sense seemed allow power worry others thought felt invisible sense ironically topic many conversations alongside fact deep issues never confronted talked family parents going awful separation started feel though nothing left live despite parents everything shield us destruction marriage still tremendous affect information withheld effort preserve innocence yet lead destruction wish felt comfortable enough voice anyone matter much hurting inside instead turned medicine used subdue physical pain hoping would emotional pain well reality amplified problems making things much worse today turn thirty seven thirty years longer doctors sat predicted parents grateful everyone around said enough pushed get help desperately needed even undergo countless hospitalizations procedures dear sister one example keep check represcribed kind pain meds sometimes get annoyed brings always first sign could headed right back dangerous place instantly become grateful tough love eventually stopped giving dramatic defensive reactions interest well outweighs love enough surround people contribute overall well betterment ten years sober equates ten years clarity ten years memories would never otherwise chance experience ten years see siblings get married actually present birth nieces nephews ten years incredible moments friendship ten years laughter sadness everything ten years feeling emotions rather numbing ten years alive lost total eight yes eight dear friends mine overdose last year alone completely honest exactly sure scarier kneeling front casket one closest friends knowing full well could know reading may still dark place let first say know hard fight true addict knows horrors living addiction know many want live way idea even begin get help resources around open promise worth living complete shell brain hollow thoughts get next high always convincing put getting help need like comment someone position ask look example life continue way see promise finally getting help best decision ever made loved ones around addiction simply affect addict also affects everyone attached well know hard maybe time take step change things spouse sibling child least owe chance easy recognize know bare bury one friend addiction take step ask help alone wait get help today takes one day able live rest life</t>
  </si>
  <si>
    <t>{'neg': 0.125, 'neu': 0.746, 'pos': 0.129, 'compound': 0.8666}</t>
  </si>
  <si>
    <t>90 days clean</t>
  </si>
  <si>
    <t>Iâ€™m really proud of myself.
Iâ€™m thankful that they can put a painkiller and alcohol addiction in records; my doctor was crazy amazing in orchestrating alternative pain management through the entire process.
Iâ€™m 30, havenâ€™t abused painkillers since before my jaw surgery when I was 22 (8yr addiction) and Iâ€™ve been sober from alcohol (abused for 20yrs) for a little over a year. I know how easily I could relapse - donâ€™t think for a moment that Iâ€™ve forgotten how morphine feels.
As of today, I havenâ€™t even taken any of the ibuprofen they sent me home with.
Iâ€™m just really really liking me + living these days.</t>
  </si>
  <si>
    <t>really proud thankful put painkiller alcohol addiction records doctor crazy amazing orchestrating alternative pain management entire process abused painkillers since jaw surgery yr addiction sober alcohol abused yrs little year know easily could relapse think moment forgotten morphine feels today even taken ibuprofen sent home really really liking living days</t>
  </si>
  <si>
    <t>{'neg': 0.11, 'neu': 0.761, 'pos': 0.129, 'compound': 0.5211}</t>
  </si>
  <si>
    <t>I fucking hate cocaine</t>
  </si>
  <si>
    <t>It's not the disease of drug addiction, it's the disease of ADDICTION.
When I was in active addiction, even as a hardcore addict I never believed addiction was a disease. After all, I made the choice to use drugs for the first time, like so many of us. Which is most often the argument made by non believers. However, when I made the choice to work on my recovery I realized I am not just a drug addict... I am an ADDICT. The drug addiction is not the disease. It's the disease of ADDICTION. Dis-ease of the mind. Dis-eased thinking.
I used to believe it was the drugs that were my only issue. However, now that I no longer use ANY mind altering substances I've come to realize that my thinking is the issue. My obsessive, compulsive, hyper focused mind. I now see, clean, that my dis-ease will manifest itself in so many ways daily if I am not actively seeking my recovery as aggressively as I seeked my next fix.. I've come to realize I cannot do anything, even the healthy things without it making my life unmanageable. Whether it be food, the gym, karate, kick boxing, yoga, relationships and even my recovery. Too much of anything is not good for this guy and that is what makes me an addict. That is the disease of addiction... again not drug addiction, as drugs were just a symptom of my dis-ease.
I also look back on my life and realize I was an addict well before I tried my first drug including alcohol.. I was addicted to many things both healthy and unhealthy as a young kid/teen. I was always the child that could never stop after one pop tart, or one oreo. I had to have the whole box..
Ultimately, we must give up on the debate on whether it is a disease or not because all it does is divide us. We create the division and that does not get us closer to resolving the issue of addiction and many issues that go on in the world. We must come together because nearly everyone has been affected by addiction one way or another and some of us haven't even come to realize it yet.
So whether you feel pity for the addict in active addiction or not is irrelevant. Whether you believe it's a disease or not is also irrelevant. All I ask is that you try to understand that it is everywhere around us and when that person you love comes clean and asks for help put your pride and ego aside and lend them your hand. Because my hand will always be out for ANYONE who needs it.</t>
  </si>
  <si>
    <t>disease drug addiction disease addiction active addiction even hardcore addict never believed addiction disease made choice use drugs first time like many us often argument made non believers however made choice work recovery realized drug addict addict drug addiction disease disease addiction dis ease mind dis eased thinking used believe drugs issue however longer use mind altering substances come realize thinking issue obsessive compulsive hyper focused mind see clean dis ease manifest many ways daily actively seeking recovery aggressively seeked next fix come realize anything even healthy things without making life unmanageable whether food gym karate kick boxing yoga relationships even recovery much anything good guy makes addict disease addiction drug addiction drugs symptom dis ease also look back life realize addict well tried first drug including alcohol addicted many things healthy unhealthy young kid teen always child could never stop one pop tart one oreo whole box ultimately must give debate whether disease divide us create division get us closer resolving issue addiction many issues go world must come together nearly everyone affected addiction one way another us even come realize yet whether feel pity addict active addiction irrelevant whether believe disease also irrelevant ask try understand everywhere around us person love comes clean asks help put pride ego aside lend hand hand always anyone needs</t>
  </si>
  <si>
    <t>{'neg': 0.042, 'neu': 0.865, 'pos': 0.093, 'compound': 0.9749}</t>
  </si>
  <si>
    <t>I did my first day with no alcohol</t>
  </si>
  <si>
    <t>Good morning all,  I'm on day 3 clean here. Feeling positive,  stronger by the day, drinking water like it's going out of fashion. Noticing my surroundings and appetite is back. SENDING STRENGTH TO THOSE IN NEED ðŸ’š
TOGETHER WE CAN ðŸ’šðŸ‘</t>
  </si>
  <si>
    <t>good morning day clean feeling positive stronger day drinking water like going fashion noticing surroundings appetite back sending strength need together</t>
  </si>
  <si>
    <t>{'neg': 0.0, 'neu': 0.561, 'pos': 0.439, 'compound': 0.9801}</t>
  </si>
  <si>
    <t>A reminder to be patient.</t>
  </si>
  <si>
    <t>Ever since I started abusing substances I feel like it's permanently changed how I handle stressful situations. Whenever I encounter I situation that seems impossible my first impulse is to take anything, and I'm worried feel the call to drugs for the rest of my life. Not sure if any of this makes sense lol</t>
  </si>
  <si>
    <t>ever since started abusing substances feel like permanently changed handle stressful situations whenever encounter situation seems impossible first impulse take anything worried feel call drugs rest life sure makes sense lol</t>
  </si>
  <si>
    <t>{'neg': 0.162, 'neu': 0.757, 'pos': 0.082, 'compound': -0.6324}</t>
  </si>
  <si>
    <t>Iâ€™m 30 days sober</t>
  </si>
  <si>
    <t>Just got back from a 6 mile walk, I've sat and worked out my plan for the week in work, planned my food l, my walks and my exercise. 
Today marks 10 days clean. First time for double figures since UK lockdown last March and my mental health took a beating.
10 days since I had any cocaine. Do you know how good I feel to say this?!
Walked into this year determined not to let this take over my life like it did. Fuck cocaine. 
âœŒ</t>
  </si>
  <si>
    <t>got back mile walk sat worked plan week work planned food l walks exercise today marks days clean first time double figures since uk lockdown last march mental health took beating days since cocaine know good feel say walked year determined let take life like fuck cocaine</t>
  </si>
  <si>
    <t>{'neg': 0.064, 'neu': 0.798, 'pos': 0.138, 'compound': 0.7574}</t>
  </si>
  <si>
    <t>1 Year | No One To Tell</t>
  </si>
  <si>
    <t>I donâ€™t care if you have 15 mins clean or 15 years I am fucking proud of you. Getting clean is the hardest thing Iâ€™ve ever done. Iâ€™ve gone through basic training and Iâ€™d do that 3xs over then go through one detox. If thereâ€™s one thing I can promise you is that recovery is worth it. My life is exponentially better. Itâ€™s not perfect but waking up in the morning and not having to use is the best feeling in the world. Get sober for yourself because youâ€™re worth it. If anyone is struggling or needs someone to talk to message me! I wonâ€™t tell you what to do but Iâ€™ll share my experience strength and hope.</t>
  </si>
  <si>
    <t>care mins clean years fucking proud getting clean hardest thing ever done gone basic training xs go one detox one thing promise recovery worth life exponentially better perfect waking morning use best feeling world get sober worth anyone struggling needs someone talk message tell share experience strength hope</t>
  </si>
  <si>
    <t>{'neg': 0.04, 'neu': 0.721, 'pos': 0.239, 'compound': 0.9763}</t>
  </si>
  <si>
    <t>I just got 3 months</t>
  </si>
  <si>
    <t>This is the longest I've gone all year without meth, and I just feel so so fucking good about it.
Literally a week after I last used, I found out I was pregnant, and so that kicked my arse into gear and I've pulled out all the stops to stay the fuck away from this horrible drug. I still have my bad days where it's all I can think about, but my little bubbah is all the inventive I need to work on those cravings and keep moving forward.
I'm so proud of myself and I hope I never touch ice ever again!!!</t>
  </si>
  <si>
    <t>longest gone year without meth feel fucking good literally week last used found pregnant kicked arse gear pulled stops stay fuck away horrible drug still bad days think little bubbah inventive need work cravings keep moving forward proud hope never touch ice ever</t>
  </si>
  <si>
    <t>{'neg': 0.072, 'neu': 0.821, 'pos': 0.108, 'compound': 0.803}</t>
  </si>
  <si>
    <t>6 months cigarette free</t>
  </si>
  <si>
    <t>So I've successfully made it to 18 months without a single relapse. I'm way happier, nothing is blurry anymore and my mind is clear. Work is going great (well as great as it can be during quarantine).
Please feel free to go through my post history. I have posted every four months, this way you can track my progression and how I felt during those times.
Now I can have a few drinks at a bar with ZERO cravings. It's gone extinct. I have a great group of people around me who do zero drugs.
Feel free to PM me if you want to talk!</t>
  </si>
  <si>
    <t>successfully made months without single relapse way happier nothing blurry anymore mind clear work going great well great quarantine please feel free go post history posted every four months way track progression felt times drinks bar zero cravings gone extinct great group people around zero drugs feel free pm want talk</t>
  </si>
  <si>
    <t>{'neg': 0.0, 'neu': 0.723, 'pos': 0.277, 'compound': 0.9869}</t>
  </si>
  <si>
    <t>Iâ€™m currently a coke addict. But I havenâ€™t used in a week, my friend is tempting me, but Iâ€™m going to focus on the comedown and wasted money.</t>
  </si>
  <si>
    <t>My son 24 was just busted with 28g of meth among other things and was on national tv. Live pd. I have stage 4 cancer and am afraid I will never get to hug him goodbye. This is what addiction and mental illness does to the family that loves them. Please quit and get help.</t>
  </si>
  <si>
    <t>son busted g meth among things national tv live pd stage cancer afraid never get hug goodbye addiction mental illness family loves please quit get help</t>
  </si>
  <si>
    <t>{'neg': 0.143, 'neu': 0.727, 'pos': 0.129, 'compound': -0.2392}</t>
  </si>
  <si>
    <t>Heroin</t>
  </si>
  <si>
    <t>I also went to my first NA meeting today.</t>
  </si>
  <si>
    <t>also went first na meeting today</t>
  </si>
  <si>
    <t>The opposite of addiction isnâ€™t sobriety. The opposite of addiction is connection.â€”Johann Hariat</t>
  </si>
  <si>
    <t>Yo I'm 20 years old and felt like sharing this. I've been addicted to coke since I'd half way through my 16th year on this planet, at least doing it once a week some months every day when I had the money or opportunity. The drug caused so many problems and in reality it still is.
Today I'm 4 weeks clean which is by far the longest I've not sniffed since I started, see I would share this with my friends but sadly they're the same as me but they ain't tryna quit so I've to leave them behind so for the time being I don't really have any friends to share this milestone with.
Anyone got any tips to stay off it because i have no intention of touching that shit again and I'm gonna try my hardest to make sure that's what's happens, thank 4 reading my Gs</t>
  </si>
  <si>
    <t>yo years old felt like sharing addicted coke since half way th year planet least week months every day money opportunity drug caused many problems reality still today weeks clean far longest sniffed since started see would share friends sadly tryna quit leave behind time really friends share milestone anyone got tips stay intention touching shit gon na try hardest make sure happens thank reading gs</t>
  </si>
  <si>
    <t>{'neg': 0.086, 'neu': 0.773, 'pos': 0.141, 'compound': 0.7587}</t>
  </si>
  <si>
    <t>12 days drug free</t>
  </si>
  <si>
    <t>Hi Reddit! 
I posted my adderall recovery journey as a comment a few months ago and it seemed to be useful to some people. I thought I would make it a post in case itâ€™s helpful to others. 
I quit after taking this stuff for 10 years and havenâ€™t touched it in over 15 months. This is all just MY EXPERIENCE and others may have a different opinion but for me, this is what it took. Iâ€™m not here to judge anyone else or say whatâ€™s right/wrong, this is simply my journey. 
I had to go cold turkey. I tried quitting many times but cold turkey is all that ever worked. Everything else is just denial or an excuse. I told myself I would taper down or slowly stop or whatever but I just needed to STOP and stop making excuses. I found reading other peopleâ€™s Journey was helpful when I was trying to quit so hereâ€™s mine in the event it gives you even an ounce of conviction or strength. 
I took Adderall for 10 years (21-31) and quit just over a year ago. I live in San Francisco and have a VERY demanding, fast paced job in tech where I manage a team so that was the part that made me the most nervous but I realized I was picking everything else over my Health. I got to a point where I â€œneededâ€ adderall to be â€œmeâ€ - so was that even me? It was so so hard for the first 2-3 months, I was so tired and felt like a zombie but was just gentle as fuck with myself and after the 3 month mark I felt functional. Around the 5-6 month mark I felt GOOD. Actually, like a new person.
Never in a trillion years did the old adderall me ever think Iâ€™d be able to be disciplined/productive without it - but here I am.... happy, have normal energy like a normal human, just as successful in my job (I def underperformed for those 3-4 months - keeping my head above water professionally was the hardest part but treating each day I said â€œnoâ€ to adderall as a victory was how I got by). Reading stories on here and quittingadderall.com helped (make an account - distract yourself by engaging on there). Exercising first thing in the AM before my brain could realize how tired it was.
I was VERY hungry so cooking/prepping healthy food was key as well. Fresh, whole fruits/veg. L-tyrosine, magnesium, fish oil and other vitamins that may or may not have helped but I did like the â€œtraditionâ€ of taking pills every morning (they probably helped - thereâ€™s a lot of info online about different things you can take to help with brain health as you recover). I even took pre workout powder with water each AM in the beginning to get a little kick. Whatever it took. Time, sleep, clean eating, exercise, coffee, distractions, forums/quittingaddedall.com, supplements.... thatâ€™s what did it. In that order of importance. 
My point: I remember it very clearly. For years. The guilt of taking this drug. I went through all the normal phases of first discovering it, LOVING the shit out of it, everything was suddenly so amazing (until it wasnâ€™t), becoming uber successful professionally (and subsequently setting a standard at work thatâ€™s just not humanely sustainable), then slowly realizing that I didnâ€™t â€œfeelâ€ like I used to. That maybe I was a bit of a productivity robot. I felt I needed adderall to be the talkative, fun friend everyone expected me to be (creating anxiety). That maybe I just needed to accept that I WAS adderall. I NEEDED adderall.
And then the â€œok Iâ€™m not addicted. Iâ€™ll just have a few a week. I donâ€™t need to quit full stop... maybe just half of one a day.... or maybe I just stop for a little bit and see how I feel so I should just keep this bottle handy in case it doesnâ€™t go wellâ€ â€”â€” then I listened to that insane, dependent mental negotiation I was doing with myself and realized â€œyeeeeep, thatâ€™s an addicts negotiation tactic.â€ This is not healthy.
I always made excuses for needing it ..... a big project, a friends bachelorette party, an event, whatever. I even went through the denial phase of â€œthis is a medication. I have ADHD. My medical doctor gave me this. Itâ€™s medicine!â€ Oh brother, that was the hardest phase because I knew deeeeeep down I was in denial grasping at such an easy excuse for myself (this is just my own experience Iâ€™m sharing here - to each their own).
Then I realized that I have a very full life so there would always be an excuse. Was i really so insecure that I didnâ€™t think the â€œundruggedâ€ me could handle it? I then realized I didnâ€™t even know me - was I willing to live an entire lifetime without ever knowing my authentic self? I was so scared.
I started by committing to one day at a time, mini goals. And, like I said, every day was celebrated like a victory. â€œJust one more day, one more weekâ€ â€”- the first 2-3 months I was a sleeping, sitting-at-desking, eating, slow-mo exercising machine. I felt like I got hit by a truck. Then it got better. Then it got ok. Then it got good. Then it got great. Now I feel amazing. Donâ€™t get me wrong - I donâ€™t feel HIGH. I feel like a normal human with normal waves of emotion (tiredness, energy, creativity, anger, sadness, happiness, excitement, laughter, everything). Normal waves - not extreme waves like addy gives you. Itâ€™s so good to be alive and get to know me. Anyone can be â€œsomeoneâ€ on adderall and there are very similar traits â€” but thereâ€™s only one you. Get to know you. The playful you. Itâ€™ll take a while to get back that person so be patient and loving with yourself. Donâ€™t think that whoever you meet the first few months is the new you. Itâ€™s not. It takes a little longer.
I am also amazed at how capable I am. I think back to 7-8 months ago and I feel like I PRODUCE just as much at work. Iâ€™m not hyper focused with quick witted things to say in meetings â€” but I get my shit done, I get it done well, and I feel ... real.
I remember the struggle. I remember the self doubt. I remember the fear. I still think of adderall every day and occasionally want it, but I mostly think â€œI canâ€™t believe I fucking took that capsule full of little toxic beads every single day for 10 years - wtf was I thinking?â€ â€”- which is major progress from what I felt for the first few months (â€œI just want one. Just half of one. Iâ€™ll start next weekâ€).
It takes time, discipline and self love. Iâ€™d say the self love is was kept my drive to stay off of it high â€” Iâ€™ve worked hard on myself throughout my life and deserve to be as healthy as Iâ€™m capable of being. I want to have a family some day and they deserve a healthy me as well. Why rob myself of that.
Iâ€™m sorry this is so long but the details are important. Itâ€™s not easy.  Please feel free to DM me if I can help. You got this. Youâ€™re capable and amazing without any drugs - get excited to get to know the real you. The undrugged, pure you.</t>
  </si>
  <si>
    <t>hi reddit posted adderall recovery journey comment months ago seemed useful people thought would make post case helpful others quit taking stuff years touched months experience others may different opinion took judge anyone else say right wrong simply journey go cold turkey tried quitting many times cold turkey ever worked everything else denial excuse told would taper slowly stop whatever needed stop stop making excuses found reading people journey helpful trying quit mine event gives even ounce conviction strength took adderall years quit year ago live san francisco demanding fast paced job tech manage team part made nervous realized picking everything else health got point needed adderall even hard first months tired felt like zombie gentle fuck month mark felt functional around month mark felt good actually like new person never trillion years old adderall ever think able disciplined productive without happy normal energy like normal human successful job def underperformed months keeping head water professionally hardest part treating day said adderall victory got reading stories quittingadderall com helped make account distract engaging exercising first thing brain could realize tired hungry cooking prepping healthy food key well fresh whole fruits veg l tyrosine magnesium fish oil vitamins may may helped like tradition taking pills every morning probably helped lot info online different things take help brain health recover even took pre workout powder water beginning get little kick whatever took time sleep clean eating exercise coffee distractions forums quittingaddedall com supplements order importance point remember clearly years guilt taking drug went normal phases first discovering loving shit everything suddenly amazing becoming uber successful professionally subsequently setting standard work humanely sustainable slowly realizing feel like used maybe bit productivity robot felt needed adderall talkative fun friend everyone expected creating anxiety maybe needed accept adderall needed adderall ok addicted week need quit full stop maybe half one day maybe stop little bit see feel keep bottle handy case go well listened insane dependent mental negotiation realized yeeeeep addicts negotiation tactic healthy always made excuses needing big project friends bachelorette party event whatever even went denial phase medication adhd medical doctor gave medicine oh brother hardest phase knew deeeeeep denial grasping easy excuse experience sharing realized full life would always excuse really insecure think undrugged could handle realized even know willing live entire lifetime without ever knowing authentic self scared started committing one day time mini goals like said every day celebrated like victory one day one week first months sleeping sitting desking eating slow mo exercising machine felt like got hit truck got better got ok got good got great feel amazing get wrong feel high feel like normal human normal waves emotion tiredness energy creativity anger sadness happiness excitement laughter everything normal waves extreme waves like addy gives good alive get know anyone someone adderall similar traits one get know playful take get back person patient loving think whoever meet first months new takes little longer also amazed capable think back months ago feel like produce much work hyper focused quick witted things say meetings get shit done get done well feel real remember struggle remember self doubt remember fear still think adderall every day occasionally want mostly think believe fucking took capsule full little toxic beads every single day years wtf thinking major progress felt first months want one half one start next week takes time discipline self love say self love kept drive stay high worked hard throughout life deserve healthy capable want family day deserve healthy well rob sorry long details important easy please feel free dm help got capable amazing without drugs get excited get know real undrugged pure</t>
  </si>
  <si>
    <t>{'neg': 0.076, 'neu': 0.743, 'pos': 0.181, 'compound': 0.9995}</t>
  </si>
  <si>
    <t>Banning coke out of my life, forever.</t>
  </si>
  <si>
    <t xml:space="preserve">I know it doesnâ€™t sound like a lot but Iâ€™ve been clean from Oxys for 200 days straight now, the longest Iâ€™ve been able to pull off in 10 years. I truly feel like this time is gonna stick for good. I was finally able to identify all the lies I told myself to keep relapsing, and all the ways the drugs were holding me back in life. 
My regret over wasting so many years of my life, and so much of my money, is enough motivation not to go back, but I know itâ€™s not gonna be that easy.
I just wanted to post here because no one in my life knows about the addiction. They somewhat know, at my worst I couldnâ€™t hide it, but not that itâ€™s been a 10 year ordeal Iâ€™m still dealing with and finally making real steps to get past.
</t>
  </si>
  <si>
    <t>know sound like lot clean oxys days straight longest able pull years truly feel like time gon na stick good finally able identify lies told keep relapsing ways drugs holding back life regret wasting many years life much money enough motivation go back know gon na easy wanted post one life knows addiction somewhat know worst hide year ordeal still dealing finally making real steps get past</t>
  </si>
  <si>
    <t>{'neg': 0.119, 'neu': 0.739, 'pos': 0.142, 'compound': 0.4767}</t>
  </si>
  <si>
    <t>2 and a half days clean from coke!</t>
  </si>
  <si>
    <t>I am starting to realize addicts have so many strengths of character from fighting addiction and enduring it's ups and downs and once we find out this truth nothing in the world can really stop our ascension to greatness apart from ourselves, we are often our own worst enemies it's not the world that is the enemy. *Edit*.  there is some hardcore tall poppy syndrome going on in the comment section some people just jump to stupid conclusions when someone is encouraging in a post it's beyond laughable sometimes</t>
  </si>
  <si>
    <t>starting realize addicts many strengths character fighting addiction enduring ups downs find truth nothing world really stop ascension greatness apart often worst enemies world enemy edit hardcore tall poppy syndrome going comment section people jump stupid conclusions someone encouraging post beyond laughable sometimes</t>
  </si>
  <si>
    <t>{'neg': 0.177, 'neu': 0.729, 'pos': 0.094, 'compound': -0.8747}</t>
  </si>
  <si>
    <t>i didnâ€™t relapse</t>
  </si>
  <si>
    <t>Iâ€™m a day over three weeks clean from fentanyl! I never thought I would get this far! You can do it!!!!</t>
  </si>
  <si>
    <t>day three weeks clean fentanyl never thought would get far</t>
  </si>
  <si>
    <t>{'neg': 0.0, 'neu': 0.838, 'pos': 0.162, 'compound': 0.5951}</t>
  </si>
  <si>
    <t>Journal: day 3 off of heroin</t>
  </si>
  <si>
    <t>Let me preface by saying that cocaine is a helluva drug. I realize Iâ€™m on Reddit, so I doubt this will apply to a lot of you, BUT if you have somehow gotten this far without trying cocaine, seriously donâ€™t bother. Itâ€™s not worth it. Hereâ€™s some sadly real shit to evidence why... 
I spent the first 28 years of my life under the illusion that addicts existed in the same way aliens do... Like, they donâ€™t live in my world so they might as well be on another planet. I think thatâ€™s a major reason why it took me so long to admit I was in fact one of those aliens, an addict.  But I had a problem long before I, or anyone, actually verbalized it. I remember drunkenly voicing my concern about my â€œusageâ€ (definitely wasnâ€™t calling it that back then) at a pool party over two years ago. I was sucking up a G every 4-5 days, which was a lot for me considering just months prior Iâ€™d barely touched the stuff. Yet no one even batted an eye lash at my confession, and in chorus agreed that it wasnâ€™t a problem. Iâ€™ve tried to remember where along the way it morphed from *occasional weekend, when someone ELSE had the drugs* to a road towards life implosion. Thatâ€™s the funny thing about addiction... it doesnâ€™t happen over night, but instead sneaks up on you slowly when you arenâ€™t looking. Anyway here I am, 31 years old, watching my dumpster fire of a life burn to the ground. â€œRock bottomâ€ happened last year, so wherever Iâ€™m headed now is definitely below ground... like the 6ft grave my friends and family will be standing around when this thing kills me. 
I donâ€™t think anyone truly understands how bad itâ€™s gotten. And why would they? Addicts are magicians at creating the illusion everything is â€œfineâ€. I talk about my usage before rehab last year (my first time, before this major relapse Iâ€™m currently in), I was blasting through an ðŸŽ±/day... that is childâ€™s play compared to what I go through now. I donâ€™t even want to admit how much, not even on Reddit. I lost my friends, I lost my job... so much of what makes up my identity. Iâ€™m disintegrating to dust, rail thin and gaunt - my health is failing while drugs fuel my eating disorder and self-hate. But as any addict or person close to an addict knows, when youâ€™re deep in the grips of addiction literally nothing else matters but the drug.
Ok Iâ€™m done, feel free to comment if youâ€™re out of control too, or even if youâ€™re just bored.
*[edit]: A lot of the feedback suggests Iâ€™m posting as a male, but Iâ€™m actually female. I donâ€™t think it makes a difference, as addiction effects all walks of life, but wanted to clarify!* ðŸ‘©</t>
  </si>
  <si>
    <t>let preface saying cocaine helluva drug realize reddit doubt apply lot somehow gotten far without trying cocaine seriously bother worth sadly real shit evidence spent first years life illusion addicts existed way aliens like live world might well another planet think major reason took long admit fact one aliens addict problem long anyone actually verbalized remember drunkenly voicing concern usage definitely calling back pool party two years ago sucking g every days lot considering months prior barely touched stuff yet one even batted eye lash confession chorus agreed problem tried remember along way morphed occasional weekend someone else drugs road towards life implosion funny thing addiction happen night instead sneaks slowly looking anyway years old watching dumpster fire life burn ground rock bottom happened last year wherever headed definitely ground like ft grave friends family standing around thing kills think anyone truly understands bad gotten would addicts magicians creating illusion everything fine talk usage rehab last year first time major relapse currently blasting day child play compared go even want admit much even reddit lost friends lost job much makes identity disintegrating dust rail thin gaunt health failing drugs fuel eating disorder self hate addict person close addict knows deep grips addiction literally nothing else matters drug ok done feel free comment control even bored edit lot feedback suggests posting male actually female think makes difference addiction effects walks life wanted clarify</t>
  </si>
  <si>
    <t>{'neg': 0.109, 'neu': 0.786, 'pos': 0.106, 'compound': -0.4056}</t>
  </si>
  <si>
    <t>Never</t>
  </si>
  <si>
    <t>I've been smoking pot for like 15 years and the weed they have these days isn't even real fucking weed anymore. This shit is ridiculous. 33% THC. 35% THC. Holy fuck where do they even fit the plant matter? They're just gonna sell you THC crystals to smoke soon enough. Meanwhile, 0% CBD (the main mind-soothing, antipsychotic, nonpsychoactive canabinoid as far as we know)Â on most of it. This weed and the weed they had 30 or even 10 years ago are not the same thing at all. The weed I grew up smoking had probably 15% THC tops and it probably had at least some CBD and who knows what other canabinoids. The weed they got today is basically just fiber and THC. It's not a whole lot different than processing cocoa leaves to make blow or opium poppys to make heroin.Â At this point, the whole 'I'm just smoking a plant like gaya mother earth whatthefuckever intended' no longer stands. Not like it was any good to begin with.
Everyone's running around anxious and neurotic getting medical cards to self-sooth because society forgot how to develop coping mechanisms not seeing any connection between how they're feeling and their bombarding of their organism with molecules that, yes, it does have receptors for all over. That's exactly why it's a problem. This stuff is one of the only fat-soluble drugs we take. It can linger for months attached to receptors in your brain, CNS, GI tract, lungs, liver, everything. Do you know the impact it has everywhere. No. Nobody does.
It will definitely not kill you. I have tried. It will not. I've been smoking about a quarter pound a month of the strongest weed I can find in Chicago for like 8 months and I'm fine. Definitely not optimal or anywhere close. But my family is fed, my bills are paid, and the deadlifts are being deadlifted. It's a very mopey existence though. I only came to terms with this and decided I'm quitting like a month ago. I just got off a 3-week sobriety stretch. I lift and sauna almost daily, eat clean, walk, all that shit. I was still pissing dirty and heavily so. And every time I burn fat for fuel, which is every fucking day, some of that THC gets metabolized and dispersed throughout me.
Fucking Tommy Chong and Snoop Dogg glorifying weed and being high all day. Yeah maybe it works out if you're a low-T 65-year-old millionaire.Â Bunch of dumb kids running around with their 420 yoloblazeit shit. I bet you not one of those motherfuckers actually smokes all day. I actually smoke all day. I can afford to and they can't because they're 16 and I'm not and the internet is run by children. I smoke 1-2 bong bowls immediately upon waking up - before drinking water even. Because I'm mildly nauseous any time I'm sober and that goes for water too. I smoke joints while I drive. I have to be high to sleep. I have to be high to eat. I have zero appetiteÂ even high though. I'm probably only downing like 1500 calories of actual food right now. If it weren't for this Fairlife whole milk, I'd be a skinny bitch like every other permastoner by now. I cough up shit that looks like black/green mold constantly. I know they say you can't get cancer smoking weed, but I don't wanna be the first guy. My mood is fucking garbage if I'm not at least mildly high. I can't handle normal day-to-day stresses sober - even minor ones. I'm addicted as fuck to pot. And I'm addicted as fuck to caffeine too because you have to be if you're gonna be high all day and still be productive. So I need to quit both those things.
'Oh, JortsShorts is probably just a bitchass. You can't get addicted to pot. My buddy Brad who has a lot of experience with addiction told me.' Well Brad is wrong. I've been in the addiction game since a young age. I've been addicted to and successfully quit alcohol, benzos, cigarettes, and heroin. And video games as a kid if you wanna count that. But I can not shake pot. It is so insidious. I can get it delivered to my mailbox. And I can realistically keep living like this for years and years and nothing acutely bad will happen. I'll just be duller, dumber, less knowledgeable, less creative, less passionate, a worse dad, a worse husband, a worse athlete, a worse businessman - but still good enough to get by. I'm not comfortable just getting by though.
Should have just listened in DARE class way back when!
Oh - and the cherry on top? I don't even fucking get high really. I haven't been high high in foreeverrrrr. I blended an ounce of 33% THC weed with 3 grams of the strongest wax I could find. Like in a blender. This isn't even a thing people do. It's not even a concept because it's so wasteful. I didn't care. I smoke that and I still can not catch a proper high.</t>
  </si>
  <si>
    <t>smoking pot like years weed days even real fucking weed anymore shit ridiculous thc thc holy fuck even fit plant matter gon na sell thc crystals smoke soon enough meanwhile cbd main mind soothing antipsychotic nonpsychoactive canabinoid far know weed weed even years ago thing weed grew smoking probably thc tops probably least cbd knows canabinoids weed got today basically fiber thc whole lot different processing cocoa leaves make blow opium poppys make heroin point whole smoking plant like gaya mother earth whatthefuckever intended longer stands like good begin everyone running around anxious neurotic getting medical cards self sooth society forgot develop coping mechanisms seeing connection feeling bombarding organism molecules yes receptors exactly problem stuff one fat soluble drugs take linger months attached receptors brain cns gi tract lungs liver everything know impact everywhere nobody definitely kill tried smoking quarter pound month strongest weed find chicago like months fine definitely optimal anywhere close family fed bills paid deadlifts deadlifted mopey existence though came terms decided quitting like month ago got week sobriety stretch lift sauna almost daily eat clean walk shit still pissing dirty heavily every time burn fat fuel every fucking day thc gets metabolized dispersed throughout fucking tommy chong snoop dogg glorifying weed high day yeah maybe works low year old millionaire bunch dumb kids running around yoloblazeit shit bet one motherfuckers actually smokes day actually smoke day afford internet run children smoke bong bowls immediately upon waking drinking water even mildly nauseous time sober goes water smoke joints drive high sleep high eat zero appetite even high though probably downing like calories actual food right fairlife whole milk skinny bitch like every permastoner cough shit looks like black green mold constantly know say get cancer smoking weed wan na first guy mood fucking garbage least mildly high handle normal day day stresses sober even minor ones addicted fuck pot addicted fuck caffeine gon na high day still productive need quit things oh jortsshorts probably bitchass get addicted pot buddy brad lot experience addiction told well brad wrong addiction game since young age addicted successfully quit alcohol benzos cigarettes heroin video games kid wan na count shake pot insidious get delivered mailbox realistically keep living like years years nothing acutely bad happen duller dumber less knowledgeable less creative less passionate worse dad worse husband worse athlete worse businessman still good enough get comfortable getting though listened dare class way back oh cherry top even fucking get high really high high foreeverrrrr blended ounce thc weed grams strongest wax could find like blender even thing people even concept wasteful care smoke still catch proper high</t>
  </si>
  <si>
    <t>{'neg': 0.104, 'neu': 0.806, 'pos': 0.09, 'compound': -0.9755}</t>
  </si>
  <si>
    <t>Society rewards non-sensitivity. Addicts are the black sheep.</t>
  </si>
  <si>
    <t>Hello I am 28 year old and I am addicted to marijuana. I smoke everyday and my whole day is looking forward to coming home from work, getting high and wasting my time online. I have tried to quit so many times but always give in and relapse. I am trapped in an abusive relationship and a job I hate. Iâ€™m miserable and weed helps to shut my brain down and escape my reality. My both parents are addicts of alcohol and have been my whole life. I donâ€™t want to live like them. I want a family, a loving husband and a life I look forward too. I donâ€™t think Iâ€™m worth that right now with this addiction. I hide it from most people I know and my partner is also addicted. I feel like my life has no purpose and I canâ€™t seem to find one. I think about scary thoughts a lot because I donâ€™t know if I will ever escape this. I feel like thatâ€™s the only way out. I appreciate any kind words or advice. People laugh when I say I feel like Iâ€™m addict to weed but itâ€™s true and itâ€™s hell.</t>
  </si>
  <si>
    <t>hello year old addicted marijuana smoke everyday whole day looking forward coming home work getting high wasting time online tried quit many times always give relapse trapped abusive relationship job hate miserable weed helps shut brain escape reality parents addicts alcohol whole life want live like want family loving husband life look forward think worth right addiction hide people know partner also addicted feel like life purpose seem find one think scary thoughts lot know ever escape feel like way appreciate kind words advice people laugh say feel like addict weed true hell</t>
  </si>
  <si>
    <t>{'neg': 0.143, 'neu': 0.672, 'pos': 0.185, 'compound': 0.7717}</t>
  </si>
  <si>
    <t>I relapsed yesterday. Almost 2 years clean. Iâ€™m not giving up.</t>
  </si>
  <si>
    <t xml:space="preserve">Thanks for the gold! </t>
  </si>
  <si>
    <t>thanks gold</t>
  </si>
  <si>
    <t>{'neg': 0.0, 'neu': 0.484, 'pos': 0.516, 'compound': 0.4926}</t>
  </si>
  <si>
    <t>[UPDATE] My best friend has crossed the point of no return (IV heroin). I am watching his life fall apart before my eyes and feel completely helpless to do anything about it.</t>
  </si>
  <si>
    <t>That is all. (See post history for my Poem about my addiction</t>
  </si>
  <si>
    <t>see post history poem addiction</t>
  </si>
  <si>
    <t>Opiate free!!</t>
  </si>
  <si>
    <t>I avoided making this post because part of sobriety is self control even when offers are made but upon reflection, this is a vulnerable place and so I thought I should give a heads up to the users and mods of this sub. 
After I made a post about my sobriety off of meth and ecstasy, I received a DM offering to supply me with meth and ecstasy. In my post I stated I have only been sober several months, the DM came immediately after my post so it wasnâ€™t random. I have decided to report the account, but to all in this sub: these people offering to get you drugs are preying on you because we are vulnerable right now. If they were just dealers trying to promote theyâ€™d be targeting the countless active users in pro-use subs. You are all so strong, keep it up and report people who are trying to cause relapse.</t>
  </si>
  <si>
    <t>avoided making post part sobriety self control even offers made upon reflection vulnerable place thought give heads users mods sub made post sobriety meth ecstasy received dm offering supply meth ecstasy post stated sober several months dm came immediately post random decided report account sub people offering get drugs preying vulnerable right dealers trying promote targeting countless active users pro use subs strong keep report people trying cause relapse</t>
  </si>
  <si>
    <t>{'neg': 0.036, 'neu': 0.832, 'pos': 0.132, 'compound': 0.9687}</t>
  </si>
  <si>
    <t>101 days clean!</t>
  </si>
  <si>
    <t>I have been cocaine free for 6 months now. Yesterday I met up with an old friend I used to blow down lines with all day all night. But for some reason this time I was able to say no. 
I had it in my hand and even considered doing it but I said no. This was the first test for me being around cocaine and being able to say no since I quit. 
Recovery is a bitch, but one thing I realized that the only way you can recover is if you are strongest at your weakest moments. 
Just wanted to share this with everyone. Thank you and good luck!</t>
  </si>
  <si>
    <t>cocaine free months yesterday met old friend used blow lines day night reason time able say hand even considered said first test around cocaine able say since quit recovery bitch one thing realized way recover strongest weakest moments wanted share everyone thank good luck</t>
  </si>
  <si>
    <t>{'neg': 0.09, 'neu': 0.719, 'pos': 0.191, 'compound': 0.9208}</t>
  </si>
  <si>
    <t>11 months clean and sober â¤ï¸</t>
  </si>
  <si>
    <t>17 years off "dry" drugs (after my second panic-driven, *intentional* OD in late 2002), 29 years in CoDA and ACA. "Some of us suffer from "grave emotional and mental disorders." I have been Dx'd at various times with clinical depression, extreme anxiety and relentless panic, [Complex PTSD](https://www.reddit.com/r/CPTSD/comments/7qp9ck/what_is_complex_ptsd_an_excellent_description/) , histrionic and borderline personality disorders, two bipolar spectrum disorders, *and* attention deficit hyperactivity disorder during and after nine years of wretched hell *clean and sober* from 1994 to 2003... owing to unrecognized, unacknowledged, unaccepted and unowned, "unfinished business."
I am not deluded enough to think I am "well" or "recovered." I still have "moments." But I do NOT do life with white knuckles. And if I can do the clean &amp; sober do this long (largely because I ultimately got into [all this](https://www.reddit.com/r/ResponsibleRecovery/comments/dmrpew/a_recovery_program_for_someone_with_untreated/) and [all this](https://pairadocks.blogspot.com/2020/01/a-suggested-program-of-recovery-for.html)), I suspect most people reading this can, as well.
If they are "willing to go to any lengths."</t>
  </si>
  <si>
    <t>years dry drugs second panic driven intentional od late years coda aca us suffer grave emotional mental disorders dx various times clinical depression extreme anxiety relentless panic complex ptsd histrionic borderline personality disorders two bipolar spectrum disorders attention deficit hyperactivity disorder nine years wretched hell clean sober owing unrecognized unacknowledged unaccepted unowned unfinished business deluded enough think well recovered still moments life white knuckles clean sober long largely ultimately got suspect people reading well willing go lengths</t>
  </si>
  <si>
    <t>{'neg': 0.115, 'neu': 0.813, 'pos': 0.072, 'compound': -0.7363}</t>
  </si>
  <si>
    <t>last night I OD'd..... then immediately shot up again</t>
  </si>
  <si>
    <t>Tl;dr at the bottom
About 10-11 months ago I went cold turkey off of Xanax. I am currently 20 years old, 6â€™2, 180 lbs, and still living at home. I was taking roughly 7-12 bars a day and I lost the memory of a huge chunk of my life. During the infancy of my sobriety I was going insane and my body felt like it was killing itself. I lost a ridiculous amount of weight and I looked like I just walked out of a concentration camp I was so skinny and bony. I destroyed a lot of relationships and friendships through my addiction and usage, I even got into a car accident that could have killed 3 small children in the back and I was kicked out of my home for a few nights. Though cold turkey wasnâ€™t the best way of going about things, my father denied me access to a doctor to get medical help for sobering up. As time progressed I was still working 40+ hours a week and still occasionally smoking weed. 
Fast forward.
Today Iâ€™m at a healthy weight and clear mind. Today was like any other day off work, mowing the grass, making plans with friends. But I was in need of an electric razor and I knew my dad had one in his bathroom. So I go and search the drawers. And when I look in the last drawer I see it. Not the razor, but a prescription bottle of pearly white Xanax bars. My father must have stashed them there when I got caught before I got sober. My heart stopped, my mouth got watery and I began to sweat. Iâ€™m almost a year sober and havenâ€™t seen a Xanax bar since and now Iâ€™m faced with 50 of them just sitting there in my reach. I had no idea what to do. But my addiction demanded I take half a bar just to get that high back and remember what it was like to feel blissful and at rest. But I came too far. I sat there and stared at the bottle and even held some of the bars in my hand. But I knew this abusive relationship had to be over with once and for all. So I took the bottle, walked to my bathroom and popped the cap. Then I held it over the toilet and slowly tipped it and watched each bar drop into the water. 
Then I flushed it. And they were gone.
And today I have made the hardest choice an addict will come face to face with. And I succeeded in establishing the fact that I want to be sober and I want to be better. This story isnâ€™t just for me to boast. Itâ€™s a story that shows any one of you have the will power to break the chain around your throats and be free of addiction, whatever it may be. I believed in myself and I believe in all of you. 
TL;DR: found a bottle of Xanax after Iâ€™ve been sober from them for almost a year and flushed them down a toilet and cried.</t>
  </si>
  <si>
    <t>tl dr bottom months ago went cold turkey xanax currently years old lbs still living home taking roughly bars day lost memory huge chunk life infancy sobriety going insane body felt like killing lost ridiculous amount weight looked like walked concentration camp skinny bony destroyed lot relationships friendships addiction usage even got car accident could killed small children back kicked home nights though cold turkey best way going things father denied access doctor get medical help sobering time progressed still working hours week still occasionally smoking weed fast forward today healthy weight clear mind today like day work mowing grass making plans friends need electric razor knew dad one bathroom go search drawers look last drawer see razor prescription bottle pearly white xanax bars father must stashed got caught got sober heart stopped mouth got watery began sweat almost year sober seen xanax bar since faced sitting reach idea addiction demanded take half bar get high back remember like feel blissful rest came far sat stared bottle even held bars hand knew abusive relationship took bottle walked bathroom popped cap held toilet slowly tipped watched bar drop water flushed gone today made hardest choice addict come face face succeeded establishing fact want sober want better story boast story shows one power break chain around throats free addiction whatever may believed believe tl dr found bottle xanax sober almost year flushed toilet cried</t>
  </si>
  <si>
    <t>{'neg': 0.068, 'neu': 0.84, 'pos': 0.092, 'compound': 0.936}</t>
  </si>
  <si>
    <t>I don't know how to have relationships with non-addicts</t>
  </si>
  <si>
    <t>48 mother fuckin hours clean from crystal meth outside a controlled environment!!! ðŸ’•ðŸ’—ðŸ™ðŸ¼</t>
  </si>
  <si>
    <t>mother fuckin hours clean crystal meth outside controlled environment</t>
  </si>
  <si>
    <t>{'neg': 0.0, 'neu': 0.547, 'pos': 0.453, 'compound': 0.9332}</t>
  </si>
  <si>
    <t>There are so many people who will tell you things like: "it's just video games. it's just porn. it's just alcohol. it's just weed." Just because ONE person hasn't ruined their lives with those things... (yet), they declare that they are harmless for all.</t>
  </si>
  <si>
    <t xml:space="preserve">Hi, this month iâ€™ve officially been sober for 1 year.
This past year has both been the hardest and best year of my life. When i decided to finally get my shit together and do something about my addiction, it had been almost 10 years since i started using.
Substance of choice were mainly amphetamines, but cocaine, mdma, weed, booze and acid were consumed quite regularly.
Not only have i managed to stay sober for a year, i also got my first permanent job, drivers license and my first car!
Im literally over the fuckin moon, and in a month or so im moving in to my new apartment (rental ofc).
For the first time ever im looking forward to go to work, talking to and be with my co-workers. 
When i applied for the job i told the guy in the interview Â«And by the way, im a recovering addict, so i might be moody sometimes, but i really want this job. So theres thatÂ»
You know what he said? Â«You are? Let me tell you something. Some of our best employees were also recovering addicts. Thanks for telling me, i like your attitude. If you want the job its yoursÂ»
And that has made my work situation so much better, my boss always took his time to personally drive me to my appointments to deliver urine tests, just talking about football and having a laugh. He give me a feeling of that he really cares and want to help, and doesnt judge at all.
My family relations is also very much improved, my dad told me for the first time ever a few weeks ago that he was really proud of me, and of what iâ€™ve done this past year. He sold me my first car for a symbolic price. 
I really dont know where im going with this post, really, i just felt like sharing, im just so happy at this point. </t>
  </si>
  <si>
    <t>hi month officially sober year past year hardest best year life decided finally get shit together something addiction almost years since started using substance choice mainly amphetamines cocaine mdma weed booze acid consumed quite regularly managed stay sober year also got first permanent job drivers license first car im literally fuckin moon month im moving new apartment rental ofc first time ever im looking forward go work talking co workers applied job told guy interview way im recovering addict might moody sometimes really want job theres know said let tell something best employees also recovering addicts thanks telling like attitude want job made work situation much better boss always took time personally drive appointments deliver urine tests talking football laugh give feeling really cares want help doesnt judge family relations also much improved dad told first time ever weeks ago really proud done past year sold first car symbolic price really dont know im going post really felt like sharing im happy point</t>
  </si>
  <si>
    <t>{'neg': 0.015, 'neu': 0.817, 'pos': 0.168, 'compound': 0.9959}</t>
  </si>
  <si>
    <t>I am so thankful and grateful for your support and friendship. Today marks 29 years of my Recovery Journey. There have been abundant challenges but the rewards have exceeded all expectations!</t>
  </si>
  <si>
    <t>I donâ€™t know who seen my last post. I was crying out for help with a bad coke problem in turn which drained my mental health . I am pleased to let you all know I am 50 days clean. If I can do it, anyone can. I hope and pray anyone who was in my shoes finds the light. I didnâ€™t receive help, I did it by myself. I ended up breaking down and had to get to my lowest to find my light. I hope you all get better soon x Sarah x</t>
  </si>
  <si>
    <t>know seen last post crying help bad coke problem turn drained mental health pleased let know days clean anyone hope pray anyone shoes finds light receive help ended breaking get lowest find light hope get better soon x sarah x</t>
  </si>
  <si>
    <t>{'neg': 0.122, 'neu': 0.693, 'pos': 0.186, 'compound': 0.765}</t>
  </si>
  <si>
    <t>9 YEARS CLEAN! LOVE YOU ALL! THERE IS HOPE!</t>
  </si>
  <si>
    <t xml:space="preserve">
2 years ago I was in one of the darkest places in my life. I was partying all the time. I mean literally every single day for 4 months. I was drinking every single day and it was fun... until it wasnâ€™t. I didnâ€™t stop at alcohol. I started taking random pills (I still donâ€™t know what they were), doing mushrooms, smoking 6 blunts a day, doing molly regularly, and snorted a fuck ton of cocaine. Above all cocaine is what really broke me. My anxiety and depression was at an all time high and I was making very poor choices that affected my health. I slept around a whole lot with men I didnâ€™t even know.. or barely knew, which led to catching an STD (itâ€™s gone now donâ€™t worry). I destroyed an entire group of friends because I had no self control and I didnâ€™t care what happened as long as I got what I wanted. I burned many bridges and did a lot of people dirty. I was not happy with where I was in life or how I was impacting peopleâ€™s lives. 
Since then I have gone to therapy and really worked on myself. I let go of 2 of my best friends that did nothing but hold me back. It broke my heart but sometimes you have to let go of people to move forward with your life and become a better version of yourself. I have gotten even closer to my family, who I am eternally grateful for. I couldnâ€™t be where I am without my amazing support system. I met the love of my life and he has done nothing but support me along this journey. And I was able to be honest with the people closest to me about my substance abuse and how it has affected my life and my brain. It took a lot of hard work to be where I am now and I am so proud of myself. I have officially quit substances (except smoking weed and drinking sometimes but thatâ€™s nbd). I have kept my nose clean for 2 YEARS. Itâ€™s been 2 years since I have struggled with addiction and dependency to drugs. AND I AM SO PROUD. I canâ€™t imagine where Iâ€™d be if I continued to let that be a problem. I forgive my past self and the harm I brought to myself and others. I am a new person and I am only where I am because of my struggles. The addiction was necessary for my growth process and I feel great with my progress. So... cheers to 2 years. I deserve to feel nothing but victory today.</t>
  </si>
  <si>
    <t>years ago one darkest places life partying time mean literally every single day months drinking every single day fun stop alcohol started taking random pills still know mushrooms smoking blunts day molly regularly snorted fuck ton cocaine cocaine really broke anxiety depression time high making poor choices affected health slept around whole lot men even know barely knew led catching std gone worry destroyed entire group friends self control care happened long got wanted burned many bridges lot people dirty happy life impacting people lives since gone therapy really worked let go best friends nothing hold back broke heart sometimes let go people move forward life become better version gotten even closer family eternally grateful without amazing support system met love life done nothing support along journey able honest people closest substance abuse affected life brain took lot hard work proud officially quit substances except smoking weed drinking sometimes nbd kept nose clean years years since struggled addiction dependency drugs proud imagine continued let problem forgive past self harm brought others new person struggles addiction necessary growth process feel great progress cheers years deserve feel nothing victory today</t>
  </si>
  <si>
    <t>{'neg': 0.115, 'neu': 0.748, 'pos': 0.137, 'compound': 0.9719}</t>
  </si>
  <si>
    <t>35 days sober from Coke</t>
  </si>
  <si>
    <t>u/daddict posted:
When you can quit, you won't want to.
When you want to quit, you won't be able to.
No addict ever sees it coming. Not even in hindsight, no one can say "That. That was it, That was the moment I became an addict and lost control".
They just kept breaking the "I'll never do [x] for drugs" promise we all make to ourselves. We just keep pushing that line. I'll never take out a cash advance for drugs. Until I did. I'll never take a payday loan for drugs. Until I did. I'll never "borrow" money from my 401k for drugs. Until I did. I'll never straight-up clear out my retirement account for drugs. Until I did. I'll never take money from my child's savings account.  You guessed it. Until I absolutely did.
And it keeps going. And eventually, you're no longer in control. You're driving across town, tears streaming down your face while you scream at yourself to stop, turn around and get help. But you won't. You'll keep driving, meet the plug to trade more cash that isn't yours for a substance that will ultimately lead to you either incarcerated, institutionalized, or dead.
This sneaky disease is telling someone who is reading these words: "That's not you, don't worry". It's telling you it won't be you, that you're in control, that only weak-willed pathetic people who have no sense of when things are getting bad will get themselves into this trouble.
That's the person I'm talking to right now, because you're me before I lost complete control of my life.</t>
  </si>
  <si>
    <t>u daddict posted quit want want quit able addict ever sees coming even hindsight one say moment became addict lost control kept breaking never x drugs promise make keep pushing line never take cash advance drugs never take payday loan drugs never borrow money k drugs never straight clear retirement account drugs never take money child savings account guessed absolutely keeps going eventually longer control driving across town tears streaming face scream stop turn around get help keep driving meet plug trade cash substance ultimately lead either incarcerated institutionalized dead sneaky disease telling someone reading words worry telling control weak willed pathetic people sense things getting bad get trouble person talking right lost complete control life</t>
  </si>
  <si>
    <t>{'neg': 0.153, 'neu': 0.832, 'pos': 0.016, 'compound': -0.9894}</t>
  </si>
  <si>
    <t>I don't really have anyone else to tell, but for the first time in my life I flushed a full bottle of my substance of choice. ending a relapse right after it started. Why?</t>
  </si>
  <si>
    <t>Itâ€™s been 3 days since I decided to pick the needle back up and yes i have my regrets, but the eye opener for me is realizing how using doesnâ€™t make anything better. Not even the high itself feels good in the way I remember or use to tell myself. To completely honest, i feel even worse than how I felt before I picked up again. Of course thereâ€™s that euphoria you get, but even that has been dismal.  I donâ€™t what it is. If itâ€™s bc I feel Iâ€™ve come too far to fall back again or if I just mentally grew in a way. All I know is that I donâ€™t need this substance that I once thought I could never leave be. Within these 3 days of using I feel more down than I was before, Iâ€™ve put things on the back burner that Iâ€™ve been making a priority during my clean time and most of I can see how different I am mentally, physically and spiritually. I donâ€™t like who I am when living like this or the people I surround myself with.
My worst day clean is honestly better than my best day high. Enough is enough.</t>
  </si>
  <si>
    <t>days since decided pick needle back yes regrets eye opener realizing using make anything better even high feels good way remember use tell completely honest feel even worse felt picked course euphoria get even dismal bc feel come far fall back mentally grew way know need substance thought could never leave within days using feel put things back burner making priority clean time see different mentally physically spiritually like living like people surround worst day clean honestly better best day high enough enough</t>
  </si>
  <si>
    <t>{'neg': 0.068, 'neu': 0.737, 'pos': 0.195, 'compound': 0.9859}</t>
  </si>
  <si>
    <t>10 Years Clean</t>
  </si>
  <si>
    <t>My mom got out of prison in December. It was the first time Iâ€™ve ever seen her sober in my life. Prior to that, we had years of no contact, so when she came out it was weird. I tried to set boundaries, but I think it hurt her. She relapsed this month and has 2 felony charges along with breaking parole, so sheâ€™s looking at a minimum of 5 years.
Two summers ago I was supposed to move in with my dad. We had just started rebuilding our relationship and he was 4.5 years clean. He relapsed and has been struggling to get sober ever since. 
I know I shouldnâ€™t, but I feel guilty for both of their relapses.
I feel pain for my maternal grandparents (her dad and step-mom) who raised us. My grandfather is getting old. I donâ€™t even know if heâ€™ll see her get out of prison and get sober.
I feel pain for my oldest brother. He is a child of rape. Heâ€™s always had a very strong bond with my mother.
I feel pain for my other brother. He is permanently disabled because of my mothers drug use, and her going back to prison has triggered his drinking.
I feel pain for my little sister. She was so young when we were taken, but I know sheâ€™s struggling.
I feel pain for my mom. She didnâ€™t deserve anything she was dealt. Sheâ€™s so smart and so kind and so pretty. I feel pain for her.
I feel pain for my dad. Heâ€™s tried so hard. Last time he relapsed he said â€œNobody else thinks Iâ€™m better than a junkie, why should I?â€ He deserves more.
I feel pain for every addict struggling right now. Every recovering addict. Every loved one who has lost someone to addiction, or is currently losing someone to addiction.
I feel pain for me. For the years I spent crying myself to sleep wondering why I deserved this. Why they deserved this. For the amount of time I prayed to any god, begging to make the pain end, to make their pain end. For the nightmares. For the months I lay in bed because itâ€™s too exhausting to even leave the house, even before the pandemic. For growing up hearing my parents being demonized by everyone around me. For the unsatisfying drugs that just make me feel more guilty. And for every single time I opened my heart for it to be crushed by the only people that are supposed to love you most.
Edit: Iâ€™ve been crying reading these comments. I donâ€™t have the energy to reply, but I just wanted to leave a thank you to everyone who took time to type a response to me. Iâ€™ve got a lot to think about.</t>
  </si>
  <si>
    <t>mom got prison december first time ever seen sober life prior years contact came weird tried set boundaries think hurt relapsed month felony charges along breaking parole looking minimum years two summers ago supposed move dad started rebuilding relationship years clean relapsed struggling get sober ever since know feel guilty relapses feel pain maternal grandparents dad step mom raised us grandfather getting old even know see get prison get sober feel pain oldest brother child rape always strong bond mother feel pain brother permanently disabled mothers drug use going back prison triggered drinking feel pain little sister young taken know struggling feel pain mom deserve anything dealt smart kind pretty feel pain feel pain dad tried hard last time relapsed said nobody else thinks better junkie deserves feel pain every addict struggling right every recovering addict every loved one lost someone addiction currently losing someone addiction feel pain years spent crying sleep wondering deserved deserved amount time prayed god begging make pain end make pain end nightmares months lay bed exhausting even leave house even pandemic growing hearing parents demonized everyone around unsatisfying drugs make feel guilty every single time opened heart crushed people supposed love edit crying reading comments energy reply wanted leave thank everyone took time type response got lot think</t>
  </si>
  <si>
    <t>{'neg': 0.212, 'neu': 0.697, 'pos': 0.091, 'compound': -0.9972}</t>
  </si>
  <si>
    <t>100 days off speed ðŸ…±ï¸oiz</t>
  </si>
  <si>
    <t>Just sayingâ€¦ my cravings for smoking, cocaine, sex, foodâ€¦ fucking everything is  minuscule while sober compared to when drunkâ€¦
My first time I smoked weedâ€¦. I bought it drunk.
My first time trying cokeâ€¦ I was drunk.
My first time trying MDMA/Ecstasyâ€¦ I was drunk.
Alcohol is the real gateway drug, you say to yourself â€˜fuck itâ€™ while drunkâ€¦ fuck alcohol.
Iâ€™m an addict to only alcohol but because of that Iâ€™m addicted to everything.</t>
  </si>
  <si>
    <t>saying cravings smoking cocaine sex food fucking everything minuscule sober compared drunk first time smoked weed bought drunk first time trying coke drunk first time trying mdma ecstasy drunk alcohol real gateway drug say fuck drunk fuck alcohol addict alcohol addicted everything</t>
  </si>
  <si>
    <t>{'neg': 0.094, 'neu': 0.906, 'pos': 0.0, 'compound': -0.6542}</t>
  </si>
  <si>
    <t>10 Years Sober!</t>
  </si>
  <si>
    <t>i always think about what i missed most from my addictive self destructive periods and it is 100% without a doubt the thrill. the thrill of being out late in random peoples cars at random peopleâ€™s houses, getting along with a bunch of people you donâ€™t even know because you all like one thing- getting high. i donâ€™t even think I miss the drugs as much as this. late nights, blasting music, smoking a blunt to end the night, breaking the law, feeling like for a few seconds that maybe, just maybe, you donâ€™t have to worry about shit and you can be a rockstar too. but then the night ends and the only way to reach that euphoria again is by going back, over and over again. going back and ignoring every red flag, every time your life was in danger, every time your body and mind were taken advantage. thinking that because you were so happy it makes sense that you could also be so sad. i think i also miss not knowing what this shit would do to my body and my brain, i miss having that fresh, clean brain to work with. clear lungs and a clearer head, i remember my first high on everything. i donâ€™t think I was always where I wanted to be and who I wanted to be with at the time, but I remember those first highs. i remember specific people guiding me down this path, like a corridor straight through the rolled up 2 dollar bill that stayed securely in my wallet for 2 years. i remember being in rehab, thinking nobody knew shit and i was just gonna get back out and do the same shit. and i did! i donâ€™t learn unless it is fr the last option learning is hard, especially when it comes for something you donâ€™t want to learn about, like what this shit was going to do to me in the end. i wish i could try it all again with the knowledge I have under my belt now. but then again, i wish i never knew in the first place and my drug of choice was life.</t>
  </si>
  <si>
    <t>always think missed addictive self destructive periods without doubt thrill thrill late random peoples cars random people houses getting along bunch people even know like one thing getting high even think miss drugs much late nights blasting music smoking blunt end night breaking law feeling like seconds maybe maybe worry shit rockstar night ends way reach euphoria going back going back ignoring every red flag every time life danger every time body mind taken advantage thinking happy makes sense could also sad think also miss knowing shit would body brain miss fresh clean brain work clear lungs clearer head remember first high everything think always wanted wanted time remember first highs remember specific people guiding path like corridor straight rolled dollar bill stayed securely wallet years remember rehab thinking nobody knew shit gon na get back shit learn unless fr last option learning hard especially comes something want learn like shit going end wish could try knowledge belt wish never knew first place drug choice life</t>
  </si>
  <si>
    <t>{'neg': 0.112, 'neu': 0.757, 'pos': 0.131, 'compound': 0.6183}</t>
  </si>
  <si>
    <t>I had a hysterectomy in the 4th with no narcotics</t>
  </si>
  <si>
    <t>I am going to produce good music Iâ€™ve always loved music with a passion I can listen to music a third of the day I mean I donâ€™t do that every day but some days certain sounds change my mood drastically. Years back like 8 years ago began to produce a as a beginner and I sure was going on the right direction but I stoped because of drugs n ambitious motives of making â€œmoneyâ€ instead.  Now I want to pick up again weâ€™re I left off and Iâ€™d like to make great sounding music.  Some techno some trap , some big sound like those on Kanyeâ€™s albums those synthesizer sounds that you hear on saint pablo. Like that kind of sound , Travis Scott Astroworld vibe that future soundscape sound that shit sounds fire to me but I want to learn how to carve out my own lil style and learn how to lay some heavy swinging drums on top of the sound and just let it ride like a mini story .   In 3 years I should be making something worth sharing on a social media. I will give it a try.   No more drugs. My money will now go into learning music and buying things for a mini studio and improving it over time.  That and nice clothes. When you can create something so dope thatâ€™s when you feel In control and with power  cuz music craftsmanship to me is like having a super power not anyone can put there feelings in sound. I want to be able to do that . I hate talking about how I feel if I can put my feelings down in music then that would be my ultimate anti drug / therapy for the soul.</t>
  </si>
  <si>
    <t>going produce good music always loved music passion listen music third day mean every day days certain sounds change mood drastically years back like years ago began produce beginner sure going right direction stoped drugs n ambitious motives making money instead want pick left like make great sounding music techno trap big sound like kanye albums synthesizer sounds hear saint pablo like kind sound travis scott astroworld vibe future soundscape sound shit sounds fire want learn carve lil style learn lay heavy swinging drums top sound let ride like mini story years making something worth sharing social media give try drugs money go learning music buying things mini studio improving time nice clothes create something dope feel control power cuz music craftsmanship like super power anyone put feelings sound want able hate talking feel put feelings music would ultimate anti drug therapy soul</t>
  </si>
  <si>
    <t>{'neg': 0.061, 'neu': 0.744, 'pos': 0.195, 'compound': 0.9921}</t>
  </si>
  <si>
    <t>The disease of ADDICTION not drug addiction.</t>
  </si>
  <si>
    <t>The opposite of addiction is connection.
The addiction is not about the pleasurable effects of substances, it's the inability to  connect with other human beings in a healthy way. Many say addiction is not a substance disorder, it is a social disorder.
A study had been done on rats that showed when putting a rat in a small cage alone, with one bottle of water and one bottle of heroin infused water the rat would choose the heroin water until it killed itself. They then put 20 rats in a "Rat park" with other rats, wheels, toys and lots of other resources. They also put a water bottle and a heroin infused water bottle. None of the rats chose the heroin infused bottle...
Many of us addicts feel a major loss of connection, to other humans as well as to our true (higher) selves. Many of us alienate ourselves and lose ourselves while in our addiction pulling us further and further from the people we loved and who loved us as well as far away from the people we were intended to be. This leaves us feeling alone, broken with no real connection to the world. The only connections we have are people who do not hold our best interests at heart. We know this.
If we want to be well we must find true connection again. We must find our purpose and surround ourselves with people who align with it. People who are there to lift us up so we can lift them up. We must do the real work and for once go within ourselves to find ourselves again. Our truest selves. Only from within can we heal and regain our lives again.
We, as a society must also realize that we all have a little bit of addiction inside of us. It may not be drugs, however it may be sex, chocolate, the gym, smoking, drama, work, food, shopping, relationships, coffee, gambling, our phones or even sugar. We are all looking to fill an inner void externally to some extent. We will not grow as a society until we realize that not one of us are any better than the other. We have more similarities than we have differences!!!
And after all we are all after the same things; love and peace!!ðŸ¤ŸâœŒ</t>
  </si>
  <si>
    <t>opposite addiction connection addiction pleasurable effects substances inability connect human beings healthy way many say addiction substance disorder social disorder study done rats showed putting rat small cage alone one bottle water one bottle heroin infused water rat would choose heroin water killed put rats rat park rats wheels toys lots resources also put water bottle heroin infused water bottle none rats chose heroin infused bottle many us addicts feel major loss connection humans well true higher selves many us alienate lose addiction pulling us people loved loved us well far away people intended leaves us feeling alone broken real connection world connections people hold best interests heart know want well must find true connection must find purpose surround people align people lift us lift must real work go within find truest selves within heal regain lives society must also realize little bit addiction inside us may drugs however may sex chocolate gym smoking drama work food shopping relationships coffee gambling phones even sugar looking fill inner void externally extent grow society realize one us better similarities differences things love peace</t>
  </si>
  <si>
    <t>{'neg': 0.096, 'neu': 0.789, 'pos': 0.114, 'compound': 0.7958}</t>
  </si>
  <si>
    <t>Just 8 days clean I got some bed sheets I can finally take my gold out the pawn shop! Iâ€™m not borrowing money from family or friends unbelievable!!! I will not use today!</t>
  </si>
  <si>
    <t>Soooo Buttons. I know you spend a lot of time on here.  You tease me because I am not as tech savvy and mostly just use Facebook to save vegan recipes and argue with homophobic Republicans, which you hate and always say is not healthy for me.  Probably true, but I finally downloaded the app to post this, half hoping you would see this and half hoping you wouldn't.
We can't seem to have a real conversation since I discovered your recreational use of painkillers has escalated to a full blown addiction. I use the term 'discovered' lightly since I think you wanted to get caught. By me. Not the cops, not your family, not your best friend who is also your sponsor from your adolescent meth addiction. Me. So, that begs the question, what is my role here?
I have spent the last week alternating between becoming an expert on opioid addiction and forensic grade lie detection. I have foregone my own basic needs to make sure you aren't using. I stay up at night and think back on the last year, which is when you said the addiction started, and have become a brilliant mind in timelines and flow charts of people, places, and lies. My adeptness at this has resulted in the realization this addiction has likely gripped you for the greater part of our relationship... 7 years in March. Probably in large part due to my own occasional use.
In the last week I have turned the home we were once so proud of into nothing less than an intensive inpatient therapy unit. I drive you to meetings not knowing if you will stay or leave to find some shady dealer. I deal with your urine and your putrid sweat. I see you hold your hands out for your suboxone like a pauper begging for bits of bread and I find it disgusting. I think back on all the times you could have OD'd and I hate us both.
When I first met you I was so attracted to you. You were so self aware, intelligent and well read. You were so in control of your mind but so awkward with yourself. Our first date you were so nervous and sweet. I loved that about you. 
So what now? How do we come back from this? Statistically, according to my late night research at least, we have a 1 in 76 chance. 
Once I factor in that I am pretty sure you still aren't being totally honest with me, I think it leaves us at a 1 in no chance.
I am lost in this five feet of darkness and lies between us. Please come find me and bring a bright fucking light to shine in every ugly and humiliating corner becuase that shit doesn't scare me. Just don't shut me out.  Kapish?
Love Pickles</t>
  </si>
  <si>
    <t>soooo buttons know spend lot time tease tech savvy mostly use facebook save vegan recipes argue homophobic republicans hate always say healthy probably true finally downloaded app post half hoping would see half hoping seem real conversation since discovered recreational use painkillers escalated full blown addiction use term discovered lightly since think wanted get caught cops family best friend also sponsor adolescent meth addiction begs question role spent last week alternating becoming expert opioid addiction forensic grade lie detection foregone basic needs make sure using stay night think back last year said addiction started become brilliant mind timelines flow charts people places lies adeptness resulted realization addiction likely gripped greater part relationship years march probably large part due occasional use last week turned home proud nothing less intensive inpatient therapy unit drive meetings knowing stay leave find shady dealer deal urine putrid sweat see hold hands suboxone like pauper begging bits bread find disgusting think back times could od hate us first met attracted self aware intelligent well read control mind awkward first date nervous sweet loved come back statistically according late night research least chance factor pretty sure still totally honest think leaves us chance lost five feet darkness lies us please come find bring bright fucking light shine every ugly humiliating corner becuase shit scare shut kapish love pickles</t>
  </si>
  <si>
    <t>{'neg': 0.109, 'neu': 0.755, 'pos': 0.136, 'compound': 0.9655}</t>
  </si>
  <si>
    <t>DAY 3 f#ck you cocaine</t>
  </si>
  <si>
    <t>So a brief background, I am clean 5 and a half years from a hardcore heroin addiction. Went away to a long term program (three years) and have remained clean since the day I stepped through the doors. I do not take any drugs or drink whatsoever. So last week I went and had two wisdom teeth removed. Afterwards I was sent to the pharmacy to pick up meds they prescribed me. I received regular anti-biotic meds and some IBUPROFEN. They also prescribed me some sort of med that contained codeine. I got home and immediately took the anti-biotic and IBUPROFEN. I sat there looking at the meds that contained codeine. Now I donâ€™t know much about it, I was always a big time opiate user snd primarily opiates only. I looked at the bottle and that addict part of me said â€œyou could take a few of these, might make you feel niceâ€. I immediately laughed at my own thoughts because acknowledging the absurdness and craziness of my addiction helps me deal with it rather than denying those thoughts and pretending they arenâ€™t there. It was a real good reminder I need to continue to stay rigid as that addict is never completely gone, all it takes is a few bad choices and I can be right back out there. This moment helped remind me, I need to remember where I came from and continue to do all the necessary healthy things that make recovery feel so good. Love all of you. Needed a place to share this.
EDIT: I immediately got rid of the meds with codeine</t>
  </si>
  <si>
    <t>brief background clean half years hardcore heroin addiction went away long term program three years remained clean since day stepped doors take drugs drink whatsoever last week went two wisdom teeth removed afterwards sent pharmacy pick meds prescribed received regular anti biotic meds ibuprofen also prescribed sort med contained codeine got home immediately took anti biotic ibuprofen sat looking meds contained codeine know much always big time opiate user snd primarily opiates looked bottle addict part said could take might make feel nice immediately laughed thoughts acknowledging absurdness craziness addiction helps deal rather denying thoughts pretending real good reminder need continue stay rigid addict never completely gone takes bad choices right back moment helped remind need remember came continue necessary healthy things make recovery feel good love needed place share edit immediately got rid meds codeine</t>
  </si>
  <si>
    <t>{'neg': 0.044, 'neu': 0.849, 'pos': 0.107, 'compound': 0.956}</t>
  </si>
  <si>
    <t>Here to say Iâ€™m officially two months clean!</t>
  </si>
  <si>
    <t xml:space="preserve">
Hi, Iâ€™m new here. Just found this sub, first post.
Since I (F33) was in high school, a lot of people that  I was aquaintances with or maybe hung out with a few times have overdosed and passed away. However, until recently, I hadnâ€™t had anyone that I was super close with (or family) pass away. My grandfather passed away 10 years ago, but I grew up in CA, while he lived in MI and I only saw him once a year or so. He was also sick for a very long time and we knew it was coming. 
In 2016, a friend who was like a brother to me, who I grew up with, was hit by a car while riding his bike. Iâ€™m really close with his sister, and I grew up with them. That was the first time that I felt significant loss. 
The day before Christmas Eve(2020), one of my best friends was found dead. She was 35 and had 2 young children. I met her in 2010 when I moved from California to Tennessee, and she was one of my first friends there. We worked together for years and became very close. Her and her husband helped me through the most difficult time of my life and got me out of an abusive situation, and Iâ€™ll never forget that. 
In 2019, I moved from Tennesse to Pennsylvania, but I still kept in close contact with her. She had always been a drinker, didnâ€™t drink every day, but when she did, she drank excessively. I guess sometime after I moved, her drinking became significantly worse. I didnâ€™t see it, and she didnâ€™t tell me much, but her husband divorced her, largely due to her drinking habits. She had a really, really rough year or two. I kept in contact with her as much as I could, my husband and I even helped her pay a few bills when she was going through her divorce. She was struggling, but she seemed to be doing better. The last time that I spoke to her, she was in good spirits, and she had started dating someone.  A few days later, she messaged me several times through out the day. I didnâ€™t even open her messages because my husband and I had some things that we were dealing  with. A few days after that, I woke up to a Facebook post announcing that she had died. 
I thought that I was reading the post wrong at first. I had to have been confused, there was no way that the post said what i thought I was reading. It was the day before Christmas Eve. 
I opened the last messages she sent me. It was her birthday that day. She sent me messages saying that she was having a horrible day, she was stranded at a gas station, out of gas and her card wasnâ€™t working. She was at her wits end and was seeing if I could send her any money.
Yesterday, I spoke with her mother in law and she showed me the medical examiners report.  The cause of death was essentially an UTI/ kidney infection that was untreated and became sepsis. The contributory cause of death was â€œchronic ethanolismâ€. I looked it up, and that basically means that she drank herself to death.
This is the first death that has really had a significant impact, because she was a part of my day to day life. I have no idea how to cope, how to grieve. I wasnâ€™t able to go to her celebration of life but Iâ€™d like to do something to honor her, but I just donâ€™t know what.</t>
  </si>
  <si>
    <t>hi new found sub first post since f high school lot people aquaintances maybe hung times overdosed passed away however recently anyone super close family pass away grandfather passed away years ago grew ca lived mi saw year also sick long time knew coming friend like brother grew hit car riding bike really close sister grew first time felt significant loss day christmas eve one best friends found dead young children met moved california tennessee one first friends worked together years became close husband helped difficult time life got abusive situation never forget moved tennesse pennsylvania still kept close contact always drinker drink every day drank excessively guess sometime moved drinking became significantly worse see tell much husband divorced largely due drinking habits really really rough year two kept contact much could husband even helped pay bills going divorce struggling seemed better last time spoke good spirits started dating someone days later messaged several times day even open messages husband things dealing days woke facebook post announcing died thought reading post wrong first confused way post said thought reading day christmas eve opened last messages sent birthday day sent messages saying horrible day stranded gas station gas card working wits end seeing could send money yesterday spoke mother law showed medical examiners report cause death essentially uti kidney infection untreated became sepsis contributory cause death chronic ethanolism looked basically means drank death first death really significant impact part day day life idea cope grieve able go celebration life like something honor know</t>
  </si>
  <si>
    <t>{'neg': 0.112, 'neu': 0.822, 'pos': 0.065, 'compound': -0.9901}</t>
  </si>
  <si>
    <t>Does anyone else worried they are permanently changed from abusing drugs?</t>
  </si>
  <si>
    <t>One thing I hold to be an inalienable truth, is that you never regret not picking up/scoring/getting high (delete as appropriate) the next morning.
Yesterday evening I struggled, I mean barely got through the all consuming desire to use cocaine. It was the most difficult it has ever been, but I did it and got through just by the skin of my teeth. 
Woke up today more thankful than I have ever been.
Keep on keeping on everyone.</t>
  </si>
  <si>
    <t>one thing hold inalienable truth never regret picking scoring getting high delete appropriate next morning yesterday evening struggled mean barely got consuming desire use cocaine difficult ever got skin teeth woke today thankful ever keep keeping everyone</t>
  </si>
  <si>
    <t>{'neg': 0.042, 'neu': 0.835, 'pos': 0.124, 'compound': 0.794}</t>
  </si>
  <si>
    <t>10 days clean. 10 wonderful days!</t>
  </si>
  <si>
    <t>Still not safe.  I'll leave you with a quote from my friend in response to me saying I regret to much and I'm too afraid of using to relapse.  
â€œRemember the past. But don't let it drive you. Remember so you don't forget but that only goes so far. As the book tells us...paraphrase time:
There will come a time when we will be unable to recall with sufficient force the pains of the last drunk. There is no defense on us alone against the first drink. This is why we work the steps and find a higher power to be that defense we lack, and why we help others do the same for that is how we grow spiritually â€œ</t>
  </si>
  <si>
    <t>still safe leave quote friend response saying regret much afraid using relapse remember past let drive remember forget goes far book tells us paraphrase time come time unable recall sufficient force pains last drunk defense us alone first drink work steps find higher power defense lack help others grow spiritually</t>
  </si>
  <si>
    <t>{'neg': 0.127, 'neu': 0.794, 'pos': 0.079, 'compound': -0.7607}</t>
  </si>
  <si>
    <t>I am proud of everyone of you.</t>
  </si>
  <si>
    <t>The most baffling feature of drug addiction is the way the brain associates memories of using drugs. Me and my best friend/ex boyfriend from high school, and are still best friends to this day, often talk about the times we were younger and how we used to get so high on opiates and all the fun things we did. I had just had a conversation with him just like this again, and just talking to him on the phone created this movie-like sensation in my brain. I started reliving old memories of being with him. and cold weather. I could feel the cold air. A song started playing in my head that we used to listen to during this time. I thought about being in the car and riding around and just feeling fucking free.. not caring about anything.Â 
What my brain doesnâ€™t think of is: Seeing multiple people overdose in front of me and me having to perform CPR and rush people to hospitals because they were literally dying in front of me. Me overdosing myself and barely surviving, friend called 911 and dipped due to fear of being arrested. Me losing most of the friends Iâ€™ve had, me being a burden to my family and making them cry. Me being in and out of mental hospitals several times a year as a kid because I was suicidal and tried to take my life. Being arrested multiple times as a kid and even once as an adult, seeing other friends in and out of jail. Stealing and pawning my parents jewelry, stealing everywhere I went. Me thinking this was just how things were and this was â€œnormalâ€.
the most baffling feature of drug addiction is that my brain STILL after all the trauma Iâ€™ve been through and seen, wants to remember theÂ â€œgoodâ€ ... the fun... the not giving a single fuck about anything...Â 
My brain doesnâ€™t remind me of the horrible, tragic moments that drugs forced on my family and I. My brain doesnâ€™t remind me of the trauma that I put myself through in order to keep getting high. to keep escaping.Â Today I am grateful that I am able to recognize this, I know I need help. Iâ€™m also grateful to know that I have a way out. I have a solution. Yes Iâ€™m still on pills, but nothing even close to how bad it used to be. Iâ€™m not justifying anything though, or giving an excuse. I know I can get clean, but donâ€™t know if Iâ€™m ready to. And thatâ€™s okay!! However, in light of all this, even if youâ€™re sober or still on drugs, your brain is still fucked up sometimes and will always have that drug addict mentality, making you remember the good times rather than all the bad, and thatâ€™s okay too.</t>
  </si>
  <si>
    <t>baffling feature drug addiction way brain associates memories using drugs best friend ex boyfriend high school still best friends day often talk times younger used get high opiates fun things conversation like talking phone created movie like sensation brain started reliving old memories cold weather could feel cold air song started playing head used listen time thought car riding around feeling fucking free caring anything brain think seeing multiple people overdose front perform cpr rush people hospitals literally dying front overdosing barely surviving friend called dipped due fear arrested losing friends burden family making cry mental hospitals several times year kid suicidal tried take life arrested multiple times kid even adult seeing friends jail stealing pawning parents jewelry stealing everywhere went thinking things normal baffling feature drug addiction brain still trauma seen wants remember good fun giving single fuck anything brain remind horrible tragic moments drugs forced family brain remind trauma put order keep getting high keep escaping today grateful able recognize know need help also grateful know way solution yes still pills nothing even close bad used justifying anything though giving excuse know get clean know ready okay however light even sober still drugs brain still fucked sometimes always drug addict mentality making remember good times rather bad okay</t>
  </si>
  <si>
    <t>{'neg': 0.095, 'neu': 0.795, 'pos': 0.109, 'compound': -0.1668}</t>
  </si>
  <si>
    <t>3 months clean!!</t>
  </si>
  <si>
    <t>Thought someone out there could appreciate the deepness of these words. This Message was sent to me by a friend just a few months before his death: 
â€”â€”â€”â€”â€”â€”â€”
Bro I appreciate all the prayers I can get. My situation is desperate. Literally I might lose a limb or two. I wonder sometimes because obviously I also have some greater purpose to be here or I like you would have been gone long ago. I wonder if I have to make myself look so night and day from the time I started using to the time I finally quit to actually show and help people. I really feel like my calling is somehow related to this opioid crisis and I know if I can get clean long enough and then start helping other people stay clean I will regain a fulfillment in life that Iâ€™ve been searching for by self medicating for so long that I finally am coming full circle to do the work I was put here to do.  Money, drugs, sex, social media itâ€™s all just a ploy with no real lasting true happiness. I want to find that, humility and grace, doing everything you can to make yourself a Better person, friend, father and leave here with a legacy that I truly cared about people and wanted to help as many as I could stop suffering. Iâ€™m turning a new leaf and to keep My sanity I have to give it away. Tell your Mom thanks is for the prayers and I will take as many As she will give me. You can tell her my whole story like I said I feel like your family is my family and vice versa. Good night bro I love you man and hope we have many more deep talks in our future!</t>
  </si>
  <si>
    <t>thought someone could appreciate deepness words message sent friend months death bro appreciate prayers get situation desperate literally might lose limb two wonder sometimes obviously also greater purpose like would gone long ago wonder make look night day time started using time finally quit actually show help people really feel like calling somehow related opioid crisis know get clean long enough start helping people stay clean regain fulfillment life searching self medicating long finally coming full circle work put money drugs sex social media ploy real lasting true happiness want find humility grace everything make better person friend father leave legacy truly cared people wanted help many could stop suffering turning new leaf keep sanity give away tell mom thanks prayers take many give tell whole story like said feel like family family vice versa good night bro love man hope many deep talks future</t>
  </si>
  <si>
    <t>{'neg': 0.06, 'neu': 0.747, 'pos': 0.193, 'compound': 0.9924}</t>
  </si>
  <si>
    <t>18 months cocaine free!</t>
  </si>
  <si>
    <t>The past week has sucked I still feel sick and my right leg gives out every now and then and the hallucinations are still a thing though not very often and every now and then I feel something grab my leg when Iâ€™m alone Iâ€™ve moved back in with my parents and I think Iâ€™m on the up and up thank you all for the support will continue to post if you guys would like but Iâ€™m hoping the worst is behind me Iâ€™m ready to get my life back in my own hands</t>
  </si>
  <si>
    <t>past week sucked still feel sick right leg gives every hallucinations still thing though often every feel something grab leg alone moved back parents think thank support continue post guys would like hoping worst behind ready get life back hands</t>
  </si>
  <si>
    <t>{'neg': 0.104, 'neu': 0.783, 'pos': 0.113, 'compound': 0.0}</t>
  </si>
  <si>
    <t>Heartbroken.</t>
  </si>
  <si>
    <t>One month sober after 14 years of smoking weed 5+ times a day. Just need some Internet love because I have no friends. â¤ï¸</t>
  </si>
  <si>
    <t>one month sober years smoking weed times day need internet love friends</t>
  </si>
  <si>
    <t>{'neg': 0.086, 'neu': 0.773, 'pos': 0.141, 'compound': 0.3911}</t>
  </si>
  <si>
    <t>One week clean and sober for the first time in over 6 years</t>
  </si>
  <si>
    <t>I (33m) have struggled with meth since I was 16. I have been clean a few times, once for 5 years and another for 2 years. And have learned where I slipped up every time. This time I feel different than ever before and I know I am going to be okay. 
My point is: 
DO.ðŸ‘ðŸ¼ 
NOT.ðŸ‘ðŸ¼
GIVE.ðŸ‘ðŸ¼
UP.ðŸ‘ðŸ¼
And this applies to both the addict and/or those struggling with an addict.</t>
  </si>
  <si>
    <t>struggled meth since clean times years another years learned slipped every time time feel different ever know going okay point give applies addict struggling addict</t>
  </si>
  <si>
    <t>{'neg': 0.053, 'neu': 0.9, 'pos': 0.047, 'compound': -0.1531}</t>
  </si>
  <si>
    <t>Today is the longest I've been clean in 3 years</t>
  </si>
  <si>
    <t>Nothing super exciting, Iâ€™m just proud of myself bc I havenâ€™t been without any substances for this long since January.</t>
  </si>
  <si>
    <t>nothing super exciting proud bc without substances long since january</t>
  </si>
  <si>
    <t>{'neg': 0.223, 'neu': 0.657, 'pos': 0.12, 'compound': -0.3968}</t>
  </si>
  <si>
    <t>My (successful) journey to quitting Adderall for good after years of us. Best decision I ever made. Hope this helps!</t>
  </si>
  <si>
    <t>The road hasnâ€™t been easy. After two serious fentanyl overdoses in June of 2019 right after my high school graduation, I was having a hard time. My depression was just worse and I had no hope. Two days before I hit the six month mark in December, I bough a gram of cocaine and then 20 Xanax bars. Then I finished it and relapsed again in early March. That was my last binge. I bought 9 Xanax bars and on the 5th, I took five and showed up to one of my classes totally gone. The professor showed mercy and took me to the counselors on campus, who then called 911. Iâ€™m still grateful she did that. 
After that day, the humiliation, the concern from my friends, the absolute horror that I was feeling in what I have done, I decided that I needed to be finished. The road since then has been very difficult. Having to face my depression and deal with it, Fighting cravings, my mom even suspecting I was using at times I wasnâ€™t. Itâ€™s been rough. A lot of tears along the way. But today, September 6th I finally hit a point I never thought was coming. Will it last? Who knows. Only time will tell I guess, because I miss it every day. At times I want nothing more than to crush up a couple pain pills and rail them. But Iâ€™ve gotten this far, I guess itâ€™s motivation to keep the number growing.
I think the fact that Iâ€™m living on my campus with my one loyal friend since freshman year of high school has been a huge help. Having people nearby I can see is making the difference I didnâ€™t think to utilize. I still donâ€™t open up about it to people because itâ€™s really hard and I donâ€™t want to be judged. But Iâ€™m proud of myself. 
If youâ€™ve read this far, thank you. I honestly wasnâ€™t sure about how I wanted to express this. Iâ€™m having very mixed feelings.</t>
  </si>
  <si>
    <t>road easy two serious fentanyl overdoses june right high school graduation hard time depression worse hope two days hit six month mark december bough gram cocaine xanax bars finished relapsed early march last binge bought xanax bars th took five showed one classes totally gone professor showed mercy took counselors campus called still grateful day humiliation concern friends absolute horror feeling done decided needed finished road since difficult face depression deal fighting cravings mom even suspecting using times rough lot tears along way today september th finally hit point never thought coming last knows time tell guess miss every day times want nothing crush couple pain pills rail gotten far guess motivation keep number growing think fact living campus one loyal friend since freshman year high school huge help people nearby see making difference think utilize still open people really hard want judged proud read far thank honestly sure wanted express mixed feelings</t>
  </si>
  <si>
    <t>{'neg': 0.085, 'neu': 0.791, 'pos': 0.124, 'compound': 0.9593}</t>
  </si>
  <si>
    <t>Clean for 200 days</t>
  </si>
  <si>
    <t>So FUCKING glad I left that part of me behind. 
Poly-addict would do whatever I could get my hands on, meth, hydros, Molly, etc etc 
6 months clean and couldn't be more proud of myself.</t>
  </si>
  <si>
    <t>fucking glad left part behind poly addict would whatever could get hands meth hydros molly etc etc months clean proud</t>
  </si>
  <si>
    <t>{'neg': 0.066, 'neu': 0.766, 'pos': 0.168, 'compound': 0.6409}</t>
  </si>
  <si>
    <t>Addicts are strong people not weak people.</t>
  </si>
  <si>
    <t xml:space="preserve">that's 3,365 hours, or 201,902 minutes or 12,114,139 seconds that I've chosen life over self-deprecating destruction. 
When the going gets hard and the memories and feelings threaten to consume me, I tally up my time in the sobriety calculator to remind myself how far I've come and breathe a sigh of relief for giving myself the gift of life and a chance at having a future. </t>
  </si>
  <si>
    <t>hours minutes seconds chosen life self deprecating destruction going gets hard memories feelings threaten consume tally time sobriety calculator remind far come breathe sigh relief giving gift life chance future</t>
  </si>
  <si>
    <t>{'neg': 0.1, 'neu': 0.751, 'pos': 0.149, 'compound': 0.4215}</t>
  </si>
  <si>
    <t>3 weeks clean</t>
  </si>
  <si>
    <t>Boy I was a mess! 
https://imgur.com/gallery/I0796qN</t>
  </si>
  <si>
    <t>boy mess</t>
  </si>
  <si>
    <t>{'neg': 0.358, 'neu': 0.642, 'pos': 0.0, 'compound': -0.4199}</t>
  </si>
  <si>
    <t>I just donâ€™t want to feel alone anymore</t>
  </si>
  <si>
    <t>I've been fighting for almost two decades. Today marks one year since I broke the chains that bound me for so long. Everyone has their own standards for sobriety, and for me it was to make it to the one-year mark. I don't have any illusions about recovery and I know that my battle isn't over, that recovery is a life-long journey, and that I need to stay vigilant and guard myself against the potential of relapse.
It took a long time for me to realize that I had a problem and many more years of trying and failing to live a clean life. At many points along my journey I felt like I was free, only to have the rug pulled out from under me and to fall down again. Each time I fell it was worse than the previous worst time.
I hated myself more than anything and prayed for God to take my life away. I felt like I had become a monster, that I was worthless and didn't deserve to exist.
I didn't understand what the addiction was, and why it was in my life, but now I know. Now I know how strong I am.
I learned not to be overconfident, and that temptation is always waiting around the cornerâ€”that it strikes just when you think you have it under control, but I'm not afraid anymore, because I'm not waiting for it to come like I used to, instead I'm trusting in my own strength to face it and overcome it.
If you are struggling, please believe in your own ability to change! Whatever habits you've learned can be unlearnedâ€”and new habits can be adopted. Track your progress, be kind to yourself if you have a setback, and celebrate all of your successes! Addiction takes up so much of our lives, so if you get clean make sure that you put something helpful and healthy in its place. Build yourself back up with a strong foundation, a diverse and multi-faceted system of support, and healthy habits.
Good luck to everyone who is fighting this disease!</t>
  </si>
  <si>
    <t>fighting almost two decades today marks one year since broke chains bound long everyone standards sobriety make one year mark illusions recovery know battle recovery life long journey need stay vigilant guard potential relapse took long time realize problem many years trying failing live clean life many points along journey felt like free rug pulled fall time fell worse previous worst time hated anything prayed god take life away felt like become monster worthless deserve exist understand addiction life know know strong learned overconfident temptation always waiting around corner strikes think control afraid anymore waiting come like used instead trusting strength face overcome struggling please believe ability change whatever habits learned unlearned new habits adopted track progress kind setback celebrate successes addiction takes much lives get clean make sure put something helpful healthy place build back strong foundation diverse multi faceted system support healthy habits good luck everyone fighting disease</t>
  </si>
  <si>
    <t>{'neg': 0.068, 'neu': 0.735, 'pos': 0.198, 'compound': 0.9958}</t>
  </si>
  <si>
    <t>The weed these days is basically crack</t>
  </si>
  <si>
    <t>Been clear a year from drugs and over a year from alcohol, my life has been so much better ðŸ™</t>
  </si>
  <si>
    <t>clear year drugs year alcohol life much better</t>
  </si>
  <si>
    <t>{'neg': 0.0, 'neu': 0.767, 'pos': 0.233, 'compound': 0.6983}</t>
  </si>
  <si>
    <t>Whoever said marijuana isnâ€™t addictive lied to me</t>
  </si>
  <si>
    <t xml:space="preserve">When I was 12 I started using. It progressed and got worst and worst everyday. My addiction grew so fast. When I was 15 I got put into treatment and ended up relapsing there but having an awakening. Since December 6th Iâ€™ve been clean and just got my 90 days! Ever since I got clean I have been so happy and feeling like myself again. Iâ€™m less scared to talk about what Iâ€™ve been through and did. Itâ€™s amazing! </t>
  </si>
  <si>
    <t>started using progressed got worst worst everyday addiction grew fast got put treatment ended relapsing awakening since december th clean got days ever since got clean happy feeling like less scared talk amazing</t>
  </si>
  <si>
    <t>{'neg': 0.082, 'neu': 0.677, 'pos': 0.241, 'compound': 0.9606}</t>
  </si>
  <si>
    <t>The substance you abuse gives you a specific feeling.....the feeling of love and comfort or pain and sorrow. Youâ€™re either grieving or longing for something you lost or never had. Find it. Understand how it drives you to impulsively use drugs....then work to heal the pain and end the abuse</t>
  </si>
  <si>
    <t>He is 25, he is addicted to this online game called RuneScape. He has played it since middle school but it was never bad until after high school. He used to be an outgoing kid, played sports, went out a lot. But since then itâ€™s like the game and these cult like people he plays with have taken control of him. He will stay up and play from 7pm until 6am then sleep all day. He refuses to work and any job he has had he will work there for a week then stop showing up and quit. This has happened at about 18 places I have helped him get hired at. 
I know many may mention therapy, believe me weâ€™ve tried it multiple times. Iâ€™ve gone through the process of setting up appointments for him and then he will just not show up or call and cancel it. 
I believe I gave my son a good life and opportunities to advance himself and become somebody but instead he sits in his room 24 hours a day, only coming out to shower (he will take a 1 minute shower) and to sneak downstairs after everyone is asleep to get food. 
Mind you we have never made him pay rent, I wash and fold his clothes, cook for him and leave a dish in the fridge every night, and even pay his phone bill. Not to mention he has no car, car insurance and will soon have no health insurance.
Iâ€™ve gotten to the point where Iâ€™ve had enough and my husband took his laptop and computer out of the room and put it into a safe. To give you an idea of just how addicted he is, about a month ago I went to login to my laptop only to find there was no longer a password. It turns out he broke into my office one night and took my laptop, reset it to factory settings and played this stupid RuneScape game on it after I went to bed. No care that all my programs, documents, pictures were completely wiped away forever. Thatâ€™s when we started to realize just how sick mentally he has become.
He has not spoken to myself, husband or two other sons in months. It has become apparent that he is legitimately addicted to this online game. Itâ€™s like the only thing he is living for is to play the game and doesnâ€™t care about anything else in life, or his family. 
Along with all of this addiction I really believe he is being manipulated by this group of people he plays with. He has no job or money but received the stimulus money from the pandemic. About 4 months ago he texted my husband and asked if he could borrow $20 for a haircut. When my husband told him to use the stimulus money he had received he went on to tell my husband he â€œinvestedâ€ it. After pressing him to find out where this money went it became apparent that he either gave this money away or spent it on this online game as he has no car to go buy things and packages never came to my house.
The worst part is in 2 months he is going to receive an inheritance as a beneficiary on a will as part of an estate his uncle left to his nieces and nephews. It pains me to know that this money will be squandered.
The last two years has been very bad and has taken a toll on my family as a whole. Itâ€™s as if a stranger is living in our house. If anyone has advice I would sincerely appreciate.</t>
  </si>
  <si>
    <t>addicted online game called runescape played since middle school never bad high school used outgoing kid played sports went lot since like game cult like people plays taken control stay play pm sleep day refuses work job work week stop showing quit happened places helped get hired know many may mention therapy believe tried multiple times gone process setting appointments show call cancel believe gave son good life opportunities advance become somebody instead sits room hours day coming shower take minute shower sneak downstairs everyone asleep get food mind never made pay rent wash fold clothes cook leave dish fridge every night even pay phone bill mention car car insurance soon health insurance gotten point enough husband took laptop computer room put safe give idea addicted month ago went login laptop find longer password turns broke office one night took laptop reset factory settings played stupid runescape game went bed care programs documents pictures completely wiped away forever started realize sick mentally become spoken husband two sons months become apparent legitimately addicted online game like thing living play game care anything else life family along addiction really believe manipulated group people plays job money received stimulus money pandemic months ago texted husband asked could borrow haircut husband told use stimulus money received went tell husband invested pressing find money went became apparent either gave money away spent online game car go buy things packages never came house worst part months going receive inheritance beneficiary part estate uncle left nieces nephews pains know money squandered last two years bad taken toll family whole stranger living house anyone advice would sincerely appreciate</t>
  </si>
  <si>
    <t>{'neg': 0.082, 'neu': 0.827, 'pos': 0.092, 'compound': 0.7084}</t>
  </si>
  <si>
    <t>First sober Birthday</t>
  </si>
  <si>
    <t>Life is just boring and depressing now. At least when I was high and drunk, I could feel some semblance of happiness. Now, I don't get a single bit of enjoyment out of anything. Working out, videogames, traveling, reading, going out with friends. It just doesn't do anything for me anymore. What's worse is I feel gross about using drugs now, so the pure enjoyment of that has also been ruined by getting sober - I can't use without feeling guilty.</t>
  </si>
  <si>
    <t>life boring depressing least high drunk could feel semblance happiness get single bit enjoyment anything working videogames traveling reading going friends anything anymore worse feel gross using drugs pure enjoyment also ruined getting sober use without feeling guilty</t>
  </si>
  <si>
    <t>{'neg': 0.161, 'neu': 0.668, 'pos': 0.172, 'compound': 0.2891}</t>
  </si>
  <si>
    <t>Iâ€™m happy to say that I am posting this from a rehab</t>
  </si>
  <si>
    <t>When the Twelve Steps donâ€™t work for you, Twelve Steppers respond by saying:
â€œItâ€™s *your* fault.â€
- You are too dishonest 
- You are too lazy
- You are too arrogant &amp; headstrong
Actually, the Twelve Steps just arenâ€™t the answer for many people with addictions. So, maybe stop being a presumptuous dick. Let go of this belief that the Twelve Steps work for everyone unless theyâ€™re a lazy, no-good, arrogant liar. Itâ€™s a bullshit belief, and itâ€™s offensive.   
When the Twelve Steps donâ€™t work for you, and you find something else that *does* work, Twelve Steppers respond by saying:
â€œYou were never a *real* addict.â€ 
- *Real* addicts can only get sober through the Twelve Steps
- *Real* addicts canâ€™t get sober any other way
Now, recently, Iâ€™ve heard Twelve Steppers try to claim that they donâ€™t actually believe that the Twelve Steps are the only way to recover!
The NA Basic Text tells a different story:
&gt; We sought help and found none. Often doctors didn't understand our dilemma. They tried to help by giving us medication. Our husbands, wives and loved ones gave us what they had and drained themselves in the hope that we would stop using or would get better. We tried substituting one drug for another but this only prolonged our pain. We tried limiting our using to social amounts without success. There is no such thing as a social addict. Some of us sought an answer through churches, religions or cultism. Some sought a cure by geographic change. We blamed our surroundings and living situations for our problems. This attempt to cure our problems by moving gave us a chance to take advantage of new people. Some of us sought approval through sex or change of friends. This approval-seeking behaviour carried us further into our addiction. Some of us tried marriage, divorce or desertion. Regardless of what we tried, we could not escape from our disease. 
Whatâ€™s the take-home message, here?
- Apart from the Twelve Steps, **nothing** can help you: â€œWe sought help and found **none**.â€
- Doctors canâ€™t help you; doctors donâ€™t â€œunderstand your dilemmaâ€
- Medication canâ€™t help you
- Your friends &amp; family will â€œdrain themselvesâ€ in vain, trying to help you
- Switching drugs wonâ€™t help you
- You have no hope of moderating 
- *Other* churches/religions/cults (besides the Twelve Steps) cannot help you
- Moving cannot help you
- **NOTHING** can help you: â€œRegardless of what we tried, we could not escape from our disease.â€
This is the impression you get at Twelve Step Meetings: â€œWithout these Meetings, youâ€™re FUCKED.â€ [This is a lie. Feel free to stop going to Meetings; no one needs them unless theyâ€™re brainwashed into believing they need them.] 
So, what happens when somebody with an addiction *does* find something that helps them, from *outside* of the Twelve Step Religion? Twelve Steppers feel the need to neutralize the threat to their religious beliefs. Instead of accepting that some people with addictions **can** be understood &amp; helped by doctors, by medication, by moving, by switching to marijuana, by learning how to use less...they protect their false belief by denying your experience of addiction: â€œYou were never a *real* addict.â€ 
Itâ€™s fucked up. Itâ€™s not right, and it needs to change.</t>
  </si>
  <si>
    <t>twelve steps work twelve steppers respond saying fault dishonest lazy arrogant headstrong actually twelve steps answer many people addictions maybe stop presumptuous dick let go belief twelve steps work everyone unless lazy good arrogant liar bullshit belief offensive twelve steps work find something else work twelve steppers respond saying never real addict real addicts get sober twelve steps real addicts get sober way recently heard twelve steppers try claim actually believe twelve steps way recover na basic text tells different story sought help found none often doctors understand dilemma tried help giving us medication husbands wives loved ones gave us drained hope would stop using would get better tried substituting one drug another prolonged pain tried limiting using social amounts without success thing social addict us sought answer churches religions cultism sought cure geographic change blamed surroundings living situations problems attempt cure problems moving gave us chance take advantage new people us sought approval sex change friends approval seeking behaviour carried us addiction us tried marriage divorce desertion regardless tried could escape disease take home message apart twelve steps nothing help sought help found none doctors help doctors understand dilemma medication help friends family drain vain trying help switching drugs help hope moderating churches religions cults besides twelve steps help moving help nothing help regardless tried could escape disease impression get twelve step meetings without meetings fucked lie feel free stop going meetings one needs unless brainwashed believing need happens somebody addiction find something helps outside twelve step religion twelve steppers feel need neutralize threat religious beliefs instead accepting people addictions understood helped doctors medication moving switching marijuana learning use less protect false belief denying experience addiction never real addict fucked right needs change</t>
  </si>
  <si>
    <t>{'neg': 0.135, 'neu': 0.764, 'pos': 0.101, 'compound': -0.9555}</t>
  </si>
  <si>
    <t>Beware! Drug dealers targeting this sub!</t>
  </si>
  <si>
    <t>Just read this quote and I thought I should share it with you guys. 
" You have to deal with your pain, because when you run from your pain, you create more pain. 
You won't drink your pain away. 
You won't smoke your pain away.
You won't drug your pain away. 
You won't f\*\*\* your pain away. 
These escape mechanisms will just become your new pain." â€“Steven Bartlett</t>
  </si>
  <si>
    <t>read quote thought share guys deal pain run pain create pain drink pain away smoke pain away drug pain away f pain away escape mechanisms become new pain steven bartlett</t>
  </si>
  <si>
    <t>{'neg': 0.155, 'neu': 0.653, 'pos': 0.193, 'compound': 0.0811}</t>
  </si>
  <si>
    <t>I said no today</t>
  </si>
  <si>
    <t>And it feels great :) I was a poly substance abuser; I abused the most heavily: oxycodone firstly, then Benzos and Molly, followed by adderall and marijuana and cocaine, followed by anything else I could get my hands on. Iâ€™ve smoked meth, Iâ€™ve smoked crack, and Iâ€™ve smoked and sniffed heroin, all (besides meth which Iâ€™ve done a couple times) only once. It feels so great to have a clear head, to be motivated at work, to be able to spend my money on things I want, and to actually have a large amount of money saved up already. When I was using, the first day I got my check, it was gone. I was already fronting pills from dealers that day with next weeks pay check. My mom got sick of my shit and kicked me out, I was living in a dirty house where about 20-30 people lived (and it was a small house). The shower reeked so I never showered. Never brushed my teeth. Never ate, I was 19 at 95 pounds when I overdosed on Oxycodone 30mg, countless Xanax, and countless Ativan. The police said it took so many doses of narcan to revive me I was lucky to be alive. And my parents came to see me. They loved me. They missed me. But I was pissed that I was sober. They discharged me from the hospital and my parents had my clothes, I told my parents that I was going to walk in the rain in a hospital gown to my friends house (which I did, to get more Ativan and more Oxy immediately after I overdosed) instead of coming home with them. Looking back I wish I chose to go back home with them. But I had hit rock bottom. Within a few days I told my mom I wanted to come home and I wanted to get clean and I wanted to go to rehab. I wanted a new life. I almost have enough to put down for a new car now, life is great, I lost some friends, but i kept the true ones. And thatâ€™s the realest shit youâ€™ll find out if youâ€™re thinking about getting clean.  Short term solutions are never the answer to a long term problem, I see a psychiatrist now for anxiety medications (unabuseable), I take an unabuseable form of ADHD medication, I donâ€™t abuse any of my medications or mistake any of them. The only thing I need to improve on now that Iâ€™m sober is getting a better job, going back to school once I get a car, and eating better, my eating habits are not the best, like ice cream sandwiches when I wake up, but yk what I used to smoke heroin off aluminum foil and sniff pills so I think weâ€™re doing better ðŸ˜­</t>
  </si>
  <si>
    <t>feels great poly substance abuser abused heavily oxycodone firstly benzos molly followed adderall marijuana cocaine followed anything else could get hands smoked meth smoked crack smoked sniffed heroin besides meth done couple times feels great clear head motivated work able spend money things want actually large amount money saved already using first day got check gone already fronting pills dealers day next weeks pay check mom got sick shit kicked living dirty house people lived small house shower reeked never showered never brushed teeth never ate pounds overdosed oxycodone mg countless xanax countless ativan police said took many doses narcan revive lucky alive parents came see loved missed pissed sober discharged hospital parents clothes told parents going walk rain hospital gown friends house get ativan oxy immediately overdosed instead coming home looking back wish chose go back home hit rock bottom within days told mom wanted come home wanted get clean wanted go rehab wanted new life almost enough put new car life great lost friends kept true ones realest shit find thinking getting clean short term solutions never answer long term problem see psychiatrist anxiety medications unabuseable take unabuseable form adhd medication abuse medications mistake thing need improve sober getting better job going back school get car eating better eating habits best like ice cream sandwiches wake yk used smoke heroin aluminum foil sniff pills think better</t>
  </si>
  <si>
    <t>{'neg': 0.108, 'neu': 0.772, 'pos': 0.12, 'compound': 0.7314}</t>
  </si>
  <si>
    <t>36 Years off Booze (today)...,</t>
  </si>
  <si>
    <t>15 years ago, I was 19 years old, and I began my love affair with cocaine.  The love was there for a year, but then I fell in love with heroin. That led me to the dark side.    I went from living the life, having fun with people, always out at the bars, and having love, to being on the streets, alone, doing anything I can for my next hit.   Selling drugs, robbery, assault, underground homeless fights, at one point prostitution, all to feed the love of my life.    She had a grip on me, taking over my soul.   I lost who I was.    We were in the greatest and most bizarre toxic relationship, and I was her toy.   2 years of this, and I had come to resent her, but I couldn't live without her.    Then she tried to kill me the first time.    A hospital visit and promises of staying away from her, and I was out and back in her arms.    The cold winter nights were nothing to worry about, as I had her in my life and she kept me warm.    Then she snapped and tried to kill me again.    This time I was found by a man, who saw the abuse she put me through.    He sat with me in the hospital.     He took me in after I was released.  He sat with me as I went through my withdrawals and told me that bitch would never hurt me again.   He taught me that my life was worth more then I had allowed myself or anyone to think.    I ended up leaving the city, working hard every day to hold onto my newfound strategy of hope and love.    This man and I talk weekly still.   And I am proud to say.   I have been in sobriety for over 11 years now.
I have just recently graduated college, which i never thought would happen, in the addictions and mental health field.    I have an associate addictions counselor designation to my name.   And I have a daughter who keeps me on my toes.   But that demon that is called heroin has not been back in my life since.    And I plan to keep it that way.</t>
  </si>
  <si>
    <t>years ago years old began love affair cocaine love year fell love heroin led dark side went living life fun people always bars love streets alone anything next hit selling drugs robbery assault underground homeless fights one point prostitution feed love life grip taking soul lost greatest bizarre toxic relationship toy years come resent live without tried kill first time hospital visit promises staying away back arms cold winter nights nothing worry life kept warm snapped tried kill time found man saw abuse put sat hospital took released sat went withdrawals told bitch would never hurt taught life worth allowed anyone think ended leaving city working hard every day hold onto newfound strategy hope love man talk weekly still proud say sobriety years recently graduated college never thought would happen addictions mental health field associate addictions counselor designation name daughter keeps toes demon called heroin back life since plan keep way</t>
  </si>
  <si>
    <t>{'neg': 0.119, 'neu': 0.75, 'pos': 0.132, 'compound': 0.717}</t>
  </si>
  <si>
    <t>Today I established my sobriety with the hardest choice Iâ€™ve ever had to make.</t>
  </si>
  <si>
    <t>The opposite of addiction is connection.
Connection with other people.
That is why we feel ashamed. We fear losing the connections with people we love. That is why we isolate and hide who we are.
Knowing that will help you in your recovery.
EDIT: seems some people are confused by this, and it is an elaborate and different concept, so allow me to elaborate a bit.
Human beings have a natural and innate need to bond and connect. And when we are happy and healthy we bond with each other.
When we cannot connect in healthy ways to other human beings because of trauma, or isolation, or because we have been beaten down by life, we will bond with something else that gives us relief. Whether thatâ€™s crack, meth, heroin or something elseâ€¦ itâ€™s in our nature.
And that leads to further isolation and the active addiction trends.
There are studies on this and everything we think we know about addiction is wrong.</t>
  </si>
  <si>
    <t>opposite addiction connection connection people feel ashamed fear losing connections people love isolate hide knowing help recovery edit seems people confused elaborate different concept allow elaborate bit human beings natural innate need bond connect happy healthy bond connect healthy ways human beings trauma isolation beaten life bond something else gives us relief whether crack meth heroin something else nature leads isolation active addiction trends studies everything think know addiction wrong</t>
  </si>
  <si>
    <t>{'neg': 0.171, 'neu': 0.709, 'pos': 0.12, 'compound': -0.8002}</t>
  </si>
  <si>
    <t>48 hours clean!!</t>
  </si>
  <si>
    <t>it has been 366 days since iâ€™ve used cocaine, and 2 months since iâ€™ve abused prescription stimulants. i spend a lot of time feeling like iâ€™m walking around in a fog, and iâ€™m kind of afraid that i wonâ€™t ever stop feeling like that. but iâ€™m slowly getting back into my hobbies, iâ€™m keeping the apartment clean, iâ€™m in the healthiest relationship i have ever had and sunrises are pretty again and do not fill me with an overwhelming sense of contempt. 
and if i continue to feel stuck in the clouds like i do now, i will learn to live with it. there is value in my life and there is value in sobriety. iâ€™m so proud of myself for how far iâ€™ve come.</t>
  </si>
  <si>
    <t>days since used cocaine months since abused prescription stimulants spend lot time feeling like walking around fog kind afraid ever stop feeling like slowly getting back hobbies keeping apartment clean healthiest relationship ever sunrises pretty fill overwhelming sense contempt continue feel stuck clouds like learn live value life value sobriety proud far come</t>
  </si>
  <si>
    <t>{'neg': 0.076, 'neu': 0.734, 'pos': 0.19, 'compound': 0.9463}</t>
  </si>
  <si>
    <t>1 year sober, finally got my shit together.</t>
  </si>
  <si>
    <t>I donâ€™t know who needs to hear this, but if youâ€™re struggling, please try and not put yourself down as much as you probably are.
Look, I had it quite easy to be honest. My addiction was cocaine and weed, it was hell to overcome but I managed it - I canâ€™t imagine the hell of being addicted to something like Heroin (any opioid) or meth - although I understand meth a little more as my brother was addicted.
I think looking back, what caused me to snowball even further into addiction was putting myself down, thoughts such as â€œyouâ€™ve wasted your life, youâ€™ve let yourself and everyone else around you downâ€ etc, but in truth youâ€™ve made a huge mistake and are now trapped, you are sick , addiction is a disease, and most likely you have other mental illnesses which are now exaggerated.
The starting point I think is to just accept you need help, you donâ€™t have to do it alone. My heart goes out to each and every one of you addicted to whatever drug it may be, but you can look forward to a new future drug free, you are not a bad person, so donâ€™t be so hard on yourself. 
Love &amp; empathy.</t>
  </si>
  <si>
    <t>know needs hear struggling please try put much probably look quite easy honest addiction cocaine weed hell overcome managed imagine hell addicted something like heroin opioid meth although understand meth little brother addicted think looking back caused snowball even addiction putting thoughts wasted life let everyone else around etc truth made huge mistake trapped sick addiction disease likely mental illnesses exaggerated starting point think accept need help alone heart goes every one addicted whatever drug may look forward new future drug free bad person hard love empathy</t>
  </si>
  <si>
    <t>{'neg': 0.171, 'neu': 0.659, 'pos': 0.17, 'compound': -0.0861}</t>
  </si>
  <si>
    <t>My cocaine problem - so far</t>
  </si>
  <si>
    <t>I was around some friends I haven't seen in awhile and one of them kept offering me adderall when I kept saying no. I told them that if I took it I would relapse and destroy a lot of the hard work I've done to get here, but they didn't stop until my friend stepped in. Not the greatest story but I just wanted to share and say that was fucking difficult.
I freaked the fuck out and left because I knew if I stayed there longer I would've taken it which is frustrating to say the least, but I didn't and ya boy is still clean from that shit.
Does anyone have any tips when they're around that kind of stuff? A lot of my good homies still do hard drugs, and it's so difficult go be around them or even be their friend because it's like I'm daring myself to break again.</t>
  </si>
  <si>
    <t>around friends seen awhile one kept offering adderall kept saying told took would relapse destroy lot hard work done get stop friend stepped greatest story wanted share say fucking difficult freaked fuck left knew stayed longer would taken frustrating say least ya boy still clean shit anyone tips around kind stuff lot good homies still hard drugs difficult go around even friend like daring break</t>
  </si>
  <si>
    <t>{'neg': 0.173, 'neu': 0.678, 'pos': 0.149, 'compound': -0.6875}</t>
  </si>
  <si>
    <t>Maybe if I count the days Iâ€™ll stay sober. 2 days sober ðŸŽŠ</t>
  </si>
  <si>
    <t>I've been smoking cigarettes since I went into rehab. It was the only thing I felt like helped with cravings plus It was much more socially acceptable. I used chantix to help me get off of them. I did it on my bday (Oct 4th) and I'm not looking back. It's the best bday present I've ever given myself.</t>
  </si>
  <si>
    <t>smoking cigarettes since went rehab thing felt like helped cravings plus much socially acceptable used chantix help get bday oct th looking back best bday present ever given</t>
  </si>
  <si>
    <t>{'neg': 0.0, 'neu': 0.821, 'pos': 0.179, 'compound': 0.8996}</t>
  </si>
  <si>
    <t>2 years since I quit abusing substances!!</t>
  </si>
  <si>
    <t>Tomorrow will be 2 weeks since I quit ruining my life with oxycodone. I had a script but would steal from my wife who had a stronger script and by the end of the month we usually had to go into withdrawals because of my stupidity. These things are the root of all evil to someone like me who has an addictive personality. All I would thing about when I took one was when I could take my next one. My wife gave me so many chances and I would still screw up, but instead of leaving me and finding a better more honest person she stuck with me and helped me through my issues. I'm not sure she will ever trust me the way she did before I got prescribed these things, but I am working on regaining her trust. She is my angel and my savior. Last thing I want to say is you can get off of these and lead a normal life again, it's hard, but you can do anything you put your mind to.</t>
  </si>
  <si>
    <t>tomorrow weeks since quit ruining life oxycodone script would steal wife stronger script end month usually go withdrawals stupidity things root evil someone like addictive personality would thing took one could take next one wife gave many chances would still screw instead leaving finding better honest person stuck helped issues sure ever trust way got prescribed things working regaining trust angel savior last thing want say get lead normal life hard anything put mind</t>
  </si>
  <si>
    <t>{'neg': 0.111, 'neu': 0.757, 'pos': 0.132, 'compound': 0.7553}</t>
  </si>
  <si>
    <t>Saw this on r/askreddit (of all places) and thought it needed to be shared here too. â€œWhat are some facts that can actually save someoneâ€™s life?â€</t>
  </si>
  <si>
    <t>I'm not like other meth heads saying "oh meth is the best shit ever, you feel amazing and powerful..". I admit that I am hooked to the shit but by no means I'm saying is good. I'm trying not to relapse but I do every two-three weeks especially on weekends. Fuck meth I hate it, whish I would never said yes the first time I was offered to try it. It drives me crazy how a person like me can't get out of this shit. I used to be a normal kid, pretty intelligent according to people and very creative...i used to play chess a few years ago and went to local tournaments and even won a few. Now at 21 I'm throwing all my achievements away and wasting my time shooting up drugs.
For real people who still haven't tried it please don't do it.. U really don't know in how much risk you're putting your future by only trying it once. It's just not worth it.
Just do weed and mushrooms and acid, that shit good. Meth, coke, Heroin and above are fucking trash. Don't do it.
Fuck meth</t>
  </si>
  <si>
    <t>like meth heads saying oh meth best shit ever feel amazing powerful admit hooked shit means saying good trying relapse every two three weeks especially weekends fuck meth hate whish would never said yes first time offered try drives crazy person like get shit used normal kid pretty intelligent according people creative used play chess years ago went local tournaments even throwing achievements away wasting time shooting drugs real people still tried please u really know much risk putting future trying worth weed mushrooms acid shit good meth coke heroin fucking trash fuck meth</t>
  </si>
  <si>
    <t>{'neg': 0.193, 'neu': 0.652, 'pos': 0.155, 'compound': -0.9096}</t>
  </si>
  <si>
    <t>I relapsed after 5 months of being heroin free</t>
  </si>
  <si>
    <t>I can still remember how impossible it was to make it 12 hours without a shot- good riddance.
You guys have been a lifeline for me countless times, i can only hope to pay it forward.
I know it's a cliche' but if I can somehow make it, you most deffinetly can- and you most deffinetly will, all you have to do is keep trying.
Stay well friends.</t>
  </si>
  <si>
    <t>still remember impossible make hours without shot good riddance guys lifeline countless times hope pay forward know cliche somehow make deffinetly deffinetly keep trying stay well friends</t>
  </si>
  <si>
    <t>{'neg': 0.039, 'neu': 0.844, 'pos': 0.117, 'compound': 0.7812}</t>
  </si>
  <si>
    <t>Will it ever stop hurting?</t>
  </si>
  <si>
    <t>Hi guys,
3 days ago i made my first reddit post and i got loads of love, motivation, tips to help me out.
Day 3 is almost done, had a pretty rough time, yesterday i was so tired and demotivated, today even worse. I feel so tired my eyes are so heavy, all i want is to sleep itâ€™s so hard ðŸ˜©. Been going to the gym everyday tho and been eating alot of healthy food, drinking loaaaads of water. I hope this tired feeling stops soon tho.. donâ€™t know if i can keep this up ðŸ˜” just wanted to get this update out there.. stay sober people, love all of you! â¤ï¸
First post (https://www.reddit.com/r/addiction/comments/azyodn/addicted_to_drugs_meth/?utm_source=share&amp;utm_medium=ios_app)</t>
  </si>
  <si>
    <t>hi guys days ago made first reddit post got loads love motivation tips help day almost done pretty rough time yesterday tired demotivated today even worse feel tired eyes heavy want sleep hard going gym everyday tho eating alot healthy food drinking loaaaads water hope tired feeling stops soon tho know keep wanted get update stay sober people love first post</t>
  </si>
  <si>
    <t>{'neg': 0.133, 'neu': 0.687, 'pos': 0.18, 'compound': 0.7086}</t>
  </si>
  <si>
    <t>Alcohol is the real â€˜Gateway Drugâ€™</t>
  </si>
  <si>
    <t>my name is duhan and i am addicted i have been clean for 30 days. Thanks everyone for being with me...
just for today..
&amp;#x200B;
&amp;#x200B;</t>
  </si>
  <si>
    <t>name duhan addicted clean days thanks everyone today x b x b</t>
  </si>
  <si>
    <t>{'neg': 0.0, 'neu': 0.811, 'pos': 0.189, 'compound': 0.6808}</t>
  </si>
  <si>
    <t>people never talk about the deeper side of addiction</t>
  </si>
  <si>
    <t>Title says it all for the most part. I got super strung out on meth and then heroin back in 2011 and itâ€™s been a super tumultuous rollercoaster ever since. I finally got clean when I went to rehab in October. Well, things have been progressing for me in the right direction and I just got hired today at the rehab I was at as an attendant!!! I should start training this week if I get my TB tests and paperwork completed in time. 
Iâ€™m so happy. Itâ€™s about damn time i start getting my life back. I have two daughters, one of whom lives with my parents in Michigan across the country. I want to get her back so badly and this is a step in the right direction
Anyways. Just wanted to share my good news!</t>
  </si>
  <si>
    <t>title says part got super strung meth heroin back super tumultuous rollercoaster ever since finally got clean went rehab october well things progressing right direction got hired today rehab attendant start training week get tb tests paperwork completed time happy damn time start getting life back two daughters one lives parents michigan across country want get back badly step right direction anyways wanted share good news</t>
  </si>
  <si>
    <t>{'neg': 0.061, 'neu': 0.785, 'pos': 0.154, 'compound': 0.9327}</t>
  </si>
  <si>
    <t>I been clean for a short time 2 weeks yesterday I was craving hard to relapse, coming from doing 10-15 fentanyl pills daily.. anyway today i feel in love with a synthesizer I order one on Amazon today Iâ€™ve decided Iâ€™m going to learn produce computer electronic music.</t>
  </si>
  <si>
    <t>I just dropped my girlfriend off at detox... It's been a rough road and I'm glad I stuck it out. I'm proud of her and wanted to say something to someone</t>
  </si>
  <si>
    <t>dropped girlfriend detox rough road glad stuck proud wanted say something someone</t>
  </si>
  <si>
    <t>{'neg': 0.055, 'neu': 0.776, 'pos': 0.169, 'compound': 0.6249}</t>
  </si>
  <si>
    <t>I have a few years sober . After all the dreams of drug use I finally chose the Bible in my dreams last night instead of the drugs.</t>
  </si>
  <si>
    <t>Its been hell on earth for 3 and a bit months now. Ive been unable to stop using and its just been absolute torture mentally and physically.
Ive been using ketamine everyday between 2gs and 6gs intramuscular and my mental and physical health has declined. Honestly i just cant carry on like this, mentally my mind was starting to tell me that if i cant stop i might as well kill myself and i really really dont want to kill myself. I have so much to live for and i want to live and be happy and i want my son to have a mummy.
Ill be going away on 9th march as thats when a bed is available, i will have to stay safe till then. I go for 28 days its 12 step and smart so its not all about 12 step which suits me but to be honest at this point i dont care anymore. I am sick of being resentful at 12 step. I just want to get well and stop this cycle of addiction.
I know i cant stop on my own so i need to just stay safe. Im at my mums which im safe here and my son is looked after. I just have to hold on for 2 weeks.
Im so happy. There is hope.</t>
  </si>
  <si>
    <t>hell earth bit months ive unable stop using absolute torture mentally physically ive using ketamine everyday gs gs intramuscular mental physical health declined honestly cant carry like mentally mind starting tell cant stop might well kill really really dont want kill much live want live happy want son mummy ill going away th march thats bed available stay safe till go days step smart step suits honest point dont care anymore sick resentful step want get well stop cycle addiction know cant stop need stay safe im mums im safe son looked hold weeks im happy hope</t>
  </si>
  <si>
    <t>{'neg': 0.109, 'neu': 0.724, 'pos': 0.167, 'compound': 0.9257}</t>
  </si>
  <si>
    <t>The opposite of addiction is connection</t>
  </si>
  <si>
    <t>* ***Someone on my post decided to be a bully so now I have to repost this and everything, It really is a shame to whoever did, thank you to anyone who reads this.*** 
**I did it.** 
I almost can't even believe it, but I actually did it. I wasn't going to share this because i was scared to be judged but fuck that. 2 years ago I was dying, an IV heroin and Benzo addict on the streets. its okay to be vulnerable.
I woke up this morning watching my daughter smile, turning 10 months old, knowing she never has to see her dad high, scared to death knowing if I ever relapse I could change this little girls life forever. I looked in the mirror turning 28 years old, happy. Something I never thought I'd be. I'm proud of myself today. I believe in myself, my daughter has her daddy, the mother of my daughter has her person back. But what if I canâ€™t do it, I have those thoughts.
Drugs are fun. Drugs are a good time. But drugs don't love you, your family and friends do. If you think you need help, start with the asking. Don't let it take over your life. Don't let it kill you. You're not a junkie or a failure. You're just another person with a vice to deal with the shit life throws at us. I hope anyoneâ€™s stories maybe or advice can help, thank you in advance.
***Connection is the cure for addiction, so feel connected to me. To everyone in this reddit, to everyone facing the same fight in their lives as you. I'm rooting for you. I try just wanted to post one of the biggest accomplishments of my life and hopefully maybe inspire or help someone still struggling.***</t>
  </si>
  <si>
    <t>someone post decided bully repost everything really shame whoever thank anyone reads almost even believe actually going share scared judged fuck years ago dying iv heroin benzo addict streets okay vulnerable woke morning watching daughter smile turning months old knowing never see dad high scared death knowing ever relapse could change little girls life forever looked mirror turning years old happy something never thought proud today believe daughter daddy mother daughter person back thoughts drugs fun drugs good time drugs love family friends think need help start asking let take life let kill junkie failure another person vice deal shit life throws us hope anyone stories maybe advice help thank advance connection cure addiction feel connected everyone reddit everyone facing fight lives rooting try wanted post one biggest accomplishments life hopefully maybe inspire help someone still struggling</t>
  </si>
  <si>
    <t>{'neg': 0.122, 'neu': 0.706, 'pos': 0.171, 'compound': 0.9674}</t>
  </si>
  <si>
    <t>Open letter to my drug addict</t>
  </si>
  <si>
    <t>My addiction to hard drugs is kind of strange in that if I can't get it I don't desire it. If I can't get it then I just don't go look for it.
I am not going to walk around looking for meth. I do not live the drug lifestyle. I don't have any friends whatsoever.
But that is a good thing in that I don't have friends bringing over the stuff to me.
6 months meth free</t>
  </si>
  <si>
    <t>addiction hard drugs kind strange get desire get go look going walk around looking meth live drug lifestyle friends whatsoever good thing friends bringing stuff months meth free</t>
  </si>
  <si>
    <t>{'neg': 0.107, 'neu': 0.8, 'pos': 0.093, 'compound': 0.4246}</t>
  </si>
  <si>
    <t>Happy Sunday everyone, what a difference a week makes itâ€™s been 8 days since I last used cocaine after using for like 3 months straight! I actually have some extra money and am calling to find meetings daily around my area. I will not use todayðŸ™ðŸ½</t>
  </si>
  <si>
    <t>Not as bad as yesterday but still exhausted I also didnâ€™t know it was possible to sweat as much as I did today by 9 I looked like just jumped into a Pool even my boots were soaked! I also feel week almost like Iâ€™m actually sick which I know is from withdrawal Iâ€™m not gonna lie I want it I want it bad right now at lunch my only thoughts were of taking my pipe and smoking some but I canâ€™t I know I canâ€™t Iâ€™m tired of that poison I wonâ€™t let it control me,something strange also happened I swear I saw my uncle today at a market that I go to for lunch normally that wouldnâ€™t be odd but he died 2 years ago and I also keep hearing like this knocking sound like someone is knocking on my door even when Iâ€™m outside I hear it</t>
  </si>
  <si>
    <t>bad yesterday still exhausted also know possible sweat much today looked like jumped pool even boots soaked also feel week almost like actually sick know withdrawal gon na lie want want bad right lunch thoughts taking pipe smoking know tired poison let control something strange also happened swear saw uncle today market go lunch normally odd died years ago also keep hearing like knocking sound like someone knocking door even outside hear</t>
  </si>
  <si>
    <t>{'neg': 0.177, 'neu': 0.722, 'pos': 0.101, 'compound': -0.9593}</t>
  </si>
  <si>
    <t>Despite being clean &amp; sober, still had a humbling experience of the addict that still lives within me</t>
  </si>
  <si>
    <t>Relapsed after 5 years of sobriety. Been struggling since. Lets try this again.</t>
  </si>
  <si>
    <t>relapsed years sobriety struggling since lets try</t>
  </si>
  <si>
    <t>{'neg': 0.189, 'neu': 0.811, 'pos': 0.0, 'compound': -0.4215}</t>
  </si>
  <si>
    <t>My best friend drank herself to death. This one hits harder</t>
  </si>
  <si>
    <t xml:space="preserve">Finally made it 365 days without drugs or alcohol, and am genuinely happy and excited for the future for the first time in many years. Please never give up - I have failed so many times and thought I was destined to die young. </t>
  </si>
  <si>
    <t>finally made days without drugs alcohol genuinely happy excited future first time many years please never give failed many times thought destined die young</t>
  </si>
  <si>
    <t>{'neg': 0.132, 'neu': 0.714, 'pos': 0.154, 'compound': 0.0516}</t>
  </si>
  <si>
    <t>Skin of my teeth</t>
  </si>
  <si>
    <t>I know most people won't care but I've been drinking one plus a day for the last 4 or more years.</t>
  </si>
  <si>
    <t>know people care drinking one plus day last years</t>
  </si>
  <si>
    <t>{'neg': 0.089, 'neu': 0.911, 'pos': 0.0, 'compound': -0.2372}</t>
  </si>
  <si>
    <t>60 days free from Adderall and meth</t>
  </si>
  <si>
    <t>We have set clear boundaries with her. She is 21 years old and living at home.
1. She is in a 30 day program, we told her if she checks herself out we will cut off all support. No phone, no medical, no place to stay. We informed her today she will not be allowed back in our home.
We told her this is not a punishment but we will not contribute to your addiction.
She is making every excuse in the world for her to check herself out. We explained to her that is the addiction talking. Ultimately itâ€™s her choice but we will not support her bad choices. Itâ€™s hard to even listen to any of her words because we know they are lies.</t>
  </si>
  <si>
    <t>set clear boundaries years old living home day program told checks cut support phone medical place stay informed today allowed back home told punishment contribute addiction making every excuse world check explained addiction talking ultimately choice support bad choices hard even listen words know lies</t>
  </si>
  <si>
    <t>{'neg': 0.082, 'neu': 0.821, 'pos': 0.098, 'compound': 0.0618}</t>
  </si>
  <si>
    <t>the most baffling thing about drug addiction</t>
  </si>
  <si>
    <t>I wish I could say it gets so much easier right away, but I'd be lying. Getting sober is way easier in comparison to staying sober. I struggle, but I'm still on the straight and narrow. I have reasons outside of myself to continue down this path, but damn there are some days I wish I could just.... stop and have my "fun" for just a day. Ultimately, however, it wouldn't be "just a day". Knowing myself and how my brain works, it would just be the start of another months long relapse. Why do I miss the game so much knowing that all it ever did was cause myself and my family harm? Why do I want to go back to that when I'm currently building so much now? 
Sorry for the rant and the format- I'm on mobile, but I really needed to just get this out. Thanks guys</t>
  </si>
  <si>
    <t>wish could say gets much easier right away lying getting sober way easier comparison staying sober struggle still straight narrow reasons outside continue path damn days wish could stop fun day ultimately however day knowing brain works would start another months long relapse miss game much knowing ever cause family harm want go back currently building much sorry rant format mobile really needed get thanks guys</t>
  </si>
  <si>
    <t>{'neg': 0.14, 'neu': 0.733, 'pos': 0.126, 'compound': -0.5598}</t>
  </si>
  <si>
    <t>A deep message a friend sent me before his death.</t>
  </si>
  <si>
    <t>Iâ€™m sitting here writing this because I have no one else to talk to and Iâ€™m going through the emotional turmoil of Opiate withdrawl. Ive been on around 120mg of percoset per day for a little less than a month and drinking half a bottle to a bottle of whiskey a day for a few months before that. Iâ€™m so depressed and saddened by who I have become and I donâ€™t know the real me anymore. Iâ€™m scared to take this journey again because I know that dealing with how truly miserable I am in my own skin is going to be an abysmal journey. 
Iâ€™ve been an addict all my life, but I remember drinking the champagne/wine from peoples glasses when people werenâ€™t looking at dinner parties and events; I was 8 at the time. I started drinking and smoking in 7th and 8th grade respectively and ever since then Iâ€™ve done anything I can get my hands on. I went to rehab for prescription pill and weed addiction when I was in my early 20s and managed some semblance of sobriety until 2020.
In December of 2019, my long term girlfriend and I decided to split up amicably. We didnâ€™t have anything in common overall and the relationship had soured but I definitely see now that she was the rock that held my sobriety together, instead of having me hold it together for myself. She didnâ€™t use drugs or drink so it was easy to be around her and helped me cope with my addiction. After we broke up I went off the deep end and dived straight back into the world of addiction. Its obvious now that I was never really sober, I just was codependent. Now that I am alone, I have been chasing love ever since in some sick fantasy it will make me feel better about how much I truly despise living in my body.
The reason I used, personally, is to escape my horrifying anxiety and mental illness that has plagued me since I was 4 years old and I couldnâ€™t sleep in my own bedroom because I was terrified of burglars. I have never felt safe around other people and I am constantly viewing myself from the third person when I am sober. Its so tiring and I just hate socializing without a drink or two and it gets actually fun when I get fucked up. This is what I worry about, what if Iâ€™m just meant to be this way. I donâ€™t want to be this way and I donâ€™t know how Iâ€™d ever truly accept myself as this person. I just wish I was fucking different. I wish I didnâ€™t feel every fucking emotion so intensely to the point of insanity. I wish I had the ability not to so adamantly care about peoples acceptance of me. I just donâ€™t know what to do anymore so Iâ€™ve started going back to NA today.
I donâ€™t have 24 hours sober yet. Im still tapering off Percocet and I had a small glass of wine to deal with this horrible depression. Probably not the best thing to do but Its just so god damn hard right now. I feel so UTTERLY alone and miserable. I just wish I had someone here to hug me and tell me its all going to be okay. I am terrified for whats to come, I really am, but I know I will kill myself soon if I donâ€™t get a handle on this. Iâ€™m at a breaking point and I donâ€™t want to spend another year fucked up beyond belief. I love you all so fucking much, and thank you for giving me the courage to have some semblance of belief I can be happy. Thank you for sharing your stories and keeping miserable drugged up bastards like me aware of what we are doing and giving us something to look up to. I am so proud of all of you sober people out there.</t>
  </si>
  <si>
    <t>sitting writing one else talk going emotional turmoil opiate withdrawl ive around mg percoset per day little less month drinking half bottle bottle whiskey day months depressed saddened become know real anymore scared take journey know dealing truly miserable skin going abysmal journey addict life remember drinking champagne wine peoples glasses people looking dinner parties events time started drinking smoking th th grade respectively ever since done anything get hands went rehab prescription pill weed addiction early managed semblance sobriety december long term girlfriend decided split amicably anything common overall relationship soured definitely see rock held sobriety together instead hold together use drugs drink easy around helped cope addiction broke went deep end dived straight back world addiction obvious never really sober codependent alone chasing love ever since sick fantasy make feel better much truly despise living body reason used personally escape horrifying anxiety mental illness plagued since years old sleep bedroom terrified burglars never felt safe around people constantly viewing third person sober tiring hate socializing without drink two gets actually fun get fucked worry meant way want way know ever truly accept person wish fucking different wish feel every fucking emotion intensely point insanity wish ability adamantly care peoples acceptance know anymore started going back na today hours sober yet im still tapering percocet small glass wine deal horrible depression probably best thing god damn hard right feel utterly alone miserable wish someone hug tell going okay terrified whats come really know kill soon get handle breaking point want spend another year fucked beyond belief love fucking much thank giving courage semblance belief happy thank sharing stories keeping miserable drugged bastards like aware giving us something look proud sober people</t>
  </si>
  <si>
    <t>{'neg': 0.146, 'neu': 0.705, 'pos': 0.149, 'compound': -0.5863}</t>
  </si>
  <si>
    <t>Full week no meth</t>
  </si>
  <si>
    <t>So in 19 days I will be a year class A free. Friday night I went to my first party in that time and was surrounded by them, although I had the fleeting thoughts about using, the feelings weren't too strong and I stayed away from it. I'm proud of my self</t>
  </si>
  <si>
    <t>days year class free friday night went first party time surrounded although fleeting thoughts using feelings strong stayed away proud self</t>
  </si>
  <si>
    <t>{'neg': 0.045, 'neu': 0.803, 'pos': 0.152, 'compound': 0.7505}</t>
  </si>
  <si>
    <t>One month sober</t>
  </si>
  <si>
    <t>My boyfriend recently relapsed after a few years of being sober. He mostly has a problem with alcohol and cocaine but has started using inhalants. Iâ€™m talking 100 whipped cream chargers a day. 
I found him passed out and unresponsive last weekend and when he came to (after I was finally able to shake him awake) I told him not to do that shit anymore. So he started sneaking out to the garage to do it. Obviously I noticed and told him he canâ€™t use at all while living here. So he started disappearing to his friends every day. 
Well, apparently he binged pretty hard Thursday night. Inhalants, coke and even tried heroin (his excuse: everyone thinks he uses heroin so he might as well try it) Yesterday he had a bad seizure and ended up at the ER. 
I found a rehab we can afford that has open beds (Iâ€™ve been searching all fucking week) and I told him he either goes there or moves out. I know this is the right decision for my own mental health but Iâ€™d feel guilty as hell if I kicked him to the streets. Literally, heâ€™d be homeless because of his financial situation. 
Just need reassurance that this is the right move I guess.</t>
  </si>
  <si>
    <t>boyfriend recently relapsed years sober mostly problem alcohol cocaine started using inhalants talking whipped cream chargers day found passed unresponsive last weekend came finally able shake awake told shit anymore started sneaking garage obviously noticed told use living started disappearing friends every day well apparently binged pretty hard thursday night inhalants coke even tried heroin excuse everyone thinks uses heroin might well try yesterday bad seizure ended er found rehab afford open beds searching fucking week told either goes moves know right decision mental health feel guilty hell kicked streets literally homeless financial situation need reassurance right move guess</t>
  </si>
  <si>
    <t>{'neg': 0.136, 'neu': 0.79, 'pos': 0.074, 'compound': -0.9545}</t>
  </si>
  <si>
    <t>Second day clean of meth.</t>
  </si>
  <si>
    <t>Iâ€™ve been doing so many more drugs since being in isolation. Iâ€™ve been at home for 7 weeks and every week Iâ€™ve done drugs 2-3 nights week but this week Iâ€™ve done them every day (mostly ghb but also some meth and mdma). 
I run a bar, which is closed atm, and Iâ€™ve told myself Iâ€™m going to start doing some projects on it this coming week as Iâ€™ve just been drug fucked the past 7 weeks. Iâ€™m scared to go back to real life. Iâ€™m worried about my addiction. 
Is anyone else lashing out on the drugs? Been doing absolutely nothing but self-indulging? Please feel free to share with me, as Iâ€™m feel super self conscious and scared of myself Rn. Some validation from random people would actually be really nice.
EDIT: Thank you so much for the replies! It was really nice that everyone reached out. X</t>
  </si>
  <si>
    <t>many drugs since isolation home weeks every week done drugs nights week week done every day mostly ghb also meth mdma run bar closed atm told going start projects coming week drug fucked past weeks scared go back real life worried addiction anyone else lashing drugs absolutely nothing self indulging please feel free share feel super self conscious scared rn validation random people would actually really nice edit thank much replies really nice everyone reached x</t>
  </si>
  <si>
    <t>{'neg': 0.114, 'neu': 0.74, 'pos': 0.146, 'compound': 0.7835}</t>
  </si>
  <si>
    <t>Been sober for a week!</t>
  </si>
  <si>
    <t>I have not had any tobacco since Sunday November 25, 2018. 
I never smoked cigarettes in a stick-form but used to do these things called "poppers" it is where you put a cigarette in the bottom of a bowl of weed and it pulls through the bong, making a popping-like sound given it it's name. 
Poppers are highly addictive and a problem for many teens/young adults here in Southern Ontario.</t>
  </si>
  <si>
    <t>tobacco since sunday november never smoked cigarettes stick form used things called poppers put cigarette bottom bowl weed pulls bong making popping like sound given name poppers highly addictive problem many teens young adults southern ontario</t>
  </si>
  <si>
    <t>{'neg': 0.049, 'neu': 0.951, 'pos': 0.0, 'compound': -0.5499}</t>
  </si>
  <si>
    <t>Today is 6 months sober, and the longest time Iâ€™ve been clean off of what once was pulling me down.</t>
  </si>
  <si>
    <t>After 15 years of suffering at the hands of addiction, injecting any drug I could get my hands on,â€™ drinking myself to death,  dying 5 separate times and being resuscitated, losing everything and everyone, hurting the ones I loved, living as as someone I didnâ€™t even recognize by the end and being disgusted at  what i saw in the mirror, experiencing sexual assault more than once, attempting suicide and facing dozens of relapses, today,
i am 9 months clean and sober. The longest Iâ€™ve ever stayed clean. Today, I am no longer homeless, I have family and friends, I earned a human services diploma and now
working on a psychology degree, I love myself,  Iâ€™ve forgiven myself, Iâ€™m grateful, Iâ€™m sober, Iâ€™m alive. Today, I woke up and didnâ€™t need drugs or booze. Today I am forever grateful that I have found recovery and have freed myself from the grip of addiction,  #onedayatatime #recoveryispossible</t>
  </si>
  <si>
    <t>years suffering hands addiction injecting drug could get hands drinking death dying separate times resuscitated losing everything everyone hurting ones loved living someone even recognize end disgusted saw mirror experiencing sexual assault attempting suicide facing dozens relapses today months clean sober longest ever stayed clean today longer homeless family friends earned human services diploma working psychology degree love forgiven grateful sober alive today woke need drugs booze today forever grateful found recovery freed grip addiction onedayatatime recoveryispossible</t>
  </si>
  <si>
    <t>{'neg': 0.136, 'neu': 0.706, 'pos': 0.158, 'compound': 0.5106}</t>
  </si>
  <si>
    <t>6 Months Sobriety</t>
  </si>
  <si>
    <t>Ive been addicted to so many substances over my 26 years on this earth. Ive quit cocaine, alcohol, and marijuana but the hardest thing Iâ€™ve ever done is try to quit watching porn. 
The thing that makes it so hard is the easy access. Its like having a drug dealer in your pocket and you can get whatever kind of drug and however much of it you want for free. 
But is it actually free? No, no its not. It cost me my mental health, my socializing skills, my need to seek a romantic relationship and my self worth. 
Forgive me,  I just need to vent. Huge shout out to all of you overcoming your addictions.</t>
  </si>
  <si>
    <t>ive addicted many substances years earth ive quit cocaine alcohol marijuana hardest thing ever done try quit watching porn thing makes hard easy access like drug dealer pocket get whatever kind drug however much want free actually free cost mental health socializing skills need seek romantic relationship self worth forgive need vent huge shout overcoming addictions</t>
  </si>
  <si>
    <t>{'neg': 0.037, 'neu': 0.755, 'pos': 0.208, 'compound': 0.9746}</t>
  </si>
  <si>
    <t>Good morning all i am 5 days clean and have done 6 meetings in 5 days! Ive never worked a program so Iâ€™m feeling very grateful and I have a ton of numbers from people in recovery. The process is very humbling. Great day allðŸ™ðŸ½</t>
  </si>
  <si>
    <t>I had made up my mind, quickly and drunkenly as always, got on my bike and set off to downtown. Maybe it was because I forgot my AirPods and couldnâ€™t drown out my subconscious, but as I told myself the fantasy lie about how Iâ€™d only do a little bit and use that energy to tidy up things and then go to bed at a reasonable hour I couldnâ€™t ignore the other part of me that knew it was pure bullshit.
I knew Iâ€™d end up still awake in 8 hours, heart racing and body shaking and trying desperately through drink and smoke and pills to sleep. And that the following day Iâ€™d feel awful and most likely cancel my appointments and finish the sham spiral right where i started. 
So without really missing a beat, I turned around and came back. Having a cigarette and taking that in and trying to congratulate myself. Of course I miss the bittersweet chaos of giving my self control to a drug, I know that this will ultimately be more comfortable and hopefully build towards something I can be proud of.</t>
  </si>
  <si>
    <t>made mind quickly drunkenly always got bike set downtown maybe forgot airpods drown subconscious told fantasy lie little bit use energy tidy things go bed reasonable hour ignore part knew pure bullshit knew end still awake hours heart racing body shaking trying desperately drink smoke pills sleep following day feel awful likely cancel appointments finish sham spiral right started without really missing beat turned around came back cigarette taking trying congratulate course miss bittersweet chaos giving self control drug know ultimately comfortable hopefully build towards something proud</t>
  </si>
  <si>
    <t>{'neg': 0.135, 'neu': 0.728, 'pos': 0.137, 'compound': 0.5139}</t>
  </si>
  <si>
    <t>4 months and 20 days clean and sober!</t>
  </si>
  <si>
    <t>Strangely enough, It was easy to rationalize crushing and snorting my medication. It worked better. I was more productive at my job. And when I started doing more each day, I told myself that it was okay, because I was still "only" going through a bottle/month since I skipped weekends. I know it's stupid. But I just thought of it as taking my medication in alternate way. But since I was going through it so fast I talked my doctor into to increasing my dose. The problem is that the bigger dose is basically impossible to crush and snort. So now I am taking it as prescribed and I'm realizing what I already knew, it so unbelievably obvious but I honestly didn't think of it this way. But I was using my medicine to get high. Now that I have to take it the regular way it's not making me high. That doesn't mean it's "not working" which is the lie I told myself. Today I was getting a saw out of my toolbox to try to cut it up, and that's what it took me to realize I was behaving irrationally? 
I'm so stupid. I go from one stupid addiction to another. I've gotten so good at talking myself into it. I put the saw away and had a diet coke instead. Today is Day 1 again. 
Thank you and good vibes to everyone. The support from redditors has been a life saver for me in the past. I'm dedicated to making it stick this time.</t>
  </si>
  <si>
    <t>strangely enough easy rationalize crushing snorting medication worked better productive job started day told okay still going bottle month since skipped weekends know stupid thought taking medication alternate way since going fast talked doctor increasing dose problem bigger dose basically impossible crush snort taking prescribed realizing already knew unbelievably obvious honestly think way using medicine get high take regular way making high mean working lie told today getting saw toolbox try cut took realize behaving irrationally stupid go one stupid addiction another gotten good talking put saw away diet coke instead today day thank good vibes everyone support redditors life saver past dedicated making stick time</t>
  </si>
  <si>
    <t>{'neg': 0.089, 'neu': 0.812, 'pos': 0.099, 'compound': 0.6152}</t>
  </si>
  <si>
    <t>Today, I've been sober for 3 years.</t>
  </si>
  <si>
    <t>I didn't realize that the day my account was created was the same day as my getting sober!!  I put down alcohol and cigarettes seven years ago today.  Easily in the top three best decisions of my life.</t>
  </si>
  <si>
    <t>realize day account created day getting sober put alcohol cigarettes seven years ago today easily top three best decisions life</t>
  </si>
  <si>
    <t>{'neg': 0.0, 'neu': 0.756, 'pos': 0.244, 'compound': 0.8745}</t>
  </si>
  <si>
    <t>Today I celebrate FIVE years of sobreity as an atheist. Recovery is possible for all of us regardless of belief or lack of beliefs.</t>
  </si>
  <si>
    <t>I am 14 years old. My dad committed suicide because of meth. I have never told anyone this story except for for my family. 
We were a fairly happy family, it was me my mom and my dad. Things were never amazing like my parents had fights but never anything divorce worthy. We are not sure when but at some point my dad must of found meth. We think the first signs were he would think we were whispering about him when no one was talking. He would also look through any electronic in the house to see if we were being watched. Then as time went on about a year later he started to tell us mice were everywhere. He would stomp on the carpet because he thought there were mice under it. Then months later he started to see people. This is where things got bad.
Him and my mom were starting to fight really really bad. We had gone to our grandparents for the night without our dad. While we were gone he called screaming about how there were people out in the dark and he was firing his shotgun at nothing. We called the cops and got him to the hospital. They kept him for 3 days and did nothing to help him. Similar but worsening events happened 4 times. Eventually one day I came home from school with knives and weapons layed out everywhere with him running around drilling doors shut. At that point we got him to my grandmas and we were getting a divorce. I barely talked to him for months but I knew he was dying inside. After some court stuff he got visitation some days from my 9 year old sister. I never went because I was never legally required. He called up one time claiming he kept seeing people out of windows and that they were putting needles full of poison in the carpet. My grandma took all his guns (We Thought) and put them at my aunts house. The final day he ever had he first called to say he locked himself out of the house and my grandma was not home. My 9 year old sister and mom went to go use their key to let him in. My dad asked my sister if she wanted to stay the night (I would guess to have one final night with her) and she said no. The next morning everything went normal and we were on our way home from the store and my mom got a call from my gma and she said dad was missing. I didnâ€™t think anything of it I thought it was another episode. A few hours later my mom was pumping gas at a station and we saw her talk on the phone and she got in and said she had to drop us off at our other gmas. We asked why and she wouldnâ€™t tell us. I donâ€™t think she could tell us the news herself. We got there and were told to sit down and my grandparents told us our dad had shot himself. I fucking broke right there at that moment. I canâ€™t think the same and think about him every single day. From what I know in the dark all alone he walked across an entire field into the woods with a rifle he was hiding. My dad died and wonâ€™t see me graduate high school or my sister even get to middle school because of drugs destroying his life. He was also under constant fear of non existent people attacking him. Please I donâ€™t want this pain on anyone else please I beg you with any ounce of emotion I have left stay away from meth. And by the way this only happened a month and 6 days ago.</t>
  </si>
  <si>
    <t>years old dad committed suicide meth never told anyone story except family fairly happy family mom dad things never amazing like parents fights never anything divorce worthy sure point dad must found meth think first signs would think whispering one talking would also look electronic house see watched time went year later started tell us mice everywhere would stomp carpet thought mice months later started see people things got bad mom starting fight really really bad gone grandparents night without dad gone called screaming people dark firing shotgun nothing called cops got hospital kept days nothing help similar worsening events happened times eventually one day came home school knives weapons layed everywhere running around drilling doors shut point got grandmas getting divorce barely talked months knew dying inside court stuff got visitation days year old sister never went never legally required called one time claiming kept seeing people windows putting needles full poison carpet grandma took guns thought put aunts house final day ever first called say locked house grandma home year old sister mom went go use key let dad asked sister wanted stay night would guess one final night said next morning everything went normal way home store mom got call gma said dad missing think anything thought another episode hours later mom pumping gas station saw talk phone got said drop us gmas asked tell us think could tell us news got told sit grandparents told us dad shot fucking broke right moment think think every single day know dark alone walked across entire field woods rifle hiding dad died see graduate high school sister even get middle school drugs destroying life also constant fear non existent people attacking please want pain anyone else please beg ounce emotion left stay away meth way happened month days ago</t>
  </si>
  <si>
    <t>{'neg': 0.129, 'neu': 0.855, 'pos': 0.016, 'compound': -0.9978}</t>
  </si>
  <si>
    <t>My One-Year Sobriety Anniversary!</t>
  </si>
  <si>
    <t>After 6 weeks clean from cocaine...tonight I almost gave in. After an intense session with my therapist, I went home and wanted nothing more than to call my dealer.. But I waited and got through it. I'm proud :) and wanted to share with you all.</t>
  </si>
  <si>
    <t>weeks clean cocaine tonight almost gave intense session therapist went home wanted nothing call dealer waited got proud wanted share</t>
  </si>
  <si>
    <t>{'neg': 0.0, 'neu': 0.746, 'pos': 0.254, 'compound': 0.9178}</t>
  </si>
  <si>
    <t>Iâ€™ve been clean a year</t>
  </si>
  <si>
    <t>Been clean for 94 days from meth. Think the best days of my life are over, but want to go back to school for dental hygiene in the fall. I want a stable career and a beautiful and caring woman in the future. I want to live a different life than my dysfunctional family. Advice?</t>
  </si>
  <si>
    <t>clean days meth think best days life want go back school dental hygiene fall want stable career beautiful caring woman future want live different life dysfunctional family advice</t>
  </si>
  <si>
    <t>{'neg': 0.0, 'neu': 0.689, 'pos': 0.311, 'compound': 0.9598}</t>
  </si>
  <si>
    <t>â€œWhen You Start Seeing Your Worth, Youâ€™ll Find it Harder to Stay Around People Who Donâ€™tâ€</t>
  </si>
  <si>
    <t>Iâ€™ve been an addict for 3 years and no one around me knows. I feel alone. I have no accountability and the voice of addiction thrives in it. 
Anyone else feel like this?</t>
  </si>
  <si>
    <t>addict years one around knows feel alone accountability voice addiction thrives anyone else feel like</t>
  </si>
  <si>
    <t>{'neg': 0.169, 'neu': 0.765, 'pos': 0.066, 'compound': -0.4404}</t>
  </si>
  <si>
    <t>Good morning everyone! Be kind to yourselves, today! Tip: If youâ€™re struggling to stay sober....get up from where you are and go exercise! Youâ€™ll feel better! Doing this will fill your blood with natural endorphins that will give you a sense of euphoria. This is natural and good for you.</t>
  </si>
  <si>
    <t>Welp, I'm getting there guys.
I never thought I would ever get this far. I've always felt my addiction would take my life and miraculously it didn't. I didn't let it.
I met this girl at my friends sons first birthday and she showed me there is more to this life than chasing cheap highs for higher prices. She had dealt with her own addiction and had only been 4-5 months sober when we had met. 
I tried to keep that part of me from her but she had her suspicions, the last time I had used was December 1st and she had caught me red handed. I was so disgusted with myself I threw everything out. She said you'll be digging through that trash soon enough. I never went for it, as tempting as it was I knew it was time.
It has been a huge uphill battle for the both of us, but I'm now down to 4 mg's of suboxone from 12 mg's.
There is hope.</t>
  </si>
  <si>
    <t>welp getting guys never thought would ever get far always felt addiction would take life miraculously let met girl friends sons first birthday showed life chasing cheap highs higher prices dealt addiction months sober met tried keep part suspicions last time used december st caught red handed disgusted threw everything said digging trash soon enough never went tempting knew time huge uphill battle us mg suboxone mg hope</t>
  </si>
  <si>
    <t>{'neg': 0.069, 'neu': 0.883, 'pos': 0.048, 'compound': -0.7049}</t>
  </si>
  <si>
    <t>90 days clean and sober!!!</t>
  </si>
  <si>
    <t>He had 3 years clean. 3 years. Relapsed and I never saw the version of Him I loved and fell in love with again. I begged, did everything I could humanly possibly do. He just wasnâ€™t there anymore. The things he said and did to hurt me, just so he could get high. I have no words. I loved this man more than anythingâ€¦ but in the end I couldnâ€™t stay. I refused to enable him using so I would leave. I left because seeing him do this to himself, destroyed me. I saw him for the last time yesterday. And for the last 3 days I was beyond angry with him. Seeing his lifeless body, I became angry at myself, the â€œfriendâ€ who connected him back to this life, the universe, the dealers. I told him I donâ€™t blame him for trying to heal his own pain. But im here so fucking angry that he is gone. Hurt that he saw no value in his life. Shattered that no amount of tears, compromising, begging or fighting could change his mind. Addiction took him from the world, and he thought he could beat it. No matter how many times you have gotten clean, relapsed, clean and relapsed: YOU ARE NOT SMARTER OR STRONGER THAN YOUR ADDICTION. There is no beating active addiction without seeking help. He said he couldnâ€™t afford a week out of work for detox, but now? My baby doesnâ€™t have to worry about anything or feel anymore pain. And I want to forgive him for this. Please help yourself, help your friends and family. Even help a stranger because one person alone is not stronger than this.</t>
  </si>
  <si>
    <t>years clean years relapsed never saw version loved fell love begged everything could humanly possibly anymore things said hurt could get high words loved man anything end stay refused enable using would leave left seeing destroyed saw last time yesterday last days beyond angry seeing lifeless body became angry friend connected back life universe dealers told blame trying heal pain im fucking angry gone hurt saw value life shattered amount tears compromising begging fighting could change mind addiction took world thought could beat matter many times gotten clean relapsed clean relapsed smarter stronger addiction beating active addiction without seeking help said afford week work detox baby worry anything feel anymore pain want forgive please help help friends family even help stranger one person alone stronger</t>
  </si>
  <si>
    <t>{'neg': 0.222, 'neu': 0.662, 'pos': 0.115, 'compound': -0.9905}</t>
  </si>
  <si>
    <t>My adult son is addicted to Runescape</t>
  </si>
  <si>
    <t>i dont really know how to feel. Sometimes it feels like theres a hole in me because it was such a big part of my life for so long in a very developmental part of my life. I never saw myself sobering up ever, but i still think about it everyday. I am crying walking home right now out of happiness This shit doesnt feel real lol</t>
  </si>
  <si>
    <t>dont really know feel sometimes feels like theres hole big part life long developmental part life never saw sobering ever still think everyday crying walking home right happiness shit doesnt feel real lol</t>
  </si>
  <si>
    <t>{'neg': 0.159, 'neu': 0.744, 'pos': 0.097, 'compound': -0.7951}</t>
  </si>
  <si>
    <t>I regret getting sober.</t>
  </si>
  <si>
    <t>That fucked up situation when your party friends donâ€™t want you around because you are trying to stay sober, and your sober friends donâ€™t want you around because they donâ€™t believe you are trying to stay sober... ðŸ˜¢
Edit - thanks to all the replies!
I skipped a part and used my words wrong - I was talking about cocaine. I am still clean, in the morning after. 12 weeks, staying strong.
The party friends are the coke buddies I ditched. I broke up with them and thereâ€™s no turning back. The â€œsoberâ€ friends I mentioned are the ones that donâ€™t do drugs. But they all drink, and drink a lot. But my friend thinks I drink more than everyone. Itâ€™s true that I exaggerate sometimes. Not all the times. But yes, some times. And she thinks I will do drugs or search for drugs, which I am not doing anymore, for real.   
But I messed up yesterday.  I accidentally drank too much last night. I was keeping it cool, just a few drinks and water, and for some stupid reason I thought it was a good idea to take a dose of scotch. That I NEVER drink. So I guess my friend is right about my drinking problem. 
Nothing bad happened, I stayed clear from coke, didnâ€™t even think about really, but maybe I should  go for the full sober, if all the fingers are being pointed at me.</t>
  </si>
  <si>
    <t>fucked situation party friends want around trying stay sober sober friends want around believe trying stay sober edit thanks replies skipped part used words wrong talking cocaine still clean morning weeks staying strong party friends coke buddies ditched broke turning back sober friends mentioned ones drugs drink drink lot friend thinks drink everyone true exaggerate sometimes times yes times thinks drugs search drugs anymore real messed yesterday accidentally drank much last night keeping cool drinks water stupid reason thought good idea take dose scotch never drink guess friend right drinking problem nothing bad happened stayed clear coke even think really maybe go full sober fingers pointed</t>
  </si>
  <si>
    <t>{'neg': 0.085, 'neu': 0.74, 'pos': 0.175, 'compound': 0.9751}</t>
  </si>
  <si>
    <t>I quit smoking two months ago today!</t>
  </si>
  <si>
    <t>First, recovery is possible. It is 100%, without a doubt, possible. You CAN do this. I know Iâ€™m a stranger, but Iâ€™m rooting for you. 
Second, youre not a bad person. please read that again. you are not worthless. you are deserving of love, kindness, belonging, understanding, all of it. I know a lot of you might not believe this, but keep telling yourself this, please. You are worthy of a good life. Making bad decisions in the past does not mean you donâ€™t deserve good. Reprogram your mind. Itâ€™s hard, but you deserve all the good this world has to offer. Please remember this. 
Third, addiction is highly stigmatized as most of you know. Remember it is a disease. Often times a result of unresolved trauma. Please be kind to yourself. Offer yourself some compassion for how far youâ€™ve come. Remember to celebrate the small victories. Hell, even being on this subreddit reading through trying to get some insight is a victory. Youâ€™re trying. Forgive yourself. Be kind to yourself. 
I hope to have a career with those struggling with addiction. I have met the kindest souls in this line of work. You are not your addiction - you are SOMEONE with an addiction. And you deserve life. Please be kind to yourself. 
I wish you all the best in your journeys. Remember, healing is not linear. 
All the love.</t>
  </si>
  <si>
    <t>first recovery possible without doubt possible know stranger rooting second youre bad person please read worthless deserving love kindness belonging understanding know lot might believe keep telling please worthy good life making bad decisions past mean deserve good reprogram mind hard deserve good world offer please remember third addiction highly stigmatized know remember disease often times result unresolved trauma please kind offer compassion far come remember celebrate small victories hell even subreddit reading trying get insight victory trying forgive kind hope career struggling addiction met kindest souls line work addiction someone addiction deserve life please kind wish best journeys remember healing linear love</t>
  </si>
  <si>
    <t>{'neg': 0.064, 'neu': 0.64, 'pos': 0.296, 'compound': 0.9975}</t>
  </si>
  <si>
    <t>Nobody wakes up one morning and says to them self â€œtoday i want to be come a drug addictâ€....</t>
  </si>
  <si>
    <t>44 days clean today. 
I have been struggling since 2018 to stay clean. I was not being an active addict on a daily basis, at my home, or alone - that nightmare was gladly over since early 2017.
But I was still partying and doing coke with friends once or twice a month, and despite my attempts to avoid it, I kept coming back. Last year I even took Saturday morning classes to force myself away from temptation, and it worked pretty well until December, when the course finished. 
I promised myself to start 2021 clean and 44 days ago I failed. It was just a tiny bit, just two lines that upset me more than some nasty weekend long binges from the past. Because I realized I was fed up with those people and just hanging out with the solely purpose of scoring dope. 
I stepped back and stopped seeing them. But I was still talking, following social media and such,    so I was still tempted.  
So today I finally cut ties with this group of
people. I burned the bridge, so I never cross it again. Deleted phone numbers, blocked Fb and Instagram. I will be basically alone and left with less than a handful of friends now. But well, so be it. They were not friends anyway, just coke buddies.
I will stick to my promise to remain clean. I will make new friends, eventually. I will reconnect to my real friends, those that held my hand during hard times and love me no matter what, and will never let me slip again. 
Today is a great day for a fresh start and to be reborn. Burn that bridge, if you need to.
Happy Easter everyone.</t>
  </si>
  <si>
    <t>days clean today struggling since stay clean active addict daily basis home alone nightmare gladly since early still partying coke friends twice month despite attempts avoid kept coming back last year even took saturday morning classes force away temptation worked pretty well december course finished promised start clean days ago failed tiny bit two lines upset nasty weekend long binges past realized fed people hanging solely purpose scoring dope stepped back stopped seeing still talking following social media still tempted today finally cut ties group people burned bridge never cross deleted phone numbers blocked fb instagram basically alone left less handful friends well friends anyway coke buddies stick promise remain clean make new friends eventually reconnect real friends held hand hard times love matter never let slip today great day fresh start reborn burn bridge need happy easter everyone</t>
  </si>
  <si>
    <t>{'neg': 0.1, 'neu': 0.702, 'pos': 0.198, 'compound': 0.9917}</t>
  </si>
  <si>
    <t>Stop blaming people for the fact that your recovery program isnâ€™t helpful to everyone.</t>
  </si>
  <si>
    <t>It always fucks me up to realize i was addicted to pills at only 14, and what even more fucks me up is not remembering anything, i only remember being careless about everything, and not feeling anything, i only remember a few memories of me walking alone late at night, being high as a kite, and being only 14.  First month of being sober, i had this euphoria that im in control of my life and that im not addicted, and ot was so fun hearing people around me say that theyre proud of me, i thought getting sober is the hardest part, its not, the hardest part is not to relapse. Sometimes i miss being 14, i miss thinking that my only point in life is eating benzos like no tomorrow. Addiction doesn't only affect adults, it affects teens as well, and teen as well go through sobriety, this was just my share</t>
  </si>
  <si>
    <t>always fucks realize addicted pills even fucks remembering anything remember careless everything feeling anything remember memories walking alone late night high kite first month sober euphoria im control life im addicted ot fun hearing people around say theyre proud thought getting sober hardest part hardest part relapse sometimes miss miss thinking point life eating benzos like tomorrow addiction affect adults affects teens well teen well go sobriety share</t>
  </si>
  <si>
    <t>{'neg': 0.1, 'neu': 0.78, 'pos': 0.12, 'compound': 0.7652}</t>
  </si>
  <si>
    <t>You have to deal with your pain...</t>
  </si>
  <si>
    <t>Hi friends, 
Just wanted to put out an invitation to anyone who is struggling to DM me and we can chat over the next couple days. 
I will be spending the Christmas with my wife and it will just be the two of us. I will be celebrating 3 years of sobriety in January. This group, and some of the other recovery groups have been a life line this year to help me stay sober. Hearing your stories is an invaluable tool for my sobriety. 
So just wanted to put out this invitation. If you are struggling or if you just want to chat. Donâ€™t hesitate to DM me! I hope everyone has a safe and healthy Christmas.</t>
  </si>
  <si>
    <t>hi friends wanted put invitation anyone struggling dm chat next couple days spending christmas wife two us celebrating years sobriety january group recovery groups life line year help stay sober hearing stories invaluable tool sobriety wanted put invitation struggling want chat hesitate dm hope everyone safe healthy christmas</t>
  </si>
  <si>
    <t>{'neg': 0.057, 'neu': 0.798, 'pos': 0.145, 'compound': 0.8977}</t>
  </si>
  <si>
    <t>I just turned 20 and this is my first birthday clean since before high school</t>
  </si>
  <si>
    <t>I have a long history of mental illness and addiction to drugs, including a bad relationship with alcohol.
Thankfully, I quit everything one year ago after a brutal manic episode due to my bipolar disorder.
Whenever I tell people I don't drink, they always need to say ''oh come on, just once, it's not gonna hurt you''.
Just once? If you knew...
I don't know; but for my part when someone tells me they don't drink, I don't ask any question or try to convince them. I know it's either because of religion, prior addiction or just for healthy reason.
Why do you need to see me drinking alcohol so much, is it gonna turn you on or something?</t>
  </si>
  <si>
    <t>long history mental illness addiction drugs including bad relationship alcohol thankfully quit everything one year ago brutal manic episode due bipolar disorder whenever tell people drink always need say oh come gon na hurt knew know part someone tells drink ask question try convince know either religion prior addiction healthy reason need see drinking alcohol much gon na turn something</t>
  </si>
  <si>
    <t>{'neg': 0.066, 'neu': 0.856, 'pos': 0.079, 'compound': 0.4015}</t>
  </si>
  <si>
    <t>My trip through hell, and the angels that lifted me out</t>
  </si>
  <si>
    <t>I just am randomly writing this because I was just talking about drug experiences with my boyfriend lol... but Iâ€™m 5 months clean off morphine, Norco, Xanax, ativan, ambien, and a near meth addiction... Iâ€™m turning 24 in 6 months and Iâ€™m just so happy to be existing.... to anyone whoâ€™s struggling and reading this, I was praying to die 6 months ago, constantly wanting to be numb, wanting to forget, wanting to hurt myself... I understand you, I feel you, Iâ€™m so sorry you are going through this... but understand that you have the ability to overcome the drug. You are bigger than your addiction. You are enough. You can do it. You got this. Message me if you want to, anytime. :)</t>
  </si>
  <si>
    <t>randomly writing talking drug experiences boyfriend lol months clean morphine norco xanax ativan ambien near meth addiction turning months happy existing anyone struggling reading praying die months ago constantly wanting numb wanting forget wanting hurt understand feel sorry going understand ability overcome drug bigger addiction enough got message want anytime</t>
  </si>
  <si>
    <t>{'neg': 0.136, 'neu': 0.712, 'pos': 0.152, 'compound': 0.3612}</t>
  </si>
  <si>
    <t>iâ€™m 200+ days sober</t>
  </si>
  <si>
    <t>For the last 10 years I have been dealing with cocaine addiction. At first it was just social when people from work would share it on nights out. At some point in 2017, this dealer gives me his number and I suddenly found myself becoming a full blown (hah) addict. 
To everyone else there was no problem. I'm good at my job, I went to the gym, had an active lifestyle, I somehow even maintained all of my relationships without ever giving the game away that I was struggling every single day and to this day not a single person I know has any idea that I've lived through this. I got into horrendous debt paying for it all and had to move in with my parents, I put on 40lb, drank heavily to cope until payday and then threw it all away on more coke. Some nights I'd taken so much that I lay awake working out my heart rate thinking I was about to have a heart attack, one night I was so completely wrecked and delusional that I genuinely thought I was already dead. 
Then the pandemic hits and my dealers drop off the face of the earth. 
I haven't had any coke since February and not because I was this strong person who managed to fight the addiction but because I actually just couldn't get it , the people I used to take it with are no longer around because we only hung out during the good times and no-one else in my life has any idea about any of this sort of shit, and I'm pretty fucking thankful for that right now. 
Like everyone else I've lost things during this pandemic but I'm blessed as fuck that I had the time to stop and re-evaluate my life because I don't know how much longer I could have lived the way that I was. I know I have issues I have to work on for this to be a permanent change but for once in my life I feel like I can see the light at the end of the tunnel. 
A few days from now I'll be 100 days sober. Stay strong folks.</t>
  </si>
  <si>
    <t>last years dealing cocaine addiction first social people work would share nights point dealer gives number suddenly found becoming full blown hah addict everyone else problem good job went gym active lifestyle somehow even maintained relationships without ever giving game away struggling every single day day single person know idea lived got horrendous debt paying move parents put lb drank heavily cope payday threw away coke nights taken much lay awake working heart rate thinking heart attack one night completely wrecked delusional genuinely thought already dead pandemic hits dealers drop face earth coke since february strong person managed fight addiction actually get people used take longer around hung good times one else life idea sort shit pretty fucking thankful right like everyone else lost things pandemic blessed fuck time stop evaluate life know much longer could lived way know issues work permanent change life feel like see light end tunnel days days sober stay strong folks</t>
  </si>
  <si>
    <t>{'neg': 0.082, 'neu': 0.809, 'pos': 0.109, 'compound': 0.926}</t>
  </si>
  <si>
    <t>The opposite of addiction is not clean or sober</t>
  </si>
  <si>
    <t>If I hadnâ€™t sought it out, I may still have my drug issues, but no addiction Iâ€™ve ever had is as bad as this one. I can do whatever drug and just put it down, but not this one.
Meth creates an Alter-Ego personalized perfectly for the destruction of YOU. And she loves to look at the choices sheâ€™s got laid out for her and pick the most toxic, horrible, and destructive choice possible. When she weighs out the pros and cons, the only acceptable pro is â€œhigherâ€.
Iâ€™m really a piece of shit. Like I am dragging down the people I need to build up, dragging down the people who looked up to me all because i like fucking heart palpitations and being delusional. Meth is something fucking else.
When Iâ€™m sober, I feel nothing. I feel so emotionless. When I use I feel content at the bare minimum. When Iâ€™m sober, I get the urge to cry but I canâ€™t. Itâ€™s harder to laugh and smile when Iâ€™m sober. And when Iâ€™m sober Iâ€™m just blank, I donâ€™t even get angry. My feelings are the equivalent of a blank piece of paper. And when I use I can let my feelings out and experience SOMETHING.
Using meth has been one of the single most worst decisions I have ever made. At least I donâ€™t like smoking it, itâ€™s a different high and Iâ€™m not about the way it makes me feel. Iâ€™ll stick to my bloody noses.
Getting clean is so much easier said than done. I was sober for about 6 months before, and the cravings never subsided. I know they never will for the rest of my life. I canâ€™t even take a T break because after you use, your tolerance never really goes down. You never really sober up 100% after being clean. After you use, your brain is permanently damaged. I can feel the brain damage. I really can. I struggle with so many things I didnâ€™t use to, like my speech. It also takes me a while to process new things I learn sometimes now and itâ€™s frustrating because I just canâ€™t comprehend what Iâ€™m trying to understand sometimes. I used to be really good at spelling, but now I sit at my keyboard and wonder how to spell â€œhelpâ€.</t>
  </si>
  <si>
    <t>sought may still drug issues addiction ever bad one whatever drug put one meth creates alter ego personalized perfectly destruction loves look choices got laid pick toxic horrible destructive choice possible weighs pros cons acceptable pro higher really piece shit like dragging people need build dragging people looked like fucking heart palpitations delusional meth something fucking else sober feel nothing feel emotionless use feel content bare minimum sober get urge cry harder laugh smile sober sober blank even get angry feelings equivalent blank piece paper use let feelings experience something using meth one single worst decisions ever made least like smoking different high way makes feel stick bloody noses getting clean much easier said done sober months cravings never subsided know never rest life even take break use tolerance never really goes never really sober clean use brain permanently damaged feel brain damage really struggle many things use like speech also takes process new things learn sometimes frustrating comprehend trying understand sometimes used really good spelling sit keyboard wonder spell help</t>
  </si>
  <si>
    <t>{'neg': 0.129, 'neu': 0.742, 'pos': 0.129, 'compound': -0.4416}</t>
  </si>
  <si>
    <t>what a long, strange trip itâ€™s been</t>
  </si>
  <si>
    <t>i had three days clean from heroin and eleven days clean from crack/cocaine. i lapsed and now iâ€™m back to square one. today is my second day clean. gotta just keep going, right?</t>
  </si>
  <si>
    <t>three days clean heroin eleven days clean crack cocaine lapsed back square one today second day clean got ta keep going right</t>
  </si>
  <si>
    <t>{'neg': 0.079, 'neu': 0.72, 'pos': 0.201, 'compound': 0.5994}</t>
  </si>
  <si>
    <t>Please donâ€™t be so hard on yourself.</t>
  </si>
  <si>
    <t>Letter to my daughterâ€™s addiction
You came into our lives about 10 years ago although I never knew it then. It took probably 2 years before we realized you had a hold onto this beautiful child of mine: My first born, my world, the breathtakingly beautiful girl who made me move mountains and who drove my resolve because there was nothing equally as important in my life than her and her sister.
I despise you, I hate that because of you, Savannah checked into rehab 4 times (never completing) and overdosed 3 times almost dying every single time . One of these times was when she was driving the car she stole from me to go get high. She hit 2 parked vehicles while she slumped behind the wheel unconscious, only to be revived by the paramedics and Narcan.
I despise the fact that your uphold is so strong that even when she is hospitalized, because of her needle use for an infectious cyst next to her spine not other than Mersa, she still chooses to put you first and checks herself out twice AMO to get high while I stand there helplessly watching her compromise her health, her life.
I hate that she puts you first, not because you make her feel good anymore, but because without you, she feels deathly sick every time she attempts to beat you.
I hate that the best way to indirectly have a remote shot of beating you is for me to cut any ties with one of the 2 human beings I love the most in the world, because the tragedy you bring into her life makes me a powerless enabler at best.
I despise you for making the purest love on earth, a parent love, a detrimental weapon to her potential recovery.
I despise you for making me stop to breathe every time a strange phone number with the same area code as where she chooses to reside shows up on my phone, making me think it is another hospital with perhaps the worst news of all.
I hate that you render me powerless and incapable of saving the one person I love the most in the world. And that, counter nature to every fiber of my motherly being, I have to divorce myself from her life of turpitudes and disasters because that is what the addiction experts and counselors advised us to do.
This is the saddest club in the world we belong to, all of us parents and loved ones of addicts. Our love never falters and we must carry this silent burden with courage. If you are like me feeling the weight of the unavoidable absence of your addict loved one during the Holidays, I want to send tons of good vibes your way. Hoping for a clean future one day at a time.
Valerie</t>
  </si>
  <si>
    <t>letter daughter addiction came lives years ago although never knew took probably years realized hold onto beautiful child mine first born world breathtakingly beautiful girl made move mountains drove resolve nothing equally important life sister despise hate savannah checked rehab times never completing overdosed times almost dying every single time one times driving car stole go get high hit parked vehicles slumped behind wheel unconscious revived paramedics narcan despise fact uphold strong even hospitalized needle use infectious cyst next spine mersa still chooses put first checks twice amo get high stand helplessly watching compromise health life hate puts first make feel good anymore without feels deathly sick every time attempts beat hate best way indirectly remote shot beating cut ties one human beings love world tragedy bring life makes powerless enabler best despise making purest love earth parent love detrimental weapon potential recovery despise making stop breathe every time strange phone number area code chooses reside shows phone making think another hospital perhaps worst news hate render powerless incapable saving one person love world counter nature every fiber motherly divorce life turpitudes disasters addiction experts counselors advised us saddest club world belong us parents loved ones addicts love never falters must carry silent burden courage like feeling weight unavoidable absence addict loved one holidays want send tons good vibes way hoping clean future one day time valerie</t>
  </si>
  <si>
    <t>{'neg': 0.14, 'neu': 0.712, 'pos': 0.148, 'compound': 0.8533}</t>
  </si>
  <si>
    <t>I didn't break my 1 year sobriety from stims last night!!</t>
  </si>
  <si>
    <t>I have been clean from crystal meth for over 5 years. I have built a remarkable life for myself, great career, 3 pets, a fiance I am head over heals in love with. I go to the gym 5 days a week, I run, I eat well.... I'm happy.
Despite all this, for the past 4 months or so, I have had powerful urges to get high. I have run through all the ways of getting drugs (I live states away from my old stomping grounds and have long since cut ties). I think about asking the tweaker guy pan handling on the corern that I see on my way from work. I think about going downtown and asking around. I run through all the possibilities over and over again. When I'm going to bed, the powerful mental images of a needle going in my arm burst into my mind and run on repeat until I swear I start to feel that hit in the back of my throat. I can't sleep. About 10 minutes ago I got off the onion browser looking at an online marketplace. 
I'm not sure what to do. I made this throw away and I'm writing this post as a way of packaging my feelings and hopefully putting a damper on them. I probably wont load up my bitcoin wallet and send off some money to some internet drug dealer, but I feel like the clock is ticking. At some point I will break and I will make a huge fucking mistake.</t>
  </si>
  <si>
    <t>clean crystal meth years built remarkable life great career pets fiance head heals love go gym days week run eat well happy despite past months powerful urges get high run ways getting drugs live states away old stomping grounds long since cut ties think asking tweaker guy pan handling corern see way work think going downtown asking around run possibilities going bed powerful mental images needle going arm burst mind run repeat swear start feel hit back throat sleep minutes ago got onion browser looking online marketplace sure made throw away writing post way packaging feelings hopefully putting damper probably wont load bitcoin wallet send money internet drug dealer feel like clock ticking point break make huge fucking mistake</t>
  </si>
  <si>
    <t>{'neg': 0.028, 'neu': 0.885, 'pos': 0.087, 'compound': 0.9198}</t>
  </si>
  <si>
    <t>1 year sober! I am so happy!</t>
  </si>
  <si>
    <t>My son is in the heart ICU with breathing machines. Another OD. I only came to the hospital because he isn't stable and may very well not be ok this time. He needed to find his way, make his choices. Now he may die. I hate this. This addiction is like watching a person die of a terminal illness, makes my heart break everyday.</t>
  </si>
  <si>
    <t>son heart icu breathing machines another od came hospital stable may well ok time needed find way make choices may die hate addiction like watching person die terminal illness makes heart break everyday</t>
  </si>
  <si>
    <t>{'neg': 0.211, 'neu': 0.633, 'pos': 0.156, 'compound': -0.5695}</t>
  </si>
  <si>
    <t>I quit cigarettes a month ago. I quit smoking fentanyl 7 years ago in March.</t>
  </si>
  <si>
    <t>...is knowing that you no longer have to face something that reminds you of where you were a year ago, that you were using "this time last year". I've now made it one full year and have replaced any bad memories with new, amazing ones.  I know that I will still face triggers that will remind me of active addiction, but now I feel like I can fully breathe. Also today is my birthday. I'm just so happy and wanted to share in case anyone needs to hear that it DOES get better and if you are struggling keep pushing through. Xx</t>
  </si>
  <si>
    <t>knowing longer face something reminds year ago using time last year made one full year replaced bad memories new amazing ones know still face triggers remind active addiction feel like fully breathe also today birthday happy wanted share case anyone needs hear get better struggling keep pushing xx</t>
  </si>
  <si>
    <t>{'neg': 0.062, 'neu': 0.767, 'pos': 0.171, 'compound': 0.935}</t>
  </si>
  <si>
    <t>2 weeks clean!!!</t>
  </si>
  <si>
    <t>They will never understand what addiction is. How much it hurts, how much time and energy it consumes. The constant obsessions, the constant moodchanges, the constant worrying, the constant fear, the constant doubt, the constant craving too do "something". Im not stupid, I know alcohol and drugs will kill me. I learned about my past, I learned what went wrong and when and why. I learned everything I can about addiction. 
First I lost my future and the value of life. Then I lost time, money, my appetite, my mood, my peace of mind, my girlfriend, my other girlfriend, my friends, my car, my house, my career, my family, my dignity, my body, my soul. 
It all took years and it changed me. It turned me into a person who is always scared or angry. There is no normal in addiction. Its all extremes. Im either on suicide plans or Im so arrogant and angry I wanna kill someone. Too let them feel the pain Im going through and get looked down upon, because they think im weak. They all do. No one will say it in your face, because thats what people are teached. Maybe Im weak or maybe this kind of society is not made for people like me. 
I dont feel any connection anymore with other people. I feel only connected with the drug world, thats my world. All by myself high on any drugs avalaible until I die. I hate normal people. I hate them deeply. 
This aint no victim mode role I play. I dont feel sorry for myself. These are just the facts I gotta deal with. I got these cards handed out when I was born. I was born an addict and will never feel connection with non-addicts. I fucking hate them, because they got one thing I will never have, a life.</t>
  </si>
  <si>
    <t>never understand addiction much hurts much time energy consumes constant obsessions constant moodchanges constant worrying constant fear constant doubt constant craving something im stupid know alcohol drugs kill learned past learned went wrong learned everything addiction first lost future value life lost time money appetite mood peace mind girlfriend girlfriend friends car house career family dignity body soul took years changed turned person always scared angry normal addiction extremes im either suicide plans im arrogant angry wan na kill someone let feel pain im going get looked upon think im weak one say face thats people teached maybe im weak maybe kind society made people like dont feel connection anymore people feel connected drug world thats world high drugs avalaible die hate normal people hate deeply aint victim mode role play dont feel sorry facts got ta deal got cards handed born born addict never feel connection non addicts fucking hate got one thing never life</t>
  </si>
  <si>
    <t>{'neg': 0.209, 'neu': 0.728, 'pos': 0.063, 'compound': -0.9953}</t>
  </si>
  <si>
    <t>Oh meth is completely trash even tho I use it. Dont waste your time plz</t>
  </si>
  <si>
    <t>Do not forget your worth while in active addiction.  You are worth living a clean and sober fulfilling life. YOU ARE WORTH IT !!!</t>
  </si>
  <si>
    <t>forget worth active addiction worth living clean sober fulfilling life worth</t>
  </si>
  <si>
    <t>{'neg': 0.052, 'neu': 0.56, 'pos': 0.388, 'compound': 0.8692}</t>
  </si>
  <si>
    <t>975 days clean.</t>
  </si>
  <si>
    <t xml:space="preserve">I quit coke late November 2018 after being addicted (daily use) for almost two years.
I had to leave my boyfriend, who is the one who got me addicted. After a month I moved three hours out of the city, back home to be with family. It was hard. I felt depressed, my life was over. I sucked at my job and had no motivation. I smoked weed everyday. I smoked myself into a coma every night. I quit weed New Years Day.
Now itâ€™s March 5th. I have gained weight, but I donâ€™t care (5â€™3â€, 125lbs, 24F)I am healthy again. Iâ€™ve landed a fantastic accounting job, making more money. Iâ€™m surrounded by loving family. Iâ€™ve met a man whom Iâ€™ve fallen in love with.
YOU CAN DO THIS. STAY STRONG. Itâ€™s hard, it will be hard. I had to change my entire life, switch jobs, move, completely uproot my life. I did what I needed to do to make myself genuinely happy without drugs.  
Find your purpose in life, figure out the shit going on in your head and your life and face it head on. IT IS WORTH IT </t>
  </si>
  <si>
    <t>quit coke late november addicted daily use almost two years leave boyfriend one got addicted month moved three hours city back home family hard felt depressed life sucked job motivation smoked weed everyday smoked coma every night quit weed new years day march th gained weight care lbs f healthy landed fantastic accounting job making money surrounded loving family met man fallen love stay strong hard hard change entire life switch jobs move completely uproot life needed make genuinely happy without drugs find purpose life figure shit going head life face head worth</t>
  </si>
  <si>
    <t>{'neg': 0.062, 'neu': 0.744, 'pos': 0.194, 'compound': 0.9911}</t>
  </si>
  <si>
    <t>Day 3 clean (meth)</t>
  </si>
  <si>
    <t>I need help. Uhm, I'm desperate as you can see. I know I'll have it again in two weeks if I don't do anything today. I just went through a binge all night and held my gf as her eyes were limp and grey as she told me to end her suffering crying and twitching and I can't. I. Can't. Do. It. Anymore. I NEED TO STOP. I WANT TO STOP SO BADLY. She is sleeping and breathing just fine right now btw I fucking fucked up guys. I don't want to fuck up again.
On a lighter note I talked to the suicide prevention because yes I will fucking end everything that I am if I can't break this cycle. I have found NA meetings in my area and maybe I will join one tonight I'm a little nervous maybe I should do it tomorrow?</t>
  </si>
  <si>
    <t>need help uhm desperate see know two weeks anything today went binge night held gf eyes limp grey told end suffering crying twitching anymore need stop want stop badly sleeping breathing fine right btw fucking fucked guys want fuck lighter note talked suicide prevention yes fucking end everything break cycle found na meetings area maybe join one tonight little nervous maybe tomorrow</t>
  </si>
  <si>
    <t>{'neg': 0.183, 'neu': 0.729, 'pos': 0.088, 'compound': -0.9634}</t>
  </si>
  <si>
    <t>I'm sober 1 month today</t>
  </si>
  <si>
    <t>I'm 155 days clean off methamphetamine. It's a sad day this is the longest I've been sober in about 3 years. I'm crying because I didn't think I would make it this far. I even tried to take my own life three times. In a two-year span. It's been a long hard road out of hell but it was worth it. I've been prescribed a antidepressant and a benzodiazepine by a doctor. It helps with my chronic anxiety and depression. Everyday is a battle there isn't a day that goes by that I don't think about methamphetamine. it's so hard to be someone love with something you know you can't have. I've been thinking about joining an NA group but I'm just so shy. I can't sleep if you share similar problems or just want to chat message me.</t>
  </si>
  <si>
    <t>days clean methamphetamine sad day longest sober years crying think would make far even tried take life three times two year span long hard road hell worth prescribed antidepressant benzodiazepine doctor helps chronic anxiety depression everyday battle day goes think methamphetamine hard someone love something know thinking joining na group shy sleep share similar problems want chat message</t>
  </si>
  <si>
    <t>{'neg': 0.165, 'neu': 0.73, 'pos': 0.105, 'compound': -0.849}</t>
  </si>
  <si>
    <t>8 months clean and just got my first job since getting strung out</t>
  </si>
  <si>
    <t>Title says it all, as of today, I have been off of Adderall for 365 days.
The path to today hasnâ€™t been a smooth one. Iâ€™m not 1 year clean from all drugs, hell not even from all stimulants. But I can safely say I have not taken any amphetamines or prescribed stimulants for one year. And I think thatâ€™s pretty good.
Adderall was always my biggest problem. Iâ€™ve got real bad ADHD and had a prescription for years, but abused the hell out of it. But Iâ€™m working day by day to manage my symptoms unmedicated, and weâ€™re getting there, slowly but surely. 
If I can do it, you can do it too, my friends. We are incredibly strong and thereâ€™s nothing you canâ€™t do. You all have the power. I know you do. Good vibes to all of you and stay up :)</t>
  </si>
  <si>
    <t>title says today adderall days path today smooth one year clean drugs hell even stimulants safely say taken amphetamines prescribed stimulants one year think pretty good adderall always biggest problem got real bad adhd prescription years abused hell working day day manage symptoms unmedicated getting slowly surely friends incredibly strong nothing power know good vibes stay</t>
  </si>
  <si>
    <t>{'neg': 0.126, 'neu': 0.698, 'pos': 0.177, 'compound': 0.8912}</t>
  </si>
  <si>
    <t>She did it</t>
  </si>
  <si>
    <t>On March 18th, when i had my last smokes, they hurt my lungs and throat and i felt it for a while. Covid-19 was coming into my region that week. Shit, i was screwing up my own lungs...  I'd been months on and off with nicotine replacement, patches, lozenges, a pack of smokes here and there. March 18th, i stopped. 
This morning, after cold turkey and lots of moodiness, i awoke and realized "Holy crap, it's been a month!" If i was going through cravings over the last month, I attributed my stress to covid issues, lay-offs, fear and anxiety.  I've got no desire to smoke, or use NRT at all. I note that my stress has been heightened for the last month (go figure eh... ) but i haven't felt compelled to smoke to relieve stress.
It's been 8 years since I was completely nicotine free. Is a month long enough to clear it out of your system, to have the dopamine receptors calm themselves? Who knows. I'm pretty happy to have 1 month in, by mistake it seems, with bigger cares to worry about, I almost forgot about smoking.</t>
  </si>
  <si>
    <t>march th last smokes hurt lungs throat felt covid coming region week shit screwing lungs months nicotine replacement patches lozenges pack smokes march th stopped morning cold turkey lots moodiness awoke realized holy crap month going cravings last month attributed stress covid issues lay offs fear anxiety got desire smoke use nrt note stress heightened last month go figure eh felt compelled smoke relieve stress years since completely nicotine free month long enough clear system dopamine receptors calm knows pretty happy month mistake seems bigger cares worry almost forgot smoking</t>
  </si>
  <si>
    <t>{'neg': 0.14, 'neu': 0.739, 'pos': 0.122, 'compound': 0.7549}</t>
  </si>
  <si>
    <t>Im going to rehab!!! Thank god!!!</t>
  </si>
  <si>
    <t>I did it! Go me! 
I'm feeling better today, physically. I started listening to music again... I've laughed, a lot. I've cried a lot too. I smiled yesterday, with eye wrinkles and everything. 
I still feel kinda numb in my brain, lacking dopamine. I've had a LOT of cravings, and even more using dreams, but I got this, I've made it a week, and I can make it another one too. 
I'm so proud of me. And I'm proud of you too, whoever you are, reading this post. You beautiful soul, I'm proud of you. 
That's all I have for today. :)</t>
  </si>
  <si>
    <t>go feeling better today physically started listening music laughed lot cried lot smiled yesterday eye wrinkles everything still feel kinda numb brain lacking dopamine lot cravings even using dreams got made week make another one proud proud whoever reading post beautiful soul proud today</t>
  </si>
  <si>
    <t>{'neg': 0.027, 'neu': 0.711, 'pos': 0.262, 'compound': 0.9846}</t>
  </si>
  <si>
    <t>12/12/20 I made it 2 years clean, my daughter turned 10 months old, &amp; I turned 28.</t>
  </si>
  <si>
    <t>You recently found your phone from 2014-2015. You were just 19 then, wow you look so young. You were going through some hard shit man. I know you wanted to kill yourself every day, and I know there were good reasons. But turning to drugs was not the correct answer, and you never did feel better. In fact, you felt 10 times worse, scared and trapped like an animal. In case you forget here is a short list of the drugs you've done. Nicotine, Alcohol, Marijuana, Cocaine, Methamphetamine, Synthetic spice, Acid, Lsd, Xanax, Heroin based MDMA, and Psychedelic mushrooms. Oh, I guess that's not a short list huh, you were actually a fuck up. How did that happen? And why didn't you stop?
You weren't happy with your childhood, so you became a troublemaker, and your friends were troublemakers too. So, I'm not surprised they started doing drugs and you did them as well. They say that weed isn't a gateway drug but after smoking it for a couple of years you wanted to move on and do more. Maybe that isn't the case for everyone but for you, an addictive personality, one taste and one drug isn't enough. At any point you could have stopped using drugs, but you didn't. Its not because you didn't want to, no its because you were addicted and don't let any version of us tell you different. Let me take you down memory lane to highlight your drug use.
Okay so this story Is a little funny, but it shows you how dumb weed is and no you cannot complete engineering college while smoking. You were in physics class high because it was right after lunch. Mr. Payne handed out some quizzes and it looked like algebra, but there were no numbers, just variables. Nobody seemed to understand how to complete the quiz, but you had an epiphany. All the letters suddenly made sense and the equations were so easy. The equations were solvable without numbers. You even told Andres to cheat off of your quiz because you were so confident. After turning in the quiz Mr. Payne graded them and gave them back. You made a 17% or something like that. You actually thought you were going to get a high grade, but it turned out you weren't supposed to solve anything, just rearrange the variables into formulas. And you failed the shit out of that quiz and so did Andres.
I'm going to keep the memories coming for you. You wanted to buy cocaine, but your dealer was out of town, so you asked Nic where to get some. He messaged a few people and said he found where he and you could buy. So, you and Nic got the cocaine with the last of the money in your bank account and brought it back to that shitty no furniture apartment of yours. It was very compacted and pressed together so you had to really cut it up. Eventually it was fine enough to snort. This coke stung your nostrils, and it was very strong. Stronger than any coke you'd ever done. Nic laughed and said to you that this wasn't coke, it was meth. He told you he could tell because he was a recovering meth addict. So, in that drug addict brain of yours, you decided to smoke the meth using a lighter, aluminum foil, and a dollar bill. Instead of throwing it out, YOU FUCKING SMOKED THE REST OF THE METH.
This memory is so hazy I don't even know if the details are accurate. You lived at Denny's and had a major panic attack. You had been smoking cigarettes, weed, and drinking all day. Your chest started to get super tight and you felt like you were dying. To this day I don't even remember if this really happened, but I think you called dad. You told him you thought you were having a heart attack and asked what to do. Somehow you didn't end up going to the hospital, but you really thought you were going to die. How would dad have felt if he knew you were fucked up and wasted on drugs? How would he have felt if you did die and the autopsy revealed that you OD'd on something?
Remember syphoning gas from people's cars? Wow you really did it all didn't you? You worked a full-time job in construction and somehow managed to live like a fucking homeless person. That's almost impressive how stupid it is. I'm going to tell you your story about syphoning gas because its so retarded. And don't forget you were high the entire time.
You drove your car down an alley at around 2:00am and parked it about 300 feet from where you were going to syphon. You left the door cracked and the keys loosely in the ignition so you could get out fast if you had to. So, on you go carrying your gas jug and tubing until you get to some older vehicles because you can't syphon new vehicles. You stick your tube down into the gas tank and get some suction, and it starts flowing. Get your fill and its on to the next one. You're now at like your 3rdÂ car and you hear some rocks scatter, so you take your shit and bolt down the alley. But instead of leaving, you keep syphoning just further away. Eventually you hear another sound and bolt to your car, but the fucking door got closed by the wind. Wow you locked yourself out of your car and you're carrying a gas can, tubes, and your breath smells like gas. That was a great idea leaving the keys in the car to have a head start. You hear police sirens and throw the gas can over a fence into one yard, the hosing in another, and pull up planet fitness on your phone. The police blocked the alley and came up to you asking what you were doing. You told them you were lost and trying to go to the gym. But he smelled your breath then checked your pockets. And there was more tubing in your pockets that you forgot about. You got put in the back of a cop car and two people were talking to the police outside. You couldn't help but start crying because your entire life was a fuck up so far. Over the course of what seemed like an eternity, but was probably an hour, the police officer in the front seat was asking you questions like, "why are you doing this?", "Where are your parents?" etc. He got your full sob story, which was true, but a sob story anyways. Remember those rocks you heard shuffle in the beginning? Those were two separate people who caught your ass and they called the police. But lucky for you the cop you'd been talking to talked them into letting it all slide. You somehow didn't get into any trouble. I think you used all your life's luck in this moment. One of the men agreed not to press charges if he could speak with you. He said, "I heard some shit in my yard and saw a man messing with my car. So I got my gun and was going to shoot but then you ran down the street." Then the cop told you a quote that I still appreciate to this day, he said, "Son, there are two types of criminals, those in prison, and those who are not in prison yet. And you are not a very good criminal, So I suggest you drop all of this and leave it behind you." With that he let you out of the car and helped you unlock your car door. At least you learned from this and never stole again.
Writing this is a surreal experience. I've been sober for 3.5 years and looking at those old pictures of you I don't even know you. I say good riddance. You were a belligerent, thieving, sob story telling, deceiving, irresponsible, piece of shit. You did nothing to prepare me for the future. Writing this in 2ndÂ person isn't even weird because that's how un-alike we are. I get my bills paid on time, I have a good credit score, I am going to college and making good grades, I work full time, I have morals I stick to, I invest in my future, I am not perfect, but I'm 10x better than you ever were.</t>
  </si>
  <si>
    <t>recently found phone wow look young going hard shit man know wanted kill every day know good reasons turning drugs correct answer never feel better fact felt times worse scared trapped like animal case forget short list drugs done nicotine alcohol marijuana cocaine methamphetamine synthetic spice acid lsd xanax heroin based mdma psychedelic mushrooms oh guess short list huh actually fuck happen stop happy childhood became troublemaker friends troublemakers surprised started drugs well say weed gateway drug smoking couple years wanted move maybe case everyone addictive personality one taste one drug enough point could stopped using drugs want addicted let version us tell different let take memory lane highlight drug use okay story little funny shows dumb weed complete engineering college smoking physics class high right lunch mr payne handed quizzes looked like algebra numbers variables nobody seemed understand complete quiz epiphany letters suddenly made sense equations easy equations solvable without numbers even told andres cheat quiz confident turning quiz mr payne graded gave back made something like actually thought going get high grade turned supposed solve anything rearrange variables formulas failed shit quiz andres going keep memories coming wanted buy cocaine dealer town asked nic get messaged people said found could buy nic got cocaine last money bank account brought back shitty furniture apartment compacted pressed together really cut eventually fine enough snort coke stung nostrils strong stronger coke ever done nic laughed said coke meth told could tell recovering meth addict drug addict brain decided smoke meth using lighter aluminum foil dollar bill instead throwing fucking smoked rest meth memory hazy even know details accurate lived denny major panic attack smoking cigarettes weed drinking day chest started get super tight felt like dying day even remember really happened think called dad told thought heart attack asked somehow end going hospital really thought going die would dad felt knew fucked wasted drugs would felt die autopsy revealed od something remember syphoning gas people cars wow really worked full time job construction somehow managed live like fucking homeless person almost impressive stupid going tell story syphoning gas retarded forget high entire time drove car alley around parked feet going syphon left door cracked keys loosely ignition could get fast go carrying gas jug tubing get older vehicles syphon new vehicles stick tube gas tank get suction starts flowing get fill next one like rd car hear rocks scatter take shit bolt alley instead leaving keep syphoning away eventually hear another sound bolt car fucking door got closed wind wow locked car carrying gas tubes breath smells like gas great idea leaving keys car head start hear police sirens throw gas fence one yard hosing another pull planet fitness phone police blocked alley came asking told lost trying go gym smelled breath checked pockets tubing pockets forgot got put back cop car two people talking police outside help start crying entire life fuck far course seemed like eternity probably hour police officer front seat asking questions like parents etc got full sob story true sob story anyways remember rocks heard shuffle beginning two separate people caught ass called police lucky cop talking talked letting slide somehow get trouble think used life luck moment one men agreed press charges could speak said heard shit yard saw man messing car got gun going shoot ran street cop told quote still appreciate day said son two types criminals prison prison yet good criminal suggest drop leave behind let car helped unlock car door least learned never stole writing surreal experience sober years looking old pictures even know say good riddance belligerent thieving sob story telling deceiving irresponsible piece shit nothing prepare future writing nd person even weird un alike get bills paid time good credit score going college making good grades work full time morals stick invest future perfect x better ever</t>
  </si>
  <si>
    <t>{'neg': 0.126, 'neu': 0.777, 'pos': 0.096, 'compound': -0.9951}</t>
  </si>
  <si>
    <t>I have gone 6 months without meth and didn't even notice it</t>
  </si>
  <si>
    <t>I guess I'm making this post to hopefully get some advice.. normalize my own emotions, relate to someone, idek, anything. I was a IV heroin &amp; meth junkie for years. I am also a human trafficking survivor. When i escaped, i was in a mental hospital.. then rehab.. then sober living... now i'm in my own apartment, alone, and i've always been incredibly co dependent &amp; never been alone.. i was doing well and somewhat happy (pink cloud) the first 6 months of my sobriety... and now it's like everything i have put off is biting me in the ass. my PTSD/nightmares, are worse than ever. i fear being home alone at night, so much i can't sleep. My anxiety has become debilitating so much I hate being in public. I cry, a lot. I'm so sad, but i feel like i can't speak about a lot of things to anyone. I feel alone in my pain. Is this normal? or am i extra fucked up... i'm trying to get therapy i can afford so it'll be a few weeks before i can see anyone to give me some guidance. I'm at the point where i don't see why i'm clean anymore...</t>
  </si>
  <si>
    <t>guess making post hopefully get advice normalize emotions relate someone idek anything iv heroin meth junkie years also human trafficking survivor escaped mental hospital rehab sober living apartment alone always incredibly co dependent never alone well somewhat happy pink cloud first months sobriety like everything put biting ass ptsd nightmares worse ever fear home alone night much sleep anxiety become debilitating much hate public cry lot sad feel like speak lot things anyone feel alone pain normal extra fucked trying get therapy afford weeks see anyone give guidance point see clean anymore</t>
  </si>
  <si>
    <t>{'neg': 0.137, 'neu': 0.783, 'pos': 0.08, 'compound': -0.933}</t>
  </si>
  <si>
    <t>Meth free day 3</t>
  </si>
  <si>
    <t>I think I'm ready this time. I'm tired of lying to my friends and family. I'm tired of having to rely on drugs for my happiness. I'm going to really try this time and I hope I can make it through it.</t>
  </si>
  <si>
    <t>think ready time tired lying friends family tired rely drugs happiness going really try time hope make</t>
  </si>
  <si>
    <t>{'neg': 0.163, 'neu': 0.622, 'pos': 0.215, 'compound': 0.4404}</t>
  </si>
  <si>
    <t>19 days clean off meth, benzos, alcohol. Going from inpatient to PHP.</t>
  </si>
  <si>
    <t>So yesterday I wrote how I felt like I wanted to rip out of my skin. Well today is the same but I'm fighting that horrible thought how much more better I would feel if I got my fix. I've laid in bed watching Netflix. Smoking weed even though I'm down to the crystal... I got a container of Ferrero rocher chocolates beside me. I fall in and out of sleep but down to the point where I'm tired but I'm tired of sleeping. I've looked into online Na meetings. But I feel so shy to even speak up about myself idk I'm nervous. 
This whole process is scary. I can't help but to lay here half awake thinking if I would ever feel normal again.. just getting into my thoughts too much and starting to lose hope that I'll never win this battle.
Thanks everyone for the support ðŸ’–</t>
  </si>
  <si>
    <t>yesterday wrote felt like wanted rip skin well today fighting horrible thought much better would feel got fix laid bed watching netflix smoking weed even though crystal got container ferrero rocher chocolates beside fall sleep point tired tired sleeping looked online na meetings feel shy even speak idk nervous whole process scary help lay half awake thinking would ever feel normal getting thoughts much starting lose hope never win battle thanks everyone support</t>
  </si>
  <si>
    <t>{'neg': 0.21, 'neu': 0.653, 'pos': 0.137, 'compound': -0.9411}</t>
  </si>
  <si>
    <t>Finally.</t>
  </si>
  <si>
    <t>Stay strong over the holidays guys , stay safe
Update/edit, just thanking you all for the support!</t>
  </si>
  <si>
    <t>stay strong holidays guys stay safe update edit thanking support</t>
  </si>
  <si>
    <t>{'neg': 0.0, 'neu': 0.524, 'pos': 0.476, 'compound': 0.8955}</t>
  </si>
  <si>
    <t>I haven't had an energy drink in 53 days.</t>
  </si>
  <si>
    <t>The most annoying thing about sobriety is when someone offers you a drink/drug and you say you donâ€™t do that anymore and they say â€œwhy?â€
Sobriety is so taboo that you have to have an explanation for why you donâ€™t drink or smoke, or whatever. That may sound silly but itâ€™s annoying after having to explain 50k times.</t>
  </si>
  <si>
    <t>annoying thing sobriety someone offers drink drug say anymore say sobriety taboo explanation drink smoke whatever may sound silly annoying explain k times</t>
  </si>
  <si>
    <t>{'neg': 0.09, 'neu': 0.893, 'pos': 0.017, 'compound': -0.6701}</t>
  </si>
  <si>
    <t>Coming into my 30th birthday, free of all drink and drugs for 445 days. Est. Total of 636 drinks avoided and approximately 3,820 extra bucks saved. Sobriety saved and changed my life. :)</t>
  </si>
  <si>
    <t>October the 23rd 2018 I took my last dose of methadone! Iâ€™ll be back next year for year 3, much love stay strong ! 
-edit thanks for the support!!!</t>
  </si>
  <si>
    <t>october rd took last dose methadone back next year year much love stay strong edit thanks support</t>
  </si>
  <si>
    <t>{'neg': 0.0, 'neu': 0.637, 'pos': 0.363, 'compound': 0.9357}</t>
  </si>
  <si>
    <t>12 days in Rehab and our daughter is checking herself out.</t>
  </si>
  <si>
    <t>The people around you are most times not addicts, we are. We know how addicts work. Normies dont. They will hear, I am an addict. In their world that means you are a lying, stealing, pathetic, homeless bum that cant be trusted.
When we get clean, we expect others to think like us. But thats not true. 
I say this, because when things get tough and you relapse, dont expect any help from normies. They will put you even lower. With stupid questions, because they simply CANT understand addiction.
Dont rely on them, look for other addicts for help or the ones that you were total honest too, because you are scared to die, will be the ones making you use even harder. They wont ever believe you when you tell them you didnt want to use. They just cant. Your an addict, you lie, end of the story.</t>
  </si>
  <si>
    <t>people around times addicts know addicts work normies dont hear addict world means lying stealing pathetic homeless bum cant trusted get clean expect others think like us thats true say things get tough relapse dont expect help normies put even lower stupid questions simply cant understand addiction dont rely look addicts help ones total honest scared die ones making use even harder wont ever believe tell didnt want use cant addict lie end story</t>
  </si>
  <si>
    <t>{'neg': 0.186, 'neu': 0.747, 'pos': 0.068, 'compound': -0.9584}</t>
  </si>
  <si>
    <t>169 days clean from meth, heroin, and fent..</t>
  </si>
  <si>
    <t>I have come to the sad realization that my addictions are stronger than me. I have struggled with addiction since I was 17 I am now 40 years old. I have a wonderful wife that is a teacher and 3 teenagers. I thought I could win this battle but I fail time and time again. Sometimes I feel like maybe it's because I don't want to give them up (addictions) My wife and I have been together 16 years. I have put her through so much of my shit. In the past I have been verbally abusive, lied too many times to count, manipulated her, when gambling was my drug of choice I would spend my entire weeks pay. Gambling has just been one of many addictions I've battles along with just about every major hard drug ever known. My wife and kids have had to bear the brunt of my weakness. Fortunately, I have managed to keep my addiction away from them. Last April I picked up a new addition methamphetamine. My mom had just been diagnosed with stage 4 pancreatic cancer and I turned to my demons to cope just like every time before. Not long before that I managed to quit cocaine which I had been using regularly for 10+ years prior. When my mother died my meth addiction spiraled out of control. By October of last year I was staying awake for several days at a time, isolating myself in my room and bathroom only to come out to re-up. That month I had a near death experience that I thought at the time had saved my life. Now I think it was just a meth induced psychosis. However it did force me to get clean. And I stayed clean til July of this year before I relapsed again. 
We used to live about 12 mi. South of where we are currently. That's where all my addict "friends" live. every time I relapsed into some drug that I chose to indulge myself in, that's where I run to. I had tried to convince my wife in the past that to be successful at sobriety long term I had to get away from that town (I actually grew up there) My drug use started there and thats where my brain would always lead me back to. It's like the town had a spell on me. I tried so hard to fight the beckoning to go there cause if I did I knew what was about to go down. 
This year in July I found out that my 14 year old daughter was sexually Assaulted by a 24 yr old man that lived here in our apartment complex. We found out because she snuck off to the beach and we found out, grounded her and took her phone. We usually did phone checks but it always turned out good so at that point we had built a trust with her in regards to her phone. That was a huge mistake. When we took her phone we found all the correspondence between her and this man and it described to us that evidently he was preying upon her, giving her drugs and luring her over to the Hotel across the street from our apartments. This devestated me. I took full responsibility for everything that happened to her. I told myself that it was my fault that I should have protected her. That's my job. The entire time her mom and I thought she was playing with friends up near the front of the complex. I told myself that I failed her as a father. We did file charges on the man and he was charged with aggravated sexual Assault of a Minor and solicitation of a Minor. When he lured her into the hotel room she was 13. I fell into a pit of self loathing. I was already in a lot of pain from a Gastric Bypass Surgery that id had in June. I couldn't eat which was another weakness I had. That past year off meth I would cope with my issues by eating. I had put on a tremendous amount of weight. to the point that I was in excruciating Pain just from walking. I had the bypass to nip that problem In the bud and lose the weight. Unfortunately while the surgery changed me physically it couldn't change me psychologically. So I was still addicted to food. Junk food, sweets etc . It was in lieu of the meth at that point. so I figured that with the bypass and me being clean for several months, I was doing the very best I could do. I am on SSDI for Bipolar 2 and I believed with my new thinner drug free me, I would soon be off SSDI and on the path to finally becoming successful And getting off SSDI forever. 
So after all this went down and me playing a pity party with myself and unable to scarf down snack cakes and milkshakes I became more vulnerable to that voice that had up to that point more less silent after several months clean. The voice slowly became louder and louder as the days went by I was suffering emotionally. Being Bipolar didn't really help me out even though I was on medication they soon felt like they stopped working and left me in this extremely vulnerable state. This whole time I'm blaming myself for what happened to my daughter and dwelling on every other mistake I'd made. 
After about a month I seemed fall slowly into a deep depression so bad I couldn't get out of bed. My body ached all over. I just felt sick. This is during Corona also, so the stress from being locked down it all just compiled and compressed Down to where my life at that point was unstable once again. Before I knew and I  am not exaggerating, I basically went into some kind of zombie mode and went to Alvin with the intention of scoring something. I ended up getting cocaine. I told myself it would take the edge off. I would try to convince my brain this was entirely the wrong way to go, but no matter what I'd tell myself, I just kept going. So I scored the coke and did it locked up in my bathroom all night lying to my wife telling her I was constipated. I knew that was wrong to do but I couldn't admit to her I'd relapsed. I finished the coke in one night. So come the next night there I was again driving the 12 miles back. This time I copped some crystal. And again I was back in the bathroom sick. Yeah I was sick. I'd relapsed petal to the metal cause once I snorted a rail of crystal and it took away all my sorrow, I mentally decided fuck it I'm all In. I already screwed up. I was a failure. Screw it. enjoy the freedom from pain and misery. 
So here I am , I don't even know how many days later on my 4th score. I did admit to my wife I relapsed Saturday and told her I just didn't know if I could keep fighting. I told her that I considered suicide and I was in so much pain and I didn't feel confident I could go back and fight this on top of every thing else. I was just being 100 percent honest. I didn't want to lie to her. She of course forgave me and told me she just wanted me to feel better. I know she does but I just don't feel that I can go back to the suffering. I didn't know if I could confidently battle this. As of right now I ask myself can I get sober again? Do I want to be sober? I can't honestly answer that question. 
I do know one thing for sure I refuse to put my wife through the hell of my addiction again. Or my children even though they only see the byproduct of it. (me sleeping through the day) and feeling ill. (comedown) they have never seen me use and I know that isn't an excuse cause it's wrong no matter how you try to present it.  It's bullshit. I already seen the stress starting to emerge in her demeanor. She's quiet so she won't just come out and say it. She's being supportive. Again. But hell, I don't want her to be nice to me or supportive I want her to be furious. Ready to kick me out. 
So that being said, making the determination that I was not confident in getting sober and slightly questioning if I even wanted sobriety, I will do what she should do. I am going to leave until I can get sober. That's not an excuse to keep getting high at all. ( I believe) I'm pretty sure of that. I determined that to be successful long term I cannot be anywhere near my hometown. There is no way. Cause I know as soon as some kind of tragedy strikes or I feel like I can't take anymore stress I'm back on auto pilot back to where I started. They do not deserve that at all. I know if I do get treatment it ultimately cannot be here. Bring Bipolar and my history my chances of completing a program are slim because all Id have to do is check myself out and go back to where the action is. On autopilot. That autopilot scares the hell out of me. That is not me that is something outside who I am that is controlling my every word and movement. I am officially powerless over this other person. That person lies, manipulates, sneaks money out of the bank and tries to cover it up. Hell don't even try to cover it up. Don't really care if she knows or not. I don't like that person who is not me but part of my psyche that emerges when shit hits the fan he tags me out I tag him in. I don't know who the hell he is. But it's not me. In my mind least. It's someone that is part of me but not ultimately me as a person. 
So coming to those conclusions, I've decided to kick myself out of the house. If I am going to check into a rehab and try to once and for all live a life of sobriety it's going to be far from here. That way if I leave I have nowhere to go. I'm homeless. And my wife and kids to do not have to bear the brunt of my bad decisions. I am thinking about going to Arizona. To the desert somewhere that has in the past given me inner peace living there briefly in 2006. I think clean and sober when I imagine that place. So I believe that's where my heart is leading me. I know if I don't go or choose to get clean once and for all I will lose everything. That has to be something that is a consequence. I can't put them through this anymore. They are older now so I believe they can handle Dad leaving for a while I don't worry about that. One thing I do consider is coming back here and down the road from loserville. My hometown. I don't expect will I ask her to leave her career as a teacher at a school she loves and has many years at. I do not expect my kids to leave the schools or their friends because I can't get my life together. That's not fair. I asked in the past and begged actually and she didn't want to leave. I believe she had confidence that I could beat this addiction and we could live happily here. So this time I will not ask. I will go. I am no good and no use to anyone in my condition. I know it was a relapse but relapses for me are not minor slip ups. My addiction grows bigger and more out of control and the substances become harder and more dangerous. I refuse to let her find me dead on the bathroom floor of an OD. she doesn't deserve it. At least this way I am alive if I can convince myself I can achieve long term sobriety. It has to be for good this time. No half ass recoveries that last 6 mos or 1 year.  I'm 40 now. This has to either stop or I need to go permanently. If she decides to come to Arizona after I have maintained sobriety and that what she chooses that is what I want. If not, I will at least be alive and able to be in children's lives. 
Either way, the BS had to stop. I'm done disappointing my family and put them through unwarranted stress and pain. I have to me a man and take responsibility for myself and my decisions good and bad. This has gone on for entirely too long. 
Thank you for reading.</t>
  </si>
  <si>
    <t>come sad realization addictions stronger struggled addiction since years old wonderful wife teacher teenagers thought could win battle fail time time sometimes feel like maybe want give addictions wife together years put much shit past verbally abusive lied many times count manipulated gambling drug choice would spend entire weeks pay gambling one many addictions battles along every major hard drug ever known wife kids bear brunt weakness fortunately managed keep addiction away last april picked new addition methamphetamine mom diagnosed stage pancreatic cancer turned demons cope like every time long managed quit cocaine using regularly years prior mother died meth addiction spiraled control october last year staying awake several days time isolating room bathroom come month near death experience thought time saved life think meth induced psychosis however force get clean stayed clean til july year relapsed used live mi south currently addict friends live every time relapsed drug chose indulge run tried convince wife past successful sobriety long term get away town actually grew drug use started thats brain would always lead back like town spell tried hard fight beckoning go cause knew go year july found year old daughter sexually assaulted yr old man lived apartment complex found snuck beach found grounded took phone usually phone checks always turned good point built trust regards phone huge mistake took phone found correspondence man described us evidently preying upon giving drugs luring hotel across street apartments devestated took full responsibility everything happened told fault protected job entire time mom thought playing friends near front complex told failed father file charges man charged aggravated sexual assault minor solicitation minor lured hotel room fell pit self loathing already lot pain gastric bypass surgery id june eat another weakness past year meth would cope issues eating put tremendous amount weight point excruciating pain walking bypass nip problem bud lose weight unfortunately surgery changed physically change psychologically still addicted food junk food sweets etc lieu meth point figured bypass clean several months best could ssdi bipolar believed new thinner drug free would soon ssdi path finally becoming successful getting ssdi forever went playing pity party unable scarf snack cakes milkshakes became vulnerable voice point less silent several months clean voice slowly became louder louder days went suffering emotionally bipolar really help even though medication soon felt like stopped working left extremely vulnerable state whole time blaming happened daughter dwelling every mistake made month seemed fall slowly deep depression bad get bed body ached felt sick corona also stress locked compiled compressed life point unstable knew exaggerating basically went kind zombie mode went alvin intention scoring something ended getting cocaine told would take edge would try convince brain entirely wrong way go matter tell kept going scored coke locked bathroom night lying wife telling constipated knew wrong admit relapsed finished coke one night come next night driving miles back time copped crystal back bathroom sick yeah sick relapsed petal metal cause snorted rail crystal took away sorrow mentally decided fuck already screwed failure screw enjoy freedom pain misery even know many days later th score admit wife relapsed saturday told know could keep fighting told considered suicide much pain feel confident could go back fight top every thing else percent honest want lie course forgave told wanted feel better know feel go back suffering know could confidently battle right ask get sober want sober honestly answer question know one thing sure refuse put wife hell addiction children even though see byproduct sleeping day feeling ill comedown never seen use know excuse cause wrong matter try present bullshit already seen stress starting emerge demeanor quiet come say supportive hell want nice supportive want furious ready kick said making determination confident getting sober slightly questioning even wanted sobriety going leave get sober excuse keep getting high believe pretty sure determined successful long term anywhere near hometown way cause know soon kind tragedy strikes feel like take anymore stress back auto pilot back started deserve know get treatment ultimately bring bipolar history chances completing program slim id check go back action autopilot autopilot scares hell something outside controlling every word movement officially powerless person person lies manipulates sneaks money bank tries cover hell even try cover really care knows like person part psyche emerges shit hits fan tags tag know hell mind least someone part ultimately person coming conclusions decided kick house going check rehab try live life sobriety going far way leave nowhere go homeless wife kids bear brunt bad decisions thinking going arizona desert somewhere past given inner peace living briefly think clean sober imagine place believe heart leading know go choose get clean lose everything something consequence put anymore older believe handle dad leaving worry one thing consider coming back road loserville hometown expect ask leave career teacher school loves many years expect kids leave schools friends get life together fair asked past begged actually want leave believe confidence could beat addiction could live happily time ask go good use anyone condition know relapse relapses minor slip ups addiction grows bigger control substances become harder dangerous refuse let find dead bathroom floor od deserve least way alive convince achieve long term sobriety good time half ass recoveries last mos year either stop need go permanently decides come arizona maintained sobriety chooses want least alive able children lives either way bs stop done disappointing family put unwarranted stress pain man take responsibility decisions good bad gone entirely long thank reading</t>
  </si>
  <si>
    <t>{'neg': 0.159, 'neu': 0.746, 'pos': 0.095, 'compound': -0.9996}</t>
  </si>
  <si>
    <t>Iâ€™m done. Iâ€™m going to finally do this. Iâ€™m terrified.</t>
  </si>
  <si>
    <t>Yep. Today is good day I am without a drop of alcohol for a year.  And I don't feel any craving at all ... Nothing.  And I was the type who endured a lot and at the same time never had enough.  I'm clean and I'm happy.  I acted like an idiot and probably hurt several people.  Now I'm a great friend with them, and no bad feeling around that I will fuck all the fun, when we together. Relief.  Plus, booze stinks terribly for me now.  Fine bonus. And as a bonus number two for the second year without a cigarette.  I mean ... I admit I'm happy.</t>
  </si>
  <si>
    <t>yep today good day without drop alcohol year feel craving nothing type endured lot time never enough clean happy acted like idiot probably hurt several people great friend bad feeling around fuck fun together relief plus booze stinks terribly fine bonus bonus number two second year without cigarette mean admit happy</t>
  </si>
  <si>
    <t>{'neg': 0.114, 'neu': 0.569, 'pos': 0.317, 'compound': 0.9814}</t>
  </si>
  <si>
    <t>19 days away from a year</t>
  </si>
  <si>
    <t>As I write this, you are 17 months old. When you came into my life, I was struggling with some very complicated problems. Unfortunately, despite all my efforts so far, I still am.
Since your arrival, you have brought joy into my life. I am ever so proud of you. You're changing so quickly that every time I see you you know a new word or can answer a new question or can achieve a new physical goal. You make me smile and laugh and I enjoy our every moment together. I love you in a way I've never loved anyone or anything before.
I will probably make it through the night, but I will spend it worrying I won't. As I did last night, and the night before, and the night before that, and so many nights before those. And I worry with good reason. But when -- if -- I wake up tomorrow, I will have more reason to be hopeful than I have for 6 years. Tomorrow I take serious steps towards a change.
Son, I write you this letter as a solemn promise. I promise to grasp tomorrow's opportunities and do everything in my power to break this cycle. The thought of not being around to see you grow up and share in your wonderful life breaks my heart. I recognise how deeply trapped I am though, which is why I left this letter with your aunt in the event I do not make it. I hope you never have cause to read this, but if you do: I love you and I'm so very sorry.
All my love,
Dad</t>
  </si>
  <si>
    <t>write months old came life struggling complicated problems unfortunately despite efforts far still since arrival brought joy life ever proud changing quickly every time see know new word answer new question achieve new physical goal make smile laugh enjoy every moment together love way never loved anyone anything probably make night spend worrying last night night night many nights worry good reason wake tomorrow reason hopeful years tomorrow take serious steps towards change son write letter solemn promise promise grasp tomorrow opportunities everything power break cycle thought around see grow share wonderful life breaks heart recognise deeply trapped though left letter aunt event make hope never cause read love sorry love dad</t>
  </si>
  <si>
    <t>{'neg': 0.076, 'neu': 0.75, 'pos': 0.174, 'compound': 0.9886}</t>
  </si>
  <si>
    <t>My boyfriend ended up in the hospital after a binge. I canâ€˜t do this.</t>
  </si>
  <si>
    <t>I wish I could remember what it was like to live without drugs, innocent and full of potential. What was it like to be able to enjoy the simplicity and comfort of my childhood and early teens? Waking up to watch tv on saturday mornings with my siblings, spending the day outside with my neighborhood friends.. Even sitting in my bedroom listening to music, not feeling the annoying itch of a craving, a feeling that only intensifies until it is satisfied. My lust for life faded as stimulants crept in and showed me a whole new world that I deemed worthy of chasing. Now I find it hard to even get out of bed without having anything to snort or pop or smoke; I will put all plans for the day on hold until I can get a fix. Every so often when Iâ€™m at the peak of an adderall high or snorting a line of meth larger than life, I am hit with disappointment. I canâ€™t remember the last time i was sober. In fact, I donâ€™t even remember what sobriety felt like. I hope that one day I will have the courage to find out</t>
  </si>
  <si>
    <t>wish could remember like live without drugs innocent full potential like able enjoy simplicity comfort childhood early teens waking watch tv saturday mornings siblings spending day outside neighborhood friends even sitting bedroom listening music feeling annoying itch craving feeling intensifies satisfied lust life faded stimulants crept showed whole new world deemed worthy chasing find hard even get bed without anything snort pop smoke put plans day hold get fix every often peak adderall high snorting line meth larger life hit disappointment remember last time sober fact even remember sobriety felt like hope one day courage find</t>
  </si>
  <si>
    <t>{'neg': 0.036, 'neu': 0.808, 'pos': 0.155, 'compound': 0.9762}</t>
  </si>
  <si>
    <t>Anyone else doing lots of drugs during isolation?</t>
  </si>
  <si>
    <t>My previous post: https://www.reddit.com/r/addiction/comments/amr0t2/4_months_coke_free_will_it_get_better
It DOES get better. I don't have cravings. I don't have that fog anymore. I'm not up at 5 in the morning finishing a bag. I don't have that fear of going to work in a couple of hours. I do not sleep during the daytime over the weekends. I don't waste money on the devil poison. I don't think about coke when I'm drinking a couple of pints. At this point I don't even know anyone who does drugs. I don't miss my party friends anymore. I don't miss cocaine.
I've recieved a couple of PMs since I posted last. Thank you everyone. I maybe haven't replied to all the messages as I am not on Reddit that much but I wanted to let everyone know. Quitting is the best decision I ever made.
If anyone wants to have a chat or talk about something please shoot me a pm.</t>
  </si>
  <si>
    <t>previous post get better cravings fog anymore morning finishing bag fear going work couple hours sleep daytime weekends waste money devil poison think coke drinking couple pints point even know anyone drugs miss party friends anymore miss cocaine recieved couple pms since posted last thank everyone maybe replied messages reddit much wanted let everyone know quitting best decision ever made anyone wants chat talk something please shoot pm</t>
  </si>
  <si>
    <t>{'neg': 0.056, 'neu': 0.825, 'pos': 0.119, 'compound': 0.8292}</t>
  </si>
  <si>
    <t>ONE YEAR TOBACCO FREE! 24/m.</t>
  </si>
  <si>
    <t>Posted in here a month ago with my story talking about how I think Iâ€™m too far deep into adderall dependency. But after 4 years of near overdoses, social/emotional withdrawal, stimulant induced psychosis, days without sleep, hitting 140 pounds because I was never eating....after all of thatâ€”â€”â€”â€”Iâ€™ve hit day 30. Iâ€™m still moody, depressed, anxious, and experience alot of highs and lows but hitting 30 days gives me a new type of motivation to stay clean. You CAN do it</t>
  </si>
  <si>
    <t>posted month ago story talking think far deep adderall dependency years near overdoses social emotional withdrawal stimulant induced psychosis days without sleep hitting pounds never eating hit day still moody depressed anxious experience alot highs lows hitting days gives new type motivation stay clean</t>
  </si>
  <si>
    <t>{'neg': 0.133, 'neu': 0.783, 'pos': 0.084, 'compound': -0.6808}</t>
  </si>
  <si>
    <t>Gratefully 9 months clean and serene</t>
  </si>
  <si>
    <t>Almost 9 months clean and in that time ive gotten a great job my own place my woman back and my family. Hasnt been easy but well worth it</t>
  </si>
  <si>
    <t>almost months clean time ive gotten great job place woman back family hasnt easy well worth</t>
  </si>
  <si>
    <t>{'neg': 0.049, 'neu': 0.686, 'pos': 0.265, 'compound': 0.7625}</t>
  </si>
  <si>
    <t>Can we accept the fact that porn addiction is a real thing yet?</t>
  </si>
  <si>
    <t>I'm doing my recovery my own way by exercising, which actually fixes the brain and makes it more impervious to addiction. I'm going to school for dental hygiene and have a purpose again. Why do people in 12 steps try to push that on you, when science has shown exercise to be more effective for addiction?</t>
  </si>
  <si>
    <t>recovery way exercising actually fixes brain makes impervious addiction going school dental hygiene purpose people steps try push science shown exercise effective addiction</t>
  </si>
  <si>
    <t>{'neg': 0.0, 'neu': 0.942, 'pos': 0.058, 'compound': 0.5256}</t>
  </si>
  <si>
    <t>Tonight something unusual happened; I turned back.</t>
  </si>
  <si>
    <t xml:space="preserve">
Addiction is such a cruel disease. While weâ€™re using, we feel guilty about it and wish we could control it. While weâ€™re â€œsoberâ€ weâ€™re in our heads battling temptation, until we eventually relapse again. Did this dance off and on for over 20 years. 
For me, it wasnâ€™t pretty. I didnâ€™t hit rock bottom. I lived there. I wasted so much time trying to understand this disease when I should have just accepted it. Iâ€™ve been in and out of AA, in and out of detoxes, but this last time, I tried to end it all by taking a bunch of pills, and wasnâ€™t successful. My mom found me and called 911. I remember the EMTs were all young and asking me why I did this. I remember my answer. I said â€œBecause Iâ€™m almost 40, I live with my parents, and I hate my job.â€ I broke down sobbing. I was freshly divorced due to my drinking, I no longer had my kids with me all the time, and life was definitely not where Iâ€™d hoped itâ€™d be. 
They took me to the hospital. I got my stomach pumped. I couldnâ€™t even succeed at that. I laid in that hospital bed for days while someone who I didnâ€™t know sat in the room with me observing. I felt like the biggest fuck up ever. But I also finally felt like I did not want to feel that way anymore, ever again! Thatâ€™s what it took for me. 
That was last year. Not a lot of time under my belt, but now I make an intentional decision every day to abstain and grow. Since then, Iâ€™ve done A LOT of reflecting. I do everything now with mindful intention. When I go to work, I make it a decision to do the very best I can that day. Then I do better the next. I do this with every aspect of my life. My parenting, my self-improvement, my finances, my sobriety. Everything has changed for the better because I set my intentions for only that day to do my very best at whatever the hell it is Iâ€™m doing that day. 
Since last year, Iâ€™ve been promoted,  Iâ€™ve been able to save money. Iâ€™ve taught myself how to invest. Iâ€™m learning Spanish. Iâ€™m learning about computers. Iâ€™ve made meaningful healthy friendships. Most importantly though, Iâ€™ve made a deep connection with my kids and am always honest and open with them. I am no longer in pain. I am free. And finally I am content.</t>
  </si>
  <si>
    <t>addiction cruel disease using feel guilty wish could control sober heads battling temptation eventually relapse dance years pretty hit rock bottom lived wasted much time trying understand disease accepted aa detoxes last time tried end taking bunch pills successful mom found called remember emts young asking remember answer said almost live parents hate job broke sobbing freshly divorced due drinking longer kids time life definitely hoped took hospital got stomach pumped even succeed laid hospital bed days someone know sat room observing felt like biggest fuck ever also finally felt like want feel way anymore ever took last year lot time belt make intentional decision every day abstain grow since done lot reflecting everything mindful intention go work make decision best day better next every aspect life parenting self improvement finances sobriety everything changed better set intentions day best whatever hell day since last year promoted able save money taught invest learning spanish learning computers made meaningful healthy friendships importantly though made deep connection kids always honest open longer pain free finally content</t>
  </si>
  <si>
    <t>{'neg': 0.089, 'neu': 0.763, 'pos': 0.148, 'compound': 0.9875}</t>
  </si>
  <si>
    <t>My doctor increased my dose, but now I can't snort it.</t>
  </si>
  <si>
    <t>Fist bump to everyone struggling and making it to 1 week! I'll see you next Sunday for another first bump</t>
  </si>
  <si>
    <t>fist bump everyone struggling making week see next sunday another first bump</t>
  </si>
  <si>
    <t>{'neg': 0.14, 'neu': 0.86, 'pos': 0.0, 'compound': -0.4753}</t>
  </si>
  <si>
    <t>Seven Years Sober with a Twist!</t>
  </si>
  <si>
    <t>Hi. Today is the 3th week sober from both alcohol and xanax. I was pretty good this week except today that my cravings are bad and my anxiety is over the top. I just want a xanax or a drink. I am not completly out of the benzos I am taking diazepam 3x a day for the cravings, inderal and seroquel. Wish I could drink some whisky with a xanax. Somedays are better than others</t>
  </si>
  <si>
    <t>hi today th week sober alcohol xanax pretty good week except today cravings bad anxiety top want xanax drink completly benzos taking diazepam x day cravings inderal seroquel wish could drink whisky xanax somedays better others</t>
  </si>
  <si>
    <t>{'neg': 0.06, 'neu': 0.77, 'pos': 0.17, 'compound': 0.8225}</t>
  </si>
  <si>
    <t>To anyone using meth</t>
  </si>
  <si>
    <t>I randomly saw this video in my "getting clean" youtube playlist from many years ago. Thought it might help some of you or encourage others to rekindle lost relationships to addiction.
Reference is from a Ted talk. [Johann Hari TED talk](https://www.youtube.com/watch?v=PY9DcIMGxMs&amp;list=PLBC6CE5OMKUGP7KPaQlG6upvIbyrMjM7d&amp;index=3&amp;ab_channel=TED)</t>
  </si>
  <si>
    <t>randomly saw video getting clean youtube playlist many years ago thought might help encourage others rekindle lost relationships addiction reference ted talk johann hari ted talk</t>
  </si>
  <si>
    <t>{'neg': 0.048, 'neu': 0.771, 'pos': 0.181, 'compound': 0.7506}</t>
  </si>
  <si>
    <t>Almost gave in</t>
  </si>
  <si>
    <t>I never thought it'd be me posting a friend's death. 26 now, most of us have stopped the crazy stuff. One of the best friends, closest friends I ever had died yesterday morning. Heroin. We live in Alabama. Far away from many of the hotspots. He was 30 years old. I've tried to sit and console and contact other mutual friends of ours. It catches every time in my throat. It's been 2 of the longest days of my life. I've had my mentor and grandmother die of essentially natural causes at \~75. But not like this. Nobody like this. I love him so so much. He was so fucking smart. I hardly ever, ever say anyone is smarter than me. I'm a smart guy. Not like him though. He was always better at the classes than I was, not better grades, but like, better. And I was one of the best. He put all my stuff to shame. He had a one track mind, but whatever he was doing for that phase, he went all in. Every story he told, it wasn't just some story. A trip to the grocery store was suddenly the ultimate battle of the forces of good and the armies of evil. Like just delusions of grandeur about the most mundane shit. Always so smug, because he was always right. But he actually was. His addiction burned a lot of bridges with people he loved. I told them he loved them the best he could. I'm an only child, but he was the closest I ever had to a big brother. I hope his family doesn't try to hide him and his service, I would like to show them that important people like professors come, that friends drive across the country to come, that their son was loved, and not some fuck up. He fucked up, but that's not what he was.
He had so many chances. He wrapped his car around a tree at 100 mph, walked away with a couple bruises. ODd years ago and woke up in a hospital. Got arrested at gunpoint. Totaled another car. And so many more that I can't think of or that no one ever knew about but him. He had nine lives. 
He and I used morphine and all kind of shit together. Anything we could get our hands on. I walked away from it \~6 years ago. Why couldn't he? I understand what's it's like to need something, anything, to dull the pain, to dull the awareness. I know what the withdrawals are like from first hand experience. I understand addiction so well from my own struggles, but never had to confront it in someone else. Not like this. Plenty of times I thought he crashed his car into a ditch or something, plenty of times I was so sure he was gone. But when they told me yesterday, I couldn't believe it.
I wonder if he knew how many people loved him and how many people his decision would hurt. Even more, how many people he would have come to know and impact. Whatever field he finally settled on, he would have excelled.
Just please, remember those around you. Even if you think nobody would miss you. Call a hotline, go to church, or volunteer somewhere. There are so many people that would come to love you, just the way they did him. I never thought I'd be the one making this post, please take care of yourself and your loved ones.</t>
  </si>
  <si>
    <t>never thought posting friend death us stopped crazy stuff one best friends closest friends ever died yesterday morning heroin live alabama far away many hotspots years old tried sit console contact mutual friends catches every time throat longest days life mentor grandmother die essentially natural causes like nobody like love much fucking smart hardly ever ever say anyone smarter smart guy like though always better classes better grades like better one best put stuff shame one track mind whatever phase went every story told story trip grocery store suddenly ultimate battle forces good armies evil like delusions grandeur mundane shit always smug always right actually addiction burned lot bridges people loved told loved best could child closest ever big brother hope family try hide service would like show important people like professors come friends drive across country come son loved fuck fucked many chances wrapped car around tree mph walked away couple bruises odd years ago woke hospital got arrested gunpoint totaled another car many think one ever knew nine lives used morphine kind shit together anything could get hands walked away years ago understand like need something anything dull pain dull awareness know withdrawals like first hand experience understand addiction well struggles never confront someone else like plenty times thought crashed car ditch something plenty times sure gone told yesterday believe wonder knew many people loved many people decision would hurt even many people would come know impact whatever field finally settled would excelled please remember around even think nobody would miss call hotline go church volunteer somewhere many people would come love way never thought one making post please take care loved ones</t>
  </si>
  <si>
    <t>{'neg': 0.11, 'neu': 0.68, 'pos': 0.21, 'compound': 0.9978}</t>
  </si>
  <si>
    <t>Good morning to all my fellow addicts, I am 7 days clean thankfully I am doing atleast one meeting a day. And am taking it easy not putting to much pressure on myself! I will not use todayðŸ™ðŸ½</t>
  </si>
  <si>
    <t>My sister is addicted to heroin. It completely destroyed her. She is a different person from the sister I remember. She lies. She uses people. She wonâ€™t work. She wonâ€™t grow up. Sheâ€™s selfish. She steals. Sheâ€™s irresponsible. I do not know this person. The pain of watching a loved one destroy themselves like this is horrible. I feel like she already died and her body is possessed by something else.</t>
  </si>
  <si>
    <t>sister addicted heroin completely destroyed different person sister remember lies uses people work grow selfish steals irresponsible know person pain watching loved one destroy like horrible feel like already died body possessed something else</t>
  </si>
  <si>
    <t>{'neg': 0.328, 'neu': 0.582, 'pos': 0.089, 'compound': -0.9744}</t>
  </si>
  <si>
    <t>Good morning all! 2 weeks n 4 days off coke am feeling edgy so Iâ€™m going to join a gym today to work some of this newfound anxiety from not using! Have a blessed day my fellow addictsðŸ™ðŸ½</t>
  </si>
  <si>
    <t>Hi, I used to be addicted to speed but my best friend helped me quit and today marks 6 months of sobriety!
I am really thankful for everyone here, reading your posts has helped me get through the worst part of it!</t>
  </si>
  <si>
    <t>hi used addicted speed best friend helped quit today marks months sobriety really thankful everyone reading posts helped get worst part</t>
  </si>
  <si>
    <t>{'neg': 0.094, 'neu': 0.635, 'pos': 0.27, 'compound': 0.9104}</t>
  </si>
  <si>
    <t>Is 29 years still young enough to fix things and get what I want out of life?</t>
  </si>
  <si>
    <t>I want to put it out there that I will be 16 months clean and sober in a few days! What what! Grateful!</t>
  </si>
  <si>
    <t>want put months clean sober days grateful</t>
  </si>
  <si>
    <t>{'neg': 0.0, 'neu': 0.717, 'pos': 0.283, 'compound': 0.783}</t>
  </si>
  <si>
    <t>Being a High-Functioning Addict is a curse</t>
  </si>
  <si>
    <t>Hi, my nameâ€™s Sean. Iâ€™ve been battling an opioid/opiate addiction for 3-4 years now. I think it all started back in 2016 or so. I have an illness called ulcerative colitis and if you know anything about the illness, youâ€™d know it is pure hell; the cramps/pain, the embarrassment, the isolation. Itâ€™s a lonely and painful illness, mostly because it prevents you wanting to go out due to constant trips to bathrooms and messy accidents (Iâ€™ve shit my pants, both at home and in public, so many times I lost count). You become a homebody and thatâ€™s not me. Iâ€™m a very extroverted guy! I love going out, having fun, shopping, partying, going to concerts and sports games; Iâ€™m very social and I have a lust for life, so to speak. I remember I started smoking weed when I first got the illness and yeah, weed helps, but only so much. I remember I got a job because I forced myself to. It was my first job. I was around 18 years old, I had a girlfriend and everything, so I wanted to impress her, my family and friends and show them my disease wouldnâ€™t defeat my spirit. Then I had a bad flare up, and when I say bad, I mean bad. I had to leave work and call out so many times in this two week span and I remember talking to a friend and I told them that nothing really helps for pain except weed, but I donâ€™t like being high at work, I donâ€™t work well high. He said, â€œhave you tried Percocet?â€ I said no, of course I havenâ€™t. I had never done anything but weed, I didnâ€™t even drink at the time! He let me borrow a handful of them and told me to let me know if they worked for me. And boy, did they work. I took my first Percocet right before a shift I had. I was so green, I thought, â€œthis probably wonâ€™t do anything.â€ I was so wrong. I felt nothing and everything at the same time. No pain, no problems, no worry. I was fucking Superman. Even my coworkers would say, â€œwow, man, youâ€™ve changed!â€, to me in the following weeks I would use the drug. I developed this dependence on it because the drug helped make me feel normal (which is all I ever wanted) and helped me function at home, at work, at social events. I was a different guy. I was hooked on them for about two years after that before I quit and honestly, the withdrawal period was the worst and lowest point of my life, but at least I was clean despite all the pain! I was clean! I ate better, started working out, I had friends again. But I donâ€™t know what happened. I got a bad flare and after 7 months of being sober, I had to. So I took another Percocet and when I tell you it was simultaneously the greatest and worst feeling I ever had. The greatest because the feeling of euphoria and pain relief couldnâ€™t be beaten by a thing. Iâ€™d choose this over the strongest orgasm ANY DAY of the week and I know that sounds so bad, but it is what it is; thatâ€™s what it is like. I relapsed in May of 2019 after being sober 7 months and now after a few months of abusing the pills, Iâ€™m trying to get clean again. Iâ€™m going through withdrawals right now and itâ€™s the most agonizing pain you could ever go through. Especially with my ulcerative colitis, too. It intensifies the pain from that and itâ€™s so hard for me to keep a smile on my face, not snap at anybody and leave my bed. I canâ€™t be up 10 minutes without falling asleep standing up or missing my bed. I sleep but I sleep so brokenly; I wake up in intense fits of almost traumatic pain and tbh, shit my brains out. It feels like thereâ€™s a knife in my colon, scraping against it and then, in addition, I have these uncontrollable shakes, burning fevers, coldâ€” sometimes freezing sweats. Iâ€™m almost 4 days clean now and today Iâ€™m gonna try to have my first full meal since quitting. Itâ€™s hell but thereâ€™s a silver lining and itâ€™s that I know I can beat this again and anybody else going through it, I want you to know that you can, too. I guess the point of this post is to enlighten and welcome others either going through it or have gone through it or know someone going through it. Itâ€™s going to be okay. You will beat it. Choose life, like the movie Trainspotting said, lol. Hope this helps. Sorry for how long it is.</t>
  </si>
  <si>
    <t>hi name sean battling opioid opiate addiction years think started back illness called ulcerative colitis know anything illness know pure hell cramps pain embarrassment isolation lonely painful illness mostly prevents wanting go due constant trips bathrooms messy accidents shit pants home public many times lost count become homebody extroverted guy love going fun shopping partying going concerts sports games social lust life speak remember started smoking weed first got illness yeah weed helps much remember got job forced first job around years old girlfriend everything wanted impress family friends show disease defeat spirit bad flare say bad mean bad leave work call many times two week span remember talking friend told nothing really helps pain except weed like high work work well high said tried percocet said course never done anything weed even drink time let borrow handful told let know worked boy work took first percocet right shift green thought probably anything wrong felt nothing everything time pain problems worry fucking superman even coworkers would say wow man changed following weeks would use drug developed dependence drug helped make feel normal ever wanted helped function home work social events different guy hooked two years quit honestly withdrawal period worst lowest point life least clean despite pain clean ate better started working friends know happened got bad flare months sober took another percocet tell simultaneously greatest worst feeling ever greatest feeling euphoria pain relief beaten thing choose strongest orgasm day week know sounds bad like relapsed may sober months months abusing pills trying get clean going withdrawals right agonizing pain could ever go especially ulcerative colitis intensifies pain hard keep smile face snap anybody leave bed minutes without falling asleep standing missing bed sleep sleep brokenly wake intense fits almost traumatic pain tbh shit brains feels like knife colon scraping addition uncontrollable shakes burning fevers cold sometimes freezing sweats almost days clean today gon na try first full meal since quitting hell silver lining know beat anybody else going want know guess point post enlighten welcome others either going gone know someone going going okay beat choose life like movie trainspotting said lol hope helps sorry long</t>
  </si>
  <si>
    <t>{'neg': 0.148, 'neu': 0.709, 'pos': 0.143, 'compound': -0.886}</t>
  </si>
  <si>
    <t>27 Days sober from Fentanyl</t>
  </si>
  <si>
    <t>It took me by surprise. There I was going along strong. Making strides in therapy, doing good me work, occupying good head space with little negative self talk and then WHAM! Fucker took residence in my mind and rode me all week. I was so low and so depressed that I thought my struggle didn't matter, that nothing mattered. But I won! I get to enter week 17 clean.
The hardest part was the draw to use from a stronger foothold then the usual wanting to use under stress or duress. But I flipped the script in my head from nothing matters - as a non believer who would shrug and say who cares 'X' # of years from now the sun is going to wipe everything out anyway...to no, it all matters so much. It was a very surreal moment in my recovery.</t>
  </si>
  <si>
    <t>took surprise going along strong making strides therapy good work occupying good head space little negative self talk wham fucker took residence mind rode week low depressed thought struggle matter nothing mattered get enter week clean hardest part draw use stronger foothold usual wanting use stress duress flipped script head nothing matters non believer would shrug say cares x years sun going wipe everything anyway matters much surreal moment recovery</t>
  </si>
  <si>
    <t>{'neg': 0.098, 'neu': 0.752, 'pos': 0.15, 'compound': 0.896}</t>
  </si>
  <si>
    <t>my boyfriend ODâ€™ed</t>
  </si>
  <si>
    <t>I remember before I tried pain pills, I asked people what it was like. They said â€œitâ€™s like a burst of energy, yet the most comfortable relaxation, 
Itâ€™s like the most focused your mind can be, while still being completely calm all at the same time. 
Itâ€™s like the best feeling ever.â€
And they were right.
But now if someone were to ever ask me what itâ€™s like, I would tell them..
â€œItâ€™s like spending every single penny you ever had, on drugs.
Itâ€™s like going days without eating even though you were starving because you needed those pills more.
Itâ€™s like having to lie to every family member and every friend youâ€™ve ever hadâ€¦
Itâ€™s like Having to lie to yourself because you canâ€™t face who, and what, you truly are.
Itâ€™s like waking up DESPISING yourself from the shame and guilt, but still ready to drop everything to go get another pill.
Itâ€™s like going into withdrawals every 8 hours unless you had more pills to snort, smoke, or swallow. (And you usually didnâ€™t)
Itâ€™s like never attending any family event because you were withdrawing too bad to pull yourself out of the bed.
Itâ€™s like having everyone that matters to you  stop inviting you to events, And eventually stop talking to you altogether.
It's like crying yourself to sleep every single night because youâ€™re stuck in a cycle that you just canâ€™t break out of. 
Itâ€™s like knowing you have one more chance to get better before your parents close the door on your relationship. For good this time.
It's like watching everyone around you succeed and yet youâ€™re crumbling.
Itâ€™s like everything is on your drug dealerâ€™s time. If they said five hours, Youâ€™ll wait five hours in a car, vomiting into a fast food bag every 5 minutes while staring a hole in your phone just PRAYING it rings. And sometimes it never did.
Itâ€™s like stealing anything and everything worth value for those fucking pills. No matter how sentimental it was to you, or someone else.
Itâ€™s like losing so much weight you canâ€™t even pretend to be healthy anymore. Everyone knows what you are now.
Itâ€™s like losing everything youâ€™ve ever owned in your entire life. Willingly. To get high for a couple of hours.
Itâ€™s like nobody believing a word you say. even if itâ€™s the truth.
Itâ€™s like being a prisoner inside your own head.
Itâ€™s like contemplating suicide, every single day.
Itâ€™s like never being scared to die, because that would make it stop.
Itâ€™s like secretly hoping that this will be the pill thatâ€™s laced with something deadly, so this shit can finally be over with.
Itâ€™s like trying to shut your brain up for just a little bit. Literally going to the ends of the earth to make it all stop for just a few minutes.
Itâ€™s like seeing your family cry for you to stop. Scream and beg and plea right to your face, only for you to leave and go get high. Because stopping isnâ€™t an option. It isnâ€™t physically possible.
Itâ€™s like youâ€™d do absolutely anything for more. And you did.
Itâ€™s like everyone hating you no matter where you went, because they knew you were a drug addict.
Itâ€™s like overdosing and going to get high right after.
Itâ€™s like getting robbed and going to get high after.
Itâ€™s like getting pulled over with pain pills in your sock and SOMEHOW by the grace of God, getting away with it and avoiding prison.. and going to get high right after.
Itâ€™s like walking into rehab 100 pounds with the clothes on your back and being scared to death.
Itâ€™s like giving your ENTIRE LIFE AWAY.
So if youâ€™re ever curious like I was, please at least know the truth. 
It feels good for an hour. I wonâ€™t deny it. But I promise you. The hours that follow..
The days, the weeks, monthsâ€¦ years that follow..
Those donâ€™t feel so good. Those are the lowest, most humbling, crippling, life-altering, relationship-obliterating, trust-shattering, self worth sabotaging, coldest, loneliest times you could ever possibly experience.
Take it from someone whoâ€™s been through it, and miraculously lived to tell the tale..
Itâ€™s not fucking worth it.â€
Sincerely,
       A RECOVERED addict.</t>
  </si>
  <si>
    <t>remember tried pain pills asked people like said like burst energy yet comfortable relaxation like focused mind still completely calm time like best feeling ever right someone ever ask like would tell like spending every single penny ever drugs like going days without eating even though starving needed pills like lie every family member every friend ever like lie face truly like waking despising shame guilt still ready drop everything go get another pill like going withdrawals every hours unless pills snort smoke swallow usually like never attending family event withdrawing bad pull bed like everyone matters stop inviting events eventually stop talking altogether like crying sleep every single night stuck cycle break like knowing one chance get better parents close door relationship good time like watching everyone around succeed yet crumbling like everything drug dealer time said five hours wait five hours car vomiting fast food bag every minutes staring hole phone praying rings sometimes never like stealing anything everything worth value fucking pills matter sentimental someone else like losing much weight even pretend healthy anymore everyone knows like losing everything ever owned entire life willingly get high couple hours like nobody believing word say even truth like prisoner inside head like contemplating suicide every single day like never scared die would make stop like secretly hoping pill laced something deadly shit finally like trying shut brain little bit literally going ends earth make stop minutes like seeing family cry stop scream beg plea right face leave go get high stopping option physically possible like absolutely anything like everyone hating matter went knew drug addict like overdosing going get high right like getting robbed going get high like getting pulled pain pills sock somehow grace god getting away avoiding prison going get high right like walking rehab pounds clothes back scared death like giving entire life away ever curious like please least know truth feels good hour deny promise hours follow days weeks months years follow feel good lowest humbling crippling life altering relationship obliterating trust shattering self worth sabotaging coldest loneliest times could ever possibly experience take someone miraculously lived tell tale fucking worth sincerely recovered addict</t>
  </si>
  <si>
    <t>{'neg': 0.145, 'neu': 0.631, 'pos': 0.224, 'compound': 0.9962}</t>
  </si>
  <si>
    <t>i am six months off xanax</t>
  </si>
  <si>
    <t>Loosing someone to addiction is like loosing a friends life, they're not the same person they were before. Addiction is killing yourself in the most painful way. First you lose your personality, suddenly you only have time to care about getting fucked up. You lose your friends because they don't like you anymore. You lose your passion, whatever used to bring you joy doesn't anymore. Music or art or sports, whatever used to make you happy, doesn't anymore. Using becomes your only priority. 
My little sister asked for her 13th birthday for no gifts. Her only request was that I stayed sober for her on that day. Im a terrible sister</t>
  </si>
  <si>
    <t>loosing someone addiction like loosing friends life person addiction killing painful way first lose personality suddenly time care getting fucked lose friends like anymore lose passion whatever used bring joy anymore music art sports whatever used make happy anymore using becomes priority little sister asked th birthday gifts request stayed sober day im terrible sister</t>
  </si>
  <si>
    <t>{'neg': 0.19, 'neu': 0.656, 'pos': 0.155, 'compound': -0.6253}</t>
  </si>
  <si>
    <t>Alone</t>
  </si>
  <si>
    <t>As of today, I am officially 18 months clean! ðŸ˜„
Would I say that I am "recovered" however? No.
And that's because, to me, it's not a simple yes/no answer, but a complicated process.. a journey, with ups and downs, progress and relapse. As much as I wish it were true, I don't believe that temptation, that craving, that desire to escape reality even for a split-second will ever disappear completely.
Recovery, to me, isn't about forcing these things from your mind. It's not about suppressing or pretending something doesn't exist. It's not about getting back to where you were before, who you were before. That's (sadly) impossible.
Recovery is about accepting the unfairness that you are struggling with something that some people will never experience. It's about exploring your mind, figuring out your patterns of thought and understanding your own emotions. It's about studying the techniques that work for you, and practicing those skills on a regular basis. It's about building up your confidence, and growing in ways you never thought possible. It's about picking yourself up, dusting yourself off, and trying again.
It's about learning how to live again.</t>
  </si>
  <si>
    <t>today officially months clean would say recovered however simple yes answer complicated process journey ups downs progress relapse much wish true believe temptation craving desire escape reality even split second ever disappear completely recovery forcing things mind suppressing pretending something exist getting back sadly impossible recovery accepting unfairness struggling something people never experience exploring mind figuring patterns thought understanding emotions studying techniques work practicing skills regular basis building confidence growing ways never thought possible picking dusting trying learning live</t>
  </si>
  <si>
    <t>{'neg': 0.044, 'neu': 0.805, 'pos': 0.152, 'compound': 0.969}</t>
  </si>
  <si>
    <t>Iâ€™ve worked in an area where I had to speak to people with addictions every single day. hereâ€™s what I want you all to know</t>
  </si>
  <si>
    <t>I'm a 23 years old and have two and a half years off IV opiates, crack and benzos. I was a well behaved kid, athlete in high school and got scholarships to Syracuse and Quinnipiac. The problem is, I haven't related to anyone on an emotional level since I was 18, before heroin. I don't have a single peer that I really confide in. No one that I connect with. No one that can understand what I went through and worse no one that wants to. I don't blame them but it'd really  be nice to know someone who gets it.  I spend my time learning stuff on the computer, reading, staying up late, spending time with my son and taking competitive gaming way too seriously. 
I'm engaged and have a 17 month old son and live with my fiance. She's not as interested in academics as I am (I'm currently going to school for computer engineering at community college) and most of our conversation is just madatory stuff. "Get diapers," "make a bottle." Sometimes I just want an engaging conversation but I can't get that anywhere. Not with my friends not with my fiance. However, we have built a foundation to build a marriage on through our love for our son.  Were both consistent but it's nothing exciting. That's what love is I'm pretty sure, right? That movie shit either doesn't exist or doesn't last. 
I fucking love my son. He's the best thing that's ever happened to me and I can't wait to show him the world. We go to a kids gym on Fridays and it's the highlight of my week. But I can't shake the feeling that he'll be able to tell in a few years, that dad's smile isn't genuine. That my optimism is feigned. What will I tell him when he points this out? 
I've tried NA/AAmeetings to meet new people but I'm from a rural part of CT. Groups here are shit and I can't connect with anyone. I'm great at appearances but I'm pretty sure I just hate everyone, I don't know. 
Will this be for the rest of my life? Is there anyone whos in recovery from IV heroin addiction and isn't a fucking loser? Or am I the fucking loser? I seriously can't tell.  But, I've come to terms with it, I think. I'm not meant to connect with people anymore. Granted, I'm extroverted and personable but I seriously haven't had any REAL connection since I fell in love with heroin. 
I sleep 4 hours a night so I can spend from 10-3am by myself and that's the only time I enjoy myself. I'm so alone and I'm surrounded by people that think they're so close to me and they're so glad to have me back from the pitfalls of addiction. But none of them know that when drugs took me down I never actually got up. I'm not suicidal and I'm not in danger of using. I'm just fucking broken.</t>
  </si>
  <si>
    <t>years old two half years iv opiates crack benzos well behaved kid athlete high school got scholarships syracuse quinnipiac problem related anyone emotional level since heroin single peer really confide one connect one understand went worse one wants blame really nice know someone gets spend time learning stuff computer reading staying late spending time son taking competitive gaming way seriously engaged month old son live fiance interested academics currently going school computer engineering community college conversation madatory stuff get diapers make bottle sometimes want engaging conversation get anywhere friends fiance however built foundation build marriage love son consistent nothing exciting love pretty sure right movie shit either exist last fucking love son best thing ever happened wait show world go kids gym fridays highlight week shake feeling able tell years dad smile genuine optimism feigned tell points tried na aameetings meet new people rural part ct groups shit connect anyone great appearances pretty sure hate everyone know rest life anyone whos recovery iv heroin addiction fucking loser fucking loser seriously tell come terms think meant connect people anymore granted extroverted personable seriously real connection since fell love heroin sleep hours night spend time enjoy alone surrounded people think close glad back pitfalls addiction none know drugs took never actually got suicidal danger using fucking broken</t>
  </si>
  <si>
    <t>{'neg': 0.105, 'neu': 0.725, 'pos': 0.17, 'compound': 0.9935}</t>
  </si>
  <si>
    <t>Today I burned the bridge</t>
  </si>
  <si>
    <t>*****ADDICTION TRIGGER WARNING*****
I had been sober from methamphetamine since August of 2014. I have an excellent career and I am getting married to an incredible woman in August. Up until a couple months ago, my past use was just a passing memory that had little emotional bearing and zero draw. Starting in October, whenever I would have a free moment of thought, driving from work or going to sleep, my mind would shift to visceral imagery of a needle going into my vein, the blood being drawn. Sometimes, if I was alone, i would yell for my mind to stop, my heart rate would quicken and my chest would tighten. The march of latent drug addiction was impossible to stop. I shared my urges with my fiance, my best friend and even the addiction subreddit. I was doing everything I could think of to stop this scenario from playing out. I did not want this to happen. With the dark web, getting drugs is exceptionally easy, so in a moment of weakness I ordered a ball of meth. About a minute after I pushed the plunger down, I texted my fiance to tell her what I did. She is so sympathetic, supportive, but also, incredibly scared for me. I'm so thankful I can be completely honest with her. Right now, I'm in the crashing stage, my arms are sore from pumping poison into them and I'm developing a plan so this never happens again. I threw away the rest of the drugs, which was most of it.
I'm setting up an appointment with a therapist, going to my first ever NA meeting and hopefully getting my shit back together. I can't let this precipitate a return to drug use. I am very disappointed, and I know that I instead of a pressure release, I may have just fed my demons. 
Thanks for listening.</t>
  </si>
  <si>
    <t>addiction trigger warning sober methamphetamine since august excellent career getting married incredible woman august couple months ago past use passing memory little emotional bearing zero draw starting october whenever would free moment thought driving work going sleep mind would shift visceral imagery needle going vein blood drawn sometimes alone would yell mind stop heart rate would quicken chest would tighten march latent drug addiction impossible stop shared urges fiance best friend even addiction subreddit everything could think stop scenario playing want happen dark web getting drugs exceptionally easy moment weakness ordered ball meth minute pushed plunger texted fiance tell sympathetic supportive also incredibly scared thankful completely honest right crashing stage arms sore pumping poison developing plan never happens threw away rest drugs setting appointment therapist going first ever na meeting hopefully getting shit back together let precipitate return drug use disappointed know instead pressure release may fed demons thanks listening</t>
  </si>
  <si>
    <t>{'neg': 0.099, 'neu': 0.787, 'pos': 0.114, 'compound': 0.6657}</t>
  </si>
  <si>
    <t>Only 15 and almost half a year clean</t>
  </si>
  <si>
    <t>I haven't used Heroin in 33 days. Thank you Methadone.  I never thought this was possible update: still haven't used Day 49.</t>
  </si>
  <si>
    <t>used heroin days thank methadone never thought possible update still used day</t>
  </si>
  <si>
    <t>{'neg': 0.0, 'neu': 0.796, 'pos': 0.204, 'compound': 0.6283}</t>
  </si>
  <si>
    <t>DM me if you are struggling over Christmas</t>
  </si>
  <si>
    <t>Not even weed! I never thought I would ever be completely sober for this long before. Thank you NA and thank you kratom. I'm never gonna back. :)</t>
  </si>
  <si>
    <t>even weed never thought would ever completely sober long thank na thank kratom never gon na back</t>
  </si>
  <si>
    <t>{'neg': 0.076, 'neu': 0.763, 'pos': 0.161, 'compound': 0.4238}</t>
  </si>
  <si>
    <t>Why is it socially looked down upon to not drink alcohol ?</t>
  </si>
  <si>
    <t>Sweating from withdrawals as I write this, but I want to share because Iâ€™m going to stay strong. My last dosage was 110mg of Oxy. On 1/9, I popped a 30mg Roxy and then an 80mg XR OxyContin. At a whopping 110mgs, I barely caught a buzz. Mind you, Iâ€™m a small person. My fent stash was finished at that point and I chose not to re-up. Stepping outside of myself and looking through the glass at the girl whose addiction was spiraling out control so quickly she barely noticed. 
Never did I think I would need more than 2 little 10 mg Vicodinâ€™s to get me through the occasional rough day. Never did I think I would start popping every day. Never did I think someone I loved for 2 years (yeah I know, big deal) would leave me with a void that felt like a gaping hole in my chest, nor did I make the connection that I was addicted to the dopamine that released from loving that person. Not only did opiates reproduce that exact feeling, but 100x better. 
Never did I believe that I would be able to take a whole fucking 80mg OxyContin in one day, never did I believe that I would develop such a high tolerance, never did I ever think I would try fent willinglyâ€¦ and then actually reach out to a plug to buy itâ€¦ multiple times.
â€œIâ€™m better than that. I can manage my usage. Iâ€™m in control. Iâ€™m a functioning addict.â€ Bullshit. 
I never believed Iâ€™d be the girl vomiting from the mystery white-powdered substance, scared shitless because Iâ€™m not sure if I took opiates or rat poisoning, just to continue to take that same pill because â€œsomethingâ€ mustâ€™ve been wrong with me when I got ill from it. Never did I think Iâ€™d carry Narcan on me. Never did I think my will to get high would stretch above my fear of possibly dying from an OD. Never did I think Iâ€™d become â€œthat junkieâ€ thatâ€™s nodding off at work, popping Adderall to level out. Or popping Xanax to â€œenhanceâ€ the opiate buzz. Never did I think that the restless legs and arms would be so bad that I couldnâ€™t sleep for days. Or that Iâ€™d wake up several times throughout the night soaked in my own sweat ready to crawl out of my skin because it felt scorched but god, somehow I was still cold.
But I was fine. I was the best version of myself on opiates, so I thought.
My â€œnever will I everâ€ thoughts were simply â€˜not yetsâ€™ waiting to manifest. And somehow I recognized this. Somehow I caught wind of the fucking Tsunami that was brewing up and said â€œthis is out of control. This has to stop.â€
My next â€œnever will I eversâ€ wouldâ€™ve been snorting and freebasing. Then shooting up. And I fear that those would have been points of no return, as they so grimly become for other addicts. 
12 days isnâ€™t much. But Iâ€™m damn proud of these 12 long days and the girl that I see through the glass choosing life over her addiction. She thought about killing herself probably a dozen times since quitting but picks up her cell phone and texts her loved ones instead. She blocked her plugâ€™s numbers 2 weeks ago. She watches Euphoria, cries too much, and reads books on dopamine addictions to better understand herself. Sheâ€™s still got a ways to go, and she knows the mental withdrawals will linger. But she will absolutely prevail.
I will prevail. And so will you.</t>
  </si>
  <si>
    <t>sweating withdrawals write want share going stay strong last dosage mg oxy popped mg roxy mg xr oxycontin whopping mgs barely caught buzz mind small person fent stash finished point chose stepping outside looking glass girl whose addiction spiraling control quickly barely noticed never think would need little mg vicodin get occasional rough day never think would start popping every day never think someone loved years yeah know big deal would leave void felt like gaping hole chest make connection addicted dopamine released loving person opiates reproduce exact feeling x better never believe would able take whole fucking mg oxycontin one day never believe would develop high tolerance never ever think would try fent willingly actually reach plug buy multiple times better manage usage control functioning addict bullshit never believed girl vomiting mystery white powdered substance scared shitless sure took opiates rat poisoning continue take pill something must wrong got ill never think carry narcan never think get high would stretch fear possibly dying od never think become junkie nodding work popping adderall level popping xanax enhance opiate buzz never think restless legs arms would bad sleep days wake several times throughout night soaked sweat ready crawl skin felt scorched god somehow still cold fine best version opiates thought never ever thoughts simply yets waiting manifest somehow recognized somehow caught wind fucking tsunami brewing said control stop next never evers would snorting freebasing shooting fear would points return grimly become addicts days much damn proud long days girl see glass choosing life addiction thought killing probably dozen times since quitting picks cell phone texts loved ones instead blocked plug numbers weeks ago watches euphoria cries much reads books dopamine addictions better understand still got ways go knows mental withdrawals linger absolutely prevail prevail</t>
  </si>
  <si>
    <t>{'neg': 0.096, 'neu': 0.801, 'pos': 0.103, 'compound': 0.5398}</t>
  </si>
  <si>
    <t>5 months clean off drugs</t>
  </si>
  <si>
    <t>All these assorted drugs. Coke, meth, ecstasy, weed even. I've decided today that I'm done enjoying this, telling myself it feels good, even when I'm laying on my couch thinking I'm going to die. With 911 typed into my phone app, just waiting untill I know what's going to happen happens. And it has at least 5 times. I can't do this to myself anymore, I'm going to die if I don't stop. I'm going to die if I don't stop. I don't give a fuck I just know it. Something tells me with how things have been going that if I don't do something about it now, i won't be alive much longer. 
It ends today. I'm done. I don't care about how much I'm withdrawing. It's just not going to happen anymore. I want this. I need this.</t>
  </si>
  <si>
    <t>assorted drugs coke meth ecstasy weed even decided today done enjoying telling feels good even laying couch thinking going die typed phone app waiting untill know going happen happens least times anymore going die stop going die stop give fuck know something tells things going something alive much longer ends today done care much withdrawing going happen anymore want need</t>
  </si>
  <si>
    <t>{'neg': 0.102, 'neu': 0.787, 'pos': 0.111, 'compound': -0.0992}</t>
  </si>
  <si>
    <t>Life is good</t>
  </si>
  <si>
    <t>Here I am day 9 clean from cocaine.... the sky is blue, the birds are singing,  I'm happy, clear headed and loved deeply..
ALL OF WHICH ADDICTION HAD ME OBLIVIOUS TOO!!! 
Yesterday was a little tough mind, crazy thoughts , " get some coke anth"! " just the 1 bag anth" " it be ok anth" !!!
CRAZY SHIT MAN!!!! IT WOULDNT OF BEEN 1 BAG!! IT WOULDN'T OF BEEN OK!!! 
Thankfully the thought passed and here I am so so thankful.
I want you all to know its possible!! Easy NO but god man it's worth it..
Sending RESPECT to u all, and STRENGTH to those in need.  
( TOGETHER WE CAN) â¤</t>
  </si>
  <si>
    <t>day clean cocaine sky blue birds singing happy clear headed loved deeply addiction oblivious yesterday little tough mind crazy thoughts get coke anth bag anth ok anth crazy shit man wouldnt bag ok thankfully thought passed thankful want know possible easy god man worth sending respect u strength need together</t>
  </si>
  <si>
    <t>{'neg': 0.08, 'neu': 0.663, 'pos': 0.257, 'compound': 0.9792}</t>
  </si>
  <si>
    <t>I wish I never sought out meth.</t>
  </si>
  <si>
    <t>As many other long-term addicts, I live in something best labeled as a "junkie-home". You know worn out clothes and stuff randomly piled together, burnmarks everywhere from nodding out, spillings of who know what, no inventory, just junk, and dirty walls with alot of ghosts.
I think of my home as a Skinner-box (the ones used to study drug-behaviour in rats), and it has recently dawned on me that if I want to stay clean, I need to change the environment that surrounds me. If I stay in my "Skinner-box" it's inevatible that i will start using again. Just as the rats in said study.
So as of yesterday I've begun that change. Currently I'm in the process of painting the walls in an attempt to get rid of some of the ghosts. I hope a fresh layer of paint will conceal them.
I've also removed the "junkie-blinds" from the windows. You know old sheets that was meant to be temporary, but remained for year after year after year. And guess what? Light actually penetrates the windows, illuminating the room...wow!
No wonder I've been so depressed.
It actually looks good, and I can't wait to see it in a month or 2. Next step will be to get rid of all the smelly, broken, burned and destroyed stuff and changing it with something that makes me happy and I actually appreciate.
The best thing though is the calmness i feel within myself. I'm actually doing something good for a change, and I'm doing it for me. It gives me a feeling of certainty. It's not a feeling I'm familiar with. As addict, living from hour to hour, day to day, life is nothing but uncertain, but right now it feels good to know I have a plan and I know what i will be doing tommorrow.</t>
  </si>
  <si>
    <t>many long term addicts live something best labeled junkie home know worn clothes stuff randomly piled together burnmarks everywhere nodding spillings know inventory junk dirty walls alot ghosts think home skinner box ones used study drug behaviour rats recently dawned want stay clean need change environment surrounds stay skinner box inevatible start using rats said study yesterday begun change currently process painting walls attempt get rid ghosts hope fresh layer paint conceal also removed junkie blinds windows know old sheets meant temporary remained year year year guess light actually penetrates windows illuminating room wow wonder depressed actually looks good wait see month next step get rid smelly broken burned destroyed stuff changing something makes happy actually appreciate best thing though calmness feel within actually something good change gives feeling certainty feeling familiar addict living hour hour day day life nothing uncertain right feels good know plan know tommorrow</t>
  </si>
  <si>
    <t>{'neg': 0.068, 'neu': 0.803, 'pos': 0.129, 'compound': 0.9672}</t>
  </si>
  <si>
    <t>AA Online Intergroup - Online Meetings Directory Here</t>
  </si>
  <si>
    <t>Hi guys, I came to this sub a couple times to seek advice on how to help my boyfriend get clean off fentanyl. I received a lot of love and support and figured I should update you guys now that it's been a few months.
I know a lot of people were warning me that it was going to be extremely difficult for him to quit something like fentanyl cold turkey, but my boyfriend has officially hit 5 months sober today. The first month of sobriety was really tough on him but he hasn't relapsed at all and expressed he feels absolutely no desire to ever use again. He hates it for the way it ruined both his life and his brother's life (his brother got him addicted). He now has a job, his own place, and is working on getting his car back up and running. He once again feels in control of himself and his life.
Thank you everyone for all your advice, in a way this sub and all of the wonderful people here helped me understand his addiction better and helped save my boyfriend's life. If anyone else is struggling too, just know that you **can** quit. You are so much stronger than you think you are. Thank you for reading.</t>
  </si>
  <si>
    <t>hi guys came sub couple times seek advice help boyfriend get clean fentanyl received lot love support figured update guys months know lot people warning going extremely difficult quit something like fentanyl cold turkey boyfriend officially hit months sober today first month sobriety really tough relapsed expressed feels absolutely desire ever use hates way ruined life brother life brother got addicted job place working getting car back running feels control life thank everyone advice way sub wonderful people helped understand addiction better helped save boyfriend life anyone else struggling know quit much stronger think thank reading</t>
  </si>
  <si>
    <t>{'neg': 0.083, 'neu': 0.779, 'pos': 0.139, 'compound': 0.9196}</t>
  </si>
  <si>
    <t>i fucked up.</t>
  </si>
  <si>
    <t>today I made a post about me falling into another addiction. After I made this post I got a PM by this guy telling me he sold drugs and to hit him up. [Here's the proof](https://imgur.com/a/PDvbCFu).
If you get a chat request from this guy stay strong and don't accept!</t>
  </si>
  <si>
    <t>today made post falling another addiction made post got pm guy telling sold drugs hit proof get chat request guy stay strong accept</t>
  </si>
  <si>
    <t>{'neg': 0.075, 'neu': 0.864, 'pos': 0.061, 'compound': 0.2042}</t>
  </si>
  <si>
    <t>Letter to my daughterâ€™s addiction</t>
  </si>
  <si>
    <t>Just want everyone to know that you are stronger than your addictions! I never thought I'd be able to ever be sober again and now I'm turning 27 tomorrow and I'll be 268 days sober and my life is so soo much better now than it was. Anyone that's going thru it, just know anything is possible. You have my support â¤</t>
  </si>
  <si>
    <t>want everyone know stronger addictions never thought able ever sober turning tomorrow days sober life soo much better anyone going thru know anything possible support</t>
  </si>
  <si>
    <t>{'neg': 0.0, 'neu': 0.803, 'pos': 0.197, 'compound': 0.9225}</t>
  </si>
  <si>
    <t>5 years clean and I want to get high</t>
  </si>
  <si>
    <t>My dms are open for anyone who needs someone to talk to or words of encouragement. Addiction is a hard thing to beat and no one should ever have to go through the hardest thing ever alone. You can beat addiction and even if you relapse itâ€™s ok. It doesnâ€™t matter what life throws at you. It only matters how you react to it. You are not alone and people do care about you. If you feel alone you are not. I hope everyone dealing with addiction gets the willpower to get help but it is not easy. I believe everyone here is strong enough to beat what they are going through and none of this is your fault. You are not a bad person for doing drugs or getting addicted. It is not your fault for not being able to stop. Everyone has a little good in them and drugs can destroy you as a person but you can always get better. I believe in you and I believe that itâ€™s not your time to go or give up. Giving up on your addiction will only waste more time in life. There is a lot to live for and itâ€™s up to you to find what your passion is and what you want in life.</t>
  </si>
  <si>
    <t>dms open anyone needs someone talk words encouragement addiction hard thing beat one ever go hardest thing ever alone beat addiction even relapse ok matter life throws matters react alone people care feel alone hope everyone dealing addiction gets willpower get help easy believe everyone strong enough beat going none fault bad person drugs getting addicted fault able stop everyone little good drugs destroy person always get better believe believe time go give giving addiction waste time life lot live find passion want life</t>
  </si>
  <si>
    <t>{'neg': 0.1, 'neu': 0.757, 'pos': 0.143, 'compound': 0.8699}</t>
  </si>
  <si>
    <t>Broken hearted</t>
  </si>
  <si>
    <t>Made the first step towards healing and got myself signed up for an outpatient program and have been assigned a councilor to explore past traumas and possible mental health issues. 
Feeling positive!</t>
  </si>
  <si>
    <t>made first step towards healing got signed outpatient program assigned councilor explore past traumas possible mental health issues feeling positive</t>
  </si>
  <si>
    <t>{'neg': 0.085, 'neu': 0.771, 'pos': 0.143, 'compound': 0.2942}</t>
  </si>
  <si>
    <t>As of yesterday, I am officially one year clean from drugs! The downside, my cravings are still so bad. Is it acceptable for me to go to a Narcotics Anonymous meeting when Iâ€™m already this far into my recovery?</t>
  </si>
  <si>
    <t>Smoking weed is something u can be addicted to and anyone who disagreesis lying to you. I lied to myself
For over a decade. I donâ€™t wana have a crutch anymore even if itâ€™s socially accepted or seen as a â€œminorâ€ drug. Iâ€™m an addict. I canâ€™t function without a drug and Iâ€™m fucking tired of it. 
Today is day 14 that I havnt smoked. Iâ€™ve eaten gummies so I donâ€™t go cuckoo but at least I havnt smoked. Gonna stop the gummies eventually but rn itâ€™s rly scary to think about not having ANY thc in me after my body and mind and life has been used to it for years and years
Pls stop denying or downplaying other ppl when they talk about struggling about quitting weed. Itâ€™s so easy to do everyday multiple times a day and still be accepted which is how I kept fueling my habit.
UPDATE-today Iâ€™m one month smoke free!!!ðŸ¥³ðŸ¥³ðŸ¥³ðŸ¥³</t>
  </si>
  <si>
    <t>smoking weed something u addicted anyone disagreesis lying lied decade wana crutch anymore even socially accepted seen minor drug addict function without drug fucking tired today day havnt smoked eaten gummies go cuckoo least havnt smoked gon na stop gummies eventually rn rly scary think thc body mind life used years years pls stop denying downplaying ppl talk struggling quitting weed easy everyday multiple times day still accepted kept fueling habit update today one month smoke free</t>
  </si>
  <si>
    <t>{'neg': 0.108, 'neu': 0.743, 'pos': 0.149, 'compound': 0.8776}</t>
  </si>
  <si>
    <t>The best best part about being clean for a year</t>
  </si>
  <si>
    <t>My brother died of a heroin overdose recently. I don't really know what I expect to get out of posting here, i just want to know that someone out there knows what I'm going through.</t>
  </si>
  <si>
    <t>brother died heroin overdose recently really know expect get posting want know someone knows going</t>
  </si>
  <si>
    <t>{'neg': 0.17, 'neu': 0.798, 'pos': 0.032, 'compound': -0.7579}</t>
  </si>
  <si>
    <t>Addiction is like getting too hear you got cancer and everyone will hate you for having it.</t>
  </si>
  <si>
    <t>It's the first day in maybe months I've been sober. Honestly yall, this is really hard. The withdrawls and everything kinda suck. But I'm ranting on here so I can face it. I'm super anxious, probably cause I'm coming off antidepressants, and paranoid, and jittery. I can feel my heart beat. I kinda want to run and not stop, but I'm also feeling depressed. Honestly I'm just super uncomfortable. I want anything to make it stop. Weed, alchohol, juul, prozac. Honestly, I'm craving it. But I'm doing the right thing and staying away from alcohol, I flushed my pills, and I dont have access to weed. So yall. One day. Day one. I'm doing this for me, and I know it is gonna suck for a whole. I havent been clean this long in months.</t>
  </si>
  <si>
    <t>first day maybe months sober honestly yall really hard withdrawls everything kinda suck ranting face super anxious probably cause coming antidepressants paranoid jittery feel heart beat kinda want run stop also feeling depressed honestly super uncomfortable want anything make stop weed alchohol juul prozac honestly craving right thing staying away alcohol flushed pills dont access weed yall one day day one know gon na suck whole havent clean long months</t>
  </si>
  <si>
    <t>{'neg': 0.146, 'neu': 0.664, 'pos': 0.189, 'compound': 0.8593}</t>
  </si>
  <si>
    <t>4 months and 11 days clean and sober because I am worth it !!!!</t>
  </si>
  <si>
    <t>When I saw it it made me very anxious. Me being the addict that I am scrolled through it and now Iâ€™m having cravings. Iâ€™ve been clean from h for a very long time. Damn it reddit, now I need to go to a meeting.</t>
  </si>
  <si>
    <t>saw made anxious addict scrolled cravings clean h long time damn reddit need go meeting</t>
  </si>
  <si>
    <t>{'neg': 0.105, 'neu': 0.841, 'pos': 0.054, 'compound': -0.3729}</t>
  </si>
  <si>
    <t>Over 90 Days Sober</t>
  </si>
  <si>
    <t>I am celebrating 100 days out of madness today and am so grateful and blessed to be here and able to share my happiness with you all. 
To those still struggling, hang in there. 
My heart goes out to each and everyone of you. â™¡</t>
  </si>
  <si>
    <t>celebrating days madness today grateful blessed able share happiness still struggling hang heart goes everyone</t>
  </si>
  <si>
    <t>{'neg': 0.088, 'neu': 0.574, 'pos': 0.337, 'compound': 0.9519}</t>
  </si>
  <si>
    <t>Hi, my name's Ash and I'm a cocaine addict.</t>
  </si>
  <si>
    <t>From around grade 9 to grade 11 in high school I was very addicted to marijuana. 
Everyday when I would come home from school I would smoke in order to forgot the shitty life I was living. I wasnâ€™t smoking in groups of people like normal high school potheads, but instead I would do it by my self for the main purpose of forgetting about my horrible social life. The main reason I would do this is is because of my horrible anxiety I had while in school. I just got so paranoid being around other people in certain situations and instead of thinking about how I could fix myself I would instead get high. It got so rough that instead I was only happy when high off of marijuana. When high I just felt a sense of enjoyment, a feeling that I would not get while sober. 
Something that I want kids in that may see this post is to live high school like nobody is watching you or judging you, donâ€™t get so wound up anxiety that you have no social life because of it. Also I suggest to not smoke marijuana by yourself because it can easily and quickly become a coping method for depression.</t>
  </si>
  <si>
    <t>around grade grade high school addicted marijuana everyday would come home school would smoke order forgot shitty life living smoking groups people like normal high school potheads instead would self main purpose forgetting horrible social life main reason would horrible anxiety school got paranoid around people certain situations instead thinking could fix would instead get high got rough instead happy high marijuana high felt sense enjoyment feeling would get sober something want kids may see post live high school like nobody watching judging get wound anxiety social life also suggest smoke marijuana easily quickly become coping method depression</t>
  </si>
  <si>
    <t>{'neg': 0.113, 'neu': 0.789, 'pos': 0.098, 'compound': -0.6878}</t>
  </si>
  <si>
    <t>Sobriety.</t>
  </si>
  <si>
    <t>Man the journey was rough and I have learned so much through my many failures and very nearly almost relapsed more than a few times. I know in don't post a whole very often, however,  to everyone who posts their stories of hope, despair and failure and success. Know that I am one of those people who have read your story and have learned and used it as fuel to continue on my own journey of recovery. For that I thank all of you.
Cliche as it may sound. If someone like myself can turn a life that was a self inflicted living hell on earth to the amazing life in have today, ANYONE who wants it can do it as well.
I'm no saint and I am far from perfect, I do want to put it out there if anyone needs someone to talk to oraybe doesn't know how to start the journey or are just sick and tired of being sick and tired. Message me.</t>
  </si>
  <si>
    <t>man journey rough learned much many failures nearly almost relapsed times know post whole often however everyone posts stories hope despair failure success know one people read story learned used fuel continue journey recovery thank cliche may sound someone like turn life self inflicted living hell earth amazing life today anyone wants well saint far perfect want put anyone needs someone talk oraybe know start journey sick tired sick tired message</t>
  </si>
  <si>
    <t>{'neg': 0.139, 'neu': 0.749, 'pos': 0.112, 'compound': -0.743}</t>
  </si>
  <si>
    <t>One Year Clean From Adderall Today</t>
  </si>
  <si>
    <t>I started smoking in the 9th grade and developed a dependence to it by senior year of high school. In college it got so bad that I would regularly skip class just to smoke. My grades slipped and I lost my financial aid as well as flunked out of college. I kept telling myself that it was just weed and that it had nothing to do with my studies. I kept making excuses as to why weed was harmless. I found myself deeply addicted to the point where I could not go one day without smoking. It was a part of my daily routine. Like coffee, I would have to smoke in the morning and several blunts throughout the day then one to go to sleep. This routine continued till age 24. Last year I fell into a deep depression, and didnâ€™t realize it was weed that was making my depression worse. It caused me to overthink about my my failures in life but it did not help me do anything to change my situation. I saw a lot of my friends graduate and get good  jobs while I was still working a 9-5 and using the money to support my addiction. I wasted so much time and money looking for weed, buying weed, blunts, papers, etc that I was mad that my finances were not doing anything of value for me. I loved fashion but complained that I couldnâ€™t afford clothes because I spent all my money on weed. I loved art but complained that I couldnâ€™t afford art supplies because I spent all my money on weed. I also felt like weed worsened my social anxiety. So much to the point where  I was so terrified of people that I would rather stay home, smoke weed and watch movies all day. My self esteem went down the drain because I would constantly overthink my appearance but made no action to improve my appearance. Anyway fast forward to January 2021, my siblings and parents had an intervention with me and I stopped smoking for the whole month of January. During that month I went back to school and got straight Aâ€™s during my first semester. I forgot that I was actually smart before I started smoking weed. I worked hard and started dreaming again. I took interest in my favorite hobbies again. I bought clothes, and even picked up lessons to play guitar. I started to love myself more, I was more confident. I felt less sleepy and tired all the time. I had more energy to do things. I took action. Honestly quitting weed has been the best decision of my life. And I actually relapsed the other day but I hated being high. It didnâ€™t feel as good as the first time. And I had no desire to smoke again. I think Iâ€™m at the end of my addiction because I genuinely do not like smoking anymore and Iâ€™m high on life. I feel like a kid again where everything is new and interesting. Iâ€™m currently on my 4th semester of school and have a 3.8 GPA. I have more money to go on vacation and buy the stuff I love and doing things that genuinely make me happy. Iâ€™m so grateful for this life now.</t>
  </si>
  <si>
    <t>started smoking th grade developed dependence senior year high school college got bad would regularly skip class smoke grades slipped lost financial aid well flunked college kept telling weed nothing studies kept making excuses weed harmless found deeply addicted point could go one day without smoking part daily routine like coffee would smoke morning several blunts throughout day one go sleep routine continued till age last year fell deep depression realize weed making depression worse caused overthink failures life help anything change situation saw lot friends graduate get good jobs still working using money support addiction wasted much time money looking weed buying weed blunts papers etc mad finances anything value loved fashion complained afford clothes spent money weed loved art complained afford art supplies spent money weed also felt like weed worsened social anxiety much point terrified people would rather stay home smoke weed watch movies day self esteem went drain would constantly overthink appearance made action improve appearance anyway fast forward january siblings parents intervention stopped smoking whole month january month went back school got straight first semester forgot actually smart started smoking weed worked hard started dreaming took interest favorite hobbies bought clothes even picked lessons play guitar started love confident felt less sleepy tired time energy things took action honestly quitting weed best decision life actually relapsed day hated high feel good first time desire smoke think end addiction genuinely like smoking anymore high life feel like kid everything new interesting currently th semester school gpa money go vacation buy stuff love things genuinely make happy grateful life</t>
  </si>
  <si>
    <t>{'neg': 0.102, 'neu': 0.744, 'pos': 0.154, 'compound': 0.9919}</t>
  </si>
  <si>
    <t>1 month Tobacco and Nicotine free</t>
  </si>
  <si>
    <t>I am officially sober for a full week in over a decade. I woke up this morning &amp; immediately smiled. For anyone considering relapsingâ€¦take this moment &amp; be proud that you made it this far. Continue to push. I didnâ€™t even know this was possible. And i did it with no friends, no family, &amp; all i had was this subreddit. You guys are a lifesaver. I want to Thank every single one of you.</t>
  </si>
  <si>
    <t>officially sober full week decade woke morning immediately smiled anyone considering relapsing take moment proud made far continue push even know possible friends family subreddit guys lifesaver want thank every single one</t>
  </si>
  <si>
    <t>{'neg': 0.029, 'neu': 0.785, 'pos': 0.186, 'compound': 0.9106}</t>
  </si>
  <si>
    <t>Day 8, I made it a week (and a day)</t>
  </si>
  <si>
    <t>BUT we have to start *somewhere*. And the journey *is* pretty interesting.
Having worked (as a [CADC](https://www.google.com/search?client=avg&amp;q=cadc+certification) and more) with about two thousand addicts in recovery since 1987, it's obvious to me that the **dire need for distraction** from uncomfortable shame, guilt, worry, remorse, regret and morbid rumination is what drives pretty much all forms of addiction to substances and behaviors like gambling or pornography.
See [Will the Addict Ever Stop Using SOMETHING if He or She remains Depressed, Anxious or Shameful](https://pairadocks.blogspot.com/2019/11/will-addict-ever-stop-using-something.html), especially once those emotions become part of the [Cycle of Addiction](https://www.google.com/search?client=avg&amp;q=cycle+of+addiction+image)?
But if one plows into "[digesting and discharging](http://pairadocks.blogspot.com/2015/04/the-10-steps-of-emotion-processing.html)" the (usually early life) experiences that are at the bottom of their mountain of emotional discomfort, they can count upon "stepping down" to (usually) less self-destructive forms of addiction (e.g.: online gaming, romantic obsession, workaholism, over exercise, shopping, road tripping). And *some* former junkies and crackheads will actually reach a place where life's challenges can be managed with no more difficulty than replacing a dead auto battery or mowing the lawn. 
Because what *seemed* to be "sooooooo hard" when we were IN our major addictions, will look a lot different when we're *not*.
[Gold-Standard Addiction Treatment](https://pairadocks.blogspot.com/2019/12/gold-standard-addiction-treatment.html) will get one a *long* way down that track. And [A 21st Century Recovery Program for Someone with Untreated Childhood Trauma]( https://www.reddit.com/r/ResponsibleRecovery/comments/dmrpew/a_recovery_program_for_someone_with_untreated/) will get one a lot *further*.</t>
  </si>
  <si>
    <t>start somewhere journey pretty interesting worked cadc two thousand addicts recovery since obvious dire need distraction uncomfortable shame guilt worry remorse regret morbid rumination drives pretty much forms addiction substances behaviors like gambling pornography see addict ever stop using something remains depressed anxious shameful especially emotions become part cycle addiction one plows digesting discharging usually early life experiences bottom mountain emotional discomfort count upon stepping usually less self destructive forms addiction e g online gaming romantic obsession workaholism exercise shopping road tripping former junkies crackheads actually reach place life challenges managed difficulty replacing dead auto battery mowing lawn seemed sooooooo hard major addictions look lot different gold standard addiction treatment get one long way track st century recovery program someone untreated childhood trauma get one lot</t>
  </si>
  <si>
    <t>{'neg': 0.207, 'neu': 0.7, 'pos': 0.093, 'compound': -0.9877}</t>
  </si>
  <si>
    <t>Hey everyone. I'm hoping to inspire your promise to stop whatever you need to stop. I have been sober for 3.5 years now from various drugs. Here's a letter I wrote to my past self.</t>
  </si>
  <si>
    <t>Cocaine rocked my world, and its about time I knock it off before it kills me, and my wallet. Any tips on coming off of the stuff? 19M, consider myself a moderate addict. 
Also any tips on helping my nose heal? Its pretty fucked up...</t>
  </si>
  <si>
    <t>cocaine rocked world time knock kills wallet tips coming stuff consider moderate addict also tips helping nose heal pretty fucked</t>
  </si>
  <si>
    <t>{'neg': 0.151, 'neu': 0.75, 'pos': 0.099, 'compound': -0.594}</t>
  </si>
  <si>
    <t>Good afternoon Iâ€™ll be honest I didnâ€™t use today because I was broke so I took the opportunity and said let me go to an n/a meeting. Best decision Iâ€™ve made in a long time and Iâ€™m going to another meetings at 6pm!!! I will not use today! What a wild rideðŸ™ðŸ½</t>
  </si>
  <si>
    <t>...but today marks 6mons that ive been clean of opiates (pain pills).
I know some of you may have negative views on Kratom, but it is what got me here.
Ohh, &amp; I havent taken kratom in 60+ days.
Just cannabis &amp; the occasional Vodka/Apple Juice.
IT IS POSSIBLE.
YOU CAN DO IT.
I LOVE YOU.
YOU ARE IMPORTANT.
YOU MATTER.</t>
  </si>
  <si>
    <t>today marks mons ive clean opiates pain pills know may negative views kratom got ohh havent taken kratom days cannabis occasional vodka apple juice possible love important matter</t>
  </si>
  <si>
    <t>{'neg': 0.118, 'neu': 0.683, 'pos': 0.199, 'compound': 0.7578}</t>
  </si>
  <si>
    <t>Today marks three months clean from fentanyl!</t>
  </si>
  <si>
    <t>Iâ€™m 88 days clean from cocaine today! 13 days alcohol and psychedelics. 18 days opiates and benzos. I have a problem with every drug but Iâ€™m slowly cutting them out one by one. Next step is ketamine and nicotine. Iâ€™m going cold turkey on nicotine tomorrow or the next day (whenever I run out) so wish me luck. Iâ€™ve been really mean to myself lately and I realized that these milestones are actually a big deal even if the ketamine is still a struggle. Trying to give myself some credit and be more gentle with myself!</t>
  </si>
  <si>
    <t>days clean cocaine today days alcohol psychedelics days opiates benzos problem every drug slowly cutting one one next step ketamine nicotine going cold turkey nicotine tomorrow next day whenever run wish luck really mean lately realized milestones actually big deal even ketamine still struggle trying give credit gentle</t>
  </si>
  <si>
    <t>{'neg': 0.058, 'neu': 0.773, 'pos': 0.169, 'compound': 0.9404}</t>
  </si>
  <si>
    <t>A year clean, today, and still feel so depressed.</t>
  </si>
  <si>
    <t>They say once an addict always an addict. It's true that its part of you but doesnt define what your truth is.
Hi my name is Bliss and I was addicted to heroin for 5 years and suboxone for the following 2 years. And that is non stop daily use, I was not sober a single day for 7 years straight.
Short snysopsis of my history: When I was 21 years old I moved far away from home. Met a bad boy felon who I married within 3 months. Started using heroin with my husband daily, for 5 years. The relationship was abusive and he had a lot of psychological and health prpblems. I lived in tons of shitty places and had tons of jobs that I got fired for either stealing or my drug use. I was pregnant 3 times and used through them because I didnt know or didnt care. This resulted in 2 miscarriages and 1 preterm son I gave birth to, who lived to be a month old before he passed away from sepsis.
After 5 years, we moved back to my parents across the country and within 3 months my husband was out drinking at a buddies house and was playing around with a shotgun. Played his favorite game of Russian roulette but this time when he pulled the trigger he shot himself in the head, was pronounced brain dead and died 3 days later.
I am only putting this out there because 
A) it feels good to talk about it since I do not have many people who know this about me
B) to let you know that all humans suffer in some way or form and even though this can be seen as traumatic, I am still alive. I have been sober for 2.5 years.
I know it doesnt matter what others say about recovery. It doesnt matter to an addicts mind. I remember thinking "Yeah you got sober but you don't know me. I just can't do it!" Many think they cant, that they are different and their struggles are different. The thing is addiction also makes you entitled, believing the universe revolves around you and when you suffer, the world will come to an end until you feel better. This is the problem of thought and once someone feels entitled they feel their way is right, that they are the center of the universe. Its not just addicts that think like this, its much of society. 
However, we need to suffer, we need to feel pain to feel bad to be able to turn it into something we learn from and something we grow from. We must try to put the long term high above the short term one. When you stub your toe for the first time you feel pain, so you know not to go around kicking tables or walk into things. You learn and thats a beautiful thing about existence. 
Now that I am sober, I can feel and smell and see clearly. And even though its not all roses it doesnt matter, because thats just part of the human existence anyway, sans addiction. I have had a new wonderful partner for 4 years, a great salary job and have positive, meaningful friendships. None of them care about my past, that I was a junkie who put myself through hell and could not be trusted by anyone close to me. So I just leave my past there, thats the wonderful thing about it, it can stay there and you do not have to live it anymore. 
You can find support offered everywhere but the only support that gives you an answer is the one from yourself. Its a frightening, scary step to take but you have to fight against gravity holding you down, you just need to pick up one foot and step forward. Then the next and over time you will be running, you will be light. 
Humans are amazing creatures, just suprise yourself.</t>
  </si>
  <si>
    <t>say addict always addict true part doesnt define truth hi name bliss addicted heroin years suboxone following years non stop daily use sober single day years straight short snysopsis history years old moved far away home met bad boy felon married within months started using heroin husband daily years relationship abusive lot psychological health prpblems lived tons shitty places tons jobs got fired either stealing drug use pregnant times used didnt know didnt care resulted miscarriages preterm son gave birth lived month old passed away sepsis years moved back parents across country within months husband drinking buddies house playing around shotgun played favorite game russian roulette time pulled trigger shot head pronounced brain dead died days later putting feels good talk since many people know b let know humans suffer way form even though seen traumatic still alive sober years know doesnt matter others say recovery doesnt matter addicts mind remember thinking yeah got sober know many think cant different struggles different thing addiction also makes entitled believing universe revolves around suffer world come end feel better problem thought someone feels entitled feel way right center universe addicts think like much society however need suffer need feel pain feel bad able turn something learn something grow must try put long term high short term one stub toe first time feel pain know go around kicking tables walk things learn thats beautiful thing existence sober feel smell see clearly even though roses doesnt matter thats part human existence anyway sans addiction new wonderful partner years great salary job positive meaningful friendships none care past junkie put hell could trusted anyone close leave past thats wonderful thing stay live anymore find support offered everywhere support gives answer one frightening scary step take fight gravity holding need pick one foot step forward next time running light humans amazing creatures suprise</t>
  </si>
  <si>
    <t>{'neg': 0.147, 'neu': 0.742, 'pos': 0.111, 'compound': -0.9882}</t>
  </si>
  <si>
    <t>I just took my last dose and flushed the rest of my stash.</t>
  </si>
  <si>
    <t>I am a meth addict and today is my 60th day of sobriety. I've relapsed countless of times already. I really like to think that it'll be different this time around. Family and friends are getting tired of the cycle and have spent a lot of money for my recovery already. I lost my job because of my addiction but I feel that I am finally starting to regain my self-esteem. I want to be better and I am seriously considering attending an NA meeting to go through the 12 steps.</t>
  </si>
  <si>
    <t>meth addict today th day sobriety relapsed countless times already really like think different time around family friends getting tired cycle spent lot money recovery already lost job addiction feel finally starting regain self esteem want better seriously considering attending na meeting go steps</t>
  </si>
  <si>
    <t>{'neg': 0.057, 'neu': 0.849, 'pos': 0.093, 'compound': 0.5569}</t>
  </si>
  <si>
    <t>Day 3 off meth- fighting the thoughts</t>
  </si>
  <si>
    <t xml:space="preserve">Long story short things went haywire a while back with this girl I cared for deeply.  It wasnâ€™t until recently that I realized it was all due to my addiction causing problems.  Met for coffee today and just felt so good!!
We do recover guys.
A life free from using drugs leads to beautiful things.
We got this!! 
Just wanted to share, today is a good day. </t>
  </si>
  <si>
    <t>long story short things went haywire back girl cared deeply recently realized due addiction causing problems met coffee today felt good recover guys life free using drugs leads beautiful things got wanted share today good day</t>
  </si>
  <si>
    <t>{'neg': 0.033, 'neu': 0.725, 'pos': 0.242, 'compound': 0.9539}</t>
  </si>
  <si>
    <t>Recovering Alcoholic. Havenâ€™t had a drink in 9 months!! Currently addicted to skateboarding which is much healthier but I still feel like an addict mentally. Anyone relate?</t>
  </si>
  <si>
    <t xml:space="preserve">I was addicted to IV opiates and meth from age 20-24. I am now 26 and 2 years sober. At the end of my addiction I was in a hospital for 3 months with endocarditis not sure if I would die. Not sure I cared. Today I am back in college with a 3.9 GPA. I wake up every day and I feel happy. Its such a gift. I think its important to share stories of success to keep people going. It took a long time sober to feel normal again but I really do. I never thought I would get better but I was wrong. Dont give up on yourself. Dont die on the people that love you. Keep trying to get sober because what's waiting on the other side is better than anything you could imagine while down in the depths of addiction and depression. Always here to support anyone fighting for their life. </t>
  </si>
  <si>
    <t>addicted iv opiates meth age years sober end addiction hospital months endocarditis sure would die sure cared today back college gpa wake every day feel happy gift think important share stories success keep people going took long time sober feel normal really never thought would get better wrong dont give dont die people love keep trying get sober waiting side better anything could imagine depths addiction depression always support anyone fighting life</t>
  </si>
  <si>
    <t>{'neg': 0.103, 'neu': 0.734, 'pos': 0.163, 'compound': 0.908}</t>
  </si>
  <si>
    <t>4 weeks without a drink !</t>
  </si>
  <si>
    <t>That's all I got to say. Keep giving in after only a few days of sobriety. Using this to look back on. I could use some encouragement :)</t>
  </si>
  <si>
    <t>got say keep giving days sobriety using look back could use encouragement</t>
  </si>
  <si>
    <t>{'neg': 0.0, 'neu': 0.753, 'pos': 0.247, 'compound': 0.802}</t>
  </si>
  <si>
    <t>one of the most annoying things about sobriety</t>
  </si>
  <si>
    <t>But it feels like years!! ðŸ˜­</t>
  </si>
  <si>
    <t>feels like years</t>
  </si>
  <si>
    <t>{'neg': 0.339, 'neu': 0.429, 'pos': 0.232, 'compound': -0.3578}</t>
  </si>
  <si>
    <t>Clean off methadone and heroin 2 years</t>
  </si>
  <si>
    <t>I knew getting sober was going to be hard but itâ€™s supposed to be worth it. But what if I dont want to get better anymore? What if I dont care what happens to me anymore? I dont know why Iâ€™m even trying when I feel this way. Iâ€™m a failure.</t>
  </si>
  <si>
    <t>knew getting sober going hard supposed worth dont want get better anymore dont care happens anymore dont know even trying feel way failure</t>
  </si>
  <si>
    <t>{'neg': 0.174, 'neu': 0.726, 'pos': 0.1, 'compound': -0.5551}</t>
  </si>
  <si>
    <t>People should realise this when they get clean</t>
  </si>
  <si>
    <t>Today I resisted the urge to use again after an idiot triggered me with their comment on my addiction (not on reddit); normally I would have gotten high and then regretted it but today I let my feelings over it pass and I didnâ€™t relapse. I just wanted to post it as an accomplishment. This was small but a big step in the long way to go to resisting relapses too.</t>
  </si>
  <si>
    <t>today resisted urge use idiot triggered comment addiction reddit normally would gotten high regretted today let feelings pass relapse wanted post accomplishment small big step long way go resisting relapses</t>
  </si>
  <si>
    <t>{'neg': 0.054, 'neu': 0.946, 'pos': 0.0, 'compound': -0.4497}</t>
  </si>
  <si>
    <t>I cannot stay</t>
  </si>
  <si>
    <t>I'm addicted to fast food and almost all my money goes there every month. Everyone around me blames me for not controling myself but I just can't help it and I dunno what to do.</t>
  </si>
  <si>
    <t>addicted fast food almost money goes every month everyone around blames controling help dunno</t>
  </si>
  <si>
    <t>{'neg': 0.126, 'neu': 0.874, 'pos': 0.0, 'compound': -0.5771}</t>
  </si>
  <si>
    <t>First year without alcohol.</t>
  </si>
  <si>
    <t>Went the entire day sober! Debating on smoking weed to get some sleep tonight. But other than that, itâ€™s now midnight, a new day, and Iâ€™m proud of myself.</t>
  </si>
  <si>
    <t>went entire day sober debating smoking weed get sleep tonight midnight new day proud</t>
  </si>
  <si>
    <t>{'neg': 0.0, 'neu': 0.863, 'pos': 0.137, 'compound': 0.6643}</t>
  </si>
  <si>
    <t>Dear son</t>
  </si>
  <si>
    <t>Like the title says. I used almost every day to deal with my family issues, sexuality, and my mental health disorders. I got banned, and now am banned from all walgreens, and have to pay severap hundred dollars. This is it. Ive lied to my parents about getting clean before, but this time i mean it. I just turned 17, and ive already dealt with a pill addiction and now i have a dxm addiction. I refuse to share the same fate as so many kids in my town, who either die, get sent to jail or become homeless. Let june 25, 2020 at 8pm be the last time i ever use abuse drugs.</t>
  </si>
  <si>
    <t>like title says used almost every day deal family issues sexuality mental health disorders got banned banned walgreens pay severap hundred dollars ive lied parents getting clean time mean turned ive already dealt pill addiction dxm addiction refuse share fate many kids town either die get sent jail become homeless let june pm last time ever use abuse drugs</t>
  </si>
  <si>
    <t>{'neg': 0.159, 'neu': 0.792, 'pos': 0.049, 'compound': -0.9387}</t>
  </si>
  <si>
    <t>I dont remember what it felt like</t>
  </si>
  <si>
    <t>Iâ€™m coming close to 2 years sober and Iâ€™m not doing good. My cravings are pretty intense and I think the main reason they are so intense is because my pleasure receptors and are totally fucked. Nothing makes me happy anymore. I donâ€™t get excited about anything, no matter what it is. The only thing that used to make me happy was doing drugs, getting drugs, or really anything that involved drugs. 
I canâ€™t figure out what to do about it. Does anybody have any advice when it comes to this? Does your brain ever go back to normal?</t>
  </si>
  <si>
    <t>coming close years sober good cravings pretty intense think main reason intense pleasure receptors totally fucked nothing makes happy anymore get excited anything matter thing used make happy drugs getting drugs really anything involved drugs figure anybody advice comes brain ever go back normal</t>
  </si>
  <si>
    <t>{'neg': 0.096, 'neu': 0.763, 'pos': 0.141, 'compound': 0.6405}</t>
  </si>
  <si>
    <t>Last week marked six months sober! Recovering poly-substance abuser! Sobriety has been a difficult journey but well worth it!</t>
  </si>
  <si>
    <t>Holy cow. I never thought I would be able to speak those words, but here I am. Recovery is possible, and Iâ€™m so thankful for this new life Iâ€™ve been granted.</t>
  </si>
  <si>
    <t>holy cow never thought would able speak words recovery possible thankful new life granted</t>
  </si>
  <si>
    <t>{'neg': 0.0, 'neu': 0.761, 'pos': 0.239, 'compound': 0.8782}</t>
  </si>
  <si>
    <t>8 months coke free. I feel better.</t>
  </si>
  <si>
    <t>This is it. The last straw has been broken. Ironically, less than 48 hours before my boyfriend finally begins treatment. He panicked when he realized he'd be saying goodbye to his drug. 
 I have been fighting and failing miserably to help him stay clean for the past two and a half years. I am so tired of fighting. A level of exhaustion and hurt that I could never dream existed. 
We have a couple of weeks of happiness here and there. Yet, after a while the all too familiar scene replays, just as it has over and over. Each time I hope things will be different, but the only lasting changes are to my abilities to trust, feel happiness, and love. 
 It's been a great few days. He's extra affectionate and chatty today. He seems happy, albeit a little  tired. Dare I sneak a peak at his eyes? The sinking feeling in my stomach returns. I know what I'll find, but I'd rather hold onto these "happy" moments for just a little while longer. I know he will deny it. I know I will yell and cry. I've had a long day at work, and I'd rather simply feel loved. I'd better not risk it unless I have the proof to show him that I'm not buying it this time. Truth be told, I've never truly bought it. I just can't bear to face the reality of the situation because I'm not ready to walk away. 
I have a shred of self respect and the energy to fight today so I gather my evidence. I confront him and he denies it. I share what I've found. I now get half of the story. I lay out the rest of my findings. The plot thickens. He knows he's cornered, so he confesses. He couldn't deal with the stress. The stress of work. The stress of my distrust. The stress of his family. The stress of the effects of the abortion I had because I couldn't bear to raise a child whose father may end up dead within the year.
So I "believe" that he's just as tired of this as I am. He will get help. He'll make an appointment, first thing. Except he's not ready to say goodbye to the drug, and we both know that, deep down. 
But I am. I will say goodbye to this drug, this hurt. I will say goodbye to the anxiety, the lies I tell friends and family. The feelings of guilt and shame and self loathing I feel when I yell and ask him if it's worth it.  Because this is not my fight. Today I fight for myself and walk away.</t>
  </si>
  <si>
    <t>last straw broken ironically less hours boyfriend finally begins treatment panicked realized saying goodbye drug fighting failing miserably help stay clean past two half years tired fighting level exhaustion hurt could never dream existed couple weeks happiness yet familiar scene replays time hope things different lasting changes abilities trust feel happiness love great days extra affectionate chatty today seems happy albeit little tired dare sneak peak eyes sinking feeling stomach returns know find rather hold onto happy moments little longer know deny know yell cry long day work rather simply feel loved better risk unless proof show buying time truth told never truly bought bear face reality situation ready walk away shred self respect energy fight today gather evidence confront denies share found get half story lay rest findings plot thickens knows cornered confesses deal stress stress work stress distrust stress family stress effects abortion bear raise child whose father may end dead within year believe tired get help make appointment first thing except ready say goodbye drug know deep say goodbye drug hurt say goodbye anxiety lies tell friends family feelings guilt shame self loathing feel yell ask worth fight today fight walk away</t>
  </si>
  <si>
    <t>{'neg': 0.187, 'neu': 0.671, 'pos': 0.142, 'compound': -0.9703}</t>
  </si>
  <si>
    <t>30 days clean from adderall/vyvanse! Next step: 2 months.</t>
  </si>
  <si>
    <t xml:space="preserve">I originally made [this post](https://www.reddit.com/r/addiction/comments/arw5ba/my_addiction_story/) detailing my struggles with addiction. 
Today, I am 23 days clean. This is a huge milestone for me as the longest time Iâ€™ve been clean in the last 10 years is 22 days. 
To give some context, 23 days I ago, I used an opiate for the last time. I consumed around 300mg of liquid morphine on the 4th Feb and my tolerance was so high it barely even registered with me. That was the first day I realised I had to fight my way out of the mess i had created. 
The first few weeks were hell but I want to tell people battling addiction, it does gradually get easier. Every day I feel more energy coming back and Iâ€™ve started to enjoy things I hated on the drugs; exercise and hanging out with friends. 
Iâ€™m not naive enough to believe Iâ€™m in the clear yet. I get cravings every now and then but I very quickly remind myself of the hell Iâ€™ve suffered through just to get to Day 23. I am going to do everything I possibly can to make sure I donâ€™t have to relive that. 
Good luck to each and every one of you battling addiction and I have nothing but respect for those of you who have battled it and come through the other side. Iâ€™m happy to answer any questions anyone has as well. 
</t>
  </si>
  <si>
    <t>originally made post detailing struggles addiction today days clean huge milestone longest time clean last years days give context days ago used opiate last time consumed around mg liquid morphine th feb tolerance high barely even registered first day realised fight way mess created first weeks hell want tell people battling addiction gradually get easier every day feel energy coming back started enjoy things hated drugs exercise hanging friends naive enough believe clear yet get cravings every quickly remind hell suffered get day going everything possibly make sure relive good luck every one battling addiction nothing respect battled come side happy answer questions anyone well</t>
  </si>
  <si>
    <t>{'neg': 0.123, 'neu': 0.709, 'pos': 0.168, 'compound': 0.8815}</t>
  </si>
  <si>
    <t>Sobriety is tough... but worth it</t>
  </si>
  <si>
    <t>No one will probably care but I have to talk to someone. Itâ€™s been a month since I last even took a Percocet and life has been amazing, and getting better by the day. Kratom had a big part in it. The first Iâ€™ve felt proud of myself in a long time. I have to process the shame/guilt of my past decisions and money wasted but Iâ€™m working on it everyday. I started going to the gym and started to learn 3D software to create a side business. A month ago I was smoking weed all day and nodding off of percs.
Kratom saved me during withdrawals and now Iâ€™m tapering Kratom down to 3g-4g a day. If youâ€™re reading this and struggling, just know it gets better. Because I didnâ€™t believe it would.</t>
  </si>
  <si>
    <t>one probably care talk someone month since last even took percocet life amazing getting better day kratom big part first felt proud long time process shame guilt past decisions money wasted working everyday started going gym started learn software create side business month ago smoking weed day nodding percs kratom saved withdrawals tapering kratom g g day reading struggling know gets better believe would</t>
  </si>
  <si>
    <t>{'neg': 0.061, 'neu': 0.785, 'pos': 0.154, 'compound': 0.9413}</t>
  </si>
  <si>
    <t>12 steps and meetings do not recover dopamine levels. Stop making people feel guilty or wrong for doing their own way. Thoughts?</t>
  </si>
  <si>
    <t>1(800)484-3731   WWW.NeverUseAlone.com 
Call if youâ€™re going to use when youâ€™re alone. An operator will ask for your first name, EXACT location and the # youâ€™re calling from. If you stop responding after using, we will notify EMS of your location &amp;amp;amp;amp; possible overdose. 
No judgment 
No shaming 
No preaching</t>
  </si>
  <si>
    <t>www neverusealone com call going use alone operator ask first name exact location calling stop responding using notify ems location amp amp amp possible overdose judgment shaming preaching</t>
  </si>
  <si>
    <t>{'neg': 0.118, 'neu': 0.812, 'pos': 0.07, 'compound': -0.3867}</t>
  </si>
  <si>
    <t>Sobriety. Relapse. Recovery.</t>
  </si>
  <si>
    <t>i am a meth addict use iv meth daily well i used to and a friend of mine literally looked me dead in the face and said i can stop if i wanted to and its my choice I WOULD NEVER CHOOSE THIS yes at first i did but i lost the fucking choice along time ago i am fucking trying i go to meeting everyday i have detoxed myself at home for the last 3 days but idk shit just irrattaes me</t>
  </si>
  <si>
    <t>meth addict use iv meth daily well used friend mine literally looked dead face said stop wanted choice would never choose yes first lost fucking choice along time ago fucking trying go meeting everyday detoxed home last days idk shit irrattaes</t>
  </si>
  <si>
    <t>{'neg': 0.145, 'neu': 0.794, 'pos': 0.061, 'compound': -0.8397}</t>
  </si>
  <si>
    <t>1 week</t>
  </si>
  <si>
    <t>Just read that somewhere. Spot on quote.
Been off that shit for 8 years. Never going back.
You can do it too. ðŸ‘ðŸ»</t>
  </si>
  <si>
    <t>read somewhere spot quote shit years never going back</t>
  </si>
  <si>
    <t>{'neg': 0.122, 'neu': 0.878, 'pos': 0.0, 'compound': -0.5574}</t>
  </si>
  <si>
    <t>3 weeks sober from xanax and alcohol</t>
  </si>
  <si>
    <t>The point is not that
the point is to beat yourself day after day
I havenâ€™t been on cocaine for eight years since I smelled my first career.
From that point on today, I know that I will never go for my nose in another career of cocaine because I choose to be sober again.
because I remember all the nights when I was feeling defeated and depressed, and now I feel really happy. stoned with true emotions.
I would not suffer again because of a false illusion in the form of dust.
&amp;#x200B;
I hope it will be a brief story of light and hope on a path I have taken where there is hope.
&amp;#x200B;
note: my self-esteem is over 8,000. I'm more beautiful. and I can talk without shyness. (I returned to being a human being without drugs)</t>
  </si>
  <si>
    <t>point point beat day day cocaine eight years since smelled first career point today know never go nose another career cocaine choose sober remember nights feeling defeated depressed feel really happy stoned true emotions would suffer false illusion form dust x b hope brief story light hope path taken hope x b note self esteem beautiful talk without shyness returned human without drugs</t>
  </si>
  <si>
    <t>{'neg': 0.039, 'neu': 0.801, 'pos': 0.16, 'compound': 0.9558}</t>
  </si>
  <si>
    <t>"The opposite of addiction is connection"</t>
  </si>
  <si>
    <t>hello, my name is not really necessary, but I like to be called JD.  
My â€œaddictionâ€ started when my mother and my step father won a settlement with the local meat packing plant when I was about 18... my step dad was always hanging out with a few dudes who my mom didnâ€™t really agree with because he kept her blinded with money and â€œplans for the futureâ€...
but in reality he was using the better part of his newfound wealth to feed his problem.. my mom caught him with bags of snow on him atleast once a week, taking the contents and spilling it into the toilet, taking his phone etc. then one day when me and my little brother were playing 2k he called me into the laundry room and gave me the fastest line... long story short he started giving me money to score from his friend for me, and would always cut me in on his bag, and in short over the period of 2 months I was only sleeping every other day, because Iâ€™d get so high that Iâ€™d have to work out as hard as I could to go to sleep.  itâ€™s been almost 4 years and i still canâ€™t go a day without it.  Iâ€™m not looking for pity, but more or less people to talk to when I feel like using.  Itâ€™s been almost a week since Iâ€™ve had anything and Iâ€™ve had the most vivid dreams/ night terrors.  I wanna tell all of my story but it doesnâ€™t seem right unless I have a little feed back</t>
  </si>
  <si>
    <t>hello name really necessary like called jd addiction started mother step father settlement local meat packing plant step dad always hanging dudes mom really agree kept blinded money plans future reality using better part newfound wealth feed problem mom caught bags snow atleast week taking contents spilling toilet taking phone etc one day little brother playing k called laundry room gave fastest line long story short started giving money score friend would always cut bag short period months sleeping every day get high work hard could go sleep almost years still go day without looking pity less people talk feel like using almost week since anything vivid dreams night terrors wan na tell story seem right unless little feed back</t>
  </si>
  <si>
    <t>{'neg': 0.042, 'neu': 0.829, 'pos': 0.129, 'compound': 0.9802}</t>
  </si>
  <si>
    <t>One of my best friends died yesterday. Heroin OD</t>
  </si>
  <si>
    <t>as title says today was a battle . received lots of support from you guys. I'm keen to get those first 3 days because I know how hard it is to get going. suffered stomach problems and anxiety / irritability today. church tomorrow morning. 
Thanks</t>
  </si>
  <si>
    <t>title says today battle received lots support guys keen get first days know hard get going suffered stomach problems anxiety irritability today church tomorrow morning thanks</t>
  </si>
  <si>
    <t>{'neg': 0.241, 'neu': 0.62, 'pos': 0.139, 'compound': -0.5994}</t>
  </si>
  <si>
    <t>It feels like they die before they are dead</t>
  </si>
  <si>
    <t>Account was @daddylongballz for anyone checking post history. 
Problem I have run into now is weight gain! More a product of bad habits, (binge eating, snacking constantly). So I am posting again to hold myself accountable and break this habit.
Starting small. I went to go to Thanksgiving with no carbs/sugar, and just eating at 3 meals.</t>
  </si>
  <si>
    <t>account daddylongballz anyone checking post history problem run weight gain product bad habits binge eating snacking constantly posting hold accountable break habit starting small went go thanksgiving carbs sugar eating meals</t>
  </si>
  <si>
    <t>{'neg': 0.134, 'neu': 0.814, 'pos': 0.052, 'compound': -0.6476}</t>
  </si>
  <si>
    <t>today marks 6 months sober for me!</t>
  </si>
  <si>
    <t>As of right now it has been EXACTLY 7 days since Iâ€™ve used any opioids. It might not sound like a lot for some but itâ€™s literally a first for me in about 15 years and Iâ€™m proud of myself. Iâ€™ve lurked here a lot but never posted...felt this was the right time.
Short-ish version of my story:
-From an awesome supportive white middle class family with both parents and plenty of friends &amp; family
-Drink a little in HS but never did a single â€œdrugâ€ 
-Had a job since 14 y/o, straight A student, prom king, football &amp; basketball team captain
-Turn 18 in â€˜04 and moved into my own place
-Get prescribed Tylenol 3â€™s from the E.R. after getting POISON OAK in 2005
-FALL IN ABSOLUTE LOVE WITH OPIATES ðŸ˜£
-3â€™s up to Vics up to Norcs then Dilaudid &amp; Oxy &amp; Morphine and everything else
-Marry my HS sweetheart in â€˜06 and move into nicer house, keep doing pills
-Despite my addiction I hold it together and keep it a secret from everyone but a few close friends &amp; my dealer(s)
-Finish University and experience almost a decade of relative happiness
-Daughter is born in â€˜13: Happiest but also most stressful time of my life
-Start working more, making a lot more money, taking A LOT more pills, but giving far less attention to the things that really matter
-Fighting with wife a lot mostly about money and me not being there enough
-I think sheâ€™s just whining.. â€œI work too hard for this shitâ€! I do not take it seriously....
-Wife starts affair with brother in law in â€˜15
-They run off together
-I do not take it well
-I move into a friendâ€™s house and proceed to go completely off the rails, drinking a bottle of bourbon and eating/insufflating dozens of pills every single day for a little over 3 years
-Pretty much blacked out/forgot 3-4 years of my life and my daughterâ€™s life
-In 2018 my daughter starts school and I meet a wonderful woman at work, so I decide to go to therapy and see a doctor so I can be better for myself and be the Dad/Partner I should be for them
-Take Suboxone strips starting November 2018 (with a few pill relapses)
-Summer 2020 I get 50% custody of my daughter and we move in with that wonderful woman &amp; her sweet daughter
-November 1, 2020: I take my last strip God willing
TLDR: Regular middle class white kid from California with promising future wrecks his life and sabotages a 14+ year marriage/relationship because of opiates, finally gets his shit together and tapers off Suboxone so he is now 1 week sober for literally the first time since the Spring of 2005.
Thank you so much to everyone on this Sub. You have no idea how much youâ€™ve helped me get this far. I felt HORRIBLE this whole last week withdrawing from Subs but today I woke up feeling happy and clear headed. On this Sunny Sunday Iâ€™m sitting here in the living room of my awesome new home with my beautiful GF of almost two years, just watching TV &amp; drinking coffee while my daughter and hers play Barbies &amp; Legos â¤ï¸ I can do this.</t>
  </si>
  <si>
    <t>right exactly days since used opioids might sound like lot literally first years proud lurked lot never posted felt right time short ish version story awesome supportive white middle class family parents plenty friends family drink little hs never single drug job since straight student prom king football basketball team captain turn moved place get prescribed tylenol e r getting poison oak fall absolute love opiates vics norcs dilaudid oxy morphine everything else marry hs sweetheart move nicer house keep pills despite addiction hold together keep secret everyone close friends dealer finish university experience almost decade relative happiness daughter born happiest also stressful time life start working making lot money taking lot pills giving far less attention things really matter fighting wife lot mostly money enough think whining work hard shit take seriously wife starts affair brother law run together take well move friend house proceed go completely rails drinking bottle bourbon eating insufflating dozens pills every single day little years pretty much blacked forgot years life daughter life daughter starts school meet wonderful woman work decide go therapy see doctor better dad partner take suboxone strips starting november pill relapses summer get custody daughter move wonderful woman sweet daughter november take last strip god willing tldr regular middle class white kid california promising future wrecks life sabotages year marriage relationship opiates finally gets shit together tapers suboxone week sober literally first time since spring thank much everyone sub idea much helped get far felt horrible whole last week withdrawing subs today woke feeling happy clear headed sunny sunday sitting living room awesome new home beautiful gf almost two years watching tv drinking coffee daughter play barbies legos</t>
  </si>
  <si>
    <t>{'neg': 0.054, 'neu': 0.768, 'pos': 0.178, 'compound': 0.9981}</t>
  </si>
  <si>
    <t>Almost there</t>
  </si>
  <si>
    <t>I've been sober for nine years now and I've gotten through the highs and lows of being sober. The one thing that I seriously miss the most.... Not caring. Not being high, not the comradery of addicts, not the fun of scoring... Just not caring. It's exhausting having to worry, it's frightening how much I care about my friends and family. I just miss closing my eyes and everything going away. Rant over. I'm here if anyone needs to talk. Stay strong homies.</t>
  </si>
  <si>
    <t>sober nine years gotten highs lows sober one thing seriously miss caring high comradery addicts fun scoring caring exhausting worry frightening much care friends family miss closing eyes everything going away rant anyone needs talk stay strong homies</t>
  </si>
  <si>
    <t>{'neg': 0.225, 'neu': 0.663, 'pos': 0.112, 'compound': -0.8283}</t>
  </si>
  <si>
    <t>Day 4 of opioid withdrawal. My own personal hell. Warning: very long and explicit text, so be patient, thank you.</t>
  </si>
  <si>
    <t>two years ago I made my third and final attempt to quit benzodiazepines after a short but extremely intense addiction at the age of 20. I went from an occasional and careful user of recreational drugs to routine benzo use after a particularly bad year, where I was assaulted, lost my friends and found out my loved one was dying. I went from half a Xanax before bed to 10-15 2mg xans every day. Iâ€™d wake up with my head bleeding and no memories, Iâ€™d lie to my friends and boyfriend about having been high even though I rang them completely unintelligible then forgot. The first time I went into withdrawal cold turkey, within hours I was shaking, clammy and erratic. I got through the withdrawal but wasnâ€™t prepared for a life without drugs. I relapsed, repeat. 
The final time I went into withdrawal, I had seizures even on replacement diazepam. I lost the sensation in my fingertips, was paranoid, photophobic and couldnâ€™t string a thought together in my head. I was taken to hospital in an ambulance and discharged myself, although I only remember snippets of this. I spent that initial 2 weeks in my flat alone, blinds down, not sleeping. I worried that Iâ€™d die from seizures and no one would find me. I went to NA but it wasnâ€™t my scene, no one really understood benzo withdrawal, and just made comments on my age. I realised if I donâ€™t fix this, Iâ€™ll be dead in a year, whether from Xanax contaminated with fentanyl or suicide. I got through that initial physical withdrawal and fought through the emotionally numb and sleepless depression of the â€˜psychological withdrawalâ€™. I struggled through the weeks where I couldnâ€™t go 15 seconds without thinking â€˜I need a Xanaxâ€™. I carried on, I went to therapy. I made friends and I graduated with a first class degree. Now Iâ€™m one of the best universities in the world for my masters. Two years has gone by and honestly, I do not ever crave or even want a Xanax. I sleep just fine now. 
Reflecting on it all, Iâ€™m proud of myself but also shocked. I volunteered at a centre for homeless women and of those who were Iv heroin users, they expressed surprise that I was an addict and it was benzos. They said benzos were harder to come off than crack or heroin, they told me stories about friends who had died from street vallies and xans contaminated with opioids. I guess for people like me who were addicted to counterfeit versions of prescribed drugs, itâ€™s easy to separate yourself, an â€˜addictâ€™ from â€˜junkiesâ€™. In reality, itâ€™s the same thing, same disease, same brutality. 
I am proud, I am grateful. If youâ€™re new to recovery and struggling with â€˜is this ever going to get any easier?â€™ It will. Itâ€™s gonna be really bad for a while but it will improve, you wonâ€™t suffer forever and itâ€™ll be worth it. I am grateful not to miss another second of my life.</t>
  </si>
  <si>
    <t>two years ago made third final attempt quit benzodiazepines short extremely intense addiction age went occasional careful user recreational drugs routine benzo use particularly bad year assaulted lost friends found loved one dying went half xanax bed mg xans every day wake head bleeding memories lie friends boyfriend high even though rang completely unintelligible forgot first time went withdrawal cold turkey within hours shaking clammy erratic got withdrawal prepared life without drugs relapsed repeat final time went withdrawal seizures even replacement diazepam lost sensation fingertips paranoid photophobic string thought together head taken hospital ambulance discharged although remember snippets spent initial weeks flat alone blinds sleeping worried die seizures one would find went na scene one really understood benzo withdrawal made comments age realised fix dead year whether xanax contaminated fentanyl suicide got initial physical withdrawal fought emotionally numb sleepless depression psychological withdrawal struggled weeks go seconds without thinking need xanax carried went therapy made friends graduated first class degree one best universities world masters two years gone honestly ever crave even want xanax sleep fine reflecting proud also shocked volunteered centre homeless women iv heroin users expressed surprise addict benzos said benzos harder come crack heroin told stories friends died street vallies xans contaminated opioids guess people like addicted counterfeit versions prescribed drugs easy separate addict junkies reality thing disease brutality proud grateful new recovery struggling ever going get easier gon na really bad improve suffer forever worth grateful miss another second life</t>
  </si>
  <si>
    <t>{'neg': 0.155, 'neu': 0.713, 'pos': 0.132, 'compound': -0.9775}</t>
  </si>
  <si>
    <t>My More Monster jacked me this week and we had to go toe to toe to see me clean on the other side of it.</t>
  </si>
  <si>
    <t>Alright, so I was an idiot, i made a mistake I will never make again. I have been into mdma for over a year, in february of this year a guy at my old job told me he was dealing and had heard from a mutual friend that I use mdma. He told me he could get some for x pills cheap. I had only ever done capsules of molly, not pressed pills. I didnâ€™t do my research. I had heard from old heads that x pills used to be normal, they were basically the same as molly just maybe cut just a little bit with something else. I ended up buying a few from him. I looked up the design under â€œecstasy pillsâ€ and found nothing but I guess I just assumed they were a rare kind, once again Iâ€™d never done pressed pills. I immediately formed a habit on these pills but I assumed it was because I was overworked and tired and I was using them as an energy boost. It spiraled. I started using them every single day, buying in bulk, taking 3-4 at a time. It didnâ€™t feel quite like molly, but I thought it was because they were cut. I eventually realized it was completely out of control, my life had been about the pills for months and Iâ€™d lost myself. So I quit in July. I felt really ill after I quit, agitated and sore all over. But it passed and I thought little of those symptoms. I still want the pills all the time but I know I canâ€™t, especially now. I happened across a news article with the exact pills Id been taking and to my horror, they were meth. I looked up every shape Id been given by the dealer and all were meth except one which was found to be mdma cut with fentanyl. I am mortified. It explains a lot of the things that I did during that time period as well as the feeling that I â€œneedâ€ them anytime I think about them. Anyway, that was a horrible discovery.
Edit: I am 18/F, the comments still apply the same but just for clarificationâ€™s sake!</t>
  </si>
  <si>
    <t>alright idiot made mistake never make mdma year february year guy old job told dealing heard mutual friend use mdma told could get x pills cheap ever done capsules molly pressed pills research heard old heads x pills used normal basically molly maybe cut little bit something else ended buying looked design ecstasy pills found nothing guess assumed rare kind never done pressed pills immediately formed habit pills assumed overworked tired using energy boost spiraled started using every single day buying bulk taking time feel quite like molly thought cut eventually realized completely control life pills months lost quit july felt really ill quit agitated sore passed thought little symptoms still want pills time know especially happened across news article exact pills id taking horror meth looked every shape id given dealer meth except one found mdma cut fentanyl mortified explains lot things time period well feeling need anytime think anyway horrible discovery edit f comments still apply clarification sake</t>
  </si>
  <si>
    <t>{'neg': 0.096, 'neu': 0.849, 'pos': 0.055, 'compound': -0.962}</t>
  </si>
  <si>
    <t>What are pain pills like?</t>
  </si>
  <si>
    <t>I work in american politics. I won't say which party or state because we're all addicts and I think we should be united in that and not squabbling over politics. I will say though, that the party I work for is the minority in the state. Every year we work so hard. I put in 90 hour weeks in 2018 and didn't take a day off for three months, and we still lost nearly every seat. Now, I'm a bit higher up, and seeing this whole political system from the inside, in combination with COVID, riots, and the general level of fucking insanity that our country is reaching lately, is fucking breaking me.
I use kratom every day, three times a day. That's been going on for a little over two years. Now I'm using poppy seed tea once a week as well. The kratom gets me high sometimes, but it's the poppy seed tea I really crave. And, honestly, I'm sitting here wondering why the fuck I shouldn't order more. Why the fuck shouldn't I get as high as possible every day? The world is shit, what am I missing out on? 
I should also say that my life isn't as bad as I may be portraying it. I have a decent paying job, and a significant other that I love with all my heart and who is absolutely the kindest person I've ever met. But still, even with some security and plenty of support, I just can't handle the day sober. I love poppy seed tea because it gets me high for the whole day. Why the hell shouldn't I be high all day every day? Why the fuck wouldn't I switch over to heroin once my tolerance is too much for PST? 
I just don't want to be part of the world anymore. I don't want to be part of politics or society. I just want to take my SO and my cats and live as far away from other people as possible, because I've lost my faith in humanity. It's been this same shit all the way back. Powerful people fighting for more power on the backs of the less powerful. 
The drugs are my way of simulating an escape from society, and the world at large. I drink my tea and suddenly I'm unbothered by it. I don't care, and I'm content to just play tony hawk all day. Why can't I have that all the time? What am I saving myself for? A miserable life of working until I die at the office at 90? What the fuck is the point of it all, of even trying? 
I'm sorry for the rant, and that I'm putting so much negativity out there, I just can't put on a brave face anymore. I hope that you're having a better day than I, and that you find the strength that I can't. Thanks for reading.</t>
  </si>
  <si>
    <t>work american politics say party state addicts think united squabbling politics say though party work minority state every year work hard put hour weeks take day three months still lost nearly every seat bit higher seeing whole political system inside combination covid riots general level fucking insanity country reaching lately fucking breaking use kratom every day three times day going little two years using poppy seed tea week well kratom gets high sometimes poppy seed tea really crave honestly sitting wondering fuck order fuck get high possible every day world shit missing also say life bad may portraying decent paying job significant love heart absolutely kindest person ever met still even security plenty support handle day sober love poppy seed tea gets high whole day hell high day every day fuck switch heroin tolerance much pst want part world anymore want part politics society want take cats live far away people possible lost faith humanity shit way back powerful people fighting power backs less powerful drugs way simulating escape society world large drink tea suddenly unbothered care content play tony hawk day time saving miserable life working die office fuck point even trying sorry rant putting much negativity put brave face anymore hope better day find strength thanks reading</t>
  </si>
  <si>
    <t>{'neg': 0.147, 'neu': 0.725, 'pos': 0.128, 'compound': -0.9004}</t>
  </si>
  <si>
    <t>Addiction is a slow and painful death</t>
  </si>
  <si>
    <t>Dear past self, 
2 years ago, you were at the worst point of your life. Addicted to Xanax. You felt hopeless, alone, misunderstood. Iâ€™m so sorry I never took the time to understand you. You were struggling, trying to maintain relationships while also not even being able to maintain a healthy relationship with yourself. 
Iâ€™m sorry I didnâ€™t do much to help you, and that I let you suffer for a while. Iâ€™m sorry I stayed quiet, I didnâ€™t want to hurt everyone else. But I hurt you in the end. 
I wish I could hug you, and tell you that youâ€™re not a bad person or a low life. I have so many regrets. But nonetheless, you deserved patience and care. 
Iâ€™m sorry I allowed you to almost die multiple times, I love you.. You deserve an apology. Along with everyone else around you. 
Although I feel so horrible for the way I treated you, I also have to thank you. Thank you for showing me how to be a loving person again. Thank you for helping me understand the beauty in pain. Thank you for going to rehab and giving it a shot, sticking thru AA meetings where you felt out of place. Thank you for showing me how not to treat others and how not to treat myself. 
Although a piece of you still comes out when Iâ€™m sad, I know that youâ€™re here to remind me that I can never go back to that life. You helped guide me to a higher conscious. So thank you, thank you for saying enough is enough on March 16, 2018. 
Iâ€™m so glad you meant it. Now that Iâ€™ve given you my gratitude and sincere apologies along with everyone else. Iâ€™m going to say farewell, and leave you in another life. I love you, and I love the new me even more. 
Sincerely, new me
Please take the time to show yourself compassion, even the worst parts of yourself. They feel neglected, and will come back to haunt you if you donâ€™t reconcile. Show love to yourself and that energy will be felt by others. 
Pain ruined me momentarily, but resurrected me in the long run. 
No matter how hard shit gets, I owe it to my past self and future self to keep going. 
Take those insecurities of yours and hold them tight, make them feel loved today.</t>
  </si>
  <si>
    <t>dear past self years ago worst point life addicted xanax felt hopeless alone misunderstood sorry never took time understand struggling trying maintain relationships also even able maintain healthy relationship sorry much help let suffer sorry stayed quiet want hurt everyone else hurt end wish could hug tell bad person low life many regrets nonetheless deserved patience care sorry allowed almost die multiple times love deserve apology along everyone else around although feel horrible way treated also thank thank showing loving person thank helping understand beauty pain thank going rehab giving shot sticking thru aa meetings felt place thank showing treat others treat although piece still comes sad know remind never go back life helped guide higher conscious thank thank saying enough enough march glad meant given gratitude sincere apologies along everyone else going say farewell leave another life love love new even sincerely new please take time show compassion even worst parts feel neglected come back haunt reconcile show love energy felt others pain ruined momentarily resurrected long run matter hard shit gets owe past self future self keep going take insecurities hold tight make feel loved today</t>
  </si>
  <si>
    <t>{'neg': 0.165, 'neu': 0.616, 'pos': 0.219, 'compound': 0.9905}</t>
  </si>
  <si>
    <t>18 months clean today!</t>
  </si>
  <si>
    <t>Iâ€™m exhausted.. 
My body needs that serotonin but my mind says no. 
Ima need to go run for another 10 miles today :(</t>
  </si>
  <si>
    <t>exhausted body needs serotonin mind says ima need go run another miles today</t>
  </si>
  <si>
    <t>{'neg': 0.211, 'neu': 0.789, 'pos': 0.0, 'compound': -0.6808}</t>
  </si>
  <si>
    <t>I'm sober but I think I broke something that can't be fixed.</t>
  </si>
  <si>
    <t>I have been snorting Ritalin for a while and this is my first day sober without withdrawals</t>
  </si>
  <si>
    <t>snorting ritalin first day sober without withdrawals</t>
  </si>
  <si>
    <t>Over 5 years sobriety is gone</t>
  </si>
  <si>
    <t>My fingers are chewed raw; from thumb to pinky. I spent the past 30 min In a gutter motel room, wanting to cry but too high to do so. From a long night of not sleeping I came to the conclusion that my roommate/close friend had lied to me, in a serious way. He set me up thinking I would have a place to come back to after 30 days. But that just gives him enough time to legally sign another renter on the lease. I feel betrayed  like I never have before.
That's not what really hurt though. 
     What hurt was how reassured I felt immediately after I called him to find out that wasn't The case, like "whew thank God I've still got a place to go back to" I felt utterly broken at the very thing I was doing to him and my brother not even a minute ago.  for the last 2 months I've been lieing, deceiving, and taking their trust for granted. I just didn't f****** care. As long as I could get away with it it never happened. 
 Within seconds my eyes dried up and I felt like everything was fine. I truly didn't care about who or how I was hurting the people around me. So long as I could get away with it
I'm done. I have to be done. I always knew in the back of my mind. That if I was disowned or hung out to dry by my family it was.truly.goimg to be my rock bottom. I'm 27 years old. And still don't value my life. 
I feel like im ready to start though. Wish me luck or send me a prayer. 
Thanks</t>
  </si>
  <si>
    <t>fingers chewed raw thumb pinky spent past min gutter motel room wanting cry high long night sleeping came conclusion roommate close friend lied serious way set thinking would place come back days gives enough time legally sign another renter lease feel betrayed like never really hurt though hurt reassured felt immediately called find case like whew thank god still got place go back felt utterly broken thing brother even minute ago last months lieing deceiving taking trust granted f care long could get away never happened within seconds eyes dried felt like everything fine truly care hurting people around long could get away done done always knew back mind disowned hung dry family truly goimg rock bottom years old still value life feel like im ready start though wish luck send prayer thanks</t>
  </si>
  <si>
    <t>{'neg': 0.115, 'neu': 0.724, 'pos': 0.161, 'compound': 0.9468}</t>
  </si>
  <si>
    <t>Haven't used Heroin</t>
  </si>
  <si>
    <t>I went through 91 Adderall IR pills of 30MG and 27 Adderall XR pills. My bank balance is -800 probably (I used PayPal) and my credit card is a couple dollars over the 3000 limit.
I took some of them orally, snorted some of them, All while abusing nicotine, a lil bit of leftover thc and coffee. 
Currently: I am hearing faint notices that donâ€™t exist, I have spent the past night making solution of Adderall. I have a midterm at 1, which I got a 2 day extension on but I donâ€™t know a single thing and am going to likely fail. 
I have ruined my life over the past couple of years, sometimes I was sober and sometimes it was nicotine/marijuana or other drugs but in general I barely have any friends cause I prioritize drugs, my parents are depressed because of me, my sister hates me, I have a 2.0 something gpa and no post college options.
It took all of this to finally self accept the depths of my addiction. I made an appointment request with an addiction psychiatrist group for Thursday. Iâ€™m going to tell my parents tomorrow. 
As Iâ€™m typing this I donâ€™t event feel sad, I just feel optimistic that this time will be the time everything changes. In reality I usually spend the last night of my binges being delusional about changing my life. But this time I made an appointment and will confesses so who knows.</t>
  </si>
  <si>
    <t>went adderall ir pills mg adderall xr pills bank balance probably used paypal credit card couple dollars limit took orally snorted abusing nicotine lil bit leftover thc coffee currently hearing faint notices exist spent past night making solution adderall midterm got day extension know single thing going likely fail ruined life past couple years sometimes sober sometimes nicotine marijuana drugs general barely friends cause prioritize drugs parents depressed sister hates something gpa post college options took finally self accept depths addiction made appointment request addiction psychiatrist group thursday going tell parents tomorrow typing event feel sad feel optimistic time time everything changes reality usually spend last night binges delusional changing life time made appointment confesses knows</t>
  </si>
  <si>
    <t>{'neg': 0.096, 'neu': 0.854, 'pos': 0.05, 'compound': -0.9392}</t>
  </si>
  <si>
    <t>Today is my TWO MONTHS of total sobriety!</t>
  </si>
  <si>
    <t>i feel like itâ€™s stereotypical that when users are in a bad place, theyâ€™ll wanna use the most... i still wanna use all the time, when iâ€™m in a better place &amp; when iâ€™m not, but iâ€™ve noticed when iâ€™m having an especially good day or i just got home from something i enjoyed i feel the most like going out and buying some shit.. idk</t>
  </si>
  <si>
    <t>feel like stereotypical users bad place wan na use still wan na use time better place noticed especially good day got home something enjoyed feel like going buying shit idk</t>
  </si>
  <si>
    <t>{'neg': 0.106, 'neu': 0.7, 'pos': 0.195, 'compound': 0.8115}</t>
  </si>
  <si>
    <t>12 days sober from a daily OxyContin/fentanyl addiction!</t>
  </si>
  <si>
    <t>Iâ€™ve been clean a whole week. Which isnâ€™t really long but it feels like forever. I still have dreams every night about drugs. I hope things will get easier and Iâ€™m looking forward to feeling ok without them.</t>
  </si>
  <si>
    <t>clean whole week really long feels like forever still dreams every night drugs hope things get easier looking forward feeling ok without</t>
  </si>
  <si>
    <t>{'neg': 0.0, 'neu': 0.599, 'pos': 0.401, 'compound': 0.9625}</t>
  </si>
  <si>
    <t>5 years of getting high alone. It ends today.</t>
  </si>
  <si>
    <t>Just reached 1 year clean. Iâ€™m just so happy itâ€™s kinda hard to believe. Iâ€™m in such a better place than where I was a year ago.</t>
  </si>
  <si>
    <t>reached year clean happy kinda hard believe better place year ago</t>
  </si>
  <si>
    <t>{'neg': 0.032, 'neu': 0.631, 'pos': 0.337, 'compound': 0.8918}</t>
  </si>
  <si>
    <t>DAY 9 MAN!! ITS POSSIBLE ðŸ’š</t>
  </si>
  <si>
    <t>Take away the gym from a bodybuilder and make them cope without that release.  Take away studying and mental challenges away from doctors. Where would they steer that same motivation?  Physical and mental proof of overachieving drive inside of an individual is not much more apparent than in these professions. If you are a struggling addict, know that you really arenâ€™t all that different from others.  You just havenâ€™t found your direction.... YET.</t>
  </si>
  <si>
    <t>take away gym bodybuilder make cope without release take away studying mental challenges away doctors would steer motivation physical mental proof overachieving drive inside individual much apparent professions struggling addict know really different others found direction yet</t>
  </si>
  <si>
    <t>{'neg': 0.037, 'neu': 0.915, 'pos': 0.048, 'compound': -0.0258}</t>
  </si>
  <si>
    <t>Doing something else for a change</t>
  </si>
  <si>
    <t>I just wanted to pour my heart out somewhere. I'll try and keep it short. 
I'm 21 yo. I have been addicted to porn since i was 13. It took me 7 long years to realize what this addiction has done to my life. 
I have been trying to quit this addiction of PMO (Porn masturbation and orgasm)  for like 2 years but i keep failing. 
The "Trying to quit" period made it even more worse by not being able to focus on anything which resulted in the following - 
1- Went from 0 to 15 failed exams in college. 
2- Freelance career ruined due to my inability to committ towards any tasks consistently. 
3- Depression and suicidal tendancy out of regret of not being able to quit. 
4- My startup still remains a dream due to lack of funds. 
5- I left my Girlfriend cause i couldn't deal with her drama along with all these existing problems. 
6- I don't have any friends nearby. My college is in another state and I live with my parents who are emotionally abusive. 
7- Social life ruined. 
Extra - I have had a horrible childhood. Toxic father and being bullied at school with no friends were few of it. I was also mocked for my physical condition at school which resulted in my low self esteem. (I have seizures and stuff) 
Basically I'm getting used to feeling like shit every time i relapse. For those who are about to advise tips on quitting, don't. 
I have tried everything there is to quit, but like any hardcore addict, staying at home idle triggers the dopamine needs which fuels the urge to relapse. 
So currently i plan to hit the gym and be busy with activities at college as much as possible. The goal is to never stay idle. 
But at the moment, I'm stuck at home with this toxic habit and feeling suicidal and depressed both at the same time. 
I don't need any advice. I'm aware of the ways to get out this loop of suffering. I'm just not in a situation to act accordingly. 
If you read this far, thanks for listening to my tragic story.. 
Have a nice day.</t>
  </si>
  <si>
    <t>wanted pour heart somewhere try keep short yo addicted porn since took long years realize addiction done life trying quit addiction pmo porn masturbation orgasm like years keep failing trying quit period made even worse able focus anything resulted following went failed exams college freelance career ruined due inability committ towards tasks consistently depression suicidal tendancy regret able quit startup still remains dream due lack funds left girlfriend cause deal drama along existing problems friends nearby college another state live parents emotionally abusive social life ruined extra horrible childhood toxic father bullied school friends also mocked physical condition school resulted low self esteem seizures stuff basically getting used feeling like shit every time relapse advise tips quitting tried everything quit like hardcore addict staying home idle triggers dopamine needs fuels urge relapse currently plan hit gym busy activities college much possible goal never stay idle moment stuck home toxic habit feeling suicidal depressed time need advice aware ways get loop suffering situation act accordingly read far thanks listening tragic story nice day</t>
  </si>
  <si>
    <t>{'neg': 0.219, 'neu': 0.722, 'pos': 0.059, 'compound': -0.9979}</t>
  </si>
  <si>
    <t>Update on my boyfriend's fentanyl addiction.</t>
  </si>
  <si>
    <t>I'm basically an idiot at this point and feel like my brain is totally warped and beyond repair. All I crave is the instant rush of dopamine and other feel-good neurotransmitters. I'm addicted to alcohol, cigarettes, weed, food, porn, the stock market, you name it. I never moderate when it comes to anything and I am impulsive as can be. I'm aware that there is such a thing as neuroplasticity and if I could just focus on other things besides all of my addictions and go cold turkey for long enough, my brain would start changing and reorganizing for the better. But I've never been able to stay sober, keep from overeating, maintain abstinence from porn, or make smart investments in / not obsess over the stock market (the one opportunity I had out of pure luck I got greedy, fell into the "hold don't sell" cult-mentality, and lost it all). I hate my stupid, monkey-brain.
I'm 27, a college dropout who still lives at home, and still a virgin (fully aware porn has been a huge barrier keeping me from being the man I want / need to be). I hate myself and am constantly ashamed and guilty about my behavior, causing me to punish myself for it for over a decade now. When I'm sober I don't know what to do, I hate my job, and I believe I suffer from avoidant personality disorder. I'm so lost and hopeless for my future. I just want a redo so I could implement all the things I know now into my life before I let my addictions run rampant so it would've turned out better. I feel trapped and like I'm quickly fading away.</t>
  </si>
  <si>
    <t>basically idiot point feel like brain totally warped beyond repair crave instant rush dopamine feel good neurotransmitters addicted alcohol cigarettes weed food porn stock market name never moderate comes anything impulsive aware thing neuroplasticity could focus things besides addictions go cold turkey long enough brain would start changing reorganizing better never able stay sober keep overeating maintain abstinence porn make smart investments obsess stock market one opportunity pure luck got greedy fell hold sell cult mentality lost hate stupid monkey brain college dropout still lives home still virgin fully aware porn huge barrier keeping man want need hate constantly ashamed guilty behavior causing punish decade sober know hate job believe suffer avoidant personality disorder lost hopeless future want redo could implement things know life let addictions run rampant would turned better feel trapped like quickly fading away</t>
  </si>
  <si>
    <t>{'neg': 0.179, 'neu': 0.735, 'pos': 0.086, 'compound': -0.9903}</t>
  </si>
  <si>
    <t>WARNING watch out for u/anderbrownxxx</t>
  </si>
  <si>
    <t>I relapsed on a ski trip to Colorado New years eve when we got to our condo and everyone was drinking. Hadn't analyzed it enough as I planned the trip when I was still deep in addiction. HOWEVER, I have 22 days clean off everything again today and I am grateful for that. AA works for me and is what I have been doing. I'll be moving in with another sober individual this month and I think it will be good for me. I haven't smoked crack since November so there's a victory there. I am happy to be sober today :)</t>
  </si>
  <si>
    <t>relapsed ski trip colorado new years eve got condo everyone drinking analyzed enough planned trip still deep addiction however days clean everything today grateful aa works moving another sober individual month think good smoked crack since november victory happy sober today</t>
  </si>
  <si>
    <t>{'neg': 0.0, 'neu': 0.864, 'pos': 0.136, 'compound': 0.936}</t>
  </si>
  <si>
    <t>First birthday Sober</t>
  </si>
  <si>
    <t>today iâ€™m 50 days sober from hard drugs and because itâ€™s friday the 13th the tattoo shop was doing 30$ piercings, i didnâ€™t have a ride early enough in the day to make it in time for the 20$ tattoo special which is what i really wanted but i love piercings too so i got an industrial piercing, partly out of celebration and partly because itâ€™s my friday the 13th tradition to get something done (usually a tattoo) every friday the 13th since iâ€™ve turned 18 (iâ€™m 20 now) besides last in march since i was in residential for my eating disorder. anyway, just wanted to share. this is the longest iâ€™ve been sober in at least a year. i havenâ€™t even had a drink in a few weeks even though iâ€™m not counting that in my sobriety since iâ€™m a drug addict not an alcoholic.</t>
  </si>
  <si>
    <t>today days sober hard drugs friday th tattoo shop piercings ride early enough day make time tattoo special really wanted love piercings got industrial piercing partly celebration partly friday th tradition get something done usually tattoo every friday th since turned besides last march since residential eating disorder anyway wanted share longest sober least year even drink weeks even though counting sobriety since drug addict alcoholic</t>
  </si>
  <si>
    <t>{'neg': 0.03, 'neu': 0.903, 'pos': 0.067, 'compound': 0.7717}</t>
  </si>
  <si>
    <t>Iâ€™m here for you.</t>
  </si>
  <si>
    <t>I ask because everytime I try to quit, I just can't manage it. The depression, suicidal thoughts, anxiety, it all becomes unbearable. Drugs make life feel worth living regardless of all the  negative consequences. It's as though I don't know how to be happy without them. It feels like I've destroyed the natural feel good transmitters in my brain and the only way to feel good is by using.
I want to be clean from drugs but even though there are all these negative outcomes, I selfishly don't want to suffer? Is it selfish though to not want to live in pain? Not all my drug use is destructive to those around me and I've become very apt at hiding it. 
I guess my question is, does it really get easier for everyone who stops? What steps can help me get through it? It's a cliche but I feel like I can't live with drugs or without them. I'm trapped.
Any advice would be greatly appreciated, thank you.</t>
  </si>
  <si>
    <t>ask everytime try quit manage depression suicidal thoughts anxiety becomes unbearable drugs make life feel worth living regardless negative consequences though know happy without feels like destroyed natural feel good transmitters brain way feel good using want clean drugs even though negative outcomes selfishly want suffer selfish though want live pain drug use destructive around become apt hiding guess question really get easier everyone stops steps help get cliche feel like live drugs without trapped advice would greatly appreciated thank</t>
  </si>
  <si>
    <t>{'neg': 0.184, 'neu': 0.626, 'pos': 0.19, 'compound': -0.4133}</t>
  </si>
  <si>
    <t>Entering out patient program, wish me luck</t>
  </si>
  <si>
    <t>It isnâ€™t easy living with ghosts
At first, itâ€™s the worst. 
Everything a sign, an omen, a blessing, a curse.  
A profound emptiness where once was light.  
Soon after, shadows and outlines of our animation fades as color bleeds from our hearts. 
Blurry, without form, and pale. 
Warmth from fall foliage drains, summer rain sours, spring reminds and winter becomes home. 
No, itâ€™s not easy living with ghosts. 
Although itâ€™s not quite what youâ€™d expect either. 
Not all unanswered questions and interrupted sleep. 
Rarely a chain rattle. Seldom a scare. Barely a Boo. 
Itâ€™s calls of haunt are memories. 
The kind you never defeat or fully run away from. 
The kind thatâ€™s shine nor sharpness never dull. The kind of memories that tug at every fiber of emotion you know and some youâ€™ve never felt. 
The kind that stains your face with salt and makes the air you breathe heavy. 
No, itâ€™s not easy living with ghosts.
But ghosts arenâ€™t all bad. 
Sometimes they make you laugh from the echo of a joke
Sometimes they invite the world to comfort you. 
Sometimes they cry with you. 
Sometimes they carry you. 
Sometimes they just sit silently with you somewhere quiet and tell you a tale through the wind and the leaves,
Like when you two were thick as thieves and twice as cunning. 
When you needed a hand and there were two. 
When the world was within grasp and all you had to do was go get it. 
When anything came at us it was only half as big and bad. 
When they would never leave you alone. 
Itâ€™s not easy living with ghosts
But
Sometimes itâ€™s the lessons we learn from the passed that teach us to wait our turn to be a ghost.</t>
  </si>
  <si>
    <t>easy living ghosts first worst everything sign omen blessing curse profound emptiness light soon shadows outlines animation fades color bleeds hearts blurry without form pale warmth fall foliage drains summer rain sours spring reminds winter becomes home easy living ghosts although quite expect either unanswered questions interrupted sleep rarely chain rattle seldom scare barely boo calls haunt memories kind never defeat fully run away kind shine sharpness never dull kind memories tug every fiber emotion know never felt kind stains face salt makes air breathe heavy easy living ghosts ghosts bad sometimes make laugh echo joke sometimes invite world comfort sometimes cry sometimes carry sometimes sit silently somewhere quiet tell tale wind leaves like two thick thieves twice cunning needed hand two world within grasp go get anything came us half big bad would never leave alone easy living ghosts sometimes lessons learn passed teach us wait turn ghost</t>
  </si>
  <si>
    <t>{'neg': 0.124, 'neu': 0.766, 'pos': 0.111, 'compound': -0.756}</t>
  </si>
  <si>
    <t>So many folx think people canâ€™t get addicted to smoking weed, but Iâ€™ve been addicted to smoking weed for over a decade and half &amp; itâ€™s really hard. Iâ€™m trying to stop</t>
  </si>
  <si>
    <t>I'm 19, never in a million years thought I would get sober before I turned 25, especially without NA.</t>
  </si>
  <si>
    <t>never million years thought would get sober turned especially without na</t>
  </si>
  <si>
    <t>I lost my brother</t>
  </si>
  <si>
    <t xml:space="preserve">It might not seem like a long time to other people, but I know for those in addiction it's a lifetime of pride; each day is an accomplishment in itself. I never thought I would see this day, it's crazy how addiction controls every minute of your life to the point you can't even imagine going one full hour without using. I remember being in treatment and just counting down the days to get my orange 30 day keytag. It was a feeling of pride I never felt before and was so proud of myself. It does get easier each day, but it also gets harder. I have to put myself in check everyday and make sure I'm still clean for the right reasons and I still have to build myself up everyday that I do have the strength to continue. 
I'm also 9 months pregnant, I know, that doesn't seem to add up. When I found out I was pregnant I tried quitting by myself and detoxing at home but quickly realized that wasnt something a strip could fix--I had a real problem and it was addiction. That was a very heavy and hard realization to admit. I admitted myself to treatment and turned my life around immediately. I realized I wanted to live and be a mom more than I wanted to be an addict. I also wanted my empty shell of a body and mind back and claim what was mine again (as cheesy as that sounds, I know you guys understand that feeling). To be able to wake up and not have any secrets or wondering what lies I need to keep up with that day is an AMAZING feeling.
If you are struggling with active addiction, understand that life IS possible and you CAN do it. I had to cut every person out of my life and don't have any friends right now, but it hasn't been lonely, it's been a beautiful journey of discovering who I really am and I'm getting to know myself without the numbing. I have a wonderful support system of my small family and my SO who understand and love me, and my relationships with them are much stronger now, something that I couldn't achieve while using. They help me celebrate the small milestones which I find very important during recovery. I want to thank this sub for helping me and everyone that is here. NA has been a family for me but I know meetings aren't for everyone. 6 months clean from heroin and THIS is the best high I have ever had. Just for today, you can do it. xx </t>
  </si>
  <si>
    <t>might seem like long time people know addiction lifetime pride day accomplishment never thought would see day crazy addiction controls every minute life point even imagine going one full hour without using remember treatment counting days get orange day keytag feeling pride never felt proud get easier day also gets harder put check everyday make sure still clean right reasons still build everyday strength continue also months pregnant know seem add found pregnant tried quitting detoxing home quickly realized wasnt something strip could fix real problem addiction heavy hard realization admit admitted treatment turned life around immediately realized wanted live mom wanted addict also wanted empty shell body mind back claim mine cheesy sounds know guys understand feeling able wake secrets wondering lies need keep day amazing feeling struggling active addiction understand life possible cut every person life friends right lonely beautiful journey discovering really getting know without numbing wonderful support system small family understand love relationships much stronger something achieve using help celebrate small milestones find important recovery want thank sub helping everyone na family know meetings everyone months clean heroin best high ever today xx</t>
  </si>
  <si>
    <t>{'neg': 0.056, 'neu': 0.754, 'pos': 0.189, 'compound': 0.9973}</t>
  </si>
  <si>
    <t>1 day clean</t>
  </si>
  <si>
    <t>I remember you telling me your favorite color was orange. Not just any orange. The same orange as the cap on a syringe. I never knew how bad it was until it was too late. I fell in love with you blindly, you were so kind and felt so safe. When you told me you were an occasionally iv user I told myself I could look past it. Me being a recovering addict I knew I was just lying to myself and I loved the attention you gave me. Our last nights hanging out and talking turned into car rides to go score. Our date nights turned into planning your fixes accordingly so you could go the whole night without being sober. Every once in awhile turned into every waking moment of the day. Before I knew it my entire life was controlled by heroin and I wasnâ€™t even the one using. You went from a beautiful creative human being to a frail bruised aching soul. Covered in track marks and cigarette burns. I slowly lost you to the drug. We barely talked without you nodding out. I knew I couldnâ€™t do this anymore. I had to walk away and do what was best for me. Before you know it a year goes by we havenâ€™t talked, Iâ€™m doing decent for myself. The inevitable happens and I get the call youâ€™ve overdosed. Iâ€™m surprised you made it this long honestly. I long for closure with you. I long for your presence again even though it drove me crazy. I wish you didnâ€™t lose your battle to addiction. Always missing you my love.</t>
  </si>
  <si>
    <t>remember telling favorite color orange orange orange cap syringe never knew bad late fell love blindly kind felt safe told occasionally iv user told could look past recovering addict knew lying loved attention gave last nights hanging talking turned car rides go score date nights turned planning fixes accordingly could go whole night without sober every awhile turned every waking moment day knew entire life controlled heroin even one using went beautiful creative human frail bruised aching soul covered track marks cigarette burns slowly lost drug barely talked without nodding knew anymore walk away best know year goes talked decent inevitable happens get call overdosed surprised made long honestly long closure long presence even though drove crazy wish lose battle addiction always missing love</t>
  </si>
  <si>
    <t>{'neg': 0.069, 'neu': 0.79, 'pos': 0.141, 'compound': 0.9773}</t>
  </si>
  <si>
    <t>Reddit just recommended r/heroin to me</t>
  </si>
  <si>
    <t xml:space="preserve">  God damnit dave.  Three fucking kids.  God damnit Dave. 
Please reach out if anyone is every considering suicide.  There is always a better option.</t>
  </si>
  <si>
    <t>god damnit dave three fucking kids god damnit dave please reach anyone every considering suicide always better option</t>
  </si>
  <si>
    <t>{'neg': 0.302, 'neu': 0.417, 'pos': 0.281, 'compound': -0.5839}</t>
  </si>
  <si>
    <t>Iâ€™m lonely, and have too much time on my hands a deadly combination!! For an addict I guess when Iâ€™m using cocaine I feel like im doing something and Iâ€™m talking to people and I have a life but itâ€™s a lie! I realize that now. I will not use today!</t>
  </si>
  <si>
    <t>Hi Everyone, 
Iâ€™m writing here simply because Iâ€™m so filled with anxiety, shame and fear that Iâ€™m unable to share this with anyone close to me. Iâ€™m terrified of seeing the reactions people close to me would give me if they knew what Iâ€™ve done. 
I lost over $60,000 in the last 6 days playing online blackjack. Almost my entire liquid savings account. I have a great family, new relationship, a good stable job, just moved into my first apartment on my own. I am 27 years old. I have played blackjack for about 6 years now and never once did I think I would let myself come anywhere near doing this. I actually stopped playing online blackjack for 2 months because of a big miracle win where I was counting my lucky stars to have come out ahead. Swore Iâ€™d never play again and delete the app but I never deleted it. This past Saturday I decided to put $500 in just to make some extra spending money. 2 days later Iâ€™m down $40,000, 4 days from there Iâ€™m down almost my entire savings. 
I go through emotional comfort zones and emotional lows throughout each day. Keep telling myself it could be worse it could be worse. How blessed I am for all that is around me. Trying to normalize what I just done for the sake of my mental health. But then I randomly think of how absurd what Iâ€™ve done is and this giant dark secret Iâ€™m planning on keeping from the people who love me and ask me how Iâ€™m doing every single day with no idea of what has happened. 
I feel embarrassed, weak, idiotic, foolish, a waste, how if anyone knows what I did they will never be able to understand and look down on me. I donâ€™t even understand it myself. I have zero traumatic life experience to link this too. I just simply am an idiot. 
I needed to vent somewhere. Gamblers anonymous arenâ€™t doing meetings in person and I donâ€™t want to get on a conference call with a bunch of people at once. I canâ€™t find a way to contact someone to help me one on one, in person or over the phone.
I donâ€™t know what to do.</t>
  </si>
  <si>
    <t>hi everyone writing simply filled anxiety shame fear unable share anyone close terrified seeing reactions people close would give knew done lost last days playing online blackjack almost entire liquid savings account great family new relationship good stable job moved first apartment years old played blackjack years never think would let come anywhere near actually stopped playing online blackjack months big miracle win counting lucky stars come ahead swore never play delete app never deleted past saturday decided put make extra spending money days later days almost entire savings go emotional comfort zones emotional lows throughout day keep telling could worse could worse blessed around trying normalize done sake mental health randomly think absurd done giant dark secret planning keeping people love ask every single day idea happened feel embarrassed weak idiotic foolish waste anyone knows never able understand look even understand zero traumatic life experience link simply idiot needed vent somewhere gamblers anonymous meetings person want get conference call bunch people find way contact someone help one one person phone know</t>
  </si>
  <si>
    <t>{'neg': 0.118, 'neu': 0.789, 'pos': 0.093, 'compound': -0.9287}</t>
  </si>
  <si>
    <t>100 days of sobriety today!</t>
  </si>
  <si>
    <t>Haven't posted here in a really long time, but part of my recovery is staying away from isolating myself and recognizing my accomplishments. It may not be much but after a relapse &amp; 25 day stay in rehab, I am currently celebrating 64 days clean. It has not been an easy journey, but this community has always been extremely supportive and kind throughout. I am determined this time to maintain and nurture my recovery. Now I am letting anyone know if you are struggling please reach out to me, like I SHOULD have done when I was struggling, something I sincerely regret and apologize to all of you for. I have started writing again as well! Something I'm really excited about, not sure if this is the place for it so I won't link my new watt pad, but if anyone is interested in checking out what I've been working on feel free to ask!</t>
  </si>
  <si>
    <t>posted really long time part recovery staying away isolating recognizing accomplishments may much relapse day stay rehab currently celebrating days clean easy journey community always extremely supportive kind throughout determined time maintain nurture recovery letting anyone know struggling please reach like done struggling something sincerely regret apologize started writing well something really excited sure place link new watt pad anyone interested checking working feel free ask</t>
  </si>
  <si>
    <t>{'neg': 0.082, 'neu': 0.666, 'pos': 0.251, 'compound': 0.9875}</t>
  </si>
  <si>
    <t>Weed addiction is real.</t>
  </si>
  <si>
    <t>I used to abuse Molly, and after a particular night I was convinced I was never going to be as happy as I was then, and for a long time that thought made me really upset. But yesterday I experienced happiness even greater than some silly drug. Ever since I went totally sober, I've become really invested in spaceflight and have been learning all about it and following it really closely. Yesterday was SpaceX's Starship SN8 high altitude test flight, and watching it was pure euphoria. Nobody (including elon) thought it'd survive all the insane maneuvers it had to make, but it survived right up until the end and crash landed. The feeling i got watching the livestream was just indescribable. So happy to find euphoria in things thatre productive and aren't going to ruin my life.
Just thought I'd share in case anyone out there has those same thoughts of never being as happy as you were while high. You will, and it'll feel even better because it's something that genuinely makes you happy and not something that plays with the chemicals in your brain to force the feeling. Good luck to you all.</t>
  </si>
  <si>
    <t>used abuse molly particular night convinced never going happy long time thought made really upset yesterday experienced happiness even greater silly drug ever since went totally sober become really invested spaceflight learning following really closely yesterday spacex starship sn high altitude test flight watching pure euphoria nobody including elon thought survive insane maneuvers make survived right end crash landed feeling got watching livestream indescribable happy find euphoria things thatre productive going ruin life thought share case anyone thoughts never happy high feel even better something genuinely makes happy something plays chemicals brain force feeling good luck</t>
  </si>
  <si>
    <t>{'neg': 0.07, 'neu': 0.679, 'pos': 0.251, 'compound': 0.9939}</t>
  </si>
  <si>
    <t>I'm about to celebrate 3 years off Meth!</t>
  </si>
  <si>
    <t>and iâ€™ve never felt more proud of myself. Last month was the darkest times of my addiction. I felt trapped within my own mind. I thought iâ€™d never break the cycle. 
currently listening to this album i used to listen to during my binge that always made me wanna get sober and listening to it now makes me extremely happy. 
I never thought iâ€™d see the light of day</t>
  </si>
  <si>
    <t>never felt proud last month darkest times addiction felt trapped within mind thought never break cycle currently listening album used listen binge always made wan na get sober listening makes extremely happy never thought see light day</t>
  </si>
  <si>
    <t>{'neg': 0.12, 'neu': 0.829, 'pos': 0.051, 'compound': -0.6573}</t>
  </si>
  <si>
    <t>After 10 years of daily weed use. I am finally free from the shackles of marijuana addiction.</t>
  </si>
  <si>
    <t>I know it's hard. Some days you feel like you won't make it and all is lost. I can't tell you they will all be good days, it may take time and it will be harder some days than others, but they're worth it. Hold onto those you love and remember they're choosing to be with you and will help anyway they can. I believe in you. You are stronger than you know and such a wonderful light in the people you loves lives. There is nothing you cannot come back from. You are loved. You are wanted. You are everything.</t>
  </si>
  <si>
    <t>know hard days feel like make lost tell good days may take time harder days others worth hold onto love remember choosing help anyway believe stronger know wonderful light people loves lives nothing come back loved wanted everything</t>
  </si>
  <si>
    <t>{'neg': 0.022, 'neu': 0.708, 'pos': 0.269, 'compound': 0.9876}</t>
  </si>
  <si>
    <t>Day 7</t>
  </si>
  <si>
    <t>For any individual to overcome addiction, they must want it for themselves. I understand, and sympathize for those who are watching someone close to them drown in their addiction. However forcing someone into sobriety is not going to work. 
I see a lot of posts on this sub from family and friends of an addict looking for answers on what they should do. The truth is until said addict decides to change for themself, there isn't much you can do for them. The moment they are left to their own devices they will relapse because it wasn't their intention to quit in the first place. I'm not saying you should allow them to drown in their problems, however attempting to "fix" them is futile. What is a far better approach as a friend/family member is simply letting them know you are there for them. 
Offer assistance if they ask for it, and be someone they can confide in. Many times, us addicts are covering for a larger problem in our lives we are having issues facing. Simply having someone we could talk to and not feel judged can make all the difference.</t>
  </si>
  <si>
    <t>individual overcome addiction must want understand sympathize watching someone close drown addiction however forcing someone sobriety going work see lot posts sub family friends addict looking answers truth said addict decides change themself much moment left devices relapse intention quit first place saying allow drown problems however attempting fix futile far better approach friend family member simply letting know offer assistance ask someone confide many times us addicts covering larger problem lives issues facing simply someone could talk feel judged make difference</t>
  </si>
  <si>
    <t>{'neg': 0.075, 'neu': 0.87, 'pos': 0.055, 'compound': -0.7351}</t>
  </si>
  <si>
    <t>The vast majority of addicts will work through a long, slow process of one hopefully less life-wrecking obsession after another... until they get to a place where they can do life on life's terms without need for further escape.</t>
  </si>
  <si>
    <t>3 days clean. Now comes the hard part, a week. Though, thats what I said when I got 1 day, now I'm at 3. Let's keep it going! Hope everyone's doing well.</t>
  </si>
  <si>
    <t>days clean comes hard part week though thats said got day let keep going hope everyone well</t>
  </si>
  <si>
    <t>{'neg': 0.037, 'neu': 0.749, 'pos': 0.214, 'compound': 0.7644}</t>
  </si>
  <si>
    <t>Flushed the rest of my coke.</t>
  </si>
  <si>
    <t>6 days since I chose to end my unhealthy relationship with cocaine and harder stimulants and ultimately sacrifice myself to the Sober Gods. (aka-addicted, and on the road to recovery. yipee)
Small achievement but this is the longest I have went without cocaine and/or stimulant drugs in a long while. 
*Slow claps to myself and a big phat pat on the back*
Just thought I would share this achievement of mine as it may seem small but it is a giant motherfrickin' leap in the right direction. 
Psychological addiction is no joke but my self awareness and ability to recognize that I was falling down a path of no return is reason to celebrate. With virtual cake and balloons. 
Blessed day to you all. ðŸ˜Š</t>
  </si>
  <si>
    <t>days since chose end unhealthy relationship cocaine harder stimulants ultimately sacrifice sober gods aka addicted road recovery yipee small achievement longest went without cocaine stimulant drugs long slow claps big phat pat back thought would share achievement mine may seem small giant motherfrickin leap right direction psychological addiction joke self awareness ability recognize falling path return reason celebrate virtual cake balloons blessed day</t>
  </si>
  <si>
    <t>{'neg': 0.053, 'neu': 0.787, 'pos': 0.16, 'compound': 0.9644}</t>
  </si>
  <si>
    <t>Never thought I'd be able to say this....</t>
  </si>
  <si>
    <t>And in those five years, Iâ€™ve graduated with a masterâ€™s degree, went from making $26,500 annually to $83,000 annually, made 20+ more very good friends when I previously had maybe two friends, became closer with my family, bought my own home, and became confident enough to date women successfully.
It was so worth it.
Thereâ€™s a guy on YouTube who made these very amateurish yet wholesome videos on quitting weed. His name is hockeyadvice. Without knowing it, he changed my life,</t>
  </si>
  <si>
    <t>five years graduated master degree went making annually annually made good friends previously maybe two friends became closer family bought home became confident enough date women successfully worth guy youtube made amateurish yet wholesome videos quitting weed name hockeyadvice without knowing changed life</t>
  </si>
  <si>
    <t>{'neg': 0.0, 'neu': 0.797, 'pos': 0.203, 'compound': 0.959}</t>
  </si>
  <si>
    <t>Small milestones</t>
  </si>
  <si>
    <t>Black and white couture
Your laugh
I'll never hear again,
The sunlight brings on
Foreign tones 
Each sunbeam glistening, 
On its own,
Illuminating 
Where you aren't. 
And what with that final breath 
What with that anguished sigh 
What was held inside your heart
That you chose not to share? 
And the sun's sickly amber hue
The green of trees too vivid to view
A missing piece in the machine
A bolt astray, a nut askew.
What cold chemical embrace 
Drug you towards your resting place?
What aching heart, what shaking hand 
Dragged you from this bitter land? 
Like skipping stones 
On satin pond 
Ripples of pain 
In loved ones bones,
Like shimmering toxic mercury, 
You now exist in memory.
Oh how you laughed, 
And how you'd sigh, 
Although I never saw you cry, 
Taken, finally, at last, 
Maybe now you've escaped your past. 
But the present is still real to some 
What the fate, what banging drum? 
Marching step in agony 
Goodnight 
Goodbye, dear tortured friend of mine 
You hurt no longer, finally.</t>
  </si>
  <si>
    <t>black white couture laugh never hear sunlight brings foreign tones sunbeam glistening illuminating final breath anguished sigh held inside heart chose share sun sickly amber hue green trees vivid view missing piece machine bolt astray nut askew cold chemical embrace drug towards resting place aching heart shaking hand dragged bitter land like skipping stones satin pond ripples pain loved ones bones like shimmering toxic mercury exist memory oh laughed sigh although never saw cry taken finally last maybe escaped past present still real fate banging drum marching step agony goodnight goodbye dear tortured friend mine hurt longer finally</t>
  </si>
  <si>
    <t>{'neg': 0.149, 'neu': 0.71, 'pos': 0.141, 'compound': -0.6759}</t>
  </si>
  <si>
    <t>Heroin - Letting it Go</t>
  </si>
  <si>
    <t>After 9 months one of my oldest friends touched drugs again. Now heâ€™s gone. I hate addiction. I wish more people talked about it. I wish it was destigmatized. And I donâ€™t wish this on anyone. Iâ€™m sick of losing friends to drugs.</t>
  </si>
  <si>
    <t>months one oldest friends touched drugs gone hate addiction wish people talked wish destigmatized wish anyone sick losing friends drugs</t>
  </si>
  <si>
    <t>{'neg': 0.163, 'neu': 0.594, 'pos': 0.243, 'compound': 0.5719}</t>
  </si>
  <si>
    <t>60 days meth free</t>
  </si>
  <si>
    <t>I'm not the type of person to get triggered by things that remind me of my addiction or the drugs but holy shit. The way the show described Rues' addiction to drugs brought back a lot of shit. Feeling like the world is quiet and then you force yourself to breathe again and everything you didn't want to feel comes back to you. I couldn't get through the first episode without having to pause and remind myself that I'm sober again and relapsing feels shitty (2 and a half weeks clean). The show is beautiful and I wish I could watch it but it hits way too close to home for me. It truly is a beautiful show though.</t>
  </si>
  <si>
    <t>type person get triggered things remind addiction drugs holy shit way show described rues addiction drugs brought back lot shit feeling like world quiet force breathe everything want feel comes back get first episode without pause remind sober relapsing feels shitty half weeks clean show beautiful wish could watch hits way close home truly beautiful show though</t>
  </si>
  <si>
    <t>{'neg': 0.106, 'neu': 0.717, 'pos': 0.177, 'compound': 0.8914}</t>
  </si>
  <si>
    <t>51 days clean. Met with old crush, she said I looked so good and healthy!! All smiles over here.</t>
  </si>
  <si>
    <t>Iâ€™m clean off dope for 127 days, today :) 
(&amp;&amp; No, I do not go to any meetings in order to keep that bullshit out of my life. )
I had no boundaries or self respect on dope, I allowed extremely violent abuse from an ex who would manipulate me to the point I thought I needed only him and meth, more than my loving family.   
Fast Forward to May 22nd:  
this is the day I decided to stop being a god damn idiot, look at who the fuck I became, what I lost, my life going in the toilet.  Why am I using the drug that my ex intentionally got me addicted to, so he could control me? Iâ€™m still letting him when using this shit. 
Iâ€™ve been over 4 months clean ðŸŽ‰ 
Iâ€™m finally going to be a mother ðŸ¤°
Iâ€™m moving to a new city ðŸ™ 
I have a new tattooing job ðŸ’¯
I have a lovely, respectful boyfriend who is gonna be an amazing fatherâ™¥ï¸
I never thought I would be where I am today. I am climbing the mountain now, instead of creating a bigger one to get in the way of my goals.   
If you want a new life, QUIT.  
NA/AA is helpful, but I keep myself clean because why the fuck would I jeopardize happiness?  I donâ€™t need a higher power or god or any cult that comes along.  I know what works for me so I do it.  I donâ€™t give what Iâ€™ve done â€œaway to a higher powerâ€ I did it. I earned my sobriety because I worked for it. A higher power had absolutely nothing to do with it. Iâ€™m the hero of my story &amp; no one else.</t>
  </si>
  <si>
    <t>clean dope days today go meetings order keep bullshit life boundaries self respect dope allowed extremely violent abuse ex would manipulate point thought needed meth loving family fast forward may nd day decided stop god damn idiot look fuck became lost life going toilet using drug ex intentionally got addicted could control still letting using shit months clean finally going mother moving new city new tattooing job lovely respectful boyfriend gon na amazing father never thought would today climbing mountain instead creating bigger one get way goals want new life quit na aa helpful keep clean fuck would jeopardize happiness need higher power god cult comes along know works give done away higher power earned sobriety worked higher power absolutely nothing hero story one else</t>
  </si>
  <si>
    <t>{'neg': 0.086, 'neu': 0.783, 'pos': 0.131, 'compound': 0.9206}</t>
  </si>
  <si>
    <t>2 years sober</t>
  </si>
  <si>
    <t>I just want to be well and live my best life. But canâ€™t afford insurance, canâ€™t afford rehab, canâ€™t afford to take time off of work, and canâ€™t afford to keep up drinking. I tried to just quit, ended up in the icu for siezures and hallucinations, shit myself and was strapped down. Now the thought of quitting is absolutely terrifying! There should be a more supportive system for recovery. Iâ€™ve tried AA, inpatient, detox, just quitting. It never works. I donâ€™t think most people understand how addiction works. All I want to say is that we need a better way to recover without huge medical bills!</t>
  </si>
  <si>
    <t>want well live best life afford insurance afford rehab afford take time work afford keep drinking tried quit ended icu siezures hallucinations shit strapped thought quitting absolutely terrifying supportive system recovery tried aa inpatient detox quitting never works think people understand addiction works want say need better way recover without huge medical bills</t>
  </si>
  <si>
    <t>{'neg': 0.102, 'neu': 0.782, 'pos': 0.115, 'compound': -0.554}</t>
  </si>
  <si>
    <t>Day 1 of Sobriety...</t>
  </si>
  <si>
    <t>Hi guys, getting clean is possible. I have now been clean for three years. I was addicted to crack and heroin. I am 22 years old. It is possible if you put your mind to it. Stay positive and stay clean â˜ºï¸</t>
  </si>
  <si>
    <t>hi guys getting clean possible clean three years addicted crack heroin years old possible put mind stay positive stay clean</t>
  </si>
  <si>
    <t>{'neg': 0.058, 'neu': 0.674, 'pos': 0.268, 'compound': 0.8885}</t>
  </si>
  <si>
    <t>I've been clean from meth for 2 months</t>
  </si>
  <si>
    <t>I (37f) lost my cousin at 16 to suicide (we were both 16)  i had very little family support during that time and my â€œteen angstâ€œ went wild. I dropped out of high school a 4.0 student (could have graduated 6 months early) and started hitch hiking across the country. I started using heroin when I was 18.. continued to travel. A lot of my friends I grew up with also started using. All my new friends started using. I was in a web of addiction for 15 years. The traveling community i was in, was my family. In 2006 a friend of mine was hopping trains and ended up getting sucked under the car. He was the first close friend that died. He was clean at the time and it was a rookie mistake that took his life.. there is a book written about his life if you guys wanna check it out.. itâ€™s called Railroad Man. Since then, I have lost 30 friends, my father, uncle, all my grandparents. My family consists of my mother, sister and brother.. none of us who are very close. I found my boyfriend dead three years ago and have been clean since. I canâ€™t do funerals anymore. Iâ€™ve been to two since he died, but those were the last of the crew. Iâ€™ve missed a few as well. This list keeps growing. When I got clean, it was like I was picking up from where I left off at 17. Learning to be an adult in my mid 30s was difficult. I didnâ€™t even realize I had ptsd until I started seeing a therapist.. BUT.. Iâ€™m doing it. Iâ€™m in the happiest relationship Iâ€™ve ever been in, bought my first house, have a cool dog whoâ€™s kind of a jerk. Iâ€™m .. happy. But, Iâ€™m not done growing. I always thought I was â€œdesensitized to deathâ€ .. That was not true. I was high. All that loss came back once I got clean and it still hurts. Iâ€™m 37 now.. and thinking about how much life I (potentially) have left blows my mind. Iâ€™ve been trying to write a book about the loss and experiences Iâ€™ve had, but it comes out very jumbled.. I still have some time tho.</t>
  </si>
  <si>
    <t>f lost cousin suicide little family support time teen angst went wild dropped high school student could graduated months early started hitch hiking across country started using heroin continued travel lot friends grew also started using new friends started using web addiction years traveling community family friend mine hopping trains ended getting sucked car first close friend died clean time rookie mistake took life book written life guys wan na check called railroad man since lost friends father uncle grandparents family consists mother sister brother none us close found boyfriend dead three years ago clean since funerals anymore two since died last crew missed well list keeps growing got clean like picking left learning adult mid difficult even realize ptsd started seeing therapist happiest relationship ever bought first house cool dog kind jerk happy done growing always thought desensitized death true high loss came back got clean still hurts thinking much life potentially left blows mind trying write book loss experiences comes jumbled still time tho</t>
  </si>
  <si>
    <t>{'neg': 0.099, 'neu': 0.8, 'pos': 0.102, 'compound': 0.6562}</t>
  </si>
  <si>
    <t>I miss being an addict.</t>
  </si>
  <si>
    <t>I just want to say that as i approach my 37th birthday in two months im laying in bed alone after yet another relapse. Ive been an addict sice i was like 14 and seem to be one of the hard cases. Ive been to prison 3 times because of my choice to pursue my drug of choice. Ive chosen drugs over everything thats important in life and its just heartbreaking to me that so many of us take this road... I know i have to take action and put in alot of work in order to get clean. But ive made such a big fucking mess of life at this point that its just easier to numb it out. Im not whining or giving a "pour me" spiel here so i hope its not taken out of context. I just wanted to put down in words how much i hate this disease for all its taken from me. Hopefully i will be able to get it right next time. Goodnight fellow redditors. I wish everyone the best in life and love.</t>
  </si>
  <si>
    <t>want say approach th birthday two months im laying bed alone yet another relapse ive addict sice like seem one hard cases ive prison times choice pursue drug choice ive chosen drugs everything thats important life heartbreaking many us take road know take action put alot work order get clean ive made big fucking mess life point easier numb im whining giving pour spiel hope taken context wanted put words much hate disease taken hopefully able get right next time goodnight fellow redditors wish everyone best life love</t>
  </si>
  <si>
    <t>{'neg': 0.097, 'neu': 0.744, 'pos': 0.159, 'compound': 0.939}</t>
  </si>
  <si>
    <t>resisted a trigger.</t>
  </si>
  <si>
    <t xml:space="preserve">
feel free to critique, I know it's not the best but I thought it was good enough to post. 
3:45 AM
at this time of night , 
the part of my mind that I dont like comes out ;
the part that feeds off the one meal I ate today .
the part of my mind that's fueled by my constant paranoia &amp; guilt. 
the part of my mind that I dont like brings the shadow figures ,
and amplifies every sound in a quiet room . 
the part of my mind that has too many thoughts , 
way too many to even begin to focus on a single one , let alone feel any type of emotion . 
the part of my mind that makes me unable to sit still; 
unable to take a full breath into my lungs .
the part of my mind that I dont like , 
makes me unable to even finish this poem . 
-b.y.</t>
  </si>
  <si>
    <t>feel free critique know best thought good enough post time night part mind dont like comes part feeds one meal ate today part mind fueled constant paranoia guilt part mind dont like brings shadow figures amplifies every sound quiet room part mind many thoughts way many even begin focus single one let alone feel type emotion part mind makes unable sit still unable take full breath lungs part mind dont like makes unable even finish poem b</t>
  </si>
  <si>
    <t>{'neg': 0.101, 'neu': 0.864, 'pos': 0.034, 'compound': -0.8698}</t>
  </si>
  <si>
    <t>Why no one takes food addiction seriously?</t>
  </si>
  <si>
    <t>Being â€œhigh functioningâ€ is something I should be grateful to have maintained despite my use, but Iâ€™m beginning to resent that I canâ€™t find my rock bottom. I have seen addiction completely ravage the lives of people in my family who truly â€œhave a problemâ€- crack cocaine ruined my momâ€™s life, brother is homeless, 2 sisters ODâ€™d on heroin, cousin dead from alcohol in her thirties, etc. 
As someone (27yo) who smokes weed daily, takes Adderall most days, and has off and on substance abuse with alcohol and painkillers, I am so frustrated with being constantly stuck in this cycle of trying to moderate, trying to quit, failing to quit, giving up, and repeating the cycle endlessly. I spent all of 2019 repeating this same pattern. I have written long lists of the negative impacts of my substance abuse. I have been to meetings and familiarized myself with AA/NA material. I have talked about it in therapy. My addict brain just is so weak and pathetic that I rationalize my use of substances even as I hate myself more and more for continuing to throw myself at them. My spouse is a daily weed and Adderall user as well who doesnâ€™t understand why I â€œhave no will power to just use in moderationâ€. Can anyone relate to this feeling of hopelessness and lack of belief in your ability to commit to real change?</t>
  </si>
  <si>
    <t>high functioning something grateful maintained despite use beginning resent find rock bottom seen addiction completely ravage lives people family truly problem crack cocaine ruined mom life brother homeless sisters od heroin cousin dead alcohol thirties etc someone yo smokes weed daily takes adderall days substance abuse alcohol painkillers frustrated constantly stuck cycle trying moderate trying quit failing quit giving repeating cycle endlessly spent repeating pattern written long lists negative impacts substance abuse meetings familiarized aa na material talked therapy addict brain weak pathetic rationalize use substances even hate continuing throw spouse daily weed adderall user well understand power use moderation anyone relate feeling hopelessness lack belief ability commit real change</t>
  </si>
  <si>
    <t>{'neg': 0.242, 'neu': 0.694, 'pos': 0.064, 'compound': -0.9963}</t>
  </si>
  <si>
    <t>One day sober</t>
  </si>
  <si>
    <t>so Iâ€™ve been researching a lot everything about addiction/psychopharmacology for a long time now. I have an extremely compulsive drug-seeking behavior. I had 6 main addictions over my life; the most serious being opiates, cocaine and JWH - followed by tobacco, benzos and weed.
there is massive research about the role of glutamate activation on drug-seeking behavior ([reference 1](https://www.ncbi.nlm.nih.gov/pmc/articles/PMC4633516/) , [reference 2](https://www.drugabuse.gov/news-events/latest-science/unraveling-mystery-glutamate-dopamine-connection)
NMDA receptor antagonists are relative new targets for treating addiction. ( [reference 3](https://www.ncbi.nlm.nih.gov/pmc/articles/PMC3816684/) , [reference 4](https://onlinelibrary.wiley.com/doi/10.1111/gbb.12348)
when you abuse certain drugs like cocaine, alcohol or opiates, your body is depleted from water-soluble vitamins and minerals (especially during detox). the main issue here is the B complex, which is completely essential for proper brain function.  [[reference 5](https://www.ncbi.nlm.nih.gov/pmc/articles/PMC4772032/) 
another important one is magnesium, a natural NMDA antagonist, calcium channels and GABA modulator ( [reference 6 ](https://www.ncbi.nlm.nih.gov/m/pubmed/30714574/) ,  [reference 7](https://www.ncbi.nlm.nih.gov/books/NBK507260/) [[reference 8](https://canprev.ca/all/magnesium-anxiety-depression-and-the-brain/) 
Iâ€™m 20 days clean, and am currently suffering from psychological addiction. all this new yearâ€™s partying are a strong trigger for someone like me. on desperation 6 days ago I bought magnesium chloride powder and started taking a teaspoon on the morning and another at night. yesterday I woke up feeling much lighter and overall feeling good. I didnâ€™t even connected one thing to another, I thought it was just my mind recovering, and today I noticed a huge mood-stabilizer activity from taking the magnesium. 
***I took magnesium only after consulting my doctor. this is an experience report and not a medical advice, always talk to your doc before ingesting any pharmaceuticals***
it really is working like a light general tranquilizer. iâ€™m not having the compulsive and intrusive thoughts I usually get, im smoking way less and overall enhanced mental clarity.
in conclusion it is doing wonders for me. if any of you reading this decide to take magnesium make sure you donâ€™t consume the laxative formulations (mainly oxide and hydroxide). if you are quitting opiates and take a laxative you gonna have a shitty time (pun intended)
magnesium chloride is not the best formulation, it is in the middle ground between the best and the worst, but itâ€™s what I have access to.
peace and a happy new year
Edit: Supplementing water soluble nutrients (mainly B complex, Vitamin C and magnesium) should be a first-line treatment for acute drug withdrawals. 
It eases a lot of unnecessary suffering and makes the detox much smoother.</t>
  </si>
  <si>
    <t>researching lot everything addiction psychopharmacology long time extremely compulsive drug seeking behavior main addictions life serious opiates cocaine jwh followed tobacco benzos weed massive research role glutamate activation drug seeking behavior reference reference nmda receptor antagonists relative new targets treating addiction reference reference abuse certain drugs like cocaine alcohol opiates body depleted water soluble vitamins minerals especially detox main issue b complex completely essential proper brain function reference another important one magnesium natural nmda antagonist calcium channels gaba modulator reference reference reference days clean currently suffering psychological addiction new year partying strong trigger someone like desperation days ago bought magnesium chloride powder started taking teaspoon morning another night yesterday woke feeling much lighter overall feeling good even connected one thing another thought mind recovering today noticed huge mood stabilizer activity taking magnesium took magnesium consulting doctor experience report medical advice always talk doc ingesting pharmaceuticals really working like light general tranquilizer compulsive intrusive thoughts usually get im smoking way less overall enhanced mental clarity conclusion wonders reading decide take magnesium make sure consume laxative formulations mainly oxide hydroxide quitting opiates take laxative gon na shitty time pun intended magnesium chloride best formulation middle ground best worst access peace happy new year edit supplementing water soluble nutrients mainly b complex vitamin c magnesium first line treatment acute drug withdrawals eases lot unnecessary suffering makes detox much smoother</t>
  </si>
  <si>
    <t>{'neg': 0.056, 'neu': 0.841, 'pos': 0.104, 'compound': 0.9408}</t>
  </si>
  <si>
    <t>Just got banned from walgreens after 2 months of stealing dxm almost daily.</t>
  </si>
  <si>
    <t>Iâ€™m not really sure where to post this, and Iâ€™m really sorry if this is the wrong place but maybe there will be someone that understands or has gone through this. 
Iâ€™m 27 years old and have grown up with a lot of trauma. I still love my childhood but experienced a lot of sexual abuse, then lost both my parents, my dad at 13 and my mum at 23.
I always just pushed through life and got through because I had too. Especially because my mother was unwell and I had to take care of her towards the end when she became palliative. 
Never facing my problems and pain I discovered after a surgery that I can numb my pain with drugs, oxy. 
I was prescribed opiates due to severe gynae issues but I abused them to cope. 
Especially after my mother passing I felt I was losing control over my life. Even though I was keeping it all together and worked a full time job (have a degree and a well paying job) I was simply not happy anymore. 
Dealing with my mothers death was so hard and because I had no parents anymore it was almost like I felt nothing mattered anymore. 
I wasnâ€™t coping with ptsd with sexual abuse and for a good 2 years my addiction took over. 
Iâ€™ve never done hard drugs like heroin but prescription pills took over and I made some horrible choices to get rid of my pain. 
I have now been 9 months sober and I have no desire for the life of an addict anymore. 
Even though it helped it just made me not care about anything other than making myself feel better. 
Now that I am moving on with life, I am starting to discover all the shame I have about my past. 
I never noticed at the time how wrong my decisions were but now that Iâ€™m clear headed I simply can not forgive myself. 
I am so ashamed of my past that Iâ€™m really considering suicide (again).
I already attempted at the start of the year and landed myself in the psych ward for 1 month. 
I will never forgive myself. I know Iâ€™m not a bad person but I canâ€™t change my past and I canâ€™t deal with the guilt anymore. 
I donâ€™t think itâ€™s possible to forgive myself, itâ€™s almost like I donâ€™t want. 
Iâ€™m really thinking of committing suicide tonight. 
Do I deserve to still live despite my past?
Sorry for posting this here.</t>
  </si>
  <si>
    <t>really sure post really sorry wrong place maybe someone understands gone years old grown lot trauma still love childhood experienced lot sexual abuse lost parents dad mum always pushed life got especially mother unwell take care towards end became palliative never facing problems pain discovered surgery numb pain drugs oxy prescribed opiates due severe gynae issues abused cope especially mother passing felt losing control life even though keeping together worked full time job degree well paying job simply happy anymore dealing mothers death hard parents anymore almost like felt nothing mattered anymore coping ptsd sexual abuse good years addiction took never done hard drugs like heroin prescription pills took made horrible choices get rid pain months sober desire life addict anymore even though helped made care anything making feel better moving life starting discover shame past never noticed time wrong decisions clear headed simply forgive ashamed past really considering suicide already attempted start year landed psych ward month never forgive know bad person change past deal guilt anymore think possible forgive almost like want really thinking committing suicide tonight deserve still live despite past sorry posting</t>
  </si>
  <si>
    <t>{'neg': 0.213, 'neu': 0.698, 'pos': 0.09, 'compound': -0.9973}</t>
  </si>
  <si>
    <t>After serious drug addiction I have zero pleasure in life</t>
  </si>
  <si>
    <t>Told my self Iâ€™ll just do a lil bit but my stupid ass ended up on a heavy 4 day solo binge and the after math Iâ€™m disgusted with my self and out 500 that could of been in savings.  I missed school and called in sick for work.  10 missed calls and texts from friends and fam. Self esteem crushed. Anxiety and depression back again. I have come to realization that I no control with this habit  , it controls me so I must have zero tolerance. The high is not worth the bullshit that comes along. Gotta pick my self back up and in a few weeks I should start feeling natural happy again. Learn from this and stay away.</t>
  </si>
  <si>
    <t>told self lil bit stupid ass ended heavy day solo binge math disgusted self could savings missed school called sick work missed calls texts friends fam self esteem crushed anxiety depression back come realization control habit controls must zero tolerance high worth bullshit comes along got ta pick self back weeks start feeling natural happy learn stay away</t>
  </si>
  <si>
    <t>{'neg': 0.239, 'neu': 0.634, 'pos': 0.127, 'compound': -0.9612}</t>
  </si>
  <si>
    <t>One Year Clean!</t>
  </si>
  <si>
    <t>I hate those days and it shows me how severe I am addicted psychologically to any kind of high. I am not addicted to anything physically (any more) but that feeling of emptiness because you canâ€™t get high that day. Can anyone relate?</t>
  </si>
  <si>
    <t>hate days shows severe addicted psychologically kind high addicted anything physically feeling emptiness get high day anyone relate</t>
  </si>
  <si>
    <t>{'neg': 0.163, 'neu': 0.794, 'pos': 0.044, 'compound': -0.7054}</t>
  </si>
  <si>
    <t>Goodbye</t>
  </si>
  <si>
    <t xml:space="preserve"> I will not do it.  not on a plane , or a boat, no no sam I am, I will not do meth today.</t>
  </si>
  <si>
    <t>plane boat sam meth today</t>
  </si>
  <si>
    <t>{'neg': 0.0, 'neu': 0.924, 'pos': 0.076, 'compound': 0.2235}</t>
  </si>
  <si>
    <t>23 days clean</t>
  </si>
  <si>
    <t>Welp folks this is it. Canâ€™t put up with this shit anymore. Canâ€™t waste my emotional energy on something / someone who views their life as worthless. Been through this once and I am not doing this again.
Iâ€™m sick of the constant sleeping and constant nodding off. Iâ€™m sick of the lack of work ethic. Iâ€™m sick of the â€œnever feeling good.â€ Itâ€™s unappealing, unattractive and itâ€™s not adding anything good to my life. 
Realistically I know I canâ€™t help an addict, in this case, heroin. itâ€™s really up to them to quit. Itâ€™s just sad and disappointing. I canâ€™t be dragged down. I canâ€™t be sad for this shit anymore. 
To those who use/abuse drugs, youâ€™re wasting your life and just making it worse. I hope you can find a way to have a productive and happy life.
Good luck</t>
  </si>
  <si>
    <t>welp folks put shit anymore waste emotional energy something someone views life worthless sick constant sleeping constant nodding sick lack work ethic sick never feeling good unappealing unattractive adding anything good life realistically know help addict case heroin really quit sad disappointing dragged sad shit anymore use abuse drugs wasting life making worse hope find way productive happy life good luck</t>
  </si>
  <si>
    <t>{'neg': 0.269, 'neu': 0.622, 'pos': 0.108, 'compound': -0.9838}</t>
  </si>
  <si>
    <t>30 days without Percs</t>
  </si>
  <si>
    <t xml:space="preserve">I am so thankful I made it out of my opiate addiction. So mant have not. I am grateful to be alive. </t>
  </si>
  <si>
    <t>thankful made opiate addiction mant grateful alive</t>
  </si>
  <si>
    <t>{'neg': 0.086, 'neu': 0.659, 'pos': 0.255, 'compound': 0.706}</t>
  </si>
  <si>
    <t>Never use aloneâ€¦</t>
  </si>
  <si>
    <t>I know that AA and NA is a good thing for most people in recovery. I personally disagree with some of its principles, but since it's the clients view that matters, not mine, I obviously don't talk about my thoughts on it. 
However, some treatment programs insist that if based on such principles. I feel this is a relic from the old days when addiction treatment was mainly done by peers, rather than Master's level professional counselors. Our training teaches us to consider a broad array of options such as harm reduction, alternative peer support groups like Recovery Dharma, etc. We definitely encourage people to attend some type of outside group simply for the connection but even that isn't a mandate; every individual js different and will have different needs. I'm a therapist as  part of a very flexible IOP program with emphasis on harm reduction and motivat8onal interviewing so I feel lucky. Hopefully clients are doing their homework beforehand to see if a program subscribes exclusively to 12-step philosophy or not 
Feel free to share your thoughts. This is nit something I'd share with my clients and I generally encourage them to go to AA/NA and think it works well for the majority of them. I'm just l criticizing a black and white view, not 12-step itself.</t>
  </si>
  <si>
    <t>know aa na good thing people recovery personally disagree principles since clients view matters mine obviously talk thoughts however treatment programs insist based principles feel relic old days addiction treatment mainly done peers rather master level professional counselors training teaches us consider broad array options harm reduction alternative peer support groups like recovery dharma etc definitely encourage people attend type outside group simply connection even mandate every individual js different different needs therapist part flexible iop program emphasis harm reduction motivat onal interviewing feel lucky hopefully clients homework beforehand see program subscribes exclusively step philosophy feel free share thoughts nit something share clients generally encourage go aa na think works well majority l criticizing black white view step</t>
  </si>
  <si>
    <t>{'neg': 0.069, 'neu': 0.759, 'pos': 0.172, 'compound': 0.9775}</t>
  </si>
  <si>
    <t>i cant stand when non addicts say stupid shit</t>
  </si>
  <si>
    <t>Here's list of phone numbers, chat rooms, and discords I've organized that may be helpful, let me know if I missed any and I can add them
# ðŸ“ž Hotlines
* [Local Rehab Hotline](https://www.nationaltasc.org/hotline) \- [1-216-503-3705](https://www.nationaltasc.org/hotline)
   * Directs callers to numerous rehabs around the country to assist, at a local level, with substance use issues. Run by National Council on Alcoholism and Drug Treatment, Inc. (NCADT)
* [Boys Town National Hotline](https://www.boystown.org/hotline/Pages/default.aspx)
   * 1 (800) 448-3000
   * Crisis and resource line staffed by counselors to provide information about a variety of issues, including chemical dependency.
* [Covenant House Teen Hotline (NineLine)](https://teenlineonline.org/yyp/covenant-house-nineline/)
   * 1 (800) 999-9999
   * General hotline for adolescents, teens and their families. Assistance with any kind of problemâ€”including alcohol and drug use. Covenant House specializes in homeless and runaway youth. 
# ðŸ’¬ Discords and Chatrooms
* Alcoholism support
   * [AA chatroom](https://discord.com/invite/nxxU9JK)
   * [Above the influence](https://discord.com/invite/UbFPherJaH) 
* General addiction support
   * [Sober apothecary](https://discord.com/invite/jYc3TqmvYw)
   * [RecoverBee](https://discord.com/invite/Fn4wY5AtUA)
   * [RecoveryWing](https://discord.com/invite/Qaduy853K7)
   * [Patience in sobriety](https://discord.com/invite/jstRQfTuVr)
   * [Rad Recovery](https://discord.com/invite/eF3zgsRQbQ)
   * [Amias](https://discord.com/invite/5HaDNgavn6) \- focus on mental health and depression help
   * [Addiction help](https://disboard.org/server/join/846858547928367115)
   * [Couples in recovery](https://discord.com/invite/6RbtJj8Bg9)
   * [Writers with addictions](https://discord.com/invite/K2zhTHqXkQ) 
* Mental health
   * [Mental health help](https://discord.com/invite/n4NVrazcEx)
   * [Canadian Mental Health Chat](https://discord.com/invite/57WW2uVNjY)
* [Lifeline chatroom](https://suicidepreventionlifeline.org/chat/)
**Other hotlines:**
* [National Institute on Drug Abuse (NIDA)](https://www.drugabuse.gov/)
   * 1 (800) 662-HELP (4357)
   * National agency dedicated to prevention of drug use, and treatment of existing drug problems. You can get around-the-clock help in finding local drug treatment centers.
* [Substance Abuse and Mental Health Services Administration (SAMHSA) National Helpline](https://www.samhsa.gov/find-help/national-helpline)
   * 1 (800) 662-HELP (4357)
   * 1 (800) 487-4889 (TDD) for hearing impaired
   * Confidential information service for individuals and family members faced with substance use disorders and/or mental health issues. Information available in English and Spanish.
* [National Suicide Prevention Lifeline](https://suicidepreventionlifeline.org/)
   * 1 (800) 273-TALK (8255)
   * Not just a suicide hotline, this lifeline offers help with issues of drug and alcohol use.
* [Partnership for Drug-Free Kids](https://drugfree.org/)
   * 1 (855) DRUG-FREE (378-4373)
   * While notÂ a crisis line,Â this hotline provides information to parents about adolescent and teen drug use, prevention, and treatment.</t>
  </si>
  <si>
    <t>list phone numbers chat rooms discords organized may helpful let know missed add hotlines local rehab hotline directs callers numerous rehabs around country assist local level substance use issues run national council alcoholism drug treatment inc ncadt boys town national hotline crisis resource line staffed counselors provide information variety issues including chemical dependency covenant house teen hotline nineline general hotline adolescents teens families assistance kind problem including alcohol drug use covenant house specializes homeless runaway youth discords chatrooms alcoholism support aa chatroom influence general addiction support sober apothecary recoverbee recoverywing patience sobriety rad recovery amias focus mental health depression help addiction help couples recovery writers addictions mental health mental health help canadian mental health chat lifeline chatroom hotlines national institute drug abuse nida help national agency dedicated prevention drug use treatment existing drug problems get around clock help finding local drug treatment centers substance abuse mental health services administration samhsa national helpline help tdd hearing impaired confidential information service individuals family members faced substance use disorders mental health issues information available english spanish national suicide prevention lifeline talk suicide hotline lifeline offers help issues drug alcohol use partnership drug free kids drug free crisis line hotline provides information parents adolescent teen drug use prevention treatment</t>
  </si>
  <si>
    <t>{'neg': 0.067, 'neu': 0.865, 'pos': 0.068, 'compound': -0.3434}</t>
  </si>
  <si>
    <t>Heroin gave me beautiful wings but it took away my sky.</t>
  </si>
  <si>
    <t>someone on another sub said I should consider posting this here. tbh, I don't know much about this sub, so if this is inappropriate here then just let the thread die and know that I meant well.
------
so, i know a lot of people feel like "fuck drugs, and let the users die" so PLEASE if that's how you feel, please just don't post. I never met a user who wasn't trying to kill feelings they didn't have the ability to deal with, and they're suffering before they're using, so just. I get it. Let's move on past that to the story, please. I can't emotionally deal with hearing "users should die" right now. My kids are almost 30 and I've seen them go through too much for too long to hear that they should've died when in the throes of addiction. Please don't do that.
So, my middle kid, aged 26, is a recovering addict and has been clean for years, but almost died twice in his own past. Today at his job he saw a car in the parking lot with people gathered around, and approached to ask what was going on and see if he could help. EDIT: I asked him for more details and he said actually a guy approached him and said he thought someone had a heat stroke so my son went over.
The driver of the vehicle was blue and passed out and had fresh track marks. My son asked the girlfriend, doped out in the passenger seat, what was going on and she said she had narcan but didn't call 911 because the car wasn't registered and she had dope on her and was scared. My kid slapped the guy and poured water on him to try to revive him, gave him the narcan dose, and called 911, while reassuring the girlfriend that in an overdose situation, at least in our state, you won't be arrested. The ambulance arrived and they administered another dose of narcan and got the guy conscious and thanked my son for what he did. The guy would've been dead without his intervention, and the girl would've had the guilt of his death on her, which could very well have led to her own OD out of guilt.
My kid is shook, I'm shook. He has tried to stay away from all users for the years he's been clean, but he couldn't just do nothing. I'm proud of him. But for some reason this has become an emotional day for all of us.
I guess I'm just sharing because I don't have many people to talk to about this. And also because in a lot of states you can get Narcan for free at CVS or other pharmacies and keep it in your car and maybe save a life. I get that maybe you don't think user's lives are worth saving, but I feel like everyone deserves a chance to figure their shit out. One of my sons has. One of my sons hasn't.
I'm going to get a narcan kit after work tomorrow for my own car. I almost lost my kid years ago to this shit, I don't want to see someone else lose theirs because nobody did anything to try to help, because their kid OD'd at the wrong time in the wrong place, I guess.
anyway. thanks for listening.</t>
  </si>
  <si>
    <t>someone another sub said consider posting tbh know much sub inappropriate let thread die know meant well know lot people feel like fuck drugs let users die please feel please post never met user trying kill feelings ability deal suffering using get let move past story please emotionally deal hearing users die right kids almost seen go much long hear died throes addiction please middle kid aged recovering addict clean years almost died twice past today job saw car parking lot people gathered around approached ask going see could help edit asked details said actually guy approached said thought someone heat stroke son went driver vehicle blue passed fresh track marks son asked girlfriend doped passenger seat going said narcan call car registered dope scared kid slapped guy poured water try revive gave narcan dose called reassuring girlfriend overdose situation least state arrested ambulance arrived administered another dose narcan got guy conscious thanked son guy would dead without intervention girl would guilt death could well led od guilt kid shook shook tried stay away users years clean nothing proud reason become emotional day us guess sharing many people talk also lot states get narcan free cvs pharmacies keep car maybe save life get maybe think user lives worth saving feel like everyone deserves chance figure shit one sons one sons going get narcan kit work tomorrow car almost lost kid years ago shit want see someone else lose nobody anything try help kid od wrong time wrong place guess anyway thanks listening</t>
  </si>
  <si>
    <t>{'neg': 0.111, 'neu': 0.781, 'pos': 0.108, 'compound': -0.6806}</t>
  </si>
  <si>
    <t>34 days cocaine free - 8 years record</t>
  </si>
  <si>
    <t>Felt super low this morning, but i didnt give in and instead i got my sink fixed, cleaned a bit, and cooked a soup i havent had since i was a kid.  I actually made a good meal for once, i think my cooking skills are really improving.  I didnt drink at all today, that marks four days now 100% sober the most ive gone in over a year, and now im laying in bed with my cat, and playing a new game ive been wanting to play for years with a clear head.  I feel okay.</t>
  </si>
  <si>
    <t>felt super low morning didnt give instead got sink fixed cleaned bit cooked soup havent since kid actually made good meal think cooking skills really improving didnt drink today marks four days sober ive gone year im laying bed cat playing new game ive wanting play years clear head feel okay</t>
  </si>
  <si>
    <t>{'neg': 0.014, 'neu': 0.794, 'pos': 0.192, 'compound': 0.9635}</t>
  </si>
  <si>
    <t>Iâ€™m 23, and Iâ€™m addicted to cocaine.</t>
  </si>
  <si>
    <t>As the title says.
Recently, I've been feeling really miserable, which caused me to think about life.
I realized that I wasn't always so 'lifeless', (as people like to call me).
Once, the person writing this was a hopeful young girl, full of life and optimism. Full of potential and drive.
I still may be young, but I feel like a deflated tire. Drug addiction sucked all of the remaining life out of me. It changed me in ways which I still struggle to accept.
Now, I:
- shake 
- twitch
- have a really bad memory
- am mentally slow
- feel paranoid
- experience flashbacks
Can you imagine, being a certain way your entire life, until something happens and then *BAM*. You aren't the same person anymore. And you never will be.
I miss looking forward to life, to experiencing joy and euphoria naturally. I miss being able to appreciate life as it is, without comparing it to how much I loved it while on drugs.
Hug your friends tight and tell your loved ones that you love them. Addiction is a door which can never shut, once open.</t>
  </si>
  <si>
    <t>title says recently feeling really miserable caused think life realized always lifeless people like call person writing hopeful young girl full life optimism full potential drive still may young feel like deflated tire drug addiction sucked remaining life changed ways still struggle accept shake twitch really bad memory mentally slow feel paranoid experience flashbacks imagine certain way entire life something happens bam person anymore never miss looking forward life experiencing joy euphoria naturally miss able appreciate life without comparing much loved drugs hug friends tight tell loved ones love addiction door never shut open</t>
  </si>
  <si>
    <t>{'neg': 0.092, 'neu': 0.68, 'pos': 0.228, 'compound': 0.9895}</t>
  </si>
  <si>
    <t>52 hrs in . resisted urges today</t>
  </si>
  <si>
    <t>Managed to scrape together a half a decade of sobriety. Heroin, fentanyl, meth, cocaine, oxy, xanax...the list goes on. They were all for me and they took everything i could have ever been. Im so rittled with anxiety, depression, PTSD and self loathing from my 10 year run. It's better on this side of the fence though. Life has never been better! For anyone who's struggling, keep your head up! One foot infront of the other and one day at a time. My worst day sober is better than my best day high.</t>
  </si>
  <si>
    <t>managed scrape together half decade sobriety heroin fentanyl meth cocaine oxy xanax list goes took everything could ever im rittled anxiety depression ptsd self loathing year run better side fence though life never better anyone struggling keep head one foot infront one day time worst day sober better best day high</t>
  </si>
  <si>
    <t>{'neg': 0.194, 'neu': 0.719, 'pos': 0.087, 'compound': -0.9091}</t>
  </si>
  <si>
    <t>After posting here I was going to quit, I have been 7 months clean off Cocaine and Alcohol</t>
  </si>
  <si>
    <t>I used to be a frequent poster on the sub a couple months ago during my sober journey. I was annoying Id post weekly about just the brutal reality that i was going through. I was depressed, suicidal and hopeless. I posted some really personal stuff and had alot of help from some people im here. I was never judged once or shooed away.
 I finally did it! Ive been clean 3 months and this sub helped me tremendously. If i could thank all of you individually i would. Not to be dramtic but I feel you guys helped save my life.
Thank you</t>
  </si>
  <si>
    <t>used frequent poster sub couple months ago sober journey annoying id post weekly brutal reality going depressed suicidal hopeless posted really personal stuff alot help people im never judged shooed away finally ive clean months sub helped tremendously could thank individually would dramtic feel guys helped save life thank</t>
  </si>
  <si>
    <t>{'neg': 0.095, 'neu': 0.793, 'pos': 0.112, 'compound': 0.4574}</t>
  </si>
  <si>
    <t>One Week Closer to Freedom</t>
  </si>
  <si>
    <t>Its a hell of a drug... but I can't keep going. It became my favorite thing for 7 months now. Easily spent $10k+. So many sleepless nights. So many comedowns.... risking everything I am blessed for achieving. Becoming someone I dont like.
Goodbye cocaine. This is our last time together.</t>
  </si>
  <si>
    <t>hell drug keep going became favorite thing months easily spent k many sleepless nights many comedowns risking everything blessed achieving becoming someone dont like goodbye cocaine last time together</t>
  </si>
  <si>
    <t>{'neg': 0.173, 'neu': 0.642, 'pos': 0.186, 'compound': 0.4352}</t>
  </si>
  <si>
    <t>Anyone miss the freedom of not caring?</t>
  </si>
  <si>
    <t>He was an addict and somehow died last night while in a residential treatment facility. I don't have any more answers than that.
He meant so much to me and I was so worried about him for years, but now that he's gone I don't feel anything. I don't feel sad, and I know I should. I hate myself for it. It makes it feel like I didn't even care about him, when I know that I did. I just wish I could be sad right now and I don't understand why I'm not.
I don't know why I'm posting this or what I'm looking for here. More than anything I just want to be with our friends but I can't because of covid. His family isn't even allowed to have a service for him. I hate going through this alone. I hate that this is happening.</t>
  </si>
  <si>
    <t>addict somehow died last night residential treatment facility answers meant much worried years gone feel anything feel sad know hate makes feel like even care know wish could sad right understand know posting looking anything want friends covid family even allowed service hate going alone hate happening</t>
  </si>
  <si>
    <t>{'neg': 0.166, 'neu': 0.746, 'pos': 0.088, 'compound': -0.9444}</t>
  </si>
  <si>
    <t>I have been clean from benzos for 2 years</t>
  </si>
  <si>
    <t>My Dad (63) has struggled with drug and alcohol addiction his whole life. Today was a particularly bad day. I'm going to share a bit about it. Obviously there's a lot of backstory, but I'm going to skip it to keep things brief.
We have a very strained relationship. Almost every interaction we've had for many years now has been predominately an argument or screaming match. I hate interacting with him even though I love the man for raising me after my mother abandoned us when I was a baby. The last time we spoke was a little over two weeks ago when he told me to go away and said he didn't care if he ever saw me again. He texted me on Sunday asking me if he could borrow money to pay his power bill. He had nothing to say about our fight. Whatever. I had noticed things seemed to be getting worse with him so I told him that I'd give him the money if he agreed to take a drug test. At first he refused and said he'd "just suffer," but eventually he said ok.
So I show up about 15 minutes later with a 5 panel style home testing kit. He's outside waiting for me. I can immediately tell he's drunk. Some people can handle alcohol fine. Not my Dad. He immediately becomes a different person. Totally incoherent. I ask him if he's been drinking, but he denies it and asks me to take him to the store to get some things. I say no, you need to take this test first. He's shocked. "I didn't know you were bringing a drug test! I can't believe you're doing this to me! This is so disrespectful! I'm not doing drugs!" He's losing his mind. Saying I'm the worst son possible. Anything hurtful he can think of he's saying it. I tell him that if he's clean then there shouldn't be any problems, and if he wants the money I brought then he needs to take the test. Eventually he agrees to take the test. In the yard. He starts pissing in the cup. He's being a real asshole about it too. "Come get your piss, boy!" I take the cup and put the test strip in. I ask if he wants to come clean with me about what he's taking before the results come back. "Hmm...let's see...heroin, amphetamines, ecstasy..." He's just listing random drugs. He's still talking shit to me. Saying I'm the worse son ever. I'm humiliating him. All I had to do was just help him. Blah blah blah. 5 minutes pass and the test comes back positive for cocaine. He has a history with cocaine. At first he keeps denying it. He's still belligerently drunk. 
He says he doesn't have money to eat. I ask him to let me see in his house. He refuses for about 10 minutes where he is screaming about this whole situation. Still talking shit to me. Saying I'm the one causing all this. He wants the money though. So eventually he lets me look inside. It's pretty gross in there. He's smoking now so there's a full ashtray on the table. There really isn't much food in the house, but there is a giant pot of chicken boiling on the stove. It's about this time I discover there is a woman here; a total stranger that I've never met. Looks like she is also an addict. I later found out that apparently she and some other man have been living there with my Dad for a while now. The whole time my Dad is screaming at me to get out of his house. I've seen enough. I go outside and sit in my car.
Maybe 10 minutes pass. I'm trying to process all this and figure out what I should do. Eventually he comes back outside to continue screaming at me until I leave. He's got his car keys. He's saying he's going to drive to the store to buy "some onions." Everything he says is a lie. I decide that I can't let him drive. He's wasted and he'll either hurt himself or get arrested. I try to get the keys from him, but he resists (enough for me to bend the key) and I back off because I don't want to manhandle the old man enough to hurt him. I talk to him in the yard for a while. More of the same. Eventually he does get in the car and drive off. I follow behind him.
He drives to a gas station really close to his house. He's buying more beer. He actually leaves his car running in the parking lot with the keys in the ignition. I snatch the keys and wait for him. He returns to the car. He's furious. Making a scene. Saying all the same kinds of stuff. I offer to give him a ride back to his house. He refuses. So I leave him and drive off. He sets off walking home. Later I returned to move his car.
I ended up getting in touch with one of his neighbors. Apparently my Dad has been getting worse for a while now. It's questionable whether he actually has a job anymore or not. Since these strange people have moved in with my Dad things have gotten particularly bad.
I'm going to meet with him in a few hours to "take him to work," if that's true, and I'm going to try to convince him that he needs to go to rehab. I doubt that he will agree, in which case I will have no choice but to cut all my ties with him and stop communicating. This will make his life more financially difficult, so maybe I can use that as leverage since he cares more about money than his own family at this point. All his other family have cut ties with him because of behavior like this. I'm not sure how this is going to end up, but I'm praying for the best.
Don't end up like my Dad. If you're reading this and you have a drug or alcohol problem please try to change yourself now before you get to this state of decay.</t>
  </si>
  <si>
    <t>dad struggled drug alcohol addiction whole life today particularly bad day going share bit obviously lot backstory going skip keep things brief strained relationship almost every interaction many years predominately argument screaming match hate interacting even though love man raising mother abandoned us baby last time spoke little two weeks ago told go away said care ever saw texted sunday asking could borrow money pay power bill nothing say fight whatever noticed things seemed getting worse told give money agreed take drug test first refused said suffer eventually said ok show minutes later panel style home testing kit outside waiting immediately tell drunk people handle alcohol fine dad immediately becomes different person totally incoherent ask drinking denies asks take store get things say need take test first shocked know bringing drug test believe disrespectful drugs losing mind saying worst son possible anything hurtful think saying tell clean problems wants money brought needs take test eventually agrees take test yard starts pissing cup real asshole come get piss boy take cup put test strip ask wants come clean taking results come back hmm let see heroin amphetamines ecstasy listing random drugs still talking shit saying worse son ever humiliating help blah blah blah minutes pass test comes back positive cocaine history cocaine first keeps denying still belligerently drunk says money eat ask let see house refuses minutes screaming whole situation still talking shit saying one causing wants money though eventually lets look inside pretty gross smoking full ashtray table really much food house giant pot chicken boiling stove time discover woman total stranger never met looks like also addict later found apparently man living dad whole time dad screaming get house seen enough go outside sit car maybe minutes pass trying process figure eventually comes back outside continue screaming leave got car keys saying going drive store buy onions everything says lie decide let drive wasted either hurt get arrested try get keys resists enough bend key back want manhandle old man enough hurt talk yard eventually get car drive follow behind drives gas station really close house buying beer actually leaves car running parking lot keys ignition snatch keys wait returns car furious making scene saying kinds stuff offer give ride back house refuses leave drive sets walking home later returned move car ended getting touch one neighbors apparently dad getting worse questionable whether actually job anymore since strange people moved dad things gotten particularly bad going meet hours take work true going try convince needs go rehab doubt agree case choice cut ties stop communicating make life financially difficult maybe use leverage since cares money family point family cut ties behavior like sure going end praying best end like dad reading drug alcohol problem please try change get state decay</t>
  </si>
  <si>
    <t>{'neg': 0.154, 'neu': 0.787, 'pos': 0.059, 'compound': -0.9989}</t>
  </si>
  <si>
    <t>I accidentally got addicted to meth</t>
  </si>
  <si>
    <t>Moving out of these four walls I called a home and back with my mom and dad while moving I found a little memento of what I did before I fucked my life up I used to play saxophone and I found it in my closet I wanted to be a music major before my high school drug tested me and I busted on one of the worst substances known to man now Iâ€™m just sad and now that Iâ€™m actually thinking right I realize how much Iâ€™ve wasted also as for withdrawal I still feel sick I sweat way too much and my mom says Iâ€™m noticeably pale as for hallucinations I only had small glimpses out the corner of my eye of something I know itâ€™s not real but at this point I donâ€™t care anymore if it really is something it could end me and no loss would be made in Iâ€™m not scared Iâ€™m just tired I want to move on from this shithole of a life Iâ€™ve had the past three years</t>
  </si>
  <si>
    <t>moving four walls called home back mom dad moving found little memento fucked life used play saxophone found closet wanted music major high school drug tested busted one worst substances known man sad actually thinking right realize much wasted also withdrawal still feel sick sweat way much mom says noticeably pale hallucinations small glimpses corner eye something know real point care anymore really something could end loss would made scared tired want move shithole life past three years</t>
  </si>
  <si>
    <t>{'neg': 0.079, 'neu': 0.849, 'pos': 0.072, 'compound': -0.3287}</t>
  </si>
  <si>
    <t>My job is killing me and getting high is the only way i can get through it.</t>
  </si>
  <si>
    <t>I just wanted to say I've been struggling with addiction since I was young. It was always the underlying issue that I felt like I never mattered, that the world was better off without me. That I wasn't worthy of love. 
That how could anyone love me when I cant even love myself. I'm sure most of us have had rough childhoods. It stays with us for a long long time. I've been clean for 52 days now for the first time in a long time. I just want somebody to be proud of me for once in my life. I am also going through a divorce where my wife had an affair all at the same time. I'm starting to realize I've always been co dependent on drugs and alcohol, on women, on work, on anything that took me out of myself. I have never in my life loved myself. I was always looking for someone or something to save me.
I guess I just needed to let this out because I know so many of us addicts struggle with this. I just want you all to know your worth it and even if nobody else is I'm proud of you and I love you.</t>
  </si>
  <si>
    <t>wanted say struggling addiction since young always underlying issue felt like never mattered world better without worthy love could anyone love cant even love sure us rough childhoods stays us long long time clean days first time long time want somebody proud life also going divorce wife affair time starting realize always co dependent drugs alcohol women work anything took never life loved always looking someone something save guess needed let know many us addicts struggle want know worth even nobody else proud love</t>
  </si>
  <si>
    <t>{'neg': 0.06, 'neu': 0.787, 'pos': 0.153, 'compound': 0.9655}</t>
  </si>
  <si>
    <t>to everyone struggling with addiction</t>
  </si>
  <si>
    <t>Just 10 minutes ago my neighbour died from an OD on heroin and cocaine. I am shaking and scared and sad. The screaming, panic and crying of his children and family is haunting me. The whole neighbourhood came out when the ambulance rushed to his house - we are a minority group in the Netherlands, and we live together as community in a small area. 
The poor man was known for his addiction and already was saved by emergency teams a few times. So we as community waited for some sign of life in front of his house. Suddenly the sound of a crying dog came out of the house. After a few minutes a car rushed down the street and  stopped in front of his house. His family came out of the car and ran into the house. Complete silence. Followed by the heart wrenching screaming of sons, daughters and other relatives. Slamming doors, breaking glass, screaming and crying, the dog howling like a wolf in panic. 
He didnâ€™t make it. 
Struggling myself with addiction and depression, made me realise why harddrugs are evil. Vicious beautiful lies. A romance of death and destruction. 
Drugs abuse is normal in my community. Thereâ€™s an ongoing epidemic, as result of untreated traumaâ€™s of my people. 
My dad was an heroin addict.
My mom was too.
My uncles, aunties, friends of parents who I grew up with; All nodding junkies, hoping their problems will fade away while being controlled by a venomous spell. 
I was born as a heroin baby, and during childhood I evolved an obsession for drugs, with heroin as my prime queen.
Though I havenâ€™t used drugs for a long time, my â€˜Loveâ€™ for substances is still craving inside me. Iâ€™m 31 years old now and fighting for a true healthy and happy mind. Iâ€™ve been working on it since my early 20â€™s. 
Though I feel down for many moments,
this horrific event reminded me about the importance of not giving up. Choose love. Choose life. For yourself. Your children. Parents. Your dog . Or any other living creature that has ever bonded with you.</t>
  </si>
  <si>
    <t>minutes ago neighbour died od heroin cocaine shaking scared sad screaming panic crying children family haunting whole neighbourhood came ambulance rushed house minority group netherlands live together community small area poor man known addiction already saved emergency teams times community waited sign life front house suddenly sound crying dog came house minutes car rushed street stopped front house family came car ran house complete silence followed heart wrenching screaming sons daughters relatives slamming doors breaking glass screaming crying dog howling like wolf panic make struggling addiction depression made realise harddrugs evil vicious beautiful lies romance death destruction drugs abuse normal community ongoing epidemic result untreated trauma people dad heroin addict mom uncles aunties friends parents grew nodding junkies hoping problems fade away controlled venomous spell born heroin baby childhood evolved obsession drugs heroin prime queen though used drugs long time love substances still craving inside years old fighting true healthy happy mind working since early though feel many moments horrific event reminded importance giving choose love choose life children parents dog living creature ever bonded</t>
  </si>
  <si>
    <t>{'neg': 0.223, 'neu': 0.69, 'pos': 0.086, 'compound': -0.9955}</t>
  </si>
  <si>
    <t>122 days free of Xanax</t>
  </si>
  <si>
    <t xml:space="preserve"> I donâ€™t understand why so many people wish death or extreme punishment on drug addicts. People who are addicted to shit like heroin or cocaine arenâ€™t on it to hurt themselves or others, theyâ€™re people who hurt and all they want is to be happy. People use drugs to feel better, why would you punish them for that instead of helping them be happy in a healthy manner?</t>
  </si>
  <si>
    <t>understand many people wish death extreme punishment drug addicts people addicted shit like heroin cocaine hurt others people hurt want happy people use drugs feel better would punish instead helping happy healthy manner</t>
  </si>
  <si>
    <t>{'neg': 0.246, 'neu': 0.533, 'pos': 0.221, 'compound': -0.6629}</t>
  </si>
  <si>
    <t>First day without withdrawals</t>
  </si>
  <si>
    <t xml:space="preserve">I made [this](https://www.reddit.com/r/addiction/comments/avcpn4/23_days_clean/?utm_source=share&amp;utm_medium=ios_app) post 30 days ago and Iâ€™m proud to say Iâ€™m now 53 days clean.
This is by far the longest stretch I have had without opiates for the last 10 years and Iâ€™m so happy with myself! At my peak I was taking 300mg morphine per dose and thought nothing of downing over a gram of dihydrocodeine per day. 
Getting clean was one of the hardest things Iâ€™ve ever done. The lethargy, anxiety and cravings all completely overwhelmed me for the first 2-3 weeks but it got easier the more time passed. 
I finally feel normal again. My energy has come back, Iâ€™m socialising with friends more and iâ€™m looking after my health properly. I now get enjoyment from things that would have repulsed me when I was high all the time. Every now and then a craving for any opiate will hit me hard but I deal with it by telling myself the high I would get would be nothing compared to the difficulty of withdrawing again. For the first time in 10 years, I think Iâ€™ve got it beat. 
I just wanted to say this sub is incredible! So many supportive people and the words of encouragement I got on here really helped me. I donâ€™t think youâ€™ll find a kinder more supportive sub than this one. As always, anyone can shoot me a PM if they need a friendly ear for support. </t>
  </si>
  <si>
    <t>made post days ago proud say days clean far longest stretch without opiates last years happy peak taking mg morphine per dose thought nothing downing gram dihydrocodeine per day getting clean one hardest things ever done lethargy anxiety cravings completely overwhelmed first weeks got easier time passed finally feel normal energy come back socialising friends looking health properly get enjoyment things would repulsed high time every craving opiate hit hard deal telling high would get would nothing compared difficulty withdrawing first time years think got beat wanted say sub incredible many supportive people words encouragement got really helped think find kinder supportive sub one always anyone shoot pm need friendly ear support</t>
  </si>
  <si>
    <t>{'neg': 0.054, 'neu': 0.773, 'pos': 0.173, 'compound': 0.9876}</t>
  </si>
  <si>
    <t>Sleeping outside the treatment center for my assessment tomorrow.</t>
  </si>
  <si>
    <t xml:space="preserve">Trac-B Exchange is a syringe exchange and harm reduction center located in Las Vegas, and we have recently expanded our services to 3 vending machines. All supplies in machines are FREE, and contain Naloxone (life-saving overdose prevention medication), syringes, pregnancy tests, safe sex kits, hormone syringe kits, first aid kids, sharps containers and hygiene kits. Location of machines- Huntridge Family Clinic at 1830 E Sahara Ave, The Center at 401 S Maryland Parkway, and Center for Behavioral Health at 3050 E Desert Inn Road. Sign up for a vending machine card at any of these 3 locations or at Trac-B Exchange at 6114 W Charleston Blvd. Stay safe out there!! 
Harmreductioncenterlv.com </t>
  </si>
  <si>
    <t>trac b exchange syringe exchange harm reduction center located las vegas recently expanded services vending machines supplies machines free contain naloxone life saving overdose prevention medication syringes pregnancy tests safe sex kits hormone syringe kits first aid kids sharps containers hygiene kits location machines huntridge family clinic e sahara ave center maryland parkway center behavioral health e desert inn road sign vending machine card locations trac b exchange w charleston blvd stay safe harmreductioncenterlv com</t>
  </si>
  <si>
    <t>{'neg': 0.029, 'neu': 0.885, 'pos': 0.086, 'compound': 0.7856}</t>
  </si>
  <si>
    <t>Day 8 of a the biggest Adderall binge Iâ€™ve had and I need help.</t>
  </si>
  <si>
    <t xml:space="preserve">Day 272 A fab sober Sunday yesterday compared to this time 9 months ago. I was having my last drink today. Despite a 5 day binge of 1.5 to 2 bottles of wine each of those days, on this day 9 months ago, I was drinking by mid avo. I had a slow bottle of wine.
I had got home alone from a weekend with my sister and beautiful nieces. I saw my home through what felt like a moody Instagram filter. It looked bleak and devoid of happiness and life. I felt sad and like the light had gone out of my life.
Loneliness and hangxiety merged together with the realisation that I'd lost interest in nearly everything but booze. I couldn't think of anything to do, where to put myself, how to be. So I did my last-day-of-a-binge trick and drank the slow bottle.
It was a medicating method - if I drank just enough to feel normal, not pissed, then I could relieve the hangxiety symptoms. I would stop at 7pm and drink lots of water. This would give me the best chance of making it through work next day.
But that time it didn't work and I knew it was the end of the road for me and alcohol. I'm so glad I felt so shit that day. I woke up and got dry.
Luv  Lulu xxx
soberism.co.uk </t>
  </si>
  <si>
    <t>day fab sober sunday yesterday compared time months ago last drink today despite day binge bottles wine days day months ago drinking mid avo slow bottle wine got home alone weekend sister beautiful nieces saw home felt like moody instagram filter looked bleak devoid happiness life felt sad like light gone life loneliness hangxiety merged together realisation lost interest nearly everything booze think anything put last day binge trick drank slow bottle medicating method drank enough feel normal pissed could relieve hangxiety symptoms would stop pm drink lots water would give best chance making work next day time work knew end road alcohol glad felt shit day woke got dry luv lulu xxx soberism co uk</t>
  </si>
  <si>
    <t>{'neg': 0.073, 'neu': 0.804, 'pos': 0.123, 'compound': 0.9358}</t>
  </si>
  <si>
    <t>does anyone else feel like they actually wanna go out &amp; buy drugs MORE when theyâ€™re in a good mood</t>
  </si>
  <si>
    <t>I have been sober for 8 days. I can do this and so can yall.</t>
  </si>
  <si>
    <t>sober days yall</t>
  </si>
  <si>
    <t>A week clean from opioids and benzos</t>
  </si>
  <si>
    <t>Look at my post history full of details about what has happened. But I'm now 2 months cleaning after a relapse.</t>
  </si>
  <si>
    <t>look post history full details happened months cleaning relapse</t>
  </si>
  <si>
    <t>1 year</t>
  </si>
  <si>
    <t xml:space="preserve"> I just hit 500 days of sobriety. Alcohol was my drug of choice. I donâ€™t tell people I quit drinking or make any mention of it. Just kind of my little â€œsecretâ€ and will tell people when the time comes, I just donâ€™t want to make it a â€œthingâ€ with family and friends. I wanted to tell someone so posting it on Reddit was my only option. Have a great week all! Never give up, especially on yourself.</t>
  </si>
  <si>
    <t>hit days sobriety alcohol drug choice tell people quit drinking make mention kind little secret tell people time comes want make thing family friends wanted tell someone posting reddit option great week never give especially</t>
  </si>
  <si>
    <t>{'neg': 0.0, 'neu': 0.895, 'pos': 0.105, 'compound': 0.8313}</t>
  </si>
  <si>
    <t>We are just bodybuilders and doctors that have yet to find our direction. Donâ€™t give up fellow addicts. You are not alone and you are not disabled.</t>
  </si>
  <si>
    <t>I got addicted with my ex boyfriend very young and used heavily for almost 15 years. I lied, cheated, stole, hurt everybody I knew until it came crashing down. Served two years of the 4 I was sentenced for possession and assault. It got me clean and helped me completely reorganize my life. 
I can finally spend time around my kids and I honestly couldnâ€™t be any happier to have this grip on my life. 
I always felt like I was stuck, trapped. But the miracle of recover DOES exist. And it CAN happen to you. My dms are open to anyone that needs help.</t>
  </si>
  <si>
    <t>got addicted ex boyfriend young used heavily almost years lied cheated stole hurt everybody knew came crashing served two years sentenced possession assault got clean helped completely reorganize life finally spend time around kids honestly happier grip life always felt like stuck trapped miracle recover exist happen dms open anyone needs help</t>
  </si>
  <si>
    <t>{'neg': 0.109, 'neu': 0.755, 'pos': 0.136, 'compound': 0.7391}</t>
  </si>
  <si>
    <t>Porn addiction ruined my life</t>
  </si>
  <si>
    <t>I (22F) was a daily coke user in private. I had constant access to it and never had to pay. I did it at least 5 times a week for almost a year (I took my first bump Thanksgiving day 2019) Iâ€™m 7 days clean and Iâ€™ve never been happier. It was so hard the first 2 days. Me emotions were going crazy, I was treating my boyfriend like shit, throwing tantrums. I promise it does get better. When I get the urge I try to cope in positive ways like working out or treating myself to doing something fun. I highly recommend the OLLY brand Goodbye Stress vitamins theyâ€™ve helped a lot with my anxiety throughout this entire process. 
I also deal with depression &amp; borderline personality disorder. so This first few days felt like rock bottom. I would have to force myself to do things for my mental health. I pushed the fuck outta myself just to do regular shit like shower, put on decent clothes and make my bed. I got back in the gym this morning &amp; I havenâ€™t even had a craving today. Iâ€™m a lot happier. I have a lot more clarity. I wish I wouldâ€™ve done this sooner but BETTER LATE THAN NEVER, seriously.
 Iâ€™ve been on this entire journey alone since I was a private user so I have no one to share this with but I made myself a little crumb cake to celebrate my first week sober. I canâ€™t wait to step into this new version of myself. I donâ€™t wanna say go back to the old me because my addiction taught me a lot &amp; I grew so much from it. Iâ€™m thankful it didnâ€™t kill me &amp; everyday I continue to be sober I have something to be proud of. I just wanted to share this moment with someone</t>
  </si>
  <si>
    <t>f daily coke user private constant access never pay least times week almost year took first bump thanksgiving day days clean never happier hard first days emotions going crazy treating boyfriend like shit throwing tantrums promise get better get urge try cope positive ways like working treating something fun highly recommend olly brand goodbye stress vitamins helped lot anxiety throughout entire process also deal depression borderline personality disorder first days felt like rock bottom would force things mental health pushed fuck outta regular shit like shower put decent clothes make bed got back gym morning even craving today lot happier lot clarity wish would done sooner better late never seriously entire journey alone since private user one share made little crumb cake celebrate first week sober wait step new version wan na say go back old addiction taught lot grew much thankful kill everyday continue sober something proud wanted share moment someone</t>
  </si>
  <si>
    <t>{'neg': 0.092, 'neu': 0.765, 'pos': 0.143, 'compound': 0.9449}</t>
  </si>
  <si>
    <t>So many addictions to overcome I don't think I can do it.</t>
  </si>
  <si>
    <t>I had an opiate/kratom addiction and porn addiction. I have been off of kratom/opiates for a good amount of time and I haven't touched porn in a little over a week. I feel like I'm starting to get a little more motivated to do things I need to do. I'm not completely sober because I find I can handle other substances in a healthy manner but opiates and kratom just completely took over the reasoning part of my brain. I still have an internet surfing addiction where I will just watch youtube and browse reddit for way too long but I am going to wait to quit that until my current quits are a little more solidified.</t>
  </si>
  <si>
    <t>opiate kratom addiction porn addiction kratom opiates good amount time touched porn little week feel like starting get little motivated things need completely sober find handle substances healthy manner opiates kratom completely took reasoning part brain still internet surfing addiction watch youtube browse reddit way long going wait quit current quits little solidified</t>
  </si>
  <si>
    <t>{'neg': 0.0, 'neu': 0.937, 'pos': 0.063, 'compound': 0.6765}</t>
  </si>
  <si>
    <t>was clean off everything (mostly crack, cocaine and alcohol) for 50 days starting November 14th until New years eve.</t>
  </si>
  <si>
    <t>Sitting here drinking and crying tonight. I had everything I could have wanted. Good parents.Decent job. Amazing gf of 5 yrs who only wanted the best for me.. 
But my pathetic fucking addict mentality wasn't satisfied I guess. I put the love of my life through 2 years of hell. I would binge on Adderall and vicodin/ kratom and she would get worried sick when I wouldn't sleep. 
She loved me so much she stuck around the THIRD time relapsed after treatment... This girl was all I ever truly loved and somehow I still fucking loved drugs more..
Obviously she left after I relapsed YET again, I don't blame her. I'm crying over you 2 years later, and you're happily engaged with one of my highschool friends. I'm not even upset. That's probably karma getting me back for being human garbage. Ha</t>
  </si>
  <si>
    <t>sitting drinking crying tonight everything could wanted good parents decent job amazing gf yrs wanted best pathetic fucking addict mentality satisfied guess put love life years hell would binge adderall vicodin kratom would get worried sick sleep loved much stuck around third time relapsed treatment girl ever truly loved somehow still fucking loved drugs obviously left relapsed yet blame crying years later happily engaged one highschool friends even upset probably karma getting back human garbage ha</t>
  </si>
  <si>
    <t>{'neg': 0.173, 'neu': 0.593, 'pos': 0.234, 'compound': 0.9073}</t>
  </si>
  <si>
    <t>50 days sober from hard drugs!</t>
  </si>
  <si>
    <t>Ive been relapsing on cocaine over and over for over two years. This time im feeling truely ready to get better</t>
  </si>
  <si>
    <t>ive relapsing cocaine two years time im feeling truely ready get better</t>
  </si>
  <si>
    <t>{'neg': 0.0, 'neu': 0.723, 'pos': 0.277, 'compound': 0.7096}</t>
  </si>
  <si>
    <t>Is there really a life for everyone after drugs?</t>
  </si>
  <si>
    <t>I got a call tonight from my dad saying my mom had drank to much and fell. He didnâ€™t know if she was hurt. I drove over and found her laying crumbled up on the floor. I thought she was dead. My dad told me she was talking and had a pulse. We got her up and carried her to bed. I laid with her and held her hand as she muttered and cried about why this is happening now because she always drinks to much. I told her she just drank too much and it was an accident. 
Iâ€™ve been her, Iâ€™ve been crumbled up in the bathroom floor after overdosing on alcohol, sleeping medication and Xanax. My parents thought I was dead. Iâ€™ve done this to them.  Itâ€™s much easier to be the crumpled up person on the floor than it is to be the sober one knowing thereâ€™s not much you can do if it continues this way. 
I sought help and have been sober a little over a year but addiction is still a major part of my life. My mom is going to kill herself and thereâ€™s nothing I can do about it.</t>
  </si>
  <si>
    <t>got call tonight dad saying mom drank much fell know hurt drove found laying crumbled floor thought dead dad told talking pulse got carried bed laid held hand muttered cried happening always drinks much told drank much accident crumbled bathroom floor overdosing alcohol sleeping medication xanax parents thought dead done much easier crumpled person floor sober one knowing much continues way sought help sober little year addiction still major part life mom going kill nothing</t>
  </si>
  <si>
    <t>{'neg': 0.084, 'neu': 0.888, 'pos': 0.027, 'compound': -0.9194}</t>
  </si>
  <si>
    <t>My brother passed away from a herion overdose two months ago. Iâ€™ve been having a tough time dealing with my emotions since. So I started writing poetry again. I hope this belongs here.</t>
  </si>
  <si>
    <t>Hey yall, I watch this channel on youtube called Soft White Underbelly. It shows what addicts go thru in active addiction. I was watching an episode this morning about a guy named Kevin. It is breaking my heart. I wish I could help Every single addict that is struggling, but I know that is not realistic. I just wanted to come in here &amp; let yall know that you are lovedâ™¡.</t>
  </si>
  <si>
    <t>hey yall watch channel youtube called soft white underbelly shows addicts go thru active addiction watching episode morning guy named kevin breaking heart wish could help every single addict struggling know realistic wanted come let yall know loved</t>
  </si>
  <si>
    <t>{'neg': 0.025, 'neu': 0.868, 'pos': 0.107, 'compound': 0.6428}</t>
  </si>
  <si>
    <t>4 Months Sober!!</t>
  </si>
  <si>
    <t>I have been without nicotine for 24 hours and it feels like I can rip someones head off. It feels like I will never be happy again. I really need some encouragement.
Edit: I stopped smoking cigerettes years ago and switched to vaping. I used 20mg nic salts last. But being concerned about the effects of nicotine on my cardiovascular health I decided to stop vaping.</t>
  </si>
  <si>
    <t>without nicotine hours feels like rip someones head feels like never happy really need encouragement edit stopped smoking cigerettes years ago switched vaping used mg nic salts last concerned effects nicotine cardiovascular health decided stop vaping</t>
  </si>
  <si>
    <t>{'neg': 0.087, 'neu': 0.836, 'pos': 0.077, 'compound': -0.1821}</t>
  </si>
  <si>
    <t>6 months clean today and pregnant</t>
  </si>
  <si>
    <t>I recently found out my husband has been doing coke for at least 6 months.  I asked him to leave not because of the addiction but because of the lies.  He convinced me to do therapy instead with him to get through this.
Well last saturday he lied about where he was going, got more coke, lied about why he wasnt feeling well, and in the morning I couldnt wake him.  He's now in the icu and will fully recover, but is already asking about his ritalin prescription and is still not mentioning the coke at all (which I know about because the docs said it was in his system laced with something).  We have 2 very young kids and I dont want them walking in to find their dad dead one day.  I'm just at a loss.
Edited for clarity</t>
  </si>
  <si>
    <t>recently found husband coke least months asked leave addiction lies convinced therapy instead get well last saturday lied going got coke lied wasnt feeling well morning couldnt wake icu fully recover already asking ritalin prescription still mentioning coke know docs said system laced something young kids dont want walking find dad dead one day loss edited clarity</t>
  </si>
  <si>
    <t>{'neg': 0.158, 'neu': 0.781, 'pos': 0.062, 'compound': -0.9308}</t>
  </si>
  <si>
    <t>Being in love with an addict</t>
  </si>
  <si>
    <t>for around 12 years I was hooked on an ungodly amount of opiates all from my appendix bursting when I was 18, stopping was something I never thought I could achieve. I'd have swore to myself before this I never would have been able to do this and that I would probably died because of them at some point if not ended up with a life altering medical problem, Opiates are an awful plight to get caught in yet I understand that they can help people (even if they are far too overprescribed), but I am so happy to be free of the grasp. that doesn't mean that all cravings are gone but I feel strong enough to resist the urge finally and when they do kick in I try to do something to take over that addictive behaviour. 
In the last 3 months I've massively turned my life around, my mental health has improved, I've started going to the gym every other day, actively getting out of bed and not just lying there facing the wall waiting for hours to pass. Hell I have psoriasis and even my skin is clearing up..  
I feel lucid and clear and have even gone and seen old friends &amp; family and they've remarked upon the improvement, it's also great to be able to go somewhere and not have to worry about where the nearest pharmacy is or withdrawal setting in and the persistent diarrhea. I'm glad to have my life back, and though i wish i could have done it sooner, and not fucked up my education by flunking out of university and being unable to maintain any relationships, I can now begin planning my life and actually stick to it, though its still early days so I'm okay with just taking baby steps for now.  
I have to thank this Subreddit because it wasn't all that long ago that I made a post about being close to suicide because of  this, and the users who spoke to me sparked something in me to finally turn my life around (granted it was a few more months of using, but everyone needs to do things at their own speed right?)   
The last thing I need to stop now is the Cigs and the sugary caffeine drinks i began pounding after first starting my treatment, as it's already fucked my dental health up.. though if it gets to a certain point I'm just going to have my teeth replaced by implants i suppose..  
But again Thank you r/addiction I wouldn't have thought it was possible without reading stories here of success against the odds, aswell as the people who spoke frankly and wished me well. If you are stuck in a similar situation. All is not lost, you can do it too! and I'd like to help the way I was helped here..  
Thank you all  
XX</t>
  </si>
  <si>
    <t>around years hooked ungodly amount opiates appendix bursting stopping something never thought could achieve swore never would able would probably died point ended life altering medical problem opiates awful plight get caught yet understand help people even far overprescribed happy free grasp mean cravings gone feel strong enough resist urge finally kick try something take addictive behaviour last months massively turned life around mental health improved started going gym every day actively getting bed lying facing wall waiting hours pass hell psoriasis even skin clearing feel lucid clear even gone seen old friends family remarked upon improvement also great able go somewhere worry nearest pharmacy withdrawal setting persistent diarrhea glad life back though wish could done sooner fucked education flunking university unable maintain relationships begin planning life actually stick though still early days okay taking baby steps thank subreddit long ago made post close suicide users spoke sparked something finally turn life around granted months using everyone needs things speed right last thing need stop cigs sugary caffeine drinks began pounding first starting treatment already fucked dental health though gets certain point going teeth replaced implants suppose thank r addiction thought possible without reading stories success odds aswell people spoke frankly wished well stuck similar situation lost like help way helped thank xx</t>
  </si>
  <si>
    <t>{'neg': 0.059, 'neu': 0.774, 'pos': 0.168, 'compound': 0.9965}</t>
  </si>
  <si>
    <t>My close friend killed himself early this morning.</t>
  </si>
  <si>
    <t>My 50 year old husband died from huffing computer duster.  It obviously kills and Iâ€™m shocked at the young  people who do this and have no idea it can kill you.  I was shocked that he didnâ€™t know or thought it wouldnâ€™t happen to him. He left me with a life sentence of sadness.  A four dollar can of chemicals ruined our lives together.</t>
  </si>
  <si>
    <t>year old husband died huffing computer duster obviously kills shocked young people idea kill shocked know thought happen left life sentence sadness four dollar chemicals ruined lives together</t>
  </si>
  <si>
    <t>{'neg': 0.304, 'neu': 0.68, 'pos': 0.016, 'compound': -0.9729}</t>
  </si>
  <si>
    <t>Hit rock bottom today, didnâ€™t know I had an addiction until now</t>
  </si>
  <si>
    <t>Today sucked I fucked up at work and might be fired tomorrow whatâ€™s funny is I always thought meth would eventually cause me to get fired but when I finally stop using itâ€™s my fucked up head that causes an oopsie also no more visual hallucinations now itâ€™s mainly auditory and the headache from last week persists wish me luck for the â€œtrialâ€ I have at work tomorrow also if they ask me to piss will I be clean? Thatâ€™s another thing Iâ€™m worried about</t>
  </si>
  <si>
    <t>today sucked fucked work might fired tomorrow funny always thought meth would eventually cause get fired finally stop using fucked head causes oopsie also visual hallucinations mainly auditory headache last week persists wish luck trial work tomorrow also ask piss clean another thing worried</t>
  </si>
  <si>
    <t>{'neg': 0.232, 'neu': 0.65, 'pos': 0.118, 'compound': -0.891}</t>
  </si>
  <si>
    <t>Celebrating 64 days clean</t>
  </si>
  <si>
    <t>Hi guys, 
I'm 18M and I had been using prescription drugs for 4 years and meth for 1 year. I first got into drugs because I got given some once for pain, I really liked the feeling so I continued, from year 8 in school to 4 months ago I was using, mostly tramadol, tapentadol and oxy in my first couple of years I then moved to xanax and other benzos, I was also smoking meth for a period of time, about a year. This was one of the darkest times of my life, during this time I also have a full time job, I nearly lost my job 3 times due to this addiction. I would come to work off my face absolutely blasted off half a gram of it and a heap of benzos. I begun to talk to myself and pretty much not be able to function when I was high on drugs. I remember once me and my girlfriend at the time didn't have any drugs so I left and went to go Rob a drug dealer, I robbed them, took 5 of what i stole and divided the rest up between my friends and saved some for my girlfriend, I then went to the shops to get some cigarettes but along the way I bump into 2 guys, they were obviously high on meth and very on edge but being fucked up I decided to go harass them. They beat me to a pulp and left me in a Carpark bloodied up, I then went home to discover my girlfriend had a seizure due to taking to much shit. Anyway, I've been 4 months sober now, happier than I've been in years, if you're ever struggling, just talk to someone, people care about you no matter how much of a dark spot you may be in, without talking to my friends and my mum about my addictions I would have never  been able to stop and i would probably be dead or in a coma. Thanks for reading &lt;3</t>
  </si>
  <si>
    <t>hi guys using prescription drugs years meth year first got drugs got given pain really liked feeling continued year school months ago using mostly tramadol tapentadol oxy first couple years moved xanax benzos also smoking meth period time year one darkest times life time also full time job nearly lost job times due addiction would come work face absolutely blasted half gram heap benzos begun talk pretty much able function high drugs remember girlfriend time drugs left went go rob drug dealer robbed took stole divided rest friends saved girlfriend went shops get cigarettes along way bump guys obviously high meth edge fucked decided go harass beat pulp left carpark bloodied went home discover girlfriend seizure due taking much shit anyway months sober happier years ever struggling talk someone people care matter much dark spot may without talking friends mum addictions would never able stop would probably dead coma thanks reading</t>
  </si>
  <si>
    <t>{'neg': 0.095, 'neu': 0.828, 'pos': 0.077, 'compound': -0.8331}</t>
  </si>
  <si>
    <t>Finally reached the level of happiness I thought I'd never reach again.</t>
  </si>
  <si>
    <t xml:space="preserve">Ok guys. I just did my last line of cocaine. This is over. I am ending this shit right now. I never ever want to call my dealer again. I need to remind myself of all the reasons why I need this to end. I've read a bunch of posts listing reasons and it has helped me so here is my list.
Things I don't want anymore  :
&amp;#x200B;
Miss events/times with loved ones to do drugs
Being exhausted to the point where I risk falling asleep on the job/on the road
Feeling sick to my stomach / vomiting / shitting myself
Spending all of my money on this crap and not being able to afford anything nice
Feeling like shit in the morning
Having my nose all messed up all the damn time
Isolating myself from everyone because they wouldn't understand
Feeling guilty all the time
&amp;#x200B;
that's it for now. I'm stopping this shit tonight. I'm done. I've wasted so much and ruined so much because of that freaking drug. I feel fucking stupid.
&amp;#x200B;
Wish me luck !
Edit : thank you for all the love and support :) It really means a lot. I feel super good about this today. I have a great motivation also that I need to hang on to, it is that I want to have a baby in the near future, and I need to sober up to be ready to take that step, and for my partner to trust me enough to do this. </t>
  </si>
  <si>
    <t>ok guys last line cocaine ending shit right never ever want call dealer need remind reasons need end read bunch posts listing reasons helped list things want anymore x b miss events times loved ones drugs exhausted point risk falling asleep job road feeling sick stomach vomiting shitting spending money crap able afford anything nice feeling like shit morning nose messed damn time isolating everyone understand feeling guilty time x b stopping shit tonight done wasted much ruined much freaking drug feel fucking stupid x b wish luck edit thank love support really means lot feel super good today great motivation also need hang want baby near future need sober ready take step partner trust enough</t>
  </si>
  <si>
    <t>{'neg': 0.163, 'neu': 0.664, 'pos': 0.173, 'compound': 0.639}</t>
  </si>
  <si>
    <t>12 days sober today</t>
  </si>
  <si>
    <t xml:space="preserve">My name is Wade, I am 24 years old and I've been addicted to opiates for 8 years.
The first time I used was in highschool, I was 16 years old. I remember I drove to a friends house and was offered vicodin, I threw up everywhere and felt great,Â  after that it became my escape route. When my mom and dad passed away the next year at only 17, it became a way to cope and escape whatever emotions I had bottled up inside. By the time I was 18, I was working full time at Volkswagen and was taking 20-25 10mg hydrocodones daily, my addiction spiraled out of control and wasn't affordable. Eventually I was introduced to heroin, and was smoking $50 daily. By this time I had found my roommate dead on our couch with a needle in his arm, and had lost multiple other friends to the drug, but that didn't stop me. By the time I was 20 I had stopped working and was living in whatever car I owned. I was in and out of jail and got a felony at 22. At this time I was sick and tired of my addiction. I had lost everything 10x over from being in and out of jail. I wasn't your typical addict, I always had expensive cars and new clothes, always had money in my pocket, I once burned through $20,000 in just 3 months on the drugs. Getting high constantly, crashing new Audis was not a high point in my young life. I lived this life in the East Bay of California for 8 years, saw every county jail from Alameda county to Sacramento at least once. I've had 13 different vehicles impounded upon my arrest. I've witnessed the mean streets of Oakland to the rich addicts mansions of Danville and beyond. With a life of substance abuse comes the life of illegal activities. We used to pay crackheads to steal new late model BMW, Mercedes, anything foreign, and ship them to Saudi Arabia for our money. These were smart people doing big scale business deals with illegal vehicles, all just to feed our drug addictions. None of these people were bad people, just a group of young men who were led down a wrong path. The type of guy who might be transporting a stolen Lexus might pull off the side of the road when your cars broken down on I-5 to see if you need help. In 2015 I was arrested for 5 counts of felony transportation of stolen property, to and wit; 5 stripped Infinity G37's. After serving my time I was released from my prop 47 county jail prison term. I was now a felon on felony probation in Alameda County. This began the start of 3 years of being free, using drugs, getting stopped by police for small minor offenses, but being violated because I was on probation, I was in and out of county jail 17 times over those 3 years. Each time serving anywhere from 10 days, 30, 45, 90 to 6 months. Each time being released after losing everything and the stress pushing me back to the drugs. The only reason I am alive after all these years and so many addicts aren't is for two reasons, I am deathly afraid of needles, so I only smoke the stuff, and two, using has become about staying well and not sick, I can't remember the last time I was "high", and unfortunately its become my way of life and I can't remember how being sober for any length of time feels. I've ruined multiple close relationships with people I've loved because of my drug use because that's what comes first, them second. I've known and called myself openly a drug addict since my painkiller usage spiraled out of control in 2012. Hopefully I figure this life out and can fix the damage I've done so far.
I am 2 weeks clean.
</t>
  </si>
  <si>
    <t>name wade years old addicted opiates years first time used highschool years old remember drove friends house offered vicodin threw everywhere felt great became escape route mom dad passed away next year became way cope escape whatever emotions bottled inside time working full time volkswagen taking mg hydrocodones daily addiction spiraled control affordable eventually introduced heroin smoking daily time found roommate dead couch needle arm lost multiple friends drug stop time stopped working living whatever car owned jail got felony time sick tired addiction lost everything x jail typical addict always expensive cars new clothes always money pocket burned months drugs getting high constantly crashing new audis high point young life lived life east bay california years saw every county jail alameda county sacramento least different vehicles impounded upon arrest witnessed mean streets oakland rich addicts mansions danville beyond life substance abuse comes life illegal activities used pay crackheads steal new late model bmw mercedes anything foreign ship saudi arabia money smart people big scale business deals illegal vehicles feed drug addictions none people bad people group young men led wrong path type guy might transporting stolen lexus might pull side road cars broken see need help arrested counts felony transportation stolen property wit stripped infinity g serving time released prop county jail prison term felon felony probation alameda county began start years free using drugs getting stopped police small minor offenses violated probation county jail times years time serving anywhere days months time released losing everything stress pushing back drugs reason alive years many addicts two reasons deathly afraid needles smoke stuff two using become staying well sick remember last time high unfortunately become way life remember sober length time feels ruined multiple close relationships people loved drug use comes first second known called openly drug addict since painkiller usage spiraled control hopefully figure life fix damage done far weeks clean</t>
  </si>
  <si>
    <t>{'neg': 0.15, 'neu': 0.786, 'pos': 0.064, 'compound': -0.9973}</t>
  </si>
  <si>
    <t>You are beautiful</t>
  </si>
  <si>
    <t>this is a stupid vicious cycle that needs to end</t>
  </si>
  <si>
    <t>stupid vicious cycle needs end</t>
  </si>
  <si>
    <t>{'neg': 0.424, 'neu': 0.576, 'pos': 0.0, 'compound': -0.7096}</t>
  </si>
  <si>
    <t>PSA: While you may wish to help someone you know/love struggling with addiction, you can't.</t>
  </si>
  <si>
    <t>When does this feeling go away so that I can get my desire to enjoy life again? Getting plenty of healthy rest, exercise, and good food but feeling empty. Does it get better and how great can life be?</t>
  </si>
  <si>
    <t>feeling go away get desire enjoy life getting plenty healthy rest exercise good food feeling empty get better great life</t>
  </si>
  <si>
    <t>{'neg': 0.042, 'neu': 0.567, 'pos': 0.391, 'compound': 0.9475}</t>
  </si>
  <si>
    <t>3 days clean. Let's goo</t>
  </si>
  <si>
    <t xml:space="preserve"> So, not sure where to start or who to turn to, if there is a better sub for advice please let me know. Idk what to do, this is all foreign to me and I'm shocked its happening. This is probably gonna be all over the place, please bare with me.. Back in December my mom downloaded this game on her phone called "state of survival" and she began playing all the time. In the beginning we didn't really notice much about it because she just did it a couple hours a day as a release from her stressful life (she is a teacher and is also working on her doctorate degree). I want to add in that I live 800 miles away from my parents, but I do visit frequently and my sisters and dad still live with her. Fast forward to April and we all notice a change in my mother. She is withdrawn and basically all she does is play this game. She talks to none of us, she forgets birthdays, she never calls me anymore or checks in on her grandson (my son, 11 months old). She misses his birthday. This is highly abnormal for my mother. She is all about sending cards and stuff like that but I tried to chalk it up to MAYBE she is just stressed. My sisters are telling me all mom does is play this game on her phone. I go down to visit and I see it for myself, my son even got into the toilet while she was playing this game because she wasn't paying attention to him when she was supposed to be babysitting, thank GOD I came home when I did because he was physically in the toilet. My dad pulls me aside and says he believes my mom has a major problem and to try and talk to her. So I do, I am a social worker and have hundreds of clients that I counsel monthly, so I didn't want to come off therapist like to her, but I just sat down with her and informed her she could open up to me. She told me she has met men on this game and one of them lives in Australia, he is a doctor and is telling her to come there. She seems to like the attention. She says she loves my dad,but also expresses wanting to leave him to move overseas with these men. She says she is scared if she leaves my dad he would kill himself (he has never shown signs of this being a potential... idk why she said this). She asks how I would feel if she moved overseas and I tell her I would miss her and if that's what she really wants and she says yes.Â  I'm floored, I don't even tell my dad this.... I go home (800 miles away) and I think on it. My dad calls me about a month later and says he has learned my mom has been spending $500 a day on this damn game, he sends me the credit card transactions and sure enough...somehow my mother has spent over $30,000 on this game in 5 months...I'm not even sure how this is possible!!! But worse, my mom is having multiple virtual affairs and I guess talking very sexually with multiple men... and not just vanilla sex shit. I'm talking dark, twisted kinky shit. I didn't wanna know details as it's my mom, but my dad had my tech savvy sister dig deep and she said there were things on there that could potentially cost my mother her job. They did say it was nothing with underage play or anything like that, that it was mostly disturbing I guess abuse sexual talk? Idk. Apparently this game gives you anonymity and you disclose your fantasies to strangers. They also found messages where my mom was plotting to move overseas. She said she had nothing home and that all her kids were grown and that she didn't really care to be a grandmother (shot to the heart, she was the best mom to me and I wanted that for my son. She is his only grandmother). This is not my mother. All that happened in April/May and my dad called me yesterday to inform me things had only gotten worse, that he believes my mom is brainwashed or something. She missed my birthday and she will not talk to any of us. We call, she ignored. I graduated with my MSW in May and she never said congrats. This is not normal behavior for my mother, she has always been the best most attentive mom on earth. She always calls multiple times a week to check in on us, I haven't heard from her since April. Apparantly all she does is play this game. She is leading my dad on and I feel so bad for him. They've been together 30 years and he is so crushed because I guess sometimes she tells him she wants to work things out and be together and then later will tell him she is leaving him for an Australian doctor. She goes back and forth and is really playing with him. My dad has called me crying multiple times this year. My mom says to him she will delete the game and she does for a day, then she downloads it back. She even bought a second phone to try and sneak play it, but they caught her. She is spending thousands and my parents are going to lose everything if she continues. When they try to bring it up to her she is convinced she doesn't have a problem and says that its just her release, that she doesn't talk to men on there anymore. But my sister took her phone and saw that she still does talk to multiple men very intimate and about living with them overseas. For all we know these men could be human traffickers! When my sister read through all these messages she said the man in Australia is basically brainwashing my mom and using tactics that cults use to recruit members. Her search engine showed she wss researching moving there and looked at plane tickets. Yesterday she told my dad she was gonna move overseas. She is so gullible and I am shocked! What can we do if anything.. I want my mother back. This is not my mother. I'm going there next week for the 4tg of July and my dad said we should stage an intervention... There is more that I'm probably leaving out but ill try to answer any questions. Please let me know if there is anything we can do. I'm so sorry this is so long. 
TLDR: 50 year old mother has became addicted to State of Survival and no longer wants anything to do with her family. She is playing mind games with my dad and talking to multiple men about really dark twisted fantasies she has. One of the men appears to be using cult recruitment tactics to have my mom move overseas with him. She now says she wants to move overseas and her searches reflect that. She has missed our birthdays and no longer talks to any of us. This is not our mother and idk wht to do. We want our mom back. Dad wants us to stage an intervention.</t>
  </si>
  <si>
    <t>sure start turn better sub advice please let know idk foreign shocked happening probably gon na place please bare back december mom downloaded game phone called state survival began playing time beginning really notice much couple hours day release stressful life teacher also working doctorate degree want add live miles away parents visit frequently sisters dad still live fast forward april notice change mother withdrawn basically play game talks none us forgets birthdays never calls anymore checks grandson son months old misses birthday highly abnormal mother sending cards stuff like tried chalk maybe stressed sisters telling mom play game phone go visit see son even got toilet playing game paying attention supposed babysitting thank god came home physically toilet dad pulls aside says believes mom major problem try talk social worker hundreds clients counsel monthly want come therapist like sat informed could open told met men game one lives australia doctor telling come seems like attention says loves dad also expresses wanting leave move overseas men says scared leaves dad would kill never shown signs potential idk said asks would feel moved overseas tell would miss really wants says yes floored even tell dad go home miles away think dad calls month later says learned mom spending day damn game sends credit card transactions sure enough somehow mother spent game months even sure possible worse mom multiple virtual affairs guess talking sexually multiple men vanilla sex shit talking dark twisted kinky shit wan na know details mom dad tech savvy sister dig deep said things could potentially cost mother job say nothing underage play anything like mostly disturbing guess abuse sexual talk idk apparently game gives anonymity disclose fantasies strangers also found messages mom plotting move overseas said nothing home kids grown really care grandmother shot heart best mom wanted son grandmother mother happened april may dad called yesterday inform things gotten worse believes mom brainwashed something missed birthday talk us call ignored graduated msw may never said congrats normal behavior mother always best attentive mom earth always calls multiple times week check us heard since april apparantly play game leading dad feel bad together years crushed guess sometimes tells wants work things together later tell leaving australian doctor goes back forth really playing dad called crying multiple times year mom says delete game day downloads back even bought second phone try sneak play caught spending thousands parents going lose everything continues try bring convinced problem says release talk men anymore sister took phone saw still talk multiple men intimate living overseas know men could human traffickers sister read messages said man australia basically brainwashing mom using tactics cults use recruit members search engine showed wss researching moving looked plane tickets yesterday told dad gon na move overseas gullible shocked anything want mother back mother going next week tg july dad said stage intervention probably leaving ill try answer questions please let know anything sorry long tldr year old mother became addicted state survival longer wants anything family playing mind games dad talking multiple men really dark twisted fantasies one men appears using cult recruitment tactics mom move overseas says wants move overseas searches reflect missed birthdays longer talks us mother idk wht want mom back dad wants us stage intervention</t>
  </si>
  <si>
    <t>{'neg': 0.094, 'neu': 0.84, 'pos': 0.066, 'compound': -0.9915}</t>
  </si>
  <si>
    <t>the Sober Gods have my full and undivided attention</t>
  </si>
  <si>
    <t>Inner monolog during cravings:
"No, I shouldn't do this."
"But I haven't done it for so long. I deserve one"
"There won't be just one"
"I'll stop after this"
"It's fine. I'll self-harm to punish myself for it"
"Haven't you had enough of this?"
"Isn't this self harm?"</t>
  </si>
  <si>
    <t>inner monolog cravings done long deserve one one stop fine self harm punish enough self harm</t>
  </si>
  <si>
    <t>{'neg': 0.134, 'neu': 0.762, 'pos': 0.103, 'compound': -0.4186}</t>
  </si>
  <si>
    <t>Just think about what a blessing it is to wake up in the morning and not need a fix.</t>
  </si>
  <si>
    <t>Well itâ€™s that time... just over a year ago i had my head buried in my hands as I received the unwanted ride to the hospital. I posted my relapse on Facebook and they pinged my phone to find my location. My friends thought my post was a suicide note. Iâ€™d like to say it wasnâ€™t but I can see why they thought that. The police knocked on my car window less then an hour after making the post. I didnâ€™t want to go with them. I just wanted to fade away. Ironically the Police Sgt that talked me into going was at my wedding about 20 years before.  I climbed in the back of the â€œescortâ€ police car, and went on the long drive.  The longest ever. I just wanted to sleep. Sleep forever so I didnâ€™t have to face anyone...I had done it again... I let everyone down. Iâ€™m a failure. 
It was ironic going to St Michaelâ€™s Hospital... walking in and recognizing a number of the people in the waiting room, as I had worked in the surrounding area for almost half my life. I thought everyone was looking at me. Laughing... â€œlook at Jay hahahaâ€. They werenâ€™t but thatâ€™s how I felt.  After all. Iâ€™m a failure. 
I was surprised at the visits I got.  A barista from the Starbucks I frequented, some coworkers, a couple police officers and a homeless guy I helped reunite with his family.  I figured everyone came to fill the gossip with other coworkers and friends. I thought I was so important that everyone was judging me. â€œWhat a loser... a failureâ€. 
After being released I went to my mothers. She gave the look of disappointment. I knew what I had done.   She took me in. Then it hit. Covid.  Nowhere to go anymore. 
The year has passed quickly.  Itâ€™s one I wonâ€™t forget... I never really knew how amazing my mother was   As the years went by, life went by... I would see her a few times a year as work or schedule always seemed to get in the way. I can honestly say if it wasnâ€™t for her info not know where I would be... after all. Iâ€™m just a failure. 
Clean and sober, i got to spend some quality times with my kids... I miss the everyday interaction more than I can ever explain. Itâ€™s something we take for granted. Until it is gone.  They are growing up so fast. Iâ€™m happy I can see that. 
I grew closer to my eldest daughter. she had been my rock since my downward spiral  all began.  
So here I sit. So many to thank... the treatment Center I was at prior to my relapse - who gave me so many tools to help with my recovery. Including some friendships that will last my lifetime. To my family for giving me another chance. To the group I admin as well as the many Iâ€™m a part of who inspire me daily with their own battles.  Thank you to the ones who got me into treatment in the first place... the DMâ€™s in my life.  Most of all. Thank you Mom. Iâ€™m a decent writer but when it comes to actual external emotions I struggle. Just know I love you even though I do not say it often. 
Although Iâ€™m not where I want to be mentally as Iâ€™m sure most of the world is during these trying times. I am getting a little better everyday....I can smile when I look in the mirror...because Iâ€™m not a failure. Iâ€™m a fucking warrior... 
Jay</t>
  </si>
  <si>
    <t>well time year ago head buried hands received unwanted ride hospital posted relapse facebook pinged phone find location friends thought post suicide note like say see thought police knocked car window less hour making post want go wanted fade away ironically police sgt talked going wedding years climbed back escort police car went long drive longest ever wanted sleep sleep forever face anyone done let everyone failure ironic going st michael hospital walking recognizing number people waiting room worked surrounding area almost half life thought everyone looking laughing look jay hahaha felt failure surprised visits got barista starbucks frequented coworkers couple police officers homeless guy helped reunite family figured everyone came fill gossip coworkers friends thought important everyone judging loser failure released went mothers gave look disappointment knew done took hit covid nowhere go anymore year passed quickly one forget never really knew amazing mother years went life went would see times year work schedule always seemed get way honestly say info know would failure clean sober got spend quality times kids miss everyday interaction ever explain something take granted gone growing fast happy see grew closer eldest daughter rock since downward spiral began sit many thank treatment center prior relapse gave many tools help recovery including friendships last lifetime family giving another chance group admin well many part inspire daily battles thank ones got treatment first place dm life thank mom decent writer comes actual external emotions struggle know love even though say often although want mentally sure world trying times getting little better everyday smile look mirror failure fucking warrior jay</t>
  </si>
  <si>
    <t>{'neg': 0.061, 'neu': 0.802, 'pos': 0.137, 'compound': 0.9948}</t>
  </si>
  <si>
    <t>Today marks the five year anniversary from the day I decided to quit smoking weed.</t>
  </si>
  <si>
    <t>Over the past two and a half years, I have relapsed and quit using on a number of occasions. This last time around tho, things got worse than theyâ€™d ever been. I was shooting heroin and smoking meth all day. I even injected meth a couple of times. A long-time friend was getting high with me at home one day. The next day he overdosed and died. I started using so hard. I honestly got to a place where I didnâ€™t want to live anymore. I couldnâ€™t even get high. It felt like my only options were be miserable, be miserable on drugs, or die. And I was getting pretty impatient with being miserable.
Last week of October, a dear friend sends me a message saying she had a dream she was giving me a big hug and wanted me to know she loves me. In that moment, I realized I had another option. I could be happy with the people I love. If I could tell my friend who died one single thing, itâ€™s that I love him and I realized if he could tell me something, itâ€™d be the same thing. I decided that day that I didnâ€™t want to die.
I knew if I kept using Iâ€™d die, and that thought terrified me. I found myself suddenly willing to do literally whatever it took to get off drugs. 12 step meetings? Sure. Treatment? If thatâ€™s what it takes. Medication? Counseling? Anything and everything. There was no more resistance.
Itâ€™s been about 45 days and Iâ€™ll still do whatever I have to to stay off drugs. Hell, Iâ€™ll do more than I have to. I want as far away from a relapse as I can get. Itâ€™s a choice between life and death.
The interesting thing is that, even a couple days after I quit using this time, I knew it was different from the time before. I knew I was gonna make it. Donâ€™t get me wrong, Iâ€™m still scared I wonâ€™t and I am doing everything I can to keep this up, but I know that if I continue to do whatever it takes, Iâ€™m gonna be okay.</t>
  </si>
  <si>
    <t>past two half years relapsed quit using number occasions last time around tho things got worse ever shooting heroin smoking meth day even injected meth couple times long time friend getting high home one day next day overdosed died started using hard honestly got place want live anymore even get high felt like options miserable miserable drugs die getting pretty impatient miserable last week october dear friend sends message saying dream giving big hug wanted know loves moment realized another option could happy people love could tell friend died one single thing love realized could tell something thing decided day want die knew kept using die thought terrified found suddenly willing literally whatever took get drugs step meetings sure treatment takes medication counseling anything everything resistance days still whatever stay drugs hell want far away relapse get choice life death interesting thing even couple days quit using time knew different time knew gon na make get wrong still scared everything keep know continue whatever takes gon na okay</t>
  </si>
  <si>
    <t>{'neg': 0.096, 'neu': 0.803, 'pos': 0.101, 'compound': -0.6201}</t>
  </si>
  <si>
    <t>A close friend of mine took her last dose yesterday. She succumbed to her addiction and is no longer in this world. Here is a poem I wrote about her. Rest in peace, Sarah.</t>
  </si>
  <si>
    <t>Drinking heavy most nights, adderall and cigarettes to balance out the hangovers and function the next day, weed to help me fall asleep after tweaking all day on adderall, dehydration and bad diet as a result of my habits. Iâ€™ve been treating my body like garbage, and it feels like garbage. I feel like Iâ€™m literally dying. I need to change, but know Iâ€™m the only one who will be able help myself</t>
  </si>
  <si>
    <t>drinking heavy nights adderall cigarettes balance hangovers function next day weed help fall asleep tweaking day adderall dehydration bad diet result habits treating body like garbage feels like garbage feel like literally dying need change know one able help</t>
  </si>
  <si>
    <t>{'neg': 0.028, 'neu': 0.839, 'pos': 0.133, 'compound': 0.7506}</t>
  </si>
  <si>
    <t>Lost a friend tonight after 9 months sober.</t>
  </si>
  <si>
    <t>So im 3 months and 25 days clean from IV meth and heroin use. I work third shift and late into my shift i got a really bad call. I've recently been feeling down thinking about traumatic things that happened, people I've hurt and things i missed out on in my 5 year battle with the demon. I'm really distressed because the call was finding out my cousin who was clean for a year and 10 days from the last time we spoke less than a month ago had overdosed. Its even harder because its so soon after losing my uncle and sadly I found that out while in rehab. Its been really hard these last few hours and im crying my eyes out. I know I won't be able to see him again and its killing me. I don't want to disrespect him by relapsing but I really really want a shot of dope but I know if I do I will lose my job and go back to being homeless. I just need some support because I don't have many people to go to and NA is closed as of now because of the virus and non of my devices are capable of doing video groups. Im just hoping some people on here talk to me or send me some positive thoughts to help me through it. To anyone that took the time to read this thank you so much. It just feels nice having somewhere I can talk freely about this without judgement from the people i can go to in my real life. I was really close to both of them and i know they'd want me to stay clean. I just don't feel like i can stay strong. I seriously keep feeling the thoughts build up and flash backs are constantly flipping through my mind. I wish i still didn't care but I know that's not the way to live. Not caring killed me but fortunately i was able to be revived. I just wish he was able to be to.</t>
  </si>
  <si>
    <t>im months days clean iv meth heroin use work third shift late shift got really bad call recently feeling thinking traumatic things happened people hurt things missed year battle demon really distressed call finding cousin clean year days last time spoke less month ago overdosed even harder soon losing uncle sadly found rehab really hard last hours im crying eyes know able see killing want disrespect relapsing really really want shot dope know lose job go back homeless need support many people go na closed virus non devices capable video groups im hoping people talk send positive thoughts help anyone took time read thank much feels nice somewhere talk freely without judgement people go real life really close know want stay clean feel like stay strong seriously keep feeling thoughts build flash backs constantly flipping mind wish still care know way live caring killed fortunately able revived wish able</t>
  </si>
  <si>
    <t>{'neg': 0.098, 'neu': 0.749, 'pos': 0.153, 'compound': 0.9839}</t>
  </si>
  <si>
    <t>Anyone else get triggered by Euphoria?</t>
  </si>
  <si>
    <t>:/ itâ€™s weird watching everyone on social media get high. I donâ€™t even miss weed but I got a lil bit of fomo. Itâ€™s weird knowing that Part of my life is gone forever</t>
  </si>
  <si>
    <t>weird watching everyone social media get high even miss weed got lil bit fomo weird knowing part life gone forever</t>
  </si>
  <si>
    <t>{'neg': 0.16, 'neu': 0.84, 'pos': 0.0, 'compound': -0.4019}</t>
  </si>
  <si>
    <t>4 months sober ðŸ¥³ðŸ¥‡</t>
  </si>
  <si>
    <t>Hi all,
I know my addictions are nothing compared to 99% of people on here but I thought I would share anyway.
I finally realised today I'm a addict, I'm not addicted to drugs but fucking video games.
I started from a young age, 7-8 with the original call of duty but it only really got bad when I was 12-13.
I did fuck all at school except play cod and halo before moving on to dota and league and my schooling suffered a lot.
My gcses where completely rubbish and I failed at becoming a electrician to.
But hay  at least I got to prestige 10 in all most every cod since MW and had 3000h on dota 2 with probably even more hours in league of legends (not to mention 4 digits spent on fucking skins).
And now at 23 working in Paris as a developer , I feel like shit all the time because everyone I work with has a masters degree and I feel like I wasted 10 plus years of my life.
There are strikes on in Paris at the moment so I'm forced to work from home but I find it impossible.
As soon as I try to work my brain is telling me just one game, then I give in and I end up playing 7h straight.
So this weekend I'm going to sell my ps4 xbox and gaming pc (work laptop can't play anything anyway).
I'm going to start studying instead and try and retake my gcse and A levels and try and get a masters degree.</t>
  </si>
  <si>
    <t>hi know addictions nothing compared people thought would share anyway finally realised today addict addicted drugs fucking video games started young age original call duty really got bad fuck school except play cod halo moving dota league schooling suffered lot gcses completely rubbish failed becoming electrician hay least got prestige every cod since mw h dota probably even hours league legends mention digits spent fucking skins working paris developer feel like shit time everyone work masters degree feel like wasted plus years life strikes paris moment forced work home find impossible soon try work brain telling one game give end playing h straight weekend going sell ps xbox gaming pc work laptop play anything anyway going start studying instead try retake gcse levels try get masters degree</t>
  </si>
  <si>
    <t>{'neg': 0.124, 'neu': 0.811, 'pos': 0.065, 'compound': -0.9726}</t>
  </si>
  <si>
    <t>I think there should be more support for addiction recovery!</t>
  </si>
  <si>
    <t>So this guest on Joe Rogans podcast is a super smart man with a great understanding of addiction and depression. I think everyone here can benefit from listening to it. It's free on YouTube. This man's name is Johann Hari and he's spent a lot of time studying and researching human suffering. Hope you guys enjoy itðŸ˜Š 
Link: https://youtu.be/CDpjvFn4wgM</t>
  </si>
  <si>
    <t>guest joe rogans podcast super smart man great understanding addiction depression think everyone benefit listening free youtube man name johann hari spent lot time studying researching human suffering hope guys enjoy link</t>
  </si>
  <si>
    <t>{'neg': 0.076, 'neu': 0.596, 'pos': 0.327, 'compound': 0.9694}</t>
  </si>
  <si>
    <t>Clean for 3 years</t>
  </si>
  <si>
    <t>Today is my first day off marijuana addiction!! I been smoking every day non stop for 3 years .. there were days I would just eat a whole edible 400 mg and still smoke some more weed. The past days I would smoke atleast 6 joints in the spam of 2 hours ! I seen myself spend money on weed when I was in the negatives in my bank account.. there were moments I would ask people to borrow money so I can buy weed ... there were days I would get mad whenever I was not high yet.. yesterday after my last joint I decided I cannot continue like this and decided that it will be my last joint !! Wish my luck!! 
Edit : I would sometimes not feel motivated to do stuff if I was not high</t>
  </si>
  <si>
    <t>today first day marijuana addiction smoking every day non stop years days would eat whole edible mg still smoke weed past days would smoke atleast joints spam hours seen spend money weed negatives bank account moments would ask people borrow money buy weed days would get mad whenever high yet yesterday last joint decided continue like decided last joint wish luck edit would sometimes feel motivated stuff high</t>
  </si>
  <si>
    <t>{'neg': 0.09, 'neu': 0.873, 'pos': 0.037, 'compound': -0.7881}</t>
  </si>
  <si>
    <t>So much loss..</t>
  </si>
  <si>
    <t>One day at a time. Hope we can see more sober days.</t>
  </si>
  <si>
    <t>one day time hope see sober days</t>
  </si>
  <si>
    <t>{'neg': 0.0, 'neu': 0.791, 'pos': 0.209, 'compound': 0.4404}</t>
  </si>
  <si>
    <t>I hate this disease so much.</t>
  </si>
  <si>
    <t>Addiction includes alcohol heroin meth crack/coke...whatever i can get my hands on. Im so done. Its just constant suffering now. Im checking into inpatient for like the 6th time. Hopefully also the last time ðŸ™</t>
  </si>
  <si>
    <t>addiction includes alcohol heroin meth crack coke whatever get hands im done constant suffering im checking inpatient like th time hopefully also last time</t>
  </si>
  <si>
    <t>{'neg': 0.145, 'neu': 0.736, 'pos': 0.12, 'compound': -0.2732}</t>
  </si>
  <si>
    <t>a poem i wrote about meth addiction</t>
  </si>
  <si>
    <t>I am a 17 year old kid. Yes, I still feel like a kid. And I am addicted to my phone. I want to promise that from today I will not spend more 2 hours with this disgusting time stealing thing. It does not even bring joy to me anymore. Bye, I am going to read a book now. Peace</t>
  </si>
  <si>
    <t>year old kid yes still feel like kid addicted phone want promise today spend hours disgusting time stealing thing even bring joy anymore bye going read book peace</t>
  </si>
  <si>
    <t>{'neg': 0.143, 'neu': 0.693, 'pos': 0.164, 'compound': -0.121}</t>
  </si>
  <si>
    <t>Canâ€™t break the cycle as a â€œhigh functioningâ€ addict</t>
  </si>
  <si>
    <t>feels amazing I hope I can keep it up</t>
  </si>
  <si>
    <t>feels amazing hope keep</t>
  </si>
  <si>
    <t>{'neg': 0.0, 'neu': 0.511, 'pos': 0.489, 'compound': 0.7717}</t>
  </si>
  <si>
    <t>Magnesium importance on chemical dependence - A brief overview of glutamate role on addiction</t>
  </si>
  <si>
    <t>518 days with out opiates. Recovery is possible.</t>
  </si>
  <si>
    <t>days opiates recovery possible</t>
  </si>
  <si>
    <t>Suicide is on my mind</t>
  </si>
  <si>
    <t>Had been a while since I posted but here I am! 1035 days cocaine free!!
Please go through my previous posts if you want to know more.
I'm happy as I can be. I don't miss doing cocaine at all! Fuck that shit.
If there is anyone who is thinking about quitting (not just blow, but any substance), put that shit down. You don't need it. I guarantee you that life is way better on the other side. Way better.
Feel free to DM me if you wanna talk!</t>
  </si>
  <si>
    <t>since posted days cocaine free please go previous posts want know happy miss cocaine fuck shit anyone thinking quitting blow substance put shit need guarantee life way better side way better feel free dm wan na talk</t>
  </si>
  <si>
    <t>{'neg': 0.118, 'neu': 0.624, 'pos': 0.258, 'compound': 0.9456}</t>
  </si>
  <si>
    <t>Was just getting back my clarity and natural dopamine after month sober but the Cocaine demon pulled me in and now I gotta build myself back up from square 1 ðŸ˜¢</t>
  </si>
  <si>
    <t>I am new to this thread. I usually use reddit for gaming news and threads. Then realized that there had to be a place like this. 
I have been an addict since 2007 only I didn't know it until much later. 20 months ago I stopped injecting heroin and meth. I carried on like that for the better part of a decade.  It has been a journey and I am glad to be clean, however being clean didn't magically fix me. I have been having such a hard time with my life since stopping the substances. Today I went to a dentist because I thrashed my teeth during active addiction, and for some reason just hearing all the damage I have caused to my teeth and only being 32 years old I wanted to cry. Idk why this superficial thing hurts more than literally losing my career credential, but it does. I always wanted a family of my own and a life I could be proud of. I am here to say that getting clean was the easy part, and now is a lot harder.</t>
  </si>
  <si>
    <t>new thread usually use reddit gaming news threads realized place like addict since know much later months ago stopped injecting heroin meth carried like better part decade journey glad clean however clean magically fix hard time life since stopping substances today went dentist thrashed teeth active addiction reason hearing damage caused teeth years old wanted cry idk superficial thing hurts literally losing career credential always wanted family life could proud say getting clean easy part lot harder</t>
  </si>
  <si>
    <t>{'neg': 0.075, 'neu': 0.806, 'pos': 0.119, 'compound': 0.9036}</t>
  </si>
  <si>
    <t>You know these days when you just stay in bed because your drug of choice is not available because of various reasons like no money etc.</t>
  </si>
  <si>
    <t>Iâ€™ve never lost anyone to addiction, Iâ€™m an addict too. My friend committed suicide a couple days ago. Iâ€™ve saved him from a first attempt. Then he crashed a car on fentanyl and overdosed while driving. Had to narcan him back to life. Then yesterday I heard he took his life. He apparently went to his dope dealer then got a hotel room and overdosed in there. Of all the people in rehab, everyone never thought he would be the one to relapse, he had everything, he broke up with his fiancÃ© in a high state and then he reallygot suicidal. Iâ€™m still in shock and Iâ€™m kind of getting to the mourning stage. He was a great guy and will be very much missed. I just had to vent and would appreciate in your experiences on how to cope. He had so much life in him. Itâ€™s not only sad for him but his family and friends and kids. Just a waste.</t>
  </si>
  <si>
    <t>never lost anyone addiction addict friend committed suicide couple days ago saved first attempt crashed car fentanyl overdosed driving narcan back life yesterday heard took life apparently went dope dealer got hotel room overdosed people rehab everyone never thought would one relapse everything broke fianc high state reallygot suicidal still shock kind getting mourning stage great guy much missed vent would appreciate experiences cope much life sad family friends kids waste</t>
  </si>
  <si>
    <t>{'neg': 0.091, 'neu': 0.813, 'pos': 0.095, 'compound': -0.0596}</t>
  </si>
  <si>
    <t>I will not do meth with you today!</t>
  </si>
  <si>
    <t>My sister is an addict and I think I hate her 
She says itâ€™s cause all mama did was berate her 
My sisterâ€™s been an addict since she was a teen
Sheâ€™s always smells like weed and nicotine 
She got her first dui at the age of eighteen 
Itâ€™s been 3 months since weâ€™ve seen her 
Whereâ€™s she been?
At crack houses getting high or with her friends shooting heroin
Why? 
She says it makes her feel like everythingâ€™s fine 
Iâ€™ll never know where she goes all night
Iâ€™ll never understand all the lies and all the fights 
Sheâ€™s 22 now and sheâ€™s beautiful 
She graduated college and weâ€™re all feeling hopeful 
But we all knew she was high at popâ€™s funeral 
Sheâ€™s 26 now and been married 
three times 
Sheâ€™s been arrested who knows how many times 
Lost count of all the times sheâ€™s made out mama cry 
Sheâ€™s says she doing just fine as she snorts another line 
She said sheâ€™d never cross that line 
She donâ€™t want to see it but sheâ€™s a mess 
She stole and pawned our popâ€™s Rolex 
Then she stole our grandmotherâ€™s social security check. Whatâ€™s next?
Well sheâ€™s 26 and sheâ€™s selling herself 
Sheâ€™s wanting to kill herself 
All it took was almost dying from an overdose for her to start chasing what she wants most in life 
Sheâ€™s 27 now and hiv positive
She goes to narcotics anonymous 
She wants to live and is an optimist 
Sheâ€™s 33 now says sheâ€™s done with drugs
She brags about her six years clean as she grabs another bottle off the shelf 
Fuck, I hate that she keeps doing this to herself 
Sheâ€™s 33 a felon with 3 DUIs under her belt 
My sister is an addict and I donâ€™t think Iâ€™ll ever be able to forgive her 
I was fourteen when I found her face blue unconscious on the bathroom floor 
Sheâ€™s 33 now with husband number 4 
Finally a good guy she adores 
But it wonâ€™t be long before heâ€™s finally kicking her out the door 
just like all the other guys before 
Because no matter how much sheâ€™s cared for
sheâ€™ll always make a stop at the liquor store</t>
  </si>
  <si>
    <t>sister addict think hate says cause mama berate sister addict since teen always smells like weed nicotine got first dui age eighteen months since seen crack houses getting high friends shooting heroin says makes feel like everything fine never know goes night never understand lies fights beautiful graduated college feeling hopeful knew high pop funeral married three times arrested knows many times lost count times made mama cry says fine snorts another line said never cross line want see mess stole pawned pop rolex stole grandmother social security check next well selling wanting kill took almost dying overdose start chasing wants life hiv positive goes narcotics anonymous wants live optimist says done drugs brags six years clean grabs another bottle shelf fuck hate keeps felon duis belt sister addict think ever able forgive fourteen found face blue unconscious bathroom floor husband number finally good guy adores long finally kicking door like guys matter much cared always make stop liquor store</t>
  </si>
  <si>
    <t>{'neg': 0.106, 'neu': 0.769, 'pos': 0.125, 'compound': 0.4365}</t>
  </si>
  <si>
    <t>Saying goodbye to my addict boyfriend</t>
  </si>
  <si>
    <t>Boredom has always been a big trigger for me. On days I work I'm super functional; I get up in the morning, I work a very demanding and physical 10-hour day four days a week, but on my days off I just don't know what to do with myself. I don't have any energy or motivation when I'm sober. The tedious things that I need to do like laundry and cleaning are all that more tedious without a head change. Things to pass my time with like crocheting and television don't seem appealing to me these days. Social media stresses me out and exhausts me and makes me negative. I find myself dipping into my prescriptions a little extra just so I will sleep and not have to deal with the boredom. How do you guys deal with boredom?</t>
  </si>
  <si>
    <t>boredom always big trigger days work super functional get morning work demanding physical hour day four days week days know energy motivation sober tedious things need like laundry cleaning tedious without head change things pass time like crocheting television seem appealing days social media stresses exhausts makes negative find dipping prescriptions little extra sleep deal boredom guys deal boredom</t>
  </si>
  <si>
    <t>{'neg': 0.142, 'neu': 0.783, 'pos': 0.074, 'compound': -0.8755}</t>
  </si>
  <si>
    <t>Here I go again! I just erased all my dealer number and anybody related to using. And Iâ€™m done with it! If anybody is willing to be my sponsor I would greatly appreciate itðŸ™ðŸ½</t>
  </si>
  <si>
    <t>This probably doesnâ€™t compare to other peopleâ€™s stories but Iâ€™d just like to say that I just fucking destroyed my juul and could never be happier. Been struggling with this for a while and felt like shit. I feel on top of the world right now. Good luck to everyone else with the same problem. Addiction stops today.</t>
  </si>
  <si>
    <t>probably compare people stories like say fucking destroyed juul could never happier struggling felt like shit feel top world right good luck everyone else problem addiction stops today</t>
  </si>
  <si>
    <t>{'neg': 0.261, 'neu': 0.546, 'pos': 0.192, 'compound': -0.7847}</t>
  </si>
  <si>
    <t>Being Alive</t>
  </si>
  <si>
    <t>Addiction is characterized by *ambivalence.* Ambivalence is what defines addiction. 
â€œAddictionâ€ is when you want to **quit** intoxicating yourself and you want to **continue** intoxicating yourself at the same time. 
The only reason anyone canâ€™t simply choose to quit is because part of them does not want to quit. 
Your struggles with addiction are OVER once you overcome the ambivalence and fully commit to a decision to quit. 
People donâ€™t choose to feel ambivalent, but they can choose to overcome ambivalence by committing to a decision. 
Many people in the recovery community would have you believe that, as an â€œaddict,â€ you are a weak, helpless baby with some sort of handicap that renders you incapable of committing yourself to a decision to do what is best for yourself, and your life, and your family, and your community, in the long run. 
I donâ€™t think these people are helping anyone stay sober. Their message is a disempowering falsehood. I donâ€™t think these people are helping anyone overcome ambivalence. 
Donâ€™t listen to those people. You **can** fully commit to sobriety.</t>
  </si>
  <si>
    <t>addiction characterized ambivalence ambivalence defines addiction addiction want quit intoxicating want continue intoxicating time reason anyone simply choose quit part want quit struggles addiction overcome ambivalence fully commit decision quit people choose feel ambivalent choose overcome ambivalence committing decision many people recovery community would believe addict weak helpless baby sort handicap renders incapable committing decision best life family community long run think people helping anyone stay sober message disempowering falsehood think people helping anyone overcome ambivalence listen people fully commit sobriety</t>
  </si>
  <si>
    <t>{'neg': 0.071, 'neu': 0.815, 'pos': 0.114, 'compound': 0.6932}</t>
  </si>
  <si>
    <t>As a licensed addictions therapist, it can be frustrating to me that people in some treatment programs are shoehorned into 12-step philosophy even if not appropriate</t>
  </si>
  <si>
    <t>Recovering benzodiazepine/opiate addict here. About two and a half months ago, my â€œfriendâ€ brought what he said were some 20mg OxyContins to my house. It turned out they were pressed Fentanyl, and when combined with the Xanax I also took, they caused me to overdose. My young step-daughter was the one who found me... blue, unresponsive, and dead. My fiancÃ© rushed to call 911 as my â€œfriendâ€ slipped out of the house, leaving her alone and terrified. When the first responders arrived, they shot naloxone directly into my heart muscle... twice. They stabilized me as best they could and took me to my local hospital, where I stayed in a medically induced coma for three days. My fiancÃ© was told that there was a 50-50 chance of me ever pulling out.
I did pull out of it. As of right now, Iâ€™m completely fine and there appears to have been no permanent damage due to my ordeal. I took my first drug at the age of 11 and am now in my mid-20s. This harrowing ordeal was the wakeup call I desperately needed, because I should be dead. It made me realize the precarious nature of my own mortality, especially while dealing with addiction. It made me realize all over again how lucky I am to have my fiancÃ© in my life, and that she is someone that should never be taken for granted. 
I havenâ€™t had a single sip of alcohol or mind-altering substance since. When I feel as though I need something, instead of taking a Xanax or a Percocet I go to a local AA meeting hall thatâ€™s about five minutes away from my house. Instead of isolating, I talk to my fiancÃ© when something upsets me. I spend more time with my family and less time withdrawing into myself. The harrowing near-death experience I had was honestly one of the best things that Iâ€™ve ever experienced. Recovery is possible... for me, for you, and for everyone.</t>
  </si>
  <si>
    <t>recovering benzodiazepine opiate addict two half months ago friend brought said mg oxycontins house turned pressed fentanyl combined xanax also took caused overdose young step daughter one found blue unresponsive dead fianc rushed call friend slipped house leaving alone terrified first responders arrived shot naloxone directly heart muscle twice stabilized best could took local hospital stayed medically induced coma three days fianc told chance ever pulling pull right completely fine appears permanent damage due ordeal took first drug age mid harrowing ordeal wakeup call desperately needed dead made realize precarious nature mortality especially dealing addiction made realize lucky fianc life someone never taken granted single sip alcohol mind altering substance since feel though need something instead taking xanax percocet go local aa meeting hall five minutes away house instead isolating talk fianc something upsets spend time family less time withdrawing harrowing near death experience honestly one best things ever experienced recovery possible everyone</t>
  </si>
  <si>
    <t>{'neg': 0.06, 'neu': 0.865, 'pos': 0.075, 'compound': 0.6394}</t>
  </si>
  <si>
    <t>List of addiction support discords, chatrooms and phone numbers</t>
  </si>
  <si>
    <t>Why? Because how would they know what itâ€™s like if theyâ€™ve never been familiar with what you are going through.</t>
  </si>
  <si>
    <t>would know like never familiar going</t>
  </si>
  <si>
    <t>{'neg': 0.0, 'neu': 0.884, 'pos': 0.116, 'compound': 0.3612}</t>
  </si>
  <si>
    <t>my son saved a life today</t>
  </si>
  <si>
    <t>This is the longest Iâ€™ve stayed sober in probably years :) Iâ€™ll keep this short, Iâ€™ve been to many treatment centres and psychiatric wards/hospitals starting at the age of 15 due to drug abuse and drug-induced psychosis. I guess things got terrible for me after I let a friend shoot me up with a huge dose of meth and hydromorphine at 18 years old (I was too young to understand the consequences of this decision). I know that shot changed my life forever because I remember that day very well and I feel like Iâ€™ve been chasing that high for the past 4 years, Iâ€™m 22 now and Iâ€™ve lost everything important to me and dealing with a possible jail sentence on Wednesday over a burglary &amp; possession case back in October.
Iâ€™m okay though, Iâ€™m grateful to be alive. Thereâ€™s hope if you push through the hard days.. just felt like sharing</t>
  </si>
  <si>
    <t>longest stayed sober probably years keep short many treatment centres psychiatric wards hospitals starting age due drug abuse drug induced psychosis guess things got terrible let friend shoot huge dose meth hydromorphine years old young understand consequences decision know shot changed life forever remember day well feel like chasing high past years lost everything important dealing possible jail sentence wednesday burglary possession case back october okay though grateful alive hope push hard days felt like sharing</t>
  </si>
  <si>
    <t>{'neg': 0.074, 'neu': 0.748, 'pos': 0.178, 'compound': 0.9412}</t>
  </si>
  <si>
    <t>Im ok</t>
  </si>
  <si>
    <t>I haven't touched Xanax Molly or lsd/mushrooms in 7+ months and I don't even smoke weed anymore. My friends and family all say my cheeks are full and rosey again. I'm so happy!</t>
  </si>
  <si>
    <t>touched xanax molly lsd mushrooms months even smoke weed anymore friends family say cheeks full rosey happy</t>
  </si>
  <si>
    <t>{'neg': 0.0, 'neu': 0.792, 'pos': 0.208, 'compound': 0.8455}</t>
  </si>
  <si>
    <t>Addiction robbed me of everything</t>
  </si>
  <si>
    <t>I have 28 days today off meth and heroin, thanks in large part to Suboxone and a willingness to do whatever it takes to save my life. Since shortly after getting off drugs, Iâ€™ve had the strangest feeling like there had been an imposter living my life for the past two years. Iâ€™ve quit using several times in the past and have never experienced such an odd sensation. Itâ€™s like thereâ€™s this new clarity, like Iâ€™ve been woken out of some kind of dream world. Has anyone else experienced such a thing? At this point, Iâ€™m wondering if itâ€™s some kind of medication side-effect!</t>
  </si>
  <si>
    <t>days today meth heroin thanks large part suboxone willingness whatever takes save life since shortly getting drugs strangest feeling like imposter living life past two years quit using several times past never experienced odd sensation like new clarity like woken kind dream world anyone else experienced thing point wondering kind medication side effect</t>
  </si>
  <si>
    <t>{'neg': 0.046, 'neu': 0.772, 'pos': 0.182, 'compound': 0.9246}</t>
  </si>
  <si>
    <t>5 years</t>
  </si>
  <si>
    <t>Iâ€™m a day late here but today marks 8 months since Iâ€™ve taken any pills or done any cocaine. This is honestly not a point I thought Iâ€™d get to, but nonetheless Iâ€™m here. 
There are times where I fear relapse, especially when I come home from college, but Iâ€™ve made it this far without taking any benzos or opiates, or hitting up my cocaine plug whoâ€™s number I still have memorized. 
Canâ€™t wait to see that number grow but if I relapse I just have to be ok with myself for it</t>
  </si>
  <si>
    <t>day late today marks months since taken pills done cocaine honestly point thought get nonetheless times fear relapse especially come home college made far without taking benzos opiates hitting cocaine plug number still memorized wait see number grow relapse ok</t>
  </si>
  <si>
    <t>{'neg': 0.042, 'neu': 0.863, 'pos': 0.095, 'compound': 0.5267}</t>
  </si>
  <si>
    <t>Hello again</t>
  </si>
  <si>
    <t>Vent About Losing Someone To Addiction
this isnâ€™t anybodyâ€™s business, and nobody cares, or maybe this isnâ€™t the place. but i need something, somewhere. 
My sister has been an addict since she had her first son J. She was 18, her mom, and my father, our father, have been addicts since as long as anybody can remember. 
To make a long story short/ my sister fought her addiction for years, This final time, she got sober, two years. a year spent in jail, a few months in rehab, and then a year sober in the â€œreal worldâ€ if youre an addict you understand why that matters. 
She had her son D before her final sobriety reign, her husband started using, and it triggered her, she always did what was right and sign custody away. 
She was doing so good, she had a boyfriend, a home, worked hard, 
She suddenly overdosed and died, on 09/11/2020.
I found her notebook, from jail and rehabs from 2019. She didnâ€™t want anything but to be sober. to not be her mom. to let go of her mom. to fight. 
i donâ€™t know what to do. i donâ€™t know how to cope knowing she lost her fight to addiction. Somebody triggered her, she never relapsed alone, always a trigger. some girl named samantha this time i guess. her boyfriend was distraught, heâ€™d left that night after fighting with her about relapsing. 
He came back and she was gone, i found out at 8 in the morning. i miss her, how do i cope? her funerals thursday. 
the front of her notebook says 
â€œLove is patient, love is kind, 
Love is doing whatâ€™s right and best. Motivation helps keep you sober. 
My heart J. and D. 
Her nephews name listed. Family first.â€
she goes on in her notebook to explain her view, and it hurts, and iâ€™m lost 
her drugs of choice started with meth, her piece of shit mom made her do it to heal her postpartum depression
next, herion.
In all her notes she says her sober support is whatâ€™s helping best, and that she struggles to ask for help.
Her boyfriend was a POS. I met him one night to ask him about himself to make sure he wasnâ€™t abused, he then told me her addiction wasnâ€™t my problem, and that she could do it alone. i donâ€™t think he ever acknowledged it. He never told us she was using again, she started pain pills, and then xanax, and then she told him. she told him god told her to admit to her sins, he still didnâ€™t tell us, even after she Oded on xanax (pressed probably) 
He found track marks, which meant herion was back. he fought her instead of telling us. i blame him for keeping it a secret, she couldnâ€™t of been using more than a few weeks, maybe not even a month.</t>
  </si>
  <si>
    <t>vent losing someone addiction anybody business nobody cares maybe place need something somewhere sister addict since first son j mom father father addicts since long anybody remember make long story short sister fought addiction years final time got sober two years year spent jail months rehab year sober real world youre addict understand matters son final sobriety reign husband started using triggered always right sign custody away good boyfriend home worked hard suddenly overdosed died found notebook jail rehabs want anything sober mom let go mom fight know know cope knowing lost fight addiction somebody triggered never relapsed alone always trigger girl named samantha time guess boyfriend distraught left night fighting relapsing came back gone found morning miss cope funerals thursday front notebook says love patient love kind love right best motivation helps keep sober heart j nephews name listed family first goes notebook explain view hurts lost drugs choice started meth piece shit mom made heal postpartum depression next herion notes says sober support helping best struggles ask help boyfriend pos met one night ask make sure abused told addiction problem could alone think ever acknowledged never told us using started pain pills xanax told told god told admit sins still tell us even oded xanax pressed probably found track marks meant herion back fought instead telling us blame keeping secret using weeks maybe even month</t>
  </si>
  <si>
    <t>{'neg': 0.135, 'neu': 0.747, 'pos': 0.118, 'compound': -0.8453}</t>
  </si>
  <si>
    <t>It's Time</t>
  </si>
  <si>
    <t>I havenâ€™t called anyone today, Iâ€™m already out of my spiritual practice, I have no plans to hit up a zoom meeting, Iâ€™m not keeping busy. Iâ€™ve done nothing productive all day. Iâ€™m starting to want to isolate. I feel stupid for noticing myself slipping and not doing anything about it. Iâ€™m just fucking tired, I feel like shit. Iâ€™ve been angry, depressed, and bitter for the last couple days 
I got out of rehab Monday and was so sure I was going to do things right, but I havenâ€™t done a single thing that I promised myself had I would do.</t>
  </si>
  <si>
    <t>called anyone today already spiritual practice plans hit zoom meeting keeping busy done nothing productive day starting want isolate feel stupid noticing slipping anything fucking tired feel like shit angry depressed bitter last couple days got rehab monday sure going things right done single thing promised would</t>
  </si>
  <si>
    <t>{'neg': 0.139, 'neu': 0.79, 'pos': 0.071, 'compound': -0.6859}</t>
  </si>
  <si>
    <t>I posted in here 3 months ago that I was scared my friend was going to die, and last night he did</t>
  </si>
  <si>
    <t>Original post [here](https://www.reddit.com/r/addiction/comments/d4f1qs/any_advice_poly_user/?utm_source=share&amp;utm_medium=ios_app&amp;utm_name=iossmf).
Iâ€™m 30 days clean today. Itâ€™s been really hard. Sometimes I just get this feeling that I NEED to use RIGHT NOW, and the only thing stopping me is how devastated my family would be if I did.
Anyway, just felt like making an update. Iâ€™m using these more as markers for myself than anything.</t>
  </si>
  <si>
    <t>original post days clean today really hard sometimes get feeling need use right thing stopping devastated family would anyway felt like making update using markers anything</t>
  </si>
  <si>
    <t>{'neg': 0.108, 'neu': 0.756, 'pos': 0.135, 'compound': 0.21}</t>
  </si>
  <si>
    <t>My Dad is fucked up. Don't end up like him.</t>
  </si>
  <si>
    <t>I feel good that she would be OK with the way I shared this story.  Its all pretty anonymous.  If you have friends battling the H demons maybe share it with them. Or dont.  I dont know.  [https://alphatweaker.com/tiny-frothy-blood-bubbles-graphic/](https://alphatweaker.com/tiny-frothy-blood-bubbles-graphic/)</t>
  </si>
  <si>
    <t>feel good would ok way shared story pretty anonymous friends battling h demons maybe share dont dont know</t>
  </si>
  <si>
    <t>{'neg': 0.042, 'neu': 0.622, 'pos': 0.336, 'compound': 0.9278}</t>
  </si>
  <si>
    <t>Day 6 no meth</t>
  </si>
  <si>
    <t>Hi Reddit! 
I posted my adderall recovery journey 3-4 months ago and a few users suggested I post it every few months in case others find it useful. Im going to try to remember to do that so here it is: 
I quit after taking this stuff for 10 years and havenâ€™t touched it in over 15 months. This is all just MY EXPERIENCE and others may have a different opinion but for me, this is what it took. Iâ€™m not here to judge anyone else or say whatâ€™s right/wrong, this is simply my journey. 
I had to go cold turkey. I tried quitting many times but cold turkey is all that ever worked. Everything else is just denial or an excuse. I told myself I would taper down or slowly stop or whatever but I just needed to STOP and stop making excuses. I found reading other peopleâ€™s Journey was helpful when I was trying to quit so hereâ€™s mine in the event it gives you even an ounce of conviction or strength. 
I took Adderall for 10 years (21-31) and quit just over a year ago. I live in San Francisco and have a VERY demanding, fast paced job in tech where I manage a team so that was the part that made me the most nervous but I realized I was picking everything else over my Health. I got to a point where I â€œneededâ€ adderall to be â€œmeâ€ - so was that even me? It was so so hard for the first 2-3 months, I was so tired and felt like a zombie but was just gentle as fuck with myself and after the 3 month mark I felt functional. Around the 5-6 month mark I felt GOOD. Actually, like a new person.
Never in a trillion years did the old adderall me ever think Iâ€™d be able to be disciplined/productive without it - but here I am.... happy, have normal energy like a normal human, just as successful in my job (I def underperformed for those 3-4 months - keeping my head above water professionally was the hardest part but treating each day I said â€œnoâ€ to adderall as a victory was how I got by). Reading stories on here and quittingadderall.com helped (make an account - distract yourself by engaging on there). Exercising first thing in the AM before my brain could realize how tired it was.
I was VERY hungry so cooking/prepping healthy food was key as well. Fresh, whole fruits/veg. L-tyrosine, magnesium, fish oil and other vitamins that may or may not have helped but I did like the â€œtraditionâ€ of taking pills every morning (they probably helped - thereâ€™s a lot of info online about different things you can take to help with brain health as you recover). I even took pre workout powder with water each AM in the beginning to get a little kick. Whatever it took. Time, sleep, clean eating, exercise/moving, coffee, distraction/quittingadderall.com, supplements.. thatâ€™s what did it. In that order. I also found not eating after 7pm really helped with the morning brain fog. 
My point: I remember it very clearly. For years. The guilt of taking this drug. I went through all the normal phases of first discovering it, LOVING the shit out of it, everything was suddenly so amazing (until it wasnâ€™t), becoming uber successful professionally (and subsequently setting a standard at work thatâ€™s just not humanely sustainable), then slowly realizing that I didnâ€™t â€œfeelâ€ like I used to. That maybe I was a bit of a productivity robot. I felt I needed adderall to be the talkative, fun friend everyone expected me to be (creating anxiety). That maybe I just needed to accept that I WAS adderall. I NEEDED adderall.
And then the â€œok Iâ€™m not addicted. Iâ€™ll just have a few a week. I donâ€™t need to quit full stop... maybe just half of one a day.... or maybe I just stop for a little bit and see how I feel so I should just keep this bottle handy in case it doesnâ€™t go wellâ€ â€”â€” then I listened to that insane, dependent mental negotiation I was doing with myself and realized â€œyeeeeep, thatâ€™s an addicts negotiation tactic.â€ This is not healthy.
I always made excuses for needing it ..... a big project, a friends bachelorette party, an event, whatever. I even went through the denial phase of â€œthis is a medication. I have ADHD. My medical doctor gave me this. Itâ€™s medicine!â€ Oh brother, that was the hardest phase because I knew deeeeeep down I was in denial grasping at such an easy excuse for myself (this is just my own experience Iâ€™m sharing here - to each their own).
Then I realized that I have a very full life so there would always be an excuse. Was i really so insecure that I didnâ€™t think the â€œundruggedâ€ me could handle it? I then realized I didnâ€™t even know me - was I willing to live an entire lifetime without ever knowing my authentic self? I was so scared.
I started by committing to one day at a time, mini goals. And, like I said, every day was celebrated like a victory. â€œJust one more day, one more weekâ€ â€”- the first 2-3 months I was a sleeping, sitting-at-desking, eating, slow-mo exercising machine. I felt like I got hit by a truck. Then it got better. Then it got ok. Then it got good. Then it got great. Now I feel amazing. Donâ€™t get me wrong - I donâ€™t feel HIGH. I feel like a normal human with normal waves of emotion (tiredness, energy, creativity, anger, sadness, happiness, excitement, laughter, everything). Normal waves - not extreme waves like addy gives you. Itâ€™s so good to be alive and get to know me. Anyone can be â€œsomeoneâ€ on adderall and there are very similar traits â€” but thereâ€™s only one you. Get to know you. The playful you. Itâ€™ll take a while to get back that person so be patient and loving with yourself. Donâ€™t think that whoever you meet the first few months is the new you. Itâ€™s not. It takes a little longer.
I am also amazed at how capable I am. I think back to 7-8 months ago and I feel like I PRODUCE just as much at work. Iâ€™m not hyper focused with quick witted things to say in meetings â€” but I get my shit done, I get it done well, and I feel ... real.
I remember the struggle. I remember the self doubt. I remember the fear. I still think of adderall every day and occasionally want it, but I mostly think â€œI canâ€™t believe I fucking took that capsule full of little toxic beads every single day for 10 years - wtf was I thinking?â€ â€”- which is major progress from what I felt for the first few months (â€œI just want one. Just half of one. Iâ€™ll start next weekâ€).
It takes time, discipline and self love. Iâ€™d say the self love is was kept my drive to stay off of it high â€” Iâ€™ve worked hard on myself throughout my life and deserve to be as healthy as Iâ€™m capable of being. I want to have a family some day and they deserve a healthy me as well. Why rob myself of that.
Iâ€™m sorry this is so long but the details are important. Itâ€™s not easy.  Please feel free to DM me if I can help. You got this. Youâ€™re capable and amazing without any drugs - get excited to get to know the real you. The undrugged, pure you.</t>
  </si>
  <si>
    <t>hi reddit posted adderall recovery journey months ago users suggested post every months case others find useful im going try remember quit taking stuff years touched months experience others may different opinion took judge anyone else say right wrong simply journey go cold turkey tried quitting many times cold turkey ever worked everything else denial excuse told would taper slowly stop whatever needed stop stop making excuses found reading people journey helpful trying quit mine event gives even ounce conviction strength took adderall years quit year ago live san francisco demanding fast paced job tech manage team part made nervous realized picking everything else health got point needed adderall even hard first months tired felt like zombie gentle fuck month mark felt functional around month mark felt good actually like new person never trillion years old adderall ever think able disciplined productive without happy normal energy like normal human successful job def underperformed months keeping head water professionally hardest part treating day said adderall victory got reading stories quittingadderall com helped make account distract engaging exercising first thing brain could realize tired hungry cooking prepping healthy food key well fresh whole fruits veg l tyrosine magnesium fish oil vitamins may may helped like tradition taking pills every morning probably helped lot info online different things take help brain health recover even took pre workout powder water beginning get little kick whatever took time sleep clean eating exercise moving coffee distraction quittingadderall com supplements order also found eating pm really helped morning brain fog point remember clearly years guilt taking drug went normal phases first discovering loving shit everything suddenly amazing becoming uber successful professionally subsequently setting standard work humanely sustainable slowly realizing feel like used maybe bit productivity robot felt needed adderall talkative fun friend everyone expected creating anxiety maybe needed accept adderall needed adderall ok addicted week need quit full stop maybe half one day maybe stop little bit see feel keep bottle handy case go well listened insane dependent mental negotiation realized yeeeeep addicts negotiation tactic healthy always made excuses needing big project friends bachelorette party event whatever even went denial phase medication adhd medical doctor gave medicine oh brother hardest phase knew deeeeeep denial grasping easy excuse experience sharing realized full life would always excuse really insecure think undrugged could handle realized even know willing live entire lifetime without ever knowing authentic self scared started committing one day time mini goals like said every day celebrated like victory one day one week first months sleeping sitting desking eating slow mo exercising machine felt like got hit truck got better got ok got good got great feel amazing get wrong feel high feel like normal human normal waves emotion tiredness energy creativity anger sadness happiness excitement laughter everything normal waves extreme waves like addy gives good alive get know anyone someone adderall similar traits one get know playful take get back person patient loving think whoever meet first months new takes little longer also amazed capable think back months ago feel like produce much work hyper focused quick witted things say meetings get shit done get done well feel real remember struggle remember self doubt remember fear still think adderall every day occasionally want mostly think believe fucking took capsule full little toxic beads every single day years wtf thinking major progress felt first months want one half one start next week takes time discipline self love say self love kept drive stay high worked hard throughout life deserve healthy capable want family day deserve healthy well rob sorry long details important easy please feel free dm help got capable amazing without drugs get excited get know real undrugged pure</t>
  </si>
  <si>
    <t>{'neg': 0.074, 'neu': 0.749, 'pos': 0.176, 'compound': 0.9995}</t>
  </si>
  <si>
    <t>We Matter</t>
  </si>
  <si>
    <t xml:space="preserve">Iâ€™ve dabbled around in drugs and I can honestly say Iâ€™ve had addictions throughout all of my life. I started smoking weed and cigarettes and drinking at about 11 years old, I had older siblings and a wild drug and alcohol using family. My addictions started even earlier than that. I was sexually abused by family at a very young age for several years. So my first addiction was masterbating. 
I snorted my first pain pill at 12 years old. It didnâ€™t do too much for me but I still would do anything that was offered to me. The first time I thought I was doing cocaine it was most certainly meth, I couldnâ€™t sleep for 4 days. But I loved it. I did so many pills in 8th and 9th grade I barely remember that bit of my life. At age 15 I got in a car accident huffing duster and almost died, I broke almost all of my ribs, collar bone, punctured lung, bleeding internally so bad I had 6 liters of blood transfused. Traffic was completely stopped on the interstate to land a helicopter to airlift me. Had my spleen removed and only have one functioning kidney. 
After this car accident I moved to a new town, I made new friends and my drug choices changed drastically from pills and meth to ecstasy, acid, mushrooms, etc. Eventually Iâ€™m 18 and everybody in this small town does meth so I am partaking as well. I was so tiny and skinny even from only doing it on the weekends and I noticed a spot in my tooth. I decided to dip out quickly and move out of state. (I also had a warrant out for my arrest in home state so dipping seemed like a good call) 
Hereâ€™s where things really start to get out of hand. I start stripping. My fiancÃ© at the time actually convinced me to start doing this, I didnâ€™t really want to do it but we were stranded and broke as fuck. The money is great and cocaine is a great strip club drug, obviously. I meet a dealer at my club and he has the best cocaine Iâ€™ve ever had. I start selling it. Over the next four years Iâ€™m doing cocaine at least 5 days a week. I was making tons of money and it just didnâ€™t seem to matter. I was still profiting no matter how much I did. 
Fast forward weâ€™re at the beginning of 2018. Iâ€™m single, living alone in my own apartment in the city and Iâ€™m on top of the world. Making tons of money and nobody telling me what to do with it. A friend of mine comes to town and heâ€™s had a problem with heroin and needles for years and years. He and a girlfriend of mine get together and I never thought she would use needles after us being on his case for years about his choices to shoot up instead of just doing drugs like the rest of us and not doing heroin. 
I had accepted that he was an addict, I had accepted that no matter what I say or do he will make those choices for himself. What I really need to do is love him anyways and be a good friend. 
My girlfriend tells me one night that she shot up Coke. I remember how much she pushed the â€œjust once it was just cokeâ€
She tells me how amazing it is and how she never wants to snort it again, itâ€™s probably better for you to shoot it because you get out all of the impurities beforehand anyways. 
They come to the club to see me one night and want to come party afterwards. At this point I know theyâ€™re all using needles. After work I go home and am waiting for them to come over. Theyâ€™re taking forever. I tell them if theyâ€™re just taking forever to shoot up that they can just come over and do it at my house. I know theyâ€™re doing it and I wanna hang out. I even throw in a â€œfuck it Idc Iâ€™ll do it with yaâ€ 
When they get to my apartment my buddy says hey you wanna shoot up this coke and molly? I am hesitant, Iâ€™m fully aware that Iâ€™m an addict and have a problem as is. I say to him, I probably shouldnâ€™t. I love drugs and I probably donâ€™t need to know how good that feels. 
I try to snort a line in my stuffy fucked up scabby nose and figure fuck it weâ€™ve come this far and I let him shoot me up. It was mild. I told him to go easy on me, Iâ€™m paranoid because I have few organs and have been doing coke all night anyways. We do it a couple times and I say that itâ€™s a lot less of a rush than I had expected. He gives me a bigger shot so I can feel the rush. Wow. Woah. Yes. Oh hey thatâ€™s what I was waiting for. I love this. I can taste the coke and smell it. My lips tingle. 
We party all day and all night again, weâ€™re having fun. Weâ€™re FUCKED UP. He does a fat shot. Says heâ€™s got a ringer before heâ€™s halfway finished pushing off. (Ringer is when you get a good shot and your ears start ringing) I tell him maybe he shouldnâ€™t finish it, he finishes it and says â€œsee you next timeâ€. Within a minute he jumped back and started having a seizure, Iâ€™ve never seen this before and Iâ€™m freaking out. Iâ€™m scared, my friend is going to overdose and die in my living room the first time I ever allowed it to happen in front of me. He stops seizing, he turns blue and stops breathing. Iâ€™m calling 911 already and Iâ€™m fully freaking the fuck out. Our other friend is giving him cpr and after a couple pumps and breaths he starts breathing again. Weâ€™re putting ice on him and making him sit up. He doesnâ€™t talk for a little while. Iâ€™m afraid he has brain damage. 
Iâ€™m terrified, Iâ€™m hurt, I feel ashamed and embarrassed and weak. I canâ€™t believe I let them do that, that I did it with them, and that I almost had to watch my best friend die. What would I have said had he died? We donâ€™t have to think about that but still. I was shook. I was not okay. â€œItâ€™s fun but itâ€™s not worth it, you just died dude. We had to give you cpr, your heart wasnâ€™t beating, this shit is not okay.â€ 
I give them the shot I hadnâ€™t taken yet. I say I never want to do this shit again. Alas, I do. 
Over the next couple months Iâ€™m shooting up almost every day, about a gram or more a day. Sometimes for days on end. If I ran out of coke Iâ€™d  crawl around on the floor looking for crumbs and Iâ€™d shoot meth if I couldnâ€™t find coke, my buddy usually sold it but we rarely did it. I never did the shot myself bc I didnâ€™t want to be doing it alone, I didnâ€™t trust myself, I would overdose, and worse Iâ€™d be alone and not get saved. Eventually, Iâ€™m at home and Iâ€™m waiting, my friend that shoots me up is gone and Iâ€™m fiendish. I shoot myself up. Itâ€™s so easy. I love it. In June I overdosed twice in two weeks. Having seizures and trouble breathing because Iâ€™m getting so fucking high.
I still kept doing it. Itâ€™s never enough. Not even dying twice. I see how bad I look when a young girl in a bathroom looks like sheâ€™s scared of me. I look in the mirror and have dark bags under my eyes, Iâ€™m skinny and sickly looking, dirty hair, track marks. This broke my heart, kids usually love me and flock to me and smile at me. I realize how much I donâ€™t care if I lived or died. I call my mother and tell her Iâ€™m not okay, Iâ€™m strung out and I need to come home for a little while. I donâ€™t even remember having this conversation. But Iâ€™m so glad I had it with her. She helps me get home. I still shoot up all the way home. 
I run out of coke and almost shoot up my friends heroin knowingly in an attempt to get one last needle rush before Iâ€™m done for good. Iâ€™ve never done heroin before, Iâ€™m ready for it, I want it, I almost did it but I said to myself in my head â€œwell here goes the rest of your lifeâ€. I didnâ€™t do it, the voice of reason came billowing in like a hurricane and I realized what I was about to do. The only line that I hadnâ€™t crossed yet. What the fuck am I doing? I gave it away (so glad I did, it wouldâ€™ve killed me, Iâ€™d been shooting up for about 4 days straight) and havenâ€™t touched a needle since. How silly would that have been to overdose and die on my way home to start a better life. 
Once I got home and got sober(from hard drugs, I still drink sometimes and smoke weed)  I realized how bad off I was, how close to dying I was, how much Iâ€™ve probably damaged my few organs with all that alcohol and drug abuse. I decide I donâ€™t want to go back to that city, to that club, to that place. 
Iâ€™ve met the love of my life. We want to get married next year. He knows everything about my dark past and loves me for who I am, regardless of all of that. I can tell him anything, if Iâ€™m having a rough day and thinking about getting high. If I have nightmares about it, I can tell him anything at all and he never judges. He encourages me to be sober if I want and to have a little fun if I want to. He is by my side all the way. My grandmother is letting me stay in a house that she owns with my new man. My little sister is living with us too, in a way Iâ€™ve always looked up to her, sheâ€™s so smart and kind. Sheâ€™s so wise and never really used drugs, just such a beautiful soul. Iâ€™ve always wanted to be a good role model for her, even though I never really have been. 
 Iâ€™m more broke than Iâ€™ve ever been, working two jobs not making shit and Iâ€™m more sober than Iâ€™ve been in over 10 years, but honestly I have never been happier. Not even close. 
Edit: adding some spice, grammar </t>
  </si>
  <si>
    <t>dabbled around drugs honestly say addictions throughout life started smoking weed cigarettes drinking years old older siblings wild drug alcohol using family addictions started even earlier sexually abused family young age several years first addiction masterbating snorted first pain pill years old much still would anything offered first time thought cocaine certainly meth sleep days loved many pills th th grade barely remember bit life age got car accident huffing duster almost died broke almost ribs collar bone punctured lung bleeding internally bad liters blood transfused traffic completely stopped interstate land helicopter airlift spleen removed one functioning kidney car accident moved new town made new friends drug choices changed drastically pills meth ecstasy acid mushrooms etc eventually everybody small town meth partaking well tiny skinny even weekends noticed spot tooth decided dip quickly move state also warrant arrest home state dipping seemed like good call things really start get hand start stripping fianc time actually convinced start really want stranded broke fuck money great cocaine great strip club drug obviously meet dealer club best cocaine ever start selling next four years cocaine least days week making tons money seem matter still profiting matter much fast forward beginning single living alone apartment city top world making tons money nobody telling friend mine comes town problem heroin needles years years girlfriend mine get together never thought would use needles us case years choices shoot instead drugs like rest us heroin accepted addict accepted matter say make choices really need love anyways good friend girlfriend tells one night shot coke remember much pushed coke tells amazing never wants snort probably better shoot get impurities beforehand anyways come club see one night want come party afterwards point know using needles work go home waiting come taking forever tell taking forever shoot come house know wan na hang even throw fuck idc ya get apartment buddy says hey wan na shoot coke molly hesitant fully aware addict problem say probably love drugs probably need know good feels try snort line stuffy fucked scabby nose figure fuck come far let shoot mild told go easy paranoid organs coke night anyways couple times say lot less rush expected gives bigger shot feel rush wow woah yes oh hey waiting love taste coke smell lips tingle party day night fun fucked fat shot says got ringer halfway finished pushing ringer get good shot ears start ringing tell maybe finish finishes says see next time within minute jumped back started seizure never seen freaking scared friend going overdose die living room first time ever allowed happen front stops seizing turns blue stops breathing calling already fully freaking fuck friend giving cpr couple pumps breaths starts breathing putting ice making sit talk little afraid brain damage terrified hurt feel ashamed embarrassed weak believe let almost watch best friend die would said died think still shook okay fun worth died dude give cpr heart beating shit okay give shot taken yet say never want shit alas next couple months shooting almost every day gram day sometimes days end ran coke crawl around floor looking crumbs shoot meth find coke buddy usually sold rarely never shot bc want alone trust would overdose worse alone get saved eventually home waiting friend shoots gone fiendish shoot easy love june overdosed twice two weeks seizures trouble breathing getting fucking high still kept never enough even dying twice see bad look young girl bathroom looks like scared look mirror dark bags eyes skinny sickly looking dirty hair track marks broke heart kids usually love flock smile realize much care lived died call mother tell okay strung need come home little even remember conversation glad helps get home still shoot way home run coke almost shoot friends heroin knowingly attempt get one last needle rush done good never done heroin ready want almost said head well goes rest life voice reason came billowing like hurricane realized line crossed yet fuck gave away glad would killed shooting days straight touched needle since silly would overdose die way home start better life got home got sober hard drugs still drink sometimes smoke weed realized bad close dying much probably damaged organs alcohol drug abuse decide want go back city club place met love life want get married next year knows everything dark past loves regardless tell anything rough day thinking getting high nightmares tell anything never judges encourages sober want little fun want side way grandmother letting stay house owns new man little sister living us way always looked smart kind wise never really used drugs beautiful soul always wanted good role model even though never really broke ever working two jobs making shit sober years honestly never happier even close edit adding spice grammar</t>
  </si>
  <si>
    <t>{'neg': 0.129, 'neu': 0.733, 'pos': 0.138, 'compound': 0.9811}</t>
  </si>
  <si>
    <t>My neighbour just died from an OD - an addiction epidemic</t>
  </si>
  <si>
    <t>I have been sober since April 2015.
My drug of choice was oxycodone.
It hasnâ€™t crossed my mind for years.
A couple weeks ago my so was injured pretty badly. They prescribed her 5mg oxy every 4 hours, I open her pill bottle and deliver her meds as she wasnâ€™t able. Every time I was shaking internally reminiscing about the past all the nostalgia coursing through my body. Of course I wouldnâ€™t take her meds as she is crying in the next roomâ€¦ that isnâ€™t me anymore. 
2 long weeks of this. 
I kept my sobriety. 
Tonight she has 3.5 pills left sitting in the closet. She isnâ€™t taking them anymore. That stupid orange bottle is like the eye of Mordor calling me. 
I know addiction is life long. 
So tonight Iâ€™ll take a deep breathe and remember how good the last 7 years have been, how I havenâ€™t had to lie to doctors, deal with gang members or steal from medicine cabinets. 
Iâ€™ll take a really deep breathe and remember how since I have stopped abusing, I got married, bought a house and kept really good jobs.  
Iâ€™ll take another really deep breathe and wake my wife and explain that Iâ€™m struggling and we need to get rid of them. 
Someone once told me I would wake up one day and the sky would be bluer. 
This was and is true. 
I just didnâ€™t think that sometimes the sky would feel heavy and dark. 
Stillâ€¦ everyday has been worth it. 
Thanks for letting me vent internet.</t>
  </si>
  <si>
    <t>sober since april drug choice oxycodone crossed mind years couple weeks ago injured pretty badly prescribed mg oxy every hours open pill bottle deliver meds able every time shaking internally reminiscing past nostalgia coursing body course take meds crying next room anymore long weeks kept sobriety tonight pills left sitting closet taking anymore stupid orange bottle like eye mordor calling know addiction life long tonight take deep breathe remember good last years lie doctors deal gang members steal medicine cabinets take really deep breathe remember since stopped abusing got married bought house kept really good jobs take another really deep breathe wake wife explain struggling need get rid someone told would wake one day sky would bluer true think sometimes sky would feel heavy dark still everyday worth thanks letting vent internet</t>
  </si>
  <si>
    <t>{'neg': 0.088, 'neu': 0.843, 'pos': 0.069, 'compound': -0.6728}</t>
  </si>
  <si>
    <t>Drug Addicts</t>
  </si>
  <si>
    <t>Today im 21 days clean from meth after 5 years of it fukcking up my life. All the people that i would normally share any proud achievement with are still high but I wanna brag dammit so strangers on the internet will do. Anyone out there with doubts about changing your life. Yes it will be difficult but you CAN do it and you WILL feel so much better on the other side. Love you all</t>
  </si>
  <si>
    <t>today im days clean meth years fukcking life people would normally share proud achievement still high wan na brag dammit strangers internet anyone doubts changing life yes difficult feel much better side love</t>
  </si>
  <si>
    <t>{'neg': 0.065, 'neu': 0.73, 'pos': 0.205, 'compound': 0.9196}</t>
  </si>
  <si>
    <t>53 days clean</t>
  </si>
  <si>
    <t>My \[33M\] Dad \[60M\] has been addicted to methamphetamines for more than the past 2 decades. His trouble started way back in 1997 when he was arrested for trafficking large quantities of methamphetamines. At this time, dealing drugs was his way of supplementing his habit. As a result of this, he lost his government job, his marriage, and caused a massive rift within the family. He was able to circumvent any prison time by withdrawing his government pension and hiring the best attorney he could find. While his affiliated associates received several years of time in prison, my Dad skated by with 2 years of house arrest and 7 years of probation. 
Over the years he has attended at least 5 rehabilitation programs (some inpatient, some outpatient), relapsed several times, and been arrested 4 more times for violating the terms of his probation. There have been periodic episodes where I have no doubt in my mind that he was clean. He adhered to a normal sleep schedule, he began a successful consulting business, the ~~loser junkie~~ addict friends stopped coming around, he adopted new hobbies and passions, he spent time with his children \[33M, 30M, 23F\], and remarried.
In 2005, during the time in which I was 100% convinced that he was clean, I caught him snorting something off of his briefcase while sitting in the cab of his truck. I was devastated. He had come so far and was happily living life as a business owner (with more money than he knew what to do with) and his new wife. I confronted him about this immediately and while he showed genuine remorse and guilt, I can't be certain that he has had any moments of sobriety since then. 
In the years that have passed, I have grown up, finished college, started my own family and gradually distanced myself from him and his destructive behavior. I forever consigned myself to the notion that my Dad would always be a drug addict; rather than confronting him about his abuse I just put up my walls and instead decided that I would control the capacity to which he was involved with my family (limited). This strategy worked well for several years. I insulated myself from having to deal with the heartache surrounding his drug abuse by ignoring it all together and instead focused on providing a life for my family. 
This plan backfired early in 2020 when my disabled younger brother \[30M\] was admitted to the hospital for a fluid-filled sac in his testicle that required surgery. My Dad took my brother to the hospital, but the attending physician noticed that something was awry with both my Dad and my brother; they were acting out of sorts. Based on this hunch, the doctor ordered a drug test which revealed that my disabled younger brother tested positive for methamphetamines. \[Note: my brother does not have access to his own income, nor does he have access to his own transportation, so the likelihood that he obtained the methamphetamines on his own is highly unlikely.\]
I confronted my Dad about this and like the coward he is, he ran away before I could punch him in the teeth like he deserved. This was the last straw for his second marriage. She kicked him out and filed for divorce. Homeless and unemployed, he took up residence in an abandoned travel trailer in the middle of the woods on the destitute property of what I can only assume is another ~~junkie~~ addict. A few months pass and Dad calls in the middle of the night, sounding barely alive and on the brink of death. He seemed to be completely unaware that there was a global pandemic occurring and there was a good chance that he contracted the coronavirus. I urged him to call an ambulance and go to the hospital.
He called me after being admitted to the hospital and gleefully informed me "the Doctor says I have COVID, I'm just glad it's not the coronavirus!" This perfectly exemplifies how delusional and disconnected he was from the world in which we all live; he didn't know that COVID = coronavirus. Over the next 5 days in the hospital, we can only presume that he went through all of the stages of drug withdrawal. He would call us in the middle of the night complaining about games of Scrabble that were stuck in his head, lamenting on time lost with his family, and crying about how he wanted to change his life. We were elated. Perhaps this was the "rock bottom" that so many speak of.
With a renewed sense of purpose and direction, the family began searching for rehab options for an unemployed 60 year old man with no health insurance, medicare, medicaid, etc. My sister navigated this process and found a rehab program that would accept him once he could demonstrate that he had a negative COVID test. Against the wishes of my wife and family, I drove to the hospital once he was discharged and drove him to a nearby motel where I checked him into a room to quarantine for the next week so he could get a clean COVID test. My sister bought him clothes. I stopped by every night and brought him food until one day, he was gone.
Irate, I called him only to discover that he had his friend "Crystal" come pick him up. He indicated that he had no recollection of the obvious plan in motion for him to enter a rehab program and chalked up all of the midnight phone calls sobbing in tears from the hospital to side effects from the laborious toll that COVID had taken on his body. He was clueless that we had been bending over backwards to help him and ditched the idea before he even gave it a chance. We cut him off completely.
Due to our relatively uncommon last name, his ~~junkie~~ addict friends took to Facebook and began reaching out to me to tell me of all of his exploits. Apparently he was selling drugs out of his trailer compound, shacked up with a thirty-something ~~pillhead~~ drug user. My Dad inadvertently sent a text message to my brother that was embedded with all kinds of "code words". He talked of "being 30 minutes out with the coffee beans" (pills) and that he didn't have any money but he could bring a "winchester 20 gauge pump shotty" or maybe a "lady trade for gen" (prostitution?).
Months pass and he calls like nothing has happened, asking about my daughter's upcoming 1 year old birthday party, to which he was neither invited nor welcomed.  We told him that we have an absolute zero tolerance policy when it comes to him, his drugs, and our family. 
To this day, he refuses to acknowledge that he is using drugs and instead points to all of the incredible things that he has done for other people. Did you know that this Christmas he bought a bicycle for a little black boy from the hood? Did you know that "Crystal", the very girl that picked him up from the hotel, was once a pill addicted ~~junkie~~ addict and he gradually weaned her off dilaudid and she now lives like the Brady Bunch with her family? Did you know that every person in his life judges him unfairly for using methamphetamines because we recreationally smoke marijuana?
We are all fed up with his delusional mindset. Rant over.
Edit: strikethrough politically incorrect labels that stigmatize addiction and ignore that drug addiction is a health issue, not a reflection of one's character.</t>
  </si>
  <si>
    <t>dad addicted methamphetamines past decades trouble started way back arrested trafficking large quantities methamphetamines time dealing drugs way supplementing habit result lost government job marriage caused massive rift within family able circumvent prison time withdrawing government pension hiring best attorney could find affiliated associates received several years time prison dad skated years house arrest years probation years attended least rehabilitation programs inpatient outpatient relapsed several times arrested times violating terms probation periodic episodes doubt mind clean adhered normal sleep schedule began successful consulting business loser junkie addict friends stopped coming around adopted new hobbies passions spent time children f remarried time convinced clean caught snorting something briefcase sitting cab truck devastated come far happily living life business owner money knew new wife confronted immediately showed genuine remorse guilt certain moments sobriety since years passed grown finished college started family gradually distanced destructive behavior forever consigned notion dad would always drug addict rather confronting abuse put walls instead decided would control capacity involved family limited strategy worked well several years insulated deal heartache surrounding drug abuse ignoring together instead focused providing life family plan backfired early disabled younger brother admitted hospital fluid filled sac testicle required surgery dad took brother hospital attending physician noticed something awry dad brother acting sorts based hunch doctor ordered drug test revealed disabled younger brother tested positive methamphetamines note brother access income access transportation likelihood obtained methamphetamines highly unlikely confronted dad like coward ran away could punch teeth like deserved last straw second marriage kicked filed divorce homeless unemployed took residence abandoned travel trailer middle woods destitute property assume another junkie addict months pass dad calls middle night sounding barely alive brink death seemed completely unaware global pandemic occurring good chance contracted coronavirus urged call ambulance go hospital called admitted hospital gleefully informed doctor says covid glad coronavirus perfectly exemplifies delusional disconnected world live know covid coronavirus next days hospital presume went stages drug withdrawal would call us middle night complaining games scrabble stuck head lamenting time lost family crying wanted change life elated perhaps rock bottom many speak renewed sense purpose direction family began searching rehab options unemployed year old man health insurance medicare medicaid etc sister navigated process found rehab program would accept could demonstrate negative covid test wishes wife family drove hospital discharged drove nearby motel checked room quarantine next week could get clean covid test sister bought clothes stopped every night brought food one day gone irate called discover friend crystal come pick indicated recollection obvious plan motion enter rehab program chalked midnight phone calls sobbing tears hospital side effects laborious toll covid taken body clueless bending backwards help ditched idea even gave chance cut completely due relatively uncommon last name junkie addict friends took facebook began reaching tell exploits apparently selling drugs trailer compound shacked thirty something pillhead drug user dad inadvertently sent text message brother embedded kinds code words talked minutes coffee beans pills money could bring winchester gauge pump shotty maybe lady trade gen prostitution months pass calls like nothing happened asking daughter upcoming year old birthday party neither invited welcomed told absolute zero tolerance policy comes drugs family day refuses acknowledge using drugs instead points incredible things done people know christmas bought bicycle little black boy hood know crystal girl picked hotel pill addicted junkie addict gradually weaned dilaudid lives like brady bunch family know every person life judges unfairly using methamphetamines recreationally smoke marijuana fed delusional mindset rant edit strikethrough politically incorrect labels stigmatize addiction ignore drug addiction health issue reflection one character</t>
  </si>
  <si>
    <t>{'neg': 0.078, 'neu': 0.85, 'pos': 0.072, 'compound': 0.3386}</t>
  </si>
  <si>
    <t>Narcan vending machine in Las Vegas- free Narcan, clean syringes, &amp; other harm reduction supplies</t>
  </si>
  <si>
    <t>Having a proud moment. #sobriety #soberlife #soberliving  #soberisbetter 
7 months sober today.</t>
  </si>
  <si>
    <t>proud moment sobriety soberlife soberliving soberisbetter months sober today</t>
  </si>
  <si>
    <t>{'neg': 0.0, 'neu': 0.78, 'pos': 0.22, 'compound': 0.4767}</t>
  </si>
  <si>
    <t>On this day 9 months ago I had my last bottle of wine</t>
  </si>
  <si>
    <t>Hi, I literally just found this sub today. Open to talk and share stories and/or motivational words with anyone struggling with issues related to cocaine/porn/prostitutes.
I just saw this sub for the 1st time after spending the last 2 years mostly lurking in r/cocaine. I never really felt comfortable posting there because I was always overwhelmed with guilt and everyones in there â€œgetting litâ€. And though no one frowns upon you when you post about the pain and negative consequences...this seems like a better place to be.
I first tried this drug 15 years ago, and did it sporadically/whenever offered. But since 2016, was using at least once per week most of the time, with several descents into the dreaded daily usage- which happened again March-May of 2020.
I last used this morning, but have been able to abstain for 14 days at a time, but never much longer. Any advice/tips on NA virtual meetings/generally is welcome.
I want to be sober, but I wake up some days with the most insane cravings with the insidious justifications to back up the continued usage. Thereâ€™s so much to enjoy in life, and i just want to dive in and get rid of these bipolar-like urges. Iâ€™ll start (again) by mostly lurking on here instead. ðŸ˜Œ
Peace.</t>
  </si>
  <si>
    <t>hi literally found sub today open talk share stories motivational words anyone struggling issues related cocaine porn prostitutes saw sub st time spending last years mostly lurking r cocaine never really felt comfortable posting always overwhelmed guilt everyones getting lit though one frowns upon post pain negative consequences seems like better place first tried drug years ago sporadically whenever offered since using least per week time several descents dreaded daily usage happened march may last used morning able abstain days time never much longer advice tips na virtual meetings generally welcome want sober wake days insane cravings insidious justifications back continued usage much enjoy life want dive get rid bipolar like urges start mostly lurking instead peace</t>
  </si>
  <si>
    <t>{'neg': 0.096, 'neu': 0.798, 'pos': 0.106, 'compound': 0.5577}</t>
  </si>
  <si>
    <t>It's been 8 days!</t>
  </si>
  <si>
    <t>I know that some people have worse addictions but I just canâ€™t help but be proud of myself. 2 years ago I decided to stop smoking pot, I had been using for years and I decided it was time to stop. It was a journey I had to take on my own, and it was hard, but I did it, and fuck if Iâ€™m not happy with myself.  
To those suffering with addiction of any kind just know that it gets better, and while I had to do it alone just know that you donâ€™t have to, you can fight the urge, and all of us will be here to help you.</t>
  </si>
  <si>
    <t>know people worse addictions help proud years ago decided stop smoking pot using years decided time stop journey take hard fuck happy suffering addiction kind know gets better alone know fight urge us help</t>
  </si>
  <si>
    <t>{'neg': 0.192, 'neu': 0.672, 'pos': 0.135, 'compound': -0.7466}</t>
  </si>
  <si>
    <t>I'm now 2 months clean</t>
  </si>
  <si>
    <t>After 3 years of struggling with opiates and 8 years of alcohol Iâ€™m finally 90 days sober. If I was never caught by my family and put in rehab, I would never have survived the pandemic. I can say without a doubt I would have ended up in jail or dead. This sub gives me hope and a better understanding of addictions. Thank you to everyone that has been vulnerable on this sub, allowing me to gain more incite.</t>
  </si>
  <si>
    <t>years struggling opiates years alcohol finally days sober never caught family put rehab would never survived pandemic say without doubt would ended jail dead sub gives hope better understanding addictions thank everyone vulnerable sub allowing gain incite</t>
  </si>
  <si>
    <t>{'neg': 0.123, 'neu': 0.733, 'pos': 0.145, 'compound': 0.2751}</t>
  </si>
  <si>
    <t>500 days</t>
  </si>
  <si>
    <t>I'm M23, I've been out of the game for awhile but still have a stash of Cocaine in my house. For the past 2-3 weeks I've been doing a few bumbs almost every evening, I even have a nasal spray bottle so I can do it quicker. I've been doing this all behind my wife's back.. I knew I have an addition to Cocaine a few years back. A buddy of mine opened his stash and I could smell it, instantly I could feel the urge for it. It's weird. I would like to think I can handle my shit alone but honestly I can't. I'm out of control and feel that I need to fix this before it gets worst. I still have 4g, I feel like I should flush it.
Edit: I flushed it, all of it. I feel like a weight has been lifted off my shoulder. Makes the next step feel alittle bit easier to take.</t>
  </si>
  <si>
    <t>game awhile still stash cocaine house past weeks bumbs almost every evening even nasal spray bottle quicker behind wife back knew addition cocaine years back buddy mine opened stash could smell instantly could feel urge weird would like think handle shit alone honestly control feel need fix gets worst still g feel like flush edit flushed feel like weight lifted shoulder makes next step feel alittle bit easier take</t>
  </si>
  <si>
    <t>{'neg': 0.082, 'neu': 0.823, 'pos': 0.095, 'compound': 0.3291}</t>
  </si>
  <si>
    <t>Just served two years for possession and other crimes. Best thing to ever happen to me.</t>
  </si>
  <si>
    <t>Something to think about especially if you're having a tough day, it helps me to not feel so lonely knowing that so many of us are all going through similar situations. 
Hoping for the best for everybody.</t>
  </si>
  <si>
    <t>something think especially tough day helps feel lonely knowing many us going similar situations hoping best everybody</t>
  </si>
  <si>
    <t>{'neg': 0.102, 'neu': 0.691, 'pos': 0.207, 'compound': 0.7058}</t>
  </si>
  <si>
    <t>7 days sober from cocaine addiction and Iâ€™ve never felt better.</t>
  </si>
  <si>
    <t>Guys i need serious help and dont know where to turn. Im addiceted to cocaine alcohol and weed. I work 2 jobs and pay for it all myself but i have lost nearly everyone in my life. I had a very special friend in my life that hates me now and has me at breaming point. I lost the woman i loved 2 yeara ago i lost my granny granda and auntie all last year. I cant even look after my daughter properly because ive been addicted to drugs since i was 13. Ive tried so many times and cant beat my addictions.. I just wanna kill myself and end the pain but dont have the balls to do it. I need serious help and my doctor wont listen. There is zero help for addiction and mental health in Belfast.. I dont have anyone i can talk to so that has led me here to write about it.</t>
  </si>
  <si>
    <t>guys need serious help dont know turn im addiceted cocaine alcohol weed work jobs pay lost nearly everyone life special friend life hates breaming point lost woman loved yeara ago lost granny granda auntie last year cant even look daughter properly ive addicted drugs since ive tried many times cant beat addictions wan na kill end pain dont balls need serious help doctor wont listen zero help addiction mental health belfast dont anyone talk led write</t>
  </si>
  <si>
    <t>{'neg': 0.142, 'neu': 0.739, 'pos': 0.119, 'compound': -0.3597}</t>
  </si>
  <si>
    <t>90 days off opiates, 8 days off of porn, I feel like I'm starting to move forward in life finally</t>
  </si>
  <si>
    <t>So there I was, a week clean when I thought itâ€™d be a good idea to have a few beers. So I said screw my weekly budget, put some beer on my credit card and went to town. Before I knew it I withdrew $150 that I didnâ€™t have to spend and Iâ€™m doing lines of coke until 4am again. God, Iâ€™m tired of this endless fucking cycle. Iâ€™m tired of my Sunday motivation and game plan giving way to my Friday fiend. I know what I have to do but Iâ€™m afraid I lack the strength to. I love my friends but if I really want to change I have to distance myself from them, at least temporarily. Truth is though, deep down I had every intention of buying cocaine last night and I called up my friends and bought beer so that Iâ€™d have an excuse this morning. â€œOh man itâ€™s not my fault itâ€™s the liquor, and being around my triggersâ€. Screw that Iâ€™m done with all the excuses and not owning up to my own faults. Itâ€™s time to get serious about this and the first step to that is being honest with myself. Hi, Iâ€™m addicted to cocaine and alcohol, nice to meet yâ€™all.</t>
  </si>
  <si>
    <t>week clean thought good idea beers said screw weekly budget put beer credit card went town knew withdrew spend lines coke god tired endless fucking cycle tired sunday motivation game plan giving way friday fiend know afraid lack strength love friends really want change distance least temporarily truth though deep every intention buying cocaine last night called friends bought beer excuse morning oh man fault liquor around triggers screw done excuses owning faults time get serious first step honest hi addicted cocaine alcohol nice meet</t>
  </si>
  <si>
    <t>{'neg': 0.063, 'neu': 0.751, 'pos': 0.187, 'compound': 0.9845}</t>
  </si>
  <si>
    <t>I miss my old life. My friends, my job, my girlfriend.. who I used to be.</t>
  </si>
  <si>
    <t>Hey all.   
I am 1 month sober from cocaine today ! I can't believe I have finally freed myself from that shit. I know it's still really early I know but it's more than I could ever do before. Also, my partner and I are planning on trying for a baby next month :) I have already been to my doctor to take some blood tests and everything seems ok except minor lack in vitamin (makes sense when I was eating maybe 1 meal a day for a long time, even less..). 
Next step for me is to stop drinking altogether. I've not quit because I knew that it would be too much for me to handle but I feel ready now and want to prepare my body for what's to come.  
My life has turned around and I can not thank this sub enough. I've tried so many different things before to get me motivated to stop destroying myself and those who love me. 
THIS. This is what made me take the first step. Reading about all of you beautiful souls, with your struggles, your wins, your dreams. Thank you.</t>
  </si>
  <si>
    <t>hey month sober cocaine today believe finally freed shit know still really early know could ever also partner planning trying baby next month already doctor take blood tests everything seems ok except minor lack vitamin makes sense eating maybe meal day long time even less next step stop drinking altogether quit knew would much handle feel ready want prepare body come life turned around thank sub enough tried many different things get motivated stop destroying love made take first step reading beautiful souls struggles wins dreams thank</t>
  </si>
  <si>
    <t>{'neg': 0.086, 'neu': 0.729, 'pos': 0.184, 'compound': 0.9778}</t>
  </si>
  <si>
    <t>5 days clean, just got paid, feeling strong</t>
  </si>
  <si>
    <t>That's all. Just super proud of myself lol.</t>
  </si>
  <si>
    <t>super proud lol</t>
  </si>
  <si>
    <t>{'neg': 0.0, 'neu': 0.338, 'pos': 0.662, 'compound': 0.8689}</t>
  </si>
  <si>
    <t>My mom is going to kill herself and I canâ€™t do anything about.</t>
  </si>
  <si>
    <t xml:space="preserve">AÂ team of psychologistsÂ from Plymouth University and Queensland University of Technology have determined, after many hours of Tetris, that the game can be addicting and distract users from doing other stuff for a while like eating, drinking and having sex. It kind of makes you wonder how they managed to finish the study.
â€œWe think the Tetris effect happens because craving involves imagining the experience of consuming a particular substance or indulging in a particular activity,â€ said one researcher. â€œPlaying a visually interesting game like Tetris occupies the mental processes that support that imagery; it is hard to imagine something vividly and play Tetris at the same time. As a support tool, Tetris could help people manage their cravings in their daily lives and over extended time periods."
Tetris addicting? No way.
</t>
  </si>
  <si>
    <t>team psychologists plymouth university queensland university technology determined many hours tetris game addicting distract users stuff like eating drinking sex kind makes wonder managed finish study think tetris effect happens craving involves imagining experience consuming particular substance indulging particular activity said one researcher playing visually interesting game like tetris occupies mental processes support imagery hard imagine something vividly play tetris time support tool tetris could help people manage cravings daily lives extended time periods tetris addicting way</t>
  </si>
  <si>
    <t>{'neg': 0.039, 'neu': 0.822, 'pos': 0.139, 'compound': 0.93}</t>
  </si>
  <si>
    <t>Soft White Underbelly</t>
  </si>
  <si>
    <t>Hey all. Just wanted to share with you guys that i'll be 8 months sober here in the beginning of November. I was a heavy addict for about 2 years. Primarily Benzodiazapines. Even though it was only two years, it was still really, really bad. My family and friends completely abandoned me, became homeless for several months, and I attempted suicide 3 times. I eventually made it to a rehab just to leave to relapse immediately after. I ended up in over a dozen psych wards over a one year period for my suicidal tendencies. My life felt like a horror movie that was never ending. I hit my bottom so many times but I just couldn't stop using.
The last psych hospital i was at I finally decided to call my mom for help because I couldn't get sober on the streets, and she decided to help me. She sent me to a farm in Kansas to work for my stay and get sober. I was there for about 5 months and I gained her trust to move back in with my family. I was extremely lucky to have this opportunity, and if I didn't I would either be dead or back on the streets.  
I just wanted to share my story with you guys. I understand all of your pain that you go through everyday. Please feel free to message me if you want to talk. I love all of you and i'm here for you. :)</t>
  </si>
  <si>
    <t>hey wanted share guys months sober beginning november heavy addict years primarily benzodiazapines even though two years still really really bad family friends completely abandoned became homeless several months attempted suicide times eventually made rehab leave relapse immediately ended dozen psych wards one year period suicidal tendencies life felt like horror movie never ending hit bottom many times stop using last psych hospital finally decided call mom help get sober streets decided help sent farm kansas work stay get sober months gained trust move back family extremely lucky opportunity would either dead back streets wanted share story guys understand pain go everyday please feel free message want talk love</t>
  </si>
  <si>
    <t>{'neg': 0.08, 'neu': 0.746, 'pos': 0.175, 'compound': 0.9828}</t>
  </si>
  <si>
    <t>24 hours without nicotine</t>
  </si>
  <si>
    <t>iâ€™ve been drinking before going into work, after work, before i hangout with anyone, and then smoking when iâ€™m alone i canâ€™t stand being sober. thereâ€™s no one i can talk to about it</t>
  </si>
  <si>
    <t>drinking going work work hangout anyone smoking alone stand sober one talk</t>
  </si>
  <si>
    <t>{'neg': 0.116, 'neu': 0.884, 'pos': 0.0, 'compound': -0.4939}</t>
  </si>
  <si>
    <t>Had to do CPR on my husband</t>
  </si>
  <si>
    <t>Just wanted to vent about how fucking hard itâ€™s been to quit smoking. Iâ€™m three days cig free and want to kill everyone around me. I swear getting off hard drugs was easier. Why is this?</t>
  </si>
  <si>
    <t>wanted vent fucking hard quit smoking three days cig free want kill everyone around swear getting hard drugs easier</t>
  </si>
  <si>
    <t>{'neg': 0.198, 'neu': 0.639, 'pos': 0.163, 'compound': -0.1513}</t>
  </si>
  <si>
    <t>Coming up on my Third month clean..</t>
  </si>
  <si>
    <t>Itâ€™s completely ruined my finances, my health (which Iâ€™m too scared to get a physical for) and my relationships with my friends and family. I canâ€™t be around them when I use, so Iâ€™ve isolated myself for the last four months. Iâ€™ve been using cocaine daily for about a year and a half and Iâ€™m finally ready to stop. A lot of people say I canâ€™t do it without rehab or without NA but Iâ€™ve quit cold turkey before for a year so I know I can do it again. The one thing I do need is someone to talk to. Someone I can look forward to messaging and saying hey! I made it to 24hrs! Then 48hrs, then a week, and so on and so forth. I just want someone to hold me accountable as my friends indulge too and donâ€™t seem to care too much about my problem. My drug of choice is cocaine and Iâ€™m finally ready to stop, with hopefully, some help.</t>
  </si>
  <si>
    <t>completely ruined finances health scared get physical relationships friends family around use isolated last four months using cocaine daily year half finally ready stop lot people say without rehab without na quit cold turkey year know one thing need someone talk someone look forward messaging saying hey made hrs hrs week forth want someone hold accountable friends indulge seem care much problem drug choice cocaine finally ready stop hopefully help</t>
  </si>
  <si>
    <t>{'neg': 0.073, 'neu': 0.798, 'pos': 0.129, 'compound': 0.9144}</t>
  </si>
  <si>
    <t>Huffing</t>
  </si>
  <si>
    <t>Some advice I learnt from addiction meetings was:  hungry angry lonely tired (HALT) are all things to watch out for as they can be triggers for succumbing to your addictive behavior. 
I think in current times a lot of people must be feeling lonely. I today fucked up by taking loads of drugs to escape a feeling of loneliness. It wasn't until just now I noticed what the cause was.
Don't let loneliness be your trigger!</t>
  </si>
  <si>
    <t>advice learnt addiction meetings hungry angry lonely tired halt things watch triggers succumbing addictive behavior think current times lot people must feeling lonely today fucked taking loads drugs escape feeling loneliness noticed cause let loneliness trigger</t>
  </si>
  <si>
    <t>{'neg': 0.204, 'neu': 0.72, 'pos': 0.077, 'compound': -0.9282}</t>
  </si>
  <si>
    <t>Day 8 no meth</t>
  </si>
  <si>
    <t>I wasn't even interested in cocaine. It was a complete no go for me until I was pushed to try it at a party. I hate those guys for ever introducing me to this drug. Ever since that night I cannot forget the first high I got from cocaine - how confident, awake and social it made me feel. Now it's making me broke. It's making me slowly lose everything I've invested in.
I had no idea how much drugs can influence your life.  I'm not sure how I can quit doing cocaine because at the same time - if it wasn't that expensive - I actually don't want to quit it. Nothing else makes me feel as motivated or talkative anymore. I can't understand how some people are so bold and upbeat in a social setting without drugs.</t>
  </si>
  <si>
    <t>even interested cocaine complete go pushed try party hate guys ever introducing drug ever since night forget first high got cocaine confident awake social made feel making broke making slowly lose everything invested idea much drugs influence life sure quit cocaine time expensive actually want quit nothing else makes feel motivated talkative anymore understand people bold upbeat social setting without drugs</t>
  </si>
  <si>
    <t>{'neg': 0.12, 'neu': 0.793, 'pos': 0.088, 'compound': -0.4784}</t>
  </si>
  <si>
    <t>4 months sober</t>
  </si>
  <si>
    <t>Havent been on here in a while but hit 5 months today.. Never thought id get this far but I  pray this fire never goes out and I can make it out of this alive. Looking back at the shit I was doing to myself idk how I am still here honestly.</t>
  </si>
  <si>
    <t>havent hit months today never thought id get far pray fire never goes make alive looking back shit idk still honestly</t>
  </si>
  <si>
    <t>{'neg': 0.077, 'neu': 0.68, 'pos': 0.243, 'compound': 0.922}</t>
  </si>
  <si>
    <t>Being an addict is hard. Quiting is also hard. Choose your pain</t>
  </si>
  <si>
    <t>My life right now consists of various drugs and drug combinations, alcohol, caffeine, nicotine, video games, Netflix and social media. If I see friends, we do some of those earlier things. I got no job rn but something's up in that department in the soonish future. It's been like this all my life though I did go through various schools and jobs. I'm tired. So tired I feel it in my soul.
I've decided to quit drugs apart from rare psychedelic use. Psychedelics and prayer led me to this realization. I used to be agnostic but prayer seems to work, or maybe the drugs induced a psychosis in me (my doubts never stop for long regarding anything in this world).
I guess I posted this since I'm feeling alone with this. Most of my friends still do dope every weekend or I only see them when playing video games. There's one acquaintance who I sometimes see who quit and maybe I should contact them someday.
Thanks for reading my diary, it means the world to me.</t>
  </si>
  <si>
    <t>life right consists various drugs drug combinations alcohol caffeine nicotine video games netflix social media see friends earlier things got job rn something department soonish future like life though go various schools jobs tired tired feel soul decided quit drugs apart rare psychedelic use psychedelics prayer led realization used agnostic prayer seems work maybe drugs induced psychosis doubts never stop long regarding anything world guess posted since feeling alone friends still dope every weekend see playing video games one acquaintance sometimes see quit maybe contact someday thanks reading diary means world</t>
  </si>
  <si>
    <t>{'neg': 0.079, 'neu': 0.821, 'pos': 0.1, 'compound': 0.4794}</t>
  </si>
  <si>
    <t>Today makes 9 years sober.</t>
  </si>
  <si>
    <t>From 2010 to 2013 I was injecting cocaine. Nobody knew and I was able to hide it because I'm naturally over-the-top. Then one day I overdosed in the middle of the street while walking to my workplace. Got taken to the ER and my mom was called. I never saw a woman so devastated then when she came in and saw my purple/yellow/green arms. She asked for an explanation and I awkwardly told her everything.
We agree for me to go to rehab. Called her sobbing the first week, begging her to come get me. She didn't. Rehab worked and I stayed sober for 6 years until last thursday.
Was able to stay clean until last night. Now writing this high as a kite and completely freaked out. Stupidos here is injecting cocaine while having a panic disorder. Don't even know why I'm getting high, it triggers attacks.
I don't need nice words or support. I need y'all to be downright cruel to me and tell me all the ways I fucked up and how terrible a daughter I am to a woman who did everything for me for almost 30 years. Be ruthless.</t>
  </si>
  <si>
    <t>injecting cocaine nobody knew able hide naturally top one day overdosed middle street walking workplace got taken er mom called never saw woman devastated came saw purple yellow green arms asked explanation awkwardly told everything agree go rehab called sobbing first week begging come get rehab worked stayed sober years last thursday able stay clean last night writing high kite completely freaked stupidos injecting cocaine panic disorder even know getting high triggers attacks need nice words support need downright cruel tell ways fucked terrible daughter woman everything almost years ruthless</t>
  </si>
  <si>
    <t>{'neg': 0.164, 'neu': 0.8, 'pos': 0.035, 'compound': -0.9815}</t>
  </si>
  <si>
    <t>Tonight is the night</t>
  </si>
  <si>
    <t>i just dread being alive when iâ€™m sober. always just waiting for the next time i can get high. it feels like my baseline, and when iâ€™m not high iâ€™m sinking.</t>
  </si>
  <si>
    <t>dread alive sober always waiting next time get high feels like baseline high sinking</t>
  </si>
  <si>
    <t>{'neg': 0.083, 'neu': 0.776, 'pos': 0.141, 'compound': 0.2732}</t>
  </si>
  <si>
    <t>I am a heroin addict</t>
  </si>
  <si>
    <t xml:space="preserve"> After a stretch of unproductive days, and lying around in my towel after having a shower watching viral Facebook videos for 3 hours, something hit me.
My mobile phone and social media were completely consuming my life. I was in an emotional rock-bottom, and the iPhone was my escape, my distraction, my companionâ€¦
On Thursday night (20/2/2020), a wave of inspiration struck. It was time to do a serious cleanse, and see what difference it made on me mentally. I decided to do a bunch of daily habits, and see if I could climb out of this mental rut.
Now, I want to share my experience with you guys, and explain why Iâ€™m going to keep my phone turned off - quite possibly for good.
Soâ€¦I turned off my phone and got my girlfriend to put passwords on the website blocker on my computer.
Each day, I decided to get up at 6 am and go through a morning routine, consisting of:
* 10 minutes of coffee and water
* 10 minutes of meditation
* 10 minutes affirmation
* 10 minutes visualising my perfect day
* 10 minutes writing 10 goals
* 10 minutes stretching
* 60 minutes gym workout
I also committed to a daily massage for 60 minutes, where I would use that 60 minutes to meditate, and to journal every day and plan my following day. 
I wrote all these tasks down on my whiteboard and went to sleep.
Now, I want to share 3 key things that happened with you. One will be the cravings, one will be the benefits and one will be about what happened after I turned on my phone and Facebook againâ€¦
**Cravings**
Now, I have defeated many addictions throughout my life. Alcohol, weed, nicotine, cocaine and so on. I know what a craving is and I have had a lot of experience dealing with them.
Interestingly, I felt INTENSE cravings. Let me try and explain itâ€¦
When I say a craving, it wasnâ€™t the feeling of missing the phone or checking social media. It was the anticipation that one day, Iâ€™ll be able to check my messages and see all the people that have tried to get in touch with my because I have only been accessible through e-mail.
That would literally flood my body with adrenaline and dopamine. The exact same feeling used to happen when I would think of, say, a cigarette.
This was really interesting. I knew I was addicted to my smartphone and social media, but I didnâ€™t think the intense feelings would be the same as a drug.
Obviously, this feeling is very hard to manage, but I got through it fine.
**Benefits**
I want to list a number of benefits that I have found from stopping. Iâ€™m not sure whether the benefits have come from stopping social media and the smartphone, or the habits and morning routine I have been doing. I think itâ€™s a combination.
&amp;#x200B;
* I am more present than I have ever been in my life. I think this is partly down to no phone, and partly down to the meditation/massage. I enjoy the gaps and moments of silence in between thoughts more than ever.
* I am better at impulse control. Before, any time I had a thought or an idea, Iâ€™d immediately Google it or message someone about it. Now, without being able to grab my phone, I canâ€™t do that. This has spread into other areas of life.
* Productivity has been sky high. Iâ€™ve been creating more content than I ever have before, and the quality has been great. 
* I have been way more focussed. I am able to focus on the task at hand without distraction.
* Work has been more enjoyable. Because I am fully immersed in the moment, I enjoy work a lot more.
**Turning On Facebook on Day 7**
I turned on Facebook last night to market a video I created yesterday, to try and get some leads for a lead magnet I created. I also wanted to assign 3 members to a Facebook group I own to become moderators, so I donâ€™t need to police it. What happened was quite interestingâ€¦
I had been emotionally building up to the day where I could check my messages, the same way Iâ€™d build up to taking a drink/drug. I was excited. So, I unblocked Facebook, and I immediately felt myself get sucked into it all. I was only supposed to go on it for 15 minutes, but then 30 minutes went by, then 45â€¦I was mindful of what was going onâ€¦
So I finished what I had to do, sent the messages that needed responding to and blocked it again. I had been emotionally excited to see the messages, and after blocking it, I felt an anti-climax. I felt slightly deflated. The exact same way I would feel after finally having a drink, or a cigarette, or a drug.
I know I sound like Iâ€™m exaggerating the impact it had, but the difference in how I felt mentally was really this extreme.
I then sat down to write my journal and plan today. My mind was all over the place. The last week, I have been more present and in the â€œnowâ€ than I ever have, but my mind was so busy after turning it off. I started writing the journal, and half way through I just wanted to give up and not bother planning tomorrow.
**Conclusion**
So, Iâ€™ve blocked Facebook and turned off my phone once againâ€¦
Honestly, I could not recommend doing this experiment enough to other people.
I have journaled every single day, and I feel as though this is one of the most beneficial things I have done in my adult life.
I did not realise the extent of my problem until I got rid of it.</t>
  </si>
  <si>
    <t>stretch unproductive days lying around towel shower watching viral facebook videos hours something hit mobile phone social media completely consuming life emotional rock bottom iphone escape distraction companion thursday night wave inspiration struck time serious cleanse see difference made mentally decided bunch daily habits see could climb mental rut want share experience guys explain going keep phone turned quite possibly good turned phone got girlfriend put passwords website blocker computer day decided get go morning routine consisting minutes coffee water minutes meditation minutes affirmation minutes visualising perfect day minutes writing goals minutes stretching minutes gym workout also committed daily massage minutes would use minutes meditate journal every day plan following day wrote tasks whiteboard went sleep want share key things happened one cravings one benefits one happened turned phone facebook cravings defeated many addictions throughout life alcohol weed nicotine cocaine know craving lot experience dealing interestingly felt intense cravings let try explain say craving feeling missing phone checking social media anticipation one day able check messages see people tried get touch accessible e mail would literally flood body adrenaline dopamine exact feeling used happen would think say cigarette really interesting knew addicted smartphone social media think intense feelings would drug obviously feeling hard manage got fine benefits want list number benefits found stopping sure whether benefits come stopping social media smartphone habits morning routine think combination x b present ever life think partly phone partly meditation massage enjoy gaps moments silence thoughts ever better impulse control time thought idea immediately google message someone without able grab phone spread areas life productivity sky high creating content ever quality great way focussed able focus task hand without distraction work enjoyable fully immersed moment enjoy work lot turning facebook day turned facebook last night market video created yesterday try get leads lead magnet created also wanted assign members facebook group become moderators need police happened quite interesting emotionally building day could check messages way build taking drink drug excited unblocked facebook immediately felt get sucked supposed go minutes minutes went mindful going finished sent messages needed responding blocked emotionally excited see messages blocking felt anti climax felt slightly deflated exact way would feel finally drink cigarette drug know sound like exaggerating impact difference felt mentally really extreme sat write journal plan today mind place last week present ever mind busy turning started writing journal half way wanted give bother planning tomorrow conclusion blocked facebook turned phone honestly could recommend experiment enough people journaled every single day feel though one beneficial things done adult life realise extent problem got rid</t>
  </si>
  <si>
    <t>{'neg': 0.039, 'neu': 0.866, 'pos': 0.095, 'compound': 0.9945}</t>
  </si>
  <si>
    <t>I drink and do drugs to get over the embarrassment and shame of things I did and said last time i drank or did drugs</t>
  </si>
  <si>
    <t>Xanax was my drug of choice from my 8th grade year to my sophomore year. I used to binge to escape dealing with my moms addiction to (get this) Xanax. 
I miss it. I miss blacking out and escaping the feelings of neglect from my mother because she was also barred out all the time. This is where I picked up my first Xanax, because she was passed out and didnâ€™t know I was taking them. 
Anyways I moved on from Xanax to other drugs like weed of course, Molly, dilaudids, lsd, shrooms, dxm
Anyways fast forward to now I am in my freshman year of college and Iâ€™m completely sober besides weed sometimes. I fight addiction urge all the time and weed keeps it at bay, but my girlfriend has recently got a xan prescription. She took one in front of me today and started eating a shit ton like I used to do which brought back memories and I canâ€™t even think straight. 
I have never stolen pills from anyone but my mom (she deserved it) but I am seriously fighting the urge to take one or buy my own because of this. I asked her not to bring it up around me but she doesnâ€™t get what itâ€™s like to have an addiction. 
I just need someone to talk to.</t>
  </si>
  <si>
    <t>xanax drug choice th grade year sophomore year used binge escape dealing moms addiction get xanax miss miss blacking escaping feelings neglect mother also barred time picked first xanax passed know taking anyways moved xanax drugs like weed course molly dilaudids lsd shrooms dxm anyways fast forward freshman year college completely sober besides weed sometimes fight addiction urge time weed keeps bay girlfriend recently got xan prescription took one front today started eating shit ton like used brought back memories even think straight never stolen pills anyone mom deserved seriously fighting urge take one buy asked bring around get like addiction need someone talk</t>
  </si>
  <si>
    <t>{'neg': 0.069, 'neu': 0.863, 'pos': 0.068, 'compound': -0.0279}</t>
  </si>
  <si>
    <t>Does the grey hopeless feeling go away? 100 days clean for ice and nothing seems interesting.</t>
  </si>
  <si>
    <t>After 4 years sober, I relapsed in July. Spent 3 months feeding my addiction. Drinking to black out, cocaine, little bit of pills and meth. Daily pot use and tobacco. 
Today I am 2 weeks clean from everything. Iâ€™m struggling with motivation. I just want to sleep. I really want to clean the house but for some reason I feel like I need a substance to get me â€œup and at emâ€ .. I know this is a lie to myself.
What do you do for motivation? Coffee? Music? I might add that I slept all morning. Feeling sluggish and emotionally weak. Maybe I will just start cleaning and hope it picks up.</t>
  </si>
  <si>
    <t>years sober relapsed july spent months feeding addiction drinking black cocaine little bit pills meth daily pot use tobacco today weeks clean everything struggling motivation want sleep really want clean house reason feel like need substance get em know lie motivation coffee music might add slept morning feeling sluggish emotionally weak maybe start cleaning hope picks</t>
  </si>
  <si>
    <t>{'neg': 0.071, 'neu': 0.772, 'pos': 0.157, 'compound': 0.8002}</t>
  </si>
  <si>
    <t>Mother has severe gaming addiction, potentially being brainwashed by men overseas on game. No longer acts like our mother, need help please!</t>
  </si>
  <si>
    <t>So I've just started a planned 1 month sober this November, cutting out alcohol, weed and trying to cut out cigarettes too (alcohol is the most problematic, weed is my strongest addiction). I just got back from the gym and I really fancied a cigarette. I started arguing with myself in my head and then decided to write it down.
I got my bullet journal/ideas book and wrote "growth self" at the top of one page and "habit self" at the top of the other, then started with habit self saying "you should have a cigarette". Growth self argued back that I don't even enjoy them. Habit self said that ill enjoy this one and it was a reward for going to the gym. Growth self told him that it goes against the whole point of the gym, is bad for my cardio system etc. The retort was "don't care, want to smoke, I have an oral fixation, I can't not", to which growth self replied "bullshit, you just go easy on yourself and try to lock Cimejies in bad habits. Im here to help him grow, so fuck off."
At which point habit self relented, saying he'd be back, and growth self said he would be waiting for him.
Ok sure it sounds a bit odd, but I found it super helpful. When you force your habitual/addictive self to try to explain why you should do the bad thing, as long as you have a clear idea of why you're trying to break those habits you can argue against pretty effectively. I hope to keep this technique going over time and use it with booze, weed, unhealthy food etc, maybe even extend it to my social anxiety and generally reclusive nature. I'm sure this isn't something I've just made up but maybe it can be a helpful tool - get the fight out of your head and onto the page in black and white so you can refute your habitual self point by point.</t>
  </si>
  <si>
    <t>started planned month sober november cutting alcohol weed trying cut cigarettes alcohol problematic weed strongest addiction got back gym really fancied cigarette started arguing head decided write got bullet journal ideas book wrote growth self top one page habit self top started habit self saying cigarette growth self argued back even enjoy habit self said ill enjoy one reward going gym growth self told goes whole point gym bad cardio system etc retort care want smoke oral fixation growth self replied bullshit go easy try lock cimejies bad habits im help grow fuck point habit self relented saying back growth self said would waiting ok sure sounds bit odd found super helpful force habitual addictive self try explain bad thing long clear idea trying break habits argue pretty effectively hope keep technique going time use booze weed unhealthy food etc maybe even extend social anxiety generally reclusive nature sure something made maybe helpful tool get fight head onto page black white refute habitual self point point</t>
  </si>
  <si>
    <t>{'neg': 0.112, 'neu': 0.744, 'pos': 0.144, 'compound': 0.9395}</t>
  </si>
  <si>
    <t>No one understands how difficult it is even after years of quitting</t>
  </si>
  <si>
    <t>My father (dead now) was a scumbag and left pornography VHS tapes in easy-to-find, easy-to-reach places in our house.  I discovered it, and almost every day between the ages of 6 and 14 I watched it for hours before my parents came home from work.  I think I may have matured sexually very early, because I can remember ejaculating semen at 10 or 11 years old, years before I got pubic hairs/voice cracking.  
The instant we got the internet I was searching for porn.  I built my entire adolescent lifestyle around it.  I didn't make friends in high school, though I had plenty of friends from previously existing social circles.  I did not date.  I had hundreds of cybersex sessions when I should've been going out and enjoying my teenage years.  I did not develop socially or emotionally until my first true sexual/romantic relationship in my mid-late 20s.
I lost my virginity to a hooker at age 22.  Even then, I suffered performance anxiety and lost my erection in the first 3 minutes of the session.  I couldn't even start intercourse because I was soft.  
My second time was also with a hooker.  I was able to start intercourse but not finish.
I am not great looking but I'm also not physically repulsive.  On my best days I could snag very average or slightly above average girls who were even selective than I was.  I have had 60-70 sexual partners.  Of those, I was unable to achieve or maintain erections throughout the sexual encounters. 
I know that my problem is not urological because certain women and actresses make me 10/10 hard and erect without me so much as touching myself.  
After I began dating my wife, my sex with other women ceased but my porn habit increased ten-fold.  My wife is genuinely the most physically attractive woman I have ever seen.  She is also very sexual, sensual, and affectionate.  I am extremely attracted to her spiritually and physically.  But our sex life is miserable thanks to my dysfunction.  I suffer erection loss or failure at least 60% of the time.  Sometimes I don't even bother attempting intercourse...when we get frisky I'll go straight for cunnilingus (to orgasm/completion) so as not to leave her unsatisfied, but she has vocalized that she wishes we could have sex more.  She wanted a baby for a time but her baby boom has passed, due in part to enjoying her ideal, recently acquired work-from-home lifestyle, and probably due in part to the rarity with which we have sex.  Any intercourse we have, she initiates and "works" hard at.  She is the most understanding person.  She has never expressed frustration at my inabilities.  My failure to please her like she deserves makes me feel utterly hopeless and worthless.
For my part, I have abstained from even looking at so much as a scantily clad woman online.  I get very horny, but I do not get horny for traditional sex.  Even my momentary sexual thoughts and desires are pornographic, vulgar, and degrading in nature.  This is the longest I have ever gone without porn.  (One day was the previous record, and that's when I was sick in the hospital).  I have not yet noticed any benefit.   
I know that seeing a therapist would be the best thing but there's no way for me to pay for it.  I have tried looking at /r/nofap but at first glance it seems to be full of charlatans and broscience.  
I want more than anything to be free of this malignancy.
Thank you for reading.</t>
  </si>
  <si>
    <t>father dead scumbag left pornography vhs tapes easy find easy reach places house discovered almost every day ages watched hours parents came home work think may matured sexually early remember ejaculating semen years old years got pubic hairs voice cracking instant got internet searching porn built entire adolescent lifestyle around make friends high school though plenty friends previously existing social circles date hundreds cybersex sessions going enjoying teenage years develop socially emotionally first true sexual romantic relationship mid late lost virginity hooker age even suffered performance anxiety lost erection first minutes session even start intercourse soft second time also hooker able start intercourse finish great looking also physically repulsive best days could snag average slightly average girls even selective sexual partners unable achieve maintain erections throughout sexual encounters know problem urological certain women actresses make hard erect without much touching began dating wife sex women ceased porn habit increased ten fold wife genuinely physically attractive woman ever seen also sexual sensual affectionate extremely attracted spiritually physically sex life miserable thanks dysfunction suffer erection loss failure least time sometimes even bother attempting intercourse get frisky go straight cunnilingus orgasm completion leave unsatisfied vocalized wishes could sex wanted baby time baby boom passed due part enjoying ideal recently acquired work home lifestyle probably due part rarity sex intercourse initiates works hard understanding person never expressed frustration inabilities failure please like deserves makes feel utterly hopeless worthless part abstained even looking much scantily clad woman online get horny get horny traditional sex even momentary sexual thoughts desires pornographic vulgar degrading nature longest ever gone without porn one day previous record sick hospital yet noticed benefit know seeing therapist would best thing way pay tried looking r nofap first glance seems full charlatans broscience want anything free malignancy thank reading</t>
  </si>
  <si>
    <t>{'neg': 0.111, 'neu': 0.777, 'pos': 0.111, 'compound': 0.2359}</t>
  </si>
  <si>
    <t>A year</t>
  </si>
  <si>
    <t>At the risk of losing everything I came clean. I told my better half everything. How often I used. Who enabled me to use. My triggers everything. It was one of the hardest things to do. But i need to do this for myself and my kids deserve to have someone not spending hundreds on pills or wake up to a dead father. I'll be going on the steps to recovery and try to follow it the best I can. Truth is I'm scared. As would anyone in this situation and I'm afraid to fuck this up again. But I guess I took the first step by admitting everything and my use and setting up recovery with family. I caused alot of harm and I'm not sure she will ever love me again the same. I've come to terms with this. But she has agreed to help me recover. I hope this is a good thing for me and I hope I can make it one day to the next. Been a couple days now but man I'm scared.</t>
  </si>
  <si>
    <t>risk losing everything came clean told better half everything often used enabled use triggers everything one hardest things need kids deserve someone spending hundreds pills wake dead father going steps recovery try follow best truth scared would anyone situation afraid fuck guess took first step admitting everything use setting recovery family caused alot harm sure ever love come terms agreed help recover hope good thing hope make one day next couple days man scared</t>
  </si>
  <si>
    <t>{'neg': 0.128, 'neu': 0.712, 'pos': 0.16, 'compound': 0.7996}</t>
  </si>
  <si>
    <t>I knew this time was different. I knew I was free.</t>
  </si>
  <si>
    <t>Even though I hate it every time I still crave to get high. I always get paranoid and it ruins it.</t>
  </si>
  <si>
    <t>even though hate every time still crave get high always get paranoid ruins</t>
  </si>
  <si>
    <t>{'neg': 0.323, 'neu': 0.677, 'pos': 0.0, 'compound': -0.8225}</t>
  </si>
  <si>
    <t>My body is begging me to stop</t>
  </si>
  <si>
    <t>I've been seeing some ignorant bullshit on here lately and I just wanted to set the record straight. All the willpower in the world will not keep a person from using if they have a substance use disorder, what's more commonly referred to as addiction. What you need are the skills and resources to be able to confront the difficulties in life and cope with them in a way that allows you to keep moving towards your goals. Just like willpower is not going to keep someone with OCD from having to check again and again in the lights are off and the door is locked. It just doesn't work like that. That person can be helped with SSRIs and cognitive behavioral therapy. They need to learn certain skills and have certain resources to treat their condition. Addiction is no different.
Also, having a slip or even a full relapse is not "fucking up". It just means you still need to develop those skills and develop those resources that allow you to not use. Don't blame yourself, that's not helpful. A baby who's learning to walk falls down all the time before they're able to go even an entire day without falling. Don't compare yourselves to people with years of abstinence and think you should be able to do it because they have. None of those people managed to remain abstinent for so long without struggling for a long time first. You will get there if you do the work and develop the tools you need to succeed. Keep going. Every slip is a chance to learn where you need to focus your energy, what skills you need to build, what situations to avoid, what resources will help you in the future. Keep going. Love yourself. You can do this.</t>
  </si>
  <si>
    <t>seeing ignorant bullshit lately wanted set record straight willpower world keep person using substance use disorder commonly referred addiction need skills resources able confront difficulties life cope way allows keep moving towards goals like willpower going keep someone ocd check lights door locked work like person helped ssris cognitive behavioral therapy need learn certain skills certain resources treat condition addiction different also slip even full relapse fucking means still need develop skills develop resources allow use blame helpful baby learning walk falls time able go even entire day without falling compare people years abstinence think able none people managed remain abstinent long without struggling long time first get work develop tools need succeed keep going every slip chance learn need focus energy skills need build situations avoid resources help future keep going love</t>
  </si>
  <si>
    <t>{'neg': 0.07, 'neu': 0.835, 'pos': 0.095, 'compound': 0.809}</t>
  </si>
  <si>
    <t>Hard work pays off!</t>
  </si>
  <si>
    <t xml:space="preserve">I was in need of change. It wasnâ€™t so much a desperation to do cocaine, it was that I couldnâ€™t say no when I was offered. All of my friends do drugs, all of my coworkers do drugs. Coke is a huge one because thatâ€™s basically all anyone can really get in my area (and anyone who works in the restaurant industry knows just how saturated with coke it is). My roommates did a ton of it. I found myself wanting to do it every time I drank, and being offered every time I drank. I made a post here asking for help and was met with the same answers that I really didnâ€™t want to hear: 
You need to get new friends
You need to get a new job
You need to move out 
You need to stop drinking
I was coke free for a month in January and then fell off after a night of heavy drinking with a friend I used to use all the time with. After that I kinda said fuck it, is it really that bad? But every time I kept making decisions that were worse and worse, and every morning that I was super hungover with a dry nose and dry skin and a blazing headache Iâ€™d ask myself why I was doing it. Someone on my post told me to consider whatâ€™s in coke, what Iâ€™m putting in my body. I hadnâ€™t thought of it that way. 
10 days ago I drank and did coke and again made questionable decisions. A good friend of mine talked to me about my mental illnesses and the conversation really helped me understand what I was doing to myself. He offered me a place to stay to get my life on track. Itâ€™s been 10 days since I last did coke, last drank, last smoked weed, last smoked cigarettes. Iâ€™m in my new house now and I havenâ€™t touched anything for 10 days, which doesnâ€™t sound like a lot, but when youâ€™re offered a drink every night or a bump or a hit every time you turn it down it feels like an accomplishment. Thatâ€™s because it is. Iâ€™m tired a lot, but my mood is so much better. I donâ€™t even want drugs or alcohol. I spent time reading up about how they effect people with mental illness, specifically bpd. I made myself accept that these werenâ€™t party drugs that I was doing to have fun, I was becoming reliant on them to have a good time, to help my boredom, and I was reaping the consequences. My happiness was suffering and I was putting toxic shit into my body. Whatâ€™s the point of lifting weights when I counteract everything with 7 beers, lines of coke and half a pack of cigarettes that very night? 
I went to the library and got some books. Iâ€™ve been going to the gym. Iâ€™ve been sleeping so much better. Iâ€™m not staying after work to drink. Iâ€™ve distanced myself from the people Iâ€™d use with. Ive signed up for school. And Iâ€™m feeling so much fucking better. Just so much better. I didnâ€™t want to accept peopleâ€™s advice, I just wanted an easier way to stop doing coke because I thought it was my only problem. But turns out I had a lot of problems. Now Iâ€™m going to solve them. </t>
  </si>
  <si>
    <t>need change much desperation cocaine say offered friends drugs coworkers drugs coke huge one basically anyone really get area anyone works restaurant industry knows saturated coke roommates ton found wanting every time drank offered every time drank made post asking help met answers really want hear need get new friends need get new job need move need stop drinking coke free month january fell night heavy drinking friend used use time kinda said fuck really bad every time kept making decisions worse worse every morning super hungover dry nose dry skin blazing headache ask someone post told consider coke putting body thought way days ago drank coke made questionable decisions good friend mine talked mental illnesses conversation really helped understand offered place stay get life track days since last coke last drank last smoked weed last smoked cigarettes new house touched anything days sound like lot offered drink every night bump hit every time turn feels like accomplishment tired lot mood much better even want drugs alcohol spent time reading effect people mental illness specifically bpd made accept party drugs fun becoming reliant good time help boredom reaping consequences happiness suffering putting toxic shit body point lifting weights counteract everything beers lines coke half pack cigarettes night went library got books going gym sleeping much better staying work drink distanced people use ive signed school feeling much fucking better much better want accept people advice wanted easier way stop coke thought problem turns lot problems going solve</t>
  </si>
  <si>
    <t>{'neg': 0.082, 'neu': 0.781, 'pos': 0.137, 'compound': 0.9871}</t>
  </si>
  <si>
    <t>Sad night</t>
  </si>
  <si>
    <t>Today is a big deal for me. Itâ€™s the official day that Iâ€™ve been clean for 6 years!!! Itâ€™s unbelievable that Iâ€™ve been able to maintain sobriety despite all the stresses, hurts, judgements, and the all around negative place I find myself in. All these things are the reason I used to begin with. To not feel was always way easier. But slowly Iâ€™ve found a new way to cope, and be a functioning member of society, a decent friend and family member and most of all a good mother to my daughter. There are still the assholes in this town who wonâ€™t let me forget the awful things i did, but I refuse to let them ruin the way I look at myself. Iâ€™ve lost a lot of friends to the awful thing that is heroin, and sometimes I feel overwhelming guilt that I made it out when they couldnâ€™t. But that just makes me want to keep on the path Iâ€™m destined to be on. 6 years is so rare for those of us whoâ€™ve struggled with heroin addiction, and Iâ€™m just proud as hell that Iâ€™m able to prove everyone that doubts me, talks shit behind my back, and even those who hope to see me fall, wrong. I got this!! ðŸ–¤</t>
  </si>
  <si>
    <t>today big deal official day clean years unbelievable able maintain sobriety despite stresses hurts judgements around negative place find things reason used begin feel always way easier slowly found new way cope functioning member society decent friend family member good mother daughter still assholes town let forget awful things refuse let ruin way look lost lot friends awful thing heroin sometimes feel overwhelming guilt made makes want keep path destined years rare us struggled heroin addiction proud hell able prove everyone doubts talks shit behind back even hope see fall wrong got</t>
  </si>
  <si>
    <t>{'neg': 0.225, 'neu': 0.655, 'pos': 0.12, 'compound': -0.9875}</t>
  </si>
  <si>
    <t>Anybody else feel weird this 4/20</t>
  </si>
  <si>
    <t>GF was addicted to heroine and has been clean for 10 years. Her twin sister died of an OD in March (sister always struggled with addiction and could never get clean). Since then my GF has been spiraling. She originally said "just weed, no hard stuff" and now has progressed to "just party drugs, no hard stuff". 
She has been not taking her suboxone (shes still on it but down to about 1mg) and accidently did a gummer of crystal meth at a party that she thought was coke, and now two weeks later is getting adderall (legal meth) from her ex-husband. She also takes xanax daily for anxiety and to sleep at night. She is for sure dependent on xanax.
Now last night she was working at a bachelor/stripping party and did 14 lines of cocaine. 
Is that a lot? Sounds like a lot. I have never used drugs and never plan to but I know a lot about them from the academia side.
She said she is done with this for the next decade now, but I can see how things keep progressing and I am scared and worried for her. She has two kids (from a previous relationship) that are 5 and 6 years old.
I am just looking for advice on what I could say or try here to help her to stop using drugs as a crutch for her emotional pain because it is the only way she has ever known to "numb up" and run from reality. 
Any SERIOUS advice or thoughts would be appreciated. Thank you</t>
  </si>
  <si>
    <t>gf addicted heroine clean years twin sister died od march sister always struggled addiction could never get clean since gf spiraling originally said weed hard stuff progressed party drugs hard stuff taking suboxone shes still mg accidently gummer crystal meth party thought coke two weeks later getting adderall legal meth ex husband also takes xanax daily anxiety sleep night sure dependent xanax last night working bachelor stripping party lines cocaine lot sounds like lot never used drugs never plan know lot academia side said done next decade see things keep progressing scared worried two kids previous relationship years old looking advice could say try help stop using drugs crutch emotional pain way ever known numb run reality serious advice thoughts would appreciated thank</t>
  </si>
  <si>
    <t>{'neg': 0.088, 'neu': 0.791, 'pos': 0.121, 'compound': 0.8409}</t>
  </si>
  <si>
    <t>Games fucked my life up</t>
  </si>
  <si>
    <t>Guys. I am exhausted and I hate this so much.
I put a tracker in the car and now I know the truth. Everything out of his mouth is a lie or partial not-lie in service to his addiction.
I got the Start Moving alert from the tracker and watched as he drove our car (that has one head light out &amp; it's 1230 and that's just inviting police attention and he doesn't have a license) the 6 miles to the dopeman. As he was on his way back I called asking where he went. He said getting peanut butter, which could be true if he stopped at the Gulp n Blow across from the dealer. Without the tracker I still would have known because he was gone for an hour and put 13 miles on the car. Yes, I'm noting mileage too so when I call him out I can say I know because of mileage and not disclose the tracker.
The NarAnon meetings are closed because of stupid covid and the soonest appointment for a therapist I could get was 5/19. The space between what I know and what he says is making me sick. I haven't slept well, I haven't eaten well (which may not be a bad thing due to all the covid cookies I've been eating), and my poop habits are all fucked up.
This sucks so much. I hate this so much. Thank you for reading, even if you don't respond. I know I'm not alone here and I know I'm not the only one crying alone at 2:46 am.</t>
  </si>
  <si>
    <t>guys exhausted hate much put tracker car know truth everything mouth lie partial lie service addiction got start moving alert tracker watched drove car one head light inviting police attention license miles dopeman way back called asking went said getting peanut butter could true stopped gulp n blow across dealer without tracker still would known gone hour put miles car yes noting mileage call say know mileage disclose tracker naranon meetings closed stupid covid soonest appointment therapist could get space know says making sick slept well eaten well may bad thing due covid cookies eating poop habits fucked sucks much hate much thank reading even respond know alone know one crying alone</t>
  </si>
  <si>
    <t>{'neg': 0.115, 'neu': 0.82, 'pos': 0.066, 'compound': -0.9405}</t>
  </si>
  <si>
    <t>I found a very insightful podcast that helped me so much in understanding my addiction.</t>
  </si>
  <si>
    <t>Let's face it. I'm a fucking addict. I'm high half of the time and still I'm telling myself I'm in control. Fuck me, I'm so stupid. No happy ending.</t>
  </si>
  <si>
    <t>let face fucking addict high half time still telling control fuck stupid happy ending</t>
  </si>
  <si>
    <t>{'neg': 0.297, 'neu': 0.668, 'pos': 0.034, 'compound': -0.8968}</t>
  </si>
  <si>
    <t>Today is my first day off marijuana addiction!!</t>
  </si>
  <si>
    <t>At the start of a pandemic I just ignored medical advisors so I could still feed the addiction but when the first lockdown happened and the news was getting worse and with less people to meet I realised I need to do something about it. 
Next month will be a year from when I started to get help for it. I started by deleting all hook up apps and looked for something else to do with my time. 
I would like to apologise to anyone affected my negligent actions at the start of the pandemic.
I'm not saying that hook ups are bad or that people who have a lot of sex are bad. I just have a problem with balancing sex with other aspects of my life like friends, eating, sleeping and other essential activities.
May the 20th was the time I had sex with somebody and 2 weeks after that is when I managed to get wanking down to twice a day.
I'm doing a lot better now with a not better balance in my life. It's not easy but I feel a lot better now. And when lockdown is over will be when I start looking for a boyfriend.</t>
  </si>
  <si>
    <t>start pandemic ignored medical advisors could still feed addiction first lockdown happened news getting worse less people meet realised need something next month year started get help started deleting hook apps looked something else time would like apologise anyone affected negligent actions start pandemic saying hook ups bad people lot sex bad problem balancing sex aspects life like friends eating sleeping essential activities may th time sex somebody weeks managed get wanking twice day lot better better balance life easy feel lot better lockdown start looking boyfriend</t>
  </si>
  <si>
    <t>{'neg': 0.113, 'neu': 0.782, 'pos': 0.106, 'compound': -0.17}</t>
  </si>
  <si>
    <t>Five Days so far</t>
  </si>
  <si>
    <t>it is 1:18am, i am in a little bit of a rut mentally/emotionally/physically and my old dealer just offered me adderall. for the first time ever, i was able to solidly say no. 
i am in bed in my apartment with my beautiful girlfriend and our dog, and even though things are hard right now, i know they will turn around. they will turn around because i am strong enough to get out of this, and i donâ€™t need stims to help me.</t>
  </si>
  <si>
    <t>little bit rut mentally emotionally physically old dealer offered adderall first time ever able solidly say bed apartment beautiful girlfriend dog even though things hard right know turn around turn around strong enough get need stims help</t>
  </si>
  <si>
    <t>{'neg': 0.016, 'neu': 0.875, 'pos': 0.11, 'compound': 0.8591}</t>
  </si>
  <si>
    <t>Alright 14 years of this shit is enough for me</t>
  </si>
  <si>
    <t xml:space="preserve">
So we are setting in her bathroom talking, like we always do.  Our comfortable little ritual that we as sisters, have shared for years.  Me, perched on the counter plucking my eyebrows; she in the tub with the shower curtain closed. Shaving those legs that were ballerina status. Talking about anything and everything that sisters do, laughing at dumb shit that only we would find humorous. 
Out of the blue she says,  "I need to show you something sis, but you're going to hate me".  I laugh and say "nothing you could show me or tell me would ever make me hate you!â€ She pauses for what seems an eternity. "What??  What is it!â€  
And that â€œwhatâ€ my eyes beheld as she cautiously pulled back that shower curtain,  will be burned into my soul for as long as I live.  This sister of mine, who was dubbed the "pretty one", perfect in every way, shape and form. She revealed the secret to me. 
     Her beautiful, naturally tanned FLAWLESS skin that she was blessed with...her lithe, perfect, strong and healthy body that she worked so hard for, was riddled, and I mean RIDDLED with track marks. 
Holes. 
Sores. 
Abbesses.  
Her veins now the color of death, barely visible, the ones I could see anyway. Every inch of her naked body was marked. 
Arms, fingers, legs, feet, toes, breasts, neck. Groin.  
I stared at her body as my mouth dropped to the floor in total disbelief before I could finally look into her eyes. That one shared look between two sisters spoke of a million words. Hers spoke of the shame, the guilt, the PAIN. Mine professed such pity, my deepest sorrow and regret. By far, this was my biggest failure as a human being and as her sister. 
The only words I could muster was "if mom sees this, it would kill her".  
With her head held down in complete defeat, she raises her haunted eyes to meet mine and again she asks, but now with this voice of an abused, neglected, lost little girl. That innocent voice Ive memorized by heart,  owned by my sister that I so vividly remember from my yesterdays. As we played side by side, laughed arm in arm. Dreamt out loud of our deepest dreams....Oh little one, what have you done? I start to softly cry and in a barely audible voice I whisper, "I don't hate you, I hate what you've done to yourself".  
It all made sense now! The bandaged hands, and the excuses of why they needed to be. Hoodies in July.  Stick thin. Sickly and unwell, afflicted with one made-up condition after another. So many obvious red flags.  My naivetÃ© is shameful and utterly embarrassing. How on earth could I have been so stupid!
By her sharing her secret with me, she in-turn no longer felt the need to hide her drug use from me. For once again, i was her trusted confidant and knew her deepest, darkest and now the most sinister of sins. 
But the load she took off her shoulders, only to place onto mine with this confession, was immediate; and so fucking heavy. As soon as she got out of the bath, she pulled out her drug kit, loaded a rig, tied off, and slammed a speedball right in front of me.  Like weâ€™ve been at this for years. Not a moments hesitation. No trepidation whatsoever.  I watched with complete shock and awe.  
     We were always the closest of sisters,  but in this moment, gone forever are the days of our childhood.  Gone forever,  this person who was my sister, my role model growing up.  My flesh and blood who was lucky enough to be born this magnificent queen, only to die a slave. A slave to something I couldnâ€™t even see or touch. To battle against something that isnâ€™t even tangible is such a mind fuck!  
This moment of reckoning and confession was the hourglass turned over.  Im left to slowly watch the grains of sand that were the days, hours,  minutes, seconds of this life that was hers, cascade to the other side. Time is running out. Time is such a thief.  
The moment I always knew was going to happen after this coming out, eventually came to fruition. I dreamt of her death nightly. I thought of it daily. I knew she was at the point of no return. So I did what a sister who loves her sister does. I wrote her eulogy... and spoke about her life and the way her death affected me and my family. I can only pray I got the point across about the deep love I had for her as my sister, my best friend. 
To my sister, who I couldnâ€™t have loved more...
I wake up today knowing I have to say goodbye to you. And I can't. These last few days haven't been real. I haven't really witnessed these things that are going to change me; haunt me, for years to come. As i try and remake your as I remember, I run my finger across your cheek, ever so lightly. She isn't real anymore. I trace your beautiful, perfect lips, remembering the smiles and the laughs. The moments. Those damn eyelashes of hers. I try and do the separating thing with the straight -pin trick. I poke your eye!  Your lifeless eye. I scream, forgetting what was, this task at hand. I finish, and every fiber of my being is shaking to my core. 
The mortician inspects and approves; phase two begins. 
He asks my mother a question that no mother who has just lost a child should be asked. "would you like to grab her legs and help me place her in the casket?" 
She hesitates for the briefest of seconds, before reaching down to grab her daughters legs that are encased in a plastic body bag. 
Ever so gently, she places her down to sleep for the last time. I see the river of pain running from her eyes at the knowledge of what she had just done. 
From the cradle to the grave.
I watched my dad weep like a new widow. The pain in those tears was so heartbreaking, for they told me what his words could not. Unable to be the hero he always had been. 
Just so unable this time. 
I look at these two little boys, whom Iâ€™ve loved as my own...their world is essentially no more. Never again would they know her that way. Never again would they have the ONE thing that every child in the world wants and needs most. Their momma. A wiped tear from another would never do what their mothers touch did. That magical touch which heals all that is broken. The one God blessed every mother with that made her perfect in the eyes of her children.
She wasn't just this junkie as the stigma labeled her. No, she was so much more. A daughter, sister, mother, friend. A model, a dancer, my personal comedian...she was someone!!! And I am going to put her back onto her pedestal where she belongs.
To put you in a nutshell my beautiful sister, you are what I yearned to be. You were so beautiful and classy. Funny and ambitious. You could do anything, say anything. My admiration runs rather deep. I was so proud to be your sister! I loved your company and your humor. I loved your other side. The mischievous one. You were never afraid of anyone or anything. You always managed to make my day a little brighter, by being my silver lining.. 
Your love meant more to me than anything. Every moment of my life that included you, was so good. You radiated something that drew us near. I hope you know the impact you had. I hope you know you were an influence and my closest confidant. A sister that I held in the highest regard.
It brings me to my knees knowing I won't see you in the physical sense. Knowing I have to learn to live this life without you in it. 
Please send me little signs of you. 
Make me think of you,  so I can laugh silently to myself. 
Let me never forget your face and the beauty that was you. 
Play me a song in my head and let me remember the moment it was meant for. 
Let me recognize you in your children from your traits and features that you passed on to them.
I hope you truly are at rest now. Free to be the person you always were.
I know that every day must close, every dream must end and every bright light must burn out. 
Thank you beautiful sister for starting that fire with me, and watching it burn with me. Our embers will never die out. 
I'm sharing with God one of my most treasured gifts, 
and it would be my honor. 
For her honor.
                        ðŸ–¤rlnðŸ–¤</t>
  </si>
  <si>
    <t>setting bathroom talking like always comfortable little ritual sisters shared years perched counter plucking eyebrows tub shower curtain closed shaving legs ballerina status talking anything everything sisters laughing dumb shit would find humorous blue says need show something sis going hate laugh say nothing could show tell would ever make hate pauses seems eternity eyes beheld cautiously pulled back shower curtain burned soul long live sister mine dubbed pretty one perfect every way shape form revealed secret beautiful naturally tanned flawless skin blessed lithe perfect strong healthy body worked hard riddled mean riddled track marks holes sores abbesses veins color death barely visible ones could see anyway every inch naked body marked arms fingers legs feet toes breasts neck groin stared body mouth dropped floor total disbelief could finally look eyes one shared look two sisters spoke million words spoke shame guilt pain mine professed pity deepest sorrow regret far biggest failure human sister words could muster mom sees would kill head held complete defeat raises haunted eyes meet mine asks voice abused neglected lost little girl innocent voice ive memorized heart owned sister vividly remember yesterdays played side side laughed arm arm dreamt loud deepest dreams oh little one done start softly cry barely audible voice whisper hate hate done made sense bandaged hands excuses needed hoodies july stick thin sickly unwell afflicted one made condition another many obvious red flags naivet shameful utterly embarrassing earth could stupid sharing secret turn longer felt need hide drug use trusted confidant knew deepest darkest sinister sins load took shoulders place onto mine confession immediate fucking heavy soon got bath pulled drug kit loaded rig tied slammed speedball right front like years moments hesitation trepidation whatsoever watched complete shock awe always closest sisters moment gone forever days childhood gone forever person sister role model growing flesh blood lucky enough born magnificent queen die slave slave something even see touch battle something even tangible mind fuck moment reckoning confession hourglass turned im left slowly watch grains sand days hours minutes seconds life cascade side time running time thief moment always knew going happen coming eventually came fruition dreamt death nightly thought daily knew point return sister loves sister wrote eulogy spoke life way death affected family pray got point across deep love sister best friend sister loved wake today knowing say goodbye last days real really witnessed things going change haunt years come try remake remember run finger across cheek ever lightly real anymore trace beautiful perfect lips remembering smiles laughs moments damn eyelashes try separating thing straight pin trick poke eye lifeless eye scream forgetting task hand finish every fiber shaking core mortician inspects approves phase two begins asks mother question mother lost child asked would like grab legs help place casket hesitates briefest seconds reaching grab daughters legs encased plastic body bag ever gently places sleep last time see river pain running eyes knowledge done cradle grave watched dad weep like new widow pain tears heartbreaking told words could unable hero always unable time look two little boys loved world essentially never would know way never would one thing every child world wants needs momma wiped tear another would never mothers touch magical touch heals broken one god blessed every mother made perfect eyes children junkie stigma labeled much daughter sister mother friend model dancer personal comedian someone going put back onto pedestal belongs put nutshell beautiful sister yearned beautiful classy funny ambitious could anything say anything admiration runs rather deep proud sister loved company humor loved side mischievous one never afraid anyone anything always managed make day little brighter silver lining love meant anything every moment life included good radiated something drew us near hope know impact hope know influence closest confidant sister held highest regard brings knees knowing see physical sense knowing learn live life without please send little signs make think laugh silently let never forget face beauty play song head let remember moment meant let recognize children traits features passed hope truly rest free person always know every day must close every dream must end every bright light must burn thank beautiful sister starting fire watching burn embers never die sharing god one treasured gifts would honor honor rln</t>
  </si>
  <si>
    <t>{'neg': 0.114, 'neu': 0.704, 'pos': 0.182, 'compound': 0.9993}</t>
  </si>
  <si>
    <t>I want to promise you something.</t>
  </si>
  <si>
    <t>I had about 5 days I think. Just finished 2 grams of cocaine. I didn't have the money for it either. I now owe Â£80 and I feel depressed and miserable. I just don't know how to stop using. In the brink of doing cocaine, I actually added all my dealers numbers back. Trying to get more. I'm just about to block and delete them again, but keep the one I owe money. I don't even have a job either. His understandable though and just let's me pay him back when I have it. But that's not the point. I feel so down right now. I know being sober is possible, I read all the stories in this sub. I'm happy for those who overcome addiction. 
I'm scared though. I don't want to rack up loads of debt like before. But my body went in autopilot, I went out searching for a source. I just can't occupy myself. I'm depressed all the time. I have no friends. All I have is a finance car which eats up all my unemployment allowance. I can never keep a job, my degraded mental health ðŸ˜’ 
I'm waiting for the psychiatric evaluation for Bipolar. I need the right medication to help me. I can't live like this no more. I feel trapped, like I can't control myself and be happy. I have to abuse substances to feel SOMETHING. I'm a nasty person too, I'm nice then I'm not. That's bipolar, I can't help it. I distance myself from others because I know how destructive I am. Sometimes, well most of the time I just wish I wouldn't awake from my sleep. My life isn't quiet a full on downward spiral, it's like a ping pong match being played by god and the devil.
What really pisses me off is I was debt free from drugs. Now I'm back at square one. 
I'm not going to give up though. I want this nightmare to stop.</t>
  </si>
  <si>
    <t>days think finished grams cocaine money either owe feel depressed miserable know stop using brink cocaine actually added dealers numbers back trying get block delete keep one owe money even job either understandable though let pay back point feel right know sober possible read stories sub happy overcome addiction scared though want rack loads debt like body went autopilot went searching source occupy depressed time friends finance car eats unemployment allowance never keep job degraded mental health waiting psychiatric evaluation bipolar need right medication help live like feel trapped like control happy abuse substances feel something nasty person nice bipolar help distance others know destructive sometimes well time wish awake sleep life quiet full downward spiral like ping pong match played god devil really pisses debt free drugs back square one going give though want nightmare stop</t>
  </si>
  <si>
    <t>{'neg': 0.188, 'neu': 0.704, 'pos': 0.107, 'compound': -0.9871}</t>
  </si>
  <si>
    <t>In my 46 years this is my first time living alone and not using! I have to learn to be on my own not use. Not an easy task itâ€™s what Iâ€™m used to. But I will not use today!! Blessings to allðŸ™ðŸ½</t>
  </si>
  <si>
    <t>We have an addictive personality, that means, we can make an addiction out of any action that has an effect on our emotional well being. If I notice aspirine works, I will take aspirine everyday, with the same tolerance build up, altho its widely spread, aspirine aint an addictive substance. 
So why do they tell you that? Because they are no addicts. They dont have our personality, so they cant ever tell you how it works. Its like talking too a barber and ask him for advice on cooking. You better turn too a chef for that.
What non addicts mean is very simple, it aint PHYSICIAL addictive. Psychical and mental are 2 completely different things, the first one can be seen while number 2 cant. 
When I drink 3 liters of coffee a day, I will get withdrawal, both mental and physical, the non addict will only notice the physical part, so it can be seen, so it is addictive. 
Can you see someone in withdrawal from aspirine? No you wont. Does it destroy your liver? Yes it does, but no one can see that. This time the withdrawal aint visible, you would have to make an echo or something. They will say too you, aspirine aint addictive.
Dont fall into this trap. We are addicts. Its all about that mental part with us, non addicts will stop using when the physical withdrawal is done, we wont, because its a mental struggle for us.</t>
  </si>
  <si>
    <t>addictive personality means make addiction action effect emotional well notice aspirine works take aspirine everyday tolerance build altho widely spread aspirine aint addictive substance tell addicts dont personality cant ever tell works like talking barber ask advice cooking better turn chef non addicts mean simple aint physicial addictive psychical mental completely different things first one seen number cant drink liters coffee day get withdrawal mental physical non addict notice physical part seen addictive see someone withdrawal aspirine wont destroy liver yes one see time withdrawal aint visible would make echo something say aspirine aint addictive dont fall trap addicts mental part us non addicts stop using physical withdrawal done wont mental struggle us</t>
  </si>
  <si>
    <t>{'neg': 0.058, 'neu': 0.872, 'pos': 0.069, 'compound': -0.7393}</t>
  </si>
  <si>
    <t>1 month clean</t>
  </si>
  <si>
    <t>I work in finance, I was scared for even post this on reddit tbh. But the industry I work in is insane, I am under 25 (f) making six figures. No degree btw. 
Surrounded by rich successful people that double my age or are ten years older- minimum, for the majority. No really close work relationships as of now especially working remotely. And I couldnâ€™t tell a colleague this anyways. 
I have two young sisters to support, no parents. The matriarch of our family passed away about 8mo ago before Christmas. My grandma. Lung cancer- it was a long painful death we all helped with and witnessed for months on end. All the way home to hospice. 
So the trauma for me is one thing- helping whatâ€™s left of my small family and making sure we have a nice place to stay and food to eat is another mixed with their own trauma, my trauma and now my addiction. 
How it all started- spending night after night in the ICU- going right to work for 60hrs a week. I couldnâ€™t keep up at work. Started taking adderral. Was top 5% producer the same two months my grandma was in her final dayâ€™s. Continued to excel but said â€˜fuck itâ€™ to my health. 
Started not being able to sleeep. Found Xanax to help that. Now Iâ€™m literally losing my mind from the effects and want to be normal again. 
I donâ€™t know what to do at this point. Not even the first steps. Just advice on getting sober or even first steps. I canâ€™t leave this job- not yet. I need therapy I know that. But can I be honest without risking my job? 
Idk what else Iâ€™d do with no degree to keep up with this life style- or how Iâ€™d get sober and still be able to take the time to do so. 
Just lost venting really- feeling alone. Even if thereâ€™s no advice itâ€™s be nice to know Iâ€™m not alone. Drugs= money. 
Thx Reddit. 
Xoxo</t>
  </si>
  <si>
    <t>work finance scared even post reddit tbh industry work insane f making six figures degree btw surrounded rich successful people double age ten years older minimum majority really close work relationships especially working remotely tell colleague anyways two young sisters support parents matriarch family passed away mo ago christmas grandma lung cancer long painful death helped witnessed months end way home hospice trauma one thing helping left small family making sure nice place stay food eat another mixed trauma trauma addiction started spending night night icu going right work hrs week keep work started taking adderral top producer two months grandma final day continued excel said fuck health started able sleeep found xanax help literally losing mind effects want normal know point even first steps advice getting sober even first steps leave job yet need therapy know honest without risking job idk else degree keep life style get sober still able take time lost venting really feeling alone even advice nice know alone drugs money thx reddit xoxo</t>
  </si>
  <si>
    <t>{'neg': 0.139, 'neu': 0.722, 'pos': 0.138, 'compound': 0.1173}</t>
  </si>
  <si>
    <t>518 days today.</t>
  </si>
  <si>
    <t>I started smoking cigarettes 5 years ago. about 2 years ago, i swapped smoking cigs for vaping &amp; had been doing that forever. with the quarantine i havenâ€™t really wanted to go to the smoke shop to buy a new coil for my mod, and my shits fucking foul so i wonâ€™t hit it. i havenâ€™t had nicotine in 4 days and iâ€™m so proud of myself, i havenâ€™t gone this long w/o it since i started. iâ€™ve still got a lot to work on, but baby steps definitely do make a difference. i even have a pack of cigs in my drawer that a buddy left here &amp; then gave to me, buy i havenâ€™t touched them.</t>
  </si>
  <si>
    <t>started smoking cigarettes years ago years ago swapped smoking cigs vaping forever quarantine really wanted go smoke shop buy new coil mod shits fucking foul hit nicotine days proud gone long w since started still got lot work baby steps definitely make difference even pack cigs drawer buddy left gave buy touched</t>
  </si>
  <si>
    <t>{'neg': 0.017, 'neu': 0.934, 'pos': 0.049, 'compound': 0.6118}</t>
  </si>
  <si>
    <t>1035 Days Cocaine Free!</t>
  </si>
  <si>
    <t>just doin my thing.. new to reddit.</t>
  </si>
  <si>
    <t>doin thing new reddit</t>
  </si>
  <si>
    <t>Had a rough day. Being clean doesn't nessicarily mean you are magically fixed.</t>
  </si>
  <si>
    <t>I attended my 5th NA meeting today. I have severe social anxiety, so each one of these meetings have been absolutely stressful and draining. Well today, I finally worked up the nerve to speak up and share in front everyone for the first time. It was scary, but I did it! The fact that I was able to overcome my fear of public speaking already had me over the moon with happiness and pride. And then on top of that, I also just got a sponsor. Itâ€™s the little things.</t>
  </si>
  <si>
    <t>attended th na meeting today severe social anxiety one meetings absolutely stressful draining well today finally worked nerve speak share front everyone first time scary fact able overcome fear public speaking already moon happiness pride top also got sponsor little things</t>
  </si>
  <si>
    <t>{'neg': 0.112, 'neu': 0.758, 'pos': 0.129, 'compound': 0.4206}</t>
  </si>
  <si>
    <t>Best friend died of suicide overdose</t>
  </si>
  <si>
    <t>Itâ€™s like okay now Iâ€™m clean, but now what??
Iâ€™ve been clean for nine months and I feel like my life isnâ€™t moving forward as fast as I thought it would.
I always figured the reason I wasnâ€™t Farther ahead in life was because I wasnâ€™t trying hard enough, too focused on my addiction.
But now itâ€™s like Iâ€™m trying my BEST and I canâ€™t even get an interview. 
you hear from the people with years sober who have these awesome lives, or the newbies who are just so happy to be clean.
But this part....where your past the pink cloud phase but not quite living your dreams yet. This part sucks. This is where your coping skills come in. But I feel that if I can make it through this I can make it through anything.....
If anyone reading this knows what Iâ€™m talking about leave a comment please!</t>
  </si>
  <si>
    <t>like okay clean clean nine months feel like life moving forward fast thought would always figured reason farther ahead life trying hard enough focused addiction like trying best even get interview hear people years sober awesome lives newbies happy clean part past pink cloud phase quite living dreams yet part sucks coping skills come feel make make anything anyone reading knows talking leave comment please</t>
  </si>
  <si>
    <t>{'neg': 0.033, 'neu': 0.709, 'pos': 0.258, 'compound': 0.993}</t>
  </si>
  <si>
    <t>My addict sister [a poem]</t>
  </si>
  <si>
    <t xml:space="preserve">Obligatory not an addict, but a person who takes care of them.
&amp;#x200B;
I had a 42 year old man break down and cry today because he wanted to use so badly. It's been a week, the longest he has been without heroin in almost 18 years. I'm honestly shocked this man is still alive. He has HIV, Hep B + C, in acute liver failure. He wants to get clean. Desperately so.
&amp;#x200B;
Today, he confided in me that he wants to use. Right now. I could tell he was getting antsy and it hit him so fast; if he was allowed to leave our facility, he'd be gone. I told him I would get him something else to calm him down and it was like a light switch. After years of doing this, it's the first time I've had a grown man sob into my shoulders. I could feel his despair. I'm not writing this for the "oh you're such a good person, etc. etc" because I'm not. I have my own issues unrelated to addiction, just like everyone else. I just want this community to know that not everyone believes addiction is a choice and that it's all psychological. 
&amp;#x200B;
Don't let anyone invalidate your struggle. A good portion of the population are not familiar with hard drugs and the effects they have on people. They dismiss the physical symptoms, they say it's all in your head. It's not. I have never used anything harder than marijuana in my entire life but I understand. There are people out there that understand your pain. I don't feel it, but I see you. Keep going, we want to help you. We want to see you in thriving in recovery. We want to see you live. </t>
  </si>
  <si>
    <t>obligatory addict person takes care x b year old man break cry today wanted use badly week longest without heroin almost years honestly shocked man still alive hiv hep b c acute liver failure wants get clean desperately x b today confided wants use right could tell getting antsy hit fast allowed leave facility gone told would get something else calm like light switch years first time grown man sob shoulders could feel despair writing oh good person etc etc issues unrelated addiction like everyone else want community know everyone believes addiction choice psychological x b let anyone invalidate struggle good portion population familiar hard drugs effects people dismiss physical symptoms say head never used anything harder marijuana entire life understand people understand pain feel see keep going want help want see thriving recovery want see live</t>
  </si>
  <si>
    <t>{'neg': 0.098, 'neu': 0.769, 'pos': 0.133, 'compound': 0.8422}</t>
  </si>
  <si>
    <t>I do not know how to pass my time sober</t>
  </si>
  <si>
    <t xml:space="preserve">Hey guys,
I just wanted to post here since I don't really have anyone else to tell.
Anyways, the last 5 years I have been addicted to over the counter tylenol with codeine in it. I started taking them for headaches and muscle aches, and that lead to one point me taking up to 60 pills a day. I have tried to quit twice and failed.
I tapered off and finally got off them and I feel so great. It was such an easy addiction to hide, I haven't told anyone. 
I am feeling pretty proud right now. Thanks to anyone who reads this </t>
  </si>
  <si>
    <t>hey guys wanted post since really anyone else tell anyways last years addicted counter tylenol codeine started taking headaches muscle aches lead one point taking pills day tried quit twice failed tapered finally got feel great easy addiction hide told anyone feeling pretty proud right thanks anyone reads</t>
  </si>
  <si>
    <t>{'neg': 0.058, 'neu': 0.786, 'pos': 0.156, 'compound': 0.916}</t>
  </si>
  <si>
    <t>Fuck nicotine</t>
  </si>
  <si>
    <t>ive held this addiction privatley on and off for 2.5 years. noone knows i struggle with this. im ready to stop finally... i stopped fentynal laced heroin 2 months ago using my local suboxone program and they knew i was active in my meth addiction but we made a deal that after dealing with the heroin they will help support me in getting off meth. and today is the beginning of my sobriety. thanks for everyone here sharing there stories. hope you all have a good night</t>
  </si>
  <si>
    <t>ive held addiction privatley years noone knows struggle im ready stop finally stopped fentynal laced heroin months ago using local suboxone program knew active meth addiction made deal dealing heroin help support getting meth today beginning sobriety thanks everyone sharing stories hope good night</t>
  </si>
  <si>
    <t>{'neg': 0.1, 'neu': 0.666, 'pos': 0.234, 'compound': 0.9505}</t>
  </si>
  <si>
    <t>Overcoming addiction = overcoming ambivalence</t>
  </si>
  <si>
    <t>I didnâ€™t even smoke weed in high school. Things changed in college.
Marijuana hourly. Cocaine weekly. MDMA 2-3 times a month. Tripped LSD and shrooms at least 30 times each. Had a Xanax addiction which nearly landed me in the hospital. Whippet sessions where Iâ€™d go through a pack of 50.
I suffered a bit of a mental break in early 2016. I was diagnosed as bipolar (it runs in my family, but was exacerbated by the drug use). Spent a week in a psych ward. Thought that would make me learn my lesson? Wrong. 
After a few months went back to smoking daily, doing some MDMA and cocaine. Thought I was invincible. Then another manic episode, full break from reality. Another week in the psych ward. 
Thatâ€™s when I decided to stop all the â€œhardâ€ drugs (everything but weed and alcohol). In august, Itâ€™ll be 5 years since any of that. Itâ€™s tempting when Iâ€™m out partying with friends or going to concerts. Canâ€™t tell you how many lines of coke Iâ€™ve turned down. I just know that my brain canâ€™t handle it, and if I get a taste of it Iâ€™ll be hooked again. Iâ€™m glad that Iâ€™m able to stay away from that.
I go through a juul pod every day. Need to cut back on that. I also still have a bit of a drinking problem, which Iâ€™m working on. I at least stopped smoking weed 6 months ago.
Donâ€™t even know why I wrote this. Just wanted to share.
Good luck to anyone working on their addictions. Itâ€™s hard as fuck, I feel for you.</t>
  </si>
  <si>
    <t>even smoke weed high school things changed college marijuana hourly cocaine weekly mdma times month tripped lsd shrooms least times xanax addiction nearly landed hospital whippet sessions go pack suffered bit mental break early diagnosed bipolar runs family exacerbated drug use spent week psych ward thought would make learn lesson wrong months went back smoking daily mdma cocaine thought invincible another manic episode full break reality another week psych ward decided stop hard drugs everything weed alcohol august years since tempting partying friends going concerts tell many lines coke turned know brain handle get taste hooked glad able stay away go juul pod every day need cut back also still bit drinking problem working least stopped smoking weed months ago even know wrote wanted share good luck anyone working addictions hard fuck feel</t>
  </si>
  <si>
    <t>{'neg': 0.075, 'neu': 0.838, 'pos': 0.087, 'compound': 0.7684}</t>
  </si>
  <si>
    <t>I overdosed two and a half months ago. I flatlined for six minutes and was in a coma for three days. It was the wakeup call I so desperately needed.</t>
  </si>
  <si>
    <t>So after moving on from heroin to shooting up meth for the past couple years, I quit 3 months ago, although I have relapsed once. My question would have to be, how long does the incredible lack of energy, lethargy,  constant stop nightmares, depression,  not wanting to do anything last? I know it's different for everyone, but from what I've read it can last months.</t>
  </si>
  <si>
    <t>moving heroin shooting meth past couple years quit months ago although relapsed question would long incredible lack energy lethargy constant stop nightmares depression wanting anything last know different everyone read last months</t>
  </si>
  <si>
    <t>{'neg': 0.136, 'neu': 0.84, 'pos': 0.024, 'compound': -0.7063}</t>
  </si>
  <si>
    <t>3 weeks clean from cocaine! Feeling really good I just called a mental health clinic Iâ€™m just feeling all these emotions that I feel I need to talk to a therapist and some meds to help me calm down atleast until I get some Clean time under my belt not forever!! Blessings to all my fellow addictsðŸ™ðŸ½</t>
  </si>
  <si>
    <t>After waiting 2 months for a bed to open up, I am finally going to treatment. I was using alcohol and meth pretty hard with various other drugs thrown in from time to time. Almost exactly a year ago, I got extremely sick. In the hospital, I was diagnosed with alcoholic hepatitis and cirrhosis of the liver. Since then, I have been trying to stay clean on my own but I never made it more than a week or two. Two months ago, I left my home, detoxed and went to my parents house. I have been sober since then but I've been pretty much quarantined to the house. I joined a recovery group from a nearby church that does Zoom meetings every week and that has helped. I'm nervous and excited at the same time right now.</t>
  </si>
  <si>
    <t>waiting months bed open finally going treatment using alcohol meth pretty hard various drugs thrown time time almost exactly year ago got extremely sick hospital diagnosed alcoholic hepatitis cirrhosis liver since trying stay clean never made week two two months ago left home detoxed went parents house sober since pretty much quarantined house joined recovery group nearby church zoom meetings every week helped nervous excited time right</t>
  </si>
  <si>
    <t>{'neg': 0.041, 'neu': 0.882, 'pos': 0.076, 'compound': 0.7354}</t>
  </si>
  <si>
    <t>its not as severe or impressive as most of the things here but ive gone 2 days without nail biting</t>
  </si>
  <si>
    <t>Could really use some words of encouragement. I try so hard every time and every time I fail. Havenâ€™t told my parents yet because their disappointment fucking kills me inside. Iâ€™m just praying this will be the last time</t>
  </si>
  <si>
    <t>could really use words encouragement try hard every time every time fail told parents yet disappointment fucking kills inside praying last time</t>
  </si>
  <si>
    <t>{'neg': 0.245, 'neu': 0.65, 'pos': 0.104, 'compound': -0.7997}</t>
  </si>
  <si>
    <t>Never take advice from someone who has never struggled with a drug addiction.</t>
  </si>
  <si>
    <t>Started ðŸ‘ƒðŸ½ â„ï¸about 5 years ago. Most has been once or twice a month, until the last couple years. I've gained over 120lbs in the last year and and half (350lbs now) and I've been consuming about 2 grm per week. I know it might not be a lot to some, and I feel I don't abuse the quantity compared to the frequency. However, I can't stop using for more than a few days. In the last year the most I've gone without using is two weeks. Normally I do it every day. Even if it's just a few lines. The problem also is I chain smoke about 2 packs when I'm in the "zone" and feeling the bliss. I also go over a bottle (sometimes 1.5) of alcohol as well. 
My routine consists of wearing comfortable clothes, mostly pjs, getting a tequila rose medium bottle and two packs of cigs. I do a line, take a sip of alcohol and then go smoke the cig in the patio while binge watching Netflix. As soon as I finish the cig I come inside, do another line, sip of alcohol and go outside again for another cig. Process takes until I ran out of cigs. Sometimes I go out and buy another pack or two. 
I do feel like shit. My house looks like I'm a hoarder, patio is overgrown with weeds and cig butts and I haven't washed my bed sheets in over two months. I know there's a lot to unpack here, and tons more going on. Just wanted to "say it out loud" to a stranger since I refuse to tell my family and friends. Even as I type this I want to call my pusher. I'm still debating.</t>
  </si>
  <si>
    <t>started years ago twice month last couple years gained lbs last year half lbs consuming grm per week know might lot feel abuse quantity compared frequency however stop using days last year gone without using two weeks normally every day even lines problem also chain smoke packs zone feeling bliss also go bottle sometimes alcohol well routine consists wearing comfortable clothes mostly pjs getting tequila rose medium bottle two packs cigs line take sip alcohol go smoke cig patio binge watching netflix soon finish cig come inside another line sip alcohol go outside another cig process takes ran cigs sometimes go buy another pack two feel like shit house looks like hoarder patio overgrown weeds cig butts washed bed sheets two months know lot unpack tons going wanted say loud stranger since refuse tell family friends even type want call pusher still debating</t>
  </si>
  <si>
    <t>{'neg': 0.027, 'neu': 0.885, 'pos': 0.088, 'compound': 0.9465}</t>
  </si>
  <si>
    <t>16 days sober</t>
  </si>
  <si>
    <t>Thatâ€™s right! Finally clean off Xanax, RC Benzos, Percs, alcohol and weed!
The forum helped me out so much. People encouraged me to go to treatment. I wouldâ€™ve never made it without you guys! Thank you!</t>
  </si>
  <si>
    <t>right finally clean xanax rc benzos percs alcohol weed forum helped much people encouraged go treatment would never made without guys thank</t>
  </si>
  <si>
    <t>{'neg': 0.051, 'neu': 0.791, 'pos': 0.159, 'compound': 0.6728}</t>
  </si>
  <si>
    <t>7 months clean</t>
  </si>
  <si>
    <t>Its 2006, I'm 14 years old and Im in the bathroom playing my gameboy. The battery dies and I'm in there bored on a Saturday. Out of the crags of my mind came a memory from a year ago, like a dog stretching and shaking itself after waking up, of a conversation I overheard in class.
"Dude, try it. Its the best!"
"How?"
"Well...you just grab it and shake it around."
"No way, you're lying. When I peed it don't feel like that"
"You gotta do it like I said! I saw it on a tape"
Why that memory only came back just then, I'm not too sure, but I was bored and curious. 
Looking back, even though I didn't know what I was doing, something in me still told me to check and make sure mom wasn't home(my dad was working).
Coast was clear. I get in our computer and search "shake it around and feel good" and stumbled on to some obscure site full of " pretty women putting their mouths on dude's things". I didn't know why I liked it, but I liked it. After getting an eye full and seeing what happened if you did it long enough, I wanted to try myself. I flipped off the computer and book it towards the bathroom.
I go back in the bathroom and jump out of my pants, my breath getting heavy for some reason. I could feel a grin creeping it's way across my lips as I pulled my boxers down and my erection bounced free. I begin doing what I saw in the video, but didn't really like the feeling of my dry hand. Then I remember my mom had this really nice lotion.
I about break down the door getting to it, and when I do, I squirt some in my hand and run back like I struck gold.
Heart is pounding. Grinning ear to ear. I try again and it's like I'm holding heaven in my hand. I go crazy and keep going until it's starts to feel "funny". Something shoots out. 
Then the door opens and my dad is standing there. He didn't scream. I didn't get disciplined. He told me to wash off and sit down. He told me how what I had just done was something I shouldn't do. I was terrified. Did I break a law? Am I going to have to go to the doctor? He kinda laughed but said "just don't do that...or you'll go blind." I swore right then I'd never do it again. 
For the next 13 years, I never missed a day. Guilt always flooding in after the orgasm ended. But still finding new ways to get off. It was like fighting with an ex and still getting back together. But, this time, I'm not going back. 
Its been a month and a week. I feel like I could lift a building, but I'm fine other than that. 
Please keep me in your prayers.</t>
  </si>
  <si>
    <t>years old im bathroom playing gameboy battery dies bored saturday crags mind came memory year ago like dog stretching shaking waking conversation overheard class dude try best well grab shake around way lying peed feel like got ta like said saw tape memory came back sure bored curious looking back even though know something still told check make sure mom home dad working coast clear get computer search shake around feel good stumbled obscure site full pretty women putting mouths dude things know liked liked getting eye full seeing happened long enough wanted try flipped computer book towards bathroom go back bathroom jump pants breath getting heavy reason could feel grin creeping way across lips pulled boxers erection bounced free begin saw video really like feeling dry hand remember mom really nice lotion break door getting squirt hand run back like struck gold heart pounding grinning ear ear try like holding heaven hand go crazy keep going starts feel funny something shoots door opens dad standing scream get disciplined told wash sit told done something terrified break law going go doctor kinda laughed said go blind swore right never next years never missed day guilt always flooding orgasm ended still finding new ways get like fighting ex still getting back together time going back month week feel like could lift building fine please keep prayers</t>
  </si>
  <si>
    <t>{'neg': 0.064, 'neu': 0.763, 'pos': 0.174, 'compound': 0.9969}</t>
  </si>
  <si>
    <t>28 days, feels like an imposter was living my life</t>
  </si>
  <si>
    <t>Wish me luck</t>
  </si>
  <si>
    <t>wish luck</t>
  </si>
  <si>
    <t>{'neg': 0.0, 'neu': 0.149, 'pos': 0.851, 'compound': 0.6908}</t>
  </si>
  <si>
    <t>8 months free from narcotics!</t>
  </si>
  <si>
    <t>My heart is completely crushed. I still, and always will love him. If you want more details about his struggle and our relationship you can look at my post history. I don't think I have the strength to type it out again.
For those of you struggling, please stay strong. Get help. And know there are so many people that love you.</t>
  </si>
  <si>
    <t>heart completely crushed still always love want details struggle relationship look post history think strength type struggling please stay strong get help know many people love</t>
  </si>
  <si>
    <t>{'neg': 0.097, 'neu': 0.603, 'pos': 0.3, 'compound': 0.9532}</t>
  </si>
  <si>
    <t>My sisters just gone /:</t>
  </si>
  <si>
    <t>A good friend of mine passed away the other night from doing too much meth. She left behind a husband and a child. Please don't be deceived by the drug, whatever it may be, that tells you that you can get clean tomorrow or (later). You're playing russian roulette with your life. You never know when this might be your last fix. You will shatter the hearts of your family and friends that you leave behind. This lady was warned that if she did not stop she was going to die very soon. She didn't believe the warning and now she's gone. I pray anyone that reads this that is struggling with addiction will open their eyes and realize....you could be next! Do something different to help yourself get clean. Reach out to someone and ask for help.</t>
  </si>
  <si>
    <t>good friend mine passed away night much meth left behind husband child please deceived drug whatever may tells get clean tomorrow later playing russian roulette life never know might last fix shatter hearts family friends leave behind lady warned stop going die soon believe warning gone pray anyone reads struggling addiction open eyes realize could next something different help get clean reach someone ask help</t>
  </si>
  <si>
    <t>{'neg': 0.06, 'neu': 0.711, 'pos': 0.229, 'compound': 0.9762}</t>
  </si>
  <si>
    <t>Iâ€™ve already relapsed emotionally</t>
  </si>
  <si>
    <t>Celebrated 10 months clean on the first. No coke, no xans, no partying at all. I still occasionally smoke or drink, but I've definitely cut back.  My life's still kinda shitty but I know it would be so much worse if I was still using. Pretty excited to be so close to a year.</t>
  </si>
  <si>
    <t>celebrated months clean first coke xans partying still occasionally smoke drink definitely cut back life still kinda shitty know would much worse still using pretty excited close year</t>
  </si>
  <si>
    <t>{'neg': 0.199, 'neu': 0.561, 'pos': 0.241, 'compound': 0.2887}</t>
  </si>
  <si>
    <t>30 Days Clean (poly)</t>
  </si>
  <si>
    <t>They all want you too be completely honest dont they? What if they cant handle that truth. Every time I decide too open up I get a halfarsed reaction and they honestly dont care. What for me is one of the biggest accomplishments too date, they dont even have the slightest idea how big of a thing it is.
So whats the point in being honest and tell what im working on, when they will never understand it anyways? It gives me huge stress, that I do it for nothing. They will always be hurt by me, because I got addicted and thats weak in societies eyes. 
I know I gotta do this for myself, but I just wanna make someone proud you know, the opposite of addiction is connection, well good luck connecting with non addicts. I only get very frustrated in dealing with people who dont have this mental state. Every small victory doesnt mean shit and when you finally made it out, they might get mad at you for all the shit you put them through.
Its like surviving cancer and gotta apologize for the damage you caused. 
Sorry guys im just rambling, sometimes I get so lost in my head, seeing my goal is real hard. Thanks for letting me share.</t>
  </si>
  <si>
    <t>want completely honest dont cant handle truth every time decide open get halfarsed reaction honestly dont care one biggest accomplishments date dont even slightest idea big thing whats point honest tell im working never understand anyways gives huge stress nothing always hurt got addicted thats weak societies eyes know got ta wan na make someone proud know opposite addiction connection well good luck connecting non addicts get frustrated dealing people dont mental state every small victory doesnt mean shit finally made might get mad shit put like surviving cancer got ta apologize damage caused sorry guys im rambling sometimes get lost head seeing goal real hard thanks letting share</t>
  </si>
  <si>
    <t>{'neg': 0.133, 'neu': 0.69, 'pos': 0.177, 'compound': 0.8961}</t>
  </si>
  <si>
    <t>For my recovery I am blogging about the tweaker world. Today I detail the day my friend died from H right in front of me. Looking for feedback. Its pretty graphic.</t>
  </si>
  <si>
    <t>Today is a huge day for me. Iâ€™ve gone through a rough patch in my life the past couple years and recently Iâ€™ve changed my life 100% for the better.  Iâ€™ve been through many ups and many downs, I had to completely move away from the place where I called home to many friends and many memories for 25 years to fully commit to this. Iâ€™m so grateful to say as of today I have a full ONE YEAR, yes thatâ€™s right, 365 days of continues sobriety from any mood altering chemicals or substances, Iâ€™ve been completely honest opens and willing taking any recommendations from Hazelden and I owe my *New* way of live to the amazing people I have also made that are on this journey with me. Being open about my situation publicly has been tough as many people can have a negative first impression on someone going through chemical abuse recovery but that has helped me create new friendships and a great amount of support along the way. I just wanna say I canâ€™t thank you guys enough for sticking with me and encouraging what has been the hardest chapter of my life so far and Iâ€™m looking forward to helping the next alcoholic/addict going through the same thing as I did, and continuing my sober lifestyle just one day at a time. ðŸ˜‡â¤ï¸</t>
  </si>
  <si>
    <t>today huge day gone rough patch life past couple years recently changed life better many ups many downs completely move away place called home many friends many memories years fully commit grateful say today full one year yes right days continues sobriety mood altering chemicals substances completely honest opens willing taking recommendations hazelden owe new way live amazing people also made journey open situation publicly tough many people negative first impression someone going chemical abuse recovery helped create new friendships great amount support along way wan na say thank guys enough sticking encouraging hardest chapter life far looking forward helping next alcoholic addict going thing continuing sober lifestyle one day time</t>
  </si>
  <si>
    <t>{'neg': 0.023, 'neu': 0.797, 'pos': 0.179, 'compound': 0.9902}</t>
  </si>
  <si>
    <t>Quitting Adderall: My successful journey after 10 years of use. Hope this helps someone!</t>
  </si>
  <si>
    <t>I've been sober for almost a year now. I lost all my friends and everything. I cry almost every night before I sleep. I never want to drink again, but I just want the pain to go away. I know that I ruined my life, and almost everything was my fault. However, I thought that once I got help, I'd have a fighting chance. I don't. I have so much debt, no friends, I'm homeless, and just don't see anyway to get my life back on track. Has anyone ever reached a true rock bottom, and made there way back to some kind of normal life? How?</t>
  </si>
  <si>
    <t>sober almost year lost friends everything cry almost every night sleep never want drink want pain go away know ruined life almost everything fault however thought got help fighting chance much debt friends homeless see anyway get life back track anyone ever reached true rock bottom made way back kind normal life</t>
  </si>
  <si>
    <t>{'neg': 0.204, 'neu': 0.675, 'pos': 0.121, 'compound': -0.9235}</t>
  </si>
  <si>
    <t>Good morning brothers n sisters today I will not use! Going to my first meeting today hopefully of many and keep my addict in front of me so I can watch his ass!!!! Have a blessed day allðŸ™ðŸ½</t>
  </si>
  <si>
    <t>My life has been a series of bad mistakes, drug use, ended relationships and harsh truths. I'm seeing the harsh truths more often though. 
Like the fact that the phrase "lifes never easy" is like a warning to us. But when they tell others they half smile to comfort themselves and those around who understand. 
When I had my daughter that's when I realized I didn't want to understand it. I wanted to make hers better. I was so full of good intentions and dreams and fears of fatherhood. Unprepared but ready to love her to death. But that's all that they ever were. 
And then as if a darkness descended into my world I watched it all fall away. My dreams and ambitions fell away. My force in my body that gave me hope and ambition dwindled away. 
Unknown to me but so obvious to everyoneelse. It's obvious to me now too but it feels like too late. I already felt like a failed father. 
Because of substances I tried as a middle school student. It was a video games and hidden boners time of my life and I made mistakes. I never learned to cope. I never learned to let go. 
My nightmare is now my reality because of it. I never chose this. I didn't roll up that 20 dollar bill every time to the thought of "I'm a drug addict" either. 
It's quiet. It's intelligent and it will grab you. Fuck you till your nothing but a broken shell of the person you claimed to be and then leave you when your money runs out.
I'm sick of my life and my choices. Todays the day I start to find my path to happiness again. Fuck you life I'll try my best to find my place. I'll find where to belong. I'm gonna try treatment. 
Thanks for letting me vent. âœŒï¸</t>
  </si>
  <si>
    <t>life series bad mistakes drug use ended relationships harsh truths seeing harsh truths often though like fact phrase lifes never easy like warning us tell others half smile comfort around understand daughter realized want understand wanted make better full good intentions dreams fears fatherhood unprepared ready love death ever darkness descended world watched fall away dreams ambitions fell away force body gave hope ambition dwindled away unknown obvious everyoneelse obvious feels like late already felt like failed father substances tried middle school student video games hidden boners time life made mistakes never learned cope never learned let go nightmare reality never chose roll dollar bill every time thought drug addict either quiet intelligent grab fuck till nothing broken shell person claimed leave money runs sick life choices todays day start find path happiness fuck life try best find place find belong gon na try treatment thanks letting vent</t>
  </si>
  <si>
    <t>{'neg': 0.123, 'neu': 0.705, 'pos': 0.173, 'compound': 0.9775}</t>
  </si>
  <si>
    <t>After a lifetime of addiction and dying twice Iâ€™m now 5 months clean.</t>
  </si>
  <si>
    <t>I posted on here right before I went to treatment for the 11th time, and just read the comments and was blown away by the support I found. So just as an update, when I got to the rehab I had snuck fentanyl in with me and did it in the bathroom. Thankfully my roommate (who is a great friend Iâ€™ve had for 5 years) was awake at 3am and heard me making the death rattle in the bathroom. She found me on the floor, purple and not breathing. She was slapping me, yelling at me, and trying to do compressions. She ended up grabbing a tech who narcaned me twice and  thankfully my friend had already called 911 and the ambulance came and picked me up. I woke up to the thought, â€œI really fucked up this timeâ€ and I had never felt so cold in my entire life. The tech said 40 more seconds and Iâ€™d be dead. The paramedics took me back to the treatment center and for the next couple days I couldnâ€™t shake the thought that I wish they hadnâ€™t found me... I wish they wouldâ€™ve just let me die. Now, two weeks later, Iâ€™m incredibly grateful. Iâ€™m happy to be alive. I can finally feel hope again. I canâ€™t keep doing this to myself... and I know that if I do, my luck will eventually run out. I couldnâ€™t imagine the pain my parents would have felt to hear that their daughter died on Valentineâ€™s Day from an overdose. This time I will truly do everything in my power to stay sober. And I just wanted to thank everyone who commented on my last post, the support was overwhelming and so helpful. I love you guys so much â¤ï¸</t>
  </si>
  <si>
    <t>posted right went treatment th time read comments blown away support found update got rehab snuck fentanyl bathroom thankfully roommate great friend years awake heard making death rattle bathroom found floor purple breathing slapping yelling trying compressions ended grabbing tech narcaned twice thankfully friend already called ambulance came picked woke thought really fucked time never felt cold entire life tech said seconds dead paramedics took back treatment center next couple days shake thought wish found wish would let die two weeks later incredibly grateful happy alive finally feel hope keep know luck eventually run imagine pain parents would felt hear daughter died valentine day overdose time truly everything power stay sober wanted thank everyone commented last post support overwhelming helpful love guys much</t>
  </si>
  <si>
    <t>{'neg': 0.072, 'neu': 0.769, 'pos': 0.159, 'compound': 0.9813}</t>
  </si>
  <si>
    <t>Breathing deep</t>
  </si>
  <si>
    <t>Not sure is this allowed here, but I canâ€™t seem to fine the appropriate place to post this. Last night my boyfriend of over a year overdosed on heroine in my bathroom in my apartment. He was dead, the amazing emt workers saved him using narcan. Heâ€™s alive and currently making plans for rehab with this family. I on the other hand am completely in shock I had absolutely no idea he was using drugs at all. He smokes cigarettes and he has smoked weed ive never seen him using anything more than that. I have no idea what to do next or where to go from him. I also found out heâ€™s lied about so much to me &amp; just yesterday morning I seen almost all the change I had saved (which was $120) was missing I asked him if he knew what happened and he said he had no idea and it wasnâ€™t him. Itâ€™s now clear it was. I know whatâ€™s best is to break up, but I still want to be supportive from a distant &amp; not have him cut out of my life entirely. What is the right move here?
UPDATE: First I want to say Iâ€™m sorry itâ€™s taken me a few days to come back, but I want to personally thank each and every person that commented on this post, but there is so many of you which is overwhelming. I never expected this post to get that much attention and Iâ€™m so grateful for every comment. There was many of you that were brave enough to share your own personal experiences with addiction, whether it was yourself or a loved one that experienced it, that was huge and I want to give a huge thank you to the people that did I know it can not be easy to talk about, but you made me feel less alone so thank you. Every comment got read &amp; I soaked in everything that was said. I did see my boyfriend in person on Saturday, we spoke for a long time and a lot of things got aired out. It definitely helped me have a better understanding of the situation and answered many of my questions, however I think another conversation is due when he is out of rehab and has been sober for some time and in a better mental state just to air out some things I wasnâ€™t going to bring up so shortly after everything happened. He is still going to rehab and I am still hopeful he will make a full recovery, but I donâ€™t have any high expectations for what comes next. My next move is to fully work on myself and start my healing process. I again want to thank everyone for their kind, caring and inspiring words.</t>
  </si>
  <si>
    <t>sure allowed seem fine appropriate place post last night boyfriend year overdosed heroine bathroom apartment dead amazing emt workers saved using narcan alive currently making plans rehab family hand completely shock absolutely idea using drugs smokes cigarettes smoked weed ive never seen using anything idea next go also found lied much yesterday morning seen almost change saved missing asked knew happened said idea clear know best break still want supportive distant cut life entirely right move update first want say sorry taken days come back want personally thank every person commented post many overwhelming never expected post get much attention grateful every comment many brave enough share personal experiences addiction whether loved one experienced huge want give huge thank people know easy talk made feel less alone thank every comment got read soaked everything said see boyfriend person saturday spoke long time lot things got aired definitely helped better understanding situation answered many questions however think another conversation due rehab sober time better mental state air things going bring shortly everything happened still going rehab still hopeful make full recovery high expectations comes next next move fully work start healing process want thank everyone kind caring inspiring words</t>
  </si>
  <si>
    <t>{'neg': 0.057, 'neu': 0.742, 'pos': 0.201, 'compound': 0.9979}</t>
  </si>
  <si>
    <t>21 days!!!</t>
  </si>
  <si>
    <t>I am alone on Christmas like usual. This is my first Christmas sober and it's very hard to deal with. Anyone else hate Christmas?</t>
  </si>
  <si>
    <t>alone christmas like usual first christmas sober hard deal anyone else hate christmas</t>
  </si>
  <si>
    <t>{'neg': 0.247, 'neu': 0.669, 'pos': 0.084, 'compound': -0.5984}</t>
  </si>
  <si>
    <t>Dad has been addicted to amphetamines for 20+ years</t>
  </si>
  <si>
    <t>I got engaged to my partner while we were both stoned 24/7, and now that I've been clean for a few months, she constantly annoys and enrages me, to the point that I don't ever want to be around her. Has anyone else totally changed their perspective on a relationship after sobering up?</t>
  </si>
  <si>
    <t>got engaged partner stoned clean months constantly annoys enrages point ever want around anyone else totally changed perspective relationship sobering</t>
  </si>
  <si>
    <t>{'neg': 0.141, 'neu': 0.77, 'pos': 0.088, 'compound': -0.3009}</t>
  </si>
  <si>
    <t>Having a proud moment</t>
  </si>
  <si>
    <t>Encouragement would be appreciated.</t>
  </si>
  <si>
    <t>encouragement would appreciated</t>
  </si>
  <si>
    <t>{'neg': 0.0, 'neu': 0.247, 'pos': 0.753, 'compound': 0.7269}</t>
  </si>
  <si>
    <t>Just left r/cocaine</t>
  </si>
  <si>
    <t>I had clean time.. and we were both working on it living in separate households until we could save up and be a family. Him being in drug court on probation.. The things he had to do where close to impossible for him to improve. He had to hold a job but constantly take off work from same job to meet their standards, and i meam weekly. So let him go and he violated. He knew he was going to do some time and I guess he wanted to get high one last time. He was dead for 8 hours before his grandfather came upon his stiff body and his aunt immediately called me. I was in shock.. I didn't cry.. I didn't accept it. I was like, give him narcan pump on his chest. He was already in rigamortis.. I sat there for for hours.. Then it hit my chest so hard I fell to the ground and I didn't want to feel that pain anymore. I took blood pressure pills day and night that lowered my blood pressure enough so I would pass out.. Then when I ran out.. I said FUCK THIS. I took my mom's car and I got crack. I was on a binge so hard I couldn't stop. I don't believe in religion but I prayed to any gods out there to stop me.. Even if that was to kill me. I wanted to be with him so badly and I would see flashes of him in my dreams. 10 years.. Since I was 15 I was with him. We ran away together, we were the embodiment of one person. We knew each other better than ourselves but at the same time we were identical people. Like powerful magnetics we couldn't stay away. He took my soul with him yet left this empty husk of pain. Coming home I crashed the car into a tree right in front of my house, both my knees went through the dashboard and I was so fucked up and in so much emotional pain I just wanted to die. That was what the gods gave me.. Theybtook away my mobility to get drugs. So to this day I keep myself lock in my house. Scared to go anywhere and not fuck up the years of clean time i have.. And dedicated everything I had left into my daughter.. My sweet innocent, fatherless, 1 year old daughter. And every time I fall asleep and beg him to come in my dreams because I don't know who to be anymore without him. It hits like a Cannon ball to my stomach every now and then, 3 years later like now when I want to scream with my face flushed and wet from tears silently screaming so I don't wake my daughter. Part of me want to die but the other needs to be the mother my daughter deserves. I'm sorry, I just needed to get this off my chest some how.. I need to elevate some of this pain. I hard existing with not being numb all the time. Not feeling the flush in your veins telling you everything will be ok when you simultaneously know you're making it worse. I just needed to vent. Sorry for any grammar errors. I don't think I can proof read this.</t>
  </si>
  <si>
    <t>clean time working living separate households could save family drug court probation things close impossible improve hold job constantly take work job meet standards meam weekly let go violated knew going time guess wanted get high one last time dead hours grandfather came upon stiff body aunt immediately called shock cry accept like give narcan pump chest already rigamortis sat hours hit chest hard fell ground want feel pain anymore took blood pressure pills day night lowered blood pressure enough would pass ran said fuck took mom car got crack binge hard stop believe religion prayed gods stop even kill wanted badly would see flashes dreams years since ran away together embodiment one person knew better time identical people like powerful magnetics stay away took soul yet left empty husk pain coming home crashed car tree right front house knees went dashboard fucked much emotional pain wanted die gods gave theybtook away mobility get drugs day keep lock house scared go anywhere fuck years clean time dedicated everything left daughter sweet innocent fatherless year old daughter every time fall asleep beg come dreams know anymore without hits like cannon ball stomach every years later like want scream face flushed wet tears silently screaming wake daughter part want die needs mother daughter deserves sorry needed get chest need elevate pain hard existing numb time feeling flush veins telling everything ok simultaneously know making worse needed vent sorry grammar errors think proof read</t>
  </si>
  <si>
    <t>{'neg': 0.17, 'neu': 0.731, 'pos': 0.099, 'compound': -0.9954}</t>
  </si>
  <si>
    <t>Iâ€™m really proud of myself</t>
  </si>
  <si>
    <t>Hopefully this applies to some one seeking better. This isn't necessarily tied to a particular religion or belief but there is a very deep connection between you and the world/reality you live in. As obvious as it sounds it's hard to realize this in everyday minuscule actions. Are your thoughts conducive towards your desired outcome ? Stray away from cognitive dissonance. There can not be both hot and cold water in the kettle. One must be and one must go. You may want one outcome but be indirectly asking for another. This happens innocently sometimes. Be careful where you conduct your mind and energy. It's okay to be closed off and guard yourself from certain elements. Granted, I'm talking very loosely here but I hope I tap into the right ear. There's someone out there that needs this and will understand.</t>
  </si>
  <si>
    <t>hopefully applies one seeking better necessarily tied particular religion belief deep connection world reality live obvious sounds hard realize everyday minuscule actions thoughts conducive towards desired outcome stray away cognitive dissonance hot cold water kettle one must one must go may want one outcome indirectly asking another happens innocently sometimes careful conduct mind energy okay closed guard certain elements granted talking loosely hope tap right ear someone needs understand</t>
  </si>
  <si>
    <t>{'neg': 0.01, 'neu': 0.819, 'pos': 0.171, 'compound': 0.9694}</t>
  </si>
  <si>
    <t>90 days!</t>
  </si>
  <si>
    <t>hey guys, I'm 19 and have had a very secret struggle with addiction since I was 15. It doesn't sound like much, but I find it hard to pull myself out. I am a model student attending a top university, have 3 scholarships and yet I am a junkie. Right now I am wasted writing this. I have struggled in the past with an addiction to dextromethorphan, marijuana and alcohol. Since quarantine started- I have found myself addicted to Seroquel, valium and alcohol again, with weed for the comedown. I feel as if I am slipping. I don't have control. I also have bipolar so it makes everything that much harder. Sorry if I have annoyed anyone with this post. I just need to vent.</t>
  </si>
  <si>
    <t>hey guys secret struggle addiction since sound like much find hard pull model student attending top university scholarships yet junkie right wasted writing struggled past addiction dextromethorphan marijuana alcohol since quarantine started found addicted seroquel valium alcohol weed comedown feel slipping control also bipolar makes everything much harder sorry annoyed anyone post need vent</t>
  </si>
  <si>
    <t>{'neg': 0.141, 'neu': 0.843, 'pos': 0.016, 'compound': -0.9348}</t>
  </si>
  <si>
    <t>Im addicted to Cocaine.</t>
  </si>
  <si>
    <t>Addicted to Addiction
Unemployed, 29 years old, laying in the back seat of a borrowed car littered with fast food bags and cups in the parking lot of a casino you hit your ATM withdrawal limit for three days in a row, most everyone thinks you are working to become successful because that is what you told them, and you are staring at a pack of cigarettes you just bought. 
You are faced with the realization that you are not a bad person. To you, youâ€™re the hero. But the reality is that you are addicted to addiction. Whether it be physical with cigarettes, food, or pain or mental with gambling, video games, or lying, you love the feeling of feeling addicted. Itâ€™s freeing in the most binding sense.
If you are reading this, Iâ€™m sorry. This is mainly a letter to myself to deal with something that Iâ€™m not even sure is a real illness, but if you want to wire transfer me some money to sit at the Let It Ride table, I wouldnâ€™t oppose it. I canâ€™t.
Honestly, Iâ€™m not sure if I want to. I made up this little world in my head where money doesnâ€™t matter, and itâ€™s not the current world my body lives in. It is a struggle between the outside and inside world that manifests itself into being hedonistic in whatever pleasure seeking situation comes out with no regard for my mental or physical well being.
I prefer the world in my head. I donâ€™t think Iâ€™m taking a big leap to say that everyone has their own little world. Itâ€™s a blessing and a curse that we all have as humans. We can think beyond what is in front of us, and it sucks. It causes unneeded levels of stress, social anxiety, and destructive tendencies.
However, itâ€™s not all bad. It gives you a sense of being free in the most binding way possible. To be completely entranced by the end of a cigarette, or the kill streaks awarded after a good run of game play, or the chiming of the bells alerting you that you just won a whopping $.80 on your $10 bet, gives you the feeling that in that moment, you are winning.
And sometimes that is all it takes to be able to keep moving on in life. To feel like you are worth having around, and, even worse, an actual credit to the society that so many of our kin have worked towards to make it better and freeing. 
But fear not because that free-ness is a curse. With the ability to live free and have a minuscule fraction of the responsibility the founders of our modern day society, we are able to use that beautiful, bitch of a brain we all have. You ever wonder why it seems that some of the dumbest people you know are the happiest? 
I doubt the point I was trying to make at the beginning of this article made it to the end. Probably because as I was writing this I was addicted to the writing. It didnâ€™t matter of the sentence structures made sense, or if the thoughts flowed. No, the only thing that mattered was the feeling I had from putting words onto this Google Doc. I became addicted to it, but that moment has passed. So. Onward to find my new addiction! I hear that there is a Sushi Buffet down the street. Keep me in your prayers.</t>
  </si>
  <si>
    <t>addicted addiction unemployed years old laying back seat borrowed car littered fast food bags cups parking lot casino hit atm withdrawal limit three days row everyone thinks working become successful told staring pack cigarettes bought faced realization bad person hero reality addicted addiction whether physical cigarettes food pain mental gambling video games lying love feeling feeling addicted freeing binding sense reading sorry mainly letter deal something even sure real illness want wire transfer money sit let ride table oppose honestly sure want made little world head money matter current world body lives struggle outside inside world manifests hedonistic whatever pleasure seeking situation comes regard mental physical well prefer world head think taking big leap say everyone little world blessing curse humans think beyond front us sucks causes unneeded levels stress social anxiety destructive tendencies however bad gives sense free binding way possible completely entranced end cigarette kill streaks awarded good run game play chiming bells alerting whopping bet gives feeling moment winning sometimes takes able keep moving life feel like worth around even worse actual credit society many kin worked towards make better freeing fear free ness curse ability live free minuscule fraction responsibility founders modern day society able use beautiful bitch brain ever wonder seems dumbest people know happiest doubt point trying make beginning article made end probably writing addicted writing matter sentence structures made sense thoughts flowed thing mattered feeling putting words onto google doc became addicted moment passed onward find new addiction hear sushi buffet street keep prayers</t>
  </si>
  <si>
    <t>{'neg': 0.108, 'neu': 0.74, 'pos': 0.153, 'compound': 0.9756}</t>
  </si>
  <si>
    <t>We are all taking on today together</t>
  </si>
  <si>
    <t>This was almost yesterday but by 6 PM I lost control. Today I've made it to 11pm and im going to bed before I cave. This has been my first day truly sober in over a year. I cannot believe I'm even saying that.... I never thought it could happen to me.</t>
  </si>
  <si>
    <t>almost yesterday pm lost control today made pm im going bed cave first day truly sober year believe even saying never thought could happen</t>
  </si>
  <si>
    <t>{'neg': 0.052, 'neu': 0.88, 'pos': 0.068, 'compound': 0.2263}</t>
  </si>
  <si>
    <t>I want to kill myself</t>
  </si>
  <si>
    <t>Yesterday started just as any other day, I had class then went to work. I was at work and I scratched my arm on a sharp corner, no big deal. I caught a glimpse of myself in the mirror and the scratch looked just like a track mark. Then I realized I was wearing the shirt I overdosed in last June. All day I had this feeling in the pit of my stomach and was extremely anxious. Then, to top it off, a hypodermic needle was found in a bin of someoneâ€™s belongings. (I work at a charity place, not goodwill, that accepts donations and we sort through them.) it was unused, clean, in the packaging, and not the right type or gauge. Iâ€™m sure it was an honest, innocent mistake but damn I had a rough day. I didnâ€™t want to use, at all, I just felt sick all day. PTSD to the fucking max every time I looked at my scarred up arm and the fresh scratch right on my favorite vein. Today is a new day and Iâ€™m feeling great. 10 months sober â¤ï¸</t>
  </si>
  <si>
    <t>yesterday started day class went work work scratched arm sharp corner big deal caught glimpse mirror scratch looked like track mark realized wearing shirt overdosed last june day feeling pit stomach extremely anxious top hypodermic needle found bin someone belongings work charity place goodwill accepts donations sort unused clean packaging right type gauge sure honest innocent mistake damn rough day want use felt sick day ptsd fucking max every time looked scarred arm fresh scratch right favorite vein today new day feeling great months sober</t>
  </si>
  <si>
    <t>{'neg': 0.068, 'neu': 0.794, 'pos': 0.139, 'compound': 0.9019}</t>
  </si>
  <si>
    <t>Fucked up again</t>
  </si>
  <si>
    <t>Well technically. Currently going through a really shitty cocaine come down so I feel like garbage. But I donâ€™t wanna live like this anymore. I think the first step is to drink water and then safely dispose of all my alcohol and pills. Any other advice?
Edit-yeah got rid of everything and will just be using nicotine. Made it though. Epic win. Day one sober it feels good. Thanks for all the advice.</t>
  </si>
  <si>
    <t>well technically currently going really shitty cocaine come feel like garbage wan na live like anymore think first step drink water safely dispose alcohol pills advice edit yeah got rid everything using nicotine made though epic win day one sober feels good thanks advice</t>
  </si>
  <si>
    <t>{'neg': 0.027, 'neu': 0.712, 'pos': 0.261, 'compound': 0.9699}</t>
  </si>
  <si>
    <t>1 freaking month !!!!</t>
  </si>
  <si>
    <t>maybe this belongs in r/trueoffmychest but i used to be an asshole for drugs. i orchestrated my entire life around who was fun to do lines with, pop pills and get wasted. i smoked ritalin, dipped cigarettes in codeine, ODâ€™d on benzos and opioids, and made enough cocaethylene in my metabolism to stay drunk for two straight months. my drinks were always strong too. my drink of choice runs about 160 proof. i used to live for the drip in the throat and the feeling of bestial immortality from hitting a line of cocaine. i was introduced to treatment when i went off the rails and crashed my car, lost my job, my relationships, and my sanity all at the same damn time. i urge you if youâ€™re struggling to read what i write here as proof that there is no nobility in drug use. it truly is a better life for me as a sober individual. i wonâ€™t speak for others, but i am better at everything i used to only do high, i am able to function emotionally without the weight of guilt and the slow lonely death spiral of drugs and depression that comes with the territory. i feel better than ever and i want to keep going. i never imagined what straight edge was like and i never could, i hope whoever reads this does.</t>
  </si>
  <si>
    <t>maybe belongs r trueoffmychest used asshole drugs orchestrated entire life around fun lines pop pills get wasted smoked ritalin dipped cigarettes codeine od benzos opioids made enough cocaethylene metabolism stay drunk two straight months drinks always strong drink choice runs proof used live drip throat feeling bestial immortality hitting line cocaine introduced treatment went rails crashed car lost job relationships sanity damn time urge struggling read write proof nobility drug use truly better life sober individual speak others better everything used high able function emotionally without weight guilt slow lonely death spiral drugs depression comes territory feel better ever want keep going never imagined straight edge like never could hope whoever reads</t>
  </si>
  <si>
    <t>{'neg': 0.148, 'neu': 0.734, 'pos': 0.117, 'compound': -0.866}</t>
  </si>
  <si>
    <t>Good evening all I hope everyone is doing great! I did not use today n that was a blessingðŸ™ðŸ½everyday is a new day to begin a new beginning a new you,like being reborn. Yesterday is gone!</t>
  </si>
  <si>
    <t>Can you die from withdrawals? Is it a good idea to go cold turkey? Withdrawals are the worst. Went cold turkey for like two days and felt like shit.</t>
  </si>
  <si>
    <t>die withdrawals good idea go cold turkey withdrawals worst went cold turkey like two days felt like shit</t>
  </si>
  <si>
    <t>{'neg': 0.279, 'neu': 0.537, 'pos': 0.184, 'compound': -0.7236}</t>
  </si>
  <si>
    <t>Hey guys have a safe night, we gotta be like rocky and keep getting up no matter what!!! I know itâ€™s exhausting but we got to do it we canâ€™t give up on us. Goodnight ðŸ™ðŸ½ðŸ™ðŸ½ðŸ™ðŸ½</t>
  </si>
  <si>
    <t>you are not alone . you are not weak . just like the pandemic we are in this together . we are strong , we have each other . just because this happened does not make us bad people , everybody falls down sometimes . i have a cigarette addiction , it is dangerous to my health , even though it is , i dont seem to care . it is my way of coping . in this time of the unknown it is almost impossible to be that perfect healthy person . do not be hard on yourself , take one day at a time . We are human , we make mistakes . im glad i found this group to know i am not alone , and remember on days you feel alone you always have someone on here to support you â¤ï¸</t>
  </si>
  <si>
    <t>alone weak like pandemic together strong happened make us bad people everybody falls sometimes cigarette addiction dangerous health even though dont seem care way coping time unknown almost impossible perfect healthy person hard take one day time human make mistakes im glad found group know alone remember days feel alone always someone support</t>
  </si>
  <si>
    <t>{'neg': 0.06, 'neu': 0.774, 'pos': 0.165, 'compound': 0.9403}</t>
  </si>
  <si>
    <t>40 days clean</t>
  </si>
  <si>
    <t>So today is my 500th day clean! 500 days!!! Iâ€™m having a hard time really wrapping my head around it right now because it doesnâ€™t seem like it was that long ago that I was lost scared and about ready to call it quits. After the first few (failed) attempts at rehab I had pretty much convinced myself that I was going to be using forever. Lucky for me a very special person never gave up on me and kept pushing even when I couldnâ€™t do shit for myself. She stayed even when I was the biggest pos imaginable. She was with me through it all and Iâ€™ll never be able to thank her enough. For anyone struggling still just know it can get better and it will as long as you put in the work,</t>
  </si>
  <si>
    <t>today th day clean days hard time really wrapping head around right seem like long ago lost scared ready call quits first failed attempts rehab pretty much convinced going using forever lucky special person never gave kept pushing even shit stayed even biggest pos imaginable never able thank enough anyone struggling still know get better long put work</t>
  </si>
  <si>
    <t>{'neg': 0.1, 'neu': 0.741, 'pos': 0.159, 'compound': 0.8645}</t>
  </si>
  <si>
    <t>Playing Tetris for just three minutes stops your craving for sex, alcohol and food</t>
  </si>
  <si>
    <t>I havenâ€™t had any alcohol in 17 days. Thatâ€™s insane. I still feel like garbage but I canâ€™t believe Iâ€™ve gone this long. Havenâ€™t taken this long of a break .. ever? I donâ€™t miss it but it is hard to imagine never drinking again. I donâ€™t like being sober but being hungover is way worse.</t>
  </si>
  <si>
    <t>alcohol days insane still feel like garbage believe gone long taken long break ever miss hard imagine never drinking like sober hungover way worse</t>
  </si>
  <si>
    <t>{'neg': 0.147, 'neu': 0.775, 'pos': 0.078, 'compound': -0.5423}</t>
  </si>
  <si>
    <t>8 Months Sober :)</t>
  </si>
  <si>
    <t>I love you and it's okay if you're struggling, be it to stay clean or get clean, you are cared about and important in this world. I hope you find reasons to smile in everyday.</t>
  </si>
  <si>
    <t>love okay struggling stay clean get clean cared important world hope find reasons smile everyday</t>
  </si>
  <si>
    <t>{'neg': 0.056, 'neu': 0.517, 'pos': 0.427, 'compound': 0.9493}</t>
  </si>
  <si>
    <t>i donâ€™t ever wanna be sober</t>
  </si>
  <si>
    <t>Iâ€™ve never been a huge fan of rap, but DMX was one of my favorite rappers so when I heard he passed from an OD, I was pretty devastated. I was just reading an interview with him and in it, he said something that really hit home. â€œSo often talking about your problems is viewed as a sign of weakness. When itâ€™s actually one of the bravest things you can do.â€ I struggle with this bc I think that no one really cares about my problems and honestly, I prefer to keep the past in the past. But he is right and Iâ€™m sure that if more addicts did this, more addicts could get the help that we need. RIP DMX</t>
  </si>
  <si>
    <t>never huge fan rap dmx one favorite rappers heard passed od pretty devastated reading interview said something really hit home often talking problems viewed sign weakness actually one bravest things struggle bc think one really cares problems honestly prefer keep past past right sure addicts addicts could get help need rip dmx</t>
  </si>
  <si>
    <t>{'neg': 0.148, 'neu': 0.667, 'pos': 0.185, 'compound': 0.7788}</t>
  </si>
  <si>
    <t>Almost 4 years clean from heroin/cocaine IV use and quitting cigarettes is harder.</t>
  </si>
  <si>
    <t>Today marks day six of sobriety after 18 months of abuse with Meth. On Thursday I went home early I told my boss I was detoxing today is Saturday day six and I feel a lot better body is recharged looking forward to going back to work on Monday I just wanted to reach out to people and let them know that youâ€™re going through this you feel like you canâ€™t stop but you can if you put your mind to it go to a meeting and trust in people reach out I have two great sponsors Riley and Manny and with their support and my initiative to stop I can proudly say I am six days and I can see the seventh day around the corner and I can see the month and the three months and the six months in the nine months and the one year sobriety coming towards me</t>
  </si>
  <si>
    <t>today marks day six sobriety months abuse meth thursday went home early told boss detoxing today saturday day six feel lot better body recharged looking forward going back work monday wanted reach people let know going feel like stop put mind go meeting trust people reach two great sponsors riley manny support initiative stop proudly say six days see seventh day around corner see month three months six months nine months one year sobriety coming towards</t>
  </si>
  <si>
    <t>{'neg': 0.04, 'neu': 0.819, 'pos': 0.141, 'compound': 0.9549}</t>
  </si>
  <si>
    <t>Hi Iâ€™m a cocaine addict and this is a throwaway account for obvious reasons.</t>
  </si>
  <si>
    <t>Hi. I just discovered this community and I kinda felt bad for everyone here. Good people tried something once and got addicted and these things have costed them a lot. I just want to say I know that ever here is a good person. And I believe that if everyone here tries hard enough they can achieve their goal and defeat their addictions. Thank you for reading. Have a wonderful day.</t>
  </si>
  <si>
    <t>hi discovered community kinda felt bad everyone good people tried something got addicted things costed lot want say know ever good person believe everyone tries hard enough achieve goal defeat addictions thank reading wonderful day</t>
  </si>
  <si>
    <t>{'neg': 0.091, 'neu': 0.751, 'pos': 0.158, 'compound': 0.6887}</t>
  </si>
  <si>
    <t>Don't let loneliness be your trigger!</t>
  </si>
  <si>
    <t>I apologize for the length of this post ðŸ˜“ not including a tl;dr but the first paragraph is just background, the last two are the main points.
I'm 24 years old and I've been battling opiate addiction since I was 19. First pills, then I moved on to sniffing heroin. In January of 2018 I went to treatment in Florida and completed PHP and IOP and stayed clean for five months, but I definitely wasn't ready (I mainly stayed clean for my family's sake and my boyfriend at time, who ended up cheating on me and ending things a month before my relapse.) I went back out down there with a girl who was my roommate in halfway, and within a week of my relapse I graduated to IV use. Tried going back to treatment a few weeks after and left after a week. After I left treatment I met a guy who was also in active heroin addiction, and due to pressure from my family I went back to my home state a couple months later and he came with me. They thought I was clean, but we both continued using for the next two years. Fast forward to May of this year. My boyfriend and I were driving and I nodded out behind the wheel and crashed my car into a light pole. An onlooker calls the cops, I get a DUI and we are both arrested for posession and paraphernalia. Ten days after our arrest we make the decision to go to treatment because our court date is approaching and we can't successfully kick on our own. We go to a 90 day program, complete it, and go to independent sober living homes.
I don't understand why my self esteem is in the toilet and I can't figure out how to be happy sober. My boyfriend is happy. Despite the fact that we were using together we have a very loving, healthy relationship and he has never done anything to hurt me or put me in bad situations due to our using. He treats me wonderfully. He is making friends, and is all about AA and HA meetings and working a program even though he was resistant to it at first. He used for much longer than me (close to 10 yrs) and says he never wants to go back and just wants to try something different and find a new way to live. I got a sponsor and tried working a program in Florida, got to step 8, and still couldn't shake the urge to use. I have depression, PTSD, GAD, and social anxiety, and have a stutter that i've had since I was a little girl. Nowadays it only comes out when I get nervous and self conscious about it, but when I'm sober I'm self conscious about it constantly; dope took the fear away and I rarely stutter when I'm using. I try to hide it around new people that I want to be friends with, and when I try it just gets worse. Sharing in meetings is literal hell for me and it always has been. 
All I want is to be happy in sobriety and live a productive life, have a family, do all the things I wanted to do before years of my life were lost due to drugs and depression. I feel myself slipping back into the mental relapse state I was in before I went back out in Florida. My freedom and my future depend on me staying clean and it's not even enough to keep me from wanting to put a needle in my arm...i feel like I'm never going to get out of this hole that I'm in. If you made it to the end of this, thank you and I'm sorry for rambling â¤ any advice would be much appreciated</t>
  </si>
  <si>
    <t>apologize length post including tl dr first paragraph background last two main points years old battling opiate addiction since first pills moved sniffing heroin january went treatment florida completed php iop stayed clean five months definitely ready mainly stayed clean family sake boyfriend time ended cheating ending things month relapse went back girl roommate halfway within week relapse graduated iv use tried going back treatment weeks left week left treatment met guy also active heroin addiction due pressure family went back home state couple months later came thought clean continued using next two years fast forward may year boyfriend driving nodded behind wheel crashed car light pole onlooker calls cops get dui arrested posession paraphernalia ten days arrest make decision go treatment court date approaching successfully kick go day program complete go independent sober living homes understand self esteem toilet figure happy sober boyfriend happy despite fact using together loving healthy relationship never done anything hurt put bad situations due using treats wonderfully making friends aa ha meetings working program even though resistant first used much longer close yrs says never wants go back wants try something different find new way live got sponsor tried working program florida got step still shake urge use depression ptsd gad social anxiety stutter since little girl nowadays comes get nervous self conscious sober self conscious constantly dope took fear away rarely stutter using try hide around new people want friends try gets worse sharing meetings literal hell always want happy sobriety live productive life family things wanted years life lost due drugs depression feel slipping back mental relapse state went back florida freedom future depend staying clean even enough keep wanting put needle arm feel like never going get hole made end thank sorry rambling advice would much appreciated</t>
  </si>
  <si>
    <t>{'neg': 0.105, 'neu': 0.768, 'pos': 0.127, 'compound': 0.9623}</t>
  </si>
  <si>
    <t>I wished I had never started doing cocaine</t>
  </si>
  <si>
    <t>I was in the shower just now, and while i was in it I remembered something I used to do as a kid. Id sit down In the bath tub and cover my ears and listen to the sound of the water falling on my head from the shower head, cause itâ€™d sound like rain. 
I sat down and did the same thing I did so many years ago, and I was rudely awakened by my younger selfâ€™s thoughts, as foreign to my mind as I could attempt to express. Even just a second of hearing who I was made me understand exactly how numb Iâ€™ve become to who I am. 
I woke to the sudden realization that I am a 9 YEAR meth addict, and it has gotten so bad now that I havenâ€™t spent a week off of it in an entire year. 
I used to be a different fucking human being. Off to go try and be famous with my music. Off to college. I cared about my life. I cared about who I was, what I was doing. I got worried by normal things, small and large. I used to take care of my body. Fuck, I used to run five miles every day. I had a 4.0 gpa at university till the day I found meth. 
I USED TO RUN FIVE MILES EVERY DAY. 
Now I shoot enough dope to kill a small whale every day cause my tolerance is so high. Iâ€™m shooting half a gram of meth at a time, 10 times a day. If youâ€™d asked me yesterday Iâ€™d say I feel completely fine all things considered. 
I dont fuck up my job, still got my teeth, shower every day, sleep eight hours a night, not crazy in the head, eat right. 
Literally the dosage I take is just enough now to break even and stay awake throughout the day in a steady mood of FUCK EVERYTHING. 
Do you fucking hear what im saying?
I AM HAPPY ALL THE DRUGS IM DOING HAVENT MADE ME INSANE YET, WHICH IS AN INEVITABLE CONSEQUENCE SHORT OF FUCKING DYING FROM DOING WHAT IM DOING
WHY IN THE FUCK DO I NOT GIVE A FUCK ANYMORE
I USED TO BE A DIFFERENT HUMAN BEING. 
NOW IM A FUCKING LOSER. 
I romanticize my addiction EVERY DAY. 
â€œoh woe is me,â€ I cry, â€œI have fallen ill to this horrible horrible addiction, nothing will ever change, but oh, the life I do lead. Pity, pity, meâ€
WHAT IN THE FUCK ARE YOU DOING BRO
WHY ARE YOU NOT FIGHTING THIS SHIT LIKE YOURE FIGHTING FOR YOU LIFE?! 
STOP BEING SUCH A FUCKING PUSSY AND GIVE A DAMN PLEASE! 
What in the actual fuck is going on right now. 
Who am I. 
How did I get here. 
Why have I not fucking cared?
I used to fucking care...
Why am I not fighting this like itâ€™s a fight for my life. 
Cause it is.  
When did I stop caring if I kept breathing.</t>
  </si>
  <si>
    <t>shower remembered something used kid id sit bath tub cover ears listen sound water falling head shower head cause sound like rain sat thing many years ago rudely awakened younger self thoughts foreign mind could attempt express even second hearing made understand exactly numb become woke sudden realization year meth addict gotten bad spent week entire year used different fucking human go try famous music college cared life cared got worried normal things small large used take care body fuck used run five miles every day gpa university till day found meth used run five miles every day shoot enough dope kill small whale every day cause tolerance high shooting half gram meth time times day asked yesterday say feel completely fine things considered dont fuck job still got teeth shower every day sleep eight hours night crazy head eat right literally dosage take enough break even stay awake throughout day steady mood fuck everything fucking hear im saying happy drugs im havent made insane yet inevitable consequence short fucking dying im fuck give fuck anymore used different human im fucking loser romanticize addiction every day oh woe cry fallen ill horrible horrible addiction nothing ever change oh life lead pity pity fuck bro fighting shit like youre fighting life stop fucking pussy give damn please actual fuck going right get fucking cared used fucking care fighting like fight life cause stop caring kept breathing</t>
  </si>
  <si>
    <t>{'neg': 0.141, 'neu': 0.773, 'pos': 0.086, 'compound': -0.9871}</t>
  </si>
  <si>
    <t>5 months sober</t>
  </si>
  <si>
    <t>For each upvote on my post, Iâ€™ll stop biting my nails for each day (starting today)</t>
  </si>
  <si>
    <t>upvote post stop biting nails day starting today</t>
  </si>
  <si>
    <t>{'neg': 0.128, 'neu': 0.872, 'pos': 0.0, 'compound': -0.296}</t>
  </si>
  <si>
    <t>Addicted to anything</t>
  </si>
  <si>
    <t>To protect myself I am going to the psychiatric hospital to prevent myself from relapsing with her then whatever rehab opens up I am going there. She is shooting up heroin for the second time in her life and she is starting to prostitute herself (first time she ever done this). She recently got evicted from her apartment earlier this month, she decided to go to rehab to get the heroin out of her system then went to a domestic violence shelter because they thought her issues with her father raping her is unresolved. She left that place last night. Her roommate was shooting up heroin and that is how she relapsed. I donâ€™t know where she is now, she only told me she is staying with a friend. She has a warrant for her arrest for failure to appear to court a couple of years ago when she overdosed and nearly died, they got her with drug paraphernalia and inciting public panic. I think I will call the police on her and have them search for her so she doesnâ€™t die, better in jail than dead.</t>
  </si>
  <si>
    <t>protect going psychiatric hospital prevent relapsing whatever rehab opens going shooting heroin second time life starting prostitute first time ever done recently got evicted apartment earlier month decided go rehab get heroin system went domestic violence shelter thought issues father raping unresolved left place last night roommate shooting heroin relapsed know told staying friend warrant arrest failure appear court couple years ago overdosed nearly died got drug paraphernalia inciting public panic think call police search die better jail dead</t>
  </si>
  <si>
    <t>{'neg': 0.179, 'neu': 0.777, 'pos': 0.044, 'compound': -0.9858}</t>
  </si>
  <si>
    <t>Relapsed after 6 years.</t>
  </si>
  <si>
    <t>I've always loved Adderall, it has treated me so well. The first time I ever took it I fell in love instantly. It was a blessing and a curse. It made all of my problems disappear and was the only thing that made me genuinely happy. So to make a long story short, I ended up taking it nearly every day for the next 8 or 9 months. After that I never went a single day without it. As time went on, the amount and rate at which I was taking it only increased and up to this day it's been over a year now since I first started.
I'm currently trying to wean off slowly, forcing myself to take a little bit less as the days go by. It feels like my sober self is a completely different person who I haven't been in touch with in a long time, I feel like I am going to have to meet and get to know my sober self all over again. As I'm beginning to take less, I am also beginning to experience withdrawal symptoms.
Let me just say, what I am feeling/experiencing is dark as fuck. Like it's actually scary, I would not wish this feeling on my worst enemies. It's not the worst I've ever felt in my life, but it's definitely comparable to it. So I just have one question...
I know that there are people out there who have certainly taken higher dosages than me to an even greater extent than I have for an even longer (sometimes much, much longer) period of time, but given my situation; having taken Adderall (\~30-40mg a day) for a over about a year straight, how long can I expect withdrawal symptoms to last? I know they are not permanent but I just want to know how long I should prepare to feel like this for.</t>
  </si>
  <si>
    <t>always loved adderall treated well first time ever took fell love instantly blessing curse made problems disappear thing made genuinely happy make long story short ended taking nearly every day next months never went single day without time went amount rate taking increased day year since first started currently trying wean slowly forcing take little bit less days go feels like sober self completely different person touch long time feel like going meet get know sober self beginning take less also beginning experience withdrawal symptoms let say feeling experiencing dark fuck like actually scary would wish feeling worst enemies worst ever felt life definitely comparable one question know people certainly taken higher dosages even greater extent even longer sometimes much much longer period time given situation taken adderall mg day year straight long expect withdrawal symptoms last know permanent want know long prepare feel like</t>
  </si>
  <si>
    <t>{'neg': 0.047, 'neu': 0.835, 'pos': 0.118, 'compound': 0.9618}</t>
  </si>
  <si>
    <t>i donâ€™t wanna be here when iâ€™m sober</t>
  </si>
  <si>
    <t>Doug is an average guy who worked hard to get through school and has always held a solid earning job. He is a friendly guy with a lot of friends. Heâ€™s mild tempered and mild mannered. Heâ€™s never caused harm to another being, abides by the basic laws of society and had a perfectly clean record.
One day Doug is out riding his bicycle and gets struck by a car. He gets treated at the hospital and for his recovery is given pain meds. One day he runs out of his pain meds; he starts vomiting, has diarrhea and more pain than he could ever imagine. The doctor wonâ€™t prescribe more meds and his insurance refuses to cover the $900 a day for a basic rehab facility. All he wants to do is alleviate the anguish until he can figure out what to do in order to get his life back on track, so he illegally acquires some pills from a friend of a friend. Unbeknownst to him this person is under surveillance.
A few days later the police show up at his house to inform him that they have him on film purchasing drugs from a known dealer. Doug is booked into county jail where he is surrounded by real criminals, until he is able to make bail. A year of court proceedings ensue until the prosecutor has a â€œsweetâ€ deal to offer him; accept a felony charge, four months in jail and three years of probation or he could take a gamble by going to trial and risk up to six years in prison. Out of fear Doug accepts the deal, Doug Felone is now a drug felon.
Upon his release from jail, he is now clean and starting life over again. He goes out to apply for jobs but ends up getting turned down at every place he applies due to his felony record. His years and money spent in college are now worthless, yet he still owes tens of thousands in student loan debt. In addition to that it is also difficult for him to find a decent place to live, he is finding that most leasing agencies wonâ€™t rent to felons, regardless of having good credit and an eviction-free record. Many of his friends no longer want to associate with him, not because his was an addict for a brief time, but because he is now considered a criminal. Everything he has worked for in his life has now gone to waste. Doug is now a second rate citizen who can no longer contribute to society in ways he was once able to.
Doug feels as though he is left with only two options. First option is to work a menial, low paying job in which he will never get caught up in life and will never be financially stable again. The second option appears to be more lucrative, however it may involve scamming others, selling drugs or robbery.
There is a reason the crime recidivism rate is much higher for a felon as compared to someone with a misdemeanor or someone who is given the option of court ordered rehab. It may be easy to judge someone based on the fact they are or once were an addict, however itâ€™s not always that black and white. Some others grow up in a household where addiction is rampant and it is all they know. Regardless of how they became an addict, do they deserve the right to have a fair chance at life, or should they forever be labeled a felon and be treated as such? What option would YOU take if you were in Dougâ€™s shoes?
Limiting felons from equal employment opportunities causes an estimated loss of $87 billion in gross domestic product every year in the US. In addition it leads to non-violent criminals finding other ways to get ahead in life, such as committing crimes which can cause harm to others.</t>
  </si>
  <si>
    <t>doug average guy worked hard get school always held solid earning job friendly guy lot friends mild tempered mild mannered never caused harm another abides basic laws society perfectly clean record one day doug riding bicycle gets struck car gets treated hospital recovery given pain meds one day runs pain meds starts vomiting diarrhea pain could ever imagine doctor prescribe meds insurance refuses cover day basic rehab facility wants alleviate anguish figure order get life back track illegally acquires pills friend friend unbeknownst person surveillance days later police show house inform film purchasing drugs known dealer doug booked county jail surrounded real criminals able make bail year court proceedings ensue prosecutor sweet deal offer accept felony charge four months jail three years probation could take gamble going trial risk six years prison fear doug accepts deal doug felone drug felon upon release jail clean starting life goes apply jobs ends getting turned every place applies due felony record years money spent college worthless yet still owes tens thousands student loan debt addition also difficult find decent place live finding leasing agencies rent felons regardless good credit eviction free record many friends longer want associate addict brief time considered criminal everything worked life gone waste doug second rate citizen longer contribute society ways able doug feels though left two options first option work menial low paying job never get caught life never financially stable second option appears lucrative however may involve scamming others selling drugs robbery reason crime recidivism rate much higher felon compared someone misdemeanor someone given option court ordered rehab may easy judge someone based fact addict however always black white others grow household addiction rampant know regardless became addict deserve right fair chance life forever labeled felon treated option would take doug shoes limiting felons equal employment opportunities causes estimated loss billion gross domestic product every year us addition leads non violent criminals finding ways get ahead life committing crimes cause harm others</t>
  </si>
  <si>
    <t>{'neg': 0.106, 'neu': 0.832, 'pos': 0.061, 'compound': -0.9886}</t>
  </si>
  <si>
    <t>My Experience With 7 Days No Smartphone and No Social Media</t>
  </si>
  <si>
    <t>Dear Reddit,
I'm sorry if this is a long post but as a 27 year old male I have found reddit to be a sanctuary for me since I was 19. Reddit was that person whom I adored but could never muster up the courage to approach. I lurked, I even flirted with the idea of posting on some sports subreddits. But those were the good days in my relationship with reddit. Today as someone who has never reached out for help I am truly desperate. My heart is broken, my soul is tortured and my future is in jeopardy. Dear reddit community, please help me. I come from an impoverished family who risked it all to make it to this country which makes this even more painful for me. If I was an addict in the nation by parents were born in, I'd be dead. However, as a first generation college student in my family I made it from the depths of poverty to graduating from UC Berkeley in Political Science. I'm no better or worse but I sacrificed everything, this country gave me an opportunity to prove my will and my desire through education. I was given a battlefield where all other factors were meaningless, merit was key. 
Today, as I lay in bed 13 days sober and completely dead inside and out, the pain of everything I built being destroyed before my very eyes is otherworldly. In the span of 2 years I went from having foot surgery to being a full blown addict in Los Angeles with nothing left. I first took an opiate when I returned home from college and although I no longer had access to them after my post surgery cycle, I was able to obtain adderall and the rest feels like a flash. When I stopped 13 days ago I had been taking adderall for almost 2 years intermittently and looking for anything I could get my hands on to sleep. This can't be real, all I ever wanted was to teach History and give back to the country that saved my life. To the next generation of youth that without the opportunity I was given, would be relegated to the doldrums of history. Believe it or not, I loved education so much that I'm mourning that loss more than the damage I've inflicted on my family, on my body an on my soul. My thoughts are scattered, my pain is deserved but I just want help. I didn't sleep for 6 days when i stopped, the stress on my family caused my 65 year old mother to get into an accident. I had never seen my father cry before. I saw that too. I don't know if I deserve life any longer for what I've done but if reddit can be the one thing I gain instead of lose from this nightmare, I'd be forever grateful. If there is any help out there for trash like me, I can only promise that if I make it out of this grave I'll spend the rest of my days paying it forward.
Edit: I've tried cardio twice a day until I'm physically drenched in sweat. For a few moments thereafter, I get some respite. I also bought some kratom which is helping me focus on daily tasks but the medical community is not necessarily a fan of kratom. I think I've decided to battle this from a psychiatric perspective. I can't trust myself with my own recovery. Lastly, I felt an overwhelming sense of community after my first post on reddit and although I'm still green at learning how to properly use reddit, I've tried responding to everyone and I truly am motivated because of your support.</t>
  </si>
  <si>
    <t>dear reddit sorry long post year old male found reddit sanctuary since reddit person adored could never muster courage approach lurked even flirted idea posting sports subreddits good days relationship reddit today someone never reached help truly desperate heart broken soul tortured future jeopardy dear reddit community please help come impoverished family risked make country makes even painful addict nation parents born dead however first generation college student family made depths poverty graduating uc berkeley political science better worse sacrificed everything country gave opportunity prove desire education given battlefield factors meaningless merit key today lay bed days sober completely dead inside pain everything built destroyed eyes otherworldly span years went foot surgery full blown addict los angeles nothing left first took opiate returned home college although longer access post surgery cycle able obtain adderall rest feels like flash stopped days ago taking adderall almost years intermittently looking anything could get hands sleep real ever wanted teach history give back country saved life next generation youth without opportunity given would relegated doldrums history believe loved education much mourning loss damage inflicted family body soul thoughts scattered pain deserved want help sleep days stopped stress family caused year old mother get accident never seen father cry saw know deserve life longer done reddit one thing gain instead lose nightmare forever grateful help trash like promise make grave spend rest days paying forward edit tried cardio twice day physically drenched sweat moments thereafter get respite also bought kratom helping focus daily tasks medical community necessarily fan kratom think decided battle psychiatric perspective trust recovery lastly felt overwhelming sense community first post reddit although still green learning properly use reddit tried responding everyone truly motivated support</t>
  </si>
  <si>
    <t>{'neg': 0.157, 'neu': 0.721, 'pos': 0.122, 'compound': -0.9811}</t>
  </si>
  <si>
    <t>My girlfriend just got a Xanax prescription for anxiety. Iâ€™m having a really hard time with it.</t>
  </si>
  <si>
    <t>Story of an average student who just wanted to do a little better: My 4-year journey of Vyvanse dependency and what itâ€™s taught me
I want to put my story out there, I want people to know what Vyvanse can do to you as a student. Hopefully, to whoever reads this, youâ€™ll think twice before doing what I did. 
Read now, and read carefully if youâ€™re in the same or similar position I was in 4 years ago; a grade 11 student facing final exams who was average and just wanted to overachieve for once. This is going to be the long story of my 4 year severe dependency on Vyvanse. Letâ€™s begin.
THE FIRST TASTE OF VYVANSE
  I was tired of being an average student despite putting in my best effort, just once I wanted to be above average, like the smart kids in my class who seemed to effortlessly get high grades without studying much. My friend knew I was struggling with studying for finals, so he offered me something called â€œVyvanseâ€. Iâ€™d never heard of it before, but he made it sound so appealing - the ability to study 10-12 hours with no interruption, extreme focus and retain everything. So a week before finals in Grade 11, he gave me 80mg of Vyvanse - my very first dose. 
   Iâ€™ll never forget the feeling of that first 80mg - I felt like I could understand anything. Everything I was studying for my finals seemed to be the most interesting thing in the world, I felt a surge of motivation Iâ€™d never felt before in my life. I effortlessly sat down and studied chemistry for 10 hours nonstop, and understood everything. From that night on, I was HOOKED - hooked onto the unnatural high and the feeling of being the best in my class. I knew more than the overachievers, and all it took for me was a few small pills to study more than they ever had. 
   I went to my doctor immediately and asked for a Vyvanse prescription, lied about having ADHD; nothing could stop me now. With those pills, I thought Iâ€™d never have to worry about school again. The talkativeness that comes with Vyvanse made me (a person who had very few friends) want to be engaged in any conversation that I could be in. I thought to myself, â€œhey, I just found the answers to anything I stress about- Vyvanse.â€
FIRST YEAR OF VYVANSE DEPENDANCY
   Now with my very own prescription, I felt like Iâ€™d never have to worry about school stress again- I almost felt smug as I thought about my classmates who could only study for a certain amount of time before giving up. 
   My first year of dependency started after my Grade 11 finals, during my whole Grade 12 year. Iâ€™d take anywhere between 80-120mg of Vyvanse at least 3 -5 times a week, pull all-nighters then sleep during the day after school- it was perfect. I finished all of my work, did well on most tests, all without having to worry about â€œstressâ€ or â€œlack of motivationâ€. My boyfriend questioned me about my excessive vyvanse use, but I always said Iâ€™d just stop using it after Grade 12, once I secured a spot in the university I wanted to go to. I had myself convinced I could just return to regular studying after using vyvanse 3-4 times a week for even the smallest things. 
   HOWEVER I started to notice myself becoming sick much more often, anything between kidney infections to cracking constant fevers. I knew the immense lack of sleep was affecting my immune system but I ignored it, thinking it was worth the grades and motivation Vyvanse gave me. I didnâ€™t care how I was feeling or how sick I was as long as I had enough Vyvanse to spare for all-nighter after all-nighter. My acne worsened by 5 times and on top of being physically unhealthy , I also looked extremely unhealthy. I didnâ€™t experience any comedown symptoms besides tiredness after a Vyvanse all-nighter, making it all the more better. The Vyvanse was beginning to take a toll on my body, but I refused to acknowledge the severity of my dependency. 
SECOND YEAR OF DEPENDANCY
  Now Iâ€™m in university, and I promised myself Iâ€™d wipe the slate clean and study sober. But when difficult university concepts and projects started to come up, I immediately turned back to Vyvanse. â€œVyvanse just helps me understand things betterâ€ I thought as I continued to take doses of Vyvanse (80-120mg) 2-4 times a week â€œItâ€™s helping me be a better student than anyone in my gradeâ€ I convinced myself, relentlessly taking dose after dose, even for the smallest of things. 
   My immune system continued to decline, and I was sick at least once every 2 weeks with something. At this point, after 2-3 years of continuously using Vyvanse and losing countless hours of sleep, I started to experience comedowns. The loss of appetite that comes with Vyvanse meant I didnâ€™t eat for 2-3 days straight, and I started to feel more and more depressed after the Vyvanse wore off. Vyvanse comedown depression was absolutely brutal; my thoughts became clouded with extremely negative things, my anxiety skyrocketed, I wanted to be alone during every comedown, and nothing seemed to make me happy. It was like I was incapable of laughing at a joke or smiling during a comedown. Compared to my first year of dependency, my comedowns were increasing in severity week after week of Vyvanse abuse.
   I isolated myself to my room in my university dorm most of the time, either studying on Vyvanse or coming down from it. Either way, I missed out on university experiences Iâ€™ll never be able to get back because I was too busy coming down from Vyvanse or studying on it. I can confidently say thatâ€™s one of the biggest regrets I have to this day; most peopleâ€™s first year of university is about meeting new people and making new friends, while my first year was a cruel cycle of studying on drugs, losing sleep and depressive, extremely unhappy periods of time between doses.
THIRD YEAR OF DEPENDANCY 
   Iâ€™ve now gotten past first year of university, going into my second. I try to keep away from the Vyvanse, but crack within a month of school starting and begin the cycle again. 
   Approximately halfway through my second year, the comedowns went from tolerable to downright horrible. They were extreme depressive periods where I didnâ€™t leave my bed for 2 or more days, I didnâ€™t eat for days and I usually got sick or caught an infection after pulling an all-nighter. I was consistently nauseous, and felt too weak to even get out of bed, constantly attacked by negative thoughts / feelings. The feeling of falling down an endless negative black hole, the Vyvanse comedown, began to scare me; my body couldnâ€™t handle it anymore. I had to stop. I tried, but when I did, I realized exactly how hard it was to study sober after solely relying on Vyvanse for 3 years- especially with the difficulty of second year university material. 
   At this point I began to take Vyvanse less frequently, approximately once every week or once every two weeks if I could help it. Iâ€™d leave work until the last minute and pull a Vyvanse all-nighter in an attempt to finish all of the schoolwork I left for one day. Unlike high school where study materials were relatively easy, university content proved to be too much to try and cram into one night every 2 weeks- I ended up failing 2 courses.
   I began to question myself- Is Vyvanse really helping me at this point? Or is it just an excuse for me to leave schoolwork until the last minute? I saw my friends getting better grades than me despite my Vyvanse study nights. Vyvanse used to be an enabler for me to study more than others- now it became a way for me to procrastinate while others put diligent hard work.At this point I realized Vyvanse is more a curse than a blessing: While it enabled me to study relentlessly, it also made me completely forget how to study sober, and forget how to find motivation to study sober.I also hated taking it because of the extreme depression during a comedown. That feeling absolutely terrified me, and I realized I would have to quit using Vyvanse altogether the following year (third year university) if I wanted a chance at regaining the ability to study sober.
FOURTH YEAR OF DEPENDANCY - QUITTING
  Going into my third year of university, I carried that feeling of a Vyvanse comedown with me and used it to motivate me to study sober. It mentally scarred me, and it was enough to keep me sober through the whole first semester. My acne completely cleared up, I look healthier overall and Iâ€™m rarely very sick. The feeling of the Vyvanse comedown was/ is enough to motivate me to study a bit every day and keep up with my schoolwork rather than leaving all of it till last minute when 20 other things are due. I can feel myself getting happier as my serotonin/ dopamine receptors recover from years of abuse by Vyvanse. Slowly but surely, Iâ€™ve noticed my body recovering from absolutely relentless abuse of Vyvanse. 
   Even though this is the first semester of university Iâ€™ve ever done completely sober, my grades are considerably better than previous years- Proof that Vyvanse doesnâ€™t make you smarter or increase your work ethic, it just allows you to stay concentrated while studying, with no breaks- the trade-off is the absolutely horrible comedown, not worth experiencing if you can help it. 
FINAL THOUGHTS
   I didnâ€™t realize exactly how badly Vyvanse affected me and my life until I took a step back and looked at the whole journey from the first dose to my last - and all I can say is Iâ€™m surprised I survived this long. I donâ€™t know how I survived over 2 years of pulling 2-4 all nighters per week on Vyvanse- luckily I pulled out due to the immense horrible feelings of a comedown before I did any serious damage. My scalp still shows in places where I excessively picked at it while on Vyvanse, my memory is slowly improving although still damaged and I generally feel less sadness every passing day- all long-term effects of years of Vyvanse abuse. 
   Thereâ€™s memories I missed out on that Iâ€™ll never get back, but moving forwards I know Iâ€™ll remember the feeling of Vyvanse and the comedown for as long as I live, and all of the important things I learned from abusing a drug that I thought would make me â€œsmarterâ€. 
  Vyvanse played such an integral role in my life, both good and bad, but mostly bad. Without it, I probably wouldnâ€™t have gotten into my university program of choice, and would miserably be retaking high school courses to raise my grades. But abusing Vyvanse as often as I did also prevented me from meeting people in university and caused me to isolate myself, missing out on things Iâ€™ll never be able to experience again. It also placed a HUGE strain on my relationship with my boyfriend. 
   So, if youâ€™re a student at any educational level considering taking Vyvanse to study or for general curiosity/ fun, remember my story and everything I had to go through in order to regain my ability to study sober. Iâ€™ve forewarned you, donâ€™t get caught up in the Vyvanse cycle because it, like any other dependence/ addiction, is unforgiving, cruel and has massive effects on both your personal and social life. Use my mistakes and learn from them, so no one has to go through what I went through for 4 of the most difficult years of my life.
   If youâ€™re currently struggling with Vyvanse addiction, feel free to shoot me a message- as someone whoâ€™s been through it Iâ€™ll try to help you in any way I can.</t>
  </si>
  <si>
    <t>story average student wanted little better year journey vyvanse dependency taught want put story want people know vyvanse student hopefully whoever reads think twice read read carefully similar position years ago grade student facing final exams average wanted overachieve going long story year severe dependency vyvanse let begin first taste vyvanse tired average student despite putting best effort wanted average like smart kids class seemed effortlessly get high grades without studying much friend knew struggling studying finals offered something called vyvanse never heard made sound appealing ability study hours interruption extreme focus retain everything week finals grade gave mg vyvanse first dose never forget feeling first mg felt like could understand anything everything studying finals seemed interesting thing world felt surge motivation never felt life effortlessly sat studied chemistry hours nonstop understood everything night hooked hooked onto unnatural high feeling best class knew overachievers took small pills study ever went doctor immediately asked vyvanse prescription lied adhd nothing could stop pills thought never worry school talkativeness comes vyvanse made person friends want engaged conversation could thought hey found answers anything stress vyvanse first year vyvanse dependancy prescription felt like never worry school stress almost felt smug thought classmates could study certain amount time giving first year dependency started grade finals whole grade year take anywhere mg vyvanse least times week pull nighters sleep day school perfect finished work well tests without worry stress lack motivation boyfriend questioned excessive vyvanse use always said stop using grade secured spot university wanted go convinced could return regular studying using vyvanse times week even smallest things however started notice becoming sick much often anything kidney infections cracking constant fevers knew immense lack sleep affecting immune system ignored thinking worth grades motivation vyvanse gave care feeling sick long enough vyvanse spare nighter nighter acne worsened times top physically unhealthy also looked extremely unhealthy experience comedown symptoms besides tiredness vyvanse nighter making better vyvanse beginning take toll body refused acknowledge severity dependency second year dependancy university promised wipe slate clean study sober difficult university concepts projects started come immediately turned back vyvanse vyvanse helps understand things better thought continued take doses vyvanse mg times week helping better student anyone grade convinced relentlessly taking dose dose even smallest things immune system continued decline sick least every weeks something point years continuously using vyvanse losing countless hours sleep started experience comedowns loss appetite comes vyvanse meant eat days straight started feel depressed vyvanse wore vyvanse comedown depression absolutely brutal thoughts became clouded extremely negative things anxiety skyrocketed wanted alone every comedown nothing seemed make happy like incapable laughing joke smiling comedown compared first year dependency comedowns increasing severity week week vyvanse abuse isolated room university dorm time either studying vyvanse coming either way missed university experiences never able get back busy coming vyvanse studying confidently say one biggest regrets day people first year university meeting new people making new friends first year cruel cycle studying drugs losing sleep depressive extremely unhappy periods time doses third year dependancy gotten past first year university going second try keep away vyvanse crack within month school starting begin cycle approximately halfway second year comedowns went tolerable downright horrible extreme depressive periods leave bed days eat days usually got sick caught infection pulling nighter consistently nauseous felt weak even get bed constantly attacked negative thoughts feelings feeling falling endless negative black hole vyvanse comedown began scare body handle anymore stop tried realized exactly hard study sober solely relying vyvanse years especially difficulty second year university material point began take vyvanse less frequently approximately every week every two weeks could help leave work last minute pull vyvanse nighter attempt finish schoolwork left one day unlike high school study materials relatively easy university content proved much try cram one night every weeks ended failing courses began question vyvanse really helping point excuse leave schoolwork last minute saw friends getting better grades despite vyvanse study nights vyvanse used enabler study others became way procrastinate others put diligent hard work point realized vyvanse curse blessing enabled study relentlessly also made completely forget study sober forget find motivation study sober also hated taking extreme depression comedown feeling absolutely terrified realized would quit using vyvanse altogether following year third year university wanted chance regaining ability study sober fourth year dependancy quitting going third year university carried feeling vyvanse comedown used motivate study sober mentally scarred enough keep sober whole first semester acne completely cleared look healthier overall rarely sick feeling vyvanse comedown enough motivate study bit every day keep schoolwork rather leaving till last minute things due feel getting happier serotonin dopamine receptors recover years abuse vyvanse slowly surely noticed body recovering absolutely relentless abuse vyvanse even though first semester university ever done completely sober grades considerably better previous years proof vyvanse make smarter increase work ethic allows stay concentrated studying breaks trade absolutely horrible comedown worth experiencing help final thoughts realize exactly badly vyvanse affected life took step back looked whole journey first dose last say surprised survived long know survived years pulling nighters per week vyvanse luckily pulled due immense horrible feelings comedown serious damage scalp still shows places excessively picked vyvanse memory slowly improving although still damaged generally feel less sadness every passing day long term effects years vyvanse abuse memories missed never get back moving forwards know remember feeling vyvanse comedown long live important things learned abusing drug thought would make smarter vyvanse played integral role life good bad mostly bad without probably gotten university program choice would miserably retaking high school courses raise grades abusing vyvanse often also prevented meeting people university caused isolate missing things never able experience also placed huge strain relationship boyfriend student educational level considering taking vyvanse study general curiosity fun remember story everything go order regain ability study sober forewarned get caught vyvanse cycle like dependence addiction unforgiving cruel massive effects personal social life use mistakes learn one go went difficult years life currently struggling vyvanse addiction feel free shoot message someone try help way</t>
  </si>
  <si>
    <t>{'neg': 0.141, 'neu': 0.74, 'pos': 0.119, 'compound': -0.9969}</t>
  </si>
  <si>
    <t>Sober Bars - What do you all think of this concept?</t>
  </si>
  <si>
    <t>Maybe im just naive. I grew up incredibly sheltered. I developed an Oxy addiction, kicked that, and now I struggle with Kratom and Valium. 
Im lucky to say that I have never tried any other drug than painkillers. Never tried heroin, meth, cocaine, etc. Abused the hell out of Oxys for 2+ years. 
That being said, Im 20 and finally started making friends, and going out with people. I live in downtown Pittsburgh, and everyone, over the age of 20, that I know, does cocaine. I mean everyone. I honestly cant believe it. 
Finding clean friends that support my sobriety is very important to me. Im trying my best.</t>
  </si>
  <si>
    <t>maybe im naive grew incredibly sheltered developed oxy addiction kicked struggle kratom valium im lucky say never tried drug painkillers never tried heroin meth cocaine etc abused hell oxys years said im finally started making friends going people live downtown pittsburgh everyone age know cocaine mean everyone honestly cant believe finding clean friends support sobriety important im trying best</t>
  </si>
  <si>
    <t>{'neg': 0.091, 'neu': 0.713, 'pos': 0.196, 'compound': 0.9189}</t>
  </si>
  <si>
    <t>2 weeks sober today. Coming off Alcohol, drugs and tobacco.</t>
  </si>
  <si>
    <t>To those of you trying to maintain your sobriety or to quit multiple addictions, the following quote is for you: 
"Don't wait until you've reached your goal to be proud of yourself. Be proud of **every step you take** toward reaching that goal".</t>
  </si>
  <si>
    <t>trying maintain sobriety quit multiple addictions following quote wait reached goal proud proud every step take toward reaching goal</t>
  </si>
  <si>
    <t>{'neg': 0.0, 'neu': 0.806, 'pos': 0.194, 'compound': 0.8126}</t>
  </si>
  <si>
    <t>Writing an argument between your growth self and your habit self</t>
  </si>
  <si>
    <t>For many years, I viewed my Addiction as powerful &amp; authoritative. I lived in constant anxiety, worrying about when would be the next time my Addiction would demand drugs.  As a powerless Addict, I cannot reasonably expect myself to be able to resist my Addiction. All of the so-called â€˜expertsâ€™ in addiction encouraged me to believe that I am powerless over my Addiction, and so that is what I firmly believed. 
â€œJust say no?â€ 
*Impossible,* I thought. *Maybe YOU can just say no...but as for me, Iâ€™m an Addict, and Addicts cannot simply say â€˜noâ€™ to their Addiction.*
So, as an Addict exiting rehab, I had to worry: Whenâ€™s the next time my Addiction is going to start acting up? What will it make me do? What will it make me lose? Life is very stressful when youâ€™re a powerless Addict whose destiny is to serve his big, bad Addiction whatever/whenever it wants. 
â€œTake what you can &amp; leave the rest,â€ is what youâ€™re told at Twelve Step Meetings, when you express your inability to believe in the existence of any â€˜Higher Powerâ€™ that wants to help Addicts improve themselves and stay sober. So thatâ€™s what I did.
There is a small, dedicated â€˜coreâ€™ at any Twelve Step Meeting: At a Meeting of 30 people, Iâ€™d see perhaps 3 or 4 people who consistently attend &amp; chair the Meetings, who strongly believe in the effectiveness of the Program. These â€˜coreâ€™ people have been sober for many years/decades. Outside of this â€˜core,â€™ there are the strugglers. These are the people who attend somewhat sporadically: Come for a few weeks, stop coming, come back for a few months, etc. These are the people accepting keychains for â€œ24 Hours Clean &amp; Serene.â€ 
I remember what it was like, when they were calling out the keychains:
â€œTwo weeks?â€
*One person takes 2-week keychain. Everyone claps.*
â€œOne month?â€
*Keep coming back.*
â€œTwo months?â€
*Keep coming back.*
...
â€œOne year?â€
*Keep coming back.*
â€œTwo years?â€
*Keep coming back.*
Witnessing them hand out the keychains week after week, I noticed *many* people accepting the â€˜small timeâ€™ keychains &amp; *extremely few*  accepting the â€˜big timeâ€™ keychains. And it wasnâ€™t because there were so very many new attendees, just starting with the Twelve Steps; it was because the vast majority of attendees were unable to stay sober for 1 or 2 years. *Many relapse,* very few stay sober in this â€œspiritual, not religiousâ€ program. Seeing this firsthand, my confidence in the Twelve Steps began to shatter. 
At Twelve Step Meetings, the **power** of Addiction is emphasized and the **powerlessness** of the Addict is emphasized to an even greater degree. If there is a â€˜Higher Powerâ€™ empowering Addicts to stay sober, whatâ€™s with all the white (24-hour) keychains? Is the â€˜Higher Powerâ€™ so inept?
The usual response is that when 80-90% of people in the program relapse, itâ€™s *their* fault. They should have worked the Steps *more thoroughly* with their Sponsor! They should keep coming back and do a *more thorough* moral inventory. In rehab, I met a woman who told me she was working on her *third or fourth* moral inventory. What is the definition of insanity? If your first three â€˜moral inventoriesâ€™ didnâ€™t help, why are you doing yet another one? Here you are, *in rehab again,* and youâ€™ve been â€œworking the stepsâ€ with sponsors for ages. Again, what is the definition of insanity?
I got sober without the Twelve Steps by recognizing that what this program teaches you to believe about addiction isnâ€™t true. The truth is: 
**Your Addiction is powerless over YOU.**
Your Addiction is *sly,* and *sneaky,* and *shrewd,* and those kinds of things...But it is NOT powerful. It is weak. Itâ€™s sneaky enough to trick you into *thinking* itâ€™s powerful, that it has the ability to control you, but it does not. 
Addiction is a sneaky little bâ€¢â€¢â€¢â€¢ that just wants â€˜food.â€™ You are the only one who can give the addiction â€˜food.â€™ This sneaky little bâ€¢â€¢â€¢â€¢ will try to brainwash you into thinking you have to obey its commands and feed it whatever kind of â€˜foodâ€™ it wants. But the truth is that your Addiction cannot make you do *anything.*
**YOU** have power over your own body &amp; brain. Stick out your tongue. Wiggle your fingers. Think about grapefruit. You *actually* have the power to control what you think &amp; what you do with your physical body. 
Your Addiction has the power to *talk to you,* inside your mind. It has the power to *ask you for stuff.* It might try to *order you around,* but are you going to let this little bâ€¢â€¢â€¢â€¢ tell you what to do? This is **your** body.</t>
  </si>
  <si>
    <t>many years viewed addiction powerful authoritative lived constant anxiety worrying would next time addiction would demand drugs powerless addict reasonably expect able resist addiction called experts addiction encouraged believe powerless addiction firmly believed say impossible thought maybe say addict addicts simply say addiction addict exiting rehab worry next time addiction going start acting make make lose life stressful powerless addict whose destiny serve big bad addiction whatever whenever wants take leave rest told twelve step meetings express inability believe existence higher power wants help addicts improve stay sober small dedicated core twelve step meeting meeting people see perhaps people consistently attend chair meetings strongly believe effectiveness program core people sober many years decades outside core strugglers people attend somewhat sporadically come weeks stop coming come back months etc people accepting keychains hours clean serene remember like calling keychains two weeks one person takes week keychain everyone claps one month keep coming back two months keep coming back one year keep coming back two years keep coming back witnessing hand keychains week week noticed many people accepting small time keychains extremely accepting big time keychains many new attendees starting twelve steps vast majority attendees unable stay sober years many relapse stay sober spiritual religious program seeing firsthand confidence twelve steps began shatter twelve step meetings power addiction emphasized powerlessness addict emphasized even greater degree higher power empowering addicts stay sober white hour keychains higher power inept usual response people program relapse fault worked steps thoroughly sponsor keep coming back thorough moral inventory rehab met woman told working third fourth moral inventory definition insanity first three moral inventories help yet another one rehab working steps sponsors ages definition insanity got sober without twelve steps recognizing program teaches believe addiction true truth addiction powerless addiction sly sneaky shrewd kinds things powerful weak sneaky enough trick thinking powerful ability control addiction sneaky little b wants food one give addiction food sneaky little b try brainwash thinking obey commands feed whatever kind food wants truth addiction make anything power body brain stick tongue wiggle fingers think grapefruit actually power control think physical body addiction power talk inside mind power ask stuff might try order around going let little b tell body</t>
  </si>
  <si>
    <t>{'neg': 0.058, 'neu': 0.895, 'pos': 0.046, 'compound': -0.7726}</t>
  </si>
  <si>
    <t>Please advise. I am 27. I have been viewing hardcore pornography since I was 8 years old. I have been masturbating to it compulsively since I was 10-11. I am addicted to porn and was addicted to casual, anonymous sex for a time. I cannot have sex with my wife anymore because of my addiction.</t>
  </si>
  <si>
    <t xml:space="preserve">I miss love. I miss loving my husband, enjoying quiet moments. I miss being passionate about things. I miss peace, contentment, excitement, anguish, sadness, all of the emotions that make us human. I miss my intelligence, being able to find the right words and get them out in the right order. I miss patience and empathy.
I canâ€™t wait to be human again. Iâ€™m excited to the point of tears. 
Edit: Day 7 - Someone please kill me. </t>
  </si>
  <si>
    <t>miss love miss loving husband enjoying quiet moments miss passionate things miss peace contentment excitement anguish sadness emotions make us human miss intelligence able find right words get right order miss patience empathy wait human excited point tears edit day someone please kill</t>
  </si>
  <si>
    <t>{'neg': 0.204, 'neu': 0.514, 'pos': 0.283, 'compound': 0.9169}</t>
  </si>
  <si>
    <t>Just came clean about my opiate use.</t>
  </si>
  <si>
    <t>I posted on my hundredth day as well so I figured I'd post today to let everyone know I didn't totally fuck it up.
I'm relieved I made it this far.
That's all, I guess.</t>
  </si>
  <si>
    <t>posted hundredth day well figured post today let everyone know totally fuck relieved made far guess</t>
  </si>
  <si>
    <t>{'neg': 0.0, 'neu': 0.805, 'pos': 0.195, 'compound': 0.7761}</t>
  </si>
  <si>
    <t>Does anyone else canâ€™t stop getting high even though ever time you get high you have a terrible time and wish you werenâ€™t high?</t>
  </si>
  <si>
    <t>Just here to vent anonymously fr. So Iâ€™ve been clean off â„ï¸ for almost 3 months now. After being violently addicted for about 4 years. Addicted like, spending every dollar I could, or getting a ball every day until the money was out when I got my tax refund.
Iâ€™m proud of myself but, no one knew I was an addict. I hid it as hard as I could, I borrowed money from people . No one to celebrate or feel proud with me. 
And itâ€™s a big accomplishment to me .</t>
  </si>
  <si>
    <t>vent anonymously fr clean almost months violently addicted years addicted like spending every dollar could getting ball every day money got tax refund proud one knew addict hid hard could borrowed money people one celebrate feel proud big accomplishment</t>
  </si>
  <si>
    <t>{'neg': 0.104, 'neu': 0.758, 'pos': 0.138, 'compound': 0.6986}</t>
  </si>
  <si>
    <t>Setting the record straight. Part 1.</t>
  </si>
  <si>
    <t>Hey guys, I posted on here over a year ago trying to get sober. I was an IV heroin, meth &amp; crack user. I couldnâ€™t put together a week but now Iâ€™m 3 months sober! I went to a long term treatment in New Orleans called Gracehouse. 
But since we just had a bad hurricane we all had to evacuate so Iâ€™m on my way back home and plan on going back when everything goes back to normal. 
Iâ€™ve given my all this time! This was my 9th treatment center. Iâ€™m grateful for so many chances. Just wanted to let know â¤ï¸</t>
  </si>
  <si>
    <t>hey guys posted year ago trying get sober iv heroin meth crack user put together week months sober went long term treatment new orleans called gracehouse since bad hurricane evacuate way back home plan going back everything goes back normal given time th treatment center grateful many chances wanted let know</t>
  </si>
  <si>
    <t>{'neg': 0.066, 'neu': 0.876, 'pos': 0.059, 'compound': -0.2063}</t>
  </si>
  <si>
    <t>At the start of the new year I posted here to seek help for my cocaine addiction</t>
  </si>
  <si>
    <t>I stopped any usage of illegal drugs 4 years back. Lately I've been having cravings, like I just need to feel differently either mentally or physically. I have been able to not act on these feelings, it's not worth maybe going to jail. That doesn't stop me thinking about it all day. I get really angry because my doctors put me on some high dose opiates for a few years when I was  preteen, I didnt choose my addiction the people who were suppose to make me healthier did. I had no idea the reason I felt so depressed for years was because my body craved opiates, I was only a child. Now here I am in my early 20s still craving anything that can make me feel happier.</t>
  </si>
  <si>
    <t>stopped usage illegal drugs years back lately cravings like need feel differently either mentally physically able act feelings worth maybe going jail stop thinking day get really angry doctors put high dose opiates years preteen didnt choose addiction people suppose make healthier idea reason felt depressed years body craved opiates child early still craving anything make feel happier</t>
  </si>
  <si>
    <t>{'neg': 0.119, 'neu': 0.828, 'pos': 0.054, 'compound': -0.856}</t>
  </si>
  <si>
    <t>1 hour 30 min away from 4 days in longest iv been sober in almost half my life. Thank you all for your support, I love to see others posts as well and the accomplishments they have made.</t>
  </si>
  <si>
    <t>hour min away days longest iv sober almost half life thank support love see others posts well accomplishments made</t>
  </si>
  <si>
    <t>{'neg': 0.0, 'neu': 0.747, 'pos': 0.253, 'compound': 0.8885}</t>
  </si>
  <si>
    <t>GF is an ex-addict, did 14 lines of cocaine at a party last night</t>
  </si>
  <si>
    <t>Just starting to make the 12 steps. 
Also I stopped smoking, this is day 3 without a cigarette. 
I feel fantastic. 
Iâ€™m grateful everyday. I meditate, take cold showers and do the Wim Hof breathing.</t>
  </si>
  <si>
    <t>starting make steps also stopped smoking day without cigarette feel fantastic grateful everyday meditate take cold showers wim hof breathing</t>
  </si>
  <si>
    <t>{'neg': 0.047, 'neu': 0.79, 'pos': 0.163, 'compound': 0.6908}</t>
  </si>
  <si>
    <t>My man is a coke addict</t>
  </si>
  <si>
    <t>i want to know if this is an experience other people have, i dont know anyone who has struggled with addiction in real life (at least not anyone who has managed to get out of it) so i just wanted to share my thoughts here and ask id anyone else feels the same way. 
I used to drink a lot (pretty much every day) and on top of that smoke a lot of weed too. I never liked weed that much, i just smoked it cause everyone else did and bc i hated being sober but after a while i realized i really really dislike the feeling of being â€œhighâ€ so i stopped completely. A few months after that i managed to reduce my alcohol consume to about once every two weeks. 
Now about a year later Iâ€™m realizing that Iâ€™ve become very uncomfortable around people who smoke weed or drink. Weed is especially hard for me bc Iâ€™ve had much worse experiences when it comes to weed and I donâ€™t like the way that people become really lazy and almost unable to talk to when theyâ€™re stoned. I donâ€™t have a lot of friends who drink alcohol to the point where theyâ€™re unconscious or anything but pretty much all my friends smoke a ton of weed and itâ€™s starting to kind of bother me.
I feel really bad bc i donâ€™t want to ruin their fun or sound like anyones mum but i also love them and still want to hang out with them. I just donâ€™t know how to explain my situation to them and i donâ€™t even know if my feelings make sense since iâ€™ve never heard anyone else mention that theyâ€™ve felt this way.</t>
  </si>
  <si>
    <t>want know experience people dont know anyone struggled addiction real life least anyone managed get wanted share thoughts ask id anyone else feels way used drink lot pretty much every day top smoke lot weed never liked weed much smoked cause everyone else bc hated sober realized really really dislike feeling high stopped completely months managed reduce alcohol consume every two weeks year later realizing become uncomfortable around people smoke weed drink weed especially hard bc much worse experiences comes weed like way people become really lazy almost unable talk stoned lot friends drink alcohol point unconscious anything pretty much friends smoke ton weed starting kind bother feel really bad bc want ruin fun sound like anyones mum also love still want hang know explain situation even know feelings make sense since never heard anyone else mention felt way</t>
  </si>
  <si>
    <t>{'neg': 0.118, 'neu': 0.763, 'pos': 0.118, 'compound': -0.4575}</t>
  </si>
  <si>
    <t>I'm a fucking addict</t>
  </si>
  <si>
    <t>.
.
.
.
..
I miss the old ways of coping, swallow it, self medicate, drop it and move on.
Floating in my own toxic wasteland, my mind is rotted from inside out I swear to fucking god im bending at the seams.
My brain gushes out of my eyes i see myself dead before i can crawl everyday when i open these useless eyes..picking up the pieces n shoving them back into my skull. 
Im not who I was, or who i want to be.
I feel weak.
A constant struggle to keep thoughts, keeping thoughts, thoughts that keep me awake.
Try to talk slower, turn off my mind. Can't stop the voice. Can't stop that fucking voice. 
Creeps up, into a scream. Digging itself out from the garbage, from inside of my head to the top and into my ear. 
Makes me miss those mind erasing pills, miss not caring or being so focused on what is or is not real. Silencing her, silencing the stress, life, putting a pause on thoughts was a nice feature i quickly abused.
Fuck.</t>
  </si>
  <si>
    <t>miss old ways coping swallow self medicate drop move floating toxic wasteland mind rotted inside swear fucking god im bending seams brain gushes eyes see dead crawl everyday open useless eyes picking pieces n shoving back skull im want feel weak constant struggle keep thoughts keeping thoughts thoughts keep awake try talk slower turn mind stop voice stop fucking voice creeps scream digging garbage inside head top ear makes miss mind erasing pills miss caring focused real silencing silencing stress life putting pause thoughts nice feature quickly abused fuck</t>
  </si>
  <si>
    <t>{'neg': 0.172, 'neu': 0.749, 'pos': 0.079, 'compound': -0.9585}</t>
  </si>
  <si>
    <t>I'm coming up to a year free of sex addiction</t>
  </si>
  <si>
    <t>title sums it up. but iâ€™m really down right now and overall fucking sad. i donâ€™t care that itâ€™s my birthday. but itâ€™s just like..why today of ANY other day? she forgot. and sheâ€™s been fucked up all day. i want to cry. i turned 19 today. and i just wanted a hug from her. but sheâ€™s been passed out all fucking day. sheâ€™s addicted to xanax. and has been since i was born. every birthday has been the same &gt; her fucked up. i thought maybe today would be different because she was showing improvement. but my stepdad found a prescription hidden in her purse. i just am done. i canâ€™t take this anymore. iâ€™m already suicidal and depressed as is and the fact this wonâ€™t ever stop is killing me. sheâ€™s been doing this since me and my siblings were born and she will never stop she wonâ€™t admit sheâ€™s an addict and i have no one to talk to about this and i just fucking hate everything.</t>
  </si>
  <si>
    <t>title sums really right overall fucking sad care birthday like today day forgot fucked day want cry turned today wanted hug passed fucking day addicted xanax since born every birthday fucked thought maybe today would different showing improvement stepdad found prescription hidden purse done take anymore already suicidal depressed fact ever stop killing since siblings born never stop admit addict one talk fucking hate everything</t>
  </si>
  <si>
    <t>{'neg': 0.221, 'neu': 0.696, 'pos': 0.083, 'compound': -0.9894}</t>
  </si>
  <si>
    <t>today i said â€œno thanksâ€</t>
  </si>
  <si>
    <t>â˜†meet or call anyone who is supportive                           
â˜†do sport                              
â˜†treat yourself with food / clothes                            
â˜†go to a self-help-group                                     
â˜†masturbate                                                     
â˜†go as far away from places you can buy drugs as you can                                                                        
â˜†watch a series you liked as a child                            
â˜†gaming                                                       
â˜†take a relaxing bath                                             
â˜†clean your home                                           
â˜†rearrange your furniture                                      
â˜†learn how to skate/inline skate ...                           
â˜†watch videos of a celebrity, you want to be like and do your hair and dress up like that person                      
â˜†eat sth. REALLY spicy                                                
â˜†take a cold shower                                                          
â˜†dress up                                                           
â˜†donate old clothes (...)                                          
â˜†do a Youtube - workout                                      
â˜†sewing                                                                     
â˜†take a walk (somewhere far away from hotspots)                  
â˜†drawing                                                                    
â˜†tell yourself you're worth it and that this craving will be over soon                                                   
â˜†Give the money you have in your wallet and your EC-Card someone you can trust and who can keep it for a short time
â˜†â™¡STAY STRONGâ™¡â˜†
(Guys I know masturbating/ gaming and buying clothes can lead some people to another addiction. So if you're feeling like you could do these things in a destructive, unhealthy way please don't use these as a distraction.)
Also please share what helps you keeping your mind off of drugs â™¡</t>
  </si>
  <si>
    <t>meet call anyone supportive sport treat food clothes go self help group masturbate go far away places buy drugs watch series liked child gaming take relaxing bath clean home rearrange furniture learn skate inline skate watch videos celebrity want like hair dress like person eat sth really spicy take cold shower dress donate old clothes youtube workout sewing take walk somewhere far away hotspots drawing tell worth craving soon give money wallet ec card someone trust keep short time stay strong guys know masturbating gaming buying clothes lead people another addiction feeling like could things destructive unhealthy way please use distraction also please share helps keeping mind drugs</t>
  </si>
  <si>
    <t>{'neg': 0.045, 'neu': 0.805, 'pos': 0.15, 'compound': 0.9543}</t>
  </si>
  <si>
    <t>~~My dearest sister, you were golden~~</t>
  </si>
  <si>
    <t>I don't know if this is the right sub but I wanted to tell someone/anyone that after the death of my first daughter to SIDS in 2016 I have cold turkey kicked:
Alcohol 
Adderall 
Cigarettes 
Marijuana 
And Benzos 
I'm proud of myself.
That's all.</t>
  </si>
  <si>
    <t>know right sub wanted tell someone anyone death first daughter sids cold turkey kicked alcohol adderall cigarettes marijuana benzos proud</t>
  </si>
  <si>
    <t>{'neg': 0.104, 'neu': 0.816, 'pos': 0.081, 'compound': -0.296}</t>
  </si>
  <si>
    <t>I relapsed.</t>
  </si>
  <si>
    <t>Posted this on /r/pornfree recently related to repairing dopamine receptors. Thought it might be useful here too.
A common question while attempting to quit an addiction is how to â€œboost dopamineâ€ levels. Weâ€™re usually actually more concerned with *upregulating* (repairing) dopamine *receptors* after addiction, specifically D2 receptors, that have been beaten down over the years. Boosting dopamine *initially* is still important though; more on that below. The following things have clinical evidence of upregulating dopamine receptors.
**Obligatory preface and disclaimers:**
* First, the most important piece of the healing process is obviously still abstaining from the addictive behavior itself.
* Secondly, this is admittedly a simplistic, reductionistic view of the healing process and of the dopaminergic system itself. I acknowledge that dopamine, while it does seem to be the primary aspect of the neurobiological processes involved, is only *one* aspect. There are obviously more complex mechanisms at play with different neurotransmitters, regions, and pathways in the brain.
* Similarly, these things - and simply upregulating dopamine receptors - may not necessarily speed up the recovery process as a whole, though they *should* help alleviate symptoms, curb cravings, help you feel better, and at least speed up the repair of the dopamine receptors *per se*.
* Iâ€™m not a medical doctor. This is not professional medical advice and should not be substituted for professional medical advice. Ask a doc before combining these with any prescription drugs youâ€™re on, as they may be contraindicated, especially dopamine agonists and NDRIâ€™s like Levodopa, Adderall, Ritalin, etc.
* Everything here is backed by scientific research. Thereâ€™s a link to 116 research studies at the end.
**Assumptions, most of which are the foundational neuroscientific understanding of addiction plus recent advancements:**
* We know that spiking dopamine - both acutely and chronically - from things like porn, gambling, junk food, drugs, etc. leads to the desensitization and downregulation (decrease in sensitivity and number) of dopamine receptors, especially in the context of extreme, artificial stimuli, and especially with things that *persistently* increase dopamine levels, like cocaine.
* We know that low dopamine is associated with low energy levels, lack of focus and motivation, poor learning and memory, symptoms of depression, apathy, anhedonia, and reward-seeking behavior.
* We know that the addiction model appears to be largely the same for *behaviorial* addictions as it is for *chemical* addictions, and share many of the same neurobiological mechanisms and alterations in the brain.
* Recent developments in neuroscience seem to agree that the dopaminergic system is involved in the *want* or *desire* of the pleasure/high, *not* necessarily in the *pleasure itself*, which is delivered via the opioid system, among other things. Interestingly, that *desire* can be chemically stronger than the pleasure received, thus the addiction.
**So hereâ€™s the list:**
* **Uridine** \- found naturally in human breast milk and oddly, in beer. Lots of anecdotal evidence for uridine helping people quit smoking. I prefer triacetyluridine, which is more bioavailable than uridine monophosphate. Main component of the famous â€œMr. Happy Stack.â€
* **Forskolin** \- usually supplemented for its potential fat burning effect. Make sure you're getting a standardized extract.
* **Sulbutiamine** \- two thiamine molecules and a sulfur group. Modulates the dopaminergic, cholinergic, and gluatmatergic transmission systems.
* **Inositol** \- natural B vitamin (B8). Involved in communication between neurotransmitters. Often used in high doses alongside medications to alleviate symptoms of depression, OCD, panic attacks, and anxiety.
* **CDP-Choline** \- Found naturally in the body. Precursor to acetylcholine, and is necessary for proper brain function. It is often supplemented to prevent memory impairment associated with aging.
* **ALCAR (Acetyl-L-Carnitine)** \- acetylated version of the amino acid Carnitine. While usually used as a pre-workout supplement, ALCAR has plenty of evidence showing its neuroprotective, neuromodulatory, and neurogenerative effects, as well as its ameliorative effects on memory and learning in cases of cognitive impairment, brain injury, or cognitive decline due to aging.
* **Cordyceps** \- Itâ€™s a mushroom. It exerts antidepressant and anti-fatigue effects via upregulation of D2 dopamine receptors and enhancing the expression of the rate-limiting enzyme tyrosine-hydroxylase that converts L-tyrosine to L-DOPA. Aim for a whole fruiting body extract (as opposed to myceliated grain) from a reputable source like Real Mushrooms, Freshcap, or Nootropics Depot.
* **Meditation** \- While no studies currently show specific influence on dopamine *receptors*, a handful of studies do show a reliable increase in striatal dopamine release, increasing levels of circulating dopamine. Meditation may not provide a lasting effect on receptors *per se*, but it gets an honorable mention here because it may offer at least a temporary relief for symptoms of low dopamine levels like anhedonia, lack of motivation, low energy, etc. (think â€œflatlineâ€).
* **Exercise** \- Similar to meditation, exercise seems to modulate the dopaminergic system and increase levels of dopamine, norepinephrine, and serotonin, among its myriad other health benefits.
* **Sunlight** \- Similarly, sunshine exposure seems to increase dopamine synthesis, providing ameliorative therapeutic benefits for those who suffer from seasonal affective disorder (SAD) and depression. Sunshine exposure appears to modulate and enhance the dopaminergic system as a whole and was shown to increase striatal D2 and D3 dopamine receptor availability. These effects may be secondary to blue light simply regulating circadian rhythms, but it also appears that neurotransmitters themselves also follow a circadian rhythm independent of lightâ€‹â€‹. Itâ€™s unclear if artificial blue light devices exert these same effects on the dopaminergic system, though they *do* seem to have positive effects on the serotonergic system.
**Alleviating symptoms, decreasing urges, and feeling better**
Broadly speaking, things that *increase* dopamine (agonists) generally downregulate/decrease receptors. Things that *decrease* dopamine (antagonists) generally upregulate/increase dopamine receptors. The brain tries to achieve homeostatic balance.
It may sound counterintuitive, but I would argue it may be prudent to actually mildly *boost* dopamine during the initial stages after quitting. People experiencing the aforementioned symptoms of low dopamine levels are *more likely* to re-engage in the addictive behavior. On the flip side, if you feel good, you are more likely to stay the course in your abstinence/recovery. Moreover, â€œnormalâ€ levels of circulating dopamine should translate into less reward-seeking behavior.
Recent research from 2015 seems to agree. From Kenneth Blum et al, the addiction expert researchers who originally *discovered* the genetic connection to decreased dopamine receptors in the early 1990â€™s and coined the term â€œReward Deficiency Syndromeâ€ (RDS): *â€œwe argue that a more prudent paradigm shift should be biphasicâ€”short-term blockade and long-term upregulation, enhancing functional connectivity of brain reward circuits.â€*
So how can we do that? By laying foundational support for the dopaminergic system and the neuroplasticity-inducing processes that are slowly repairing the pathways of the addicted brain during abstinence, and by doing what we can to curb cravings.
* **Fish oil** \- supports brain health and may have ameliorative effects on symptoms of depression. As part of the famous â€œMr. Happy Stackâ€ (DHA/EPA, uridine, and choline), it has evidence of promoting the actual growth of neurons and synapses between neurons.
* **L-Tyrosine** \- the amino acid precursor to dopamine and catecholamines. Essentially, no tyrosine = no dopamine. Tyrosine converts to L-DOPA which converts to dopamine. I would **not** recommend supplementing L-DOPA (typically from mucuna pruriens) directly; youâ€™d be bypassing the rate-limiting step and increasing dopamine indiscriminately, thereby downregulating dopamine receptors and depleting serotonin in the process over the long term, which works precisely *against* what weâ€™re trying to achieve during the healing process. L-DOPA supplementation is also associated with mania, dyskinesia, psychosis, homicidal thoughts, and a range of other nasty side effects. If youâ€™re eating a high-protein diet, you may be have enough tyrosine already, as tyrosine is found in high concentrations in meat, dairy, beans, nuts, and seeds. But this makes it arguably more important for vegetarians and vegans to supplement.
* **NAC (N-Acetyl-Cysteine)** \- NAC is simply the prodrug of L-Cysteine, an amino acid. NAC is a potent antioxidant, and is responsible for increasing glutathione in the body. NAC may be the most important tool in the arsenal here in terms of reducing urges and cravings. It has tons of clinical evidence demonstrating its efficacy in decreasing cravings and addictive behavior related to trichotillomania (hair pulling), excoriation (skin picking), smoking, gambling, cocaine, marijuana, and more, via modulating glutamateâ€‹. Mechanistically, itâ€™s believed that NAC may actually alter â€œdrug-induced plasticity that underlies drug-seeking behavior.â€ â€‹ It also happens to have the added benefits of being hepatoprotective (attenuates damage to the liver) and having ameliorative effects on symptoms of depressionâ€‹. Anecdotal evidence abounds of people seeing success with NAC for curbing cravings of many kinds. The clinically effective dosage seems to be 1200-2400mg daily. Personally, 1800mg daily allows me to completely avoid biting my fingernails.
* **Agmatine** \- Similar to NAC, agmatine, a natural byproduct of the amino acid arginine, has shown promise in reducing addictive consumption of alcohol, nicotine, methamphetamine, and opioids, via its modulation of imidazoline receptorsâ€‹. Agmatine also seems to possess antineurodegenerative and antidepressant properties.â€‹
* **Exercise, Meditation, Sunlight** \- Again, these things seem to reliably boost dopamine levels, alleviate symptoms of depression, and lower cortisol, among their myriad other health benefits. Wear sunscreen.
Links to 116 research studies at the bottom of [this page](https://www.theoptimizingblog.com/repair-dopamine-receptors/) (my blog post).
**TL;DR:**  Addictive behaviors like porn, gambling, drug use, etc. downregulate dopamine receptors over time. 7 dietary supplements have clinical evidence of upregulating dopamine receptors, and several supplements and activities can boost circulating dopamine levels. These things may not expedite the healing process as a whole, but should at least help alleviate withdrawal symptoms, curb cravings, get you feeling better faster, and help repair dopamine receptors. The most important piece of the healing process is obviously still abstaining from the addictive behavior itself.
Stay safe out there!</t>
  </si>
  <si>
    <t>posted r pornfree recently related repairing dopamine receptors thought might useful common question attempting quit addiction boost dopamine levels usually actually concerned upregulating repairing dopamine receptors addiction specifically receptors beaten years boosting dopamine initially still important though following things clinical evidence upregulating dopamine receptors obligatory preface disclaimers first important piece healing process obviously still abstaining addictive behavior secondly admittedly simplistic reductionistic view healing process dopaminergic system acknowledge dopamine seem primary aspect neurobiological processes involved one aspect obviously complex mechanisms play different neurotransmitters regions pathways brain similarly things simply upregulating dopamine receptors may necessarily speed recovery process whole though help alleviate symptoms curb cravings help feel better least speed repair dopamine receptors per se medical doctor professional medical advice substituted professional medical advice ask doc combining prescription drugs may contraindicated especially dopamine agonists ndri like levodopa adderall ritalin etc everything backed scientific research link research studies end assumptions foundational neuroscientific understanding addiction plus recent advancements know spiking dopamine acutely chronically things like porn gambling junk food drugs etc leads desensitization downregulation decrease sensitivity number dopamine receptors especially context extreme artificial stimuli especially things persistently increase dopamine levels like cocaine know low dopamine associated low energy levels lack focus motivation poor learning memory symptoms depression apathy anhedonia reward seeking behavior know addiction model appears largely behaviorial addictions chemical addictions share many neurobiological mechanisms alterations brain recent developments neuroscience seem agree dopaminergic system involved want desire pleasure high necessarily pleasure delivered via opioid system among things interestingly desire chemically stronger pleasure received thus addiction list uridine found naturally human breast milk oddly beer lots anecdotal evidence uridine helping people quit smoking prefer triacetyluridine bioavailable uridine monophosphate main component famous mr happy stack forskolin usually supplemented potential fat burning effect make sure getting standardized extract sulbutiamine two thiamine molecules sulfur group modulates dopaminergic cholinergic gluatmatergic transmission systems inositol natural b vitamin b involved communication neurotransmitters often used high doses alongside medications alleviate symptoms depression ocd panic attacks anxiety cdp choline found naturally body precursor acetylcholine necessary proper brain function often supplemented prevent memory impairment associated aging alcar acetyl l carnitine acetylated version amino acid carnitine usually used pre workout supplement alcar plenty evidence showing neuroprotective neuromodulatory neurogenerative effects well ameliorative effects memory learning cases cognitive impairment brain injury cognitive decline due aging cordyceps mushroom exerts antidepressant anti fatigue effects via upregulation dopamine receptors enhancing expression rate limiting enzyme tyrosine hydroxylase converts l tyrosine l dopa aim whole fruiting body extract opposed myceliated grain reputable source like real mushrooms freshcap nootropics depot meditation studies currently show specific influence dopamine receptors handful studies show reliable increase striatal dopamine release increasing levels circulating dopamine meditation may provide lasting effect receptors per se gets honorable mention may offer least temporary relief symptoms low dopamine levels like anhedonia lack motivation low energy etc think flatline exercise similar meditation exercise seems modulate dopaminergic system increase levels dopamine norepinephrine serotonin among myriad health benefits sunlight similarly sunshine exposure seems increase dopamine synthesis providing ameliorative therapeutic benefits suffer seasonal affective disorder sad depression sunshine exposure appears modulate enhance dopaminergic system whole shown increase striatal dopamine receptor availability effects may secondary blue light simply regulating circadian rhythms also appears neurotransmitters also follow circadian rhythm independent light unclear artificial blue light devices exert effects dopaminergic system though seem positive effects serotonergic system alleviating symptoms decreasing urges feeling better broadly speaking things increase dopamine agonists generally downregulate decrease receptors things decrease dopamine antagonists generally upregulate increase dopamine receptors brain tries achieve homeostatic balance may sound counterintuitive would argue may prudent actually mildly boost dopamine initial stages quitting people experiencing aforementioned symptoms low dopamine levels likely engage addictive behavior flip side feel good likely stay course abstinence recovery moreover normal levels circulating dopamine translate less reward seeking behavior recent research seems agree kenneth blum et al addiction expert researchers originally discovered genetic connection decreased dopamine receptors early coined term reward deficiency syndrome rds argue prudent paradigm shift biphasic short term blockade long term upregulation enhancing functional connectivity brain reward circuits laying foundational support dopaminergic system neuroplasticity inducing processes slowly repairing pathways addicted brain abstinence curb cravings fish oil supports brain health may ameliorative effects symptoms depression part famous mr happy stack dha epa uridine choline evidence promoting actual growth neurons synapses neurons l tyrosine amino acid precursor dopamine catecholamines essentially tyrosine dopamine tyrosine converts l dopa converts dopamine would recommend supplementing l dopa typically mucuna pruriens directly bypassing rate limiting step increasing dopamine indiscriminately thereby downregulating dopamine receptors depleting serotonin process long term works precisely trying achieve healing process l dopa supplementation also associated mania dyskinesia psychosis homicidal thoughts range nasty side effects eating high protein diet may enough tyrosine already tyrosine found high concentrations meat dairy beans nuts seeds makes arguably important vegetarians vegans supplement nac n acetyl cysteine nac simply prodrug l cysteine amino acid nac potent antioxidant responsible increasing glutathione body nac may important tool arsenal terms reducing urges cravings tons clinical evidence demonstrating efficacy decreasing cravings addictive behavior related trichotillomania hair pulling excoriation skin picking smoking gambling cocaine marijuana via modulating glutamate mechanistically believed nac may actually alter drug induced plasticity underlies drug seeking behavior also happens added benefits hepatoprotective attenuates damage liver ameliorative effects symptoms depression anecdotal evidence abounds people seeing success nac curbing cravings many kinds clinically effective dosage seems mg daily personally mg daily allows completely avoid biting fingernails agmatine similar nac agmatine natural byproduct amino acid arginine shown promise reducing addictive consumption alcohol nicotine methamphetamine opioids via modulation imidazoline receptors agmatine also seems possess antineurodegenerative antidepressant properties exercise meditation sunlight things seem reliably boost dopamine levels alleviate symptoms depression lower cortisol among myriad health benefits wear sunscreen links research studies bottom page blog post tl dr addictive behaviors like porn gambling drug use etc downregulate dopamine receptors time dietary supplements clinical evidence upregulating dopamine receptors several supplements activities boost circulating dopamine levels things may expedite healing process whole least help alleviate withdrawal symptoms curb cravings get feeling better faster help repair dopamine receptors important piece healing process obviously still abstaining addictive behavior stay safe</t>
  </si>
  <si>
    <t>{'neg': 0.058, 'neu': 0.827, 'pos': 0.116, 'compound': 0.9981}</t>
  </si>
  <si>
    <t>Everything can be addictive for the addict</t>
  </si>
  <si>
    <t>Going through withdrawls of both now</t>
  </si>
  <si>
    <t>going withdrawls</t>
  </si>
  <si>
    <t>Any successful/secret functioning drug addicts here?</t>
  </si>
  <si>
    <t>Hello everyone. Where should I begin?... I've been a addict for a total of seven years. My drug of choice was heroin and to be completely honest here, I fell in love with it from day one and loved it knowing that it could take everything from me, and boy that's exactly what it did!  In the beginning, I thought I could never turn into a junkie but in the end, that's what I turned into. Lying, stealing, cheating and more lying, stealing, cheating was my daily routine and at the time it was all about what I need to do so I wouldn't get sick. I did horrible things to my closest friends and family. I stole and cheated on the love of my life because I fell in love with heroin and I allowed it to over power me and fall slave to it. Very badly. I lost everything, my girlfriend, my car, my brothers, my home, overdosed twice, anything of value got pawned and sold for dope and the real kicker is that after losing pretty much my life, I still wanted to get high. I lost everything, I did not want to go on living and tried to take my own life because i didn't see a way out. I had hit rock bottom. But im here to say that that i have 8 days sober and i will be going to rehab starting tomorrow. i cant change what i have done in the past all i can do is try to make up for it. Im moving on with the next chapter with my life and, for the first time in a long time, im excited!!!!! thanks for listening reddit. see you guys on the flip side</t>
  </si>
  <si>
    <t>hello everyone begin addict total seven years drug choice heroin completely honest fell love day one loved knowing could take everything boy exactly beginning thought could never turn junkie end turned lying stealing cheating lying stealing cheating daily routine time need get sick horrible things closest friends family stole cheated love life fell love heroin allowed power fall slave badly lost everything girlfriend car brothers home overdosed twice anything value got pawned sold dope real kicker losing pretty much life still wanted get high lost everything want go living tried take life see way hit rock bottom im say days sober going rehab starting tomorrow cant change done past try make im moving next chapter life first time long time im excited thanks listening reddit see guys flip side</t>
  </si>
  <si>
    <t>{'neg': 0.17, 'neu': 0.719, 'pos': 0.111, 'compound': -0.977}</t>
  </si>
  <si>
    <t>I finally quit smoking nicotine</t>
  </si>
  <si>
    <t>I nearly fucking relapsed this evening and I didn't think being shouted at online in an addiction subreddit would be one of my stressors, let alone, be the potential cause of relapse. 
**Just a PSA:**
It's bad enough to insult and offend or intentionally hurt people online. It's a whole other level of bad to do it to somebody in an addiction support subreddit. 
*Rule no. 1: Remember the human*</t>
  </si>
  <si>
    <t>nearly fucking relapsed evening think shouted online addiction subreddit would one stressors let alone potential cause relapse psa bad enough insult offend intentionally hurt people online whole level bad somebody addiction support subreddit rule remember human</t>
  </si>
  <si>
    <t>{'neg': 0.245, 'neu': 0.723, 'pos': 0.032, 'compound': -0.9538}</t>
  </si>
  <si>
    <t>Is America's obsession with punishment and collective lack of empathy fueling the drug crisis? Of course it is!</t>
  </si>
  <si>
    <t>Iâ€™m reflecting on this past year and Iâ€™m shocked with how much has changed. I had very unhealthy habits and realized that I needed to take a break from all substances and alcohol because I had a physical dependence on Xanax. The withdrawals were terrible and throughout the entire time, all I could think was that I wanted to feel better so I could start using again. Xanax was only my crutch to allow me to do everything else, yet made me feel the worst. Even though time seemed to crawl, the better I felt the less I wanted to use. In this year I got myself clean, graduated college, and Iâ€™m now in my first semester of grad school. If I went back to September 2020, I would have never thought Iâ€™d be this happy in a year. Iâ€™m happy and Iâ€™m proud of myself.</t>
  </si>
  <si>
    <t>reflecting past year shocked much changed unhealthy habits realized needed take break substances alcohol physical dependence xanax withdrawals terrible throughout entire time could think wanted feel better could start using xanax crutch allow everything else yet made feel worst even though time seemed crawl better felt less wanted use year got clean graduated college first semester grad school went back september would never thought happy year happy proud</t>
  </si>
  <si>
    <t>{'neg': 0.078, 'neu': 0.795, 'pos': 0.127, 'compound': 0.8117}</t>
  </si>
  <si>
    <t>Fresh out of prison</t>
  </si>
  <si>
    <t>Been off benzos and opiates for 4 years and yesterday my brother died. He struggled with addiction for years and suddenly losing him makes me want to relapse. I havenâ€™t thought about drugs since I quit but this was enough to bring the craving back. I miss the feeling of being numb to the world and floating through life. This sucks.</t>
  </si>
  <si>
    <t>benzos opiates years yesterday brother died struggled addiction years suddenly losing makes want relapse thought drugs since quit enough bring craving back miss feeling numb world floating life sucks</t>
  </si>
  <si>
    <t>{'neg': 0.207, 'neu': 0.752, 'pos': 0.041, 'compound': -0.8937}</t>
  </si>
  <si>
    <t>Today has been one of the best days Iâ€™ve had in a while!</t>
  </si>
  <si>
    <t>Iâ€™ve struggled with substance abuse for  a long time which has seriously ruined my life. Today I finally had enough and decided I didnâ€™t need marijuana to cope with my depression and anxiety anymore. It only made my mental health worse because all I did was sit at home in a state of chronic depression while trying to numb the pain through smoking. Eventually I started to feel hollow and disgusted with myself so Iâ€™ve decided to stop for good. And I can say that Iâ€™m already noticing how good it feels to live my life without feeling the need to get high every 2 hours. I have a long way to go but this is a very important first step for me</t>
  </si>
  <si>
    <t>struggled substance abuse long time seriously ruined life today finally enough decided need marijuana cope depression anxiety anymore made mental health worse sit home state chronic depression trying numb pain smoking eventually started feel hollow disgusted decided stop good say already noticing good feels live life without feeling need get high every hours long way go important first step</t>
  </si>
  <si>
    <t>{'neg': 0.178, 'neu': 0.774, 'pos': 0.047, 'compound': -0.9021}</t>
  </si>
  <si>
    <t>After the pink cloud wears off and the depression hits</t>
  </si>
  <si>
    <t>Iâ€™m sorry if this isnâ€™t the right subreddit for this question but I have a death certificate that lists a few different drugs for her cause of death and iâ€™ve tried looking it all up and I canâ€™t get a clear answer. Itâ€™s rumored she was doing heroin but I just want to know the truth bc I donâ€™t know if itâ€™s my denial or what that canâ€™t seem to let me wrap my mind around it. I knew she did pills but the heroin thing was a complete shock.
Drugs listed as immediate cause of death: acute fentanyl, acetyl fentanyl, methamphetamine, alprazolam.
drugs listed as underlying cause: morphine buprenophrine and diphenhydramine.
I love my mom more than anything and knowing this information wonâ€™t make me love her any less, but it might give me some closure.</t>
  </si>
  <si>
    <t>sorry right subreddit question death certificate lists different drugs cause death tried looking get clear answer rumored heroin want know truth bc know denial seem let wrap mind around knew pills heroin thing complete shock drugs listed immediate cause death acute fentanyl acetyl fentanyl methamphetamine alprazolam drugs listed underlying cause morphine buprenophrine diphenhydramine love mom anything knowing information make love less might give closure</t>
  </si>
  <si>
    <t>{'neg': 0.168, 'neu': 0.72, 'pos': 0.112, 'compound': -0.8957}</t>
  </si>
  <si>
    <t>People really have no idea how strong the grip of addiction is.</t>
  </si>
  <si>
    <t>I am tired of living the way I am. I am avoiding family and friends. I seek out attention of people that arenâ€™t worth it. 
I have been through a lot.  I have lost so many important people.  I live with self hatred.  Iâ€™ve been abused in every way possible.  Sexually, physically, mentally.  
Nothing seems to work. I wake up and wonder why Iâ€™m still here.  I canâ€™t admit Iâ€™m a alcoholic even though I so blatantly am.  
Where do I go from here.</t>
  </si>
  <si>
    <t>tired living way avoiding family friends seek attention people worth lot lost many important people live self hatred abused every way possible sexually physically mentally nothing seems work wake wonder still admit alcoholic even though blatantly go</t>
  </si>
  <si>
    <t>{'neg': 0.153, 'neu': 0.758, 'pos': 0.09, 'compound': -0.8032}</t>
  </si>
  <si>
    <t>Kicked 5 year addiction and have no one to tell</t>
  </si>
  <si>
    <t>really it all started with phentermine, a diet pill i took in middle school. it was an off-and-on thing for a long time until i went to my dr for anxiety and was prescribed xanax. then i had a serious xanax problem. after a while i used opiates to get myself off of xanax, then had an opiate problem. i used meth to help get me off opiates, then it became a meth problem. then an Adderall problem.  then i went back to opiates to get me off of speed. then i went to gabapentin to get me off opiates and have developed a very serious problem with gabapentin, of all things. i've had seizures because of it, spent a month in the hospital because of it. cant seem to talk myself into quitting it. why? because its a pill and im **addicted** to taking pills for my emotional/mental/physical/circumstantial problems. my problem all along has not been xanax or oxy or meth or gaba, my problem has been addiction. anyone else kinda feel this way? jw.</t>
  </si>
  <si>
    <t>really started phentermine diet pill took middle school thing long time went dr anxiety prescribed xanax serious xanax problem used opiates get xanax opiate problem used meth help get opiates became meth problem adderall problem went back opiates get speed went gabapentin get opiates developed serious problem gabapentin things seizures spent month hospital cant seem talk quitting pill im addicted taking pills emotional mental physical circumstantial problems problem along xanax oxy meth gaba problem addiction anyone else kinda feel way jw</t>
  </si>
  <si>
    <t>{'neg': 0.139, 'neu': 0.847, 'pos': 0.014, 'compound': -0.9644}</t>
  </si>
  <si>
    <t>You'll never think about addictions the same way again after reading this comic</t>
  </si>
  <si>
    <t>Iâ€™ve been clean for a little over 2 years and I have mustered enough courage to pay for and go on a vacation alone. Although, friends have been hard to come by I feel like I need to get out of my comfort zone and into the world. Typically Iâ€™ve always had a man by my side so this will be interesting..Anyone else take up traveling after getting clean? I find it funny because one part of my brain was screaming to do it and the other side was trying to talk me out of it to keep me in my placeðŸ¤·â€â™€ï¸</t>
  </si>
  <si>
    <t>clean little years mustered enough courage pay go vacation alone although friends hard come feel like need get comfort zone world typically always man side interesting anyone else take traveling getting clean find funny one part brain screaming side trying talk keep place</t>
  </si>
  <si>
    <t>{'neg': 0.061, 'neu': 0.779, 'pos': 0.161, 'compound': 0.9217}</t>
  </si>
  <si>
    <t>First day meth free in over 6 months... This is the last drug i need to quit to be completely clean and out of active addiction in years.</t>
  </si>
  <si>
    <t>The hardest part of stopping isnâ€™t the withdrawal, itâ€™s the fact that Iâ€™ve been alone since.</t>
  </si>
  <si>
    <t>hardest part stopping withdrawal fact alone since</t>
  </si>
  <si>
    <t>{'neg': 0.203, 'neu': 0.734, 'pos': 0.062, 'compound': -0.3612}</t>
  </si>
  <si>
    <t>Almost 5 years clean from â€œhardâ€ drugs</t>
  </si>
  <si>
    <t>I'm 12 days narcotic free and I knew this time I actually wanted it so I blocked and deleted all of my dealers numbers. I've thought about it but to be honest, I haven't missed that awful 'ill just get one more' feeling. FYI its my birthday right now and I had thought to myself 'if im going to give in, its going to be on my birthday' 
Fuck you subconscious and fuck you addictive personality.
I win.</t>
  </si>
  <si>
    <t>days narcotic free knew time actually wanted blocked deleted dealers numbers thought honest missed awful ill get one feeling fyi birthday right thought im going give going birthday fuck subconscious fuck addictive personality win</t>
  </si>
  <si>
    <t>{'neg': 0.142, 'neu': 0.637, 'pos': 0.221, 'compound': 0.811}</t>
  </si>
  <si>
    <t>Goodbye addiction hello depression</t>
  </si>
  <si>
    <t>I've been lucky enough to have avoid legal issues with my addiction but my personal and professional life was really starting to suffer. I was prescribed amps for ADHD but I found myself taking it to feel better when I was unproductive, unmotivated, and down. It helped me feel when I otherwise just felt flat and emotionless. I now have untreated ADHD and my professional life is still suffering but I'm able to push through using tools I was taught, although I'm exhausted by the end of the day. 
I've begun forcing myself to do things I know I used to enjoy like playing drums and video games. And I'm retraining myself to be happy again. I still crave amp when I'm unable to get going at work but it passes. No cravings for alcohol. Luckily I don't think i drank enough to really feel the withdrawal symptoms but I definitely feel better without it.</t>
  </si>
  <si>
    <t>lucky enough avoid legal issues addiction personal professional life really starting suffer prescribed amps adhd found taking feel better unproductive unmotivated helped feel otherwise felt flat emotionless untreated adhd professional life still suffering able push using tools taught although exhausted end day begun forcing things know used enjoy like playing drums video games retraining happy still crave amp unable get going work passes cravings alcohol luckily think drank enough really feel withdrawal symptoms definitely feel better without</t>
  </si>
  <si>
    <t>{'neg': 0.104, 'neu': 0.714, 'pos': 0.182, 'compound': 0.9343}</t>
  </si>
  <si>
    <t>Going to treatment</t>
  </si>
  <si>
    <t>Nervous, I've done online meetings over discord but this is my first one I've done IRL. I can't be the only meth/Addy addict in this town. Hopefully I can make some friends. Really nervous though, wish me luck</t>
  </si>
  <si>
    <t>nervous done online meetings discord first one done irl meth addy addict town hopefully make friends really nervous though wish luck</t>
  </si>
  <si>
    <t>{'neg': 0.122, 'neu': 0.583, 'pos': 0.294, 'compound': 0.9033}</t>
  </si>
  <si>
    <t>Going to rehab for the 11th time tomorrow</t>
  </si>
  <si>
    <t>I have been with my boyfriend for 3 years on and off due to his substance abuse. We have 2 kids together and we can't live together because of his addiction. I have finally come to my breaking point and I have seeked professional help for myself because clearly my head isn't right staying and dealing with the treatment I have received due to his first priority of pills for 3 years.  I'm no longer accepting drugs in my relationship and I'm no longer settling for the halfass effort and support.  I have ignored my needs and my priorities for too long. I'm learning to establish healthy boundaries and how to truly love myself and I'm feeling confident in my ability to do what's best for my children.. but, my heart aches and I have cried many tears because I love him and I have to leave him to do his own devices.  I'm praying he gets healed and fights for recovery, but I have accepted that it is more likely to not happen than happen.  I have accepted that his choice to love drugs more and put them first is in no reflection of my worth and loveabilty. I'm learning to be selfish and put myself first and instead of putting all my energy on him I'm putting it back on me. I'm loving myself the way I have loved him so hard.  I'm sharing this to hopefully connect with someone who might need to hear this. I'm writing this as apart of my own recovery to release the guilt I have for walking away. I have 2 children and I will not raise them around addiction even if that means protecting them from their father. I have beaten myself many times for not seeing the signs I was getting involved with an addict.. I have hated myself for finding myself pregnant with another child of his and giving my children a drug addict for a father.  He says he's going to get clean and my heart desperately wants to believe him... I have to walk away from someone I love because they are having an affair with drugs.. I have to put me first to put my children first.. this is so hard, but staying would be harder.</t>
  </si>
  <si>
    <t>boyfriend years due substance abuse kids together live together addiction finally come breaking point seeked professional help clearly head right staying dealing treatment received due first priority pills years longer accepting drugs relationship longer settling halfass effort support ignored needs priorities long learning establish healthy boundaries truly love feeling confident ability best children heart aches cried many tears love leave devices praying gets healed fights recovery accepted likely happen happen accepted choice love drugs put first reflection worth loveabilty learning selfish put first instead putting energy putting back loving way loved hard sharing hopefully connect someone might need hear writing apart recovery release guilt walking away children raise around addiction even means protecting father beaten many times seeing signs getting involved addict hated finding pregnant another child giving children drug addict father says going get clean heart desperately wants believe walk away someone love affair drugs put first put children first hard staying would harder</t>
  </si>
  <si>
    <t>{'neg': 0.101, 'neu': 0.716, 'pos': 0.183, 'compound': 0.9921}</t>
  </si>
  <si>
    <t>I don't know if I want to stop. I've tried.</t>
  </si>
  <si>
    <t>I have a 3 year old girl. What a piece of shit. Has to be the last time. I know itâ€™s wrong.
Edit: So far so good, Iâ€™ve made it long before, but I feel pretty motivated to come back in a week and post again, drug free.
Iâ€™m going to cut out regular sugar as well. It all comes down to impulse control. 
Day 1. Iâ€™m gonna post back here one week from today, and Iâ€™ll be one week sober at that time.</t>
  </si>
  <si>
    <t>year old girl piece shit last time know wrong edit far good made long feel pretty motivated come back week post drug free going cut regular sugar well comes impulse control day gon na post back one week today one week sober time</t>
  </si>
  <si>
    <t>{'neg': 0.069, 'neu': 0.753, 'pos': 0.178, 'compound': 0.9175}</t>
  </si>
  <si>
    <t>1.5 Months Clean and Grateful</t>
  </si>
  <si>
    <t>"The opposite of addiction isn't sobriety.  The opposite of addiction is connection".
This is one of the many sayings that we addicts know by heart, but this one has always hit home with me because I know that deep down my addiction soothes me because I am lonely and feel unworthy of the rest of the world.  Whenever I reflect on my acting out behavior I ultimately know that I'm trying to fill a hole in myself that can only be filled by connecting with other humans. My vice isn't important, because no matter if it's drugs or alcohol or sex or gambling or food we are all throwing it into the hole that can only be filled by connecting with others and learning to love who we are unconditionally. 
Over the last few weeks the reality of Coronavirus has hit home.  I've been acting out more, but the disturbing part is that I've been excusing my acting out due to Coronavirus.  The reason I've allowed these excuses to become a part of my life is because I've suddenly been told that I'm no longer to have that which I know can help me.  I cannot connect with my brothers and sisters in meetings.  I cannot connect with my family.  And I am not allowed to find new people to connect with.  As responsible people we have to "social distance" so that we can all stay safe.  But "social distancing" is just a fancy word for isolate.  And any addict worth their salt knows that isolation is the exact behavior we have to avoid if we are going to stay sober.  It is our road to hell, paved with good intentions.
I don't have an answer for this.  I just want all the other addicts out there who are suffering under these conditions to know that I'm thinking of you and that you don't suffer alone.  We have the tools to make it through this, and we will come out stronger in our sobriety.  Our addiction does not own us, and it will not make this any easier.  Please be safe and stay strong and lets all make it out the other side.  I don't know you, but if you understand what I'm taking about and can relate I love you.
Best of luck to you all and please take care of each other.</t>
  </si>
  <si>
    <t>opposite addiction sobriety opposite addiction connection one many sayings addicts know heart one always hit home know deep addiction soothes lonely feel unworthy rest world whenever reflect acting behavior ultimately know trying fill hole filled connecting humans vice important matter drugs alcohol sex gambling food throwing hole filled connecting others learning love unconditionally last weeks reality coronavirus hit home acting disturbing part excusing acting due coronavirus reason allowed excuses become part life suddenly told longer know help connect brothers sisters meetings connect family allowed find new people connect responsible people social distance stay safe social distancing fancy word isolate addict worth salt knows isolation exact behavior avoid going stay sober road hell paved good intentions answer want addicts suffering conditions know thinking suffer alone tools make come stronger sobriety addiction us make easier please safe stay strong lets make side know understand taking relate love best luck please take care</t>
  </si>
  <si>
    <t>{'neg': 0.078, 'neu': 0.769, 'pos': 0.152, 'compound': 0.989}</t>
  </si>
  <si>
    <t>â€œThey say for every ten years youâ€™ve been a junkie, you will have spent seven of them waiting. On the one hand, it was nice having all that time to think. On the other, anxiety was a full-time job.â€</t>
  </si>
  <si>
    <t>I (35f) have smoked a huge amount of meth every day, literally every day, for eight years. I have a ten year old child. TBH Iâ€™m surprised I havenâ€™t died yet. I know I need serious help but it seems like such a huge thing to overcome.. Iâ€™m scared to start because the people who know all tell me how hard it is and the different scenarios where I might fail - I think theyâ€™re trying to be realistic but itâ€™s really not helping.  My mother knows Iâ€™m an addict but she thinks itâ€™s painkillers. All of my friends know, most of them also smoke meth. Could someone ( possibly anyone who has been a meth addict?) please give me some advice? I just want to know what the first step is, if there is any chance I will beat being an addict and live a normal life, and realistically how bad itâ€™s going to get while I try to kick it. Thank you in advance</t>
  </si>
  <si>
    <t>f smoked huge amount meth every day literally every day eight years ten year old child tbh surprised died yet know need serious help seems like huge thing overcome scared start people know tell hard different scenarios might fail think trying realistic really helping mother knows addict thinks painkillers friends know also smoke meth could someone possibly anyone meth addict please give advice want know first step chance beat addict live normal life realistically bad going get try kick thank advance</t>
  </si>
  <si>
    <t>{'neg': 0.108, 'neu': 0.76, 'pos': 0.132, 'compound': 0.394}</t>
  </si>
  <si>
    <t>Please don't laugh [NSFW]</t>
  </si>
  <si>
    <t>I'm 6 days clean today and the cravings are so intense, I have a feeling I might relapse. Im trying to be strong but damn this is hard. I feel drained and the past couple days I have felt this weird feeling like I want to cry. All I want to do is sleep.</t>
  </si>
  <si>
    <t>days clean today cravings intense feeling might relapse im trying strong damn hard feel drained past couple days felt weird feeling like want cry want sleep</t>
  </si>
  <si>
    <t>{'neg': 0.211, 'neu': 0.583, 'pos': 0.206, 'compound': -0.6533}</t>
  </si>
  <si>
    <t>Iâ€™m going to get addicted to smiling</t>
  </si>
  <si>
    <t>2009: it is my senior year or high school. My parents put me though an all boys catholic high school run by monks. At that time I considered myself a Holden Caulfield of sorts: I was surrounded by these stuck up, rich â€œphonies.â€ The only thing that was real to me was solitude, music, and pot. I LOVED my pot. 
2010: Iâ€™m accepted into a good school in Colorado- the promise land. I quickly obtained a medical MJ license (this was before recreational was legal) and made lots of friends. I went back home over a break to get my wisdom teeth removed; enter Percocet. â€œTHIS!â€ I thought to myself, â€œThis is what I have been looking for!â€ 
2011: I have fully engrossed myself in drug culture. Iâ€™ll try anything once - perhaps more than once. Drugs are religion now; I know how they work. One by one, I develop a relationship with each drug. Molly, coke, acid, shrooms, theyâ€™re all fun. I could pick them up and put them back down without an issue (so long as I had a few benzos stashed away for the comedown). â€œIâ€™m good at this!â€ I had good grades and I was enjoying life like never before. Enter OxyContin. This was a feeling I did not want to leave me. 
2012: Iâ€™m out of the dorms and living in an apartment. No more RAâ€™s up my ass, great! I made a friend named mike. He was cool, seemed to have it together. One day mike left and said, â€œIâ€™m going downtown to pick up, you guys need anything??â€ We (a friend and I) arenâ€™t sure what weâ€™re picking up, but try anything once, right?? Enter Heroin. The angels are singing, I am perfectly content. The background chatter has left my head entirely and I am fully present (or so I thought). 
2012-2013: I am still functioning well enough to pull off decent grades an maintain my scholarship. For 2 years I spend every day â€œchasing the dragon.â€ I was too scared of what I would become if I mainlined it, so I smoked it. I got up to 1/2 g of black tar each day. Slowly but surely, the romanticism faded. I was waking up sick. And yet, I refused to consider myself an addict. One afternoon I had a monumental fight with my girlfriend (at the time) who kicked me in the face. The cops came and told her to leave. â€œWhat the fuck just happened..?â€  2 days later I was driving back to my house and totaled my Jeep. I fell asleep at the wheel and careened off the road into a parked car at 40 mph. No injuries, I told the cops I was sleep deprived from studying for finals. 
December, 2013: my brother (who was living nearby) came over with a friend, Danny. I liked Danny, he was well spoken and very quick witted. He looked at me and said, â€œDude, you look like shit.â€ I looked at myself in the mirror. I did look like shit. My hair was long and greasy and I hadnâ€™t shaved in days. They left, but my brother came back later that night to bring some food over. I was in the basement, asleep on the couch. The spliff I was smoking had fallen into my lap and was burning a hole into my sweat pants. He set my food down, looked at me, and began to cry. â€œHeyyy, whatâ€™s wrong brother??â€ I asked. He spoke, and in between sobs said, â€œyouâ€™re so fucked up.. youâ€™re falling asleep In your food... please, please, get better. I miss you.â€ In a brief moment of clarity his words hit me like a freight train. Then, like a wisp of smoke, the clarity was gone. He left, and I brought the foil back out. When I awoke I was slumped over on the couch. It was mid morning and all my roommates were in class. I went up to my room, looked at myself in the mirror again, and began to hyperventilate. This was my moment. I realized that I had nothing. My friends (the good ones) were fed up with my antics. My girlfriend left me with nothing more than a black eye. My grades were slipping. And my family was 700 miles away. I began to cry, my hands went numb and my ears began to ring. Enter Consequences. 
With no solution in sight, I called my dad. I told him that I had a problem and that I needed to come home. He was on a plane and at my house in 6 hours. 
January 2014: I had been home a month and had entered a medication assisted outpatient treatment program with plenty of therapy. I went out one night with a girl I used to date, things moved pretty quickly, and the relationship was rekindled. With a couple months clean I was mortified by the thought of opiates. But, my first love, pot, was still my main squeeze. I started a business with a friend in February selling industrial maintenance products. We were actually profitable after 6 months. 
August 2014: The only problem at this time was how much pot I was smoking - about 1/2 Oz each week. Later in the fall I proposed to the aforementioned girl. (Before you pass any judgement, she and I knew each other for about 8 yrs prior, she was my best friend) she said yes! Things were pretty good, so it seemed. My doctor had played around with a bi-polar diagnosis for me, but as the hard drugs left the scene it was apparent that my erratic behavior was more likely a result of the constant flux of neurotransmitters caused by my drug use. He settled with some confidence on a diagnosis of ADHD, and I was medicated. Still, however, I was also self medicating with high strength pot at ludicrous doses. 
March 2015: Iâ€™m working, enjoying my fiancÃ©, and In general completely oblivious to real life problems. I was high most of the time. I picked up an Oz of Durban Poison from a friend one night and everything changed. Shit was strong. Like, really strong. I began to feel a little off. I felt like my spiritual life was awakening inside me, but it wasnâ€™t at all comforting. I started to know things about people before meeting them. I started to know things about the world that had never occurred to me before. Before long I was a
Prophet, sent by god, a reincarnation of John the Baptist. After a few days I believed I was being trained as a military weapon. I was a recruit for the USAF, who would develop protective procedures from long range ballistic threats. I was suffering from a psychotic break, and I was completely manic. I adamantly refused inpatient services. Towards the end of the episode I began to believe that I had died. I was terrified. I just wanted to go back to normal life. On one of the last couple days of my episode I went to my fiancÃ©, completely straight faced, and said, â€œEither Iâ€™m dead, or youâ€™re pregnant.â€ She looked at me, kindly and compassionately and said, â€œyouâ€™re not dead.â€ 
April, 2015: I recovered from my episode, and my doctor explained that the amount of pot I was smoking, combined with my high dose stimulant medications, had caused a substance induced psychosis. I had no choice but to cut the cord all together- no more pot. ever. again. Later in the month I got home from a work trip in the western half of the US. My fiancÃ© sat me down and she was shaking. She revealed a pregnancy test and I began to cry with ecstasy. She was so relieved at my happiness. I had always told myself that the only reason I would ever quit smoking was if I had a child. Call it what you will - coincidence, serendipity, or a miracle. Perhaps some part of me knew that it was time to be done with it all, and severe consequences would be the only thing that would keep me clean. I could not risk my sanity with a child. 
We got married when my son was 2. Ive been clean from opiates and pot for about 6 years now. I sold my portion of the company to my business partner and took a higher paying job. I often wonder how to reflect on the whole experience.. regrets? No. But it was not an easy road. I hope that this can help someone navigate the trajectory of addiction. Before you are thrust into a truly deep, dark pit- step back and look at the arial view... where will this choice lead you? If it doesnâ€™t help, I hope it was at least
An entertaining read. Good luck to anyone who is struggling.. if you can get to the other side, you will be stronger and you can be happier than the drugs have ever made you.</t>
  </si>
  <si>
    <t>senior year high school parents put though boys catholic high school run monks time considered holden caulfield sorts surrounded stuck rich phonies thing real solitude music pot loved pot accepted good school colorado promise land quickly obtained medical mj license recreational legal made lots friends went back home break get wisdom teeth removed enter percocet thought looking fully engrossed drug culture try anything perhaps drugs religion know work one one develop relationship drug molly coke acid shrooms fun could pick put back without issue long benzos stashed away comedown good good grades enjoying life like never enter oxycontin feeling want leave dorms living apartment ra ass great made friend named mike cool seemed together one day mike left said going downtown pick guys need anything friend sure picking try anything right enter heroin angels singing perfectly content background chatter left head entirely fully present thought still functioning well enough pull decent grades maintain scholarship years spend every day chasing dragon scared would become mainlined smoked got g black tar day slowly surely romanticism faded waking sick yet refused consider addict one afternoon monumental fight girlfriend time kicked face cops came told leave fuck happened days later driving back house totaled jeep fell asleep wheel careened road parked car mph injuries told cops sleep deprived studying finals december brother living nearby came friend danny liked danny well spoken quick witted looked said dude look like shit looked mirror look like shit hair long greasy shaved days left brother came back later night bring food basement asleep couch spliff smoking fallen lap burning hole sweat pants set food looked began cry heyyy wrong brother asked spoke sobs said fucked falling asleep food please please get better miss brief moment clarity words hit like freight train like wisp smoke clarity gone left brought foil back awoke slumped couch mid morning roommates class went room looked mirror began hyperventilate moment realized nothing friends good ones fed antics girlfriend left nothing black eye grades slipping family miles away began cry hands went numb ears began ring enter consequences solution sight called dad told problem needed come home plane house hours january home month entered medication assisted outpatient treatment program plenty therapy went one night girl used date things moved pretty quickly relationship rekindled couple months clean mortified thought opiates first love pot still main squeeze started business friend february selling industrial maintenance products actually profitable months august problem time much pot smoking oz week later fall proposed aforementioned girl pass judgement knew yrs prior best friend said yes things pretty good seemed doctor played around bi polar diagnosis hard drugs left scene apparent erratic behavior likely result constant flux neurotransmitters caused drug use settled confidence diagnosis adhd medicated still however also self medicating high strength pot ludicrous doses march working enjoying fianc general completely oblivious real life problems high time picked oz durban poison friend one night everything changed shit strong like really strong began feel little felt like spiritual life awakening inside comforting started know things people meeting started know things world never occurred long prophet sent god reincarnation john baptist days believed trained military weapon recruit usaf would develop protective procedures long range ballistic threats suffering psychotic break completely manic adamantly refused inpatient services towards end episode began believe died terrified wanted go back normal life one last couple days episode went fianc completely straight faced said either dead pregnant looked kindly compassionately said dead april recovered episode doctor explained amount pot smoking combined high dose stimulant medications caused substance induced psychosis choice cut cord together pot ever later month got home work trip western half us fianc sat shaking revealed pregnancy test began cry ecstasy relieved happiness always told reason would ever quit smoking child call coincidence serendipity miracle perhaps part knew time done severe consequences would thing would keep clean could risk sanity child got married son ive clean opiates pot years sold portion company business partner took higher paying job often wonder reflect whole experience regrets easy road hope help someone navigate trajectory addiction thrust truly deep dark pit step back look arial view choice lead help hope least entertaining read good luck anyone struggling get side stronger happier drugs ever made</t>
  </si>
  <si>
    <t>{'neg': 0.093, 'neu': 0.762, 'pos': 0.146, 'compound': 0.9983}</t>
  </si>
  <si>
    <t>Hey yâ€™all, new to reddit and newly recovering addict. This page is the second thing I searched up, very thankful to see it here : â€˜ )</t>
  </si>
  <si>
    <t>Iâ€™m not sure about anyone else but it HURTS to hear people bashing drug addicts. Iâ€™ve heard soooo many things.. pieces of shit, selfish, crackheads. Like damn we are people too. It just sucks because no one will ever know what itâ€™s like, until/or if they go through it (God forbid). So to the people who judge us, call us names and treat us like shit.. believe it or not, 99.9% of the time we are the best people. The nicest people, who would give the shirt off their backs for someone else. You just donâ€™t see that, you see our addiction, which is not so nice. Addiction changes who we are. I used to be one of those hateful, judgmental people, until I walked in their shoes. I met the NICEST people in rehab. They wouldâ€™ve done anything for me, someone they just met. Donâ€™t judge someone because theyâ€™re an addict. Thatâ€™s not who they are.</t>
  </si>
  <si>
    <t>sure anyone else hurts hear people bashing drug addicts heard soooo many things pieces shit selfish crackheads like damn people sucks one ever know like go god forbid people judge us call us names treat us like shit believe time best people nicest people would give shirt backs someone else see see addiction nice addiction changes used one hateful judgmental people walked shoes met nicest people rehab would done anything someone met judge someone addict</t>
  </si>
  <si>
    <t>{'neg': 0.202, 'neu': 0.649, 'pos': 0.149, 'compound': -0.883}</t>
  </si>
  <si>
    <t>My ex-boyfriend, who I was still really close to, lost his battle with addiction on 10/26.</t>
  </si>
  <si>
    <t>Cocaine cavities
Buried in my brain
Never ending suffering 
When I hear your name
I should know better
My patterns all the same
In one nostril 
And infiltrate my brain
Youâ€™re all I ever think about
It really is a shame
That a girl like me 
Treats life like its a game</t>
  </si>
  <si>
    <t>cocaine cavities buried brain never ending suffering hear name know better patterns one nostril infiltrate brain ever think really shame girl like treats life like game</t>
  </si>
  <si>
    <t>{'neg': 0.055, 'neu': 0.773, 'pos': 0.172, 'compound': 0.7261}</t>
  </si>
  <si>
    <t>Do NOT be deceived by the power of addiction</t>
  </si>
  <si>
    <t>[https://soundcloud.com/tomniland/sets/aurora-dark\_landing](https://soundcloud.com/tomniland/sets/aurora-dark_landing)</t>
  </si>
  <si>
    <t>10 Months!!!</t>
  </si>
  <si>
    <t>I have a big problem with amphetamines and opiates and recently Iâ€™ve been acting more aggressive, lost like 50 pounds in just a month of my addiction, Iâ€™ve been digging through my skin, and my memoryâ€™s shot. My mom has been noticing but didnâ€™t know why these things were happening. I know I have a problem now and my first step towards recovery is breaking it to her. Hopefully I donâ€™t get hit with a shoe. But I think sheâ€™ll understand because addiction runs in the family.
Update: Not 2 hours ago, I was rotting in my own pit of depression and self loathing, yet the support Iâ€™m getting still manages to brighten my day a bit, thank you very much everybody! Canâ€™t talk to her about it until tomorrow morning but Iâ€™ll be sure to keep everyone updated on how it goes.</t>
  </si>
  <si>
    <t>big problem amphetamines opiates recently acting aggressive lost like pounds month addiction digging skin memory shot mom noticing know things happening know problem first step towards recovery breaking hopefully get hit shoe think understand addiction runs family update hours ago rotting pit depression self loathing yet support getting still manages brighten day bit thank much everybody talk tomorrow morning sure keep everyone updated goes</t>
  </si>
  <si>
    <t>{'neg': 0.111, 'neu': 0.775, 'pos': 0.114, 'compound': 0.1501}</t>
  </si>
  <si>
    <t>Being honest with non-addicts is a danger to my recovery</t>
  </si>
  <si>
    <t xml:space="preserve">In the bathroom. We live in a transitional sober house. I think he was already dead when we found him curled up on the bathroom floor. The paramedics gave him multiple doses of narcan. I can still hear their voices, smooth and calloused from experience, â€œthereâ€™s no reaction on the cellular levelâ€. They stopped trying to save him at 1:07 AM. His body looked peaceful in the hallway. Arms out in a T, the tube from the breathing mask still in his mouth though. He was such a nice guy. 39 years, handsome and tall. Laughed at my dark sense of humor. It was hard having to watch him struggle to become part of regular life. His options for work were limited and I could see him losing hope of escaping that misery. I wish I could have, would have tried to do something more to help him. They couldnâ€™t get ahold of anyone last night. His girlfriend showed up to take him to work. We had to tell her. She crumpled up like paper. She had hoped he was getting better. Not sure if she thought he was though. She called his mother. I wish he had been saved. A counselor showed up and the rest of us were told to leave. So much to think about and feel about right now. I wish there was just help for people like him and people like us that didnâ€™t have strings or punishment attached. I wish he could have been saved. Good bye. At 1:07 AM a very nice but sad man found a way to stop the pain but he had to go and it had to be alone. </t>
  </si>
  <si>
    <t>bathroom live transitional sober house think already dead found curled bathroom floor paramedics gave multiple doses narcan still hear voices smooth calloused experience reaction cellular level stopped trying save body looked peaceful hallway arms tube breathing mask still mouth though nice guy years handsome tall laughed dark sense humor hard watch struggle become part regular life options work limited could see losing hope escaping misery wish could would tried something help get ahold anyone last night girlfriend showed take work tell crumpled like paper hoped getting better sure thought though called mother wish saved counselor showed rest us told leave much think feel right wish help people like people like us strings punishment attached wish could saved good bye nice sad man found way stop pain go alone</t>
  </si>
  <si>
    <t>{'neg': 0.104, 'neu': 0.761, 'pos': 0.135, 'compound': 0.4037}</t>
  </si>
  <si>
    <t>Today I choose to stay clean! I am and always will be an addict and I can never forget that. I am grateful that I am able to understand that and I believe it was the missing piece to me being successful In My sobreity.it really helps acknowledging this key piece.</t>
  </si>
  <si>
    <t>My dad quit heroin and is addicted to kratom. He now has severe attitude problems. Why can't people stop relying on shit to mask their pain and exercise instead. If you are already an addict, you will get addicted to kratom. It's very addictive and a crutch.</t>
  </si>
  <si>
    <t>dad quit heroin addicted kratom severe attitude problems people stop relying shit mask pain exercise instead already addict get addicted kratom addictive crutch</t>
  </si>
  <si>
    <t>{'neg': 0.264, 'neu': 0.703, 'pos': 0.032, 'compound': -0.9262}</t>
  </si>
  <si>
    <t>Today is my first year!!</t>
  </si>
  <si>
    <t>I got a lot of bad things going on lately I crashed my car in the month i couldn't afford my insurance, I found out I've been being played by my now ex bm, and lost my new job cuz no car. Fuck all that though because I'm 3 weeks sober and I feel that's something to not feel so down about. I feel amazing and I just wanted to share this. Looking forward to the years to come!!</t>
  </si>
  <si>
    <t>got lot bad things going lately crashed car month afford insurance found played ex bm lost new job cuz car fuck though weeks sober feel something feel feel amazing wanted share looking forward years come</t>
  </si>
  <si>
    <t>{'neg': 0.087, 'neu': 0.784, 'pos': 0.129, 'compound': 0.5905}</t>
  </si>
  <si>
    <t>In 15 days I'll be 365 days sober, but I hate my life. How do I fix it?</t>
  </si>
  <si>
    <t>I'm already broke, I'm missing work and I feel like shit. I haven't completely destroyed my life yet but I want to stop before there's nothing left to ruin. I used Monday night and no call, no showed the next day. I made up some bullshit about a "family emergency" and luckily, that worked.
My mom is a substance abuse counselor, she found her passion after fighting this same addiction for 10 years, and she went to school and got a Master's so she could work in that field. She's amazing at what she does because she has the actual experience and the education to go with it. I've always been so proud of her for what she accomplished. So it's hard for me to believe that I ever let myself try it at all... but what's done is done. She's schooling me on a lot, it's like things I've heard before, but they take on new meaning now that I actually *know* it to go along with the words.
My sister and I have different fathers, but both were and still are, to varying degrees, addicted to crack. I told her about this yesterday for the first time because I want to let the people close to me know. I want more accountability, and I want to create more barriers between myself and using. Man, seeing her start crying and tell me that she doesn't want me to end up like her dad... it was a strong experience, I'll just say. 
I know that I don't want this for me. This isn't something I even imagined I'd ever go through. It doesn't change the fact that I am going through it, and I want to take the steps to recover.</t>
  </si>
  <si>
    <t>already broke missing work feel like shit completely destroyed life yet want stop nothing left ruin used monday night call showed next day made bullshit family emergency luckily worked mom substance abuse counselor found passion fighting addiction years went school got master could work field amazing actual experience education go always proud accomplished hard believe ever let try done done schooling lot like things heard take new meaning actually know go along words sister different fathers still varying degrees addicted crack told yesterday first time want let people close know want accountability want create barriers using man seeing start crying tell want end like dad strong experience say know want something even imagined ever go change fact going want take steps recover</t>
  </si>
  <si>
    <t>{'neg': 0.108, 'neu': 0.739, 'pos': 0.153, 'compound': 0.9439}</t>
  </si>
  <si>
    <t>A drug users mind is hell on earth</t>
  </si>
  <si>
    <t>Sheâ€™s 17 and I just found out. I am trying to get her help and Iâ€™m overwhelmed. I caught her snorting hydrocodone and she admits to using Adderall, Hydrocodone, Xanax, and weed. She also vapes. 
We have a family history of opioid addiction. Not me or her father, but his siblings and my uncles. 
What are resources for me and her? What programs work? Why am I having so much trouble getting her help because sheâ€™s not having a legal issue and isnâ€™t an adult? Iâ€™m not into being a hard ass or being mad or mean. I want science-based, evidence-based HELP. Should we be looking at medications like methadone? Will they even give that to a teen? 
Why do I feel compelled to literally tell everyone?
 â€œHi, thanks for this positive post-it woman in the check in line, but Iâ€™m having a hard time â€œHave(ing) a great day!â€ when I have new information that my child is an opioid addict.â€
â€œHi, yes, I made it to class but my child is an opioid addict and I may need to take time off to help her.â€
â€œHey, my kid is an opioid addictâ€¦do any of you have resources that can help me.â€
Iâ€™m not saying all this but Iâ€™m thinking it. Itâ€™s like walking around with the biggest secret of your life and you canâ€™t tell anyone and I want to tell everyone because you canâ€™t flourish without support and transparency. 
I. Need. Help.</t>
  </si>
  <si>
    <t>found trying get help overwhelmed caught snorting hydrocodone admits using adderall hydrocodone xanax weed also vapes family history opioid addiction father siblings uncles resources programs work much trouble getting help legal issue adult hard ass mad mean want science based evidence based help looking medications like methadone even give teen feel compelled literally tell everyone hi thanks positive post woman check line hard time ing great day new information child opioid addict hi yes made class child opioid addict may need take time help hey kid opioid addict resources help saying thinking like walking around biggest secret life tell anyone want tell everyone flourish without support transparency need help</t>
  </si>
  <si>
    <t>{'neg': 0.07, 'neu': 0.748, 'pos': 0.181, 'compound': 0.9857}</t>
  </si>
  <si>
    <t>Almost died two weeks ago</t>
  </si>
  <si>
    <t>Iâ€™ve struggled with addiction on and off for years. Weed, smokes, pills, powders. You name it Iâ€™ve probably tried it (except for heroine, pcp, etc.) anyways my smoking weed and tobacco has been the longest most continuous one. I smoke through a bong (weed and tob) and the past few days Iâ€™ve smoked 2 whole packs (Iâ€™m usually have a pack a day ish). Iâ€™ve suffered extreme health anxiety for the past 2 years due to my use and developed costochondritis which only made things worse. Right now I feel like I can hardly breathe. Every time I breathe in thereâ€™s a tickle in my lungs and I can feel the inflammation. Iâ€™m so done hurting myself and just waiting to eventually die from my poor choices. Iâ€™m never smoking anything again and Iâ€™m going to be sober from now on. Life is so precious and I canâ€™t continue to throw my own away. Wish me luck in my recovery. I want to live again without drugs and addiction. I feel like I donâ€™t do this now I will surely die from my drug use at some point. Iâ€™ve hit rock bottom and Iâ€™m ready to slowly go back up. Hereâ€™s to a new, better and clean life.</t>
  </si>
  <si>
    <t>struggled addiction years weed smokes pills powders name probably tried except heroine pcp etc anyways smoking weed tobacco longest continuous one smoke bong weed tob past days smoked whole packs usually pack day ish suffered extreme health anxiety past years due use developed costochondritis made things worse right feel like hardly breathe every time breathe tickle lungs feel inflammation done hurting waiting eventually die poor choices never smoking anything going sober life precious continue throw away wish luck recovery want live without drugs addiction feel like surely die drug use point hit rock bottom ready slowly go back new better clean life</t>
  </si>
  <si>
    <t>{'neg': 0.1, 'neu': 0.771, 'pos': 0.128, 'compound': 0.7082}</t>
  </si>
  <si>
    <t>Boyfriend overdosed in bathroom</t>
  </si>
  <si>
    <t>I even called a suicide like hotline. They said call back when you're sober. The other hotlines didn't pick up. I didn't drink or do coke for months. But during my benzo taper (physical dependence not addiction) I felt shit so tonight I got fucked up for work. I'm so embarrassed. I worked in a strip club, I used to study at university. I suck at working in a strip club. When I first worked there at 23 I made good money. Now at 25 I make no money. I got harassed and I did way too many drugs to cope. I got no family no friends. I know posting this won't do shit but whatever. I'm glad I'm alive still but I'm very embarassed and if I could choose I'd probably prefer to be dead right now. I don't know who I am anymore. And my throat hurts SO much, I never had this before. Is it dehydration? I feel so disgusting. I cannot stand myself. I truly cannot stand myself and I used to support and love myself. But I got so much hate tonight. And I completely abandonned myself. I'm so embarrassed. 
If you ever feel somewhat similar to how I feel, just know that I feel you. That's it.</t>
  </si>
  <si>
    <t>even called suicide like hotline said call back sober hotlines pick drink coke months benzo taper physical dependence addiction felt shit tonight got fucked work embarrassed worked strip club used study university suck working strip club first worked made good money make money got harassed way many drugs cope got family friends know posting shit whatever glad alive still embarassed could choose probably prefer dead right know anymore throat hurts much never dehydration feel disgusting stand truly stand used support love got much hate tonight completely abandonned embarrassed ever feel somewhat similar feel know feel</t>
  </si>
  <si>
    <t>{'neg': 0.217, 'neu': 0.669, 'pos': 0.114, 'compound': -0.9874}</t>
  </si>
  <si>
    <t>Christmas makes me want to relapse</t>
  </si>
  <si>
    <t>Iâ€™m just scared.... Iâ€™m 33 have an awesome job and GF. Somehow, I just cannot stop taking drugs. Hitting the pen behind her back.. Still filling my adderall... Snorting laced oxy. Like what the fuck is wrong with me. I was almost clean a fucking year.... A YEAR. My gf and I have gone through many things because of this. My brother has caught me beyond fucked up multiple times and he refuses to talk to me. I swear Iâ€™m not a bad person. I just donâ€™t know why I have to live with this. I never took any drugs my whole life and at 22 I suffered an acl tear. Had to have surgery and I wish I knew I was an addict then. Idk, just really discouraged and embarrassed. Itâ€™s like.. I just bought a house with my gf and Iâ€™m still taking drugs and she thinks Iâ€™ve been sober for 4 months. Like WHO AM I... itâ€™s not me.. I just feel disconnected, depressed and wanting to die. I donâ€™t consider suicide an option, but Iâ€™m just living in anxiety riddled days because of this shit. I revolve everything around getting high. I know make sure Iâ€™m at least separated 8 hrs from my gf when I take opiates. Iâ€™m always high on weed and I just sell my adderall and take 15 ir 10â€™s I. About 3 days... just needed to vent. I feel dirty, not worthy of love, compassion and empathy. Oh, did I mention my moms brother is an addict and both her parents died from drugs/ â€œold ageâ€ and my aunt is an addict. My mom â€œpulled me tight the other day and said â€œitâ€™s time to get off merry go roundâ€ It took everything I could not to absolutely fucking lose it. Then!!!! After I lose it, I go and do drugs to to the dumb the pain Iâ€™m causing myself. In the end, I know the fucking truth and itâ€™s literally killing me.  Idk.....</t>
  </si>
  <si>
    <t>scared awesome job gf somehow stop taking drugs hitting pen behind back still filling adderall snorting laced oxy like fuck wrong almost clean fucking year year gf gone many things brother caught beyond fucked multiple times refuses talk swear bad person know live never took drugs whole life suffered acl tear surgery wish knew addict idk really discouraged embarrassed like bought house gf still taking drugs thinks sober months like feel disconnected depressed wanting die consider suicide option living anxiety riddled days shit revolve everything around getting high know make sure least separated hrs gf take opiates always high weed sell adderall take ir days needed vent feel dirty worthy love compassion empathy oh mention moms brother addict parents died drugs old age aunt addict mom pulled tight day said time get merry go round took everything could absolutely fucking lose lose go drugs dumb pain causing end know fucking truth literally killing idk</t>
  </si>
  <si>
    <t>{'neg': 0.182, 'neu': 0.743, 'pos': 0.075, 'compound': -0.9923}</t>
  </si>
  <si>
    <t>Feelings totally changed when I got sober</t>
  </si>
  <si>
    <t>Feeling so much guilt and shame, regret and sadness, confusion, physical sickness, and so on. Someone to talk to would really help.</t>
  </si>
  <si>
    <t>feeling much guilt shame regret sadness confusion physical sickness someone talk would really help</t>
  </si>
  <si>
    <t>{'neg': 0.407, 'neu': 0.456, 'pos': 0.137, 'compound': -0.8353}</t>
  </si>
  <si>
    <t>Iâ€™m smoking my last joint tonight.</t>
  </si>
  <si>
    <t>I just want to die.</t>
  </si>
  <si>
    <t>want die</t>
  </si>
  <si>
    <t>{'neg': 0.476, 'neu': 0.366, 'pos': 0.159, 'compound': -0.5574}</t>
  </si>
  <si>
    <t>My dead fiance</t>
  </si>
  <si>
    <t>9 year addict here, on and off, mostly on. This last bout has lasted over a year and a half, daily use. My ex and I, four years together, split up last year, and once again my addiction whole heartedly took over my life harder than it ever has before. I became homeless for 8 months, but have been in a home for the past four months. I live alone. 
Every hour of every day is spent thinking about meth, doing meth, making sure I have enough meth, selling something to get meth, and overall contemplating just how miserable my life currently is. I wish for death frequently, but I am unable to take my life because I am not religious, and the nothingness I believe comes after scares me too greatly. So I simply suffer alive. 
My use has become very heavy recently. For the past couple months, because of tolerance, and because I was financially able, Iâ€™ve gone through an ounce (28 grams) every two weeks. I usually run out before the two weeks has ended. I shoot almost half a gram at at a time, multiple times during the day. It simply brings me back to a level of medium now. The rush is short, and it has become simply a means to escape the horrific depression that greats me when I have nothing in my system from sobriety. 
That is what keeps me from sobriety. Three days after a last use, I wake up into a different reality. Sadness, blandness, depression, suicidal ideation, anxiety, hopelessness. Stereotypical withdraw. And all instantly cured by another use. I feel completely useless in the fight against it. I have tried countless times over the last nine years. I am afraid I am not strong enough. It is too easy to escape. 
I have finally gotten rid of all my stuff though. It is thrown away, and I financially am unable to purchase a single point for another week and a half. I have nothing left to sell, but you know how that goes. Iâ€™m sure I can find something or find someway if desperate enough. 
Which is why Iâ€™m asking for advice. I have nothing planned for the next two weeks besides make it two weeks into sobriety. I am trying to hole myself in and leave as infrequently as I can. The longest Iâ€™ve made it this year without a stimulant, specifically meth is 11 days. Other than that, three days at most. I really would like to make it 14 days, for myself. 30, even better. But Iâ€™m trying to remain realistic. 
What are some mental tricks I can use when the depression sets in? What are good ways to distract myself? 
How did you do it in your personal experience, when it had gotten as bad as it has for me?
Anything can help. 
If anything wish me luck please. Iâ€™m starting to finally lose my name to this addiction, something I never thought would truly happen. But I am changing. And I hate it. 
Have a good night everyone.</t>
  </si>
  <si>
    <t>year addict mostly last bout lasted year half daily use ex four years together split last year addiction whole heartedly took life harder ever became homeless months home past four months live alone every hour every day spent thinking meth meth making sure enough meth selling something get meth overall contemplating miserable life currently wish death frequently unable take life religious nothingness believe comes scares greatly simply suffer alive use become heavy recently past couple months tolerance financially able gone ounce grams every two weeks usually run two weeks ended shoot almost half gram time multiple times day simply brings back level medium rush short become simply means escape horrific depression greats nothing system sobriety keeps sobriety three days last use wake different reality sadness blandness depression suicidal ideation anxiety hopelessness stereotypical withdraw instantly cured another use feel completely useless fight tried countless times last nine years afraid strong enough easy escape finally gotten rid stuff though thrown away financially unable purchase single point another week half nothing left sell know goes sure find something find someway desperate enough asking advice nothing planned next two weeks besides make two weeks sobriety trying hole leave infrequently longest made year without stimulant specifically meth days three days really would like make days even better trying remain realistic mental tricks use depression sets good ways distract personal experience gotten bad anything help anything wish luck please starting finally lose name addiction something never thought would truly happen changing hate good night everyone</t>
  </si>
  <si>
    <t>{'neg': 0.159, 'neu': 0.756, 'pos': 0.085, 'compound': -0.9947}</t>
  </si>
  <si>
    <t>"The universe is listening be careful what you say in it".</t>
  </si>
  <si>
    <t>i would say iâ€™m nervous, but iâ€™m too high &amp; drunk to have those feelings. iâ€™m just going through the motions of buying ALL new clothes to follow their clothing restrictions and because iâ€™ve gained a good amount of weight recently. iâ€™m so grateful i get to go back to the same facility up in the middle of the adirondacks. iâ€™m looking forward to entering recovery again, but i also donâ€™t want to stop using at the moment. i know what will happen if i continue using what i have been &amp; iâ€™m just not ready to face that. so, tomorrow around this time, iâ€™ll be in my quarantined room having my meals brought to me &amp; meeting with my counselor until my covid results come back negative. so, here we go (again) i suppose. wish my luckðŸ’—</t>
  </si>
  <si>
    <t>would say nervous high drunk feelings going motions buying new clothes follow clothing restrictions gained good amount weight recently grateful get go back facility middle adirondacks looking forward entering recovery also want stop using moment know happen continue using ready face tomorrow around time quarantined room meals brought meeting counselor covid results come back negative go suppose wish luck</t>
  </si>
  <si>
    <t>{'neg': 0.088, 'neu': 0.74, 'pos': 0.171, 'compound': 0.9454}</t>
  </si>
  <si>
    <t>I created an account just to detail my story anonymously</t>
  </si>
  <si>
    <t>I took my first whippit only 2 months ago. But since then not a single day has gone by where I havenâ€™t huffed balloons. Iâ€™ve known about the dangers of B12 deficiency since day one but I just canâ€™t stop. Iâ€™ve spent so much money, Iâ€™ve gone through thousands and thousands of these things in the last two months and I canâ€™t stop myself. I make pretty good money at my job and money hasnâ€™t been an issue for me in years, but now all of a sudden Iâ€™m totally broke for the first time in so long. I just ordered yet another 600 pack but even with that I couldnâ€™t wait so I just went down to my local head shop and spent the last $90 in my bank account on a 100 pack. Itâ€™s so bad that the guy working there immediately recognized me and asked how many I wanted as soon as I walked in the door. My trash bags are completely filled with whippits, my legs and feet are numb and Iâ€™m having trouble walking. I donâ€™t know how to stop.</t>
  </si>
  <si>
    <t>took first whippit months ago since single day gone huffed balloons known dangers b deficiency since day one stop spent much money gone thousands thousands things last two months stop make pretty good money job money issue years sudden totally broke first time long ordered yet another pack even wait went local head shop spent last bank account pack bad guy working immediately recognized asked many wanted soon walked door trash bags completely filled whippits legs feet numb trouble walking know stop</t>
  </si>
  <si>
    <t>{'neg': 0.14, 'neu': 0.822, 'pos': 0.038, 'compound': -0.9705}</t>
  </si>
  <si>
    <t>Addicted to Addiction</t>
  </si>
  <si>
    <t>I (31F) am like 95% sure my fiance (29M) drove home after having too many drinks last night. He drinks every day, some days it's a lot, some days just a couple but it's every day. When he's with his friends, the amount he drinks typically increases significantly and he usually loses count of how many he's had. Last night he went to see a friend of his who just bought a house and had a BBQ with another friend of theirs. I get concerned every time he sees his friends when it comes to his drinking and I know for a fact that this would not be the first time he's had too much to drink and then gotten behind the wheel.  Ive talked to him about this tons of times and offered to drive him, told him to take an uber and told him not to, he tends to agree when we're speaking about it but I don't know if it's just to shut me up or not.  One of the biggest things that bothers me is that he tends to think he is invincible and downplays the severity of a lot of things, including getting in actual trouble or hurting someone. 
As soon as he got home last night, he was acting like he'd had a few too many drinks and he threw up this morning and has been sleeping all morning, which only ever happens when he's hungover.  I've asked him a few times how much he had to drink or if he's hungover and he says he only had a couple and that he isn't hungover but I really don't believe him. 
His father is an alcoholic and has been my fiance's entire life, and his brother has been battling a fentanyl addiction for a few years now. I am also almost 8 months pregnant with our first child. This behaviour needs to stop and I don't want him to have to learn the hard way and put our baby and me through that.   Does anyone have any advice?</t>
  </si>
  <si>
    <t>f like sure fiance drove home many drinks last night drinks every day days lot days couple every day friends amount drinks typically increases significantly usually loses count many last night went see friend bought house bbq another friend get concerned every time sees friends comes drinking know fact would first time much drink gotten behind wheel ive talked tons times offered drive told take uber told tends agree speaking know shut one biggest things bothers tends think invincible downplays severity lot things including getting actual trouble hurting someone soon got home last night acting like many drinks threw morning sleeping morning ever happens hungover asked times much drink hungover says couple hungover really believe father alcoholic fiance entire life brother battling fentanyl addiction years also almost months pregnant first child behaviour needs stop want learn hard way put baby anyone advice</t>
  </si>
  <si>
    <t>{'neg': 0.054, 'neu': 0.863, 'pos': 0.082, 'compound': 0.9255}</t>
  </si>
  <si>
    <t>First day sober</t>
  </si>
  <si>
    <t xml:space="preserve">How are people actually happy without being on something? I had my time with Adderall and cigarettes and Xanax, managed to quit all of those a long time ago, and I'm still a pothead with no mental faculties left. I'm not even 18, I just come from a broken home and I don't have much to live for because my parents don't like me anyway. I don't wanna be alive most days, I get panic attacks and the shakes and cold sweats unless I'm high. I'm not functional enough to even brush my teeth or take regular showers. I feel like I'll die hooked on substances because I don't know how to be happy or even functional without taking drugs. That's all I have to say, just wanted to reaffirm to myself on Reddit how much I fucking hate myself for being an addict. Because I'm a full-on drug addict and I'm not even in college yet, I failed myself and I am paying for it. I don't know what the intent of this post is, but I don't have anywhere else I can say this. </t>
  </si>
  <si>
    <t>people actually happy without something time adderall cigarettes xanax managed quit long time ago still pothead mental faculties left even come broken home much live parents like anyway wan na alive days get panic attacks shakes cold sweats unless high functional enough even brush teeth take regular showers feel like die hooked substances know happy even functional without taking drugs say wanted reaffirm reddit much fucking hate addict full drug addict even college yet failed paying know intent post anywhere else say</t>
  </si>
  <si>
    <t>{'neg': 0.091, 'neu': 0.877, 'pos': 0.033, 'compound': -0.8198}</t>
  </si>
  <si>
    <t>Good morning my people, happy Friday 8 days clean and understanding that I am powerless over cocaine is helping me greatly! I will not use today blessings to allðŸ™ðŸ½</t>
  </si>
  <si>
    <t>Iâ€™ve always struggled with anything mind altering, especially alcohol, Iâ€™ve been clean for sometime and a few days ago my mom was explaining what she was going to do on vacation and how excited she was to spend three days in a hotel drinking wine in bed. 
My mom has cried to me before about not knowing how to relax. 
Another time was two family members were doing some work on my house and in order for them to finish I had to buy them alcohol...2 60â€™s in 2 days.  
Another time my dad tried to convince me to use LSD saying it will cute my alcoholism. 
I went over to my best friends house 7 months pregnant and she had a ton of coke busted out and was doing Hollywoodâ€™s on a Tuesday afternoon. I left. 
I think the most absurd weâ€™re the people who offered me alcohol while pregnant. itâ€™s sooo strange to me that anyone would offer that to a visibly pregnant woman. I never had a drop pregnant or the 7 months before I was pregnant.
Basically Iâ€™m coming up on a year and a half sober and Iâ€™m just now realizing everyone Iâ€™m around is an Alcoholic or drug addict. Iâ€™m frustrated and short with people most of the time.</t>
  </si>
  <si>
    <t>always struggled anything mind altering especially alcohol clean sometime days ago mom explaining going vacation excited spend three days hotel drinking wine bed mom cried knowing relax another time two family members work house order finish buy alcohol days another time dad tried convince use lsd saying cute alcoholism went best friends house months pregnant ton coke busted hollywood tuesday afternoon left think absurd people offered alcohol pregnant sooo strange anyone would offer visibly pregnant woman never drop pregnant months pregnant basically coming year half sober realizing everyone around alcoholic drug addict frustrated short people time</t>
  </si>
  <si>
    <t>{'neg': 0.043, 'neu': 0.863, 'pos': 0.094, 'compound': 0.8982}</t>
  </si>
  <si>
    <t>Yesterday was rough</t>
  </si>
  <si>
    <t>I broke up with my boyfriend six months ago. We were together for almost four years. I come from a broken home and I have never really been happy but when I was with him I felt that I am happy for the first time in my life. And like always I ruin the good things in my life. 
When we broke up I started drinking and doing hard drugs almost every day for six months straight (I have been drinking and doing drugs before also but then it was mostly for fun). 
I didnâ€™t even see the problem with being drunk and/or high all the time until yesterday when I saw him again. He drove to my house because I wrote to him and we talked for three hours. And suddenly I wanted to be a better person as well. 
I wrote to a rehabilitation center in my city and today is the first day of my new life.</t>
  </si>
  <si>
    <t>broke boyfriend six months ago together almost four years come broken home never really happy felt happy first time life like always ruin good things life broke started drinking hard drugs almost every day six months straight drinking drugs also mostly fun even see problem drunk high time yesterday saw drove house wrote talked three hours suddenly wanted better person well wrote rehabilitation center city today first day new life</t>
  </si>
  <si>
    <t>{'neg': 0.12, 'neu': 0.749, 'pos': 0.131, 'compound': 0.6426}</t>
  </si>
  <si>
    <t>Today is the first day Iâ€™m sober.</t>
  </si>
  <si>
    <t>I relapsed yesterday and started in again today but stopped myself. I told a friend and she said. Don't fall off the wagon get back on it. So im hoping I'll get another 100 days or at least another 24 hours.</t>
  </si>
  <si>
    <t>relapsed yesterday started today stopped told friend said fall wagon get back im hoping get another days least another hours</t>
  </si>
  <si>
    <t>{'neg': 0.048, 'neu': 0.779, 'pos': 0.173, 'compound': 0.7945}</t>
  </si>
  <si>
    <t>someone probly posts this every day but iâ€™m 4 years clean from cocaine and in the best phase of my life up until this point.</t>
  </si>
  <si>
    <t>Just wanted to celebrate here. When he relapsed I thought I should leave him but I didnt cuz I knew how bad he wanted to be clean. He has worked on recovery for 5 months and I've been by his side. Hes clean and our relationship is stronger than ever. I know it's a lifelong battle but I'm just feeling good today!</t>
  </si>
  <si>
    <t>wanted celebrate relapsed thought leave didnt cuz knew bad wanted clean worked recovery months side hes clean relationship stronger ever know lifelong battle feeling good today</t>
  </si>
  <si>
    <t>{'neg': 0.114, 'neu': 0.654, 'pos': 0.231, 'compound': 0.8588}</t>
  </si>
  <si>
    <t>Can you die from withdrawals?</t>
  </si>
  <si>
    <t>I was very tempted to search up a particular porn but I stayed away this time! (First relapse attempt)</t>
  </si>
  <si>
    <t>tempted search particular porn stayed away time first relapse attempt</t>
  </si>
  <si>
    <t>Some kind words for those who developed an addiction over the pandemic</t>
  </si>
  <si>
    <t>And I'm about to take my first law school final exam. It's sometimes hard for me to believe how fortunate I've been.</t>
  </si>
  <si>
    <t>take first law school final exam sometimes hard believe fortunate</t>
  </si>
  <si>
    <t>{'neg': 0.058, 'neu': 0.823, 'pos': 0.119, 'compound': 0.3612}</t>
  </si>
  <si>
    <t>Itâ€™s going to be a great day!</t>
  </si>
  <si>
    <t>The stigma of addiction in America and lack of understanding is so frustrating. Its 2022, and tons of people still believe addiction is a â€œchoiceâ€ or a â€œmoral issueâ€. Science has shown addiction to be a brain disease and chemical imbalance for over 2 decades.
The common belief is that â€œ drugs are the cause of addictionâ€. Thatâ€™s just not true. Drugs are a symptom of addiction, but not the cause. Addiction starts long before drugs are introduced. Most addicts have been seeking some form of dopamine and seratonin rush since a child (sex, food, video games, excercize). 
So why can normal people drink with moderation or do coke once a year and not think about it again, while addicts ruin their lives with them? Because of the chemical imbalance and brain disease an addict has dealing with pleasure. 9/10 addicts use to self medicate. 
At the end of the day, choosing to put a drug in your body is a choice, yes. But having a brain disease that causes you to feel intense relief and pleasure from anything that causes dopamine or seratonin, isnâ€™t a choice. 
A lot of people also confuse â€œdependencyâ€ for â€œaddictionâ€. Someone who gets opiates from a doctor and gets sick without them, isnt automatically addiction, itâ€™s dependency.</t>
  </si>
  <si>
    <t>stigma addiction america lack understanding frustrating tons people still believe addiction choice moral issue science shown addiction brain disease chemical imbalance decades common belief drugs cause addiction true drugs symptom addiction cause addiction starts long drugs introduced addicts seeking form dopamine seratonin rush since child sex food video games excercize normal people drink moderation coke year think addicts ruin lives chemical imbalance brain disease addict dealing pleasure addicts use self medicate end day choosing put drug body choice yes brain disease causes feel intense relief pleasure anything causes dopamine seratonin choice lot people also confuse dependency addiction someone gets opiates doctor gets sick without isnt automatically addiction dependency</t>
  </si>
  <si>
    <t>{'neg': 0.074, 'neu': 0.845, 'pos': 0.081, 'compound': 0.5519}</t>
  </si>
  <si>
    <t>Booze free for 17 days!</t>
  </si>
  <si>
    <t>Iâ€™m new to recognizing my addiction and addictive tendencies. Iâ€™m doing â€œdry Januaryâ€ and stopping weed and booze. Iâ€™m excited, but my addiction is pissed. Day one sucks, just wanted to vent. Tomorrow will be better.</t>
  </si>
  <si>
    <t>new recognizing addiction addictive tendencies dry january stopping weed booze excited addiction pissed day one sucks wanted vent tomorrow better</t>
  </si>
  <si>
    <t>{'neg': 0.221, 'neu': 0.661, 'pos': 0.118, 'compound': -0.7003}</t>
  </si>
  <si>
    <t>Stay strong</t>
  </si>
  <si>
    <t>I can do this!
I feel like crap, but Iâ€™m hoping I can get through this. My hands are a bit shaky, my head is a bit floaty and I get dizzy occasionally but Iâ€™m determined to get through this. 
I am quite irritable lately and it seems like everything annoys me! 
Iâ€™m hoping these are all normal withdrawal symptomsâ€¦.
My anxiety also seems like worse, not as manageable, but I believe this is just a side effect of itâ€¦
Whoever else is going through this, we can do it!</t>
  </si>
  <si>
    <t>feel like crap hoping get hands bit shaky head bit floaty get dizzy occasionally determined get quite irritable lately seems like everything annoys hoping normal withdrawal symptoms anxiety also seems like worse manageable believe side effect whoever else going</t>
  </si>
  <si>
    <t>{'neg': 0.186, 'neu': 0.648, 'pos': 0.166, 'compound': -0.5205}</t>
  </si>
  <si>
    <t>I hate being an addict, but I am one</t>
  </si>
  <si>
    <t>If I can do it you can : )</t>
  </si>
  <si>
    <t>DMXâ€™s passing is very upsetting to me</t>
  </si>
  <si>
    <t>And I already want to go back. Home alone with nowhere to go, I want to use again. My friends have begun to comment on my usage, but I still need that fix. Takes the edge off all the bullshit of my life. I'm in a in-between spot, where I think I might have a problem and need help, and where I just don't fucking care. Not really sure what to do at this juncture.</t>
  </si>
  <si>
    <t>already want go back home alone nowhere go want use friends begun comment usage still need fix takes edge bullshit life spot think might problem need help fucking care really sure juncture</t>
  </si>
  <si>
    <t>{'neg': 0.185, 'neu': 0.728, 'pos': 0.087, 'compound': -0.8976}</t>
  </si>
  <si>
    <t>Day 6</t>
  </si>
  <si>
    <t>Just wanted to share, good luck to all of you.
I was told, but never fully understood, the cyclical nature of drug abuse. Iâ€™m starting to see how using creates more situations that will make you want to use. I would challenge yâ€™all to think about this as well.
For me, I used because I couldnâ€™t confront stress from work, a friend not inviting me out with other buddies, not completing a hike I use to easily run up, etc. The more I used, the more I was unable to both confront my inability to grow and actually grow. This fueled my addiction and my â€œneedâ€ for it.
Anyway, my point is that when you start not just not using, but actually growingâ€¦ itâ€™s a huge eye opener to what the drugs inhibit.</t>
  </si>
  <si>
    <t>wanted share good luck told never fully understood cyclical nature drug abuse starting see using creates situations make want use would challenge think well used confront stress work friend inviting buddies completing hike use easily run etc used unable confront inability grow actually grow fueled addiction need anyway point start using actually growing huge eye opener drugs inhibit</t>
  </si>
  <si>
    <t>{'neg': 0.141, 'neu': 0.711, 'pos': 0.148, 'compound': -0.4391}</t>
  </si>
  <si>
    <t>This is a message for everyone here.</t>
  </si>
  <si>
    <t>Itâ€™s romanticizing the drug.  Glorifying it and imaging using it and how great it would be.  I forget about the feeling I have the night after not sleeping.  I forget about how I have to go days without talking to my friends because I canâ€™t handle the crash.  I just remember the part I liked.  I get cravings and Iâ€™m not mentally prepared to battle it.  Anyway, Iâ€™ve been 12 days which isnâ€™t much but the quality has been there.  I havenâ€™t come close to breaking down and I donâ€™t see it happening any time soon.</t>
  </si>
  <si>
    <t>romanticizing drug glorifying imaging using great would forget feeling night sleeping forget go days without talking friends handle crash remember part liked get cravings mentally prepared battle anyway days much quality come close breaking see happening time soon</t>
  </si>
  <si>
    <t>{'neg': 0.062, 'neu': 0.815, 'pos': 0.123, 'compound': 0.6652}</t>
  </si>
  <si>
    <t>I've been clean 4 months today, and i'm so uncomfortable in my own skin. Please help.</t>
  </si>
  <si>
    <t>Im curious if anyones experiencing the same thing. So im a chronic relapser. When i start using and mess stuff up or something bad happens ill remember that i cant keep using and i want to get sober. It keeps ruining me. But then when i get sober months go by and i start to wonder if its even worth it and that i should just use till i eventually die. I been depressed ever since i remember so i dont even know if its possible that  ill ever be truly happy. Then i get the fuck its and use. Cant enjoy anything sober. Doing simple tasks is difficult. Simply being awake is work. Cravings forsure aint helping WSo much negative self talk on a daily basis. ill talk to myself in the mirror and insult myself(i sound crazy i know) i dont understand how someone could be sober if this is what its like for everyone. Its just this bullshit cycle of being miserable feeling hopeless then using. This is the fourth time this has happened. Idk i know i sound like a whining pussy but i cant help it. I just need some relief. I feel like i destroyed all my dopamine receptors.</t>
  </si>
  <si>
    <t>im curious anyones experiencing thing im chronic relapser start using mess stuff something bad happens ill remember cant keep using want get sober keeps ruining get sober months go start wonder even worth use till eventually die depressed ever since remember dont even know possible ill ever truly happy get fuck use cant enjoy anything sober simple tasks difficult simply awake work cravings forsure aint helping wso much negative self talk daily basis ill talk mirror insult sound crazy know dont understand someone could sober like everyone bullshit cycle miserable feeling hopeless using fourth time happened idk know sound like whining pussy cant help need relief feel like destroyed dopamine receptors</t>
  </si>
  <si>
    <t>{'neg': 0.272, 'neu': 0.621, 'pos': 0.107, 'compound': -0.9936}</t>
  </si>
  <si>
    <t>Raindrops from the Past</t>
  </si>
  <si>
    <t>I apologize if this is the wrong group. I just want some help understanding. My boyfriend passed away from an overdose a few months ago. He was an alcoholic and abused cocaine. In his last few days he relapsed after being sober for 2 months. He began drinking and it lasted for 4 days before he realized he needed to clean himself up again. In the process of weening off of the alcohol he bought coke from a new dealer which was unfortunately laced with fentanyl and he passed away. I personally have never been addicted to anything so I don't fully understand the struggle. But for people that do understand, does it ever cross your mind that what you're about to ingest could kill you? I am in no way trying to belittle anyone. I just genuinely want to know if these thoughts could have crossed his mind while he was cutting it on his counter.. did he just think it would help him get straight? Coke calmed him and helped him focus instead of the alternative. Can someone please help me understand in any way?</t>
  </si>
  <si>
    <t>apologize wrong group want help understanding boyfriend passed away overdose months ago alcoholic abused cocaine last days relapsed sober months began drinking lasted days realized needed clean process weening alcohol bought coke new dealer unfortunately laced fentanyl passed away personally never addicted anything fully understand struggle people understand ever cross mind ingest could kill way trying belittle anyone genuinely want know thoughts could crossed mind cutting counter think would help get straight coke calmed helped focus instead alternative someone please help understand way</t>
  </si>
  <si>
    <t>{'neg': 0.105, 'neu': 0.784, 'pos': 0.111, 'compound': -0.4352}</t>
  </si>
  <si>
    <t>Turns out there's a basement at rock bottom</t>
  </si>
  <si>
    <t>My name is Stevie and I am an Addict. So was my mother. So was my father. I am widowed , because of a heroin overdose. Addiction and my family, entire life in general, is completely full of it. I am having a difficult time in staying clean and knowing to deal with the aweful truth that my oldest child is also and addict.</t>
  </si>
  <si>
    <t>name stevie addict mother father widowed heroin overdose addiction family entire life general completely full difficult time staying clean knowing deal aweful truth oldest child also addict</t>
  </si>
  <si>
    <t>{'neg': 0.121, 'neu': 0.81, 'pos': 0.069, 'compound': -0.5859}</t>
  </si>
  <si>
    <t>Trying to beat nail biting addiction!</t>
  </si>
  <si>
    <t>Tonight is my first night without Oxy/Fentanyl. Iâ€™m so scared. Luckily, my mom is with me. I have to stay clean for the next 45 hours before I can take my Suboxone. Iâ€™m so scared and anxious. Iâ€™m starting to get the cramps, cold sweats, etc. 
But, yâ€™all Iâ€™m so tired of living this lifestyle. Everyday is consumed with how Iâ€™m going to get my pills. Iâ€™m a functional addict. Still holding down a jobâ€”barely. But now, Iâ€™m taking the pills just to get thru the day, not for the high. Itâ€™s time. 
Today, I saw this couple riding bikes and laughing. I started crying because I want that life again. I want to wake up and not have pills on my mind. I want to live again. I want to enjoy life. Iâ€™m tired. Wish me luck.</t>
  </si>
  <si>
    <t>tonight first night without oxy fentanyl scared luckily mom stay clean next hours take suboxone scared anxious starting get cramps cold sweats etc tired living lifestyle everyday consumed going get pills functional addict still holding job barely taking pills get thru day high time today saw couple riding bikes laughing started crying want life want wake pills mind want live want enjoy life tired wish luck</t>
  </si>
  <si>
    <t>{'neg': 0.116, 'neu': 0.728, 'pos': 0.156, 'compound': 0.558}</t>
  </si>
  <si>
    <t>My girlfriend relapsed last night and asked me to get high with her</t>
  </si>
  <si>
    <t>Kinda pointless post but Ive been reading others on here and they have helped me so i dont see why my story cant help you.
So as the title says ive just turned 24, ive been using substances for essentially the last 10 years and  Ive finaly had enough. Like most addicts I started off using just smoking weed on weekends, after school, socially with friends. Then we bought a bong and ended up keeping it at my parents house where I was living, ( ill say now my parents are lovely people they were just way to leniant with me growing up).
So it became more or less a ritual for me and my group of friends spread over a couple of local schools to link up and go to mine for a smoke, even if wee could just scrape together a tenner to buy a draw we were happy. Then as the bong was at y house I started using it whenever I could/had weed. Before school, after school, last thing before bed and first thing when i get up was to hit a bong. I might aswell add im still 13/14 at this point. 
At the time I was the one out of my friendship group that was themost 'anti drug' so when one of my friends suggests that we try MDMA I was dubious about the idea but me being me oof course I did it, felt nothing off a .250mg the first time ever doing anything harder than weed, I was dissapointed to ay the least. Tried it a few more times got a nice gur going but hated not being able to sleep. 
Then along came MXE, I instantly loved this drug. I hadnt even tried Ket yet but i knew this was my thing, untill it got banned on my birthday :( 
After this I was using all types of recretional drugs, experimenting with stimulants, phycadelics, opiates, benzos... you name it ive done it. 
The later two were/are my down fall.
2020 fucked me, started the year smashing Ket daily till about april, got bored of that so started unching xans and vals like their were no tomorrow (already had a seizure a couple years ago fro withdrawing from them.) Then finnaly i started usnig heroin... bad move. Ive tried using it most ways, smoking on foil = shit, IV = not as good as i thought it would be. My favrouite way to take it is to put it in themiddle of my cone with weed either side of it and smoke and burn it super slowlyand then hold it in. No-one i have found does this and all the junkies laugh at me when i tell them thats how I take it. 
&amp;#x200B;
Anyway here I am not long after my 24th birthday and ive had enough, my friends are starting to look down on me, i was kicked out by my dad, the debt im in is ridiculous and im just generally sick of it all.
Dont know what I was planning on writing when i started this but It feels good to get it off my chest.. 2 days off H and feel anxious as hell, but it will be worth it. 
If i can do it anyone can.
&amp;#x200B;
126CH x
ps sorry about spelling cba to go back and check it all. xox</t>
  </si>
  <si>
    <t>kinda pointless post ive reading others helped dont see story cant help title says ive turned ive using substances essentially last years ive finaly enough like addicts started using smoking weed weekends school socially friends bought bong ended keeping parents house living ill say parents lovely people way leniant growing became less ritual group friends spread couple local schools link go mine smoke even wee could scrape together tenner buy draw happy bong house started using whenever could weed school school last thing bed first thing get hit bong might aswell add im still point time one friendship group themost anti drug one friends suggests try mdma dubious idea oof course felt nothing mg first time ever anything harder weed dissapointed ay least tried times got nice gur going hated able sleep along came mxe instantly loved drug hadnt even tried ket yet knew thing untill got banned birthday using types recretional drugs experimenting stimulants phycadelics opiates benzos name ive done later two fall fucked started year smashing ket daily till april got bored started unching xans vals like tomorrow already seizure couple years ago fro withdrawing finnaly started usnig heroin bad move ive tried using ways smoking foil shit iv good thought would favrouite way take put themiddle cone weed either side smoke burn super slowlyand hold one found junkies laugh tell thats take x b anyway long th birthday ive enough friends starting look kicked dad debt im ridiculous im generally sick dont know planning writing started feels good get chest days h feel anxious hell worth anyone x b ch x ps sorry spelling cba go back check xox</t>
  </si>
  <si>
    <t>{'neg': 0.114, 'neu': 0.79, 'pos': 0.096, 'compound': -0.8909}</t>
  </si>
  <si>
    <t>Currently trying to wean off of Adderall. This is absolutely brutal.</t>
  </si>
  <si>
    <t>Gaming has always been a massive part of my life and something that Iâ€™ve always had issues breaking away from. Most of my childhood I remember playing games with my family and friends. Before I had reached ten I was gaming for hours on end, my mother would always tell me off and try to hide my gaming consoles but me and my brother would find it when she would be away and Iâ€™d continue gaming. I could game all throughout the night and up until morning. My mother used to work late nights so no one would stop me. Then one day my eyes began blacking out, and I was worried about my sight and told my mum. She said it was because of my excessive gaming which I believe was true so I stopped playing games for a long time and began wearing glasses. Once the opticians had given me the OK I began playing games again however not as intensely. I was around 9 at the time. 
My mum had made sure that I didnâ€™t overdo it with games again and I didnâ€™t want to take any chances when she was away so I listened and gave my eyes the time to rest and stayed away from the TV, slowly getting back into gaming but in a controlled manner. Eventually I stopped wearing glasses. 
When I turned 16/17 I began gaming excessively. My mum never gave me the chance to game a bit more since I was a little older and getting decent grades at school. Life was hard around this time and my grades werenâ€™t great and gaming was more of a priority over my studies and I could not find the discipline within myself to stop. So what I did was I deleted the application from my console (re-downloading it takes ages), threw the game disc behind my wardrobe so I couldnâ€™t reach it and told myself I would finish college before I play again. I managed to get through, got grades I was happy with and gamed for majority of the summer. 
Then comes university/present. Again life became really hard and I made really bad life choices. One thing I found was that whenever I felt depressed or stressed out I would turn to gaming. Once I turn to gaming I couldnâ€™t stop myself until my body feels like itâ€™s about to shut down. Sometimes I would play games until the sun comes out. I wouldnâ€™t pick up calls, Iâ€™d tell people Iâ€™d get back to them later. I was isolating myself and just playing games excessively on my phone and console. Now I feel lost. I have tonnes of university work to do as itâ€™s my last year, Iâ€™m so close to the end yet the past couple days Iâ€™ve only been gaming, going back to it. My social life has deteriorated, Iâ€™ve developed depression and I have no motivation or drive to do anything. 
I ordered an old gaming console recently to try and relive my childhood games that I couldnâ€™t finish when Iâ€™ve got assignments I havenâ€™t started. This is too much and itâ€™s destroying me. So Iâ€™m going to take steps and cut gaming out of my life. Itâ€™ll take a while and a lot of work to fix myself and get rid of this for good but I canâ€™t sit back and destroy myself anymore. Iâ€™m going to return this console and finally start doing something right in my life. Iâ€™m really deep in the rabbit hole and I feel like such an empty person, Iâ€™ve been feeling conflicted the past few days about returning my console but if I donâ€™t I risk destroying myself. Iâ€™m grateful for parts of my childhood, the fun I had playing games with my family, friends and those online but I think now is the time I end the chapter. 
If anyone has made it this far, thank you so much for taking the time to read. I donâ€™t feel like I have anyone to talk to about this as Iâ€™m really embarrassed by this so I came here. Iâ€™m really trying to change my life so if anyone has any advice about addictions, rewiring, or anything related please let me know. I wish everyone the best.</t>
  </si>
  <si>
    <t>gaming always massive part life something always issues breaking away childhood remember playing games family friends reached ten gaming hours end mother would always tell try hide gaming consoles brother would find would away continue gaming could game throughout night morning mother used work late nights one would stop one day eyes began blacking worried sight told mum said excessive gaming believe true stopped playing games long time began wearing glasses opticians given ok began playing games however intensely around time mum made sure overdo games want take chances away listened gave eyes time rest stayed away tv slowly getting back gaming controlled manner eventually stopped wearing glasses turned began gaming excessively mum never gave chance game bit since little older getting decent grades school life hard around time grades great gaming priority studies could find discipline within stop deleted application console downloading takes ages threw game disc behind wardrobe reach told would finish college play managed get got grades happy gamed majority summer comes university present life became really hard made really bad life choices one thing found whenever felt depressed stressed would turn gaming turn gaming stop body feels like shut sometimes would play games sun comes pick calls tell people get back later isolating playing games excessively phone console feel lost tonnes university work last year close end yet past couple days gaming going back social life deteriorated developed depression motivation drive anything ordered old gaming console recently try relive childhood games finish got assignments started much destroying going take steps cut gaming life take lot work fix get rid good sit back destroy anymore going return console finally start something right life really deep rabbit hole feel like empty person feeling conflicted past days returning console risk destroying grateful parts childhood fun playing games family friends online think time end chapter anyone made far thank much taking time read feel like anyone talk really embarrassed came really trying change life anyone advice addictions rewiring anything related please let know wish everyone best</t>
  </si>
  <si>
    <t>{'neg': 0.09, 'neu': 0.799, 'pos': 0.112, 'compound': 0.9464}</t>
  </si>
  <si>
    <t>The Story Of Doug Felone (Drug Felon)</t>
  </si>
  <si>
    <t>I made a milestone. 14 days clean of cocaine.âœŒ hoping to beat my previous 17 days at the start of the year. Hope everyone is well. Marathon not a sprint. Keep it up all of you. â¤âœŒ</t>
  </si>
  <si>
    <t>made milestone days clean cocaine hoping beat previous days start year hope everyone well marathon sprint keep</t>
  </si>
  <si>
    <t>{'neg': 0.0, 'neu': 0.624, 'pos': 0.376, 'compound': 0.9643}</t>
  </si>
  <si>
    <t>Please read this. I've never posted on reddit before.</t>
  </si>
  <si>
    <t>It is really sick and feels gross for me, I hate doing it and it just makes me sadder and sadder. It is honestly really sad, and not even in the 'pretty' sad way.</t>
  </si>
  <si>
    <t>really sick feels gross hate makes sadder sadder honestly really sad even pretty sad way</t>
  </si>
  <si>
    <t>{'neg': 0.432, 'neu': 0.455, 'pos': 0.113, 'compound': -0.9551}</t>
  </si>
  <si>
    <t>Just a student who wanted to do a bit better: My 4 year struggle with Vyvanse dependancy and what it taught me</t>
  </si>
  <si>
    <t xml:space="preserve">        Today if your an addict. Your waking up and you feel hot but cold as hell. The sun shining through the windows is pissing you off because you know it's another day to face.     
         Your laying there contemplating how your going to fund your fix. Fix = A way opiate addicts administer themselves the substance they became dependent on  in order to even have a dream, thought or even idea of that first step to getting clean. Without that fix they're doomed until they find help.
         If your not a substance abuse afflicted person please refrain from judgment. This is a message to those that feel what I'm saying and to let them know they are not alone and there is a place your destined to go that's beautiful. 
         It's only that it's your choice and decision to walk in that direction. I myself am in the midst, but all we need guys is the imagination of a child to give us the willpower to change. Only a child knows the true beauty that lies on the other side. The innocence you forgot long ago. Open your blinds and look out think about sobriety today and how much that word means.</t>
  </si>
  <si>
    <t>today addict waking feel hot cold hell sun shining windows pissing know another day face laying contemplating going fund fix fix way opiate addicts administer substance became dependent order even dream thought even idea first step getting clean without fix doomed find help substance abuse afflicted person please refrain judgment message feel saying let know alone place destined go beautiful choice decision walk direction midst need guys imagination child give us willpower change child knows true beauty lies side innocence forgot long ago open blinds look think sobriety today much word means</t>
  </si>
  <si>
    <t>{'neg': 0.092, 'neu': 0.757, 'pos': 0.15, 'compound': 0.9211}</t>
  </si>
  <si>
    <t>Im still surprised at the amount of adults that do cocaine.</t>
  </si>
  <si>
    <t>He's a drinker. A heavy drinker. Strictly Natural Ice. At least a case a day kind of habit.
He just spent 2 weeks in the hospital because he stopped eating for 10 days. Did nothing but drink beer.
Only reason he didn't die is because passed out while at a store trying to buy more beer. They called an ambulance. 
In his mind, he's got nothing to live for. My mom left him and remarried. My sister and I are grown. So he just drinks.
He's a pro at self sabotage. Example. He'll get a job and do okay for a bit. Then something miniscule will happen at work and he'll use that as an excuse to quit. It's never his fault. His workplace was out to get him.
This time around he quit over having to sign a piece of paper. A signature. He caught a cold so they told him to take time off to get a covid test. He did and it came back negative. 
When he returned to work they asked him to sign a paper stating he had a negative covid test. That's all. Well, he refused, on the grounds of something like "They're out to get me. I'm not signing shit."
He then walked out. Told everyone he was fired and drank for 10 days straight. That's what led to the hospital.
I know we can't force him to get help. I was addicted to opiates for years. I know how it goes but he's gonna die. Like soon if he doesn't stop drinking. 
He has so many issues from his past that he's never dealt with. Both of his parents died when he was only 7 years. Both within the same year. His mom was epileptic, had a fit and hit her head. His dad drowned whilst swimming in the river while my dad watched. He was only 7. He couldn't help his dad.
He started drinking at 12 and hasn't stopped.
We're not very close. He wasn't the best father. I hold no grudges though. I know what he's been through. I understand.
Any advice on what I could possibly say to him to get him to check into a rehab? I know he's gotta want to get help but my thought is at least get him somewhere do he stops drinking for now.
It's at the point where every beer is just bringing him closer and closer to</t>
  </si>
  <si>
    <t>drinker heavy drinker strictly natural ice least case day kind habit spent weeks hospital stopped eating days nothing drink beer reason die passed store trying buy beer called ambulance mind got nothing live mom left remarried sister grown drinks pro self sabotage example get job okay bit something miniscule happen work use excuse quit never fault workplace get time around quit sign piece paper signature caught cold told take time get covid test came back negative returned work asked sign paper stating negative covid test well refused grounds something like get signing shit walked told everyone fired drank days straight led hospital know force get help addicted opiates years know goes gon na die like soon stop drinking many issues past never dealt parents died years within year mom epileptic fit hit head dad drowned whilst swimming river dad watched help dad started drinking stopped close best father hold grudges though know understand advice could possibly say get check rehab know got ta want get help thought least get somewhere stops drinking point every beer bringing closer closer</t>
  </si>
  <si>
    <t>{'neg': 0.109, 'neu': 0.798, 'pos': 0.093, 'compound': -0.9373}</t>
  </si>
  <si>
    <t>One day at a time</t>
  </si>
  <si>
    <t>I've been clean from cannabis and alcohol and I'm looking at the mess I've made of my life. How do you begin to forgive yourself?
I've ruined my career, my family, my reputation and finances. 
I feel like the biggest p.o.s.</t>
  </si>
  <si>
    <t>clean cannabis alcohol looking mess made life begin forgive ruined career family reputation finances feel like biggest p</t>
  </si>
  <si>
    <t>{'neg': 0.115, 'neu': 0.736, 'pos': 0.149, 'compound': 0.1779}</t>
  </si>
  <si>
    <t>Addiction is Weaker Than You Think</t>
  </si>
  <si>
    <t>I hate It when you do it. I hate seeing that vacant state, not being recognized because you're too high, I will hold you while you're crying because you are feeling guilty you relapsed. I'll hug you. I'll always hug you. I will tell you you are beautiful inside and out because you are, even though you don't believe it. I'll take the bag when you tell me you're done and I can get rid of it, but I know you'll be back in 20 minutes asking for it back because you've changed your mind. I fucking hate it. Did you forget I am on your side? I wish you'd get help. You can't do it alone. I'm here for you, I know you can. You have so much to live for. So much love. I hope you see it one day. 
I didn't steal your fucking paycheque. I would never hinder you. When you do get it, I hope you use it to help and not numb yourself.
I love you. I am here for you. Please just get help. Please.</t>
  </si>
  <si>
    <t>hate hate seeing vacant state recognized high hold crying feeling guilty relapsed hug always hug tell beautiful inside even though believe take bag tell done get rid know back minutes asking back changed mind fucking hate forget side wish get help alone know much live much love hope see one day steal fucking paycheque would never hinder get hope use help numb love please get help please</t>
  </si>
  <si>
    <t>{'neg': 0.068, 'neu': 0.69, 'pos': 0.242, 'compound': 0.9913}</t>
  </si>
  <si>
    <t>[Day 3] Life without Adderall - I love petting my dogs. Itâ€™s so comforting. The peace and contentment is addictive. Their fur is so soft and I feel so close to them.</t>
  </si>
  <si>
    <t>But it was only the second time I've used in a 2 month period. Which is the least amount of use I've done all year.
I'm trying not to be disappointed in myself. I'm trying to stay away from the drug.
I do regret it. I think I've come to a point in my addiction where using brings up more negatives than positives, and I'm messing up my whole week, my relationships, and my health just for 12 or so hours of bliss. It just doesn't seem worth it to me anymore.
SO WHY THE FUCK DO I KEEP GOING BACK?
I'm so frustrated. I'm getting married in 6 weeks and all I can think about is how sorry I feel for my fiance for wanting to marry a drug addict. He doesn't feel that way though, he is so supportive and loving and he tries to understand as best he can.
I just hope that one day I can become the person I know I can be, and be the wife my fiance deserves.
Thanks for reading, guess I just needed to get that off my chest.</t>
  </si>
  <si>
    <t>second time used month period least amount use done year trying disappointed trying stay away drug regret think come point addiction using brings negatives positives messing whole week relationships health hours bliss seem worth anymore fuck keep going back frustrated getting married weeks think sorry feel fiance wanting marry drug addict feel way though supportive loving tries understand best hope one day become person know wife fiance deserves thanks reading guess needed get chest</t>
  </si>
  <si>
    <t>{'neg': 0.088, 'neu': 0.753, 'pos': 0.159, 'compound': 0.9606}</t>
  </si>
  <si>
    <t>Today is my 200th day sober.</t>
  </si>
  <si>
    <t>Hello everyone. This is my first time posting on Reddit so forgive any n00bness.
Started using cocaine regularly a couple of years ago and no matter how much I tell myself it will be the last time, I use it again.
My panic attacks and anxiety are the worst they have ever been in my life and because I have Asperger's I was recently turned down for cognitive behaviour therapy which I felt like was my only solution.
I have a wife and son who I live with and I do not deserve. 
I am employed and generally I am healthy and I should have absolutely no reason to use drugs. They make me feel suicidal and cause panic attacks to the point where I end up in A&amp;E and yet I still do it.
I can sit for hours crying the following day feeling like I don't deserve to be alive and making every promise under the sun that if I survive this particular come down I will never do it again and yet I do. 
I have been for addiction counselling and it did nothing. 
I am so heartbroken for my incredible son who deserve so much better than a father who uses drugs and it's getting to the point where I feel like I am simply a burden to him and my wife. 
On the days where I haven't used (I use once every 2 weeks at the moment) our life is brilliant and we love each other and support one another but on a day where I've used or the following day it's just a pit of despair and I have so much hatred for myself and my stupidity and I just spiral into a deeply depressive self loathing mental state.
I just want to be clean and be the father and husband my family deserves but I cannot seem to beat this.
I'm sorry for anyone who has to read this I just really felt compelled to write and post this somewhere.
Thank you for listening if you got this far.</t>
  </si>
  <si>
    <t>hello everyone first time posting reddit forgive n bness started using cocaine regularly couple years ago matter much tell last time use panic attacks anxiety worst ever life asperger recently turned cognitive behaviour therapy felt like solution wife son live deserve employed generally healthy absolutely reason use drugs make feel suicidal cause panic attacks point end e yet still sit hours crying following day feeling like deserve alive making every promise sun survive particular come never yet addiction counselling nothing heartbroken incredible son deserve much better father uses drugs getting point feel like simply burden wife days used use every weeks moment life brilliant love support one another day used following day pit despair much hatred stupidity spiral deeply depressive self loathing mental state want clean father husband family deserves seem beat sorry anyone read really felt compelled write post somewhere thank listening got far</t>
  </si>
  <si>
    <t>{'neg': 0.123, 'neu': 0.79, 'pos': 0.087, 'compound': -0.9607}</t>
  </si>
  <si>
    <t>Hey ..</t>
  </si>
  <si>
    <t>I overdosed last night. I felt like I was going to actually die. I hate that it had to come to such a waste of my time and almost of my life. But itâ€™s over. Never again. Never.</t>
  </si>
  <si>
    <t>overdosed last night felt like going actually die hate come waste time almost life never never</t>
  </si>
  <si>
    <t>{'neg': 0.158, 'neu': 0.801, 'pos': 0.041, 'compound': -0.6059}</t>
  </si>
  <si>
    <t>3 Months Sober!</t>
  </si>
  <si>
    <t>I love been clean for over two years now, but the things I put my family through always make me cry. I know I canâ€™t tale it back and can only move forward and continue to do better. The family members that I wronged have forgiven me and are proud of me but my other family members like aunts, uncles and cousins all hate me. But the thing is, they were all addicts at one point too and also did fucked up shit, yet they still treat me like Iâ€™m the worst person on earth. I remind them that they once were in my shoes and they were not shunned once they got clean and that itâ€™s not fair to do it to me, but they are very judgmental and think they are perfect so it doesnâ€™t matter what I say or do, they will always hate me. And thatâ€™s fine, if they want to hate me forever I donâ€™t care because I never got along with them even before I started using, they always put me down. I just wish they could at least quit acting like Iâ€™m still on drugs or could just ignore me all together, like I do with them. Instead they love to talk bad about me to anyone that will listen and treat me like shit. Iâ€™ve cut off contact with them but still hear from other family members about all the terrible names they call me. Why canâ€™t they just ignore my existence now that Iâ€™m doing great?</t>
  </si>
  <si>
    <t>love clean two years things put family always make cry know tale back move forward continue better family members wronged forgiven proud family members like aunts uncles cousins hate thing addicts one point also fucked shit yet still treat like worst person earth remind shoes shunned got clean fair judgmental think perfect matter say always hate fine want hate forever care never got along even started using always put wish could least quit acting like still drugs could ignore together like instead love talk bad anyone listen treat like shit cut contact still hear family members terrible names call ignore existence great</t>
  </si>
  <si>
    <t>{'neg': 0.184, 'neu': 0.618, 'pos': 0.197, 'compound': -0.3176}</t>
  </si>
  <si>
    <t>My Doctor Ruined My Life</t>
  </si>
  <si>
    <t>2020 marks my 5th year sobber off alcohol. I had to stop drinking after it started to turn me into a person I could no longer recognize.its been rough but I'd like to say it's possible to any person that's out there struggling with addiction ..much love</t>
  </si>
  <si>
    <t>marks th year sobber alcohol stop drinking started turn person could longer recognize rough like say possible person struggling addiction much love</t>
  </si>
  <si>
    <t>{'neg': 0.119, 'neu': 0.725, 'pos': 0.156, 'compound': 0.631}</t>
  </si>
  <si>
    <t>Day 3.90</t>
  </si>
  <si>
    <t>You were looking for it, this is your sign. Donâ€™t lie to yourself, you know what you need to do.
Be it that extra, hit, sip, rip, line, or dose. You donâ€™t need it man...
Donâ€™t let your demons consume you
Donâ€™t let your emotions define you
Donâ€™t let your past control you 
Be it whatever issue or difficulty you are going through right now, it will eventually pass. Doesnâ€™t seem like it right now, but thereâ€™s nothing time canâ€™t change. So do me a favor will ya?
Get better. Get well. Get healthy again.</t>
  </si>
  <si>
    <t>looking sign lie know need extra hit sip rip line dose need man let demons consume let emotions define let past control whatever issue difficulty going right eventually pass seem like right nothing time change favor ya get better get well get healthy</t>
  </si>
  <si>
    <t>{'neg': 0.016, 'neu': 0.839, 'pos': 0.145, 'compound': 0.928}</t>
  </si>
  <si>
    <t>One month sober!</t>
  </si>
  <si>
    <t>I have dealt with drug addiction off and on since I was a 13 year old girl.  Meth and Coke mostly.  I have been clean this time for the longest I have been since then; 7 years now, and I would feel comfortable saying that it will stick for good this time.  Mostly because it wasn't just getting sober. My entire lifestyle has made a huge shift in the last 7 years. 
I know I should be happy that I have been able to get here and I should be proud of myself but if I am going to be honest I have to admit that I am not. 
Being sober sucks.   It's ungodly boring.  I miss the way I felt when I was getting fucked up. I don't know how to even explain it.  Its like everyone talks about how awesome it is once you get over the hump and how much better you feel both physically and emotionally when you get clean.  I don't know about how it is for anyone else but, for me, thats a total lie. I have been waiting 7 years to feel "better" but I have come to the realization it isnt going to happen. 
I miss the rush and the excitement of being high.  I miss the euphoric feeling that always comes with getting high for the first several hours afer taking a short "break" (like 2 or 3 days to get sleep and recharge) I miss the bond that forms with people you get high with and stay up all night with.  I miss my.life as an addict.  Yes, I was on drugs and was living an unstable life but I was happy and I had so much fun.  
Sober is...just dull as Hell.  Like Im not unhappy or going through withdrawals anymore.  But I am not truly HAPPY either.  Im just kind of here. 
No I wont be relapsing because I am sober for my kids and it will always be better for them to have me sober and what is the best for them is what is the most important thing in the world and always will be so I am done with drugs but it sucks knowing I will never have that excitement and rush ever again and that from now on I have to accept that this is what life is going to be now for good. 
I really wish the  people who had had addictions and got sober before me and were supporting me through getting clean had been honest with me.  It isn't better sober.  Nothing is as exciting or fun and you won't ever feel that euphoria ever again and it sucks and it will always suck.  I wish I had been prepared to feel this way.</t>
  </si>
  <si>
    <t>dealt drug addiction since year old girl meth coke mostly clean time longest since years would feel comfortable saying stick good time mostly getting sober entire lifestyle made huge shift last years know happy able get proud going honest admit sober sucks ungodly boring miss way felt getting fucked know even explain like everyone talks awesome get hump much better feel physically emotionally get clean know anyone else thats total lie waiting years feel better come realization isnt going happen miss rush excitement high miss euphoric feeling always comes getting high first several hours afer taking short break like days get sleep recharge miss bond forms people get high stay night miss life addict yes drugs living unstable life happy much fun sober dull hell like im unhappy going withdrawals anymore truly happy either im kind wont relapsing sober kids always better sober best important thing world always done drugs sucks knowing never excitement rush ever accept life going good really wish people addictions got sober supporting getting clean honest better sober nothing exciting fun ever feel euphoria ever sucks always suck wish prepared feel way</t>
  </si>
  <si>
    <t>{'neg': 0.105, 'neu': 0.681, 'pos': 0.214, 'compound': 0.9968}</t>
  </si>
  <si>
    <t>anyone else just doesnâ€™t want to be around people who do drugs anymore?</t>
  </si>
  <si>
    <t>title says it all, iâ€™m pretty much a recovering alcoholic but i somehow made it a whole four months without a drink and this time i donâ€™t think i plan on ever touching a glass again no matter how hard it gets.</t>
  </si>
  <si>
    <t>title says pretty much recovering alcoholic somehow made whole four months without drink time think plan ever touching glass matter hard gets</t>
  </si>
  <si>
    <t>{'neg': 0.062, 'neu': 0.89, 'pos': 0.048, 'compound': 0.0999}</t>
  </si>
  <si>
    <t>Scream</t>
  </si>
  <si>
    <t>Spent literally my entire day searching and thinking of places to get drugs. Any drugs. I got it in my head that i was going to get some, and it consumed my thoughts for the entire day. I even ended up buying what ended up being some fake shit. I feel like shit about the whole thing, and fear that my day tomorrow will be exactly the same. Im such a fucking idiot.</t>
  </si>
  <si>
    <t>spent literally entire day searching thinking places get drugs drugs got head going get consumed thoughts entire day even ended buying ended fake shit feel like shit whole thing fear day tomorrow exactly im fucking idiot</t>
  </si>
  <si>
    <t>{'neg': 0.197, 'neu': 0.774, 'pos': 0.029, 'compound': -0.9392}</t>
  </si>
  <si>
    <t>my mom is fucked up on my birthday.</t>
  </si>
  <si>
    <t>I was sitting in my recliner on my phone, and the TV was on in the background. Some cheesy movie was on that showed teenagers rebelling against their parents and partying, drinking, etc. then it showed them snorting a few lines of what appeared to be coke. Now, coke was my first drug of choice. My one true love. But itâ€™s price outgrew my bank account, so I switched to ice the past two years on and off. Iâ€™m really working on my recovery after letting it all get the best of me, and wanting to get my life back. But when I saw that, I got chills. My throat went numb like I had just felt a drip, and I had the taste. It was insane. Iâ€™ve never craved something so much in my life. And I havenâ€™t even did coke in probably a year or so...which is why Iâ€™m so shocked by how hard this hit. 
Recovery is hard sometimes. 
#rantover</t>
  </si>
  <si>
    <t>sitting recliner phone tv background cheesy movie showed teenagers rebelling parents partying drinking etc showed snorting lines appeared coke coke first drug choice one true love price outgrew bank account switched ice past two years really working recovery letting get best wanting get life back saw got chills throat went numb like felt drip taste insane never craved something much life even coke probably year shocked hard hit recovery hard sometimes rantover</t>
  </si>
  <si>
    <t>{'neg': 0.084, 'neu': 0.832, 'pos': 0.084, 'compound': 0.2413}</t>
  </si>
  <si>
    <t>Things you can do to keep your mind off doing drugs</t>
  </si>
  <si>
    <t xml:space="preserve">WARNING: This is going to be a VERY lengthy post, I know I'm known to get pretty wordy, but this may top the charts for even myself... I'm also about to get intensely personal, so if you have a problem with that, you may wanna stop here...
Hello... my name is Amanda and I am an addict.
Some of you may think less of me after reading this, to those of you who do... It's okay, I too was once very prejudice of those struggling with mental health issues as well as addiction, until I became more aware and more educated. I'm posting this, not to brag... But to show that people CAN change. This is my story. It may shock you, you may have heard worse... Regardless this is my past, my history... My own explanation of a very private struggle, a battle in which I fought for my life and my future. For whatever reason it's been weighing on my shoulders lately to post this, so here it goes.... 
2,861 days clean time. That's insane to me. I remember when I hit 30 days, and how proud I was of that... I wanted to scream it to the rooftops, but I couldn't... I couldn't because far too many people did not know the struggle that I was going through, far too many people I cared about and loved so deeply were absolutely fucking clueless to the hell I had been living in day in and day out. They couldn't know, how could I let my family know how fucked up I was? How shitty of a human being I had been reduced to? 
I was "too smart to be a drug addict" I was "too in control to have depression and anxiety"... "I had been raised better than that..." 
Well guess what, addiction/mental illness knows no boundaries, has no prejudices. The happiest of people can be in the most pain. I had been struggling since middle school off and on with my depression, the anxiety didn't kick in till my senior year of high school... I was in a really bad relationship that did a number on my self esteem and my nerves, constantly being worried that when he wasn't there he was out sleeping around on me... Constantly being made to feel so isolated and so alone, like I had no one in my corner. It was my own personal hell, or so I thought... Little did I know it would soon get so much worse. The ass hole left me, left me alone and rejected and broken. He had been the one cheating, lying, messing up... But he left me, and made me feel like a shell of a human being. I begged that idiot to take me back, told him "we could work on things" and "to please give me a chance, things could get better..." He rejected me, time and time again and made me feel like absolute dog shit for even suggesting such things... 
It took me weeks to be able to leave the house (yeah I know, mellow dramatic 18 year old bullshit blah blah blah) and even longer to begin to socialize again. Looking back it was pathetic... And it was then that my depression kicked into full gear, I started hanging out with different people... Partying, drinking, taking pills... Anything to take the edge off, to make me feel normal, to make me not hurt. It started out with going to parties on the weekends, getting absolutely trashed on a Friday and Saturday and pulling myself back together on a Sunday. But then you can't discredit VIP at Fatty's (a local bar that served free well drinks for the first 2 hrs of the night) on Weds. And of course there was always thirsty Thursday... Soon drinking didn't seem to be enough, and let's face it... You couldn't walk around with a SoCo and Dr. Pepper at 9am and it be socially acceptable... So I moved onto pills, Xanax and Valium mainly... Norcos and Vicodin when I had them. Truthfully I'd take about anything. I quickly found out if I snorted them, it felt better, hit me harder and lasted longer. But after a while I realized I couldn't get anything done, living on downers. I couldn't hold a job, hell I was terrible at the job I had... Which could be because waitressing is not for me, or could be because I was constantly running around night after night with a bunch of idiots looking to get fucked up. Either way I switched things up, started taking uppers during the day to help me "recover" from the previous nights antics... 
I discovered if I popped enough adderal that I could easily shake that hangover feeling from the night before and was able to be more productive and feel normal throughout the day. I was doing good for a while... Balancing my partying at night with my Adderal usage during the day... I could go into work on 2.5 hours of sleep and it wasn't a problem anymore, get off and go do it all again. But as usual, after a while the Adderal wasn't enough, I found that I was having a harder and harder time making it through the day... 
It was then that I was introduced to cocaine. And boy was it a game changer. Finally I found something that made me feel "normal" because at that point it was no longer about having a good time and letting loose, it was about finding something that allowed me to drown those thoughts and feelings that were making me crazy, it was about finding something that made me feel normal, that made me feel like me again. 
They say that is when a person is truly lost in their use, when the desire to use is no longer fueled by a want for fun but a desire to feel okay again. It came to a point where I was constantly high, if I was awake I was using something. And I was always awake, I barely ever slept... Maybe an hour or two here and there throughout the week. I became such a shell of a human being. I barely saw my family, I cut off the majority of my non-using friends. When I was around them all I felt was guilt for being as fucked up of an individual as I had become. I didn't want anyone knowing how much I was struggling, how miserable I was. 
I stole to feed my addiction, stole from my Mom, from my family... From people I partied with. Anyone really... I wouldn't see or talk to my Mom for weeks at a time. She told me once that every time she heard an ambulance or police siren off in the distance she'd fear it was me. I'd come back to her place every now and then, for more clothes or to shower, or to crash for a few days. She'd bitch and complain about me never being home, but she told me years after that she was happy, because at least she knew I was alive. I don't know if my Mother knows the extent of things I did, or how bad things had gotten... But she knew I wasn't okay. She knew I was using, but I don't think she knew what or how much. I remember one time being out of money, out of blow and so desperate to get out of my own head I came home in the middle of the night when I knew my Mom was at work, and went into her medicine cabinet looking for something, anything that sounded like it could take away the pain I was feeling. I took a colorful handful of assorted pills, couldn't even tell you what and for the next 12 hours laid in my bed feeling both like my heart was about to explode out of my chest and also like something about the size of an elephant was sitting on my chest, forcing all the air out of my lungs... I remember it felt like spiders were crawling all over me. And finally I passed out. 
I was using an obscene amount of drugs... Every penny I had was wrapped up in my addictions, and thankfully I had some very generous friends. I remember the first time I overdosed. It was a normal Friday night, had started out pregaming at someone's house, hit up a few bars, then back to a house party... All was fine, and then it wasn't. My heart was racing so fast the rest of my body and my mind couldn't keep up... I couldn't breathe, I just remember being super light headed and saying that I was going out for some air. I made it into the back yard and collapsed. I woke up in a hospital bed, not sure how I got there... I damn well know those people weren't calling an ambulance for me, they wouldn't want that shit around their house. Found out later a "friend" of mine had her boyfriend drive me there and drop me and my car off in the parking lot. They got me into the ER and left me. How shitty is that? I mean at least they took me but damn... Shows you the character of the individuals I was choosing to surround myself with I guess. 
Anyway, the hospital did what they could... Pumped me full of fluids and suggested a rehab program. I left AMA later that day, for fear that my Mom would be notified of my stay... I told myself I'd have more control over my shit when I got out, cause that couldn't happen again... I made it probably 48 hours before I was using again. Things just kept getting worse and worse. I was losing control of my life and I had no idea what to do... I od'd a few more times, went to the ER, got the same bullshit papers for Rosecrance that I had before.... Tossed them in the trash on my way out the door. I went to an NA meeting once or twice, decided that shit wasn't for me... I wasn't trying to be a part of some cult lifestyle, and there was NOOOOO way I was giving up everything! I'd lay off of of the booze so long as I could keep the coke, or I'd lay off the Xanax so long as I could maintain the Oxys. I was a damn mess. I bargained with myself constantly, convinced myself I was okay... This was "normal" everyone parties and has fun right?!? Everyone experiments when they're young! No big deal. 
The cycle continued and I lost myself more and more. I was trying to "get my life together"... I got a job at a local physical rehabilitation hospital and was making really good money, which only allowed me to feed my addiction more. On my 21st birthday I got so fucked up I passed out in the bathroom of one bar, woke up in an entirely different bar... Shoutout to those friends who thought I had just had too much to drink and wouldn't want my night to end there! I sure thought I was invincible. After all... I had escaped getting caught by either my family or the law for my antics, I had pushed the limits time and time again with what my body would withstand... and all it had bought me was a few 48hr hospital stays. I was doing pretty good! Or so I thought. I turned 21 in November. By the end of December things had gotten so much worse. New Years was crazy, I partied hard for two days. It was on New Years Day 2011, that I od'd for the last time. A friend of mine who shall remain nameless was my hero, my knight in shining armor for lack of a better less cliche term.... He found me and took me back to his place, he knew well enough that I had no interest in going to the hospital yet again... He took care of me, got me through the night... And in the morning I laid in his arms, crying about how I couldn't do this anymore, and how I just wanted to be normal and happy. I told him I didn't want to use, that I wanted to get clean... and unlike so many people I had told this to before, he believed me. 
He stayed with me the next two weeks, he took care of me... Nursed me back to some semblance of health. Those two weeks were absolute hell... Almost 8 years later and after having two children via c-section I have yet to experience the kind of pain I experienced during those 2 weeks. The convulsions, the vomiting, the hallucinations... it was absolute hell. And my body hurt so so bad, I remember him opening a window at one point in time while I was laying on the couch, it was an uncharacteristically warm day for January... and the breeze that blew through the cracked window, blew across my face and through my hair... and the rustling of my hair causes excruciating pain. My hair hurt, not my head, my actual hair... it was insane. After that first week and half/two weeks things started to get better. 
I remember the first time I was able to eat, it was pretty heavenly. Chicken noodle soup never tasted so good! And the way it warmed my whole body, it was insane. To be able to eat again, without getting sick was a weird thing for me... Being able to taste what I was eating was a whole different struggle. For months afterwards I'd eat something and end up sick from the amount of flavor something had, as odd as that may sound to some. 
But things started to look up. I started to slowly put my life back together. Day by day things got better. I went to NA meetings, not for long or with any kind of consistency... But more as a crutch, when I'd have a bad day or when the urge to use was verging on being stronger than my desire to remain sober... I'd go back to the tables. Hearing fellow addicts speak of their trials and tribulations and how they overcame them gave me strength. I worked through the steps, in my own way... Not with a sponsor so to speak, I tried that shit once or twice and it never clicked for me. I marched to the beat of my own drum I guess. (Please donâ€™t take this as me discrediting the teachings of AA/NA, I actually went back to NA after probably a year or so of clean time and really â€œworked the programâ€ I did the steps in their entirety, I obtained a sponsor, I worked through my shit... And I attribute that decision to fully work through the program for my continued sobriety over the years, NA taught me the coping skills I lacked otherwise that have long since kept me sober... But in my initial quest for sobriety, it wasnâ€™t for me. I was too stubborn to hear that kind of shit about myself at that point in time...) But as time went on and I started counting the weeks of sobriety vs the days, the months instead of the weeks. And finally a year... then before I knew it I'd hit 3 years. And the life I was living was so far from my life of addiction that one would not have even presumed the bullshit of which I had dug myself out of. I was married (which was a mistake of a different kind) I was a mother to a beautiful little girl... Things were so vastly different. 
And now here I find myself celebrating 7.5 years clean time. I've been blessed with a second chance at life, as well as an opportunity to work within the field of addiction support and recovery in a few different settings. I find myself sometimes at a loss for words... I've certainly not attained a level of success that society would recognize as being something to lust over. I don't have fancy cars or a huge house or a ton of money in the bank, but what I do have is far more valuable.... I have my family, my life, my beautiful children and a solid group of friends. Ones that don't try to steer me down the wrong path and ones that love me regardless of my flaws. I have a man who has restored my faith in the male species as a whole, who has taken me on as broken as I was and helped me start to put the pieces of me back together. 
I'm a wife to a phenomenal man who loves me for me (he himself has a little over 6 years sobriety now), a mother to such beautiful children. How blessed am I to have been given a second chance? So many people are unable to escape the clutches of addiction and mental illness. It's a very private, isolating disease. It can take the most social of individuals and turn them into an absolute hermit. It can cause you to lose friends, family members, significant others, etc. 
So many people battle in silence for fear of how they will be treated by those they love if they come forward and admit their struggle. I was lucky enough to make it... So many are not. We need to end the stigma surrounding individuals suffering from both addiction and mental illness. Education is key, understanding that addiction is a disease that follows the disease process vs just considering it a bad choice. Understanding that depression isn't always visible to the outsider looking in... 
Another point that Iâ€™d like to make is that you don't have to earn your right to be depressed. It doesn't matter how perfect your life may seem to someone on the outside, it's not always situational... I cannot tell you how many times people would say shit to me like â€œoh cheer up, shit could be so much worse, your life isnâ€™t that badâ€ or â€œdonâ€™t you see how lucky you are...â€ it's a chemical imbalance that causes depression and anxiety. 
Please let me repeat that shit one more time a little louder for those in the back... DEPRESSION AND ANXIETY IS NOT ALWAYS PURELY SITUATIONAL, IT IS CAUSED BY A CHEMICAL IMBALANCE!!!! 
Admitting that you're suffering from either of these diseases does not make you weak, it makes you human. It means that there is a support network available for you and a hope for a better life beyond these struggles. I am still an addict. Once an addict always an addict, blah blah blah... You've heard it before but it's true. But I am an addict who's been blessed enough to acquire many wonderful years of clean time. It's not been easy but man has it been worth it. I still fight with my anxiety and depression. Some days are better than others... Some days I don't want to get out of bed. But each day I wake up, I have a choice... I get to chose to make today better than yesterday and the day before. And no I don't always succeed at that task, but I try. It is worth it. You are not alone. To anyone reading this post, if you're ever hurting or struggling... please feel free to reach out to me. I can't promise to have the answers. I can't promise I'll be able to help... But I'll try my best. If nothing else I'm a shoulder to cry on, a listening ear... and Iâ€™m someone rooting for you. Please know you are not alone.
#mentalhealthawareness #addiction #recovery #sobriety #iamthefaceofanxiety #iamthefaceofdepression #iamthefaceofaddiction #justfortoday #keepcomingback #narcoticsanonymous </t>
  </si>
  <si>
    <t>warning going lengthy post know known get pretty wordy may top charts even also get intensely personal problem may wan na stop hello name amanda addict may think less reading okay prejudice struggling mental health issues well addiction became aware educated posting brag show people change story may shock may heard worse regardless past history explanation private struggle battle fought life future whatever reason weighing shoulders lately post goes days clean time insane remember hit days proud wanted scream rooftops far many people know struggle going far many people cared loved deeply absolutely fucking clueless hell living day day know could let family know fucked shitty human reduced smart drug addict control depression anxiety raised better well guess addiction mental illness knows boundaries prejudices happiest people pain struggling since middle school depression anxiety kick till senior year high school really bad relationship number self esteem nerves constantly worried sleeping around constantly made feel isolated alone like one corner personal hell thought little know would soon get much worse ass hole left left alone rejected broken one cheating lying messing left made feel like shell human begged idiot take back told could work things please give chance things could get better rejected time time made feel like absolute dog shit even suggesting things took weeks able leave house yeah know mellow dramatic year old bullshit blah blah blah even longer begin socialize looking back pathetic depression kicked full gear started hanging different people partying drinking taking pills anything take edge make feel normal make hurt started going parties weekends getting absolutely trashed friday saturday pulling back together sunday discredit vip fatty local bar served free well drinks first hrs night weds course always thirsty thursday soon drinking seem enough let face walk around soco dr pepper socially acceptable moved onto pills xanax valium mainly norcos vicodin truthfully take anything quickly found snorted felt better hit harder lasted longer realized get anything done living downers hold job hell terrible job could waitressing could constantly running around night night bunch idiots looking get fucked either way switched things started taking uppers day help recover previous nights antics discovered popped enough adderal could easily shake hangover feeling night able productive feel normal throughout day good balancing partying night adderal usage day could go work hours sleep problem anymore get go usual adderal enough found harder harder time making day introduced cocaine boy game changer finally found something made feel normal point longer good time letting loose finding something allowed drown thoughts feelings making crazy finding something made feel normal made feel like say person truly lost use desire use longer fueled want fun desire feel okay came point constantly high awake using something always awake barely ever slept maybe hour two throughout week became shell human barely saw family cut majority non using friends around felt guilt fucked individual become want anyone knowing much struggling miserable stole feed addiction stole mom family people partied anyone really see talk mom weeks time told every time heard ambulance police siren distance fear come back place every clothes shower crash days bitch complain never home told years happy least knew alive know mother knows extent things bad things gotten knew okay knew using think knew much remember one time money blow desperate get head came home middle night knew mom work went medicine cabinet looking something anything sounded like could take away pain feeling took colorful handful assorted pills even tell next hours laid bed feeling like heart explode chest also like something size elephant sitting chest forcing air lungs remember felt like spiders crawling finally passed using obscene amount drugs every penny wrapped addictions thankfully generous friends remember first time overdosed normal friday night started pregaming someone house hit bars back house party fine heart racing fast rest body mind keep breathe remember super light headed saying going air made back yard collapsed woke hospital bed sure got damn well know people calling ambulance want shit around house found later friend mine boyfriend drive drop car parking lot got er left shitty mean least took damn shows character individuals choosing surround guess anyway hospital could pumped full fluids suggested rehab program left ama later day fear mom would notified stay told control shit got cause happen made probably hours using things kept getting worse worse losing control life idea od times went er got bullshit papers rosecrance tossed trash way door went na meeting twice decided shit trying part cult lifestyle nooooo way giving everything lay booze long could keep coke lay xanax long could maintain oxys damn mess bargained constantly convinced okay normal everyone parties fun right everyone experiments young big deal cycle continued lost trying get life together got job local physical rehabilitation hospital making really good money allowed feed addiction st birthday got fucked passed bathroom one bar woke entirely different bar shoutout friends thought much drink want night end sure thought invincible escaped getting caught either family law antics pushed limits time time body would withstand bought hr hospital stays pretty good thought turned november end december things gotten much worse new years crazy partied hard two days new years day od last time friend mine shall remain nameless hero knight shining armor lack better less cliche term found took back place knew well enough interest going hospital yet took care got night morning laid arms crying anymore wanted normal happy told want use wanted get clean unlike many people told believed stayed next two weeks took care nursed back semblance health two weeks absolute hell almost years later two children via c section yet experience kind pain experienced weeks convulsions vomiting hallucinations absolute hell body hurt bad remember opening window one point time laying couch uncharacteristically warm day january breeze blew cracked window blew across face hair rustling hair causes excruciating pain hair hurt head actual hair insane first week half two weeks things started get better remember first time able eat pretty heavenly chicken noodle soup never tasted good way warmed whole body insane able eat without getting sick weird thing able taste eating whole different struggle months afterwards eat something end sick amount flavor something odd may sound things started look started slowly put life back together day day things got better went na meetings long kind consistency crutch bad day urge use verging stronger desire remain sober go back tables hearing fellow addicts speak trials tribulations overcame gave strength worked steps way sponsor speak tried shit twice never clicked marched beat drum guess please take discrediting teachings aa na actually went back na probably year clean time really worked program steps entirety obtained sponsor worked shit attribute decision fully work program continued sobriety years na taught coping skills lacked otherwise long since kept sober initial quest sobriety stubborn hear kind shit point time time went started counting weeks sobriety vs days months instead weeks finally year knew hit years life living far life addiction one would even presumed bullshit dug married mistake different kind mother beautiful little girl things vastly different find celebrating years clean time blessed second chance life well opportunity work within field addiction support recovery different settings find sometimes loss words certainly attained level success society would recognize something lust fancy cars huge house ton money bank far valuable family life beautiful children solid group friends ones try steer wrong path ones love regardless flaws man restored faith male species whole taken broken helped start put pieces back together wife phenomenal man loves little years sobriety mother beautiful children blessed given second chance many people unable escape clutches addiction mental illness private isolating disease take social individuals turn absolute hermit cause lose friends family members significant others etc many people battle silence fear treated love come forward admit struggle lucky enough make many need end stigma surrounding individuals suffering addiction mental illness education key understanding addiction disease follows disease process vs considering bad choice understanding depression always visible outsider looking another point like make earn right depressed matter perfect life may seem someone outside always situational tell many times people would say shit like oh cheer shit could much worse life bad see lucky chemical imbalance causes depression anxiety please let repeat shit one time little louder back depression anxiety always purely situational caused chemical imbalance admitting suffering either diseases make weak makes human means support network available hope better life beyond struggles still addict addict always addict blah blah blah heard true addict blessed enough acquire many wonderful years clean time easy man worth still fight anxiety depression days better others days want get bed day wake choice get chose make today better yesterday day always succeed task try worth alone anyone reading post ever hurting struggling please feel free reach promise answers promise able help try best nothing else shoulder cry listening ear someone rooting please know alone mentalhealthawareness addiction recovery sobriety iamthefaceofanxiety iamthefaceofdepression iamthefaceofaddiction justfortoday keepcomingback narcoticsanonymous</t>
  </si>
  <si>
    <t>{'neg': 0.149, 'neu': 0.721, 'pos': 0.13, 'compound': -0.9983}</t>
  </si>
  <si>
    <t>Destroy what almost destroyed you</t>
  </si>
  <si>
    <t xml:space="preserve">Iâ€™m typing this while laying in bed just overwhelmed with regret. I took more than my fair share of drugs in High School and actually thought that it made me seem cool or manly that I could do more lines, or take more pills or drink more than you. And after I graduated from high school that was the first time I started to realize I was developing a real problem. I was selling Xanax to support my habit of smoking 80mg oxys. 
I decided to do something about it and I joined the Navy at 19 those 4 years were good and I had my head on straight I married my high school sweetheart ( I know, I know) a total cliche  but I had my own life and independence. 
On my last year in, I bought myself a new car and left for a second deployment, when I came back my wife had drained our entire bank account and all my savings and somehow put about 35k miles on the car. Turns out she was cheating on me and driving a long distance to accomplish it. 
I got out of the Navy and went to school to get IT certs and during my time then I started doing oxys again here and there, mostly because I had a new gf who was a bit on the wild and crazy side. I ended up knocking her up after only dating for a couple months. 
She decides she is keeping the child and I have no say in the matter. Then cue my best friend and really only true friend in the entire world dies of an overdose of adderall and Xanax. Iâ€™m a total wreck and my new â€œgfâ€ decides to block my phone number and a couple days later I get a call from her and she was out of her mind on meth in a trap house. I had to go find her and she was a complete wreck, spun out of her mind, covered in track marks, I take her back to my apartment and it takes a day or two for her to come down, and when that time comes she called her mother to pick her up and she blocked my number again. 
This is when I was so desperate to escape my reality that I was looking for drugs on Craigslist and found a connect for Heroin. * Iâ€™m realizing this is getting long so Iâ€™ll skip forward a bit* I manage to finish school and I had been smoking a lot of heroin. 
I move back to my home town and manage to clean myself up and land an amazing job with full benefits working on the IT team of a school district. My ex wife finds out I got someone else pregnant and she burned my car down, at least thatâ€™s what  believe to this day, otherwise someone just randomly decided to torch my car? Iâ€™m doing okay for a bit until I realize Iâ€™ll never work things out with the mother of my soon to be child and I turned to a bad â€œfriendâ€ of mine who introduced me to speedballs, which for anyone who might not know is an IV shot of heroin mixed together with cocaine. 
This was probably the first time in my life where I ever felt like I actually got high enough, like I found the solace I was desperately searching for. This is where my life spiraled out of control, I couldnâ€™t just do a couple shots, I shot up all day every day like 25-40 times a day, and with this seriously dangerous combination of drugs came the overdoses, the first two times I ODed I was still on probation with my job and didnâ€™t have health insurance yet. I told my boss that i ate shellfish and apparently I am deathly allergic to it, I told so many lies during this period of my life, the day I showed up to accept the job I was only about 2 days clean and they wanted me to take a drug test... so I went back into hr frantically claiming my newborn daughter was going to the hospital and I had to go right away. 
Obviously this raised some eye brows but they told me as long as I got a note from her doctor I would be okay. I used those extra days to ensure I was clean enough to pass a test and I pulled up some of my newborn daughters records and scanned them and photoshopped them albeit crudely but it worked, I just changed her wellness check to an urgent care visit and included that she was having breathing issues to justify my panic. 
For the most part I was so good at my job and I tried my best not to be â€œhighâ€ at work, more just like maintenance to make sure I wasnâ€™t ill. And I got away with this for the two years I worked there. I worked at a high school, with children and I would shoot up speedballs in the bathroom..... just thinking about that makes me feel like such a awful person. 
One day I was too high at work and my boss noticed so they escorted me to have a drug test, I ended up not having enough money for cocaine at the time so I had only been doing heroin and came up positive for opiates. 
I just so happened to have gone to urgent care about a week or two before hand because I had an insane abscess in my left arm ditch and went to get it drained, the doctor for some reason even though she knew it was a heroin abscess had prescribed me norcos. I told hr when the lab results came back that I had been taking them, but they said that I tested positive for morphine and codeine which is what heroin breaks down into. 
I went to the doctor who just started prescribing me suboxone, my situation and how badly I needed to keep the job and I brought in some random research paper that I had pulled up online that vaguely suggested that both codeine and morphine can be found in trace amounts when your body breaks down hydrocodone ( the norcos) and asked if he would write a letter to HR and attach the article to explain it. And he did! And it worked and I kept my job, youâ€™d think at that point I would have learned my lesson but it was quite the opposite. 
Things were getting worse, I had to move back in with my parents despite making good money, I always sent money to the mother of my Child though, and when I did get to see her I would take suboxone so I could be â€œsoberâ€ So things where going downhill and I was becoming a regular at the two major hospitals around town. I decide I hate myself and enough is enough and I put in at work for a leave of absence and I check myself into rehab. 
I did 2 months of rehab and was starting to feel good about myself and decided to return to work. 
My first week back I work I get news that my ex wife was killed trying to cross the street at night, This was probably my second week back and I was in my own smaller office a school site and I popped open a card reader box and low and behold is a needle some heroin some coke a spoon and a lighter. I put it away and my first thought was please please please let me throw this away, I didnâ€™t.... about an hour later I caved and decided to shoot up, I had such a tolerance before that shooting up just made me normal but thatâ€™s not what happened after the 3 months or so sober. 
Anyways I apparently tried to go back into the main office to go buy lunch with the team and I can still remember the repressed looks of horror on their faces, my face was red and blotchy and I had all but itched and scratched my nose off, and apparently my left eye had decided to become so relaxed it was full blown lazy eye. I got drug tested again at the lab, I had run out of any kind of excuses and I lost the best job, I loved working there and my co-workers and my boss and I was truly good at that job. 
If anyone is still reading this Iâ€™d be throughly impressed. After losing that job and the mother of my child cutting me off from seeing my daughter I decided that same day I was fired I was going to kill myself. I called up the same bad friend where all of this started and went to his house, he was such a good friend that he was actually amused by the idea of me intentionally overdosing and offered to shoot me up so I wouldnâ€™t back down. Now thatâ€™s a friendship only speedballs can bring you :) 
I barely remember but I did the massive shot, and I think my â€œfriendâ€ had a rare moment when his synapses may have fired correctly and realized he would get in a ton of trouble for essentially assisted suicide. He called an ambulance and I was in the hospital for around 5 days that time, just based on the severity of the damage I did to myself. 
Fast forward to today, I havenâ€™t done heroin in about a year now since that last overdose, but Iâ€™m at the end of my rope because I almost never feel â€œhappyâ€ honestly I donâ€™t feel much at all these days. I have relapsed here and there, but with other drugs, if I for example take 2-3 30mg roxys I donâ€™t even get high per say but I actually have emotions for that brief window of time. I know I brought all of this on myself but Iâ€™m starting to think I may honestly never get better. 
*** itâ€™s almost 3am while Iâ€™m writing this so Iâ€™m sorry if there is grammatical errors or if I was just rambling. Thank you so much to anyone who read this whole thing, I just needed to get that story off my chest*** </t>
  </si>
  <si>
    <t>typing laying bed overwhelmed regret took fair share drugs high school actually thought made seem cool manly could lines take pills drink graduated high school first time started realize developing real problem selling xanax support habit smoking mg oxys decided something joined navy years good head straight married high school sweetheart know know total cliche life independence last year bought new car left second deployment came back wife drained entire bank account savings somehow put k miles car turns cheating driving long distance accomplish got navy went school get certs time started oxys mostly new gf bit wild crazy side ended knocking dating couple months decides keeping child say matter cue best friend really true friend entire world dies overdose adderall xanax total wreck new gf decides block phone number couple days later get call mind meth trap house go find complete wreck spun mind covered track marks take back apartment takes day two come time comes called mother pick blocked number desperate escape reality looking drugs craigslist found connect heroin realizing getting long skip forward bit manage finish school smoking lot heroin move back home town manage clean land amazing job full benefits working team school district ex wife finds got someone else pregnant burned car least believe day otherwise someone randomly decided torch car okay bit realize never work things mother soon child turned bad friend mine introduced speedballs anyone might know iv shot heroin mixed together cocaine probably first time life ever felt like actually got high enough like found solace desperately searching life spiraled control couple shots shot day every day like times day seriously dangerous combination drugs came overdoses first two times oded still probation job health insurance yet told boss ate shellfish apparently deathly allergic told many lies period life day showed accept job days clean wanted take drug test went back hr frantically claiming newborn daughter going hospital go right away obviously raised eye brows told long got note doctor would okay used extra days ensure clean enough pass test pulled newborn daughters records scanned photoshopped albeit crudely worked changed wellness check urgent care visit included breathing issues justify panic part good job tried best high work like maintenance make sure ill got away two years worked worked high school children would shoot speedballs bathroom thinking makes feel like awful person one day high work boss noticed escorted drug test ended enough money cocaine time heroin came positive opiates happened gone urgent care week two hand insane abscess left arm ditch went get drained doctor reason even though knew heroin abscess prescribed norcos told hr lab results came back taking said tested positive morphine codeine heroin breaks went doctor started prescribing suboxone situation badly needed keep job brought random research paper pulled online vaguely suggested codeine morphine found trace amounts body breaks hydrocodone norcos asked would write letter hr attach article explain worked kept job think point would learned lesson quite opposite things getting worse move back parents despite making good money always sent money mother child though get see would take suboxone could sober things going downhill becoming regular two major hospitals around town decide hate enough enough put work leave absence check rehab months rehab starting feel good decided return work first week back work get news ex wife killed trying cross street night probably second week back smaller office school site popped open card reader box low behold needle heroin coke spoon lighter put away first thought please please please let throw away hour later caved decided shoot tolerance shooting made normal happened months sober anyways apparently tried go back main office go buy lunch team still remember repressed looks horror faces face red blotchy itched scratched nose apparently left eye decided become relaxed full blown lazy eye got drug tested lab run kind excuses lost best job loved working co workers boss truly good job anyone still reading throughly impressed losing job mother child cutting seeing daughter decided day fired going kill called bad friend started went house good friend actually amused idea intentionally overdosing offered shoot back friendship speedballs bring barely remember massive shot think friend rare moment synapses may fired correctly realized would get ton trouble essentially assisted suicide called ambulance hospital around days time based severity damage fast forward today done heroin year since last overdose end rope almost never feel happy honestly feel much days relapsed drugs example take mg roxys even get high per say actually emotions brief window time know brought starting think may honestly never get better almost writing sorry grammatical errors rambling thank much anyone read whole thing needed get story chest</t>
  </si>
  <si>
    <t>{'neg': 0.108, 'neu': 0.789, 'pos': 0.103, 'compound': -0.9556}</t>
  </si>
  <si>
    <t>PSA: These things have clinical evidence of upregulating/repairing dopamine receptors and curbing cravings.</t>
  </si>
  <si>
    <t xml:space="preserve">I recently saw this comment on a post and it made me sick, it broke my heart, and it made me feel shame. Not for the person who said it. But because once upon a time I felt exactly the same way. To me, drug addicts werenâ€™t worth saving. They were a drain on society. They took money from my pocket that I could be using to buy shoes or a vacation or some other materialist bullshit. They were weak and death for them really was just natural selection. Survival of the fittest, right? 
But then I made a single mistake,  one lapse in judgement, and the course of my life was forever changed. And so was the way I see addicts. God humbled me in a way that I would not change, even if I could. For me to truly have empathy for the broken, I had to break. So Iâ€™m not angry at the person who made this comment. For anybody to truly understand the nightmare of addiction, you have to have been there. To truly understand the value of an addicts life, you have to be the parent of a child that has died from addiction. So I would rather they never know, than to have their understanding. But I do pray that God changes their hearts so that they see a human being and not a dollar sign. And as long as an addict has a heartbeat, there is hope. </t>
  </si>
  <si>
    <t>recently saw comment post made sick broke heart made feel shame person said upon time felt exactly way drug addicts worth saving drain society took money pocket could using buy shoes vacation materialist bullshit weak death really natural selection survival fittest right made single mistake one lapse judgement course life forever changed way see addicts god humbled way would change even could truly empathy broken break angry person made comment anybody truly understand nightmare addiction truly understand value addicts life parent child died addiction would rather never know understanding pray god changes hearts see human dollar sign long addict heartbeat hope</t>
  </si>
  <si>
    <t>{'neg': 0.109, 'neu': 0.74, 'pos': 0.151, 'compound': 0.9117}</t>
  </si>
  <si>
    <t>Those of you that quit booze and nicotine, are you acually happier in life in general after you quit, or just happy in the fact that you are sober?</t>
  </si>
  <si>
    <t>Donâ€™t know much else to sayâ€¦ Iâ€™m very sad. He wasnâ€™t a bad guy but I have a son who needed to come first</t>
  </si>
  <si>
    <t>know much else say sad bad guy son needed come first</t>
  </si>
  <si>
    <t>{'neg': 0.168, 'neu': 0.832, 'pos': 0.0, 'compound': -0.5341}</t>
  </si>
  <si>
    <t>Moving on.</t>
  </si>
  <si>
    <t>Ive smoked weed since 8th grade in middle school and have been hooked since. Im proud to say I havenâ€™t smoked in over 10 days (cant remember last hit) and honestly I donâ€™t wanna remember my last hit because I want it out of my life forever. Ever since Iâ€™ve smoked Iâ€™ve been (Lazy, unproductive, negative, sleeping issues, and digestion problems) I finally plan on going to trucking school and passing drug tests when I get my CDL so I can finally have a good future! I encourage anyone else to quit smoking and move on!</t>
  </si>
  <si>
    <t>ive smoked weed since th grade middle school hooked since im proud say smoked days cant remember last hit honestly wan na remember last hit want life forever ever since smoked lazy unproductive negative sleeping issues digestion problems finally plan going trucking school passing drug tests get cdl finally good future encourage anyone else quit smoking move</t>
  </si>
  <si>
    <t>{'neg': 0.08, 'neu': 0.792, 'pos': 0.128, 'compound': 0.6467}</t>
  </si>
  <si>
    <t>I nearly relapsed this evening from talking to a Reddit user on this subreddit.</t>
  </si>
  <si>
    <t>My dad overdosed for the last time 2 1/2 months ago. He was just shy of turning 44. He dealt with a gripping addiction to meth for the past decade, and before that, it was mainly alcohol. It just progressed, and progressed, and he never could get better. He was always a little extreme.
I found out recently it was a fentanyl overdose. I wonder if he would still be alive if it wasn't laced, but he pushed his luck far and OD'd many times in the past few years, always bouncing back, always back to drugs. I knew it would happen at some point, and that broke me. It was hard to see him struggle, and I was often angry that he couldn't stop.
My youngest sibling is 11. I don't think he understands still, and I hope he is okay in the future and that he can process the loss of our father. He doesn't have a relationship with his mother, who was/is also an addict, so now he only has my grandmother whom he has lived with his entire life due to my dad's addiction. He (my dad) had a good heart, but chose to not use it for the right things or people. I hope my brother knows that.
I wish I would have been enough for him to get sober, his first born daughter. I feel bad for ever talking about him in a negative way. But he caused me a lot of pain throughout my life. I just wanted him to be able to be there for me, at least one day. I still don't understand addiction, or how it became so rampant in our society. I feel like everyone I know has been affected by this disease in some way. I am absolutely heartbroken and I really miss my father. He was very young still, and I wish he would have believed what he meant to all of us and that he was loved. He deserved a sober life.
If you are reading this, you are loved by someone. And it hurts them everyday to see you struggle. I hope you are doing okay. I always hoped my dad could make it to sobriety. Good luck to everyone, I am rooting for you, especially because I don't want any of your kids or family to hurt the way I am hurting. My heart is broken.</t>
  </si>
  <si>
    <t>dad overdosed last time months ago shy turning dealt gripping addiction meth past decade mainly alcohol progressed progressed never could get better always little extreme found recently fentanyl overdose wonder would still alive laced pushed luck far od many times past years always bouncing back always back drugs knew would happen point broke hard see struggle often angry stop youngest sibling think understands still hope okay future process loss father relationship mother also addict grandmother lived entire life due dad addiction dad good heart chose use right things people hope brother knows wish would enough get sober first born daughter feel bad ever talking negative way caused lot pain throughout life wanted able least one day still understand addiction became rampant society feel like everyone know affected disease way absolutely heartbroken really miss father young still wish would believed meant us loved deserved sober life reading loved someone hurts everyday see struggle hope okay always hoped dad could make sobriety good luck everyone rooting especially want kids family hurt way hurting heart broken</t>
  </si>
  <si>
    <t>{'neg': 0.129, 'neu': 0.727, 'pos': 0.144, 'compound': 0.8926}</t>
  </si>
  <si>
    <t>Officially 1 year clean!</t>
  </si>
  <si>
    <t>Christmas' can be fucking brutal as an addict.  The last normal function I went to before I got hooked bad on ice was a Christmas event with some normie friends.  The next two Christmas' I found my place in some extremely dark places.  Mostly jumping around from hotel to hotel with a group of other fucked off addicts.  One inparticular was spent making DMT with a beautiful person that ended up getting blown away in a triple homicide while I was locked up.  I hope you are resting in peace Jess.  The Christmas after that one I was locked up at 1200 Baker in downtown Houston county jail.  The only way we knew it was Christmas there was because the commercials on the tiny TV were holiday themed.  There was no special Christmas meal and no Christmas decorations.  The next couple of Christmases after that are still dark because they are a constant reminder of how bad one can fuck up.
The two Christmases I spent in early recovery I had little to no money and was living with my parents.  My family didn't want to give me anything too nice because they weren't back to trusting me yet.  Everyone is supposed to be happy and family get togethers are to be cheery and bright.  But damn after a string of dark and shitty Christmases, my Christmas this year is actually better.  I have been living back on my own this year for the first time and have found work that I truly enjoy.  I know life isn't always going to be easy and I know that you never "beat" addiction as one must always keep a healthy fear of relapse, but this Christmas is the first good one I have had in a really long time.
I know someone is reading this and lonely right now.  Wondering what the fuck they are doing on r/addiction on Christmas morning.  Wondering how bad they are losing themselves and fearful of where the path they are on will end.  Well I just wanted to share this and tell you that after you hit your rock bottom, recovery is indeed possible.  If I can come back from being homeless and breaking my leg running from police, you can too.  I wish I knew a combination of words one could read to help solve or play a tremendous role in helping someone out of the darkness that encompasses addiction, but I canâ€™t think of anything so just be careful out there.  I guess everyone must find their own path in that regard.
Addiction is no fun for anyone involved. I mean the getting high part can be, but there will ALWAYS be a come down and return to reality and sobriety unless you die in the cause; of which several people that I used to run with came to that end.  I don't really know what I am saying....just wanted to let all of you know that you don't have to fight this battle alone and by yourself.  I encourage you to take one step further from reading this subreddit and seek real life help with anyone you trust.  A friend, family member, counselor, AA, NA meeting....shit... anyone that you think can help.  Feel free to reach out to me too.
Merry Christmas yall.  I hope nothing but the best for every person that happens to read this post.
-alphatweaker</t>
  </si>
  <si>
    <t>christmas fucking brutal addict last normal function went got hooked bad ice christmas event normie friends next two christmas found place extremely dark places mostly jumping around hotel hotel group fucked addicts one inparticular spent making dmt beautiful person ended getting blown away triple homicide locked hope resting peace jess christmas one locked baker downtown houston county jail way knew christmas commercials tiny tv holiday themed special christmas meal christmas decorations next couple christmases still dark constant reminder bad one fuck two christmases spent early recovery little money living parents family want give anything nice back trusting yet everyone supposed happy family get togethers cheery bright damn string dark shitty christmases christmas year actually better living back year first time found work truly enjoy know life always going easy know never beat addiction one must always keep healthy fear relapse christmas first good one really long time know someone reading lonely right wondering fuck r addiction christmas morning wondering bad losing fearful path end well wanted share tell hit rock bottom recovery indeed possible come back homeless breaking leg running police wish knew combination words one could read help solve play tremendous role helping someone darkness encompasses addiction think anything careful guess everyone must find path regard addiction fun anyone involved mean getting high part always come return reality sobriety unless die cause several people used run came end really know saying wanted let know fight battle alone encourage take one step reading subreddit seek real life help anyone trust friend family member counselor aa na meeting shit anyone think help feel free reach merry christmas yall hope nothing best every person happens read post alphatweaker</t>
  </si>
  <si>
    <t>{'neg': 0.107, 'neu': 0.743, 'pos': 0.15, 'compound': 0.9824}</t>
  </si>
  <si>
    <t>Going full sober from today. Not even weed, smokes or beers. Enough of what I thought as fun or escape.</t>
  </si>
  <si>
    <t>Today I found 50 pills I ordered over a year ago, it got lost in a big pile of mail. Flushing them wasnâ€™t that hard of a decision, but it was damn hard. I know I made the right choice to preserve 15 months of sobriety, but my monkey brain is pissed at me right now. Iâ€™m experiencing full body cravings for the first time in a while. I know my monkey mind is lying to me right now, since just this morning, I was thinking about how I havenâ€™t had cravings in a while and how the thought of using no longer pops into my head when Iâ€™m going through a stressful time.
Iâ€™m going through a stressful time right now. I need a new car that I canâ€™t afford because of hurricane damage and am also having trouble finding a place to rent so Iâ€™m relying on the generosity of others at the moment. But I havenâ€™t used, and I wonâ€™t today. Iâ€™ll deal with tomorrow when it gets here.</t>
  </si>
  <si>
    <t>today found pills ordered year ago got lost big pile mail flushing hard decision damn hard know made right choice preserve months sobriety monkey brain pissed right experiencing full body cravings first time know monkey mind lying right since morning thinking cravings thought using longer pops head going stressful time going stressful time right need new car afford hurricane damage also trouble finding place rent relying generosity others moment used today deal tomorrow gets</t>
  </si>
  <si>
    <t>{'neg': 0.188, 'neu': 0.791, 'pos': 0.022, 'compound': -0.9867}</t>
  </si>
  <si>
    <t>I want to relapse</t>
  </si>
  <si>
    <t>Okay itâ€™s my first post on here and honestly admitting how bad my addiction is. Iâ€™ve told my family and partner (we donâ€™t live together) that Iâ€™m 20 weeks clean from a cocaine addiction, but itâ€™s a lie. Today, a Thursday in late July I have ruined 3 weeks of keeping off it. 
I know why Iâ€™m using and like a common reason why people turn to narcotics is to escape the nightmares of their childhood. And Itâ€™s the same lousy excuse I use. 
When Iâ€™m sober I canâ€™t think straight and when Iâ€™m high I can go through the memories of the abuse I went through without it hurting as much. 
I know itâ€™s not doing my body or mind any good but honestly itâ€™s the only thing that really gets me and the only friend I can talk to without judgment.</t>
  </si>
  <si>
    <t>okay first post honestly admitting bad addiction told family partner live together weeks clean cocaine addiction lie today thursday late july ruined weeks keeping know using like common reason people turn narcotics escape nightmares childhood lousy excuse use sober think straight high go memories abuse went without hurting much know body mind good honestly thing really gets friend talk without judgment</t>
  </si>
  <si>
    <t>{'neg': 0.097, 'neu': 0.734, 'pos': 0.169, 'compound': 0.817}</t>
  </si>
  <si>
    <t>Today I decided to get and stay clean for good</t>
  </si>
  <si>
    <t>Greater in battle
than the man who would conquer
a thousand-thousand men,
is he who would conquer
just one â€”
himself.
~Buddha</t>
  </si>
  <si>
    <t>greater battle man would conquer thousand thousand men would conquer one buddha</t>
  </si>
  <si>
    <t>{'neg': 0.104, 'neu': 0.797, 'pos': 0.1, 'compound': -0.0258}</t>
  </si>
  <si>
    <t>My mom overdosed and Iâ€™m trying to figure out what she was using.</t>
  </si>
  <si>
    <t>I havenâ€™t used since April 19 so I have a little over 30 days clean. I have been extremely depressed since getting out of rehab. I care about myself deeply and I donâ€™t want to go back to using or hurt myself. Iâ€™m already going to meetings, doing step work, taking Suboxone, am on anti-depressants, and have been building a network. I donâ€™t know what to do or how to stay clean through this pain.</t>
  </si>
  <si>
    <t>used since april little days clean extremely depressed since getting rehab care deeply want go back using hurt already going meetings step work taking suboxone anti depressants building network know stay clean pain</t>
  </si>
  <si>
    <t>{'neg': 0.117, 'neu': 0.771, 'pos': 0.112, 'compound': -0.3384}</t>
  </si>
  <si>
    <t>I am tired.</t>
  </si>
  <si>
    <t>Cocaine and beer. Beer and cocaine. Newports. Sadness. Self destruction. Loneliness. Self hate. Emptiness. Over and over. Never ending.
There has to be more to life than this. I know there is. I want out of this destructive mentality. Where is the light at the end of this dark tunnel?
SOS.</t>
  </si>
  <si>
    <t>cocaine beer beer cocaine newports sadness self destruction loneliness self hate emptiness never ending life know want destructive mentality light end dark tunnel sos</t>
  </si>
  <si>
    <t>{'neg': 0.314, 'neu': 0.666, 'pos': 0.02, 'compound': -0.9659}</t>
  </si>
  <si>
    <t>addicted to addiction</t>
  </si>
  <si>
    <t>Iâ€™ve been to an addiction centre, I had to 2 phone appointments and they didnâ€™t help at all, Iâ€™ve spoken to my doctor who referred me back to the same place even though I said it was I help, Iâ€™m so lost. I donâ€™t want anyone else to know Iâ€™m so embarrassed and ashamed. Iâ€™m sorry to post my problems here Iâ€™m just at a lost end</t>
  </si>
  <si>
    <t>addiction centre phone appointments help spoken doctor referred back place even though said help lost want anyone else know embarrassed ashamed sorry post problems lost end</t>
  </si>
  <si>
    <t>{'neg': 0.193, 'neu': 0.723, 'pos': 0.084, 'compound': -0.8315}</t>
  </si>
  <si>
    <t>I did it!</t>
  </si>
  <si>
    <t>Dear Addiction, 
We met years ago. When I was just a kid. And I admit we did have fun at first. But it wasnâ€™t long until things got ugly. My family noticed it first, and soon I realized too I had a devil by my side.
Some say I was born with you there. Others say that getting rid of you was as simple as not picking up the phone or showing up at your door. All I know is I have tried one hundred times to kill you, but in the end you won and damn near buried me.
Looking back, youâ€™ve been the cause of a lot of wasted years, a lot of tears. And too much disappointment to begin to count. 
Relationships have been sabotaged. My physical health deteriorated. You fucked up my career, my education, my motivation and my mental state. 
The amount of money I have spent on you makes me absolutely sick. 
I was never able to live up to my full potential having you around. So now itâ€™s time you go. 
In my heart I always knew I would thrive without you by my side. 
I do not know what the future will bring. But I know wonâ€™t be spent with you. 
Iâ€™m going to trade you for co-workers that respect me, a family that loves me, friends who appreciate me, and a nice girl by my side.
Whatever this life brings I will take it on clear-eyed and sober. 
So goodbye to my addiction. I never liked you anyway. The best years of my life are right in front of me. A farewell has never felt so sweet.</t>
  </si>
  <si>
    <t>dear addiction met years ago kid admit fun first long things got ugly family noticed first soon realized devil side say born others say getting rid simple picking phone showing door know tried one hundred times kill end damn near buried looking back cause lot wasted years lot tears much disappointment begin count relationships sabotaged physical health deteriorated fucked career education motivation mental state amount money spent makes absolutely sick never able live full potential around time go heart always knew would thrive without side know future bring know spent going trade co workers respect family loves friends appreciate nice girl side whatever life brings take clear eyed sober goodbye addiction never liked anyway best years life right front farewell never felt sweet</t>
  </si>
  <si>
    <t>{'neg': 0.131, 'neu': 0.723, 'pos': 0.146, 'compound': 0.5043}</t>
  </si>
  <si>
    <t>Didnâ€™t have friends and started drinking, got a social life going, started using, lost control. Stopped drinking and using and Iâ€™m back to not having friends.</t>
  </si>
  <si>
    <t>I work in residential treatment.
We've been doing a lot of zoom since the pandemic with alumni calling in to do meetings with current residents. Last night I saw a few faces I know and love and a face I "didn't expect to make it".  It was great. 
Today I had to administratively discharge someone for a second violation of the policy on possession of substances.  When I called to inform to inform the grandfather, he replied "Well, you've just killed him.  I'll be sure to mail you a copy of his death certificate."
It's rough sometimes.</t>
  </si>
  <si>
    <t>work residential treatment lot zoom since pandemic alumni calling meetings current residents last night saw faces know love face expect make great today administratively discharge someone second violation policy possession substances called inform inform grandfather replied well killed sure mail copy death certificate rough sometimes</t>
  </si>
  <si>
    <t>{'neg': 0.101, 'neu': 0.787, 'pos': 0.111, 'compound': 0.0258}</t>
  </si>
  <si>
    <t>Repeating myself from a comment I left on here because im proud</t>
  </si>
  <si>
    <t>so, im a recovering drug addict, about 16. i started drinking and taking pills in about 5th grade, and things just spiraled from there. by 8th and 9th grade i was buying off of dealers from the ghetto in my city and was just doing some straight crazy shit. (cocaine, molly, painkillers, etc). i was stealing the little money my parents had to get all this stuff and did not give a single shit. i didn't care if i was destroying my body or not, i didn't even care if i died or not. eventually i was caught overdosing (on purpose, i was trying to commit suicide), was temporarily kicked out of school, and put in rehab. now im 366 days sober, and im proud to be in the place that i am. i understand that i am an addict, i understand that i won't be able to live a "normal" teenage life. but, quarantine has been really hard for me. everyday i wake up and just get more and more depressed. i feel like an eventual relapse is coming faster and faster, and i don't know how to stop it. it's been especially hard because i haven't been going to AA or NA meetings. i wanted to get my 1 year coin but can't because we don't have any meetings currently running in my neighborhood.
not only that but all these annoying ass kids in my grade are going around social media claiming that they are "druggies," bragging about all the hard shit that they've done and how they're gonna die of an overdose. i don't know what exactly it is but something just makes me want to reach through the screen and slap these fuckass kids. ive struggled with addiction my entire childhood, and will struggle with it for the rest of my life. these kids act like they're these hard addicts and make it into some cool personality trait. to give you some perspective, these are like your average "i don't give a fuck about school" skater kids who pop xans all the time and act like they rule the world. it is so hard to be sober and see shit like this. these mfs act like they're hard as hell and are gangsters/drug kingpins, when in reality we live in a white suburb, and most of these kids have parents that make 250k+ a year.  part of me just wants to clock these kids in the face and tell them that they're living in a fairytale dream. it's so frustrating. i hate teenagers. i hate quarantine.
fuck quarantine.</t>
  </si>
  <si>
    <t>im recovering drug addict started drinking taking pills th grade things spiraled th th grade buying dealers ghetto city straight crazy shit cocaine molly painkillers etc stealing little money parents get stuff give single shit care destroying body even care died eventually caught overdosing purpose trying commit suicide temporarily kicked school put rehab im days sober im proud place understand addict understand able live normal teenage life quarantine really hard everyday wake get depressed feel like eventual relapse coming faster faster know stop especially hard going aa na meetings wanted get year coin meetings currently running neighborhood annoying ass kids grade going around social media claiming druggies bragging hard shit done gon na die overdose know exactly something makes want reach screen slap fuckass kids ive struggled addiction entire childhood struggle rest life kids act like hard addicts make cool personality trait give perspective like average give fuck school skater kids pop xans time act like rule world hard sober see shit like mfs act like hard hell gangsters drug kingpins reality live white suburb kids parents make k year part wants clock kids face tell living fairytale dream frustrating hate teenagers hate quarantine fuck quarantine</t>
  </si>
  <si>
    <t>{'neg': 0.179, 'neu': 0.748, 'pos': 0.073, 'compound': -0.9956}</t>
  </si>
  <si>
    <t>Today marks 2 weeks without amps and 22 dats without alcohol and I'm starting to feel like a human again.</t>
  </si>
  <si>
    <t>I spent years in meth addiction. It took pretty much everything from me, but about a year ago I decided to start taking my life back. One of my favorite hobbies has taken the longest to reconnect with, reading. It feels great to becoming my new self with old familiar interests.</t>
  </si>
  <si>
    <t>spent years meth addiction took pretty much everything year ago decided start taking life back one favorite hobbies taken longest reconnect reading feels great becoming new self old familiar interests</t>
  </si>
  <si>
    <t>{'neg': 0.0, 'neu': 0.767, 'pos': 0.233, 'compound': 0.9354}</t>
  </si>
  <si>
    <t>About to walk into my first in person NA meeting</t>
  </si>
  <si>
    <t>just turned 20 years old, end of this year will be my third year sober from all opioids altogether. never thought iâ€™d make it even this far. keep believing in yourselves, god bless.</t>
  </si>
  <si>
    <t>turned years old end year third year sober opioids altogether never thought make even far keep believing god bless</t>
  </si>
  <si>
    <t>{'neg': 0.0, 'neu': 0.864, 'pos': 0.136, 'compound': 0.5994}</t>
  </si>
  <si>
    <t>Leaving your addict boyfriend</t>
  </si>
  <si>
    <t>Iâ€™ve been addicted to social media on/off for like seven year. Started when I was 13. I finally feel like Iâ€™ve grown out of a need for it. Two weeks ago I deleted all my social media (except tiktok) But recently, this year, I had found solace in tiktok. It was a great escape from reality, I felt like I belonged in a little community with a lot of inside jokes and nuances other people wouldnâ€™t understand. But my screen time would be up to 10-12 hours a day and I feel like Iâ€™ve wasted my year. covid just exacerbated it because I had more free time than ever but today I deleted my account and the app and Iâ€™m not looking back.</t>
  </si>
  <si>
    <t>addicted social media like seven year started finally feel like grown need two weeks ago deleted social media except tiktok recently year found solace tiktok great escape reality felt like belonged little community lot inside jokes nuances people understand screen time would hours day feel like wasted year covid exacerbated free time ever today deleted account app looking back</t>
  </si>
  <si>
    <t>{'neg': 0.03, 'neu': 0.795, 'pos': 0.175, 'compound': 0.9627}</t>
  </si>
  <si>
    <t>Tonight has to be my last night. Sacrificing everything for coke.</t>
  </si>
  <si>
    <t xml:space="preserve">
It was a late Saturday night when she was born. Her mom anxiously waited as the nurse announced â€œits a baby girlâ€.  The nurse passed this precious little baby to her mother. The mom held her close to her body... held her hand and her heart was filled. 
She grew up quick, always holding moms hand, crossing the street, when she was scared, first day of school, when she was sad, whenever her moms hand was out she would reach for it and grab onto it.  Moms hand was Her safety. 
There came a time when this baby girl stopped reaching for her mommyâ€™s hand... her mom would still hold it out but she had gotten older. She knew it was still there but didnâ€™t need it anymore. She was a teenager. 
The baby girl had struggles through her life, her hand would reach out to her moms as times passed except now it wouldnâ€™t be to hold it... it would be for bail, or bills,or money or to ask her mom to watch her grand daughter.   Times had changed. Moms heart wasnâ€™t full as it use to be. It was broken.  But her hand remained extended. 
It was a late Saturday night when Mom got the call. She sat over her baby girls bed in the same hospital she was born in not so many years before. Baby girl had lost her struggle. Mom was holding her daughters hand. It was not how she remembered. The warmth was gone, her baby girl was gone. 
After she said her goodbyes to her daughter she walked out of the hospital room her heart was empty.   She suddenly felt the warmth  when she looked down. Through her tears she saw her granddaughter looking back up at her, holding her hand.
Jay
No longer are we a generation that have children that bury us... we are burying our children. 
Hold their hands tightly.</t>
  </si>
  <si>
    <t>late saturday night born mom anxiously waited nurse announced baby girl nurse passed precious little baby mother mom held close body held hand heart filled grew quick always holding moms hand crossing street scared first day school sad whenever moms hand would reach grab onto moms hand safety came time baby girl stopped reaching mommy hand mom would still hold gotten older knew still need anymore teenager baby girl struggles life hand would reach moms times passed except hold would bail bills money ask mom watch grand daughter times changed moms heart full use broken hand remained extended late saturday night mom got call sat baby girls bed hospital born many years baby girl lost struggle mom holding daughters hand remembered warmth gone baby girl gone said goodbyes daughter walked hospital room heart empty suddenly felt warmth looked tears saw granddaughter looking back holding hand jay longer generation children bury us burying children hold hands tightly</t>
  </si>
  <si>
    <t>{'neg': 0.073, 'neu': 0.763, 'pos': 0.164, 'compound': 0.9887}</t>
  </si>
  <si>
    <t>Getting by as an addict in the time of Coronavirus</t>
  </si>
  <si>
    <t>There is a big stigma with meth addiction.  People often think itâ€™s trailer park trash and scum of the earth type addicts that fall in with this shit.  Being able to vent and share my story online anonymously has shown me that there are people all over the world fighting the same fight.  Itâ€™s also given me something that I have become passionate about that would be considered a healthy project (my blog.)
For my fellow addict brothers and sisters I canâ€™t recommend how important it is to find something that interests you to cling on to in recovery.  I honestly donâ€™t know where I would be or what my recovery process would look like if I hadnâ€™t decided to just start typing out my feelings one random sad day. 
Itâ€™s not the answer to addiction, but itâ€™s helping me get through the day.  If you are going strong in your recovery, donâ€™t just lurk on these forums, get engaged and participate and share whatever the fuck it is that you are doing that is working for you.  There simply arenâ€™t enough addicts sharing their stories online and I think a reason for that is that most people that are strong in their recovery process are sponsoring someone or giving back more in person than digitally.
If there are other recovering meth addicts, I can guarantee you that if you shared your story online in a blog recovery format like I have you would have addicts and people from all over the world reaching out to you for help.  Itâ€™s sorely needed in this world.  If anyone wants help on starting up a recovery blog there is a ton of support over at r/blogging and I am also happy to help.  Donâ€™t let lack of technical expertise stop you from spreading your story online.
Hereâ€™s the interview.  I stuttered and stumbled through a lot of it, but thatâ€™s not the point as much as just vomiting up your mental baggage. 
https://youtu.be/MpoinN95OkU</t>
  </si>
  <si>
    <t>big stigma meth addiction people often think trailer park trash scum earth type addicts fall shit able vent share story online anonymously shown people world fighting fight also given something become passionate would considered healthy project blog fellow addict brothers sisters recommend important find something interests cling recovery honestly know would recovery process would look like decided start typing feelings one random sad day answer addiction helping get day going strong recovery lurk forums get engaged participate share whatever fuck working simply enough addicts sharing stories online think reason people strong recovery process sponsoring someone giving back person digitally recovering meth addicts guarantee shared story online blog recovery format like would addicts people world reaching help sorely needed world anyone wants help starting recovery blog ton support r blogging also happy help let lack technical expertise stop spreading story online interview stuttered stumbled lot point much vomiting mental baggage</t>
  </si>
  <si>
    <t>{'neg': 0.058, 'neu': 0.769, 'pos': 0.173, 'compound': 0.9915}</t>
  </si>
  <si>
    <t>Huge meth addict</t>
  </si>
  <si>
    <t xml:space="preserve">  
Gray ash flicked from the tiny emblazoned weed nug wrapped in Backwoods tobacco leaf, Raw paper. Not a dutch, those are cardboard. Sizzles a bit when put out on concrete, in the rain. Smoke rising and twirling and hanging in the air like the gaseous embodiment of my spirit. My jayâ€™s were haphazard, and blunts never really pearled. The slight burn of the throat when dried toe was rolled into the joint, the following pull of gravity on the body, that comes with smoking a lot of tobacco.  If I could tell you how exhaling pool of smoke, admiring wet leaves, misty rain, blazing sun, or light breeze on cool night, how smoking alone in the nature of New Jersey tugged at my heart strings. Like a space cowboy looking out, contemplating loneliness and beauty. 
I dumped my weed onto the grass behind the church. I went back to look for the scattered nugs that time. Once I dropped the remaining weed I had down a drain pipe that miraculously had just the right circumference for my special little circular container of weed, so that it dragged itself down into the darkness. That was unintentional. I tried to fish it back out with a pitiful plan of using super glue and a stick. All I did was successfully push it down further. It was on the verge of rain that day too. I even went back with a new and equally pitiful plan of using string instead of a stick. Antics of a substance abuser, an addict. Today I threw my weed away in the trash because thatâ€™s how I am. Operating on whims and fantastical plans and epiphanies whose grand pull wisps away with time, like the smoke of every joint, blunt, bong or pipe Iâ€™ve ever smoked out of. 
Fuck it man, let those lungs breathe air. Bronchioles, Alveoli, let O2, blessedly, pass along them. Say good bye, for now. Those friends who ask to smoke along dark sidewalks, rooftops. Those moments of music and solace. Itâ€™s beautiful. I ainâ€™t mad at it. Iâ€™m saying good bye. Hunting weed dropped on the ground cuz itâ€™s the last of it. Pulling in smoke that you shackled to. Canâ€™t be shackled to nothing that wisps away so. Will becomes like wind. Mindless chase of the weed man who donâ€™t answer your call. Time to say good bye. 
Give me the strength. Iâ€™m not better than. Smoke is love. Weed is freeing. Iâ€™m saying good bye.</t>
  </si>
  <si>
    <t>gray ash flicked tiny emblazoned weed nug wrapped backwoods tobacco leaf raw paper dutch cardboard sizzles bit put concrete rain smoke rising twirling hanging air like gaseous embodiment spirit jay haphazard blunts never really pearled slight burn throat dried toe rolled joint following pull gravity body comes smoking lot tobacco could tell exhaling pool smoke admiring wet leaves misty rain blazing sun light breeze cool night smoking alone nature new jersey tugged heart strings like space cowboy looking contemplating loneliness beauty dumped weed onto grass behind church went back look scattered nugs time dropped remaining weed drain pipe miraculously right circumference special little circular container weed dragged darkness unintentional tried fish back pitiful plan using super glue stick successfully push verge rain day even went back new equally pitiful plan using string instead stick antics substance abuser addict today threw weed away trash operating whims fantastical plans epiphanies whose grand pull wisps away time like smoke every joint blunt bong pipe ever smoked fuck man let lungs breathe air bronchioles alveoli let blessedly pass along say good bye friends ask smoke along dark sidewalks rooftops moments music solace beautiful mad saying good bye hunting weed dropped ground cuz last pulling smoke shackled shackled nothing wisps away becomes like wind mindless chase weed man answer call time say good bye give strength better smoke love weed freeing saying good bye</t>
  </si>
  <si>
    <t>{'neg': 0.068, 'neu': 0.783, 'pos': 0.149, 'compound': 0.99}</t>
  </si>
  <si>
    <t>6 days clean</t>
  </si>
  <si>
    <t>Hello, excuse me for bad English and grammar, I'm writing this on my phone at work, just wanted to share a bit of my experience since I've been sober for six months today. So if anyones interested, here goes.  
I was deep into alcohol, cocain and benzos, but after becoming a father, I couldn't see myself in the mirror anymore. I could be gone for days from my girlfriend getting drunk and coked up, not answering the phone. The definition of a complete selfish fucking Asshole.  
Enough was enough, six months ago I called psychiatric hospital after being awake five days straight on coke resulting in me chasing imaginary cops around my house with weapons, knocking on neighbors doors accusing them of listening in on me through the toilet, and housing spec ops teams on their balconys getting ready to rope down on me.   
The nurses restraint me, took my a piss sample and locked me up for two weeks. I probably pissed positive for every substance on planet Earth that day except heroin. Being forcefully locked up was quite intense, especially being surrounded by seriously ill people. Being around them in that state was not optimal for recovering, I bought all of their conspiracys. The nurses where shape-shifting reptiles from Andromeda taking our blood samples.   
The coke was the "easiest" to quit, it was mostly a thing I did when I was drunk. Getting drunk, or going out, was pointless to me without coke. Everything was boring without it, I had a hard time even getting back into gaming again because I was so used to being coked up on discord playing Rocked League in all its glorious colors. I was drunk and coked up, home or working, always.   
About alcohol, this one is a hard, and I mean hard. If you've used this for 15 years to numb anxiety, social anxiety or just to relax after work, it's not easy. I still have to dodge around bars downtown, just the sound and smell of a bar makes me wanna jump right in. Also can't have my phone on during weekends, never, it stays on flight mode. Drunk people calling me when I'm sober triggers me the most, could be jealous for hours after one call, so on weekends I do everything to act as if it's Monday. I don't think I'll ever get free from alcohol, it's just way to entangled in my brain connections to almost every memory I have.   
I've tried antabuse, but to no help, I just rushed those five first beers fast to "bypass" the reaction.   
Alright, here comes the real fucking Devil. Welcome Satan. Benzos. I did these everyday(alprazolam), for five years. It started out as a fix for the horrendous come downs on ecstasy and amphetamines, I just couldn't handle those, especially one week on amphetamines without sleep, I had to use benzos for to manage this, to be able to work. Then the usual story, you build up tolerance, must increase dosage. After around, I'd say, three years you can't even answer the fucking phone if you haven' taken your daily dose of five benzos.  
Okay, the benzo withdrawals. This was the worst experience in my entire life, and I've been to some pretty dark places during my acid/shrooms trips. Benzo withdrawl completely annihilates you, you don't even stand a chance, no choice but to succumd to the darkness.   
First week you you get the worst flu you've ever had, forget sleep or food. You lie in your sweat, shaking, just trying to hold on to reality while you slowly dissappear into psychosis peppered with showers of panic attacks trying to make you kill yourself.   
Week two, I was gone, full psychosis. I was in all kinds of reality shows, movies and games. Invented a time travel app in my phone in which I could reverse time and relive my death over and over again. I was trapped inside Metal Gears Solid with the devil, cheated on my girlfriend as a character in an mobile game, and thought people was hiding inside my computer. I vacuum cleaned and formatted my hard drives .   
These are just a few of of them...   
Scary thing is, it actually took me some weeks for my girlfriend to convince me nothing of this was true, even though I had finally got some sleep and was somewhat clear headed. Took very long time for me to accept these things actually didn't happen.   
Six months in and I'm still fighting the benzo withdrawal , but it's manageable. I can go into stores, work and reality isn't slipping away anymore.   
Anyway, thanks for reading this mess! &lt;3 I feel relived writing it, it's the first time.  
Stay safe</t>
  </si>
  <si>
    <t>hello excuse bad english grammar writing phone work wanted share bit experience since sober six months today anyones interested goes deep alcohol cocain benzos becoming father see mirror anymore could gone days girlfriend getting drunk coked answering phone definition complete selfish fucking asshole enough enough six months ago called psychiatric hospital awake five days straight coke resulting chasing imaginary cops around house weapons knocking neighbors doors accusing listening toilet housing spec ops teams balconys getting ready rope nurses restraint took piss sample locked two weeks probably pissed positive every substance planet earth day except heroin forcefully locked quite intense especially surrounded seriously ill people around state optimal recovering bought conspiracys nurses shape shifting reptiles andromeda taking blood samples coke easiest quit mostly thing drunk getting drunk going pointless without coke everything boring without hard time even getting back gaming used coked discord playing rocked league glorious colors drunk coked home working always alcohol one hard mean hard used years numb anxiety social anxiety relax work easy still dodge around bars downtown sound smell bar makes wan na jump right also phone weekends never stays flight mode drunk people calling sober triggers could jealous hours one call weekends everything act monday think ever get free alcohol way entangled brain connections almost every memory tried antabuse help rushed five first beers fast bypass reaction alright comes real fucking devil welcome satan benzos everyday alprazolam five years started fix horrendous come downs ecstasy amphetamines handle especially one week amphetamines without sleep use benzos manage able work usual story build tolerance must increase dosage around say three years even answer fucking phone taken daily dose five benzos okay benzo withdrawals worst experience entire life pretty dark places acid shrooms trips benzo withdrawl completely annihilates even stand chance choice succumd darkness first week get worst flu ever forget sleep food lie sweat shaking trying hold reality slowly dissappear psychosis peppered showers panic attacks trying make kill week two gone full psychosis kinds reality shows movies games invented time travel app phone could reverse time relive death trapped inside metal gears solid devil cheated girlfriend character mobile game thought people hiding inside computer vacuum cleaned formatted hard drives scary thing actually took weeks girlfriend convince nothing true even though finally got sleep somewhat clear headed took long time accept things actually happen six months still fighting benzo withdrawal manageable go stores work reality slipping away anymore anyway thanks reading mess feel relived writing first time stay safe</t>
  </si>
  <si>
    <t>{'neg': 0.171, 'neu': 0.735, 'pos': 0.094, 'compound': -0.9977}</t>
  </si>
  <si>
    <t>The Trajectory of My Addiction (itâ€™s a little long)</t>
  </si>
  <si>
    <t>I was pretty set on giving in but I'm so glad it didn't happen.  Fuck throwing away what I've worked so hard for these past 4 months! I'm on my way to being a successful productive part of society. Drugs aren't worth ringing my life all over again. It's a great feeling to know that I was struggling but able to keep on this path. 
Sometimes it feels like I'm addicted to sadness, crisis, and chaos. I have to keep reminding myself that positive attention or no attention is better that negative attention ALWAYS.</t>
  </si>
  <si>
    <t>pretty set giving glad happen fuck throwing away worked hard past months way successful productive part society drugs worth ringing life great feeling know struggling able keep path sometimes feels like addicted sadness crisis chaos keep reminding positive attention attention better negative attention always</t>
  </si>
  <si>
    <t>{'neg': 0.211, 'neu': 0.527, 'pos': 0.262, 'compound': 0.811}</t>
  </si>
  <si>
    <t>Words hurt</t>
  </si>
  <si>
    <t>I always just normally read these stories and have never thought about posting my own. But today, I am 4 days clean from heroin. I reached my peak within the last day or so, but today being Easter and being surrounded by so many loved ones, 
I couldnâ€™t be more thankful and headstrong to have decided to recover again. Iâ€™ve been down this road many times for the past 5 years, so I know what is still left to come. But today, I am one step closer to where I was yesterday. Tomorrow I will be one step closer to where I was today. 
I find this subreddit to be an inspiration for me, so thank you for your stories and helping me understand I am by no means alone in this journey. It means the world.
God bless, and one day at a time!</t>
  </si>
  <si>
    <t>always normally read stories never thought posting today days clean heroin reached peak within last day today easter surrounded many loved ones thankful headstrong decided recover road many times past years know still left come today one step closer yesterday tomorrow one step closer today find subreddit inspiration thank stories helping understand means alone journey means world god bless one day time</t>
  </si>
  <si>
    <t>{'neg': 0.04, 'neu': 0.751, 'pos': 0.209, 'compound': 0.9846}</t>
  </si>
  <si>
    <t>Wrote a poem about my addiction.. posting is new to me - 23,f</t>
  </si>
  <si>
    <t>Going to rehab tommorow. Iâ€™m coming off 100 mg of methadone and so many different types of benzos. Today was my birthday and I took the incentive of going!!!!!</t>
  </si>
  <si>
    <t>going rehab tommorow coming mg methadone many different types benzos today birthday took incentive going</t>
  </si>
  <si>
    <t>{'neg': 0.0, 'neu': 0.884, 'pos': 0.116, 'compound': 0.5673}</t>
  </si>
  <si>
    <t>I made an Album about my Depression, Paranoia, Drug Abuse and other topics. I spent the entire year making it, pretty much neglecting all my social &amp; social life for this. I'd really appreciate if anybody would give it a listen.</t>
  </si>
  <si>
    <t>Iâ€™m a 15 yr old girl and I smoked weed all day everyday since I was 12 because my dad used to grow weed and was drinking alcohol heavily 3 days a week every week and even then I can tell I have gotten dumber, I literally used to be a straight A student and I stopped going to school at the end of year seven and now Iâ€™m in year 10 and still not going to school ( I would go like once in a blue moon every couple of weeks maybe idk) and I would obviously struggle because my attendance is bad but even then I couldnâ€™t pay attention or focus or write stories like I used to or learn new information like stuff I wouldnâ€™t need prior knowledge to do I forget how to spell words I used to be able to easily punctuation doesnâ€™t come easily either I have to like think about it when I used to be able to do it as I go and stuff and would barely have to think about it and my moods are shit everythingâ€™s shit Iâ€™ve read about the brain damage from weed and alcohol to kids and their undeveloped brain and stuff I was anxious about it as soon as I first started smoking but still couldnâ€™t bring myself to stop now I do like any drug mostly meth because itâ€™s easy access (not super regularly Iâ€™m not addicted to meth) and like all the other drugs like shrooms and mdma and stuff like that and I just donâ€™t want to go sober be depressed and deal with the brain damage knowing I had good potential I fucked up I just want to keep doing drugs and kill myself before I turn 18 and have to deal with the consequences I donâ€™t even want to be slightly less smart or less functioning than I could have been because I donâ€™t think I could live with myself and I know my adulthood is just going to be so much harder than it could have been and I just donâ€™t want it Iâ€™m really upset I cry all the time if Iâ€™m not high as soon as I comedown I cry about brain damage Iâ€™m crying right now I feel so fucking stuck I just want to die but Iâ€™m scared I donâ€™t even know what answer Iâ€™m looking for to be honest because I see no point in quitting.</t>
  </si>
  <si>
    <t>yr old girl smoked weed day everyday since dad used grow weed drinking alcohol heavily days week every week even tell gotten dumber literally used straight student stopped going school end year seven year still going school would go like blue moon every couple weeks maybe idk would obviously struggle attendance bad even pay attention focus write stories like used learn new information like stuff need prior knowledge forget spell words used able easily punctuation come easily either like think used able go stuff would barely think moods shit everything shit read brain damage weed alcohol kids undeveloped brain stuff anxious soon first started smoking still bring stop like drug mostly meth easy access super regularly addicted meth like drugs like shrooms mdma stuff like want go sober depressed deal brain damage knowing good potential fucked want keep drugs kill turn deal consequences even want slightly less smart less functioning could think could live know adulthood going much harder could want really upset cry time high soon comedown cry brain damage crying right feel fucking stuck want die scared even know answer looking honest see point quitting</t>
  </si>
  <si>
    <t>{'neg': 0.186, 'neu': 0.708, 'pos': 0.106, 'compound': -0.9938}</t>
  </si>
  <si>
    <t>About to tell my mom about my drug problem wish me luck!</t>
  </si>
  <si>
    <t>This shit is going to kill me. I canâ€™t even stay sober long enough to get to a fucking meeting. Iâ€™ve destroyed my relationship w my fiancÃ© and family. I function at a .15% bac daily I drink a fifth + of vodka per day. Iâ€™m in a t5 engineering program and Iâ€™m about to lose it all. Fuck my life and fuck addiction. I love you brothers. If I somehow make it through this I promise I will dedicate my life to helping others with this affliction . Fuck. Rant over</t>
  </si>
  <si>
    <t>shit going kill even stay sober long enough get fucking meeting destroyed relationship w fianc family function bac daily drink fifth vodka per day engineering program lose fuck life fuck addiction love brothers somehow make promise dedicate life helping others affliction fuck rant</t>
  </si>
  <si>
    <t>{'neg': 0.234, 'neu': 0.692, 'pos': 0.074, 'compound': -0.9621}</t>
  </si>
  <si>
    <t>Roommate OD last night</t>
  </si>
  <si>
    <t>But its only a bandaid to my problems. I need to solve my shit without this</t>
  </si>
  <si>
    <t>bandaid problems need solve shit without</t>
  </si>
  <si>
    <t>{'neg': 0.357, 'neu': 0.55, 'pos': 0.093, 'compound': -0.8047}</t>
  </si>
  <si>
    <t>Kratom is very addictive and if you quit opioids and getting on kratom, you are trading one addiction for another. It may not kill you, but it will severely alter your brain chemistry and render you less functional and more agitated than sober. Thoughts?</t>
  </si>
  <si>
    <t>Pretty proud of myself. My dealer hit me up tonight seeing if I wanted some party favors, and even though a part of me wanted to cave in and just say â€œone more time wouldnâ€™t hurtâ€ I reminded myself why I chose to live this life. I ended up ignoring the message and deleting it all together.</t>
  </si>
  <si>
    <t>pretty proud dealer hit tonight seeing wanted party favors even though part wanted cave say one time hurt reminded chose live life ended ignoring message deleting together</t>
  </si>
  <si>
    <t>{'neg': 0.041, 'neu': 0.791, 'pos': 0.167, 'compound': 0.8074}</t>
  </si>
  <si>
    <t>3 weeks sober!!</t>
  </si>
  <si>
    <t>... until last night.
I was amazed at how much fun I had and an added bonus was not having to do any damage control after I woke up today.
Felt good, man.
P. S. Maya Jane Coles is fanfuckingtastic live.</t>
  </si>
  <si>
    <t>last night amazed much fun added bonus damage control woke today felt good man p maya jane coles fanfuckingtastic live</t>
  </si>
  <si>
    <t>{'neg': 0.061, 'neu': 0.691, 'pos': 0.248, 'compound': 0.8658}</t>
  </si>
  <si>
    <t>A month into smoking crack and I don't want this anymore</t>
  </si>
  <si>
    <t>I open my eyes and so my day begins/
Where peacefulness dies as reality sinks in/
No motivation to move, my grogginess wins/
I must overcome this despair from within/
Before I start thinking of time spent alone/
I toss over my blanket and reach for my phone/
I call, not text, impatient for a reply/
I need this to live, though it helps me to die/
He answers the phone, suddenly my mood shifts/
As soon as I see him, all my despair lifts!/
My troubles irrelevant, my problems? A joke!/
The only thing that matters right now, is coke/
I exit my bed, havenâ€™t showered in days/
And put on my sneakers to exit this haze/
My eyes full of circles, clothes tattered and torn/
I jump in my car and I drive towards the score/
I wait on the corner, fidget in my seat/
And wait like a dog salivating for a treat/
I stare at the corner, and when he arrives/
I open my window, his hand slides inside/
â€œTop of the morningâ€ he ushers with glee/
I take from his hand a cure to my misery/
Before I can shift my car back into drive/
Iâ€™m crushing the rocks to sniff up on the ride/
One bump on the left, one bump on the right/
I sniff off my phone and feel a rush to my mind/
Iâ€™m alive! I think, my grogginess gone/
Maybe cocaine wasnâ€™t bad all along/
I start texting friends, thereâ€™s plans to arrange!/
When halfway through my bag, I noticed something changed/
Iâ€™m no longer elated, my heart starts to race/
I go back to my room, unhappy but safe/
It lasted an hour, my happy escape/
But now Iâ€™m too wired, so I must sedate/
The klonopin pills! Itâ€™s my only hope/
I open my bottle and take twice my dose/
The anxiety lessens, but realities back!/
Iâ€™m groggy again, took too much to relax/
As I write this my eyes start to grow heavy and then/
I reach for my phone and call the coke man again.</t>
  </si>
  <si>
    <t>open eyes day begins peacefulness dies reality sinks motivation move grogginess wins must overcome despair within start thinking time spent alone toss blanket reach phone call text impatient reply need live though helps die answers phone suddenly mood shifts soon see despair lifts troubles irrelevant problems joke thing matters right coke exit bed showered days put sneakers exit haze eyes full circles clothes tattered torn jump car drive towards score wait corner fidget seat wait like dog salivating treat stare corner arrives open window hand slides inside top morning ushers glee take hand cure misery shift car back drive crushing rocks sniff ride one bump left one bump right sniff phone feel rush mind alive think grogginess gone maybe cocaine bad along start texting friends plans arrange halfway bag noticed something changed longer elated heart starts race go back room unhappy safe lasted hour happy escape wired must sedate klonopin pills hope open bottle take twice dose anxiety lessens realities back groggy took much relax write eyes start grow heavy reach phone call coke man</t>
  </si>
  <si>
    <t>{'neg': 0.073, 'neu': 0.801, 'pos': 0.126, 'compound': 0.9674}</t>
  </si>
  <si>
    <t>My daughter is an opioid addict</t>
  </si>
  <si>
    <t>Here I am dwelling in depressed self thoughts again at 5 o'clock in the morning. I've made a dozen of these posts before, crying for help, looking for an answer. But it's never been worse than now.
I cannot handle my ADHD/ADD when I try and get off the stuff. It's like my brain is only functional when I'm using. I hate that I am a functioning addict. I have every single symptom of ADHD in children and adults to the severe extremes, unless im high. But that's everyday. A gram or more a day. IV. 
I've been using for around 3 years now. I really entered my peak addiction after injecting ("just to try it once") one year ago. My veins are failing in some places.
 I came here for sobriety. I've been on the waitlist for rehab for more than 10 weeks. My insurance doesn't work here in this state. I've lost all control. Mixing it with Xanax I spent my entire savings in 2 days this weekend. 
I already have like 4 plugs saved in my phone. 
What has worked for you? Anything? I'm seeking answers. I really can't hold on much longer. Just writing this makes me want to get high. It's this cycle that has consumed everything. 
#verydramatic post but I promise it's coming from an authentic place.</t>
  </si>
  <si>
    <t>dwelling depressed self thoughts clock morning made dozen posts crying help looking answer never worse handle adhd add try get stuff like brain functional using hate functioning addict every single symptom adhd children adults severe extremes unless im high everyday gram day iv using around years really entered peak addiction injecting try one year ago veins failing places came sobriety waitlist rehab weeks insurance work state lost control mixing xanax spent entire savings days weekend already like plugs saved phone worked anything seeking answers really hold much longer writing makes want get high cycle consumed everything verydramatic post promise coming authentic place</t>
  </si>
  <si>
    <t>{'neg': 0.08, 'neu': 0.835, 'pos': 0.085, 'compound': -0.3775}</t>
  </si>
  <si>
    <t>Today I decided I want to live.(18F)</t>
  </si>
  <si>
    <t>Hello everyone. I have faced addiction ever since I was 18. Started off with pit and alcohol then after my 3rd son was born I got into opioids. I did a outpatient IOP and when my days were done I picked up weed as soon as I could and the cycle continued for 3 months. My mom knew something was up right away and got me back in rehab inpatient for 5 weeks. This was 2015
I have done pills a couple times since then, but always stopped on my own. Now I have been addicted to ADHD meds and caffeine for 2 years. 
I hate myself and the person I have become. My tollance to ADHD meds is sky rocket so my script only lasts maybe a week.it has also gotten to the point I am not productive either. I was diagnosed with ADD when I was 5. Medicated all through school. I know it's not all in my head. I really do suffer with doing every day tasks. 
I tried non stimulant medicine, but it doesn't work. 
Here I am 33 years old, mom to 3 boys. And totally lost in life. I abuse caffeine as well because if I don't I could seriously sleep all day. My just one engery shot, 5 hour, use to keep me up all night. Now I can take 3 and go to sleep. 
No one knows I am struggling but me and the devil himself. My mental health has gone to shit. Depression and anxiety. My entire house is a shit show. I can't seem to get it cleaned up. Mainly because I don't have the energy or focus to do it. Dirty dishes take over my kitchen. no dishwasher so I hate washing. I got behind one week and am now going on a month trying to catch up. 
Laundry is bad, floor needs mopped, everything is a. Shit. Show. But here I am, I got everything under control right? No. I seriously can't go back to rehab. My husband is 18 years older than me, he can't watch my kids. I can't tell my mom because I will just break her heart again. I don't want to watch her cry again knowing I fucked up again. 
My kids sure as hell don't deserve this. I am the scum of the earth. I take care of them and love them to death, but I am failing them. They have no idea how shitty their mom is. 
You guys I don't know what to do. I don't want to live like this anymore.. I'm ready to give up ðŸ˜­</t>
  </si>
  <si>
    <t>hello everyone faced addiction ever since started pit alcohol rd son born got opioids outpatient iop days done picked weed soon could cycle continued months mom knew something right away got back rehab inpatient weeks done pills couple times since always stopped addicted adhd meds caffeine years hate person become tollance adhd meds sky rocket script lasts maybe week also gotten point productive either diagnosed add medicated school know head really suffer every day tasks tried non stimulant medicine work years old mom boys totally lost life abuse caffeine well could seriously sleep day one engery shot hour use keep night take go sleep one knows struggling devil mental health gone shit depression anxiety entire house shit show seem get cleaned mainly energy focus dirty dishes take kitchen dishwasher hate washing got behind one week going month trying catch laundry bad floor needs mopped everything shit show got everything control right seriously go back rehab husband years older watch kids tell mom break heart want watch cry knowing fucked kids sure hell deserve scum earth take care love death failing idea shitty mom guys know want live like anymore ready give</t>
  </si>
  <si>
    <t>{'neg': 0.215, 'neu': 0.731, 'pos': 0.054, 'compound': -0.9984}</t>
  </si>
  <si>
    <t>Pls help if you can. I don't care about hate</t>
  </si>
  <si>
    <t xml:space="preserve">  Which is very normal when I go on a meth binge. Iâ€™m tired, my mouth feels raw, and Iâ€™m sweating profusely. Whatâ€™s messed up is I still have quite a bit and Iâ€™m the type who canâ€™t stop until itâ€™s all gone. To be honest, I donâ€™t know if Iâ€™d be able to hang mentally if I kept going. These last three days have been pretty intense as far as my paranoia and anxiety go so another night sounds horrid. Yes, horrid, and as an addict, no matter how much bad it does to me, I continue looking for it and doing it until itâ€™s gone. I just went deep into the rabbit hole as I played the role of Inspector Gadget finding out all kinds of valuable information. When I finished, I realized I couldnâ€™t remember anything of what I had just seen for the last four hours. I donâ€™t even know how I actually managed to keep it up for four hours and not realizing I was wasting my time. Anyway, Iâ€™m due for a shower and then another fat line. Iâ€™ve said this before so I canâ€™t even take myself seriously when I say that Iâ€™m once again going to try and get clean. If you see me on here, itâ€™s because I relapsed.</t>
  </si>
  <si>
    <t>normal go meth binge tired mouth feels raw sweating profusely messed still quite bit type stop gone honest know able hang mentally kept going last three days pretty intense far paranoia anxiety go another night sounds horrid yes horrid addict matter much bad continue looking gone went deep rabbit hole played role inspector gadget finding kinds valuable information finished realized remember anything seen last four hours even know actually managed keep four hours realizing wasting time anyway due shower another fat line said even take seriously say going try get clean see relapsed</t>
  </si>
  <si>
    <t>{'neg': 0.111, 'neu': 0.813, 'pos': 0.076, 'compound': -0.7561}</t>
  </si>
  <si>
    <t>Iâ€™ve been knocked down for 8 months</t>
  </si>
  <si>
    <t>In 2018,
I fell in love with someone who did not love me back. I gave her my soul. For her, I lied I hid and I spent money I did not have. 
Being with her was like entering my childhood again. The sun was shining and it was amazing. I was smiling at trees (for the first time, I noticed there are so many different kinds around my neighborhood). All of the cars passing by excited me. The different makes and colors-I could just sit there and watch the world with her for hours.
She made me feel like music was entering my body. Not figuratively, but literally like magic. The music would enter my hands first then spread throughout my whole body. I was back to my early memories of discovering my favorite songs. It was like hearing them for the first time over and over. It was beautiful and surreal. Some nights we stayed up till 5 AM listening to love songs for hours. We laid there covered up in blankets, perfectly intertwined. I remember thinking if I passed away tomorrow, I would go happily.
It did not matter if I had a bad day at work, I knew she would comfort me when I got home. With her, it did not matter if I havent left the house in days. If I missed my lunch date with my friends. If I had five dollars to last me for the week. She was the only thing that mattered because she completed me. I would have given her my life. I would have lost it all just to keep her.
Saying goodbye is hard. I miss her on my worst days and I think about her in the middle of the afternoon. But I remind myself everyday it was simply not meant to be. Even though I loved her dearly, she will never feel the same way about me.</t>
  </si>
  <si>
    <t>fell love someone love back gave soul lied hid spent money like entering childhood sun shining amazing smiling trees first time noticed many different kinds around neighborhood cars passing excited different makes colors could sit watch world hours made feel like music entering body figuratively literally like magic music would enter hands first spread throughout whole body back early memories discovering favorite songs like hearing first time beautiful surreal nights stayed till listening love songs hours laid covered blankets perfectly intertwined remember thinking passed away tomorrow would go happily matter bad day work knew would comfort got home matter havent left house days missed lunch date friends five dollars last week thing mattered completed would given life would lost keep saying goodbye hard miss worst days think middle afternoon remind everyday simply meant even though loved dearly never feel way</t>
  </si>
  <si>
    <t>{'neg': 0.071, 'neu': 0.769, 'pos': 0.16, 'compound': 0.9905}</t>
  </si>
  <si>
    <t>Anyone else relapse and ruin Christmas?</t>
  </si>
  <si>
    <t>Hey Iâ€™m 17 and â€œHad,â€ a vaping and weed smoking issue I been on nicotine since I was 15 and had bad cravings in the past like smokers fever and feeling really dizzy if I didnâ€™t take a hit and stuff but for some reason last month I woke up not having the urge to do any type of drug. Although Iâ€™m diagnosed with depression I didnâ€™t once think about taking a hit as a getaway I felt with it myself. I feel as if I have more control over myself now, Iâ€™m officially 1 month clean. The funniest part is I never intended on quitting.</t>
  </si>
  <si>
    <t>hey vaping weed smoking issue nicotine since bad cravings past like smokers fever feeling really dizzy take hit stuff reason last month woke urge type drug although diagnosed depression think taking hit getaway felt feel control officially month clean funniest part never intended quitting</t>
  </si>
  <si>
    <t>{'neg': 0.075, 'neu': 0.83, 'pos': 0.096, 'compound': 0.3723}</t>
  </si>
  <si>
    <t>I hate me</t>
  </si>
  <si>
    <t>Good morning â˜€ï¸ and letâ€™s continue to say goodbye to these ugly addictions ðŸ˜Ž have a blessed day all!</t>
  </si>
  <si>
    <t>good morning let continue say goodbye ugly addictions blessed day</t>
  </si>
  <si>
    <t>{'neg': 0.105, 'neu': 0.573, 'pos': 0.321, 'compound': 0.7777}</t>
  </si>
  <si>
    <t>Advice for quitting meth (injecting) cold turkey.</t>
  </si>
  <si>
    <t>Little background story: from an early age, I have identified myself as the insecure type, with self-esteem problems and all. I had trouble connecting with people because I always thought I had nothing to offer. Even though I have wonderful parents and a few close friends who I'd literally die for, I have always felt lonely and isolated. My first job helped me to deal with it a little better, but the general feeling that I am just a sad piece of shit always lingered on and on.
Well, fast forward to August 2019. I was finally getting the recognition I deserved in my job, had a few savings in the bank, went back to college, my grades were superb. I was happier than I had ever been. Then, I started going to parties and I finally had the chance to satisfy my lifelong curiosity about what the feeling of getting high on something was like. Then, I met cocaine. Only did it on weekends at first, and I loved it. And then I started to think it was the answer to my lifelong struggle with my own insecurities. Does not take a rocket scientist to figure out the rest of the story, does it?
Anyway, here I am, one year later. Can't function without it, can't function with it either. Got into a massive pile of debt, quit my job because I just could not cope with it anymore, and I'm starting to fear for my grades in college. Lost 22 pounds in the last couple of months or so, I'm looking like death on two legs, borrowed a considerable amount of money from my parents to keep my addiction going, and I have basically forgotten what it is like to enjoy a meal or have a decent night of sleep. To put the icing on the cake, my insecurities have basically been skyrocketed by my addiction.
Right now, I am honestly wondering why the fuck I am still alive and what I am waiting for to just put a bullet in my brain. My parents do not know about my condition and I do not want to crush their souls with it, and I constantly lie to the very few friends of mine who know about it and have been nothing but loving and supportive to me about it. I'm desperate and in need of advice, help, support, kind words, anything that will help me clean this mess. I need to start living again, because right now I feel like every one of my actions is directed towards the next high. I cannot keep living like this.
Thank you to those who read it. If you are currently struggling with an addiction like I am, I hope we can both make it out of this.</t>
  </si>
  <si>
    <t>little background story early age identified insecure type self esteem problems trouble connecting people always thought nothing offer even though wonderful parents close friends literally die always felt lonely isolated first job helped deal little better general feeling sad piece shit always lingered well fast forward august finally getting recognition deserved job savings bank went back college grades superb happier ever started going parties finally chance satisfy lifelong curiosity feeling getting high something like met cocaine weekends first loved started think answer lifelong struggle insecurities take rocket scientist figure rest story anyway one year later function without function either got massive pile debt quit job could cope anymore starting fear grades college lost pounds last couple months looking like death two legs borrowed considerable amount money parents keep addiction going basically forgotten like enjoy meal decent night sleep put icing cake insecurities basically skyrocketed addiction right honestly wondering fuck still alive waiting put bullet brain parents know condition want crush souls constantly lie friends mine know nothing loving supportive desperate need advice help support kind words anything help clean mess need start living right feel like every one actions directed towards next high keep living like thank read currently struggling addiction like hope make</t>
  </si>
  <si>
    <t>{'neg': 0.122, 'neu': 0.705, 'pos': 0.173, 'compound': 0.986}</t>
  </si>
  <si>
    <t>rehab tomorrow</t>
  </si>
  <si>
    <t>I know most people here are recovering addicts and im proud of each and everyone one, this post is just for the people who might be lurking around and wanting to try drugs but are on this subreddit to see the addiction part, anyways lets get to it.
First off the most important thing is self control, it changes everything. Personally i have no self control and this is how it went for me trying weed for the first time. I was first introduced to weed as a freshman in highschool and was very curious, first time i didnt get high so i didnt think much of it. One day later i come back and with my friends we hit a thc cart again but this time i felt it, i was such in love with it and instantly wanted it again, well shit went sideways i took 4 hits and greened out and the whole school saw, but that didnt stop me. Fast forward to a week later at home im chilling and think of it, i ask myself why not buy one for myself so i go ahead and ask my friend for his plug and i bought a cart. It took around half the cart before my parents caught me, they knew i was already vaping and didnt know it was weed so they didnt think much of it other than punishing me, I was literally crying, In one week i was already so attached to it, I felt so weird not being high and this is where self control comes. First time you say "alright lets get high once a day after school" then it goes to "lets get high after school and at night" then to "lets get high before school so school is fun then we come home get really high and then at night". This is how addiction works, you convince yourself its worth it and nothings going to happen but guess what? 1 week of use and im already hooked to it. Some people may not be like me and have more self control and im not saying everyones like this but im giving a warning. Once you feel how it feels, its really hard to let go, everytime your pissed off youre gonna say "lets get high and take the pain away" before you know it, it goes from using it for enjoyment to using it to feel normal. This is weed which people convince yourself its not addictive. sure you might not get physical withdraws like with nicotine but instead, your going to mentally be f\*cked. All you will think about is getting high and it will screw you up. Please dont try any drugs its not worth it! Not just that but the money too. Imagine spending like 100 a week on weed! people need to understand that weed is addictive as hell, just because its legal in some parts doesnt mean its good.
Edit: I have smoked weed for more than a â€œweekâ€ for anyone wondering I saw a few people said that just to clarify I have been smoking weed for over 4 years my point is, after a â€œweekâ€ I felt as I was already addicted but recently I have stopped weed and switched to delta 8 thc, a little better than normal weed which is delta 9 and removes the anxiety part of weed and gives a clear mind, after this Iâ€™ll be done for good.</t>
  </si>
  <si>
    <t>know people recovering addicts im proud everyone one post people might lurking around wanting try drugs subreddit see addiction part anyways lets get first important thing self control changes everything personally self control went trying weed first time first introduced weed freshman highschool curious first time didnt get high didnt think much one day later come back friends hit thc cart time felt love instantly wanted well shit went sideways took hits greened whole school saw didnt stop fast forward week later home im chilling think ask buy one go ahead ask friend plug bought cart took around half cart parents caught knew already vaping didnt know weed didnt think much punishing literally crying one week already attached felt weird high self control comes first time say alright lets get high day school goes lets get high school night lets get high school school fun come home get really high night addiction works convince worth nothings going happen guess week use im already hooked people may like self control im saying everyones like im giving warning feel feels really hard let go everytime pissed youre gon na say lets get high take pain away know goes using enjoyment using feel normal weed people convince addictive sure might get physical withdraws like nicotine instead going mentally f cked think getting high screw please dont try drugs worth money imagine spending like week weed people need understand weed addictive hell legal parts doesnt mean good edit smoked weed week anyone wondering saw people said clarify smoking weed years point week felt already addicted recently stopped weed switched delta thc little better normal weed delta removes anxiety part weed gives clear mind done good</t>
  </si>
  <si>
    <t>{'neg': 0.093, 'neu': 0.8, 'pos': 0.107, 'compound': 0.8949}</t>
  </si>
  <si>
    <t>I think I might be addicted to nitrous oxide</t>
  </si>
  <si>
    <t>Have a lot on my mind and just want to get it off my chest.
My husband and I have been together for almost seven years now. Married for two. The first year of our relationship was great, we had a baby and a very normal life. Then we both tried coke one night while at a bar, and thus opened the door to our addictions. We were doing 2-3 eight balls of blow a week, for a solid 6 months. Then hubs lost his job, and boom. Couldn't afford our habit. Switched to meth, and that's where our life really fell apart. The first year I had myself under somewhat control. Very recreational. Could pick it up and put it down. Actually hated the high and my ROA but felt like my disdain towards it helped me keep it in check (delusional AF) hubs on the other hand, took control or him pretty quickly. After years of using, we've lost everything. Our children, homes, cars, jobs, etc. And basically each other. Addiction has basically turned my husband and I into strangers. What used to be a past time of sex, closeness, etc has now turned into us tweaking on opposite sides of the couch for hours upon end and/or violent outbursts on each other. Meth has drove me mentally ill, and turned me into a woman my husband cant stand. We had got some Heroin (unintentionally...lomg story the dealer gave us the wrong bag of shit, but whatever ) and us high on Heroin for two days have been the most loving and seemingly "normal" that we have been in over a year. Which is sad as fuck  It breaks my heart. We're going to rehab on Sunday. Not our first rodeo, but we can get out kids back if we take this serious. And I am. I miss being a mom. I miss being happy. I miss being a loving and caring wife. I miss having a fucking life outside of these substances. I miss living. But I'm scared of what it's like to live sober. But I know I can do it ..
Just a rant...thanks for listening.</t>
  </si>
  <si>
    <t>lot mind want get chest husband together almost seven years married two first year relationship great baby normal life tried coke one night bar thus opened door addictions eight balls blow week solid months hubs lost job boom afford habit switched meth life really fell apart first year somewhat control recreational could pick put actually hated high roa felt like disdain towards helped keep check delusional af hubs hand took control pretty quickly years using lost everything children homes cars jobs etc basically addiction basically turned husband strangers used past time sex closeness etc turned us tweaking opposite sides couch hours upon end violent outbursts meth drove mentally ill turned woman husband cant stand got heroin unintentionally lomg story dealer gave us wrong bag shit whatever us high heroin two days loving seemingly normal year sad fuck breaks heart going rehab sunday first rodeo get kids back take serious miss mom miss happy miss loving caring wife miss fucking life outside substances miss living scared like live sober know rant thanks listening</t>
  </si>
  <si>
    <t>{'neg': 0.141, 'neu': 0.753, 'pos': 0.106, 'compound': -0.9095}</t>
  </si>
  <si>
    <t>I am almost certain my fiance drove home drunk last night</t>
  </si>
  <si>
    <t>I have to get this out. And the only people I know who could understand what I'm dealing with is other addicts. So please hear me out. 
I'm 26 years old, I started using pain pills when i was 11-12 years old, which was a result of bullying and daily physical abuse that cost me many injuries, both physical and emotional. I used oxy's for 9 years, then I was introduced to heroin by a friend. From that point I was on heroin/fentanyl, and crack for 8 years. I can admit I lied/cheated/stole/robbed, and did whatever I had to to not get sick. 
I never set out to hurt anyone, no matter how much they hurt me. I only fought in self defense, and ended up taking a bullet one day..... I sat in the hospital, and thought I'd never escape this prison I put myself in.
5 months later I was working at a grain mill overnight. On my break I went and met my dealer who had a new batch of dope. At 1 am I left work, but first I sniffed a line. My memory cuts out on the highway. I overdosed driving down the highway. Somehow my car hit a metal barrier just right so when it went through the barrier at an angle and rolled over, it slowed it down to a stop. instead of going straight through it head on. 
 I was saved by a cop. I've been clean since. I have 19 months now. 
Life has been good, I found a purpose in life again. That is until today. I met a man who overheard a conversation between me and someone who was looking for help with his addiction. This man who doesn't know anything about us, except that we are addicts, made a scene and just tore us down and humiliated us. He believes all addicts are human scum, and even had other strangers stand behind him believing that we don't deserve to live. 
I want people to understand, I have had people berate me, I have been the outcast, but I have always been able to see past the insults for what they are, they are just people who don't or can't understand what it is. 
But I've never met someone like this man who believes no one can change, that we aren't bad people. 
Please understand this is not a plea for sympathy. 
I am only asking for your opinion and understanding. 
Because I cannot understand how someone can place such little value on life. Everyone deserves the chance to live.</t>
  </si>
  <si>
    <t>get people know could understand dealing addicts please hear years old started using pain pills years old result bullying daily physical abuse cost many injuries physical emotional used oxy years introduced heroin friend point heroin fentanyl crack years admit lied cheated stole robbed whatever get sick never set hurt anyone matter much hurt fought self defense ended taking bullet one day sat hospital thought never escape prison put months later working grain mill overnight break went met dealer new batch dope left work first sniffed line memory cuts highway overdosed driving highway somehow car hit metal barrier right went barrier angle rolled slowed stop instead going straight head saved cop clean since months life good found purpose life today met man overheard conversation someone looking help addiction man know anything us except addicts made scene tore us humiliated us believes addicts human scum even strangers stand behind believing deserve live want people understand people berate outcast always able see past insults people understand never met someone like man believes one change bad people please understand plea sympathy asking opinion understanding understand someone place little value life everyone deserves chance live</t>
  </si>
  <si>
    <t>{'neg': 0.087, 'neu': 0.829, 'pos': 0.084, 'compound': 0.4099}</t>
  </si>
  <si>
    <t>Hi everyone, I'm compulsive, I can't cope with anything while I'm sober, and I feel like I'll die an addict.</t>
  </si>
  <si>
    <t>update: I successfully completed this first challenge. thanks a lot for all your support!! 
I commit further nit to smoke at all and drink only in parties and not at home over next 2 weeks. even in parties, never more than 2 drinks. 
not more than 1 party over next 2 weeks. if no parties then it would be excellent. I will be able to give more time to myself and my family. 
 posted on 5th July 2020:
 I commit not to drink a single drop of alcohol until next 14 days from today and Not to smoke at all.</t>
  </si>
  <si>
    <t>update successfully completed first challenge thanks lot support commit nit smoke drink parties home next weeks even parties never drinks party next weeks parties would excellent able give time family posted th july commit drink single drop alcohol next days today smoke</t>
  </si>
  <si>
    <t>{'neg': 0.036, 'neu': 0.736, 'pos': 0.227, 'compound': 0.9674}</t>
  </si>
  <si>
    <t>Share your â€œah haâ€ moments when you get sober and realize that all of your family and friends are active in addiction.</t>
  </si>
  <si>
    <t>My thoughts and addictive personality will lead me to use again, for the sheer dopamine rush and thrill.
But if I use, Iâ€™ll end up feeling so much regret the day after, wasting so much money and have that painful lonely guilty feeling, I can never look at this until it happens as the addiction is strong.
Iâ€™ve been clean for a week, but Saturday is usually where I mess up, and regret it when itâ€™s too late.
Edit: it is now 8pm, and I told him to leave me alone and I can honestly say Iâ€™m not going to do it. I canâ€™t thank each and everyone of you enough for your words of encouragement, youâ€™ve helped me more than you can understand, and I can wake up tomorrow with money saved and no come down, thanks again!</t>
  </si>
  <si>
    <t>thoughts addictive personality lead use sheer dopamine rush thrill use end feeling much regret day wasting much money painful lonely guilty feeling never look happens addiction strong clean week saturday usually mess regret late edit pm told leave alone honestly say going thank everyone enough words encouragement helped understand wake tomorrow money saved come thanks</t>
  </si>
  <si>
    <t>{'neg': 0.176, 'neu': 0.65, 'pos': 0.173, 'compound': -0.143}</t>
  </si>
  <si>
    <t>I am going to be fine.</t>
  </si>
  <si>
    <t>I can't do it anymore, everyday I wake up with a strong anxious feeling. I honestly dread having to get up. Im no longer happy with anything in life. I drink almost everyday, and I cant stop. I have ruined the trust with my family..i have ruined a new relationship with a guy that I really truly like, he no longer wants to speak to me .. all because of alcohol. I cry everyday wishing I could stop but the sadness only pushes me to drink. Everyday is just a cycle. Im so regretful and embarrassed that I've ended up like this. I feel defected and unloved.</t>
  </si>
  <si>
    <t>anymore everyday wake strong anxious feeling honestly dread get im longer happy anything life drink almost everyday cant stop ruined trust family ruined new relationship guy really truly like longer wants speak alcohol cry everyday wishing could stop sadness pushes drink everyday cycle im regretful embarrassed ended like feel defected unloved</t>
  </si>
  <si>
    <t>{'neg': 0.264, 'neu': 0.608, 'pos': 0.128, 'compound': -0.9627}</t>
  </si>
  <si>
    <t>Made it 103 days</t>
  </si>
  <si>
    <t>Been clean for 4 months and stopped alcohol for about a month now. Some days are better than others but even on my best days of "productivity" I feel like am I being productive or am I just doing what other people want me to do? If that makes sense
I feel like everything I do is dictated by other peoples expectations and wants for me, not what I actually want to do. The thing is I don't actually know what I want to do other than getting completely smashed. So I just do what other people think is best for me. Go with the flow. 
The past two weeks especially I feel like I'm in a constant state of "it's 9am and I've been awake for over 24 hours and I just ran out of coke" feeling where I just don't know what to do with myself and nothing matters cause I don't have any more
This turned into a bit of a rant so thanks for reading</t>
  </si>
  <si>
    <t>clean months stopped alcohol month days better others even best days productivity feel like productive people want makes sense feel like everything dictated peoples expectations wants actually want thing actually know want getting completely smashed people think best go flow past two weeks especially feel like constant state awake hours ran coke feeling know nothing matters cause turned bit rant thanks reading</t>
  </si>
  <si>
    <t>{'neg': 0.029, 'neu': 0.784, 'pos': 0.187, 'compound': 0.985}</t>
  </si>
  <si>
    <t>Bf is 150 days clean from meth and heroin</t>
  </si>
  <si>
    <t>Hey guys,
&amp;#x200B;
My name is Devan. I started using when I was only 15, it all started with my wisdom teeth. Something completely innocent, right? Well, what I didn't know but would soon find out, they prescribed painkillers for certain procedures. They gave me Vicoden after my surgery. I had a pretty rough child hood, diagnosed with Diabetes Type 1 at the age of 10, dealt with a lot of depression issues from my diabetes and hormones being all sorts of out of wack. Unfortunately, I enjoyed Vicoden. My grandma (Not a day goes by I don't regret this) used to be prescribed Oxy. After my Vicoden prescription was out, I began sneaking Oxy's. The first time it was very intense. I ended up being so tired I passed out and woke up the next day for school, not realizing how dangerous what I had done truly was. Fast forward to age eighteen, my first love got me into smoking weed. This was during the rush of the fake Marijuana usage, K2, JWH-18 etc. We began smoking K2. I had a friend that seized in front of me, and had to be put in a medically induced coma over it. Oddly enough, you would think that would have been enough to stop me. It only stopped the substance I was using. "A drug, is a drug, is a drug". From there, it only got worse. At 21, I had become an alcoholic within a year. 5ths every night, 30 racks, whatever I could get. This lasted for a long time, until about age 23, when I met my current wife. I had quit drinking! I finally did it, and I was sober for some time. From everything this time. I thought that I had finally made it out. So, I thought. My wife and I went through a really hard time in our relationship, which caused us to separate. Over those few months, 2016-2017 we were separated, I began experimenting with harder substances. It started with Cocaine at a rock concert, from people I thought were my friend. They told me to just try it one time, if I didn't like it they wouldn't push me again. Who would have thought they would never have to push me again, because I would ask for it. Cocaine is very expensive, and harmful. One day, my buddy said he had a great deal from a guy he knew. So, we went and got the drop. I knew immediately after using, that it was not what I had thought it was. What we had been given was Shake and Bake, extremely dangerous, thermogenic amphetamines. ONE single use, transformed me into a full blown addict. For months, I slept from place to place, watched my "friends" kill themselves over this substance. Finally, I had a moment of clarity. Sitting there staring at a dub, asking myself, "What the F\*ck are you doing to yourself?". My dealer, who took me in when I was homeless, sat me down and he talked with me. He told me that I am a good kid, I have no charges, I'm smart, and in good conscious he couldn't keep feeding my addiction. He wanted me to get clean. This was following my moment of clarity, by only a few hours. So I did, I called the only person I knew who could help me. I called my wife and told her what was going on, I was so desperate to get clean.   
On my final comedown, I had been up for 5 days straight. I was hallucinating, desperate for it to end. My wife took me in, I slept for 3 days. Only waking up to use the restroom, eat 3 bowls of cereal just to throw it all back up (Graphic, I'm sorry, but this is important). My sober date is January 13th, 2017. I have not touched a single substance, no drugs or alcohol period. I started homeless and hopeless. I now am an Communications Engineer, I have two children, a house, cars, anything we could ever dream. This woman put aside everything for me, nursed me back to health, and stayed by my side while I recovered. As for my dealer, he did something for me that saved my life, literally. Not only did he stop providing my habits, but he was a Confidential Informant. "Operation Freefall" locked up the majority of people that used to use with me. He gave me a second chance at life, a chance to build a future, with my freedom and record intact. My wife, gave me a second chance at love, and showed me that there are things that drugs could never give me. She gave me hope, she gave me two beautiful children. In a beautiful symphony, I had been blessed and rehabilitated. All the pieces fell into a perfect picture, creating the man I am today.
&amp;#x200B;
Now, as the title states, "How did this affect how I live my life today?". I am a musician, an engineer, a father, a husband, a brother, a son, and at the end of the day, a man (at least now). I went through some unimaginable hard times. All addicts have a story, and this is mine. A girl I used to use with never quit. She unfortunately had to have 2 valves on her heart replaced from an infection, and she tragically passed away December 23rd. I walked through the fires of hell, and gratefully, I made it out. Now, I spend my time trying to pull others out the same way that these people in my life did. I spread awareness, hope, and love. I work closely with people going through recovery, I write to those in rehab (Pen Pals) as well as a clothing like called DreamXL who the owner is an ex addict as well. We work hand in hand to change lives. He does it through speaking, his business and story. I change lives through my story, but also through music, by sharing the darkest parts of addiction with those who might not understand it.   
I can never change the things that I've done, the people I've hurt, and those that I've lost. But I can learn from them, and help mend others who might need that same hand that reached for me to pull me out of the flames. 
 "God, grant me the serenity to accept the things I cannot change,  
Courage to change the things I can,  
And wisdom to know the difference. " 
&amp;#x200B;
January 13th, 2017 - Current. 
I'm grateful to be here.
&amp;#x200B;
[https://www.youtube.com/watch?v=2BFHtY4H9Oc](https://www.youtube.com/watch?v=2BFHtY4H9Oc)</t>
  </si>
  <si>
    <t>hey guys x b name devan started using started wisdom teeth something completely innocent right well know would soon find prescribed painkillers certain procedures gave vicoden surgery pretty rough child hood diagnosed diabetes type age dealt lot depression issues diabetes hormones sorts wack unfortunately enjoyed vicoden grandma day goes regret used prescribed oxy vicoden prescription began sneaking oxy first time intense ended tired passed woke next day school realizing dangerous done truly fast forward age eighteen first love got smoking weed rush fake marijuana usage k jwh etc began smoking k friend seized front put medically induced coma oddly enough would think would enough stop stopped substance using drug drug drug got worse become alcoholic within year ths every night racks whatever could get lasted long time age met current wife quit drinking finally sober time everything time thought finally made thought wife went really hard time relationship caused us separate months separated began experimenting harder substances started cocaine rock concert people thought friend told try one time like push would thought would never push would ask cocaine expensive harmful one day buddy said great deal guy knew went got drop knew immediately using thought given shake bake extremely dangerous thermogenic amphetamines one single use transformed full blown addict months slept place place watched friends kill substance finally moment clarity sitting staring dub asking f ck dealer took homeless sat talked told good kid charges smart good conscious keep feeding addiction wanted get clean following moment clarity hours called person knew could help called wife told going desperate get clean final comedown days straight hallucinating desperate end wife took slept days waking use restroom eat bowls cereal throw back graphic sorry important sober date january th touched single substance drugs alcohol period started homeless hopeless communications engineer two children house cars anything could ever dream woman put aside everything nursed back health stayed side recovered dealer something saved life literally stop providing habits confidential informant operation freefall locked majority people used use gave second chance life chance build future freedom record intact wife gave second chance love showed things drugs could never give gave hope gave two beautiful children beautiful symphony blessed rehabilitated pieces fell perfect picture creating man today x b title states affect live life today musician engineer father husband brother son end day man least went unimaginable hard times addicts story mine girl used use never quit unfortunately valves heart replaced infection tragically passed away december rd walked fires hell gratefully made spend time trying pull others way people life spread awareness hope love work closely people going recovery write rehab pen pals well clothing like called dreamxl owner ex addict well work hand hand change lives speaking business story change lives story also music sharing darkest parts addiction might understand never change things done people hurt lost learn help mend others might need hand reached pull flames god grant serenity accept things change courage change things wisdom know difference x b january th current grateful x b</t>
  </si>
  <si>
    <t>{'neg': 0.072, 'neu': 0.766, 'pos': 0.162, 'compound': 0.999}</t>
  </si>
  <si>
    <t>I almost relapsed today but didn't... yay me?</t>
  </si>
  <si>
    <t>My grandfather, who has acted as my father my entire life, recently passed after battling lung cancer. For the past 9 months not only have I been his primary caregiver, but I've also been unemployed due to the constant care that him and my grandmother require. The rest of my family is generally uncaring to the situation. Since hes died I've found great comfort in the stocks of morphine we have piled up. I even went far enough to hide it so no one would take it to the fire department for disposal. As long as I can remember I've had issues with addiction, and I know what this process if forming habits feels like. I'm doing it again. I'm writing this less for advice, and more to get it off my chest. As a health care professional I know this isnt right. I know that my previous employers would be astonished to learn I'm now an "opiod addict". But I honestly dont care and just want to get this off my chest. No one knows that I'm doing this, however the weight loss and baggy black eyes must be cause for suspicion. Sorry to bug you guys and add some less than encouraging messages to this sub. It's not my intention to trigger anyone I just needed to get this off my chest.</t>
  </si>
  <si>
    <t>grandfather acted father entire life recently passed battling lung cancer past months primary caregiver also unemployed due constant care grandmother require rest family generally uncaring situation since hes died found great comfort stocks morphine piled even went far enough hide one would take fire department disposal long remember issues addiction know process forming habits feels like writing less advice get chest health care professional know isnt right know previous employers would astonished learn opiod addict honestly dont care want get chest one knows however weight loss baggy black eyes must cause suspicion sorry bug guys add less encouraging messages sub intention trigger anyone needed get chest</t>
  </si>
  <si>
    <t>{'neg': 0.117, 'neu': 0.757, 'pos': 0.125, 'compound': 0.7352}</t>
  </si>
  <si>
    <t>8 years clean today.</t>
  </si>
  <si>
    <t>I have 30 stars in [my beautiful sky](https://imgur.com/a/BEiMOY6), i'm feeling great, i'm looking good!
Whatever is your addiction, guys stop giving your brain that free dopamine rush! Every time it is making you feel good, it is also destroying your future self! It is worth it, believe me... How are you doing with your addiction?
&amp;#x200B;
(if anyone is wondering, name of app i am using is New Life - Fight the addiction)</t>
  </si>
  <si>
    <t>stars beautiful sky feeling great looking good whatever addiction guys stop giving brain free dopamine rush every time making feel good also destroying future self worth believe addiction x b anyone wondering name app using new life fight addiction</t>
  </si>
  <si>
    <t>{'neg': 0.089, 'neu': 0.658, 'pos': 0.252, 'compound': 0.9369}</t>
  </si>
  <si>
    <t>Most people donâ€™t understand what addiction actually is</t>
  </si>
  <si>
    <t xml:space="preserve">Why do we suffer? Why do we feel sad or disgust? Uncomfortable feelings are there on purpose.. to tell us that there is something that needs to be changed in our lives, whatever that may be.. either directly or indirectly.. whether it be our attitudes, or changing our living environment.. telling someone how we feel, so that they know how to treat us.. evaluating other people in our lives and determining if they are positively or negatively effecting us.. to those grieving, grief is the price of love.. feel it.. feel everything, 100%.. create your own universe.. Have faith in YOURSELF.. YOU ARE STRONG.. </t>
  </si>
  <si>
    <t>suffer feel sad disgust uncomfortable feelings purpose tell us something needs changed lives whatever may either directly indirectly whether attitudes changing living environment telling someone feel know treat us evaluating people lives determining positively negatively effecting us grieving grief price love feel feel everything create universe faith strong</t>
  </si>
  <si>
    <t>{'neg': 0.152, 'neu': 0.701, 'pos': 0.147, 'compound': -0.1845}</t>
  </si>
  <si>
    <t>Day one sucks</t>
  </si>
  <si>
    <t>Does anyone else justify their addictions and bad habits by saying â€œit can always be worseâ€? You feel like youâ€™re scraping by day to day and are aware of the grip your addiction holds on you. 
Itâ€™s almost like youâ€™re waiting for the consequences of your bad habits to happen suddenly so you become alarmed. But instead they happen slowly. One day to the next doesnâ€™t feel much different but when you take a step back and look at how bad itâ€™s gotten over years, the problem becomes glaring.</t>
  </si>
  <si>
    <t>anyone else justify addictions bad habits saying always worse feel like scraping day day aware grip addiction holds almost like waiting consequences bad habits happen suddenly become alarmed instead happen slowly one day next feel much different take step back look bad gotten years problem becomes glaring</t>
  </si>
  <si>
    <t>{'neg': 0.146, 'neu': 0.82, 'pos': 0.034, 'compound': -0.9058}</t>
  </si>
  <si>
    <t>One week coke free!</t>
  </si>
  <si>
    <t>How many of you wish you would of quit way sooooner when you finally found out how to be happy and healthy without living in full blown addiction??When I was young I always would say there is no way I will ever be happy off of drugs and thatâ€™s the lie I always told myself. Now that I have been clean off of all the hard drugs and am finally enjoying life. DAMN I WISH I WOULD OF DONE THIS AT 21 !!!!!! Hey at least 33 isnâ€™t that bad and I got some life left to give :)â€¦.Youngins pleaseeee quit well you have all that life in you to give. You will never regret it, but you will regret wasting all that time abusing drugs.</t>
  </si>
  <si>
    <t>many wish would quit way sooooner finally found happy healthy without living full blown addiction young always would say way ever happy drugs lie always told clean hard drugs finally enjoying life damn wish would done hey least bad got life left give youngins pleaseeee quit well life give never regret regret wasting time abusing drugs</t>
  </si>
  <si>
    <t>{'neg': 0.136, 'neu': 0.744, 'pos': 0.121, 'compound': -0.7321}</t>
  </si>
  <si>
    <t>Almost at a year clean and sober : )</t>
  </si>
  <si>
    <t>Posting this here because he hates keeping track so I canâ€™t tell him because it will just freak him out. He was clean from December 2019 to July 2020, relapsed once, and has been completely clean since. Thirteen years of use, starting with IV morphine because he punctured a lung at 17, and exacerbated by doctors throwing percocet down his throat until it eventually devolved into a full-blow street heroin addiction. 
But heâ€™s clean now; he has his license, a car, a good job, and is even thinking about college next year. His grandmother is 87 and doesnâ€™t have much time left and I know she was afraid sheâ€™d outlive him or never get to see him recover, but she has. Itâ€™s probably the best gift he could have given her because she loves him SO much and only ever wanted to see him healthy again. On top of that heâ€™s learned how to empathize better, how to take responsibility for himself, and how to break out of that â€œaddict mindsetâ€ that a lot of people still struggle with even when theyâ€™re sober. 
Iâ€™m really proud of him :â€™) But I also wanted to share this to people who might be struggling with hopelessness because of how long theyâ€™ve had an addiction for, or because they feel like theyâ€™ve â€œmissed outâ€ on a lot because their â€œbest yearsâ€ went to drugs. Thereâ€™s no age limit on life and any years can be your best years. Just because youâ€™ve struggled for a long time doesnâ€™t mean youâ€™ve missed your chance at recovery. Itâ€™s never too late, and itâ€™s never â€œnot worth itâ€. My bf never even dared to think that he might be clean again one day. He always assumed heâ€™d succumb to addiction. But he hasnâ€™t! Heâ€™s still here, and so are you. Iâ€™m proud of every one of you whoâ€™s still kicking, and I believe in you. Donâ€™t give up hope!</t>
  </si>
  <si>
    <t>posting hates keeping track tell freak clean december july relapsed completely clean since thirteen years use starting iv morphine punctured lung exacerbated doctors throwing percocet throat eventually devolved full blow street heroin addiction clean license car good job even thinking college next year grandmother much time left know afraid outlive never get see recover probably best gift could given loves much ever wanted see healthy top learned empathize better take responsibility break addict mindset lot people still struggle even sober really proud also wanted share people might struggling hopelessness long addiction feel like missed lot best years went drugs age limit life years best years struggled long time mean missed chance recovery never late never worth bf never even dared think might clean one day always assumed succumb addiction still proud every one still kicking believe give hope</t>
  </si>
  <si>
    <t>{'neg': 0.074, 'neu': 0.755, 'pos': 0.171, 'compound': 0.9916}</t>
  </si>
  <si>
    <t>10 hours sober</t>
  </si>
  <si>
    <t>Just smoked $700 in crack yesterday woke up feeling broke and wtf. Why canâ€™t I seem to stop smoking this wild shit. And my dealer getting a little comfortable being disrespectful now cuz I smoke the wild shit</t>
  </si>
  <si>
    <t>smoked crack yesterday woke feeling broke wtf seem stop smoking wild shit dealer getting little comfortable disrespectful cuz smoke wild shit</t>
  </si>
  <si>
    <t>{'neg': 0.311, 'neu': 0.602, 'pos': 0.088, 'compound': -0.9099}</t>
  </si>
  <si>
    <t>Coming up on two weeks without using, and was using progressively less before that</t>
  </si>
  <si>
    <t>I first tried lsd at 16. I had just made out with my girlfriend for the first time and we made it official that night I came home dropped my first tab and tripped fucking nutsack I will never ever forget that night. I felt like a Chinese waving cat.  Fast forward a year im 17 dropping 800+ug every week or every other week spending all my money on it knowing I wonâ€™t have money for gas. 
My girlfriend has fibromyalgia and in the beginning she was extremely suicidal and went to a mental health hospital me being an addict thinking â€œlsd was sooooo enlighteningâ€ thought it would help me decide if I could really stay with her (being so young and having my love end it all wouldâ€™ve scarred me for life and I knew that) this night was the complete opposite. I cried my eyes out for 12 hours straight soaking towels with my tears and snot. I had a static image of her with both her wrist slit on her bathroom floor. 
I developed something called HPPD (hallucinogenic Persisting Perception Disorder) because of this night it was really bad at first I had full on hallucinations as in I would see things that were not actually real/ happening. I was so scared I was becoming schizophrenic or stuck in psychosis I saw a psychiatrist and all she said was Iâ€™m sorry I cannot help you. I had her confirm it wasnâ€™t either of those and never saw her again, my primary doctor then started researching hppd and has tried a few trials for me but nothing has helped.
Fast forward Iâ€™m 18 finally getting over this life changing condition (my vision is always hindered with visual snow (almost like TV static overlayed ontop of my vision, tracers, starburst from lights (pretty much astigmatism)  I used to work in a fast food restruant and it was an extremely toxic environment i walked out one day because I couldnâ€™t handle it anymore. I got a job shortly after unloading semi trucks and storage containers. As a senior in high school Iâ€™m making 2,000$ a month working full time due to covid completely sober prospering shooting in the right direction with no looking back. 
I went on a family vacation in February and had the ability to drink and I did and this was not good for me at all.  ever since Iâ€™ve been back I have been drinking weekly only making sure it hasnâ€™t effected my job in fear Iâ€™ll lose it. When I say drinking weekly I mean finishing an entire bottle of vodka in 1-2 hours drinking to black out and I canâ€™t stop no matter how many times I tell myself no  I tell myself 10x more yes. 
Iâ€™m not really sure what to do at this point I want to stop but I canâ€™t I know I can make good decisions but I donâ€™t want to. Iâ€™m about to graduate high school and I have absolutely no idea what I want to do with my life but itâ€™s definitely not physical labor. Itâ€™s good for me mentally but physically absolutely not. Iâ€™m 18, 5â€™9 and 135lbs I am tiny lifting thousands of lbs per day. Iâ€™ve had to wear a wrist brace for the past week because my wrist are starting to hurt and pop. Iâ€™m writing this absolutely shit faced right now. I havenâ€™t gone back to â€œdrugsâ€ only alcohol and delta 8 thc but I fear soon I will. I used to do analogs of ketamine but someone close to me just found actual  s-ketamine and Iâ€™m dying to try it. 
The only thing keeping me from trying it is the Wellbutrin Iâ€™m on is lethal to mix it with. 
If you read this far I apologize I needed to get this out, thank you.</t>
  </si>
  <si>
    <t>first tried lsd made girlfriend first time made official night came home dropped first tab tripped fucking nutsack never ever forget night felt like chinese waving cat fast forward year im dropping ug every week every week spending money knowing money gas girlfriend fibromyalgia beginning extremely suicidal went mental health hospital addict thinking lsd sooooo enlightening thought would help decide could really stay young love end would scarred life knew night complete opposite cried eyes hours straight soaking towels tears snot static image wrist slit bathroom floor developed something called hppd hallucinogenic persisting perception disorder night really bad first full hallucinations would see things actually real happening scared becoming schizophrenic stuck psychosis saw psychiatrist said sorry help confirm either never saw primary doctor started researching hppd tried trials nothing helped fast forward finally getting life changing condition vision always hindered visual snow almost like tv static overlayed ontop vision tracers starburst lights pretty much astigmatism used work fast food restruant extremely toxic environment walked one day handle anymore got job shortly unloading semi trucks storage containers senior high school making month working full time due covid completely sober prospering shooting right direction looking back went family vacation february ability drink good ever since back drinking weekly making sure effected job fear lose say drinking weekly mean finishing entire bottle vodka hours drinking black stop matter many times tell tell x yes really sure point want stop know make good decisions want graduate high school absolutely idea want life definitely physical labor good mentally physically absolutely lbs tiny lifting thousands lbs per day wear wrist brace past week wrist starting hurt pop writing absolutely shit faced right gone back drugs alcohol delta thc fear soon used analogs ketamine someone close found actual ketamine dying try thing keeping trying wellbutrin lethal mix read far apologize needed get thank</t>
  </si>
  <si>
    <t>{'neg': 0.085, 'neu': 0.843, 'pos': 0.072, 'compound': -0.8786}</t>
  </si>
  <si>
    <t>I found my trigger</t>
  </si>
  <si>
    <t>The worst is over, the tsunami of struggle in my life caused by my own selfish desires has finally allowed me to wade above the water long enough to see where the sky meets the sea. If I can create this overwhelming tsunami of negativity in my life, before I could even swim, I can build the tallest tower, so that i may never have to experience the overtaking coldness of the water again in my life. The only reason to go back is to rescue those drowning the way I was before they perish. I love you all. I wish yâ€™all the best in your endeavors. I hope that each and every individual reading this, even if I do not have a personal relationship with you, finds the strength within yourselves to fight your strongest demon and itâ€™s underlings. My Crucifixion will soon end. The weight of my world has finally crushed me. While I lay underneath the weight of the burdens I have caused myself, the realization I can one day feel alive again motivates me to discontinue the manipulation of my end. The evil nature my soul has adopted, can be cleansed, and will be cleansed. Now, in this present moment, as well as in the near future, I must Sacrifice my past habits and memories for the vision of a new life. The bottom has greeted me on multiple occasions, but instead of learning what itâ€™s like, and staying there, I must build a ladder to climb out, no matter The height of my climb. My only focus is to change. My only focus is to save my own life from the evil I caused myself to experience. From the bottom, I will build. Hopefully one day, people who chose the same path of thorns and discomfort, the path of an energy vacuum that will keep you trapped as long as you let it, I can encourage and reveal the sight of something better. Addiction is trading one thing for everything. Recovery is giving up on one thing, for life, for everything. No longer can I allow myself to be hypnotized by the evil entity contained within certain psychoactive substances. No longer can I destroy myself further than I already have. If I continue, I will truly lose everything, including my life. I must change the script and the blocking, in order to truly illustrate a story of hope and fulfill my purpose, instead of neglecting my spiritual and vibrational callings, and pursuing self destruction so I can experience short term pleasure. I will take only a few hygiene materials, identification documents, the clothes on my back, essentially only my necessities, and leave everything I know behind. After many failed attempts at recovery, I finally want better for myself and those that surround me. It is not too late. I am still breathing. I can still accomplish overcoming my grievances and accepting the fact that at one point in my life, I was comfortably living as the person I spent my whole childhood practicing avoiding. This was not me, trauma does not carry identity. I may be living as a hollow man now, but today is the day I begin the solidification of my existence. Today is the day I begin the healing process.[the pitchfork](https://imgur.com/gallery/eFCB8ip) ([track marks left behind ](https://imgur.com/gallery/yg5hIl7)</t>
  </si>
  <si>
    <t>worst tsunami struggle life caused selfish desires finally allowed wade water long enough see sky meets sea create overwhelming tsunami negativity life could even swim build tallest tower may never experience overtaking coldness water life reason go back rescue drowning way perish love wish best endeavors hope every individual reading even personal relationship finds strength within fight strongest demon underlings crucifixion soon end weight world finally crushed lay underneath weight burdens caused realization one day feel alive motivates discontinue manipulation end evil nature soul adopted cleansed cleansed present moment well near future must sacrifice past habits memories vision new life bottom greeted multiple occasions instead learning like staying must build ladder climb matter height climb focus change focus save life evil caused experience bottom build hopefully one day people chose path thorns discomfort path energy vacuum keep trapped long let encourage reveal sight something better addiction trading one thing everything recovery giving one thing life everything longer allow hypnotized evil entity contained within certain psychoactive substances longer destroy already continue truly lose everything including life must change script blocking order truly illustrate story hope fulfill purpose instead neglecting spiritual vibrational callings pursuing self destruction experience short term pleasure take hygiene materials identification documents clothes back essentially necessities leave everything know behind many failed attempts recovery finally want better surround late still breathing still accomplish overcoming grievances accepting fact one point life comfortably living person spent whole childhood practicing avoiding trauma carry identity may living hollow man today day begin solidification existence today day begin healing process pitchfork track marks left behind</t>
  </si>
  <si>
    <t>{'neg': 0.115, 'neu': 0.749, 'pos': 0.136, 'compound': 0.8775}</t>
  </si>
  <si>
    <t>Cant stop relapsing</t>
  </si>
  <si>
    <t>The below link is my in-depth summary of the treatment regimen for anxiety and addiction developed by Dr. Judson Brewer that I think could be helpful in this sub.
[https://artoftheexaminedlife.com/how-to-manage-anxiety-by-leveraging-the-brains-natural-learning-process/](https://artoftheexaminedlife.com/how-to-manage-anxiety-by-leveraging-the-brains-natural-learning-process/)</t>
  </si>
  <si>
    <t>link depth summary treatment regimen anxiety addiction developed dr judson brewer think could helpful sub</t>
  </si>
  <si>
    <t>{'neg': 0.052, 'neu': 0.862, 'pos': 0.086, 'compound': 0.2732}</t>
  </si>
  <si>
    <t>Trying to understand my boyfriend's last moments</t>
  </si>
  <si>
    <t>Hey guys! I felt that sharing our addiction stories will help us. Anyone who is feeling down or low, reach out to me. I will try to help!</t>
  </si>
  <si>
    <t>hey guys felt sharing addiction stories help us anyone feeling low reach try help</t>
  </si>
  <si>
    <t>{'neg': 0.059, 'neu': 0.62, 'pos': 0.321, 'compound': 0.8065}</t>
  </si>
  <si>
    <t>I just found out my 20 year old daughter is addicted to fentanyl..</t>
  </si>
  <si>
    <t>Hi everyone
&amp;#x200B;
I'm 16hrs into beating my addiction (trying again). just thinking how i need to make it 4 days to i get my paycheck so I can feel better about myself. Not to spend my cash on stupid shit, but to pay down debt. 
&amp;#x200B;
tthanks for listening
UPDATE
Thanks for your support everyone ! I'm now 28 hrs in and doing well. but I'm craving cheese for some reason ? is this my brain looking for a hit ?</t>
  </si>
  <si>
    <t>hi everyone x b hrs beating addiction trying thinking need make days get paycheck feel better spend cash stupid shit pay debt x b tthanks listening update thanks support everyone hrs well craving cheese reason brain looking hit</t>
  </si>
  <si>
    <t>{'neg': 0.117, 'neu': 0.753, 'pos': 0.13, 'compound': 0.5109}</t>
  </si>
  <si>
    <t>And so I begin this detox part of my journey....TONIGHT...Iâ€™ve got to stay ðŸ’ªðŸ»</t>
  </si>
  <si>
    <t>Hello,
I hope that it's OK I post this here. I think the perspective I get from this community could be vital in allowing me to present the best TEDx Talk possible.
I am a former alcoholic and pornography addict (six years sober from both) and have become an educator and author about the dangers of pornography addiction, how it effects partners and families, and how the industry is changing during the pandemic.
I was lucky enough to be picked to give a TEDx Talk in Hartford, Conn., in December. I have plenty of material to share, so that's not the problem, but I'm trying to hone in on a what a cross-section of people interested in this topic would want to hear for 15 minutes, and what may stand up over time as an online presentation people would want to hear as much in 5 years as they want to hear today.
If you are not too busy, I would appreciate it if you could take the follow Google survey. It will help me to tailor the best presentation possible. Thank you.
[https://forms.gle/7FKFLv47maVamHzJ9](https://forms.gle/7FKFLv47maVamHzJ9)</t>
  </si>
  <si>
    <t>hello hope ok post think perspective get community could vital allowing present best tedx talk possible former alcoholic pornography addict six years sober become educator author dangers pornography addiction effects partners families industry changing pandemic lucky enough picked give tedx talk hartford conn december plenty material share problem trying hone cross section people interested topic would want hear minutes may stand time online presentation people would want hear much years want hear today busy would appreciate could take follow google survey help tailor best presentation possible thank</t>
  </si>
  <si>
    <t>{'neg': 0.01, 'neu': 0.81, 'pos': 0.18, 'compound': 0.9837}</t>
  </si>
  <si>
    <t>Just turned 24, its time to stop.</t>
  </si>
  <si>
    <t>I just started to see a therapist for my substance abuse and apparently, the substance is the symptom, not the cause. She started to ask me questions about myself, and I told her I had an addiction problem, not a personality problem. I guess I was wrong. 
It never crossed my mind that maybe I'm using because I'm an asshole. My drug of choice used to make me more patient, less rude and more interested in others. I always prefered to be alone with my thoughts, my books or whatever thing I can do on my own. I just assumed mostly everyone was like that.
Now that I think about it, I always felt really uncomfortable when interacting with others. Most of the time, I automatically judge the person on the most random thing. For example, recently I heard a stranger say CONORA virus instead of CORONA virus and it made me MAD ANGRY like I wanted to rip my face off. It was like I caught fire inside. I wanted to scream "WHY THE F**** CAN'T YOU PRONOUNCE THIS CORRECTLY IT'S NOT THAT HARD". Rationally, I know there's an explanation as to why the person mispronounced, but my judgemental thoughts just always came first. 
Worse : I am not even interested by what people are saying to me most of the time. Having friends always seemed like a chore. It just takes me so much energy just to process what the person is saying, why are they saying it, and which answer would be the most appropriate. I don't like talking about myself, and I don't like hearing people talk about themselves either, so relationships are almost impossible. I had a boyfriend for 5 years, but truly it was the most painful period of my life. Oddly, he is the person with who I felt somehow comfortable for once, but in reality, he was basically the best version of me, which is a nightmare. I was not seeing how people actually disliked him, how arrogant and judgemental he was. I didn't see any of this for YEARS. It makes me very uncomfortable when someone want to get to know me. My brain is annoyed by the simple fact that I have to carefully select the right words to create sentences that explain my thoughts clearly. On top of everything, there are the non verbal social clues. Why does that even exist are words not clear enough to communicate? 
I've been using a shitload of crap the last 10 years, foolishly thinking I could use and abuse without paying the price at some point. Now, all I can think about, talk about and read about are drugs. I spend hours in my apartment, trying various ones, telling myself I don't need any human since most drugs make me feel better than people do. I did quit a really great job after a few months for the ridiculous reason that I thought I was too close to my co-workers, both physically and socially. I had panic attacks every day before work, knowing I would have to look professional, filter every thought, and try to not show my annoyance when someone is talking to me. I always thought most people were faking interest when having a conversation. I used to take pride in the fact that I was not bothering people with my personal stuff or emotions, but I think people actually enjoy that for real. Like if someone cries near me, I literally start sweating and I want to disappear. I am absolutely clueless and useless when it comes to making people feel better and taking care of them. The first few times I did Ec$tasy, I thought "wow this is how I should feel all the time, I enjoy the company of others and I feel like baking a cake for everyone." It only worked in the beginning, but the more I took, the less it worked. I wonder if I will ever be able to feel that way again. 
Is there a cure for this shit of a personality that I have?</t>
  </si>
  <si>
    <t>started see therapist substance abuse apparently substance symptom cause started ask questions told addiction problem personality problem guess wrong never crossed mind maybe using asshole drug choice used make patient less rude interested others always prefered alone thoughts books whatever thing assumed mostly everyone like think always felt really uncomfortable interacting others time automatically judge person random thing example recently heard stranger say conora virus instead corona virus made mad angry like wanted rip face like caught fire inside wanted scream f pronounce correctly hard rationally know explanation person mispronounced judgemental thoughts always came first worse even interested people saying time friends always seemed like chore takes much energy process person saying saying answer would appropriate like talking like hearing people talk either relationships almost impossible boyfriend years truly painful period life oddly person felt somehow comfortable reality basically best version nightmare seeing people actually disliked arrogant judgemental see years makes uncomfortable someone want get know brain annoyed simple fact carefully select right words create sentences explain thoughts clearly top everything non verbal social clues even exist words clear enough communicate using shitload crap last years foolishly thinking could use abuse without paying price point think talk read drugs spend hours apartment trying various ones telling need human since drugs make feel better people quit really great job months ridiculous reason thought close co workers physically socially panic attacks every day work knowing would look professional filter every thought try show annoyance someone talking always thought people faking interest conversation used take pride fact bothering people personal stuff emotions think people actually enjoy real like someone cries near literally start sweating want disappear absolutely clueless useless comes making people feel better taking care first times ec tasy thought wow feel time enjoy company others feel like baking cake everyone worked beginning took less worked wonder ever able feel way cure shit personality</t>
  </si>
  <si>
    <t>{'neg': 0.124, 'neu': 0.754, 'pos': 0.122, 'compound': -0.4463}</t>
  </si>
  <si>
    <t>I am a Gaming Addict and itâ€™s destroying me.</t>
  </si>
  <si>
    <t>I always tell myself I just need one more pill knowing full well it won't be just one more. I'm so ashamed and embarrassed but more lost than anything. I want to be better for my kids I want to be better for my family I want to be better for me. I don't want to hurt anymore and withdrawl scares me. Not sure why I'm posting this but I don't know maybe writing it down and putting it out into the universe will somehow give me strength. Right now I'd try anything.</t>
  </si>
  <si>
    <t>always tell need one pill knowing full well one ashamed embarrassed lost anything want better kids want better family want better want hurt anymore withdrawl scares sure posting know maybe writing putting universe somehow give strength right try anything</t>
  </si>
  <si>
    <t>{'neg': 0.125, 'neu': 0.66, 'pos': 0.215, 'compound': 0.8911}</t>
  </si>
  <si>
    <t>2 weeks clean.</t>
  </si>
  <si>
    <t>Relapsed tonight. I feel all kinds of weird and creepy. :(</t>
  </si>
  <si>
    <t>relapsed tonight feel kinds weird creepy</t>
  </si>
  <si>
    <t>{'neg': 0.338, 'neu': 0.662, 'pos': 0.0, 'compound': -0.5574}</t>
  </si>
  <si>
    <t>I hate romanticizing my addiction</t>
  </si>
  <si>
    <t>Isn't it obvious? No matter which drug are you taking there's no excuse when it comes to invite people to do the same. 
Even if it's weed, if the individual in matter has never get high before and has shown no interest then we must show respect to them, and by respect it means to avoid any intentional encourage for trying drugs at all. In fact, it should've been quite the opposite - encouraging sobriety - to anybody who has yet not taken a decision. 
It's tremendously way common to skip weed into this topic. Most people knows the dangers of hard drugs such as heroin, meth or crack, then are less likely to try them, but what about pot?
Don't get me wrong. Weed is a wonderful plant that is getting legalized, but does it mean we should be promoting its use for non-users? 
I think we should not. We should not promote its use to non-users because we will never know how it is going to affect their future. There's people who after pot they move on, and there's other who after pot makes it a habit, and also there's others who after pot then do harder drugs and destroy their life... 
How could you tell the path a person is gonna take? There isn't. By introducing someone to weed you may be doing this person's a favor but you could also may be affecting his future in a wrong way. You could be the reason of his failure. I have known many people who would have devote their lives better if they wouldn't had smoked pot in the first place. 
So AGAIN we should NEVER introduce nobody to drugs if they are not asking FOR. YOU are affecting someone's mind in a way YOU DON'T KNOW.</t>
  </si>
  <si>
    <t>obvious matter drug taking excuse comes invite people even weed individual matter never get high shown interest must show respect respect means avoid intentional encourage trying drugs fact quite opposite encouraging sobriety anybody yet taken decision tremendously way common skip weed topic people knows dangers hard drugs heroin meth crack less likely try pot get wrong weed wonderful plant getting legalized mean promoting use non users think promote use non users never know going affect future people pot move pot makes habit also others pot harder drugs destroy life could tell path person gon na take introducing someone weed may person favor could also may affecting future wrong way could reason failure known many people would devote lives better smoked pot first place never introduce nobody drugs asking affecting someone mind way know</t>
  </si>
  <si>
    <t>{'neg': 0.08, 'neu': 0.819, 'pos': 0.101, 'compound': 0.835}</t>
  </si>
  <si>
    <t>A message, to you. Isn't it a beautiful nightmare?</t>
  </si>
  <si>
    <t>I was hopelessly addicted to alcohol, adderall, vyvanse, weed, klonopin, and a full pack of cigs (on a daily basis; I often did other things when I could get my hands on them). I checked myself into treatment on March 18, 2016 once I realized I wouldn't survive another year going the way I was.  I was in treatment for 6 months and have been sober ever since. I've gotten my first real job, moved to be completely on my own for the first time in my life, and have great relationships with my family and friends. I attend a few meetings a month, especially when something particularly stressful comes up, but I am on top of the world right now, and have continually climbed higher and higher out of the hole. 
I post this because I want to share my success with all of you in the recovery scene, and to offer support if anyone needs it. You are not alone. Ask any questions you may have, I'm happy to answer. Thanks everyone!
Edit: my clean date was dyslexiaâ€™d. I had 3/16/18 instead of 3/18/16</t>
  </si>
  <si>
    <t>hopelessly addicted alcohol adderall vyvanse weed klonopin full pack cigs daily basis often things could get hands checked treatment march realized survive another year going way treatment months sober ever since gotten first real job moved completely first time life great relationships family friends attend meetings month especially something particularly stressful comes top world right continually climbed higher higher hole post want share success recovery scene offer support anyone needs alone ask questions may happy answer thanks everyone edit clean date dyslexia instead</t>
  </si>
  <si>
    <t>{'neg': 0.021, 'neu': 0.816, 'pos': 0.163, 'compound': 0.9836}</t>
  </si>
  <si>
    <t>My dad is killing himself.</t>
  </si>
  <si>
    <t>Hello all.  I wanted to come and post that I am 1 year clean off of an oxy problem.  It's the holidays, and I wanted to let everyone know that it's something that can be achieved, and the results are great!  I can't believe what a drain that was on my life.  Sure, instant good feelings from a pill, but everything else about it is a drain...socially, financially, and that's not even getting into the health aspects.
&amp;#x200B;
Don't try to do it alone ... there's no need to suffer and possibly relapse.  I had help.  I did not seek it, someone forced it on me, but that person did so from a good place with good intentions.  What it DID do is get me to find help and not try this on my own.  I found a doctor that helped me come off of oxy with Suboxone.  It took about 3 months, and it was not really uncomfortable the way that withdrawal can be.  The hard parts were the times that I would usually take oxy, and finding something else to do with myself during that time to take my mind off of it.
&amp;#x200B;
I was afraid of Suboxone because of the many stories I had read that people were basically trading one addiction for another.  Suboxone DID give a high...nothing like oxy, but definitely a high so I understand how this could happen without proper monitoring or supervision.  The doctor that I was stepping down with, however, did not do long term pain treatment, he did detox treatment with forced metered step downs and urine tests to make sure that I was taking the right dosage.
&amp;#x200B;
So if you're hooked on OXY, Fentanyl, H, or any other Opiod, get a doc to help you step down and get off of that crap.  It can feel impossible if you try to do it yourself (I did...it was not pretty).  They won't judge you.  Even if you have to pay for the help out of your own pocket, BELIEVE ME, it's many times less than keeping your habit up to date.  Even if you pay the doctor cash and the pharmacy cash for what he prescribes you, it's nothing compared to $30+ per pill.
&amp;#x200B;
I'd be happy to help anyone with advice or questions ... good luck and merry xmas!
&amp;#x200B;
&amp;#x200B;</t>
  </si>
  <si>
    <t>hello wanted come post year clean oxy problem holidays wanted let everyone know something achieved results great believe drain life sure instant good feelings pill everything else drain socially financially even getting health aspects x b try alone need suffer possibly relapse help seek someone forced person good place good intentions get find help try found doctor helped come oxy suboxone took months really uncomfortable way withdrawal hard parts times would usually take oxy finding something else time take mind x b afraid suboxone many stories read people basically trading one addiction another suboxone give high nothing like oxy definitely high understand could happen without proper monitoring supervision doctor stepping however long term pain treatment detox treatment forced metered step downs urine tests make sure taking right dosage x b hooked oxy fentanyl h opiod get doc help step get crap feel impossible try pretty judge even pay help pocket believe many times less keeping habit date even pay doctor cash pharmacy cash prescribes nothing compared per pill x b happy help anyone advice questions good luck merry xmas x b x b</t>
  </si>
  <si>
    <t>{'neg': 0.077, 'neu': 0.777, 'pos': 0.146, 'compound': 0.986}</t>
  </si>
  <si>
    <t>How do you forgive yourself?</t>
  </si>
  <si>
    <t>Hi guys. I dont have much friends and stuff but today is the 61st day since i didn't take any drug and for the past 7yrs i've been smoking weed everyday, had episodes of sniffing for weeks day aftery day, couldn't live without pills for months. 
I can't tell my mom so I'm telling you.
Fuck all that shit now.
Bless ya all and stay strong.</t>
  </si>
  <si>
    <t>hi guys dont much friends stuff today st day since take drug past yrs smoking weed everyday episodes sniffing weeks day aftery day live without pills months tell mom telling fuck shit bless ya stay strong</t>
  </si>
  <si>
    <t>{'neg': 0.142, 'neu': 0.757, 'pos': 0.101, 'compound': -0.5068}</t>
  </si>
  <si>
    <t>Marijuana can't be addicting: a bold selfish lie.</t>
  </si>
  <si>
    <t>So just some additional info. I met my wife young in the military. We were kids fresh out of high school and I got her hooked on heroin. We struggled for nearly a decade and I got out of the game a couple years before her. The last couple years were her worst and now she is living in a community for the homeless. A 2 year program that will hopefully help her get her life back. The guilt eats me alive. Just needed a place to say this out loud I suppose. I just know the person she is and that she deserves so much more from this life. Feel that my presence robbed her of her best years and set her back from making the dreams she had for life a reality.</t>
  </si>
  <si>
    <t>additional info met wife young military kids fresh high school got hooked heroin struggled nearly decade got game couple years last couple years worst living community homeless year program hopefully help get life back guilt eats alive needed place say loud suppose know person deserves much life feel presence robbed best years set back making dreams life reality</t>
  </si>
  <si>
    <t>{'neg': 0.077, 'neu': 0.81, 'pos': 0.112, 'compound': 0.6597}</t>
  </si>
  <si>
    <t>I didn't steal your paycheque to keep you from getting high.</t>
  </si>
  <si>
    <t>Trigger warning âš ï¸ self harm, sexual assault, death, dr*gs, mental illness, etc. donâ€™t read this if youâ€™re actively struggling with any of the above. Take care of yourself. 
I made a throw away because Iâ€™m about to go into some pretty graphic details here that I donâ€™t want linked to my main profile, but the throwaway didnâ€™t work because I had zero karma, so Iâ€™m on an old acc, hopefully everything is wiped from it lol. Iâ€™m 19, I suffer from BPD, insomnia, PTSD, and; Endometriosis. Endometriosis for those of you that donâ€™t know is a chronic condition that causes internal bleeding, lots of pain, not a fun time; I was diagnosed this year. 
For the sake brevity, Iâ€™m gonna be extremely blunt, and straight to the point here, if it sounds like Iâ€™m being insensitive, pardon me, Iâ€™m just trying to make this short as possible, and after going through all of this I guess I am a bit desensitized. I had a really rough child hood, my parents were both addicts, I was raised by my grandparents, my grandfather ended up hanging himself in the shed in our backyard when I was 4, so then on it was just my grandma, my uncle, and my father who was extremely in and out of my life, and caused me more trauma than he did good (example: when I was thirteen has almost killed me by giving me two OxyContin forty mgs, regularly beat his gfs in front of me, etc) I finally met my mom when I was 13, we had a rocky relationship, she stayed sober for 5 years, then went off the deep end again. Last I checked she was on the streets in her old home town being looked for by police on account of her dealer bf being a murder suspect. 
I love my grandma, and I appreciate everything sheâ€™s done for me, but living with her was toxic. I believe sheâ€™s bipolar like my father. At 11 she allowed her brother to move in with us, and he began molesting me until I was halfway through my first year of high school. I started cutting myself around 11 as well. I tried to tell my family what he was doing, I didnâ€™t for a long time because he was grooming me with cigarettes and alcohol, and I was scared of getting in trouble for smoking and drinking at eleven; I told them when I was turning thirteen; my grandma believed me but my uncle didnâ€™t they let him continue living in the house, things died down for about a week and then start up again until he moved out when I was fourteen. 
After that I needed up in a series of horrible relationships, one when I was 16, the guy was 21 and a dealer, ended up giving me a fuck ton of Xanax, took advantage of me while I was fucked up, filmed it, and posted it on instagram and Snapchat for my entire school to see, that was great. I spent majority of my teenage years trying to stop my heroin addict father from killing himself, and; jumping from shitty dude to shitty dude, thereâ€™s a lot in between that but for time sake Iâ€™m cutting this down as much as possible.
Fastforward I turn 17 and meet the love of my life, weâ€™ll call him Cam. Cam and I hooked up the first night we met, and spent every weekend together afterwards until we started dating. A year into our relationship Covid happens, and we decide to move in together in the city. A year into us living together he ended up basically cheating on me for two weeks behind my back while we were on a break and still living together, I ended up attempting suicide, third visit to the psych ward, a guy that worked with Kâ€™s company (Iâ€™ll get into that in a second) who would later assault me, ends up taking me to get meds, and making sure I was okay while Cam continued to cheat for another week, we eventually worked things out. About a year into the relationship I realized Cam had a r*pe fetish, and this tied into previous abuse I had gone through, I guess allowing it to happen from a consensual standpoint kind of allowed me to have my power back, and being that really my only previous sexual experiences had been abusive, pretty heavy stuff was the only thing that could get me going. Unfortunately consent became a bit of a blurred line in the relationship, and Cam became a bit.. More aggressive I guess over time. Thereâ€™s been 3 incidents I can think off of the top of my head that really fucked me up, I remember crying after, and Cam realizing what he had done. Long story short, things became a bit abusive over time. Not just on Camâ€™s side although I never broke anything of his or sexually abused him, I have had my moments of getting physical out of frustration or grief.
Moving along, after we moved to the city I started working for my estranged family members billion dollar company as he was operating from where we moved to, I build a relationship with him and begin realizing my family had just filled my head with negative bullshit over the years to keep me separated from him as revenge (like I said they were toxic) and I start to really care for this estranged family member, weâ€™ll refer to him as K, we started to rebuild our relationship. Things are going well, I even get Cam working with the company, and 6 months into this new life venture I end up finding out this family member was secretly using heroin. I had been close with everyone in the company for years as my father also works for this company, and one of the guys ended up having a falling out with K, and asked me to come over to talk this was normal as I smoked weed with all of the guys from work many times over the years, long story short this guy had hidden motives, I ended up going over fucked up on Xanax and ended up getting r###d again 
Cam found out about this the night it happened and came to this guys apartment with K, and police. I was too fucked up to fully understand what was going on, the guy that assaulted me had kept me in a corner away from everyone and the police talked to me separately and idiotically came to the conclusion I wasnâ€™t in danger and was of age so they left me even though I was too high to even speak properly. 
I come to around four AM, realize what happened, find my phone and book an Uber home, I see K had been texting me all night trying to pick me up, and I get home to a frantic and concerned Cam who stayed with me and held me for the entire night. I wake up the next morning and go brush my teeth, as I see a text msg from the man who assaulted me the previous night stating K had passed away last night after everything happened. After he left the apartment that night he went home and ODâ€™d.
I just remember screaming at the top of my lungs and Cam running to the bathroom to comfort me. Things were a blur for a good month after that, drink after drink, smoke after smoke, and pill after pill. My irresponsible, abusive, intolerable father was then placed in charge. Cam and Iâ€™d best friend Ben who also worked for the company, knew K for eleven years before he passed away and basically started the company with K so he was obviously crushed when he passed away. We all started partying hard to deal with it stupid, I know, party the pain of an over dose away. And it was stupid because six months later Ben died from the same shit too. We were lucky Cam and I were doing the same drugs but some how didnâ€™t meet the same fate as our best friend. A few months after that, Cam and I celebrate our three year anniversary with some takeout and call it a night  
After losing Ben Cam and I started having more problems, what I didnâ€™t yet fully know was BPD got more severe, we started fighting more, &amp;amp;amp; the only other friend I had left was living in a completely different country, Ben was gone. Things got really rough, I ended up having another suicide attempt, back to the psych ward, only this time I got officially diagnosed with BPD, and got put on proper medication, and was given proper resources for therapy.  Later on my other best friend who was living in another country ended up wanting to move back, &amp;amp;amp; she made it seem like she missed me and wanted to be there for me through this shit pile. Long story short Cam and I move her out here, 6 years of friendship to down the drain because she ends up being an absolute snake, shit talks me to cam multiple times, lies, screws both of us over, etc, etc, so we kick out her and our personal problems continue. Fast forward (I am doing A LOT of skipping because I doubt anyone even wants to read this far anyways, trying to keep it short lol) and now weâ€™re living separately, Iâ€™m applying for disability, Cam left our apartment, moved into his parents temporarily, and now Iâ€™m scrambling to find a place for myself and our 4 pets (we have 7 heâ€™s taking the other 3) by Jan first, but I donâ€™t have enough money to rely on just myself, Iâ€™ve been sick with endometriosis for two years now, and Cam took the brunt of the financial load, so now Iâ€™ve been left with no option but to rent with my heroin addict father and take the basement suite, but Iâ€™m panicking because I donâ€™t know if weâ€™ll find a place in time, Iâ€™m sad because Cam left me to go to his parents and Iâ€™m now spending the holidays by myself, K and Ben have both passed away, and neither of them are here anymore, the girl I thought was my best friend is living with my father and spending Christmas with him (long story) and things are just an absolute mess. If youâ€™ve made it this far thank you for reading all of this Iâ€™m sure it was a lot.. Iâ€™m on and off my meds cause I canâ€™t afford them right now, and suicide has been a super prevalent thought.. every time I think of K and Ben I get this creeping feeling that Iâ€™m going to be next and that scares the shit out of me. Im so stressed out, I just donâ€™t know what to do anymore. 
I left out a lot here. I havenâ€™t even touched on the toxicity of Cam and Iâ€™s relationship, all of the TVâ€™s, computers, and phones that got smashed, the sexual assault that I didnâ€™t fully comprehend as sexual assault, two totally damaged human beings coming together in a completely catastrophic situation, trying to make it work, and just getting the absolute living shit beat out of both of them. 
TD;LR people die, life sucks sometimes, mental illness is rough, toxic families can ruin your life, and test your drugs if youâ€™re gonna do them.</t>
  </si>
  <si>
    <t>trigger warning self harm sexual assault death dr gs mental illness etc read actively struggling take care made throw away go pretty graphic details want linked main profile throwaway work zero karma old acc hopefully everything wiped lol suffer bpd insomnia ptsd endometriosis endometriosis know chronic condition causes internal bleeding lots pain fun time diagnosed year sake brevity gon na extremely blunt straight point sounds like insensitive pardon trying make short possible going guess bit desensitized really rough child hood parents addicts raised grandparents grandfather ended hanging shed backyard grandma uncle father extremely life caused trauma good example thirteen almost killed giving two oxycontin forty mgs regularly beat gfs front etc finally met mom rocky relationship stayed sober years went deep end last checked streets old home town looked police account dealer bf murder suspect love grandma appreciate everything done living toxic believe bipolar like father allowed brother move us began molesting halfway first year high school started cutting around well tried tell family long time grooming cigarettes alcohol scared getting trouble smoking drinking eleven told turning thirteen grandma believed uncle let continue living house things died week start moved fourteen needed series horrible relationships one guy dealer ended giving fuck ton xanax took advantage fucked filmed posted instagram snapchat entire school see great spent majority teenage years trying stop heroin addict father killing jumping shitty dude shitty dude lot time sake cutting much possible fastforward turn meet love life call cam cam hooked first night met spent every weekend together afterwards started dating year relationship covid happens decide move together city year us living together ended basically cheating two weeks behind back break still living together ended attempting suicide third visit psych ward guy worked k company get second would later assault ends taking get meds making sure okay cam continued cheat another week eventually worked things year relationship realized cam r pe fetish tied previous abuse gone guess allowing happen consensual standpoint kind allowed power back really previous sexual experiences abusive pretty heavy stuff thing could get going unfortunately consent became bit blurred line relationship cam became bit aggressive guess time incidents think top head really fucked remember crying cam realizing done long story short things became bit abusive time cam side although never broke anything sexually abused moments getting physical frustration grief moving along moved city started working estranged family members billion dollar company operating moved build relationship begin realizing family filled head negative bullshit years keep separated revenge like said toxic start really care estranged family member refer k started rebuild relationship things going well even get cam working company months new life venture end finding family member secretly using heroin close everyone company years father also works company one guys ended falling k asked come talk normal smoked weed guys work many times years long story short guy hidden motives ended going fucked xanax ended getting r cam found night happened came guys apartment k police fucked fully understand going guy assaulted kept corner away everyone police talked separately idiotically came conclusion danger age left even though high even speak properly come around four realize happened find phone book uber home see k texting night trying pick get home frantic concerned cam stayed held entire night wake next morning go brush teeth see text msg man assaulted previous night stating k passed away last night everything happened left apartment night went home od remember screaming top lungs cam running bathroom comfort things blur good month drink drink smoke smoke pill pill irresponsible abusive intolerable father placed charge cam best friend ben also worked company knew k eleven years passed away basically started company k obviously crushed passed away started partying hard deal stupid know party pain dose away stupid six months later ben died shit lucky cam drugs meet fate best friend months cam celebrate three year anniversary takeout call night losing ben cam started problems yet fully know bpd got severe started fighting amp amp friend left living completely different country ben gone things got really rough ended another suicide attempt back psych ward time got officially diagnosed bpd got put proper medication given proper resources therapy later best friend living another country ended wanting move back amp amp made seem like missed wanted shit pile long story short cam move years friendship drain ends absolute snake shit talks cam multiple times lies screws us etc etc kick personal problems continue fast forward lot skipping doubt anyone even wants read far anyways trying keep short lol living separately applying disability cam left apartment moved parents temporarily scrambling find place pets taking jan first enough money rely sick endometriosis two years cam took brunt financial load left option rent heroin addict father take basement suite panicking know find place time sad cam left go parents spending holidays k ben passed away neither anymore girl thought best friend living father spending christmas long story things absolute mess made far thank reading sure lot meds cause afford right suicide super prevalent thought every time think k ben get creeping feeling going next scares shit im stressed know anymore left lot even touched toxicity cam relationship tv computers phones got smashed sexual assault fully comprehend sexual assault two totally damaged human beings coming together completely catastrophic situation trying make work getting absolute living shit beat td lr people die life sucks sometimes mental illness rough toxic families ruin life test drugs gon na</t>
  </si>
  <si>
    <t>{'neg': 0.165, 'neu': 0.755, 'pos': 0.081, 'compound': -0.9997}</t>
  </si>
  <si>
    <t>I relapsed yesterday.</t>
  </si>
  <si>
    <t>I wanted to make this post to speak about my experience. A lot of the posts on here are about harder drugs, however, for me, it was weed that ruined my life. I've had horrible issues with depression and anxiety ever since I was 12. Funny enough, growing up I hated all drugs. the only experience I had with drugs was that I knew that boys were mean to me and didn't give a shit about me when they were high. I hated that and it hurt deeply. Things changed when I got to college, a friend convinced me that I should smoke weed. As soon as I smoked, I felt insane relief. For the first time in my life, I had a way to numb the horrible pain I felt every day for the past 6 years. I started smoking every day. I started to eat so much. I had gained 50 pounds in 6 months. I was always skinny and had never struggled with my weight before. I desperately hated the weight I gained, this turned into me developing an eating disorder and losing 50 pounds, and becoming so skinny. then the cycle again. I now have the worst relationship with food. I have stretch marks all over my body, permanent scars, from all the food I ate while smoking. Not only did weed make me fat and scar my body, but it also took all my money. I was spending 100 dollars a week. Weed no longer became fun, the constant coughing, lungs killing me. I hate how I was always told "weed is okay" it's not a "real drug". Weed has taken so much for me. I am 22 and in my last year of college, and although so many memories are a blur due to this horrible substance I am glad that I figured this out in my early 20s. I am not going to be a 30-year-old who doesn't remember her 20s. I am going to be fit, happy, healthy, and drug-free. three weeks clean after 3 years of smoking every day. The hardest thing I've had to go through. Just venting &lt;3.
||||
|:-|:-|:-|
||||</t>
  </si>
  <si>
    <t>wanted make post speak experience lot posts harder drugs however weed ruined life horrible issues depression anxiety ever since funny enough growing hated drugs experience drugs knew boys mean give shit high hated hurt deeply things changed got college friend convinced smoke weed soon smoked felt insane relief first time life way numb horrible pain felt every day past years started smoking every day started eat much gained pounds months always skinny never struggled weight desperately hated weight gained turned developing eating disorder losing pounds becoming skinny cycle worst relationship food stretch marks body permanent scars food ate smoking weed make fat scar body also took money spending dollars week weed longer became fun constant coughing lungs killing hate always told weed okay real drug weed taken much last year college although many memories blur due horrible substance glad figured early going year old remember going fit happy healthy drug free three weeks clean years smoking every day hardest thing go venting</t>
  </si>
  <si>
    <t>{'neg': 0.124, 'neu': 0.774, 'pos': 0.101, 'compound': -0.832}</t>
  </si>
  <si>
    <t>Cocaine will kill me</t>
  </si>
  <si>
    <t>I got clean...he didnâ€™t. Iâ€™ve been clean for a year this month... he stayed off meth for a year but was abusing cough medicine the whole time... and now heâ€™s back on meth. Heâ€™s says heâ€™ll stop then doesnâ€™t... lies to me about using every time unless he gets caught red handed. I canâ€™t stand this. Itâ€™s breaking my heart. Iâ€™ve worked too hard for my sobriety to lose it. We have a little girl and I love him with my entire soul... but I feel like I have no choice but to leave... I just donâ€™t know how because I love him so much and the thought of breaking up my family is unbearable... but so is the idea of going back to a life of meth.</t>
  </si>
  <si>
    <t>got clean clean year month stayed meth year abusing cough medicine whole time back meth says stop lies using every time unless gets caught red handed stand breaking heart worked hard sobriety lose little girl love entire soul feel like choice leave know love much thought breaking family unbearable idea going back life meth</t>
  </si>
  <si>
    <t>{'neg': 0.125, 'neu': 0.733, 'pos': 0.142, 'compound': 0.775}</t>
  </si>
  <si>
    <t>Itâ€™s over.</t>
  </si>
  <si>
    <t>Hi! I doubt anybody will remember this but a while ago I've made a post about wetting my sheets when I black out. I got few replies telling me the truth that I just blocked out of my mind. But four days ago I've finally made a decision that I'm going to stop drinking. Now it's fourth day and I want to ask for help again. In the mornings it's not that bad but as the day progress I got these intrusive thoughts in the back of my mind. I know the worst feeling stops after 20 minutes but I can't focus on anything. I don't know any constructive ways to try and overcome these cravings. I tried painting but got frustrated and it's even worse now. 
Someone said eat carbs but it doesn't work because then I start to binge and feel awful...Any advice?
TL/DR: I've been having bad cravings and intrusive thoughts all day. Any advice?</t>
  </si>
  <si>
    <t>hi doubt anybody remember ago made post wetting sheets black got replies telling truth blocked mind four days ago finally made decision going stop drinking fourth day want ask help mornings bad day progress got intrusive thoughts back mind know worst feeling stops minutes focus anything know constructive ways try overcome cravings tried painting got frustrated even worse someone said eat carbs work start binge feel awful advice tl dr bad cravings intrusive thoughts day advice</t>
  </si>
  <si>
    <t>{'neg': 0.152, 'neu': 0.758, 'pos': 0.09, 'compound': -0.9291}</t>
  </si>
  <si>
    <t>I wish I could take back the awful things I did in the throes of my addiction</t>
  </si>
  <si>
    <t>I've been struggling with using real and pressed perc 30s. Using about 6 pills a day although that was just enough to make me not sick. I finally decided to call it quits, went to a walk-in facility, and got prescribed 8mg suboxone. I almost feel as if I'm normal again and I am aware it's because of the suboxone and the psychiatrist and I already have talked about a plan that will very slowly ween me off which was nice to hear. No matter what you think people do care and it's never too late to make a change.</t>
  </si>
  <si>
    <t>struggling using real pressed perc using pills day although enough make sick finally decided call quits went walk facility got prescribed mg suboxone almost feel normal aware suboxone psychiatrist already talked plan slowly ween nice hear matter think people care never late make change</t>
  </si>
  <si>
    <t>{'neg': 0.036, 'neu': 0.883, 'pos': 0.081, 'compound': 0.703}</t>
  </si>
  <si>
    <t>5 years sobber</t>
  </si>
  <si>
    <t>probably the hardest part of my recovery is that itâ€™s been years and Iâ€™m still learning how to control my sober brain. i think a lot of people donâ€™t realize itâ€™s like a completely different world, your brain operates so differently when youâ€™re addicted to drugs than it does when youâ€™re sober. not to mention the damage to your mental health and brain chemistry thatâ€™s been created from substance abuse. I guess my point is weâ€™re all just taking it day by day, from the person who thinks theyâ€™d like to try quitting, to the ones of us who have quit and are trying to stay that way, itâ€™s always a process. i think itâ€™s important everyone is aware and prepared for that. i think a lot of people slip or lose confidence because they think thereâ€™s some like paradise over the hill that theyâ€™re missing, itâ€™s always hard, you just get A LOT better at handling it. keep going everybody !</t>
  </si>
  <si>
    <t>probably hardest part recovery years still learning control sober brain think lot people realize like completely different world brain operates differently addicted drugs sober mention damage mental health brain chemistry created substance abuse guess point taking day day person thinks like try quitting ones us quit trying stay way always process think important everyone aware prepared think lot people slip lose confidence think like paradise hill missing always hard get lot better handling keep going everybody</t>
  </si>
  <si>
    <t>{'neg': 0.074, 'neu': 0.797, 'pos': 0.129, 'compound': 0.8478}</t>
  </si>
  <si>
    <t>This is it! This is your sign!</t>
  </si>
  <si>
    <t>Hey guys,
44 days ago I threw away my stash and pledged to live a better way. Tomorrow will be the halfway point to 90 days, which I hear is the first crucial milestone for quitting an addiction forever. It's been an interesting journey with some ups and downs. I've had days where I was craving and on the verge of picking up, followed by days of profound relief and pride that I didn't. I've been wired some days, and been totally lethargic on others. One thing I noticed is that I'm having super vivid dreams, which probably seem more vivid because of the years of dreamless, comatose sleep I'd been having. More nightmares than I ever used to have, but that's not a huge deal. Ultimately, I do feel a lot better now, not to mention the fact I'm saving money and not panicking about paying my bills every month (not as much, at least).
If you're reading this in the grip of an addiction, all I can tell you from my experience so far is that it is totally worth giving up. I'm not gonna tell you it's easy, I'm not gonna tell you everything gets better immediately. But it's like having a hangover. Your body is getting a chance to get all the poison out of its system, you just have to ride it out to see the benefit. Nobody regrets kicking addiction after it's out of their system. Find yourself hobbies, think about things that really interest you or that you could have a talent for. Take a deep breath and remember - you're stronger than this. Time to claim the life you deserve.</t>
  </si>
  <si>
    <t>hey guys days ago threw away stash pledged live better way tomorrow halfway point days hear first crucial milestone quitting addiction forever interesting journey ups downs days craving verge picking followed days profound relief pride wired days totally lethargic others one thing noticed super vivid dreams probably seem vivid years dreamless comatose sleep nightmares ever used huge deal ultimately feel lot better mention fact saving money panicking paying bills every month much least reading grip addiction tell experience far totally worth giving gon na tell easy gon na tell everything gets better immediately like hangover body getting chance get poison system ride see benefit nobody regrets kicking addiction system find hobbies think things really interest could talent take deep breath remember stronger time claim life deserve</t>
  </si>
  <si>
    <t>{'neg': 0.038, 'neu': 0.794, 'pos': 0.168, 'compound': 0.9905}</t>
  </si>
  <si>
    <t>Possible trigger: Sobriety kind of sucks</t>
  </si>
  <si>
    <t>I'm sick and tired of my days consisting of getting it and using it... 
I hate myself for not being able to get clean.. I hate waking up dope sick. I hate that my kids aren't enough for me to quit. I want so badly to quit. I don't want to be this person ..</t>
  </si>
  <si>
    <t>sick tired days consisting getting using hate able get clean hate waking dope sick hate kids enough quit want badly quit want person</t>
  </si>
  <si>
    <t>{'neg': 0.345, 'neu': 0.601, 'pos': 0.053, 'compound': -0.9713}</t>
  </si>
  <si>
    <t>somehow managed to make it to 4 months clean today</t>
  </si>
  <si>
    <t>For the person who prayed for a sign, this is it. Itâ€™s time to stop and change. Itâ€™s going to be hard but worth it. I love you.</t>
  </si>
  <si>
    <t>person prayed sign time stop change going hard worth love</t>
  </si>
  <si>
    <t>{'neg': 0.08, 'neu': 0.687, 'pos': 0.233, 'compound': 0.81}</t>
  </si>
  <si>
    <t>The only reason i stayed clean today was because i couldnt find anything</t>
  </si>
  <si>
    <t>I tried writing this earlier and realized less is more ( and it is still long)
Last week I shared a  Facebook memory from 9 yrs ago with an estranged friend.  I wrote. â€œNice to see memories with friends from past.â€  
The photo showed 3 buddies smiles on faces coming down a trail through some woods to get to the stage at a small music fest.
His response - â€œ good times, hope you are well - thanks for everythingâ€
The last two times I saw him were 5 + years ago the day before rehab and the day he got kicked out 29 days later. It was only on those two occasions did he share and show his addiction to me. I knew benzos had been an issue but not heroin and for years if he needed a place to crash for days/weeks he knew heâ€™d be safe no questions. 
Until last week I thought I had did something wrong or I was resented for maybe being an enabler.
After going to halfway house he  just chose to move forward and stay clear of his hometown because of too many triggers. 
From his post: I never thought of you as an enabler man. You helped me a lot when I was in a serious rut and I am very grateful for that! I dont keep in touch with many people in ...
 ....I have goosebumps forming as Iâ€™m set to hit post.    
     Life just got better again - ðŸ™ buddy</t>
  </si>
  <si>
    <t>tried writing earlier realized less still long last week shared facebook memory yrs ago estranged friend wrote nice see memories friends past photo showed buddies smiles faces coming trail woods get stage small music fest response good times hope well thanks everything last two times saw years ago day rehab day got kicked days later two occasions share show addiction knew benzos issue heroin years needed place crash days weeks knew safe questions last week thought something wrong resented maybe enabler going halfway house chose move forward stay clear hometown many triggers post never thought enabler man helped lot serious rut grateful dont keep touch many people goosebumps forming set hit post life got better buddy</t>
  </si>
  <si>
    <t>{'neg': 0.054, 'neu': 0.819, 'pos': 0.127, 'compound': 0.9503}</t>
  </si>
  <si>
    <t>Good morning all 6 days clean and doing meetings everyday atleast one, I want this bad to be clean! I gotta work on it I canâ€™t just say I quit.i wish I could. Now Iâ€™m feeling the struggle of getting clean but itâ€™s worth it. Thank u all blessingsðŸ™ðŸ½</t>
  </si>
  <si>
    <t>I've been sober 10 months and 27 days from xanax ect!
  I don't think anyone i'm close with have really realised how hard this has been for me, but  I've made it through and am so excited to hit one year in the next few months. It's crazy I never thought I could make it this far. It really is brighter on the other side. I lost everything and am slowly gaining everything back and it feels really good.
   Not everything has been rainbows and butterflies  between cravings, stress with covid and what's happening in the world and the worst of it all "friends" pulling out and offering me my  DOC. I have accepted wanting to use will always be a struggle I have to live with but it's so nice finally being able to see a somewhat brighter side of a sober life.
Don't know if a TLDR is required but
&amp;#x200B;
TLDR: I've been sober 10 months and 27 days.</t>
  </si>
  <si>
    <t>sober months days xanax ect think anyone close really realised hard made excited hit one year next months crazy never thought could make far really brighter side lost everything slowly gaining everything back feels really good everything rainbows butterflies cravings stress covid happening world worst friends pulling offering doc accepted wanting use always struggle live nice finally able see somewhat brighter side sober life know tldr required x b tldr sober months days</t>
  </si>
  <si>
    <t>{'neg': 0.099, 'neu': 0.745, 'pos': 0.156, 'compound': 0.9228}</t>
  </si>
  <si>
    <t>Biggest urge Iâ€™ve ever had...</t>
  </si>
  <si>
    <t>Days 2 &amp; 3
&amp;#x200B;
I forgot to post this and just continued writing today 
&amp;#x200B;
I started a new job today.
I am just a line cook again, not a manager, not a chef, not an unemployed waste of space. 
i had to hide the witdrawls from my new co workers and found that i actually know a few 
people there from highschool. it was the easiest first day ive ever had. 
Just working fryers. Its an odd feeling to step all the way back down the ladder. 
Its even weirder to do it by choice. 
Well i guess the whole point of this weird open letter things is to analyze the choices.
Im not good at making rational decisions outside of a kitchen. theres something about
the chaos of it. its really stressful at times and forces me to be around a lot more 
people who are like me but arent ready to get better, BUT when i have the muscle memory
and im on a line with all of those tickets pouring in dancing my way around hot pans 
and people moving quickly, on slippery floors. The noises, the communication. The 16 
austin symphony shuts up. its chaos manifesting peace. it scares me though because its
the reason i ended up this way apart from my own actions, and some other things we have
or will discuss. Between the ages of 16 and 20 i never drank. I hated alcohol to be 
more precise. i wouldnt have a beer with anyone or a shot for any reason. Hell, 
I didnt even want to go to the bar for my 21st because i dont like drinking. 
My brother and sister insisted i had one drink at their favorite bar. It turned out to be
my favorite too. Im sure had they known where id be at now they wouldnt have persisted and
if i did i wouldnt have been so complicit. for a while it was just a bottle of tequila 
every couple or few weeks and my fiance would help me here and there with it. eventually
it became a couple beers after work and then tequila at home. fast forward a year and
im in a new job, and one day im hungover and the general manager offers me a beer. i 
laughed and said "i would never drink at work!" She then poured me a beer anyway it was
a sour too. My favorite! So i drank it. i said just this one. but then again im pretty
 bad at that. so fastforward again. at the time of my leavingi was having shots before
work at my bedside, in the car on the way there, beers at work, hitting the bar after,
drinking until i enevitably pass out in bed by my fiance, who at this point was tired 
of not really ever seeing me. We break up. 4 years almost... gone. This moment was a 
bad turning point for me. i immediately started sleeping with every person that wanted me
i was just lucky enough that that was everyone that i wanted. the bottles got bigger and
dried up faster. i had started a third shift job on salary that only required 5 hours a 
day and i was making around 25 an hour depending. so i had 5 hours of work and 
3-4 hours of sleep. living alone, single, partying constantly, sleeping with anyone i 
could. an empty hollow existence. a dopamine factory running on high alert almost 
every second of every day. Anyone who has lived like this for a long enough amount of
time knows that it is a hollow meaningless existence. no real affection to be had, no 
sense of real accomplishment. you lose friends, and dissapoint your family, and all the 
while slowly damaging your body, sometimes permanently. this led pretty quickly to a
very deep depression. i already struggle with almost crippling social axiety, manic
depression, and bi polar disorder, but it got BAD. i started to cry when my hookups left
i missed my ex, i hated my job, i felt completely invalid and useless as i started to 
realize that none of the people in my life wanted anything to do with ME it was just
an ends to a mean. i ended up meeting a girl, and even she wanted an open relationship.
That wasnt a bad idea because of the way i wanted to sleep around, but she also was living 
the same hollow existence i was. drugs, alcohol, parties, promiscuity, BPD, anxiety, and
manic depression. we worked at the same place as well. im sure you could assume pretty
quickly that this was a very toxic relationship. i had no idea what i had gotten myself 
into. Shortly into this relationship we had started drinking together before during and 
after work. we started fighting because of our open status, but refused to change it.
And eventually.... she started hitting me during our arguments, during sex, at work....
I NEVER hit her once. I dont have it in me. i continued this for a few months before
i decided it was over. this is also the story of the first time i got sober. I gave
her all of her belongings back, took my ass beating and she left. i kept drinking.
I started seeing my ex again. I kept drinking. we got back together and one day i 
woke up and just didnt want it. i felt as if i had found some meaning in life past
the bottle and my life began getting better. I know this whole thing is a bit 
jarring if youre actually reading it but im just talking out what got me to the
shitty place im in. i was sober for 16 weeks. the longest ive been since i turned 21.
its funny how no matter how good youre doing life can get really bad really fast. 
I had a friend named cooper. he was a great guy, and we didnt see eachother regularly, 
but i loved the guy. we had plans to hang out one weekend around our work schedules. 
it wasnt like him to call and make weekend plans because we both work in the industry,
but i always try to take the opportunity to see friends. we made those plans on 
wednesday the week before. ive never made plans that far away from the day. on the sunday 
after we made the plans i was at my job and we were VERY busy. he called me, and i didnt
answer because to be honest i didnt even hear it ring. a couple hours later i go outside
to smoke and his mom calls me. I still havent checked my phone. i answer the phone to her
frantically crying and asking me why i didnt answer. i told her to calm down and tell
me what happened. Turns out cooper shot himself with a 357 magnun in the head a few
minutes after hanging up. before he did though... he left me a voicemail. it was an 
excerpt from a poem i wrote titled "Babylon" it goes as follows. 
&amp;#x200B;
I radiate daily with rays of wayne gacy
colder than 72 december rains baby
take the reigns on this life you choose to live
before the noose slips in
and you have noone else to send
to heaven and hell to leave them a message
i wont be returning if i just take my medicine.
thats what they say on the cold damp sick bay
on the bottom floor of the uss dismay
dismal destiny dissasembled my wreckoning
and left my bretheren to fight alone
its unsettling im peddling
im trembling and fighting this fight as hard as i can
where will i be if i just give in
lying through my locks i see a family of broken hearts 
here too cheer me through this fight thats been forced upon
my lungs and head
i just pretend my strength is up and i must win 
but in the end its all an act
im growing weak and thats a fact. 
dont be sad when i am gone. 
all aboard to babylon
&amp;#x200B;
My hands are weak
my joints are thin
the pleasures of life are closing in
if not past 30 were bettermen
but its time we found some better friends
to guide us through this dark abyss 
of caves and crawl spaces weve nestled in.
if i could make a wish it would be to never have to think again
never have to speak or fend for myself
and hide behind a trim
just so i can say i fit in with these fucking puppets
who are watching nothing spin?
&amp;#x200B;
After he said this he said "I really wish you wouldve answered the phone man.
and then..... BOOM. It broke me. i had to leave work and ended up so goddamn drunk that
i couldnt go in the next day. 50 PBRs because it was his favorite, and all the tequila
my liver and stomach would let me handle till i passed out. i was a mess for a long time,
but i didnt stop drinking for even longer. over the course of the next 6 months 4 more 
of my friends died. suicides, overdoses, carwrecks... were out here dropping like flies
this much grief coupled with a very stressful environment like a detrimentally 
understaffed kitchen, and a failing relationship because i couldnt get my shit
together and stop bringing home a half gallon of montezuma everyday. i got worse again. 
&amp;#x200B;
I really hope that someone is reading these as i post and maybe it helps them, or they 
can feel better about themselves, or they just wanna read it. i hope you all are doing
well. thank you.</t>
  </si>
  <si>
    <t>days x b forgot post continued writing today x b started new job today line cook manager chef unemployed waste space hide witdrawls new co workers found actually know people highschool easiest first day ive ever working fryers odd feeling step way back ladder even weirder choice well guess whole point weird open letter things analyze choices im good making rational decisions outside kitchen theres something chaos really stressful times forces around lot people like arent ready get better muscle memory im line tickets pouring dancing way around hot pans people moving quickly slippery floors noises communication austin symphony shuts chaos manifesting peace scares though reason ended way apart actions things discuss ages never drank hated alcohol precise wouldnt beer anyone shot reason hell didnt even want go bar st dont like drinking brother sister insisted one drink favorite bar turned favorite im sure known id wouldnt persisted wouldnt complicit bottle tequila every couple weeks fiance would help eventually became couple beers work tequila home fast forward year im new job one day im hungover general manager offers beer laughed said would never drink work poured beer anyway sour favorite drank said one im pretty bad fastforward time leavingi shots work bedside car way beers work hitting bar drinking enevitably pass bed fiance point tired really ever seeing break years almost gone moment bad turning point immediately started sleeping every person wanted lucky enough everyone wanted bottles got bigger dried faster started third shift job salary required hours day making around hour depending hours work hours sleep living alone single partying constantly sleeping anyone could empty hollow existence dopamine factory running high alert almost every second every day anyone lived like long enough amount time knows hollow meaningless existence real affection sense real accomplishment lose friends dissapoint family slowly damaging body sometimes permanently led pretty quickly deep depression already struggle almost crippling social axiety manic depression bi polar disorder got bad started cry hookups left missed ex hated job felt completely invalid useless started realize none people life wanted anything ends mean ended meeting girl even wanted open relationship wasnt bad idea way wanted sleep around also living hollow existence drugs alcohol parties promiscuity bpd anxiety manic depression worked place well im sure could assume pretty quickly toxic relationship idea gotten shortly relationship started drinking together work started fighting open status refused change eventually started hitting arguments sex work never hit dont continued months decided also story first time got sober gave belongings back took ass beating left kept drinking started seeing ex kept drinking got back together one day woke didnt want felt found meaning life past bottle life began getting better know whole thing bit jarring youre actually reading im talking got shitty place im sober weeks longest ive since turned funny matter good youre life get really bad really fast friend named cooper great guy didnt see eachother regularly loved guy plans hang one weekend around work schedules wasnt like call make weekend plans work industry always try take opportunity see friends made plans wednesday week ive never made plans far away day sunday made plans job busy called didnt answer honest didnt even hear ring couple hours later go outside smoke mom calls still havent checked phone answer phone frantically crying asking didnt answer told calm tell happened turns cooper shot magnun head minutes hanging though left voicemail excerpt poem wrote titled babylon goes follows x b radiate daily rays wayne gacy colder december rains baby take reigns life choose live noose slips noone else send heaven hell leave message wont returning take medicine thats say cold damp sick bay bottom floor uss dismay dismal destiny dissasembled wreckoning left bretheren fight alone unsettling im peddling im trembling fighting fight hard give lying locks see family broken hearts cheer fight thats forced upon lungs head pretend strength must win end act im growing weak thats fact dont sad gone aboard babylon x b hands weak joints thin pleasures life closing past bettermen time found better friends guide us dark abyss caves crawl spaces weve nestled could make wish would never think never speak fend hide behind trim say fit fucking puppets watching nothing spin x b said said really wish wouldve answered phone man boom broke leave work ended goddamn drunk couldnt go next day pbrs favorite tequila liver stomach would let handle till passed mess long time didnt stop drinking even longer course next months friends died suicides overdoses carwrecks dropping like flies much grief coupled stressful environment like detrimentally understaffed kitchen failing relationship couldnt get shit together stop bringing home half gallon montezuma everyday got worse x b really hope someone reading post maybe helps feel better wan na read hope well thank</t>
  </si>
  <si>
    <t>{'neg': 0.139, 'neu': 0.749, 'pos': 0.113, 'compound': -0.9939}</t>
  </si>
  <si>
    <t>Hello my name is Amanda and I am an addict... and this is my story of my struggle with addiction. Thankful to now have almost 8 year clean time.</t>
  </si>
  <si>
    <t>I'm 44 and my friend is 52. I love coke and he used to bow down to meth. He cleaned up when he had the epiphany he needed to make that choice. I'm proud of him and I'd never offer him anything cuz that's a dick move.
I talked on the phone with him for 4 hours the other night and, that's rare as hell in general, but I love him like a brother and he spent most of that call telling me I need to get clean like he did. I fucking know that and I argued with him the whole time about I need to want to stop more than I want to stop not as much as I don't. He said some shit like "bro, I was deeper than you've been". My response was "fuck you, nobody's been deeper than me. And nobody's addiction is different than anyone else's". Then he told me my rock bottom will lead me to kill myself and his led him to make a change. I've never wanted to live but I've never been suicidal (other than drinking and doing drugs over time of course). He said he called his mom and a friend to say goodbye and they rescued him when he tried to kill himself. I told him he won't hear from me if I get to the point of offing myself....nobody but me should worry like that.  He didn't really want to die but he didn't know how else to ask for help. I wasn't down to argue about how he felt cuz there's no winner there, but he fucked me up telling me he knows I'll welcome death with a hug instead of telling death "fuck off bitch, come back later" which is what I hope I'm right thinking I'll do.
My friend asked me if I wanted him to drive the 9 hours to come hang with me so we could kick back and have some drinks this weekend so he could support me. I told him I would love that but if I can't have any coke even without his knowledge, hell no he shouldn't be around. That will lead to a fight over the stupidest shit ever.....drugs. I will definitely want him here if I want him to help me but not until then. And I really hope I get there some time.
Thanks for letting me rant. Fuck any addiction anybody can't get rid of and I hope we all learn how to get those demon hooks back to wherever they came from! And for anyone who gets free.....there's only one level of addiction, please don't ever forget it and definitely don't tell anyone they're not as deep as you got cuz that's not a competition anyone needs to try to win!
Best wishes to all of us</t>
  </si>
  <si>
    <t>friend love coke used bow meth cleaned epiphany needed make choice proud never offer anything cuz dick move talked phone hours night rare hell general love like brother spent call telling need get clean like fucking know argued whole time need want stop want stop much said shit like bro deeper response fuck nobody deeper nobody addiction different anyone else told rock bottom lead kill led make change never wanted live never suicidal drinking drugs time course said called mom friend say goodbye rescued tried kill told hear get point offing nobody worry like really want die know else ask help argue felt cuz winner fucked telling knows welcome death hug instead telling death fuck bitch come back later hope right thinking friend asked wanted drive hours come hang could kick back drinks weekend could support told would love coke even without knowledge hell around lead fight stupidest shit ever drugs definitely want want help really hope get time thanks letting rant fuck addiction anybody get rid hope learn get demon hooks back wherever came anyone gets free one level addiction please ever forget definitely tell anyone deep got cuz competition anyone needs try win best wishes us</t>
  </si>
  <si>
    <t>{'neg': 0.159, 'neu': 0.644, 'pos': 0.197, 'compound': 0.953}</t>
  </si>
  <si>
    <t>I honestly am at the end of my rope. (Heroin/cocaine)</t>
  </si>
  <si>
    <t>Relapsed on coke/crack again, thousands gone I feel so empty and alone locked in this apartment with no support due to this damn lockdown. I just want to die</t>
  </si>
  <si>
    <t>relapsed coke crack thousands gone feel empty alone locked apartment support due damn lockdown want die</t>
  </si>
  <si>
    <t>{'neg': 0.364, 'neu': 0.602, 'pos': 0.034, 'compound': -0.912}</t>
  </si>
  <si>
    <t>â€œWhy should my tax dollars go towards Narcan to save a junkie? Just let them dieâ€</t>
  </si>
  <si>
    <t>Snowboarding is better than drugs. It provides a level of self-care that is unexplainable and I love it.  
It's a time that literally I can loose myself in the moment.  It take me to a peak level of being "present"  that everything feels like it's in slow motion.  Nothing can hurt me (except wrecking).  I can taste the cold air and feel the burn in my lungs as I inhale deep.  
As I carve my brain is silent and all I hear is the dead playing on my earbuds.  Freedom.</t>
  </si>
  <si>
    <t>snowboarding better drugs provides level self care unexplainable love time literally loose moment take peak level present everything feels like slow motion nothing hurt except wrecking taste cold air feel burn lungs inhale deep carve brain silent hear dead playing earbuds freedom</t>
  </si>
  <si>
    <t>{'neg': 0.062, 'neu': 0.767, 'pos': 0.172, 'compound': 0.8951}</t>
  </si>
  <si>
    <t>Broke up with my drug addict boyfriend</t>
  </si>
  <si>
    <t>All addictions boil down to the same principle: avoiding our deepest self.
In doing so we are avoiding pain, especially emotional pain. Indeed as emotional pain magnifies physical pain, the latter would be handled, accepted and eventually treated if we were in a state of pure consciousness: just raw presence without any reactions. So healing the root of emotional pain is the key. 
The universal solution is thus:  deeply facing ourselves. This entails facing our emotional pain with the power of Love and meditative presence.
The most important point to understand here is that our deepest self is immensely intelligent and beautiful, there is nothing to fear: even our pain is the expression of a very deep and beautiful intelligence, the embodiment of the Divine itself.
  We are scared of our darkness because we believe it is evil but in truth it hides the most stunning jewel in the universe: our true heart. 
We also have to understand that meditative pure presence itself is a miraculous medicine of the highest kind: when it is applied to emotional pain it will magically transmute it into bliss. That's right the truth is an alchemical one: transmuting darkness into light. This means that pain cannot be disgarded, it is an innate part of yourself and with knowledge it becomes the precious raw fuel that will get transformed into pure blissful love. 
As we identify with pain, we run away from it: that's why it's liberating to realise that we are already beyond it so it is deeply okay to observe it attentively, it will not kill us. 
Then finally, once pain has been acknowledged it leaves you forever.
In the end it was all about sitting with ourselves, with no distractions in the presence of Love. But in this modern world everyone is afraid to do that, even regular people who don't use drugs. All our lifes we are running away from ourselves through hyperactivity: jobs, drugs, hobbies, distractions, etc...
It may sound like a fairytale but this enlightened higher love is real. Many masters have praised it since ancient times.
Now shamanic plant medicines are also showing us that this shadow work was the real key all along.  
For instance Iboga, the miracle plant that cures heavy addictions.  I have taken it...not for addictions but for emotional pain. It put me through very hard work, but I patiently carried on until the end because I knew that there was something beautiful on the other side of all this darkness I needed to face. I eventually found out. Yes, it was Love all along. It is true:  All is Love. 
Darkness can be faced progressively in your day to day life or in an accelerated way through shadow work and plant medicines. Our choice.
 But the path is worth it.</t>
  </si>
  <si>
    <t>addictions boil principle avoiding deepest self avoiding pain especially emotional pain indeed emotional pain magnifies physical pain latter would handled accepted eventually treated state pure consciousness raw presence without reactions healing root emotional pain key universal solution thus deeply facing entails facing emotional pain power love meditative presence important point understand deepest self immensely intelligent beautiful nothing fear even pain expression deep beautiful intelligence embodiment divine scared darkness believe evil truth hides stunning jewel universe true heart also understand meditative pure presence miraculous medicine highest kind applied emotional pain magically transmute bliss right truth alchemical one transmuting darkness light means pain disgarded innate part knowledge becomes precious raw fuel get transformed pure blissful love identify pain run away liberating realise already beyond deeply okay observe attentively kill us finally pain acknowledged leaves forever end sitting distractions presence love modern world everyone afraid even regular people use drugs lifes running away hyperactivity jobs drugs hobbies distractions etc may sound like fairytale enlightened higher love real many masters praised since ancient times shamanic plant medicines also showing us shadow work real key along instance iboga miracle plant cures heavy addictions taken addictions emotional pain put hard work patiently carried end knew something beautiful side darkness needed face eventually found yes love along true love darkness faced progressively day day life accelerated way shadow work plant medicines choice path worth</t>
  </si>
  <si>
    <t>{'neg': 0.1, 'neu': 0.657, 'pos': 0.243, 'compound': 0.9983}</t>
  </si>
  <si>
    <t>Havenâ€™t smoked weed in over 10 days! Getting my life back</t>
  </si>
  <si>
    <t>A few years ago, while very high, I decided to post what was essentially a long form pre-suicide note [here](https://www.reddit.com/r/addiction/comments/53g1v5/i_feel_doomed_like_theres_only_one_way_this_ends/?utm_source=share&amp;utm_medium=ios_app&amp;utm_name=iossmf). 
The general thrust of it wasnâ€™t inaccurate at all, but afterwards I considered it a bit overwrought, even melodramatic. And then, about a year ago, I actually almost died. I got a MRSA infection in my heart, known as infective endocarditis, and needed open heart surgery to save my life. After the surgery, I almost died again from a secondary respiratory infection. 
I was in the hospital for months on heavy antibiotics, bedridden, generally having a blast convalescing, as one does. 
I resolved to change then. I lasted 6 days after I got out until I started shooting up again. It... fucking sucked.
But, after months of hard work and therapy and lots of productive introspection, among other things, Iâ€™m now over 6 months sober, and for the first time ever I feel like Iâ€™ll be okay. 
So, forgive the long introduction, but what I mean to say is that I donâ€™t ever intend to go back, and so far Iâ€™ve been doing well getting my life together. But I know that there is a lot of hard work yet to come, and that it wonâ€™t always be easy. So I want to meet people who have experience navigating the perils of sobriety, and maybe make some friends within a hopefully supportive community. Hoping this is the right place.</t>
  </si>
  <si>
    <t>years ago high decided post essentially long form pre suicide note general thrust inaccurate afterwards considered bit overwrought even melodramatic year ago actually almost died got mrsa infection heart known infective endocarditis needed open heart surgery save life surgery almost died secondary respiratory infection hospital months heavy antibiotics bedridden generally blast convalescing one resolved change lasted days got started shooting fucking sucked months hard work therapy lots productive introspection among things months sober first time ever feel like okay forgive long introduction mean say ever intend go back far well getting life together know lot hard work yet come always easy want meet people experience navigating perils sobriety maybe make friends within hopefully supportive community hoping right place</t>
  </si>
  <si>
    <t>{'neg': 0.058, 'neu': 0.771, 'pos': 0.171, 'compound': 0.9864}</t>
  </si>
  <si>
    <t>From the daughter's perspective</t>
  </si>
  <si>
    <t>Bank account is empty, credit card is maxed out, 22 still living with parents. Now I feel like taking a 500$ loan from my bank to score thatâ€™s gonna set me back 32$ each month for 18 months
What the fuck is wrong with me?</t>
  </si>
  <si>
    <t>bank account empty credit card maxed still living parents feel like taking loan bank score gon na set back month months fuck wrong</t>
  </si>
  <si>
    <t>{'neg': 0.157, 'neu': 0.748, 'pos': 0.095, 'compound': -0.5106}</t>
  </si>
  <si>
    <t>Merry Christmas to my fellow tweakers and nodders out there battling the shit.</t>
  </si>
  <si>
    <t>My husband and I are both addicted to meth but I really want to get sober and he doesn't. Well be says he does but his actions proved otherwise. I'm scared that in order for me to get sober I'm going to have to walk away from my marriage. I've begged, pleaded, and even tried commiting suicide one over all this and I'm still in the same position as before. Advice, suggestions?</t>
  </si>
  <si>
    <t>husband addicted meth really want get sober well says actions proved otherwise scared order get sober going walk away marriage begged pleaded even tried commiting suicide one still position advice suggestions</t>
  </si>
  <si>
    <t>{'neg': 0.15, 'neu': 0.827, 'pos': 0.023, 'compound': -0.9087}</t>
  </si>
  <si>
    <t>Found an old stash today</t>
  </si>
  <si>
    <t>After 2 months of being off the drugs I can proudly say that I think I've seen the last of the withdrawal symptoms. I'm not going to mention the names of the drugs as I often see it as some sort of bragging right amongst users about which specific drug they take and how much how often, this isnt a pissing contest. Also, I never abused either of the drugs. I did have to increase dosages periodically, one of which was maxed out, to maintain a level of comfort but my use was always per instructions and with a doctor's approval. I couldnt have any less of either drug without consequence though and if there were times I went even 6hrs without them I started withdrawal symptoms immediately. 
I used to get discouraged thinking that the only way to do this was to adhere to The Thomas Recipe which requires you to have access to other drugs. Who can get their hands on some of those things on the street or from a doctor even? I sure as hell couldnt.
Needless to say attempting to stop taking the meds threw me for a loop. My desire to do it unassisted medically made it harder. But it can be done ladies and gents with a little support a few tricks and a strong will.</t>
  </si>
  <si>
    <t>months drugs proudly say think seen last withdrawal symptoms going mention names drugs often see sort bragging right amongst users specific drug take much often isnt pissing contest also never abused either drugs increase dosages periodically one maxed maintain level comfort use always per instructions doctor approval couldnt less either drug without consequence though times went even hrs without started withdrawal symptoms immediately used get discouraged thinking way adhere thomas recipe requires access drugs get hands things street doctor even sure hell couldnt needless say attempting stop taking meds threw loop desire unassisted medically made harder done ladies gents little support tricks strong</t>
  </si>
  <si>
    <t>{'neg': 0.058, 'neu': 0.829, 'pos': 0.113, 'compound': 0.8312}</t>
  </si>
  <si>
    <t>Iâ€™m battling an addiction which my family thinks Iâ€™ve beaten.</t>
  </si>
  <si>
    <t>Hey guy, I have been blogging as a healthy outlet for my recovery process.  This week I talk about loyalty between criminals and little of it there can be.  I definitely do not miss this part of the fast life.  https://alphatweaker.com/12-screws-and-3-plates-part-2/</t>
  </si>
  <si>
    <t>hey guy blogging healthy outlet recovery process week talk loyalty criminals little definitely miss part fast life</t>
  </si>
  <si>
    <t>{'neg': 0.074, 'neu': 0.719, 'pos': 0.207, 'compound': 0.6852}</t>
  </si>
  <si>
    <t>An inspirational quote</t>
  </si>
  <si>
    <t xml:space="preserve">I donâ€™t know what to do. We were together 8 years. We split because of drugs. I couldnâ€™t handle it anymore. I moved on, but always believed he was my soulmate. I loved him so much. We loved each other so much. And now, as of this morning, heâ€™s dead. He was 6 months clean. He didnâ€™t even inject it. He snorted it.  
I donâ€™t know how to process this. I just know I screamed a lot and I feel a physical pain I didnâ€™t think was possible. Iâ€™m trying to keep it together because my current boyfriend was mad that I was upset. My ex was not very good to me when he was using. And my current bf knows that. He doesnâ€™t think I should be so upset over someone who was so awful to me. 
But oh my god, if I didnâ€™t know true heartache before, I certainly know it now. 
Today would have been our anniversary. And now heâ€™s dead. </t>
  </si>
  <si>
    <t>know together years split drugs handle anymore moved always believed soulmate loved much loved much morning dead months clean even inject snorted know process know screamed lot feel physical pain think possible trying keep together current boyfriend mad upset ex good using current bf knows think upset someone awful oh god know true heartache certainly know today would anniversary dead</t>
  </si>
  <si>
    <t>{'neg': 0.185, 'neu': 0.68, 'pos': 0.135, 'compound': -0.9159}</t>
  </si>
  <si>
    <t>Recovering heroin addict</t>
  </si>
  <si>
    <t>Iâ€™m an addict two months clean. I personally havenâ€™t seen the show but my fear is that they glamorize drug use by portraying it in a way that is entertaining for a teenage audience. Anybody seen the show? Any thoughts? Just thought Iâ€™d ask since most people I know seem to love the show and it sorta bothers me. Like people think after watching the show that they understand addiction. Like, no man, you donâ€™t!</t>
  </si>
  <si>
    <t>addict two months clean personally seen show fear glamorize drug use portraying way entertaining teenage audience anybody seen show thoughts thought ask since people know seem love show sorta bothers like people think watching show understand addiction like man</t>
  </si>
  <si>
    <t>{'neg': 0.092, 'neu': 0.683, 'pos': 0.226, 'compound': 0.9318}</t>
  </si>
  <si>
    <t>COCAINE &amp; BEER.</t>
  </si>
  <si>
    <t>I got out of the game right before fentanyl became the new standard in my area and in the last three weeks alone my community has lost 10+ people two of which who were pretty close to my inner circle of friends. 
All I can say right now is be careful out there. Fentanyl kills. More so than anything else and itâ€™s scary. 
I donâ€™t know if thereâ€™s a real point to this post. I just wanted to share.</t>
  </si>
  <si>
    <t>got game right fentanyl became new standard area last three weeks alone community lost people two pretty close inner circle friends say right careful fentanyl kills anything else scary know real point post wanted share</t>
  </si>
  <si>
    <t>{'neg': 0.119, 'neu': 0.771, 'pos': 0.11, 'compound': -0.2263}</t>
  </si>
  <si>
    <t>I need help really badly I can feel myself losing all relationships, Iâ€™m so skinny and in debt. I canâ€™t stop using cocaine even though I really want to.</t>
  </si>
  <si>
    <t>A lot of really bad stuff has happened in my life last month and I dealt with it by drinking I stayed at home and went to work everyday you know I thought it was at least being responsible but someone needed to take my phone away I think I might have hit on somebody I work with Snapchat. Snapchat is evil I really don't even know what I said I don't really even remember messaging him anything bad or inappropriate but he unfriended me so I think that I might have but the messages disappear and i was so drunk I barely remember anything that night so I have quit drinking because I've massively embarrassed myself I really love my job I hope it doesn't affect it</t>
  </si>
  <si>
    <t>lot really bad stuff happened life last month dealt drinking stayed home went work everyday know thought least responsible someone needed take phone away think might hit somebody work snapchat snapchat evil really even know said really even remember messaging anything bad inappropriate unfriended think might messages disappear drunk barely remember anything night quit drinking massively embarrassed really love job hope affect</t>
  </si>
  <si>
    <t>{'neg': 0.15, 'neu': 0.774, 'pos': 0.076, 'compound': -0.9058}</t>
  </si>
  <si>
    <t>A letter to my addiction.</t>
  </si>
  <si>
    <t>If you're going through it, trying to beat shitty addiction, you're not alone. In about 20 minutes I'll be on day 18 from opiates withdrawal. I actually slept a lil last night! It's 0614 EST where I am, and have washed my face and brushed my teeth already. Small feat, I know.... but actually tremendous for me. 15 days ago I couldn't move. I was in hell. I'd read posts on here sometimes, but it hurt to do that too at times.  All I wanted was for next week to get here, hoping for relief from withdrawal symptoms. Well, I'm here, and I actually woke feeling ok. It's still a journey, and that's ok.
I know you feel like absolute hell. Every minute feels an eternity. Can't function, but maybe you have to, because people rely on you, and they have no idea. I do.
You're not alone. Try to push through. The time will pass anyway. If you can't walk, crawl thru today. Keep moving forward. 
Be well</t>
  </si>
  <si>
    <t>going trying beat shitty addiction alone minutes day opiates withdrawal actually slept lil last night est washed face brushed teeth already small feat know actually tremendous days ago move hell read posts sometimes hurt times wanted next week get hoping relief withdrawal symptoms well actually woke feeling ok still journey ok know feel like absolute hell every minute feels eternity function maybe people rely idea alone try push time pass anyway walk crawl thru today keep moving forward well</t>
  </si>
  <si>
    <t>{'neg': 0.112, 'neu': 0.768, 'pos': 0.12, 'compound': -0.7151}</t>
  </si>
  <si>
    <t>"I'll be sure to mail you a copy of his death certificate"</t>
  </si>
  <si>
    <t>So yeup here I am, one of the hardest motherf*cking partiers I knowâ€¦
Iâ€™m that guy to always drink to excess, take any drug and smoke a shit town of weed at the partyâ€¦
Iâ€™m that dude thatâ€™s down for anything no matter the time or dateâ€¦
But Iâ€™ve realised the past year, itâ€™s not partying for me, itâ€™s escaping, itâ€™s just getting fucked up because thatâ€™s what Iâ€™m used to 7+ years of drugs alcohol and overall chaos really has put a strain on my mental and physical healthâ€¦
I donâ€™t know any different, being intoxicated is all I know, itâ€™s the norm, itâ€™s my day to dayâ€¦ shit has to stopâ€¦ I shouldnâ€™t be spending my entire pay check on liqour n weed, Iâ€™ve tried to stop but I just canâ€™t, itâ€™s impossible 
Thanks for the read</t>
  </si>
  <si>
    <t>yeup one hardest motherf cking partiers know guy always drink excess take drug smoke shit town weed party dude anything matter time date realised past year partying escaping getting fucked used years drugs alcohol overall chaos really put strain mental physical health know different intoxicated know norm day day shit stop spending entire pay check liqour n weed tried stop impossible thanks read</t>
  </si>
  <si>
    <t>{'neg': 0.173, 'neu': 0.787, 'pos': 0.04, 'compound': -0.9697}</t>
  </si>
  <si>
    <t>sick of dumbass highschool kids</t>
  </si>
  <si>
    <t>I have been 100% clean and sober for 365 days today.</t>
  </si>
  <si>
    <t>clean sober days today</t>
  </si>
  <si>
    <t>{'neg': 0.0, 'neu': 0.787, 'pos': 0.213, 'compound': 0.4019}</t>
  </si>
  <si>
    <t>New but old interests</t>
  </si>
  <si>
    <t>Honestly I can't trust telling anyone else this in real life the people who know even a little bit are already disappointed and some even distancing themselves
But I snort powder smoke cigs cigars and weed and drink beer almost every night and do powder weed cigs etc before work but I'm really good at my job and have a high tolerance so I'm able to make it work.
But I can already feel it slowly starting I need to slow down or even better would be to stop before I spiral out of control and lose everything
Idk what I'm looking for here, maybe just a friendly ear, maybe advice or whatever.. I should probably just delete this it was stupid</t>
  </si>
  <si>
    <t>honestly trust telling anyone else real life people know even little bit already disappointed even distancing snort powder smoke cigs cigars weed drink beer almost every night powder weed cigs etc work really good job high tolerance able make work already feel slowly starting need slow even better would stop spiral control lose everything idk looking maybe friendly ear maybe advice whatever probably delete stupid</t>
  </si>
  <si>
    <t>{'neg': 0.114, 'neu': 0.767, 'pos': 0.119, 'compound': 0.4192}</t>
  </si>
  <si>
    <t>Almost there.</t>
  </si>
  <si>
    <t>I've been a heroin addict for 12 years , since I was 17. My parents were both drug addicts to and my childhood is a massive reason as to why I am how I am now but its far too much info to go into right now.  Anyways, my dad got clean , he was my best friend,  my everything.  My mum never could   , I don't blame her for that but she could never take any responsibility for her actions. My dad died in 2016 due to the long term effects of the drugs even after he got clean , my mum died 6 months later . Even though I started using before they died everything just feels so hopeless now.  I have no family , no friends , no life. I sleep all day ,hardly eat and just block out all feelings with heroin , valium and crack . I really wanna get married and have kids but ii could never bring a child into this lifestyle . I just feel like I'm so stuck and don't care about anything anymore .</t>
  </si>
  <si>
    <t>heroin addict years since parents drug addicts childhood massive reason far much info go right anyways dad got clean best friend everything mum never could blame could never take responsibility actions dad died due long term effects drugs even got clean mum died months later even though started using died everything feels hopeless family friends life sleep day hardly eat block feelings heroin valium crack really wan na get married kids ii could never bring child lifestyle feel like stuck care anything anymore</t>
  </si>
  <si>
    <t>{'neg': 0.194, 'neu': 0.708, 'pos': 0.098, 'compound': -0.9737}</t>
  </si>
  <si>
    <t>Finally deleted my social media</t>
  </si>
  <si>
    <t>Iâ€™m gonna go back into a recovery house and face my problems Iâ€™m tired of running. Scared to death of facing my anxiety and depression but the alcohol and drugs arenâ€™t helping.</t>
  </si>
  <si>
    <t>gon na go back recovery house face problems tired running scared death facing anxiety depression alcohol drugs helping</t>
  </si>
  <si>
    <t>{'neg': 0.3, 'neu': 0.63, 'pos': 0.071, 'compound': -0.7269}</t>
  </si>
  <si>
    <t>Hands</t>
  </si>
  <si>
    <t>I'm still a mega scatter brain and that was very much so correlated to ecstacy/speed/coke use. 
Would anybody have any tips I could implement into my day to reduce this and aid my recovery? 
My quality of life has been amazing since quitting but It's still a bit of a struggle to concentrate as well as I used to. 
On a sidenote, wishing everybody the best out there coming into January. It's my first time being truly sober and I don't know how difficult January can be so the very best of luck. 
Remember, there's no cheat day for sobriety 
â¤ï¸â¤ï¸â¤ï¸</t>
  </si>
  <si>
    <t>still mega scatter brain much correlated ecstacy speed coke use would anybody tips could implement day reduce aid recovery quality life amazing since quitting still bit struggle concentrate well used sidenote wishing everybody best coming january first time truly sober know difficult january best luck remember cheat day sobriety</t>
  </si>
  <si>
    <t>{'neg': 0.022, 'neu': 0.722, 'pos': 0.256, 'compound': 0.9861}</t>
  </si>
  <si>
    <t>I was interviewed for a podcast in which I discuss my demise and crash from a high performing model employee to felon meth addict. 2 years since getting out of jail and I still canâ€™t believe what I fucking did. Anyways... sharing your biggest fuck ups in life can be cathartic and I recommend it.</t>
  </si>
  <si>
    <t xml:space="preserve"> 
I am an addict who is closing in on 9months sober this go around and have found myself once again playing a game I have enjoyed since my childhood and know that there is a lot of different types of people that play RuneScape Old-school and RS3. If you are unfamiliar with the game, I'm not looking to advertise it or try to convince anyone that it will help them stay sober, it's just a game and I find it to be a fun way to spend some of the free time I have so that I don't succumb to idle hands or my destructive thoughts.
However when I play I usually find myself trying to make friends and it's not always easy players are busy, or already established/have the friends they talk to or are in a clan they are apart of.
That being said I believe that there are other people like me who play this game and understand what it means to me and how even when I've lost everything in real life then reacquired just to lose again, the game was still there and starting over has shown me I can.
The only thing is I'd love to have friends to talk with in game that are in recovery, or are curious about recovery, or simply just want to be part of something that might get them or a stranger through one more set of 24 hours. I did some digging and seem to have been unable to discover a group that has anything to do with recovery.
Therefore I have decided to reach out to communities I know of where I might be able to reach people that play and would like to be apart of a clan that is there for one another to enjoy Sober Scaping with. If by chance you play, or know someone in recovery or is in the life of someone who's an addict. or simply someone who just wants to be positive support for one another in a virtual setting feel free to direct message me on here.
TL/DR;I quit shooting fent but I still play Runescape and would like friends who are also in recovery to support one another.
**0 Comments**</t>
  </si>
  <si>
    <t>addict closing months sober go around found playing game enjoyed since childhood know lot different types people play runescape old school rs unfamiliar game looking advertise try convince anyone help stay sober game find fun way spend free time succumb idle hands destructive thoughts however play usually find trying make friends always easy players busy already established friends talk clan apart said believe people like play game understand means even lost everything real life reacquired lose game still starting shown thing love friends talk game recovery curious recovery simply want part something might get stranger one set hours digging seem unable discover group anything recovery therefore decided reach communities know might able reach people play would like apart clan one another enjoy sober scaping chance play know someone recovery life someone addict simply someone wants positive support one another virtual setting feel free direct message tl dr quit shooting fent still play runescape would like friends also recovery support one another comments</t>
  </si>
  <si>
    <t>{'neg': 0.019, 'neu': 0.832, 'pos': 0.149, 'compound': 0.9899}</t>
  </si>
  <si>
    <t>Today I threw out 1.5 grams of weed, a grinder, a bag of tobacco, and a barely smoked joint.</t>
  </si>
  <si>
    <t>I got hooked on salt nics about two years ago, and I wasnâ€™t really ever a smoker. Kind of just a social, maybe Iâ€™d go through a phase Iâ€™d buy a pack that last me a month plus. Or sometimes I would use my vape meant for clouds But of course it was the juul to do it. That shit got me hooked pretty hard and honestly I got tired of being a fucking slave to something thatâ€™s ruining my health and wallet. Iâ€™ve tried quitting before with no luck and that was probably over a year ago. This time itâ€™s different, I have a different approach, and I will succeed now. Fuck nicotine</t>
  </si>
  <si>
    <t>got hooked salt nics two years ago really ever smoker kind social maybe go phase buy pack last month plus sometimes would use vape meant clouds course juul shit got hooked pretty hard honestly got tired fucking slave something ruining health wallet tried quitting luck probably year ago time different different approach succeed fuck nicotine</t>
  </si>
  <si>
    <t>{'neg': 0.15, 'neu': 0.759, 'pos': 0.091, 'compound': -0.8031}</t>
  </si>
  <si>
    <t>My thoughts after 6 months sober</t>
  </si>
  <si>
    <t>Basically i was/still am ig addicted to not being sober, and in the past 4-5 years of my life i have used and abused pretty much everything i could get my hands on. From smoking a gram or more of weed a day when i was 16 in my grandmas bathroom, eating xanax and blacking out for days mid school week when i was 17, having multiple ego deaths mostly on lsd but other psychedelics as well, to just popping random pills or doing lines of unknown substances that im given at parties and raves. I went to a really good psychiatrist for the first time in my life today, and got diagnosed with depression and am going to be doing as many psychotheraphy sessions as needed. Please give me some advice, share stories, etc. its been 4 days since im sober and im feeling really dead but i am not going back to that life. Wish me luck</t>
  </si>
  <si>
    <t>basically still ig addicted sober past years life used abused pretty much everything could get hands smoking gram weed day grandmas bathroom eating xanax blacking days mid school week multiple ego deaths mostly lsd psychedelics well popping random pills lines unknown substances im given parties raves went really good psychiatrist first time life today got diagnosed depression going many psychotheraphy sessions needed please give advice share stories etc days since im sober im feeling really dead going back life wish luck</t>
  </si>
  <si>
    <t>{'neg': 0.073, 'neu': 0.786, 'pos': 0.142, 'compound': 0.8735}</t>
  </si>
  <si>
    <t>I almost used yesterday after several months clean and sober.</t>
  </si>
  <si>
    <t>Iâ€™m going to try and keep this brief and I can answer any questions in the comments please.  My brother is an almost 30 year old Asian male.  He is currently unemployed and has struggled to find stable employment since graduating college with his graphic design degree in 2014/5.  He is in 15k+ credit card debt and constantly just struggling financially.  
He has always been a pothead and smoked a ton of weed all the time.  Heâ€™s gotten into fights with my mom (immigrant mom who thinks weed is evil), heâ€™s high driving, heâ€™s been high at jobs.  
He just got out of a 2 year relationship with a woman who contacted me yesterday to share that sheâ€™s really worried about his addiction to K.  I was floored.  I knew heâ€™d been using recreational drugs occasionally/often but I didnâ€™t know the extent.  She says heâ€™s been using daily, all day, in large quantities.  He may acknowledge that he has a problem but thinks he has it under control.  She said the majority of the fights they would have were bc of his K usage.  
He presents as arrogant and stubborn.  He denies and minimizes his drug use.  Heâ€™s now a dealer and makes money and gets K this way. Heâ€™s isolating and lonely.  Heâ€™s developed a persistent UTI that his ex seems to think is bc of the K.  I know he has to be depressed in some capacity.  Our family is fairly dysfunctional - marital problems, alcohol abuse, etc.  
We donâ€™t have a close relationship.  Iâ€™ve always tried to be a support but have been frustrated with what seemed like a lack of motivation or drive and now I found out heâ€™s been a drug abuser for years... Iâ€™m so terrified and donâ€™t know what to do.  Ex says I canâ€™t bring up that I know about the K or that Iâ€™m concerned about it bc she thinks he will shut her out - the only person he trusts.
Any advice anyone can provide?  Experience with K addicted loved ones?  What can I do or say to help him?  Please I just need info.  I just keep googling things and that is not helping.</t>
  </si>
  <si>
    <t>going try keep brief answer questions comments please brother almost year old asian male currently unemployed struggled find stable employment since graduating college graphic design degree k credit card debt constantly struggling financially always pothead smoked ton weed time gotten fights mom immigrant mom thinks weed evil high driving high jobs got year relationship woman contacted yesterday share really worried addiction k floored knew using recreational drugs occasionally often know extent says using daily day large quantities may acknowledge problem thinks control said majority fights would bc k usage presents arrogant stubborn denies minimizes drug use dealer makes money gets k way isolating lonely developed persistent uti ex seems think bc k know depressed capacity family fairly dysfunctional marital problems alcohol abuse etc close relationship always tried support frustrated seemed like lack motivation drive found drug abuser years terrified know ex says bring know k concerned bc thinks shut person trusts advice anyone provide experience k addicted loved ones say help please need info keep googling things helping</t>
  </si>
  <si>
    <t>{'neg': 0.157, 'neu': 0.768, 'pos': 0.075, 'compound': -0.9896}</t>
  </si>
  <si>
    <t>Day 4 clean from Heroin</t>
  </si>
  <si>
    <t xml:space="preserve">I know weed isn't a hard drug and I'm sure people are dealing with way heavier shit on here but I'm desperately trying to find somewhere I can get some help.
\-I started smoking when I was 13 and within around five months I was smoking daily. Usually at night. This has gone on for almost four years. I'm depressed when I'm not stoned so I smoke and then after that I get more depressed so I smoke more and the cycle continues. My memory is absolute shit. My mind just feels so clouded and terrible.
\-Over the last few years, I've had the realization that I'm really dependent on pot about six times. The most recent time I cried. A lot. I don't really cry that often so it shook me. I'm trying to stop for just one week and it's so stupidly hard. I'm so mad at myself. I really feel as though I ruined my brain way too early. I'm depressed and anxious and I feel terribly alone even when I'm with my favorite people.
\-
If anyone has some advice to make this easier I'd really appreciate it. Thanks for reading.
Edit: Thank you all so much for your support! It is unbelievably heartwarming and I can't thank all of you enough for your comments. I got through last night without getting stoned. After hearing how hard some of your addictions are it makes mine feel easier to handle. I've gotten some amazing perspective from some really good people. I already feel better about my situation. Thank you all! This is a great community. </t>
  </si>
  <si>
    <t>know weed hard drug sure people dealing way heavier shit desperately trying find somewhere get help started smoking within around five months smoking daily usually night gone almost four years depressed stoned smoke get depressed smoke cycle continues memory absolute shit mind feels clouded terrible last years realization really dependent pot six times recent time cried lot really cry often shook trying stop one week stupidly hard mad really feel though ruined brain way early depressed anxious feel terribly alone even favorite people anyone advice make easier really appreciate thanks reading edit thank much support unbelievably heartwarming thank enough comments got last night without getting stoned hearing hard addictions makes mine feel easier handle gotten amazing perspective really good people already feel better situation thank great community</t>
  </si>
  <si>
    <t>{'neg': 0.192, 'neu': 0.633, 'pos': 0.175, 'compound': -0.6235}</t>
  </si>
  <si>
    <t>Going to rehab</t>
  </si>
  <si>
    <t>Not only have I been 85 days nicotine free I feel no urge to smoke,this is a big deal to me because I could not imagine myself quitting I even accepted the addiction at some point but I tried one more time and hopefully my smoking days are behind me,it only gets easier believe me eyes forward we move ðŸ’ª</t>
  </si>
  <si>
    <t>days nicotine free feel urge smoke big deal could imagine quitting even accepted addiction point tried one time hopefully smoking days behind gets easier believe eyes forward move</t>
  </si>
  <si>
    <t>{'neg': 0.023, 'neu': 0.812, 'pos': 0.165, 'compound': 0.8672}</t>
  </si>
  <si>
    <t>My brain is damaged pretty much I think Iâ€™m just going to kill myself before I can become an adult</t>
  </si>
  <si>
    <t>I know this can come up in AA. 
I have always been â€œa hopeful agnosticâ€. Meaning I want to believe in God, and I hope there is a benign deity that watches over us, but I donâ€™t necessarily buy into that. 
For me, addiction is all about accountability to myself, but if I could transition slightly and add accountability to a â€œThird Partyâ€ I think it would be beneficial.
Thoughts? Too much incoherent rambling to formulate a response?
Edit: This is by FAR the best, most genuine sub, and elicits the most civil discourse of any social media platform in existence.
I am not a big social media proponent, but subs like this make me think otherwise</t>
  </si>
  <si>
    <t>know come aa always hopeful agnostic meaning want believe god hope benign deity watches us necessarily buy addiction accountability could transition slightly add accountability third party think would beneficial thoughts much incoherent rambling formulate response edit far best genuine sub elicits civil discourse social media platform existence big social media proponent subs like make think otherwise</t>
  </si>
  <si>
    <t>{'neg': 0.0, 'neu': 0.834, 'pos': 0.166, 'compound': 0.9623}</t>
  </si>
  <si>
    <t>I will not live</t>
  </si>
  <si>
    <t>It has been eight years since I began recovery.  The first five years were really rough.  I spent that time going back and forth between sobriety and using, soberity and using.  Towards year three I lost my first friend to an o.d.  it still hurts.  At the funeral he was so pale.  He looked comfortable but his body was ice cold and stiff as a board. I cry when I think about it still.  I have watched my brother fall deeper and deeper into his despair and addiction.  Two years ago he was busted for cooking meth.  My father called me up, mind you I have been sober for multiple years and lucky I didn't get arrested(thank God).  He chewed me out.  Screaming at me that he didn't understand why we had to be so fucking stupid.   This happened every time he gets in trouble, this time was last.  He is too much of a narcissist to understand that the trauma and abuse he put us through as children is why we are so fucking stupid and went down a path of drug abuse.  Soberity allowed me to understand that my father and brother are toxic and I have chosen to stay away and not be involved with them anymore.  Since then I have bought a house.  I never ever thought I would own a home.  I have managed to stay married for almost eight years.  I don't bounce from job to job anymore and I have landed in a leadership position and am now a the head supervisor of the department I work in.  If I could dig myself out of the hole I was any, get healthy and become successful, anyone can.  I believe in you.</t>
  </si>
  <si>
    <t>eight years since began recovery first five years really rough spent time going back forth sobriety using soberity using towards year three lost first friend still hurts funeral pale looked comfortable body ice cold stiff board cry think still watched brother fall deeper deeper despair addiction two years ago busted cooking meth father called mind sober multiple years lucky get arrested thank god chewed screaming understand fucking stupid happened every time gets trouble time last much narcissist understand trauma abuse put us children fucking stupid went path drug abuse soberity allowed understand father brother toxic chosen stay away involved anymore since bought house never ever thought would home managed stay married almost eight years bounce job job anymore landed leadership position head supervisor department work could dig hole get healthy become successful anyone believe</t>
  </si>
  <si>
    <t>{'neg': 0.143, 'neu': 0.807, 'pos': 0.05, 'compound': -0.9864}</t>
  </si>
  <si>
    <t>Drugs made me feel okay being alone</t>
  </si>
  <si>
    <t>EDIT:91, not 90
Itâ€™s been 91 days since Iâ€™ve taken anything and it still sucks lol. Sometimes Iâ€™ll kind of just zone out and think about which drugs I could buy/get and then be even more depressed for the rest of the day because I know Iâ€™m not actually gonna go pick up.
Itâ€™s gotten a bit easier but I still get urges to take a few pills or smoke or do a line of something and it doesnâ€™t really feel that much weaker than when I first stopped.</t>
  </si>
  <si>
    <t>edit days since taken anything still sucks lol sometimes kind zone think drugs could buy get even depressed rest day know actually gon na go pick gotten bit easier still get urges take pills smoke line something really feel much weaker first stopped</t>
  </si>
  <si>
    <t>{'neg': 0.106, 'neu': 0.855, 'pos': 0.039, 'compound': -0.7541}</t>
  </si>
  <si>
    <t>Proud moment</t>
  </si>
  <si>
    <t>After many encounters with different methods of feeling good, I realized that I'm only addicted to **one thing**. This self-examination started after getting back from 4 week canoeing trip down the Mississippi (where I was primarily sober). Before this trip, I was smoking weed consecutively until I woke up feeling horrible. Then I would stop, wait until I was not miserable, and start smoking weed again. This process was like 2-3 day smoking weed, 3-4 days not smoking weed. One of the many reason I went on this trip was to stop this cycle.
When I got home, I decided that I was going to stay away from weed for a while. But, I immediately grabbed a cigarette (nicotine) and smoked it. Within about a week a found myself hooked on cigarettes.. again. So I took a break. For those of you who have quit smoking, its definitely not the most fun process. 
After about a week of no smoking, I found myself eating differently. Instead of eating for nourishment and nutrition, I was eating for pleasure. So, after having digestion issues and not feeling to great, I stopped eating for pleasure in excess.
But there was still this nagging in my mind. I started to watch YouTube videos about, of all things, chess. I knew at this point that my mind was just trying to find a way to feel good, so I didn't want to do to much exploring on YouTube. Its a rabbit hole of possible brain stimulus. 
I then started playing online chess. Playing it like a 12 year old would play the new Call Of Duty when it just came out. I was addicted to the little rush at the end where you win, or where you lose but you thought very hard so it still felt good.
I spent a whole day watching chess and playing chess, and then the next day I didn't even want to be on my computer. The trend here is that I'm doing all of these these things to the extreme, so I learned that and then started mixing it up.
I wake up, and try all sorts of ways of getting pleasure. I would do some work around the house, maybe play a game of chess, then go for a jog, maybe socialize, and every once in a while smoke a cigarette. maybe I'd beat my my meat if my girl wasn't around, who knows? This seems like a great way to live, in balancing all sorts of ways of getting pleasure
**But there is still the underling problem.**
I'm still doing all these things with an intention of feeling good. Whats the problem with that? The problem for me is that I don't want to have to do all these different things with the intention of feeling good. I think a better way for me to live would be to feel good, and then do all of these pleasurable things without this strong attachment of addiction to them. I can't force this mind-self upon myself by stopping all pleasurable activities, I have tried and it didn't work. 
As I am writing this, I am in the process of un-addicting myself to cigarettes (again). And again, it is not the most fun thing to do. I think addiction is a mindset. Some people, like myself, get real into it. Any thoughts on my situation?</t>
  </si>
  <si>
    <t>many encounters different methods feeling good realized addicted one thing self examination started getting back week canoeing trip mississippi primarily sober trip smoking weed consecutively woke feeling horrible would stop wait miserable start smoking weed process like day smoking weed days smoking weed one many reason went trip stop cycle got home decided going stay away weed immediately grabbed cigarette nicotine smoked within week found hooked cigarettes took break quit smoking definitely fun process week smoking found eating differently instead eating nourishment nutrition eating pleasure digestion issues feeling great stopped eating pleasure excess still nagging mind started watch youtube videos things chess knew point mind trying find way feel good want much exploring youtube rabbit hole possible brain stimulus started playing online chess playing like year old would play new call duty came addicted little rush end win lose thought hard still felt good spent whole day watching chess playing chess next day even want computer trend things extreme learned started mixing wake try sorts ways getting pleasure would work around house maybe play game chess go jog maybe socialize every smoke cigarette maybe beat meat girl around knows seems like great way live balancing sorts ways getting pleasure still underling problem still things intention feeling good whats problem problem want different things intention feeling good think better way live would feel good pleasurable things without strong attachment addiction force mind self upon stopping pleasurable activities tried work writing process un addicting cigarettes fun thing think addiction mindset people like get real thoughts situation</t>
  </si>
  <si>
    <t>{'neg': 0.085, 'neu': 0.765, 'pos': 0.151, 'compound': 0.9941}</t>
  </si>
  <si>
    <t>I've never been to a concert without being on drugs</t>
  </si>
  <si>
    <t>Little back story. I used opiates while I was pregnant and (for obviously good reason), got my kids taken away by CPS is March of 2015. It took 5 months after that to finally get sober. I did everything CPS told me to do finally and a year after my sobriety date I got my kids back. 
I've had my kids back for 3 years now, but I get in these funks where the guilt absolutely kills me. Not just for using while pregnant with a completely innocent kid but also for neglecting my then 4 year old. I could never imagine doing something like that sober and it kills me that it happened. I'm so lucky that they turned out to be perfectly healthy and all my kids love me and dont remember me as an addict. I just feel like such a bad mom still for it.
Sorry not sure if this made sense. Just ranting. Depression is really getting to me today. I never want to go back to the selfish part in my life.
Thanks for listening to my ramblings.
EDIT: Thanks for all the positive feedback. I dont know what I was expecting but didnt expect so much love. You guys have made me feel so much better :)</t>
  </si>
  <si>
    <t>little back story used opiates pregnant obviously good reason got kids taken away cps march took months finally get sober everything cps told finally year sobriety date got kids back kids back years get funks guilt absolutely kills using pregnant completely innocent kid also neglecting year old could never imagine something like sober kills happened lucky turned perfectly healthy kids love dont remember addict feel like bad mom still sorry sure made sense ranting depression really getting today never want go back selfish part life thanks listening ramblings edit thanks positive feedback dont know expecting didnt expect much love guys made feel much better</t>
  </si>
  <si>
    <t>{'neg': 0.124, 'neu': 0.667, 'pos': 0.209, 'compound': 0.9822}</t>
  </si>
  <si>
    <t>The Cycle (a poem by me)</t>
  </si>
  <si>
    <t>I had a good job. Loyal and beautiful wife and daughter.  And i totally fucked them over.  I started smoking meth. Left my family, divorced, quit my job, cashed out my 401k, maxed out all my credit cards etc...  My run ended when I jumped off a bridge fleeing a scam gone wrong and did 6 months in jail.  I havent seen my ex in laws since I went to jail and they are going to be at my daughters kindergarten graduation.  I am VERY nervous right now.  I know what I want to say and have been thinking about it, but if anyone has any advice I would love to hear it.  i have a 3 hour drive ahead of me and i leave at noon so i will have time to think about it.  im already sweating right now as I just think about it.</t>
  </si>
  <si>
    <t>good job loyal beautiful wife daughter totally fucked started smoking meth left family divorced quit job cashed k maxed credit cards etc run ended jumped bridge fleeing scam gone wrong months jail havent seen ex laws since went jail going daughters kindergarten graduation nervous right know want say thinking anyone advice would love hear hour drive ahead leave noon time think im already sweating right think</t>
  </si>
  <si>
    <t>{'neg': 0.066, 'neu': 0.84, 'pos': 0.094, 'compound': 0.6799}</t>
  </si>
  <si>
    <t>My brain is in absolute disarray when I try getting off meth. The ADHD/ADD is unbearable.</t>
  </si>
  <si>
    <t>...and realize how far you have come and how much work you have put into changing and you see your old using associates (not to be confused with friends, because they only hang out when I use) and you see how crappy their life is still and it just opens your eyes so much. Driving around half lit, meeting up with sketchy people in sketchy parts of town. Itâ€™s not fun. The stuff I used did not really do much for me and really just caused problems. That was three weeks or so ago and Iâ€™m still clean. I am disappointed in myself for using, but I do value the insight that I gained from it. Never before have I relapsed and only used once and felt like this. I take that as I am making the positive changes I need to continue my recovery. Anyone have similar experience?</t>
  </si>
  <si>
    <t>realize far come much work put changing see old using associates confused friends hang use see crappy life still opens eyes much driving around half lit meeting sketchy people sketchy parts town fun stuff used really much really caused problems three weeks ago still clean disappointed using value insight gained never relapsed used felt like take making positive changes need continue recovery anyone similar experience</t>
  </si>
  <si>
    <t>{'neg': 0.049, 'neu': 0.83, 'pos': 0.121, 'compound': 0.9161}</t>
  </si>
  <si>
    <t>I'm disgusted with myself</t>
  </si>
  <si>
    <t xml:space="preserve">I have always been an addict. I've taken legal and illegal drugs. Anything from adderall to Molly. But my drug of choice is alcohol and uppers.  A few days ago I got put on probation for the first time because I brought weed from Colorado to Texas and got caught. I have to stay away from alchol and all drugs on probation. I am sad to say this but I am glad I got caught. It maybe what I needed to turn my life around. I am hopefully I can do this and i will seek any help if I find myself struggling. I have taken something since I was age 14 to cope with my trama from childhood. I no longer want to continue to hurt myself. I am 32 years old. 2019 is gonna be my year for change. </t>
  </si>
  <si>
    <t>always addict taken legal illegal drugs anything adderall molly drug choice alcohol uppers days ago got put probation first time brought weed colorado texas got caught stay away alchol drugs probation sad say glad got caught maybe needed turn life around hopefully seek help find struggling taken something since age cope trama childhood longer want continue hurt years old gon na year change</t>
  </si>
  <si>
    <t>{'neg': 0.116, 'neu': 0.807, 'pos': 0.076, 'compound': -0.7603}</t>
  </si>
  <si>
    <t>On my third day without sleep.</t>
  </si>
  <si>
    <t>so i'm an alcoholic, but i'm 30 something days sober (woohoo!). all of my friends and family members are super stoked for me and im doing a lot better for the most part; finally motivated enough to clean, shower, and generally take care of myself again. 
i'm really proud of myself too. ive been enthusiastic about recovery and i even went to a meeting about a week ago (wasn't really my thing, but glad i tried it).
on another hand, one of the reasons i've been able to stay "sober" is because i recently started using amphetamines. 
i don't feel like this is a case of swapping one addiction for another. using them doesn't make me spiral into self destruction like drinking did, but i still get a pang of guilt when the people i love tell me that they're so proud of me for being "sober".
don't get me wrong, i'd love to be able to get through the day without needing substances to cope, but  at this point in time it's not realistic. 
advice/comments/questions are welcome if you feel like it. just please dont be a dick ig</t>
  </si>
  <si>
    <t>alcoholic something days sober woohoo friends family members super stoked im lot better part finally motivated enough clean shower generally take care really proud ive enthusiastic recovery even went meeting week ago really thing glad tried another hand one reasons able stay sober recently started using amphetamines feel like case swapping one addiction another using make spiral self destruction like drinking still get pang guilt people love tell proud sober get wrong love able get day without needing substances cope point time realistic advice comments questions welcome feel like please dont dick ig</t>
  </si>
  <si>
    <t>{'neg': 0.04, 'neu': 0.637, 'pos': 0.324, 'compound': 0.9977}</t>
  </si>
  <si>
    <t>A letter I wrote about addiction.</t>
  </si>
  <si>
    <t>When I drink alcohol a switch flicks in my brain and another person takes over my body. I will ignore any concern for my wellbeing and will consume until I physically cannot consume any more.
Is this an addictive personality? Is there a term for this behavior?</t>
  </si>
  <si>
    <t>drink alcohol switch flicks brain another person takes body ignore concern wellbeing consume physically consume addictive personality term behavior</t>
  </si>
  <si>
    <t>{'neg': 0.059, 'neu': 0.941, 'pos': 0.0, 'compound': -0.4329}</t>
  </si>
  <si>
    <t>I woke up not craving anything</t>
  </si>
  <si>
    <t>M/30. I've been addicted to crack for years. Twice, I've literally lost everything I owned and ever loved. Each time I pick myself up, and start over. This time has been different. I got a job, got raises and even got promoted to supervisor. All while smoking crack. I show up to work, do my job, work hard but then I go home and smoke crack. All my bills get paid but I always run out of money before I get paid  and goes days without eating. I don't mind not eating. I tell myself I don't need much if anything to be happy. I think i believe that lie. At the same time i don't feel like I'm missing out on anything, Im content with nothing. The things I do have, my apartment, my nice car and clothes don't mean much to me. I know this perspective is a gift and a curse. Right now I don't have any money and I'm happy to be sober, watching movies. I'm happy or as happy as I know how to be. The real problem is my mother and my 1 true friend. Both would do anything for me and just want me to be present in their lives. I try but I know I could be a better friend and son. My mom makes sure I have food and all my friend wants is to hang out. I always borrow money from my mom, pay her back then borrow it again. At times it feels like a vicious cycle, other times it feels like everything is fine. I hate this cycle. Part of me wants nothing more than what I have and part of me wants to have a family a sense of meaning. I think I'm traumatized from my past and am scared to put myself out their and work for my goals because I know if it's not taken from me I mess every thing up and lose it anyways. I feel like I'm purgatory but I don't really care. I know that's no way live and want to care but I just don't. I also know that  even though I'm happy not being high right now, as soon as I get paid I'm going to get high....</t>
  </si>
  <si>
    <t>addicted crack years twice literally lost everything owned ever loved time pick start time different got job got raises even got promoted supervisor smoking crack show work job work hard go home smoke crack bills get paid always run money get paid goes days without eating mind eating tell need much anything happy think believe lie time feel like missing anything im content nothing things apartment nice car clothes mean much know perspective gift curse right money happy sober watching movies happy happy know real problem mother true friend would anything want present lives try know could better friend son mom makes sure food friend wants hang always borrow money mom pay back borrow times feels like vicious cycle times feels like everything fine hate cycle part wants nothing part wants family sense meaning think traumatized past scared put work goals know taken mess every thing lose anyways feel like purgatory really care know way live want care also know even though happy high right soon get paid going get high</t>
  </si>
  <si>
    <t>{'neg': 0.101, 'neu': 0.729, 'pos': 0.17, 'compound': 0.9886}</t>
  </si>
  <si>
    <t>Good morning ðŸŒž</t>
  </si>
  <si>
    <t>When I stopped using, it felt like I was losing a friend. But not as if he would just disappear or die. No, I had to forcibly banish this friend from my life. And he begged me not to let him go. And I didn't want to let him go. He had grown so attached to my heart and my body, so much so that I immediately became sick after he had been gone for just one day. 
I couldn't sleep anymore, lying awake at night even though I was dead tired. I cried and it shook me, I sweated and froze at the same time. My nose was running and my head ached, while I wasn't hungry, even though I was so hungry. How was I supposed to go through life without him? And then the justifications started. I heard him talking to me - like a violent, abusive ex-partner I kept wanting to go back to. 
It wasn't all bad after all. Sure, the last few years weren't going so well. But in which relationship does it always run smoothly? We love each other! And back then, when he was so good to me - we had the time of our lives. That's how it felt then and that's what I thought then.
Even today, sometimes those thoughts come back. And with them the desire to mend that lost love and strong bond. And I have to resist again and again. 18 years we went through life together. Through the good times and the bad, together we had experienced the greatest happiness and the deepest sorrow. The death of our father, the loss of so many partners, but the most beautiful parties and the wildest nights as well. 
But I know it is not permanent, what is promised to me there. The happiness I might experience is wooden and rotten inside - like a rotting tree squeezing out a last branch doomed to die. The relief and relaxation I'm promised lasts a few days at most, after which comes the hole. And the craving. Because once he's back, he won't let me go so quickly, he promised me that.
Maybe he will always be a part of me. 
But I won't let him in again.</t>
  </si>
  <si>
    <t>stopped using felt like losing friend would disappear die forcibly banish friend life begged let go want let go grown attached heart body much immediately became sick gone one day sleep anymore lying awake night even though dead tired cried shook sweated froze time nose running head ached hungry even though hungry supposed go life without justifications started heard talking like violent abusive ex partner kept wanting go back bad sure last years going well relationship always run smoothly love back good time lives felt thought even today sometimes thoughts come back desire mend lost love strong bond resist years went life together good times bad together experienced greatest happiness deepest sorrow death father loss many partners beautiful parties wildest nights well know permanent promised happiness might experience wooden rotten inside like rotting tree squeezing last branch doomed die relief relaxation promised lasts days comes hole craving back let go quickly promised maybe always part let</t>
  </si>
  <si>
    <t>{'neg': 0.164, 'neu': 0.625, 'pos': 0.21, 'compound': 0.9802}</t>
  </si>
  <si>
    <t>25 yo, cocaine addict, currently flirting with suicide. I need help.</t>
  </si>
  <si>
    <t>My husband and I have been together for 12 years and have 3 children together.
When we had been together for about a year and were talking about moving in together, I found out he did cocaine recreationally. I told him that I was not looking to tell him what to do but that I wasn't going to be with someone who did any kind of drugs. He insisted that it was just something he did for fun and that he valued me much more than doing coke for fun. That was that, or so I thought.
When we'd been together for 6 years, one night when our second child was an infant, he went out drinking with friends and came home in an absolute rage. He screamed at me, kicked things, threw things, scared our oldest child, scared me, and I locked myself and my children in a bedroom all evening. The next day he said he had no recollection of what happened but was terribly sorry. I stayed at a friend's house with our kids for a week and when I said that I didn't feel comfortable with him drinking if this was what happened, he admitted that he had been doing cocaine but assured me that after hearing how he acted, he would never touch it again.
So... fast forward 5 years (last year). One of our kids wanted my husband's phone unlocked to play a game. I unlocked it and right there on the screen were flirtatious messages between him and a woman. I assumed it was an affair, but he told me he was flirty with her so he could get cocaine for cheaper and admitted to have been using cocaine intermittently over the years. He said it was because he felt unfulfilled in our relationship and because our youngest child is a bad sleeper, etc. etc.
I realize that I have my own faults- I took this as my own burden and felt like maybe I wasn't a good enough wife and that's why he was using cocaine. I tried to be better.
I discovered this weekend that he has a secret Facebook account for talking to women to obtain cocaine. He's of course very apologetic, he's crying, saying he'll never do it again. I told him that I was done and that he needs to leave. He is resisting this a lot. I suggested him going to an NA meeting and he said emphatically that he is "not an addict." He says that if I continue to be a good wife to him that he won't be tempted to use cocaine.
I guess I'm just looking for perspective. Not about whether or not he's an addict. But just... he's probably not going to change, is he? It's extremely hard to let go of 12 years with a person but I feel like this is my breaking point but I feel so conflicted.</t>
  </si>
  <si>
    <t>husband together years children together together year talking moving together found cocaine recreationally told looking tell going someone kind drugs insisted something fun valued much coke fun thought together years one night second child infant went drinking friends came home absolute rage screamed kicked things threw things scared oldest child scared locked children bedroom evening next day said recollection happened terribly sorry stayed friend house kids week said feel comfortable drinking happened admitted cocaine assured hearing acted would never touch fast forward years last year one kids wanted husband phone unlocked play game unlocked right screen flirtatious messages woman assumed affair told flirty could get cocaine cheaper admitted using cocaine intermittently years said felt unfulfilled relationship youngest child bad sleeper etc etc realize faults took burden felt like maybe good enough wife using cocaine tried better discovered weekend secret facebook account talking women obtain cocaine course apologetic crying saying never told done needs leave resisting lot suggested going na meeting said emphatically addict says continue good wife tempted use cocaine guess looking perspective whether addict probably going change extremely hard let go years person feel like breaking point feel conflicted</t>
  </si>
  <si>
    <t>{'neg': 0.1, 'neu': 0.821, 'pos': 0.079, 'compound': -0.9246}</t>
  </si>
  <si>
    <t>To the people Who Want to "try" drugs for the first time</t>
  </si>
  <si>
    <t>2020, the year I quit everything.
I took a trip mid year and was afforded some time alone to re-evaluate all of my life's choices. On my return home I put in my resignation at my job of 8.5 years. The first thing to go.
I have been a tobacco smoker since I was 16. After 20 years of smoking and only one short-lived attempt at quitting last Christmas, I decided to try again in October.
Also since approximately age 16 I have been a daily pot smoker. Over the past couple of years I have slowed it down to evenings only before bed or when no one is home, because my children are getting older and more observant.  
I have been drinking in excess for the past 13 years. Varying in severity, I would have to admit I have been a functional alcoholic all of those 13 years. At times I would drink 10 cans of premix/cider per weeknight. Starting after work, carrying on while cooking dinner and cleaning, staying "normal" until the kids are in bed and then writing myself off with the rest. Weekends were worse. In a phase of drinking less I would have around 6 per night and binge on Friday and Saturdays. 
I hated my job so much, and was do hungover every morning I had an addiction to stopping at the servo for an iced coffee and most of the time a spinach and feta roll, or something to settle my stomach. I associated both of these things with cigarettes not unsimilar to how I crave one with an alcoholic drink, so I quit that too. I started to notice some weight loss so decided to eat clean, cut sugar from my diet completely and start exercising.
I always told myself I would be able to clean myself up if I didn't have to make the changes while going to work everyday. In my drunken, stoned stupor most nights I considered telling my family the extent of my problems in order to get help with the kids while I detox or attend rehab. But I would wake up sober and decide I could never admit it to anyone who is likely to force change upon me.
After quitting my job in September I quit smoking cigarettes (with the aid of Champix) in late October. I have had 3 cigarettes since my quit date, and each were with a drink. So I quit drinking a week after the cigarettes. I joined a dating site out of boredom and met a man who unknowingly inspired me to stop smoking weed too. I would have a smoke and suddenly become withdrawn and paranoid that I'm not who he thinks I am. I have not smoked since.
Today, 3 weeks off ciggs, sugar and take away/junk, 2 weeks off booze and 12 days off weed, I feel like I could scratch my fucking face off. I haven't had a full night's sleep for 2 weeks. I am itchy from head to toe. I'm irritable. My dreams are vividly ridiculous, I'm sleeping with someone I normally would have ðŸ‘Œ zilch in common with and questioning who the fuck I am. I start a new job in a couple of weeks after 2.5 months off. Can I maintain this? Will I ever be able to see my friends again without falling back into old habits? Will this impending sense of doom and loss ever fuck off?
Help.</t>
  </si>
  <si>
    <t>year quit everything took trip mid year afforded time alone evaluate life choices return home put resignation job years first thing go tobacco smoker since years smoking one short lived attempt quitting last christmas decided try october also since approximately age daily pot smoker past couple years slowed evenings bed one home children getting older observant drinking excess past years varying severity would admit functional alcoholic years times would drink cans premix cider per weeknight starting work carrying cooking dinner cleaning staying normal kids bed writing rest weekends worse phase drinking less would around per night binge friday saturdays hated job much hungover every morning addiction stopping servo iced coffee time spinach feta roll something settle stomach associated things cigarettes unsimilar crave one alcoholic drink quit started notice weight loss decided eat clean cut sugar diet completely start exercising always told would able clean make changes going work everyday drunken stoned stupor nights considered telling family extent problems order get help kids detox attend rehab would wake sober decide could never admit anyone likely force change upon quitting job september quit smoking cigarettes aid champix late october cigarettes since quit date drink quit drinking week cigarettes joined dating site boredom met man unknowingly inspired stop smoking weed would smoke suddenly become withdrawn paranoid thinks smoked since today weeks ciggs sugar take away junk weeks booze days weed feel like could scratch fucking face full night sleep weeks itchy head toe irritable dreams vividly ridiculous sleeping someone normally would zilch common questioning fuck start new job couple weeks months maintain ever able see friends without falling back old habits impending sense doom loss ever fuck help</t>
  </si>
  <si>
    <t>{'neg': 0.085, 'neu': 0.859, 'pos': 0.056, 'compound': -0.9248}</t>
  </si>
  <si>
    <t>Addiction &amp; my relationship</t>
  </si>
  <si>
    <t>I remember posting in here almost a year ago coming off opiates/benzos(WDing horribly) and failing after that attempt for awhile until 12/27/19 I checked into treatment and I've been sober ever since. Just was looking through my previous posts and thought I'd make this thread. 
I was at that point of desperately wanting to quit but failing to be able to looking through this sub for any semblance of hope. There is hope, I've never hit double digits in months of sobriety ever since starting at 14 (now recently just turned 23). Venturing into the unknown is scary but so worth it and completely necessary. But yeah I hope this encourages someone who was at where I was just about a year ago or so.</t>
  </si>
  <si>
    <t>remember posting almost year ago coming opiates benzos wding horribly failing attempt awhile checked treatment sober ever since looking previous posts thought make thread point desperately wanting quit failing able looking sub semblance hope hope never hit double digits months sobriety ever since starting recently turned venturing unknown scary worth completely necessary yeah hope encourages someone year ago</t>
  </si>
  <si>
    <t>{'neg': 0.099, 'neu': 0.755, 'pos': 0.146, 'compound': 0.848}</t>
  </si>
  <si>
    <t>Dealing with someone who absolutely hates addicts.</t>
  </si>
  <si>
    <t>I am trying to convince myself it is all worth it. I am trying to stick around longer. But at the end of the day, Iâ€™m still just a suicidal addict craving the one thing I canâ€™t have. Iâ€˜m constantly fantasizing about giving all my things away, closing my bank account, quitting my job, cutting my family off, and just finally letting it all go. Drink my self to half dead, slit my wrists, and jump off the nearby bridge for good measure.
 I fucking wish.</t>
  </si>
  <si>
    <t>trying convince worth trying stick around longer end day still suicidal addict craving one thing constantly fantasizing giving things away closing bank account quitting job cutting family finally letting go drink self half dead slit wrists jump nearby bridge good measure fucking wish</t>
  </si>
  <si>
    <t>{'neg': 0.132, 'neu': 0.737, 'pos': 0.131, 'compound': -0.4697}</t>
  </si>
  <si>
    <t>Commitment</t>
  </si>
  <si>
    <t xml:space="preserve">  
September 29, 2019 (9/29) my best friend was caught for a 2nd time in a one months period using again â€“ a relapse after being clean for 6 years. He is married with 2 little kids and that day decided that he was going to give up all hope and overdose taking his own life. I had been helping him out since December, 2018 as he was dealing with some recurring child abuse trauma that he faced when he was a kid that had resurfaced as he approached his 30th birthday.  I was sexually abused as a child and although different than his situation the trauma and resurfacing is the same. I went public with my story on Oprah in 2010 and launched a foundation to assist those that have been victimized and educate to prevent it from happening to others. My knowledge in this area is quite full and my friend had trusted me with his story and guidance.  Our logo is that of an Orange Heart â€“ representing kindness, positive energy and hope.
On 9/29 when he finally answered my txt and finally let me call him, he told me where he was and he allowed me to come to him. We sat in each otherâ€™s cars for 5.5 hours and I walked him through a better plan, took him to rehab where he would detox, start a program, and go into therapy. That was over nine months ago and he is not only sober but thriving with a new perspective on that matter.
I do all kinds of speaking presentations on the subject matter of childhood trauma and that often addiction is the symptom of a bigger issue and that many do not even realize that what happened to them as a child has a profound impact on them later on to the point where drugs and alcohol seem like a better solution. People do not understand how trauma effects the brain long term.  My heart breaks for those that have been abused or neglected in some way, by people that didnâ€™t see the worthiness of a child. And THEN they or society discounts them even more when they decide to take drugs to numb out what hurts classifying them as something less than human because they are an addict.
My friend who is also a member of our team of volunteers and I decided we would create and host an event in Cinnaminson, NJ in September (9/26/20) â€“ in honor of overdose awareness month â€“ with that color being purple and decided to call it Orange meets Purple! The event is to bring awareness to the connection of childhood trauma and addiction and let people know that it is okay. That as a child you were a victim at the hands of an adult that should have taken better care of you and that help and recovery is possible. We will tell the full story of that day (almost a year ago) and provide support materials at a breakfast. 
Enough is enough with hurting children! Enough is enough with hurt adults thinking whatever happened was their fault compounded with that of a substance addiction. I could have lost my friend and there is not a day that goes by that I am not thankful he is still here and healthy. Married, raising his two children, working hard every day at his job and at the same time helping others! No matter what I will stand by his side and it is a true honor that it will include having him next to me at this event! This is my first post ever on Reddit and I wasnâ€™t sure if it would be allowed with regard to mentioning the event but I felt like I needed to let people know. If you are a victim of childhood trauma I am happy to talk to you about it!</t>
  </si>
  <si>
    <t>september best friend caught nd time one months period using relapse clean years married little kids day decided going give hope overdose taking life helping since december dealing recurring child abuse trauma faced kid resurfaced approached th birthday sexually abused child although different situation trauma resurfacing went public story oprah launched foundation assist victimized educate prevent happening others knowledge area quite full friend trusted story guidance logo orange heart representing kindness positive energy hope finally answered txt finally let call told allowed come sat cars hours walked better plan took rehab would detox start program go therapy nine months ago sober thriving new perspective matter kinds speaking presentations subject matter childhood trauma often addiction symptom bigger issue many even realize happened child profound impact later point drugs alcohol seem like better solution people understand trauma effects brain long term heart breaks abused neglected way people see worthiness child society discounts even decide take drugs numb hurts classifying something less human addict friend also member team volunteers decided would create host event cinnaminson nj september honor overdose awareness month color purple decided call orange meets purple event bring awareness connection childhood trauma addiction let people know okay child victim hands adult taken better care help recovery possible tell full story day almost year ago provide support materials breakfast enough enough hurting children enough enough hurt adults thinking whatever happened fault compounded substance addiction could lost friend day goes thankful still healthy married raising two children working hard every day job time helping others matter stand side true honor include next event first post ever reddit sure would allowed regard mentioning event felt like needed let people know victim childhood trauma happy talk</t>
  </si>
  <si>
    <t>{'neg': 0.085, 'neu': 0.774, 'pos': 0.141, 'compound': 0.9891}</t>
  </si>
  <si>
    <t>Friend has called and persuading me to do another gram of coke tonight. Please convince me it isnâ€™t worth it.</t>
  </si>
  <si>
    <t>Hi thanks to coronavirus Iâ€™ve finally cleaned myself up from a four/five year Coke habit and this is my thirteenth week without it. But Iâ€™m terrified about the prospect of going back to my hometown and falling into the same routine. Really greatful for any advice.
Edit: just want to thank you all this has so far been the most useful bit of information and help I have gotten anywhere so thanks a lot guys.</t>
  </si>
  <si>
    <t>hi thanks coronavirus finally cleaned four five year coke habit thirteenth week without terrified prospect going back hometown falling routine really greatful advice edit want thank far useful bit information help gotten anywhere thanks lot guys</t>
  </si>
  <si>
    <t>{'neg': 0.077, 'neu': 0.689, 'pos': 0.234, 'compound': 0.9325}</t>
  </si>
  <si>
    <t>Alcohol is ruining my life</t>
  </si>
  <si>
    <t>Last week I tried getting sober. I promised my sister I wouldnâ€™t drink anymore and I really meant it this time. I really wanted to believe in myself, I thought I was giving her my word.  I wanted her to trust me, I thought could prove she could trust me. 
But then I fucked up 3 days later. She came home and found me unresponsive barely breathing on the floor thinking I was dead. I was rushed to the hospital with a .33 BAC. 
I fucked up bad and scared the shit outta my sister and probably lost her trust. Currently I have to stay with my parentâ€™s because no one trust me to be on my own anymore. Iâ€™ve been here 5 days and Iâ€™ve been sober. The days are easier because my parents have a home gym so I can distract myself with working out. But the nights scare me. I think Iâ€™m fine during the day but when Iâ€™m trying to sleep I find myself thinking of drinking. Some nights are easier than others but the past 2 nights have been worse and Iâ€™m getting scared. I wanna stay sober for a while so I hope it starts getting easier. Luckily I have no access to alcohol right now so thereâ€™s no way I can drink no matter how bad the cravings are. 
Iâ€™m not really sure if Iâ€™m looking for advice/tips or just some support. Iâ€™d at least appreciate some support/encouragement because Iâ€™m having a difficult time.</t>
  </si>
  <si>
    <t>last week tried getting sober promised sister drink anymore really meant time really wanted believe thought giving word wanted trust thought could prove could trust fucked days later came home found unresponsive barely breathing floor thinking dead rushed hospital bac fucked bad scared shit outta sister probably lost trust currently stay parent one trust anymore days sober days easier parents home gym distract working nights scare think fine day trying sleep find thinking drinking nights easier others past nights worse getting scared wan na stay sober hope starts getting easier luckily access alcohol right way drink matter bad cravings really sure looking advice tips support least appreciate support encouragement difficult time</t>
  </si>
  <si>
    <t>{'neg': 0.207, 'neu': 0.653, 'pos': 0.14, 'compound': -0.9791}</t>
  </si>
  <si>
    <t>Does the feeling of emptiness and that nothing matters ever go away?</t>
  </si>
  <si>
    <t>May 7th 2020_x000D_
_x000D_
_x000D_
I saved your life today. I came to pick you up and when they went to get you they said you were unresponsive and they didnâ€™t know what to do. Another guy went down and tried to wake you and told me to come in and help. I ran down the stairs and you were hunched over sitting on the edge of the couch in front of a coffee table. Tin foil balls all over the table and ground, your veins were bulging and you didnâ€™t appear to be breathing, your skin was turning blue. What do we do? Apply narcan? Call an ambulance? Roommates said whoa YOU should take him to the hospital. 
I snapped my fingers, shook you and clapped my hands in your face all while yelling your name. You just sat there.  What felt like hours passed then I heard you gasp for breath. Your eyes didnâ€™t open but I saw them move. â€œHEY! WAKE UP!â€ I yelled â€œname, name WAKE UP!â€ your head flew back and you mumbled something I couldnâ€™t make out. â€œHEY!â€ I. clapped my hands and shook you. You jolted upright and stumbled into the table knocking over a open 2L bottle of pop you swayed in the spot mumbling looking around with your eyes closed as it glugged empty making a puddle at your feet.
 I then noticed you only had one shoe on but your socked foot was not in the pop. You rubbed your face with  both hands then finally looked at me and said â€œwhat?â€ as if I was intruding and stumbled away. â€œwhere the fuck are you goingâ€ I asked. â€œI have to peeâ€ you said irritably as you walked and stumbled up the stairs. I followed you up and you walked to the bathroom and stood in front of the mirror swaying. The colour was starting to come back to your skin but you still looked grey. I just realized your extremely skinny, youâ€™ve always been thin but you look anorexic. you turned and brushed by me going back down stairs. 
â€œare you okay? What the fuck is going on? Are you okay?â€ I asked and you looked at me and said what are you talking about? I was just sleeping. Your adamant that you were just sleeping and tired. Exhausted even "BULLSHIT" I say, your full of shit thereâ€™s drugs everywhere down here your fucked up! wtf youâ€™ve been clean! youâ€™ve been doing good what the fuck happened here? 
Your still adamant itâ€™s in my fucking head I only see what I want to see, your just tired, "I need rest I need to relax" I can tell your mind is racing and your struggling to keep coherent. You sit down and close your eyes, your slipping out of it I can tell. I scream your name and shake you and make you stand up and your back. Staring me in the eyes you say "what the fuck are you doing." "Iâ€™m fine Iâ€™m just tired."  You stumble away still with one shoe on into another room in the basement and turn the sink on. You stand there hunched over the sink not moving water running at full blast. â€œNAME"  you jolt up. What??? You walk away leaving the sink on. I go turn it off and follow you back into your room. The table is cleared off of all the tin foil and lighters and you have a cigarette lit, your back. Your coherent, your awake, and most importantly your alive. 
Your still not making sense. "Iâ€™m just cleaning up here Iâ€™m packing to come down". I cant believe your gonna try and brush this off like nothing happened I thought. You keep telling me Iâ€™m imagining it and over reacting. You admit that "yes you needed a quick fix", that I donâ€™t understand that you need it. Your life is shit. you cant change it and you just need to be at peace. I said get your shit your leaving this place. You tell me you have to go to the pharmacy you need your meds. Your suboxone. Itâ€™s what keeps you clean. You havenâ€™t done opioids in 4 years but Iâ€™m pretty sure you just did fucking fentanyl. In fact I know you did cause you told me you had a quick fix.
 I get you outside and as were walking to my truck you vomit all over the driveway. Your embarrassed and scream fuck and storm to the backyard lighting another cigarette. You come back and ask one of your roommates to clean it for 10 bucks and he says yes as you hand him a bill. What the fuck is this place I think to myself. You come back to the truck and open the door then stammer "ahh one sec" and run back towards the house. Did you vomit again? Were you grabbing drugs? I donâ€™t know.
 You come back and say "okay letâ€™s go". I drive away and your paranoid asking where were going I said "I have to go to the department store by 5 and its 330" you say "donâ€™t worry Iâ€™ll stay in the city I cant go to the pharmacy now I donâ€™t have time". "Shit I need my wallet" you say so I said  "I'll take you to the pharmacy itâ€™s fine I have lots of time" and go back for your wallet. You get out and go back inside for 10 minutes Iâ€™m starting to worry. You finally come out and get in the truck. Your awake and coherent we get to the pharmacy and you go inside. 30 long minutes go by when you come back to the truck. You get in and apologize. Saying you didnâ€™t mean to scare me and that you got a number from the doctor to call for help. 
You rest your head against the window and fall asleep. Breathing normal. I get to dept store you wake up and get into a fight over the phone with the ex over the kids. You want to see them you havnâ€™t seen them in months because of covid. She promised to come today but that was at 10am and itâ€™s now almost 5pm. You now say your staying in the city your gonna call a cab. "Iâ€™ve been with you since 1:15 and after all that your just gonna bail and leave?" I ask " you donâ€™t understand" you say. "Youâ€™ll never understand" and storm off frusterated. You come back after some time and help load my items into the truck. You get in the truck, your gonna come to town, your gonna relax. You fall asleep. Breathing deep and hoarse. You slept the whole way home and when we got home you slept all through the night. 
I saved your life today and I don't think you even care.</t>
  </si>
  <si>
    <t>may th saved life today came pick went get said unresponsive know another guy went tried wake told come help ran stairs hunched sitting edge couch front coffee table tin foil balls table ground veins bulging appear breathing skin turning blue apply narcan call ambulance roommates said whoa take hospital snapped fingers shook clapped hands face yelling name sat felt like hours passed heard gasp breath eyes open saw move hey wake yelled name name wake head flew back mumbled something make hey clapped hands shook jolted upright stumbled table knocking open l bottle pop swayed spot mumbling looking around eyes closed glugged empty making puddle feet noticed one shoe socked foot pop rubbed face hands finally looked said intruding stumbled away fuck going asked pee said irritably walked stumbled stairs followed walked bathroom stood front mirror swaying colour starting come back skin still looked grey realized extremely skinny always thin look anorexic turned brushed going back stairs okay fuck going okay asked looked said talking sleeping adamant sleeping tired exhausted even bullshit say full shit drugs everywhere fucked wtf clean good fuck happened still adamant fucking head see want see tired need rest need relax tell mind racing struggling keep coherent sit close eyes slipping tell scream name shake make stand back staring eyes say fuck fine tired stumble away still one shoe another room basement turn sink stand hunched sink moving water running full blast name jolt walk away leaving sink go turn follow back room table cleared tin foil lighters cigarette lit back coherent awake importantly alive still making sense cleaning packing come cant believe gon na try brush like nothing happened thought keep telling imagining reacting admit yes needed quick fix understand need life shit cant change need peace said get shit leaving place tell go pharmacy need meds suboxone keeps clean done opioids years pretty sure fucking fentanyl fact know cause told quick fix get outside walking truck vomit driveway embarrassed scream fuck storm backyard lighting another cigarette come back ask one roommates clean bucks says yes hand bill fuck place think come back truck open door stammer ahh one sec run back towards house vomit grabbing drugs know come back say okay let go drive away paranoid asking going said go department store say worry stay city cant go pharmacy time shit need wallet say said take pharmacy fine lots time go back wallet get go back inside minutes starting worry finally come get truck awake coherent get pharmacy go inside long minutes go come back truck get apologize saying mean scare got number doctor call help rest head window fall asleep breathing normal get dept store wake get fight phone ex kids want see havn seen months covid promised come today almost pm say staying city gon na call cab since gon na bail leave ask understand say never understand storm frusterated come back time help load items truck get truck gon na come town gon na relax fall asleep breathing deep hoarse slept whole way home got home slept night saved life today think even care</t>
  </si>
  <si>
    <t>{'neg': 0.099, 'neu': 0.826, 'pos': 0.076, 'compound': -0.9921}</t>
  </si>
  <si>
    <t>The Life I used to live and how it has changed how I live now</t>
  </si>
  <si>
    <t>I had a pretty bad cocaine problem several months ago and sobered up. Iâ€™ve relapsed a couple of times and Iâ€™ve messed around with some other drugs but Iâ€™m always careful and i have gotten so much better. I donâ€™t even have strong urges anymore. Today my sister busted me with adderall and now my whole family is treating me like a ticking time bomb. Not to mention my sisters been spamming me with cruel texts and making me feel horrible. No one ever congratulates me on sobriety but everyoneâ€™s always quick to notice my slip ups.</t>
  </si>
  <si>
    <t>pretty bad cocaine problem several months ago sobered relapsed couple times messed around drugs always careful gotten much better even strong urges anymore today sister busted adderall whole family treating like ticking time bomb mention sisters spamming cruel texts making feel horrible one ever congratulates sobriety everyone always quick notice slip ups</t>
  </si>
  <si>
    <t>{'neg': 0.213, 'neu': 0.662, 'pos': 0.126, 'compound': -0.9008}</t>
  </si>
  <si>
    <t>Maybe he was born with it, maybe its morphine</t>
  </si>
  <si>
    <t>Im [20M] 3 years sober from cocaine...it was a seriously difficult road for me and Iâ€™m very confident in my sobriety. My future wife [20F] on the other hand is abusing benzos (phenazepam because we live in Russia) she takes 3 pills (10mg is VERY large dose) almost everyday to feel normal. Iâ€™m not an idiot myself and I see that this is an ADDICTION . Iâ€™m not going to restrict her from doing it because I know on my own experience that wonâ€™t help and will make it worse, what can I do to help? Iâ€™m in close contact w her parents and theyâ€™re aware of the situation. Iâ€™m not planning on breaking up because of this because our relationship is quiet strong (when sheâ€™s not on benzos). Any advice ?</t>
  </si>
  <si>
    <t>im years sober cocaine seriously difficult road confident sobriety future wife f hand abusing benzos phenazepam live russia takes pills mg large dose almost everyday feel normal idiot see addiction going restrict know experience help make worse help close contact w parents aware situation planning breaking relationship quiet strong benzos advice</t>
  </si>
  <si>
    <t>{'neg': 0.068, 'neu': 0.796, 'pos': 0.136, 'compound': 0.8844}</t>
  </si>
  <si>
    <t>30 Days Clean, 30 Stars in my sky! &lt;3 Thanks to this sub!</t>
  </si>
  <si>
    <t>Got 3 months today #BIG90</t>
  </si>
  <si>
    <t>got months today big</t>
  </si>
  <si>
    <t>Something us addicts need to know....</t>
  </si>
  <si>
    <t>My brother was found dead five days ago. I have been sober for 3 and a half months. I was so devasted that I went to a mental hospital. This is my fourth time. My step dad commited a suicide 2 years ago and my father died when I was 14. I was in so much pain they gave me bentsos to calm me down because I was hitting walls and hurting myself by doing so. I havenâ€™t touched alchohol for four months. Soon I will be gettin back to home but I am scared that I will relapse because of the bentsos I had.</t>
  </si>
  <si>
    <t>brother found dead five days ago sober half months devasted went mental hospital fourth time step dad commited suicide years ago father died much pain gave bentsos calm hitting walls hurting touched alchohol four months soon gettin back home scared relapse bentsos</t>
  </si>
  <si>
    <t>{'neg': 0.136, 'neu': 0.85, 'pos': 0.014, 'compound': -0.9192}</t>
  </si>
  <si>
    <t>Knowing youâ€™re addicted but youâ€™re not at rock bottom so thereâ€™s no motivation to overcome it</t>
  </si>
  <si>
    <t>It's been 11 days since I last used. It's been actually not that bad after the withdrawals of course. I do cry alot cause of the guilt I feel and what I almost lost. I was at the risk of loosing everything and going to be living in an environment that encouraged me to use if my wife wouldn't have helped me. But I took a chance. I made the decision to come clean to my wife about what was actually wrong with me. I hid my use very well. We work opposite schedules so it wasnt to hard. She was understanding because it all made sense. All the times I was "sick" were withdrawls. All the mood swings about anything and everything for me not getting my way. It was all because of my opiate use. But I made it 11 days and going to make it one more day and then another. I'm determined to stay clean and I'm being open and honest about everything. Every feeling, every mood I talk through it with my wife. Shes amazing. Shes never done drugs. Shes who I wish I was. I know it will take time to repair what I damaged within her and she deserves to have that repaired. I'm trying my hardest to keep busy with kids and everything. I've ate so much food this past week and been out and about outside and cleaning my house up and down. Keeping busy is my problem. Boredom makes me want to use. But I'm recognizing that feeling and being open about it. I just reach out and talk and it helps me get through that craving. I'm hoping to reach day 30 then day 60 and so on. You guys here sent me so much love and I cant thank you guys on this sub enough. You helped me through alot of cravings reading comments and other posts. I am extremely hopeful to stay clean. I just have to keep being open and honest. Anyway thanks for the help all of you and I wish all of you the best recovery in whatever addiction haunts you. Again thank you</t>
  </si>
  <si>
    <t>days since last used actually bad withdrawals course cry alot cause guilt feel almost lost risk loosing everything going living environment encouraged use wife helped took chance made decision come clean wife actually wrong hid use well work opposite schedules wasnt hard understanding made sense times sick withdrawls mood swings anything everything getting way opiate use made days going make one day another determined stay clean open honest everything every feeling every mood talk wife shes amazing shes never done drugs shes wish know take time repair damaged within deserves repaired trying hardest keep busy kids everything ate much food past week outside cleaning house keeping busy problem boredom makes want use recognizing feeling open reach talk helps get craving hoping reach day day guys sent much love cant thank guys sub enough helped alot cravings reading comments posts extremely hopeful stay clean keep open honest anyway thanks help wish best recovery whatever addiction haunts thank</t>
  </si>
  <si>
    <t>{'neg': 0.073, 'neu': 0.728, 'pos': 0.199, 'compound': 0.9954}</t>
  </si>
  <si>
    <t>Quick question to show the young ones</t>
  </si>
  <si>
    <t>And now Iâ€™m essentially trying to live life without the support and comfort of a loved one. Does anyone relate to this feeling?</t>
  </si>
  <si>
    <t>essentially trying live life without support comfort loved one anyone relate feeling</t>
  </si>
  <si>
    <t>{'neg': 0.077, 'neu': 0.649, 'pos': 0.274, 'compound': 0.6972}</t>
  </si>
  <si>
    <t>Boyfriend has been clean of opiates for a year!</t>
  </si>
  <si>
    <t>I just came off of three week Bender shooting dope and a suicide attempt. Haven't done anything in four whole days I'm feeling okay I'm thinking about getting the job. I'm just trying to be better for my son I'm optimistic at this point and I'm hoping I can keep going. Wanted to tell somebody didn't really seem appropriate for Facebook thanks for listening.
Update: One more in the books. Still feeling good no more dope for me.
Second update: day 10 still feeling pretty good down to about 1/8 of a strip of Suboxone a day</t>
  </si>
  <si>
    <t>came three week bender shooting dope suicide attempt done anything four whole days feeling okay thinking getting job trying better son optimistic point hoping keep going wanted tell somebody really seem appropriate facebook thanks listening update one books still feeling good dope second update day still feeling pretty good strip suboxone day</t>
  </si>
  <si>
    <t>{'neg': 0.057, 'neu': 0.718, 'pos': 0.225, 'compound': 0.9393}</t>
  </si>
  <si>
    <t>Major Crackhead here</t>
  </si>
  <si>
    <t>Talking to my friend about my addiction, after saying I went 3 days sober this weekend, he exclaimed a big â€˜nice!â€™ 
This gave me an overwhelming sense of accomplishment - even if itâ€™s just a few days. 
Iâ€™m still in a battle w my addiction, but every day is a new day to make new progress. 
Thank you for reading â¤ï¸</t>
  </si>
  <si>
    <t>talking friend addiction saying went days sober weekend exclaimed big nice gave overwhelming sense accomplishment even days still battle w addiction every day new day make new progress thank reading</t>
  </si>
  <si>
    <t>{'neg': 0.026, 'neu': 0.839, 'pos': 0.135, 'compound': 0.8197}</t>
  </si>
  <si>
    <t>LSD Ruined my life.</t>
  </si>
  <si>
    <t xml:space="preserve">It was nice but Iâ€™m drunk again </t>
  </si>
  <si>
    <t>nice drunk</t>
  </si>
  <si>
    <t>{'neg': 0.31, 'neu': 0.5, 'pos': 0.19, 'compound': -0.296}</t>
  </si>
  <si>
    <t>Year 19 and 1 month. Finally allowing death of the former self. Sacrificing past habits and memories in order to develop a vision of a new life.</t>
  </si>
  <si>
    <t xml:space="preserve">Addiction is a monster. I heard all of the warning signs about how dangerously addictive pills can be, and just thought that those were the words of weak people. But oh man, were they great... I think that the most insidious thing about them is the way that tolerance builds up, slowly... It really creeps up on you like a brewing storm, the way that an exciting new relationship turns into a regular routine. Nobody wants to break up at that point, it's not like the relationship is bad, it's just not new anymore, so you have to add more to it to keep it fresh.
That's what pills are like. After the tolerance builds up and it's not new anymore, you have to add to it... And the easiest way is to just add more. Just like a relationship. One pill becomes one and a half, and then it's magic again. The tingle down your spine as it takes effect, the slow flush in your cheeks, the warmth and chattiness. It's a love affair, and you just found out that the old hat relationship is into the same kink as you. It's new again, in a magical way, because you already know your way around all of the awkwardness. Dry mouth, not a problem. Babbling? Not if you expect to be. Nodding off? Well, there is such a thing as too much of a good thing.
But even a kink can get old. And then 2 pills becomes 3. And then you're counting pills out to get through the day without feeling not quite yourself.  
And then you run out because of something life threw at you, or because you were careless, or supply chain issues. 
And now you know how truly fucked you are. Yes, all the stories were true, pills are addictive, and dangerous, and you thought that you had it under control, but you didn't. And now you need a new supply chain, someone who is not nice to deal with and makes this feel dirty. 
In your desperate state, you over pay and get taken advantage of. But this person knows that they own you, and what's worse... You know it too. You're a punk. But at least you have a backup supply chain.
Before you even know it, you have to start using both supply chains and stocking up to avoid running out again. It's like after the relationship got old, you started a second relationship. It's exactly like that, and so are the lies and excuses that go with it.
And of course nobody knows, and it's your big secret, So you can't ask for help.
They best thing I ever did was to break up with the bitch. No late night bootie calls, no rebound sex, no 'for old time's sake'. It's over, and the breakup was bad. 
It was hard. Not impossible, but nearly so ... I have a new respect for people that kick the habit, and no longer think that talking about the dangers of pills are the words of the weak.
I had help... I don't know if I would have been able to get through it on my own, but I'm certain that without the help that I would have had bootie calls, or rebound hookups... Or relapses. 
</t>
  </si>
  <si>
    <t>addiction monster heard warning signs dangerously addictive pills thought words weak people oh man great think insidious thing way tolerance builds slowly really creeps like brewing storm way exciting new relationship turns regular routine nobody wants break point like relationship bad new anymore add keep fresh pills like tolerance builds new anymore add easiest way add like relationship one pill becomes one half magic tingle spine takes effect slow flush cheeks warmth chattiness love affair found old hat relationship kink new magical way already know way around awkwardness dry mouth problem babbling expect nodding well thing much good thing even kink get old pills becomes counting pills get day without feeling quite run something life threw careless supply chain issues know truly fucked yes stories true pills addictive dangerous thought control need new supply chain someone nice deal makes feel dirty desperate state pay get taken advantage person knows worse know punk least backup supply chain even know start using supply chains stocking avoid running like relationship got old started second relationship exactly like lies excuses go course nobody knows big secret ask help best thing ever break bitch late night bootie calls rebound sex old time sake breakup bad hard impossible nearly new respect people kick habit longer think talking dangers pills words weak help know would able get certain without help would bootie calls rebound hookups relapses</t>
  </si>
  <si>
    <t>{'neg': 0.132, 'neu': 0.738, 'pos': 0.13, 'compound': 0.6785}</t>
  </si>
  <si>
    <t>Using the brain's reward-based learning mechanisms to overcome anxiety, habits, and addiction</t>
  </si>
  <si>
    <t>In a few minutes, I will attempt to read for 15 minutes. Just 15 short minutes and I think I can do it. Years of autopilot and living in a state of addiction-fight-flight-sleep has stolen so much from me. I feel like I've gotten dumber over the years. Lately, I've gotten some clarity. Since being homeless...I have had to change some habits. 
So here I am, with a book of short stories. Im going to grow the little part of me that I know is underneath.
I am more than an addict, living second by second passing time until I dive into oblivion.</t>
  </si>
  <si>
    <t>minutes attempt read minutes short minutes think years autopilot living state addiction fight flight sleep stolen much feel like gotten dumber years lately gotten clarity since homeless change habits book short stories im going grow little part know underneath addict living second second passing time dive oblivion</t>
  </si>
  <si>
    <t>{'neg': 0.052, 'neu': 0.901, 'pos': 0.047, 'compound': -0.128}</t>
  </si>
  <si>
    <t>Dm me if you want someone to talk to</t>
  </si>
  <si>
    <t xml:space="preserve">Itâ€™s a badass feeling to be taking a drug test for my dream job and have absolutely zero worries. Well, except that the nurse observing might notice my V needs a visit to the wax lady. ðŸ˜ But I know I will pass the test. ðŸ™ŒðŸ¼ I remember there was a time I went to great lengths to pass a drug test.. except get clean. Much love </t>
  </si>
  <si>
    <t>badass feeling taking drug test dream job absolutely zero worries well except nurse observing might notice v needs visit wax lady know pass test remember time went great lengths pass drug test except get clean much love</t>
  </si>
  <si>
    <t>{'neg': 0.023, 'neu': 0.734, 'pos': 0.242, 'compound': 0.9589}</t>
  </si>
  <si>
    <t>16hrs in</t>
  </si>
  <si>
    <t>Benzodiazepines being mine. Always there haunting you, lingering in the back of your mind waiting for an opportunity.</t>
  </si>
  <si>
    <t>benzodiazepines mine always haunting lingering back mind waiting opportunity</t>
  </si>
  <si>
    <t>{'neg': 0.1, 'neu': 0.766, 'pos': 0.134, 'compound': 0.1779}</t>
  </si>
  <si>
    <t>I am looking for feedback about a TED Talk I am giving about pornography addiction</t>
  </si>
  <si>
    <t>title says everything, feeling good</t>
  </si>
  <si>
    <t>title says everything feeling good</t>
  </si>
  <si>
    <t>{'neg': 0.0, 'neu': 0.405, 'pos': 0.595, 'compound': 0.5267}</t>
  </si>
  <si>
    <t>Is it possible that your drug of choice makes you a better person?</t>
  </si>
  <si>
    <t>I have been addicted to kratom for years, after being told "it's natural so it's not addictive." That was the biggest lie I've been told. I've been tapering off for a while now, after several failed attempts to get off of the nasty tasting green powder. I just took the last dose that I have, and I refuse to go buy more. I can't tell anyone because almost no one knows because I'm too ashamed to admit that I had an addiction. I'm so glad to be free of the shit now.
Edit: Thank you for the outpouring of support. I hope to pay it forward someday. And as for anyone who wants to say something negative, please, please don't. I feel the maximum amount of ashamed about this, don't worry, so there's no need lol.</t>
  </si>
  <si>
    <t>addicted kratom years told natural addictive biggest lie told tapering several failed attempts get nasty tasting green powder took last dose refuse go buy tell anyone almost one knows ashamed admit addiction glad free shit edit thank outpouring support hope pay forward someday anyone wants say something negative please please feel maximum amount ashamed worry need lol</t>
  </si>
  <si>
    <t>{'neg': 0.178, 'neu': 0.667, 'pos': 0.154, 'compound': -0.6304}</t>
  </si>
  <si>
    <t>One is one too many and one more is never enough</t>
  </si>
  <si>
    <t>Iâ€™m (23F) seeing my on and off bf (36M)  for about a year now. Every time we get in an argument itâ€™s always do to him thinking Iâ€™m having sex with all his neighbors and that his neighbors are shady and that me and his ex we are all plotting on him and keeping tabs on him? At first I thought it was jealousy (I guess I was blind to his delusions) and now itâ€™s getting old and tired and every time I bring it up he says â€œI donâ€™t need to explain you already knowâ€ he smokes meth daily and at this point I donâ€™t even take him serious whatsoever (thatâ€™s why I keep breaking up with him) is this a sign of a mental illness causing delusions or is the paranoia of meth usage? Iâ€™ve never delt with someone accusing me of such nonsense and heâ€™s so adiment that he believes his own delusions! I love him but how can I help him? Im so confused! Please help.</t>
  </si>
  <si>
    <t>f seeing bf year every time get argument always thinking sex neighbors neighbors shady ex plotting keeping tabs first thought jealousy guess blind delusions getting old tired every time bring says need explain already know smokes meth daily point even take serious whatsoever keep breaking sign mental illness causing delusions paranoia meth usage never delt someone accusing nonsense adiment believes delusions love help im confused please help</t>
  </si>
  <si>
    <t>{'neg': 0.106, 'neu': 0.823, 'pos': 0.071, 'compound': 0.402}</t>
  </si>
  <si>
    <t>Had 4 months clean from meth :/</t>
  </si>
  <si>
    <t>I can recall many dreams where Iâ€™m eating handfuls of benzos when Iâ€™m trying to get sober</t>
  </si>
  <si>
    <t>recall many dreams eating handfuls benzos trying get sober</t>
  </si>
  <si>
    <t>{'neg': 0.0, 'neu': 0.856, 'pos': 0.144, 'compound': 0.4019}</t>
  </si>
  <si>
    <t>This is WHY we should not introduce anyone to drugs</t>
  </si>
  <si>
    <t>Today after my treatment at hazelden was the first time since I started using (2008) that I feel like a â€œnormal dudeâ€ I hadnâ€™t felt joy and today I felt happy for once. I have 100 days clean, I use to think making it passed 3 days was toughâ€¦everyday is hard so if youâ€™re trying, keep trying! I know the promises will come true.
Torence-28 MN</t>
  </si>
  <si>
    <t>today treatment hazelden first time since started using feel like normal dude felt joy today felt happy days clean use think making passed days tough everyday hard trying keep trying know promises come true torence mn</t>
  </si>
  <si>
    <t>{'neg': 0.018, 'neu': 0.749, 'pos': 0.233, 'compound': 0.9516}</t>
  </si>
  <si>
    <t>1000 Days Clean Today!</t>
  </si>
  <si>
    <t>Today marks 12 years clean from all recreational drugs. Iâ€™m so unbelievably proud of myself.  My parents donâ€™t consider me â€œcleanâ€ because of my pain meds, but I have never ever abused them. So I donâ€™t have much of a support system at home. This is probably the biggest and most important accomplishment (besides my kids) of my life thus far. Iâ€™ll be going out to eat with my friend tonight (hopefully ðŸ¤žðŸ») to celebrate. 
I also have decided to read a book about addiction &amp; recovery and was wondering if any of you have any thoughts on these?
Tiffany Jenkins - High Achiever, 
Daniel McGhee - Chasing A Flawed Sun, 
Russel Brand - Recovery</t>
  </si>
  <si>
    <t>today marks years clean recreational drugs unbelievably proud parents consider clean pain meds never ever abused much support system home probably biggest important accomplishment besides kids life thus far going eat friend tonight hopefully celebrate also decided read book addiction recovery wondering thoughts tiffany jenkins high achiever daniel mcghee chasing flawed sun russel brand recovery</t>
  </si>
  <si>
    <t>{'neg': 0.044, 'neu': 0.767, 'pos': 0.189, 'compound': 0.9663}</t>
  </si>
  <si>
    <t>1 Year Oxy-Clean!</t>
  </si>
  <si>
    <t>I realize Iâ€™m asking for help when ultimately I know that at the end of the day Iâ€™m the only one who can help myself if I want it that bad. And I DO. And quickly. But I donâ€™t know how. Iâ€™m here because Iâ€™m seeking help from people with first hand experience as to how youâ€™ve overcome this hell. And by hell I mean when it wears off and you wake up at 6pm and your family is worried and your deeply concerned about your two jobs that are depending on you. Thankfully Iâ€™m off today and havenâ€™t been late or missed a shift, etc. 
I went into detox, did residential, and housing. And now Iâ€™m back to square one. Iâ€™m not using because Iâ€™m depressed, or lonely or what have you. I love the ungodly productiveness these drugs bring once Iâ€™m finally awake, but I have the insight to know that this way of life is unsustainable. 
Iâ€™m sensitive so please be kind in your responses as Iâ€™m only asking for help. I wish I never touched a single drug in my life.
Edit: I didnâ€™t expect to receive so much support. Each and every one of you are amazing and are living proof that recovery is possible, and have given me hope. Today I am one day sober. And thank you for the kind replies. Itâ€™s situations like this that remind me that Iâ€™m not alone.</t>
  </si>
  <si>
    <t>realize asking help ultimately know end day one help want bad quickly know seeking help people first hand experience overcome hell hell mean wears wake pm family worried deeply concerned two jobs depending thankfully today late missed shift etc went detox residential housing back square one using depressed lonely love ungodly productiveness drugs bring finally awake insight know way life unsustainable sensitive please kind responses asking help wish never touched single drug life edit expect receive much support every one amazing living proof recovery possible given hope today one day sober thank kind replies situations like remind alone</t>
  </si>
  <si>
    <t>{'neg': 0.096, 'neu': 0.694, 'pos': 0.209, 'compound': 0.987}</t>
  </si>
  <si>
    <t>61 days clean after 7 yrs.</t>
  </si>
  <si>
    <t>My name is Robert, and I am an alcoholic. Furthermore, I am a person who is recovered from countless addictions and behavioral challenges. I was like so many individuals who were lost and afraid that nothing would ever change. I remember feeling so isolated and alone as a child. I was so confused and scared that I would get lost in my tears. I remember lying in bed at night when I was five and six years old and wondering why it hurts so much being me.
As I grew older, the pain deepened. When your pain goes to the degree that my pain did, it sets up an interesting dynamic. We learn at an early age that we are just not comfortable in our skin. From the earliest of memories, I remember I wanted to be somebody else, doing something else, be somewhere else. I did not feel comfortable in my skin. I was never satisfied. 
My family dynamic was that of an alcoholic father, a codependent mom, and I was the middle child of seven children. We grew up in a home that was always upside down, and trying to find my balance was impossible. I became the chameleon. I never knew what someone else wanted or how I could become what I had to become for others to accept me. 
Maybe you can relate to these feelings that I had. By the time I was a teenager things became much worse. As a child, little is expected of you. As we grow, so do the expectations that others have for us. This was not only true in my family, my social circles, and even academically. Because I did not feel that I had value I did not believe I could produce anything of value. The hole gets deeper and deeper and deeper. 
We end up in what I have heard termed â€œthe hole of no hope.â€ When I was 14 years old, I took my first drink because I could get away with it. I remember how it made me feel once the alcohol hit my system. I went from being nothing to almost. When you come from nothing, are convinced you are always going to be nothing, being an almost is the top of the world. Every subsequent drink I took was an attempt to recapture that feeling of being an almost. 
When one is convinced they will never amount to anything, being an almost is everything. In the beginning, it seems harmless enough and the frequency was based on the amount of emotional pain that I was feeling. I found as I got older, and my social circle grew, and my family and educational expectations grew, my anxiety of not measuring up grew as well. As I was constantly being reminded, the feeling that I was nothing grew, and so my need to be an almost grew proportionately. 
Since I was not capable of becoming almost on my own, I had to find the opportunity and the alcohol to be fulfilled. This is where the cycle became dangerous. My reliance was not on me feeling good about who I was. It was based on a substance that I found myself increasingly needing in frequency and amount. 
When I turned 16 years old, I realized my drinking was getting out of control and had become obvious to others. It became necessary for me to experiment with other substances that would enhance my sensation that alcohol alone could no longer produce. In the beginning, a joint here and a joint there was sufficient, but that would make me tired and lethargic, and I was not left with a very adequate means to concentrate in school. 
Someone introduced me to methamphetamines, and this helped keep me up and active during the day. Now instead of just drinking, I was smoking marijuana and eating amphetamines. The challenge with that was not eating, and I found it increasingly more difficult to sleep. That is when I began to introduce barbiturates into the rotation. Barbiturates were a very curious drug; that they did what alcohol was doing, but did it without the hangover. This went on and on until I got to my senior year in high school and on my 18th birthday, I decided to drop out of school. 
It was January 3rd, and I would graduate that May. Nevertheless, my drinking and using career was needing my attention. I found it more important and more necessary to drink and use than what I thought a high school education could bring me. As the years passed and my struggles became greater, there was not a relationship or an opportunity that I was not willing to set aside to drink and use. 
By the time I was 27 years old, I had become chronic in my addiction. I had added compulsive gambling, overeating, pornography, and I started throwing up three to five times per day. I was at the end of my rope and I knew that if something did not change, I was going to die. I knew there were no more chances for me. 
On February 9th of 1986, I entered treatment and admitted I was an alcoholic. I was introduced to Alcoholics Anonymous, Narcotics Anonymous, and other 12 step groups. I began my pursuit of recovery. I began going to meetings and meeting new people. I was enjoying what I was finding in the rooms of recovery. Nevertheless, I found it so difficult in being honest with others. 
I was sincerely afraid that you would find out that I was nothing. I knew that if I spoke too much or became too honest, you would figure that out and I would be the first person in the history of a 12-step program that you would ask not to come back. I know that sounds laughable to some, but it was a real fear for me. 
Once again, I knew that something had to change, or I was going to die. I knew honesty was the best path for me, yet being honest was almost as fearful as the death that was waiting for me. Sadly, that led to my relapse after 71 days of being sober. 
Fortunately for me, I only found it necessary to drink for five days. I was trying to recapture that feeling of being an almost. At the end of those five days, I realized that the only place for me was back in the rooms of recovery. On April 25th of 1986, I walked back into the rooms of Alcoholics Anonymous and I have never left. 
That means that as of April 25th of 2021, I am celebrating 35 years of personal recovery. Even more astounding than 35 years is that it translates into 12,784 consecutive days of saying yes to life and no to my addiction. The journey has been remarkable. 
There have been some challenges along the way, but then again, life is filled with challenges. I will never forget what it was like being a newcomer. It was the most frightening thing that I had ever experienced and yet I could not leave because I knew that I would die. 
I realized that the only way for me to stay clean and sober and to become happy, joyous, and free was to apply the plan of recovery to the best of my ability. I made it my passion to go to meetings, get and work with my sponsor and become acclimated to a power greater than myself. As I did those things and began incorporating the 12 steps into my personal life things began to change in ways that I could have only dreamed of. 
I went from being a nothing and an occasional almost to somebody who had more hope than anyone I had ever met. I began to resemble the people that I had met in the rooms of recovery. I began living and sharing some of the stories that I had heard them share with me. 
When I would hear them share those stories my heart began to dance and sing, and I wished that those things would happen to me. They have happened to me and so many more. I cannot imagine a life that does not include one day at a time (ODAAT) and living a plan of recovery. I can honestly tell you for nearly all my 35 years of personal recovery, I wake up every day with a sense of gratitude and peace in anticipation because of what I have been so freely given. 
I meet many people who are struggling the way I had struggled. I speak with many individuals who are trying to find the magic that would take them from dying a lonely death to a life of personal fulfillment and that surpasses all understanding. This is what I have found in my recovery journey. I was so fortunate that I met so many amazing people along the way. 
Every person of significance to me, (outside of one who died during a relapse) are either clean and sober today or have passed away in sobriety. When I mentioned these individuals, I am talking about people who are sober 37, 39, 41, and 44 years. My sponsor Jack passed away two years ago with 44 years of personal recovery. Individuals like Texas Mike, Pete the Greek, Russian Ted, and Doc Irv all passed away as recovered members of the 12 Step Program. 
One of the most exciting things about the plan of recovery that I followed is that it is a complete blueprint. When followed, the likelihood of having all the things it promises is all but guaranteed. I don't mean to say that everyone who starts the program of Alcoholics Anonymous finishes or lives a sober life. 
What I am saying is I have never known anyone to relapse when they followed the path. After my relapse back in 1986, I was face to face with how dangerous I was to myself. The prospect of another relapse scared me more than I had ever been scared. I asked my sponsor what I needed to do to never relapse again. The answer was simple. The answer is service. 
When I decided to incorporate the plan of recovery into my life for the express purpose of becoming more equipped to help others it completely revolutionized my thinking. I was no longer about me. It was about â€œwe.â€ Developing this way of thinking was transformational for me. 
There is a quote in the Big Book of Alcoholics Anonymous that talks about selfishness and self-centeredness being foundational to every problem I had ever had. Setting aside my ego is the best thing I could ever do. 
Growing in sobriety has been the greatest journey one will ever take. That is exactly what recovery is. Recovery is a journey; it is not a destination. I am so glad that there is a finish line other than death. 
My goal is to accomplish what my sponsor Jack Fisher accomplished. Jack sadly succumbed to cancer a little more than two years ago. At the time of his death, Jack had 44 years of continuous sobriety. As I chatted with him in his hospital room and knowing it would be the last time I was to see him alive, I asked him â€œJack, what do I tell them? What is your message you want me to share with others?â€ Jack looked at me with his cancer sunken eyes and said â€œBob, tell them it works.â€ 
That simple phrase has resonated with me in different ways. The most important way it resonated with me is that it underscored the simplicity of what we're doing. There is no magic. There is no wondering if or how or when. The program of recovery works when you work it. 
My message to you - and I want you to hear this loud and clear - is it works. I see so often people in social media bashing one recovery program or another. 
Here's the deal, they all work. When you look at some of the programs within the monotheistic religions of the world and other secular programs, they work. There are far too many people who have been successful to suggest that they don't work. The common denominator of anything less than success is not the program, it is the person applying the program. 
The opening paragraph in Chapter 5 of the Big Book of Alcoholics Anonymous reads â€œrarely have we seen a person fail who has thoroughly followed our path. Those who do not recover are people who cannot or will not completely give themselves to this simple program.â€ End of the story. I am fully convinced that when we apply the 12 steps of Alcoholics Anonymous and the plan as laid out in the first 164 pages of recovery, our result will be permanent sobriety. 
I also believe this to be true with the Muslim Faith, Judaism, LDS Recovery, Celebrate Recovery, the Buddhist Network, and the list goes on and on. If you are involved in any of these programs or find a program where it has been demonstrated that it has worked for countless others, then guess what, if it doesn't work it is you. Why not humble ourselves? 
Why not be as honest as only a dying person can be honest? I love the simplicity of the program as it states all we need to be is honest, open-minded, and willing. If we are these three things daily, there is never any reason for us to go back out again. So many people go out and never come back. 
I count myself so fortunate to be a person who relapsed, found the doors of recovery still open, and gave it another go. As I wrap up this message to you today, I want you to know how grateful I am to have been given the gift of recovery. When I consider myself to have been clean and sober 3 1/2 decades I am beyond grateful. What is even more astounding is that today is day 12,784 consecutive days of saying yes to life and no to death. 
The areas in my life that I have been given are beyond, but I believe I deserve. I have a marriage of 32 years. My children that I abandoned at the height of my addiction have forgiven me and we have a loving and working relationship that is in a continual process of heightened healing. 
I don't regret who I am. Matter of fact, I celebrate who I am. I am no longer a person who came from nothing and would remain a nothing. My goal is no longer to be almost. Today I am somebody filled with hope, potential, and a satisfying heart of helping others achieve what I have been able to achieve. 
I hope you are one that I can pass this mantle onto as you are beginning or continuing your journey of recovery. I have been blessed, fortunate, and honored to go from broken to whole. I desire to teach and guide others to find their way. 
There will come a time that I am as Jack was. I will be laying in a hospital bed getting close to my last breath and someone that I love and who loves me will ask me what my message is that they can pass on. My message to them will simply be â€œit works.â€ 
My name is Robert, and I am an alcoholic.</t>
  </si>
  <si>
    <t>name robert alcoholic furthermore person recovered countless addictions behavioral challenges like many individuals lost afraid nothing would ever change remember feeling isolated alone child confused scared would get lost tears remember lying bed night five six years old wondering hurts much grew older pain deepened pain goes degree pain sets interesting dynamic learn early age comfortable skin earliest memories remember wanted somebody else something else somewhere else feel comfortable skin never satisfied family dynamic alcoholic father codependent mom middle child seven children grew home always upside trying find balance impossible became chameleon never knew someone else wanted could become become others accept maybe relate feelings time teenager things became much worse child little expected grow expectations others us true family social circles even academically feel value believe could produce anything value hole gets deeper deeper deeper end heard termed hole hope years old took first drink could get away remember made feel alcohol hit system went nothing almost come nothing convinced always going nothing almost top world every subsequent drink took attempt recapture feeling almost one convinced never amount anything almost everything beginning seems harmless enough frequency based amount emotional pain feeling found got older social circle grew family educational expectations grew anxiety measuring grew well constantly reminded feeling nothing grew need almost grew proportionately since capable becoming almost find opportunity alcohol fulfilled cycle became dangerous reliance feeling good based substance found increasingly needing frequency amount turned years old realized drinking getting control become obvious others became necessary experiment substances would enhance sensation alcohol alone could longer produce beginning joint joint sufficient would make tired lethargic left adequate means concentrate school someone introduced methamphetamines helped keep active day instead drinking smoking marijuana eating amphetamines challenge eating found increasingly difficult sleep began introduce barbiturates rotation barbiturates curious drug alcohol without hangover went got senior year high school th birthday decided drop school january rd would graduate may nevertheless drinking using career needing attention found important necessary drink use thought high school education could bring years passed struggles became greater relationship opportunity willing set aside drink use time years old become chronic addiction added compulsive gambling overeating pornography started throwing three five times per day end rope knew something change going die knew chances february th entered treatment admitted alcoholic introduced alcoholics anonymous narcotics anonymous step groups began pursuit recovery began going meetings meeting new people enjoying finding rooms recovery nevertheless found difficult honest others sincerely afraid would find nothing knew spoke much became honest would figure would first person history step program would ask come back know sounds laughable real fear knew something change going die knew honesty best path yet honest almost fearful death waiting sadly led relapse days sober fortunately found necessary drink five days trying recapture feeling almost end five days realized place back rooms recovery april th walked back rooms alcoholics anonymous never left means april th celebrating years personal recovery even astounding years translates consecutive days saying yes life addiction journey remarkable challenges along way life filled challenges never forget like newcomer frightening thing ever experienced yet could leave knew would die realized way stay clean sober become happy joyous free apply plan recovery best ability made passion go meetings get work sponsor become acclimated power greater things began incorporating steps personal life things began change ways could dreamed went nothing occasional almost somebody hope anyone ever met began resemble people met rooms recovery began living sharing stories heard share would hear share stories heart began dance sing wished things would happen happened many imagine life include one day time odaat living plan recovery honestly tell nearly years personal recovery wake every day sense gratitude peace anticipation freely given meet many people struggling way struggled speak many individuals trying find magic would take dying lonely death life personal fulfillment surpasses understanding found recovery journey fortunate met many amazing people along way every person significance outside one died relapse either clean sober today passed away sobriety mentioned individuals talking people sober years sponsor jack passed away two years ago years personal recovery individuals like texas mike pete greek russian ted doc irv passed away recovered members step program one exciting things plan recovery followed complete blueprint followed likelihood things promises guaranteed mean say everyone starts program alcoholics anonymous finishes lives sober life saying never known anyone relapse followed path relapse back face face dangerous prospect another relapse scared ever scared asked sponsor needed never relapse answer simple answer service decided incorporate plan recovery life express purpose becoming equipped help others completely revolutionized thinking longer developing way thinking transformational quote big book alcoholics anonymous talks selfishness self centeredness foundational every problem ever setting aside ego best thing could ever growing sobriety greatest journey one ever take exactly recovery recovery journey destination glad finish line death goal accomplish sponsor jack fisher accomplished jack sadly succumbed cancer little two years ago time death jack years continuous sobriety chatted hospital room knowing would last time see alive asked jack tell message want share others jack looked cancer sunken eyes said bob tell works simple phrase resonated different ways important way resonated underscored simplicity magic wondering program recovery works work message want hear loud clear works see often people social media bashing one recovery program another deal work look programs within monotheistic religions world secular programs work far many people successful suggest work common denominator anything less success program person applying program opening paragraph chapter big book alcoholics anonymous reads rarely seen person fail thoroughly followed path recover people completely give simple program end story fully convinced apply steps alcoholics anonymous plan laid first pages recovery result permanent sobriety also believe true muslim faith judaism lds recovery celebrate recovery buddhist network list goes involved programs find program demonstrated worked countless others guess work humble honest dying person honest love simplicity program states need honest open minded willing three things daily never reason us go back many people go never come back count fortunate person relapsed found doors recovery still open gave another go wrap message today want know grateful given gift recovery consider clean sober decades beyond grateful even astounding today day consecutive days saying yes life death areas life given beyond believe deserve marriage years children abandoned height addiction forgiven loving working relationship continual process heightened healing regret matter fact celebrate longer person came nothing would remain nothing goal longer almost today somebody filled hope potential satisfying heart helping others achieve able achieve hope one pass mantle onto beginning continuing journey recovery blessed fortunate honored go broken whole desire teach guide others find way come time jack laying hospital bed getting close last breath someone love loves ask message pass message simply works name robert alcoholic</t>
  </si>
  <si>
    <t>{'neg': 0.07, 'neu': 0.795, 'pos': 0.135, 'compound': 0.9996}</t>
  </si>
  <si>
    <t>10 year addict, ruined finances, relationships with friends and family, saw no light....coming up on 1 year clean, about to finish masters degree, have a paying job with benefits and have my friends and family back...please message me if you need to talk. I understand where you are at</t>
  </si>
  <si>
    <t>I've been sober over two years now. Right now I'm down in the dumps. I feel like I have no future. I've struggled to enjoy life all this time, and struggled to connect to the things that used to light a fire under my ass. I think I'm on the verge of falling back into my addictive lifestyle. I fantasize about it all the time, but something about this moment feels diffrent. It could actually happen. I can't summon the strength to even care about the stakes. Ugh. 
Sorry for this kind of post y'all. Thanks for being here.</t>
  </si>
  <si>
    <t>sober two years right dumps feel like future struggled enjoy life time struggled connect things used light fire ass think verge falling back addictive lifestyle fantasize time something moment feels diffrent could actually happen summon strength even care stakes ugh sorry kind post thanks</t>
  </si>
  <si>
    <t>{'neg': 0.174, 'neu': 0.724, 'pos': 0.102, 'compound': -0.5255}</t>
  </si>
  <si>
    <t>My ex wife is living in a community for the homeless after years of addiction. Heartbroken</t>
  </si>
  <si>
    <t>I have addiction to alcohol and benzos and now everybody try to avoid drinking even a beer with me. I'm gonna go to rehab but I can control my addictions and I'm exhausted everybody seeing me like a crazy person</t>
  </si>
  <si>
    <t>addiction alcohol benzos everybody try avoid drinking even beer gon na go rehab control addictions exhausted everybody seeing like crazy person</t>
  </si>
  <si>
    <t>{'neg': 0.168, 'neu': 0.763, 'pos': 0.069, 'compound': -0.5719}</t>
  </si>
  <si>
    <t>Lost half of my family, my best friend, &amp; almost my own life to drugs/mental illness. Was assaulted multiple times while I was too high to function, this is where things have left me. End conclusion: stay sober, &amp; treat mental illness with therapy instead.</t>
  </si>
  <si>
    <t>So I've been in the depths of poly substance abuse for about 10 months. I've abuse LSD , weed, alcohol, speed, mdma , 2cb, ket and dck over the course of these months . I haven't felt good in months, brain felt fried and I just felt like I had lost all ability to be happy.
These last 2 weeks haven't been so bad . I feel like a person again. I feel so grateful to not be suffering from a hangover, Amazing.
I'm so happy.</t>
  </si>
  <si>
    <t>depths poly substance abuse months abuse lsd weed alcohol speed mdma cb ket dck course months felt good months brain felt fried felt like lost ability happy last weeks bad feel like person feel grateful suffering hangover amazing happy</t>
  </si>
  <si>
    <t>{'neg': 0.152, 'neu': 0.63, 'pos': 0.218, 'compound': 0.7661}</t>
  </si>
  <si>
    <t>Weed ruined me</t>
  </si>
  <si>
    <t>I guess I jinxed myself.  oh well.</t>
  </si>
  <si>
    <t>guess jinxed oh well</t>
  </si>
  <si>
    <t>{'neg': 0.0, 'neu': 0.741, 'pos': 0.259, 'compound': 0.2732}</t>
  </si>
  <si>
    <t>Im 3 weeks clean of weed! Best choice i ever made.</t>
  </si>
  <si>
    <t>So I've always struggled with depression and anxiety I. Used to abuse Ritalin so much but my addiction really picked up when covid-19 Lockdown begun. Long story short I went through a shit ton of Ritalin. But I done research I learnt about dexedrine and how much more euphoric it is. I had a friend who offered to sell me some 100 pills for $150. I know that it's very cheap he had gave me 70 mg vyvanse for $5 each previously and I was going to pay more but he said these are 5 mg each you have to be dumb to pay that much he said. So I went with it.
having so much dexedrine leads to abuse &amp; addiction very quickly especially when you have low self-esteem. He became that bad we are used to look forward to waking up and taking it
Long story short I started to have severe panic attacks and severe anxiety and then started to. Dissociated bad for 3 months living hell. Even though I'm not abusing it anymore and have haven't for one month I constantly think about it have dreams about getting high. It's my security blanket is gone now. when I was upset I would get high when I was angry I would get high when I was bored I would get high. And the only time I feel like myself is when I'm high.. when I was I abusing it i would go through 100 to 150 mg a day of dexedrine and be up for. Hours my longest binge was 3 days awake. It's just so hard when drug help me with my ADHD so much I can't live like this anymore I want my realself back so badly.</t>
  </si>
  <si>
    <t>always struggled depression anxiety used abuse ritalin much addiction really picked covid lockdown begun long story short went shit ton ritalin done research learnt dexedrine much euphoric friend offered sell pills know cheap gave mg vyvanse previously going pay said mg dumb pay much said went much dexedrine leads abuse addiction quickly especially low self esteem became bad used look forward waking taking long story short started severe panic attacks severe anxiety started dissociated bad months living hell even though abusing anymore one month constantly think dreams getting high security blanket gone upset would get high angry would get high bored would get high time feel like high abusing would go mg day dexedrine hours longest binge days awake hard drug help adhd much live like anymore want realself back badly</t>
  </si>
  <si>
    <t>{'neg': 0.229, 'neu': 0.694, 'pos': 0.077, 'compound': -0.9953}</t>
  </si>
  <si>
    <t>I canâ€™t deal w/ my partner using meth anymore</t>
  </si>
  <si>
    <t>This is the first time Iâ€™ve experienced a sober birthday. But my GF (27) has had 9 years sobriety today. Just wanted to say how proud I am of her !</t>
  </si>
  <si>
    <t>first time experienced sober birthday gf years sobriety today wanted say proud</t>
  </si>
  <si>
    <t>{'neg': 0.0, 'neu': 0.871, 'pos': 0.129, 'compound': 0.6643}</t>
  </si>
  <si>
    <t>4th day clean</t>
  </si>
  <si>
    <t>Hello everyone, I am a recovering heroin addict sober since 10-23-2014. I am about to start my MA degree in social work and I have a theory that the most recent generations of addicts is quite different from the normal classification of addict. I am hoping you can help me confirm that theory by answering some quick questions. Because this is targeting a specific generation, please noone over the age of 35. Please include your age! Also feel free to answer the questions how you want, in depth explanation or just quick yes or no answers either way is helpful.
1). Were you a momma's boy/girl?
2). Did you have what you would describe as a happy childhood?
3). Do you struggle figuring out what you want out of life?
4). During your childhood do your remember having a fear about the future as in you worried that you likely didnt have a happy future ahead of you? If so can you explain why?
5). Where did you first start to recognize addictive tendencies in yourself?
6). On a scale of 1-10 how good are you at setting goals for yourself and achieving them?
7). How well do you believe your father did at raising you on a scale from 1-10?
8). What is or was your biggest obstacle to achieving sobriety?
9). Did you struggle from an early age with engaging in your life like normal people? In other words did you struggle finding a reason to try?
10). True or false...I identified that I was unhappy at an early age and as a result I sought to escape reality with things like tv, internet, and video games as a way to experience a different happier life.</t>
  </si>
  <si>
    <t>hello everyone recovering heroin addict sober since start degree social work theory recent generations addicts quite different normal classification addict hoping help confirm theory answering quick questions targeting specific generation please noone age please include age also feel free answer questions want depth explanation quick yes answers either way helpful momma boy girl would describe happy childhood struggle figuring want life childhood remember fear future worried likely didnt happy future ahead explain first start recognize addictive tendencies scale good setting goals achieving well believe father raising scale biggest obstacle achieving sobriety struggle early age engaging life like normal people words struggle finding reason try true false identified unhappy early age result sought escape reality things like tv internet video games way experience different happier life</t>
  </si>
  <si>
    <t>{'neg': 0.078, 'neu': 0.781, 'pos': 0.141, 'compound': 0.9569}</t>
  </si>
  <si>
    <t>Opiate withdrawal day one</t>
  </si>
  <si>
    <t>\*\*EDIT 2- I was a huge chickenshit and I didn't tell him anything. I was feeling really empowered to say something and finally not be alone in this but then once I was off the computer, I knew what I had to do but I just couldn't bring it up. Then if I did bring it up, would he just leave and I'd be stranded in the same place I was before but alone? I am the breadwinner of this family as he is finishing his last US Medical Board Exam. I just feel so less confident than I did yesterday. I am going to try and taper for the next maybe 5-7 days with pretty large decreases so I can already know the withdrawal (well I already do) and move forward. I still very well may go ahead and have that conversation. I feel like I let everyone down by chickening out. I am doing the tapering and maybe after I've tapered down, I'll tell him what I've been doing for 5-7 days and I have none left to move forward with and I hope he will he supportive. One thing also, I hope this isn't held over my head by him for the rest of my life.\*\*
\*\*EDIT 1- Thank you guys so much for your comments ad advice. I think am going to talk to my husband today and I hope he will be understanding, I will put in another edit after we talk to let you guys know how it went - Thank you guys again so much\*\*
Who gets addicted to diarrhea medicine right? Well, this person did. I used it to cover up withdrawal feeling and symptoms from the Vicodin I used to take for all of my pelvic pain and lower back pain. I am a 28F. The thing is, I think if I was addicted to Vicodin, it would be easier to seek help from my doctor, my husband (who is an MD, ironic) my incredible parents and my loving sister but who wants to go to their loved ones and admit they're addicted to Loperamide AKA the poor mans methadone. I feel so embarrassed and ashamed. Since my start is in lockdown and I would be home all day every day for almost a month, also working from home, I would try and detox and get off this medication once and for all but every time I try, I fail. I don't have kids so I do have the luxury of locking myself in my bedroom and telling everyone to leave me alone and not to get in my way.
My very sweet and loving husband has no clue. Not one. I'm an incredible liar when it comes to this. I choke up withdrawal into "I'm just having severe anxiety today so that's why I don't like to be touched, held onto, grumpy, irritated and well, have horrible anxiety.
I am starting a brand new job that I am very excited about very soon - But I am terrified in the same sense of my loperamide addiction will affect my brand new job just as my vicodin/loperamide addiction has consumed me at the job I'm about to quit at which is 4.5 years.
I'm running out of quarantine time and I have to get past at least the first week. If I can make it 5-7 days, I think that will be enough for me to keep moving and I'll just have to remind my husband it's just anxiety and this happens.
Does anyone have any advice on how I can deal with this at home? My husband wants to help but I don't dare tell him what's going on, mostly because during that withdrawal, if he starts asking me all these questions (like the doctor he is) I will get so irate and irritation with the back and forth talking that I'll push him away and I'm terrified I'll push him out my life for just trying to help me. Any advice on what to stock up on? I do take Alprazolam for anxiety but I'm afraid to take it during this withdrawal to help it and then if I give up and have to start over, I'll essentially have to be without my anxiety meds for maybe two weeks before they're re-filled and I don't want to waste them.
Thank you everyone for your time, this was a short rant telling a story and looking for advice and I'm sorry this was so random but I just needed to put it down somewhere.
I think of and pray for everyone in any type of similar situation every single night hoping others are doing the same for me.
Thanks guys &lt;3</t>
  </si>
  <si>
    <t>edit huge chickenshit tell anything feeling really empowered say something finally alone computer knew bring bring would leave stranded place alone breadwinner family finishing last us medical board exam feel less confident yesterday going try taper next maybe days pretty large decreases already know withdrawal well already move forward still well may go ahead conversation feel like let everyone chickening tapering maybe tapered tell days none left move forward hope supportive one thing also hope held head rest life edit thank guys much comments ad advice think going talk husband today hope understanding put another edit talk let guys know went thank guys much gets addicted diarrhea medicine right well person used cover withdrawal feeling symptoms vicodin used take pelvic pain lower back pain f thing think addicted vicodin would easier seek help doctor husband md ironic incredible parents loving sister wants go loved ones admit addicted loperamide aka poor mans methadone feel embarrassed ashamed since start lockdown would home day every day almost month also working home would try detox get medication every time try fail kids luxury locking bedroom telling everyone leave alone get way sweet loving husband clue one incredible liar comes choke withdrawal severe anxiety today like touched held onto grumpy irritated well horrible anxiety starting brand new job excited soon terrified sense loperamide addiction affect brand new job vicodin loperamide addiction consumed job quit years running quarantine time get past least first week make days think enough keep moving remind husband anxiety happens anyone advice deal home husband wants help dare tell going mostly withdrawal starts asking questions like doctor get irate irritation back forth talking push away terrified push life trying help advice stock take alprazolam anxiety afraid take withdrawal help give start essentially without anxiety meds maybe two weeks filled want waste thank everyone time short rant telling story looking advice sorry random needed put somewhere think pray everyone type similar situation every single night hoping others thanks guys</t>
  </si>
  <si>
    <t>{'neg': 0.108, 'neu': 0.758, 'pos': 0.133, 'compound': 0.9559}</t>
  </si>
  <si>
    <t>Rebuilding my brain.</t>
  </si>
  <si>
    <t>I did a stupid thing, (Lit-up in a Public Hotel Lobby Bathroom attempting the Toilet-Flush/Exhale technique). 
I was ultimately caught and fined $250 to witch I had to pay for as the hotel was billed under my parents name. 
I'm working off the money to cover the fine and currently it is dropped from $250 to $160 as it is $15/h pay. 
I'm working the hours off for mom to rightfully pay the fine, with my hard work and dedication to turn a wrong into a right. 
I have a Short-Term Goal of 145 Days weed free. 
(Best 145 of 289 Day series of sobriety and I want to whip out my broom and sweep that shit). 
The Long-Term Goal I set is never use the substance again as I enjoyed it in my youth/young adolescence (16-19). 
I'm not a teenager anymore, I'm not Peter Pan, I need to grow up. I can't even count the amount of times weed degenerated my well being. 
I am now highly motivated to achieve both my short and long term goals that I set with confidence! 
The mistake that I made after every major t break multiple weeks long, is starting back up again smoking $20/d, $140/w, $500/m and $6k/y! 
That is not cool. 
No I am spending 0.00/d, 0.00/w, 0.00/m and 0.00/y! 
I can't imagine watching a loved-one dealing with a substance problem (alcohol, cannabis, harder stuff, anything!) either way that will only embarrass and humiliate them shall they continue to use without the available help, it happened to me and I do not wish that upon even worst enemies. 
This is the best I have felt in a very long, long time.</t>
  </si>
  <si>
    <t>stupid thing lit public hotel lobby bathroom attempting toilet flush exhale technique ultimately caught fined witch pay hotel billed parents name working money cover fine currently dropped h pay working hours mom rightfully pay fine hard work dedication turn wrong right short term goal days weed free best day series sobriety want whip broom sweep shit long term goal set never use substance enjoyed youth young adolescence teenager anymore peter pan need grow even count amount times weed degenerated well highly motivated achieve short long term goals set confidence mistake made every major break multiple weeks long starting back smoking w k cool spending w imagine watching loved one dealing substance problem alcohol cannabis harder stuff anything either way embarrass humiliate shall continue use without available help happened wish upon even worst enemies best felt long long time</t>
  </si>
  <si>
    <t>{'neg': 0.134, 'neu': 0.769, 'pos': 0.096, 'compound': -0.8851}</t>
  </si>
  <si>
    <t>44 days</t>
  </si>
  <si>
    <t>So today I went to a methadone/sub clinic . Iâ€™m not using much but I am 9 weeks pregnant. I feel like this is my only option . I am very worried because my husband has no idea and would 100% not support any of this . I meet with the doc later on today I hope we can make a plan to taper I do not want to be on anything when I give birth . Iâ€™m so scared I canâ€™t have my husband knowing , but I had to do this I canâ€™t have my baby die from detox and I donâ€™t want it going through withdrawals either . Such a crappy situation I feel so ashamed</t>
  </si>
  <si>
    <t>today went methadone sub clinic using much weeks pregnant feel like option worried husband idea would support meet doc later today hope make plan taper want anything give birth scared husband knowing baby die detox want going withdrawals either crappy situation feel ashamed</t>
  </si>
  <si>
    <t>{'neg': 0.211, 'neu': 0.731, 'pos': 0.058, 'compound': -0.9765}</t>
  </si>
  <si>
    <t>I'm sick of being an addict</t>
  </si>
  <si>
    <t>i wish i never got into this shit, iâ€™m a 17 yr old girl and i hope i can turn my life around - previously was addicted to oxycodone and pretty much any opiate, iâ€™ve been clean for a year and half after being put in a treatment center, for which iâ€™m very grateful. lately iâ€™ve been having a terrible time with cravings, i relapsed a couple weeks ago with hydros and i hate it because it just made everything worse, iâ€™m sorry about this rant i just feel like iâ€™m messing my life up and i hope iâ€™m able to help myself :((</t>
  </si>
  <si>
    <t>wish never got shit yr old girl hope turn life around previously addicted oxycodone pretty much opiate clean year half put treatment center grateful lately terrible time cravings relapsed couple weeks ago hydros hate made everything worse sorry rant feel like messing life hope able help</t>
  </si>
  <si>
    <t>{'neg': 0.137, 'neu': 0.688, 'pos': 0.175, 'compound': 0.6178}</t>
  </si>
  <si>
    <t>THIS IS YOUR SIGN</t>
  </si>
  <si>
    <t>The title pretty much sums it up, explaining all the details would take an enormous wall of text, so I just hit the highlights. I was in a pretty awful place for the first half of the decade, but once I found motivation, the momentum carried me further than I ever thought possible. For the first time in my life I am dang proud of myself. Can't wait to see what the next decade holds.
&amp;#x200B;
Update 1: Holy  cannoli. I genuinely did not think this would blow up like this. Thank you all so much for the kind words and congratulations. I am actually currently in the middle of my very last final (lol) but I will try to answer your questions/messages when I get a chance.
Also, I am happy to post the enormous wall of text that explains everything, so long as the moderators are okay with it. I am fairly new to Reddit and brand new to this sub, so I don't know exactly how it all works and don't wan't to upset any apple carts haha.
&amp;#x200B;
Update 2: Okay, so this is really taking off. I am seriously so glad that you are all enjoying this. So a ton of people have asked for the giant wall of text, so I am going to post it below. Please do not feel like you have to read it all, it is incredibly long haha. Also I wrote it with the plan of posting it originally instead of just the title, but then realized it was insanely long, so it may seem repetitive.
Update 3: Thank you all so much for the kind words!!! I am so glad this appears to be making its desired impact. I appreciate you all. I promise I will try to reply to all of your comments and PMâ€™s over the next few days. Also moving in a week so Iâ€™ve got a lot on my plate lol. But anyways, I keep seeing a lot of people asking the same few questions, so Iâ€™ll try to answer a few here:
Q: How was I re-admitted with a 0.9? 
A: My school had a policy that one calendar year after academic dismissal, you could appeal your dismissal and re-apply, a sort of second chance kinda thing I guess. I obviously took longer than that, but I had to write a letter of appeal, a plan of action, and I think a few other things. I was also on academic and financial aid probation for I believe the first 3 or 4 semesters after my return until my GPA and QPA met the minimum criteria. I am graduating from the same university that I failed out of originally. Hope that helps. 
Q: What diet did I use?
A: I followed the P90x nutrition plan as best I could. Mostly just plain chicken, broccoli, and quinoa. No drinks other than water and black coffee almost all of the time. 
Q: Why engineering and law? 
A: Patent Law. 
&amp;#x200B;
Also, to the people that are convinced I am lying, I will happily pm photo's of my transcripts, law school scholarship offer letter, weight loss pics, etc., whatever helps you sleep at night.
&amp;#x200B;
&amp;#x200B;
Okay, hereâ€™s the original wall of text haha:
Forewarning, this is an incredibly long post. I just feel like everything is so interconnected that I couldnâ€™t explain one thing without having at least two other things explained. I didnâ€™t post this to brag. I posted it for two reasons.
\#1. I truly hope it will inspire someone who feels as lost as I once did.
\#2. Because for the first time in my life, I am legitimately proud of myself.
If youâ€™ve got a few minutes, I hope you give it a read.
Ten years ago I failed out of college after three semesters with a 0.9 GPA. I was young and dumb and only cared about partying. I also believe that I was so genuinely afraid of failing, that subconsciously I knew if I just didnâ€™t actually try, then I couldnâ€™t technically fail. But thatâ€™s a whole other conversation.
Anyways, I was 20 years old, I was morbidly obese, had a pack and a half a day cigarette habit, and only cared about partying. Embarrassed and ashamed, I moved back home with my parents and picked up a part time job in retail. With no real prospects or clear path forward, I just kept drinking and eating away my feelings.
By age 22 I weighed 360+ pounds and was working at an essentially dead end factory job that controlled my life, as it was union and did not have to abide by working hour limitations, so I often swung shifts and worked 12/16 hour shifts for months without a day off. I would work afternoon shift and then go out drinking and partying with coworkers until the wee hours of the morning and contribute absolutely nothing to society.
I come from a very blue collar upbringing, so union factory work was considered a lucky career. Deep down I knew I was unhappy, but I had essentially made peace with the fact that this was going to be the best it would get for me. (Please donâ€™t think Iâ€™m shitting on manual laborers, factory workers, or unions. They are essential and proud vocations and the backbone of our nation. Several family members and people I highly admire work in such careers, but I just always knew deep down it wasnâ€™t meant for me personally.)
No degree, no significant other, heavily depressed, and living at home with my parents. My job was union, but I still only made $13/hr and had student loans to pay off that had been deferred for years while I was working part time, so I couldnâ€™t even afford a cheap shitty apartment. Any extra money went to booze, fast food, and cigarettes to try and paper over my depression and feelings of inadequacy.
Then, a promotion opened up at work in a different department and I realized that this could be a great change, so I applied. Luckily I was chosen (despite being a general piece of shit back then, Iâ€™ve always had a very good work ethic when it comes to manual labor) and it changed my life.
The first day on the new job, we came to find out that I could not perform one of the required duties because I was so overweight. It required entry into a confined space, and I literally could not fit my waist through the entry hole. This was the first time in my life that my weight had actually prevented me from doing my job. I went home that day feeling more embarrassed than I ever had in my life and I knew I had to make significant changes.
I started researching diets and changed my diet the following week. Just by changing my diet, I lost 60 lbs in about 4 months. Thatâ€™s how obese I was, that without even working out, the weight just melted off. As the weight went down, my confidence went up. I began doing p90x workouts (only completing as much of them as I physically could) and I quickly learned that my pack and a half a day habit would prevent me from seriously working out. Shortly after I turned 24, I quit cold turkey after 6 years of heavy smoking. I also seriously tamped down my drinking. I lost a total of 130 lbs in roughly 10-11 months.
These changes led to more confidence and I wound up applying for a position in management. I got that promotion too, which further boosted my confidence, and for the first time I felt that maybe I wasnâ€™t forever destined to be a college dropout failure. The plant manager sort of took me under his wing and expressed to me how important it would be for me to have a college degree if I wanted to continue climbing, which I did. So in 2016, I re-enrolled in college to essentially start all over at the age of 26. I was terrified, but I knew I wanted it, so I left my career of 4+ years and made the leap.
Itâ€™s been a long four years, and Iâ€™ve made some more enormous changes to my future career path, but I will graduate Magna Cum Laude with a Bachelorâ€™s degree in Electrical Engineering and an Associateâ€™s Degree in Computer Engineering. I was originally dual majored, but then decided I wanted to pursue a Law Degree post undergrad. The type of law I plan to practice combines engineering and law, I havenâ€™t become a serial degree collector or anything haha.
So I sit here today, finally graduating college with two engineering degrees, albeit 7 years late, and a full tuition scholarship to a fantastic law school. For the first time in my adult life, I feel genuinely proud of myself and like I am finally on the right path. I am not a pretentious or braggadocios person, and I hope thatâ€™s not how this post is perceived. I am just genuinely so damn proud of myself, finally, and I hope maybe my story can inspire others who feel utterly dejected, as I once did.
If youâ€™re reading this and you feel like youâ€™ve missed your window, or you canâ€™t change your future, I am absolute living proof that you can, no matter your current circumstances. Itâ€™s never too late, youâ€™re not too old, your past failures do NOT dictate your future. Just put your head down, put the work in, and stay focused. Itâ€™s so clichÃ©, but I now firmly believe that anyone can accomplish anything if they put their mind to it.
Itâ€™s been an insane 10 years full of ups and downs, and I cannot wait to see what the next 10 years have in store. If you read through all that, I sincerely thank you and I hope that maybe I inspired you or that my story can help someone you know thatâ€™s struggling right now.
Side note, there are actually a few more extremely significant things that happened during the bad times, however they are very personal and Iâ€™m not quite ready to share them with strangers. But yeah, even as bad as all that bad stuff was, it was actually even worse at points. Been a tough journey, but I feel like I clawed my way out of a personal hell. You can too.
Also, random fun fact, during this same time period after failing out, but before the factory gig, I actually apprenticed and became a professional tattoo artist for almost 2 years. Thatâ€™s a whole other story, but yeah, if you feel lost or uncertain in your career path, donâ€™t feel bad, Iâ€™ve tried my hand at several paths, obviously hahaha. Just find the one that feels right to you if you can and work your ass off. At least thats what worked for me, we all have unique journeys.</t>
  </si>
  <si>
    <t>title pretty much sums explaining details would take enormous wall text hit highlights pretty awful place first half decade found motivation momentum carried ever thought possible first time life dang proud wait see next decade holds x b update holy cannoli genuinely think would blow like thank much kind words congratulations actually currently middle last final lol try answer questions messages get chance also happy post enormous wall text explains everything long moderators okay fairly new reddit brand new sub know exactly works wan upset apple carts haha x b update okay really taking seriously glad enjoying ton people asked giant wall text going post please feel like read incredibly long haha also wrote plan posting originally instead title realized insanely long may seem repetitive update thank much kind words glad appears making desired impact appreciate promise try reply comments pm next days also moving week got lot plate lol anyways keep seeing lot people asking questions try answer q admitted school policy one calendar year academic dismissal could appeal dismissal apply sort second chance kinda thing guess obviously took longer write letter appeal plan action think things also academic financial aid probation believe first semesters return gpa qpa met minimum criteria graduating university failed originally hope helps q diet use followed p x nutrition plan best could mostly plain chicken broccoli quinoa drinks water black coffee almost time q engineering law patent law x b also people convinced lying happily pm photo transcripts law school scholarship offer letter weight loss pics etc whatever helps sleep night x b x b okay original wall text haha forewarning incredibly long post feel like everything interconnected explain one thing without least two things explained post brag posted two reasons truly hope inspire someone feels lost first time life legitimately proud got minutes hope give read ten years ago failed college three semesters gpa young dumb cared partying also believe genuinely afraid failing subconsciously knew actually try technically fail whole conversation anyways years old morbidly obese pack half day cigarette habit cared partying embarrassed ashamed moved back home parents picked part time job retail real prospects clear path forward kept drinking eating away feelings age weighed pounds working essentially dead end factory job controlled life union abide working hour limitations often swung shifts worked hour shifts months without day would work afternoon shift go drinking partying coworkers wee hours morning contribute absolutely nothing society come blue collar upbringing union factory work considered lucky career deep knew unhappy essentially made peace fact going best would get please think shitting manual laborers factory workers unions essential proud vocations backbone nation several family members people highly admire work careers always knew deep meant personally degree significant heavily depressed living home parents job union still made hr student loans pay deferred years working part time even afford cheap shitty apartment extra money went booze fast food cigarettes try paper depression feelings inadequacy promotion opened work different department realized could great change applied luckily chosen despite general piece shit back always good work ethic comes manual labor changed life first day new job came find could perform one required duties overweight required entry confined space literally could fit waist entry hole first time life weight actually prevented job went home day feeling embarrassed ever life knew make significant changes started researching diets changed diet following week changing diet lost lbs months obese without even working weight melted weight went confidence went began p x workouts completing much physically could quickly learned pack half day habit would prevent seriously working shortly turned quit cold turkey years heavy smoking also seriously tamped drinking lost total lbs roughly months changes led confidence wound applying position management got promotion boosted confidence first time felt maybe forever destined college dropout failure plant manager sort took wing expressed important would college degree wanted continue climbing enrolled college essentially start age terrified knew wanted left career years made leap long four years made enormous changes future career path graduate magna cum laude bachelor degree electrical engineering associate degree computer engineering originally dual majored decided wanted pursue law degree post undergrad type law plan practice combines engineering law become serial degree collector anything haha sit today finally graduating college two engineering degrees albeit years late full tuition scholarship fantastic law school first time adult life feel genuinely proud like finally right path pretentious braggadocios person hope post perceived genuinely damn proud finally hope maybe story inspire others feel utterly dejected reading feel like missed window change future absolute living proof matter current circumstances never late old past failures dictate future put head put work stay focused clich firmly believe anyone accomplish anything put mind insane years full ups downs wait see next years store read sincerely thank hope maybe inspired story help someone know struggling right side note actually extremely significant things happened bad times however personal quite ready share strangers yeah even bad bad stuff actually even worse points tough journey feel like clawed way personal hell also random fun fact time period failing factory gig actually apprenticed became professional tattoo artist almost years whole story yeah feel lost uncertain career path feel bad tried hand several paths obviously hahaha find one feels right work ass least thats worked unique journeys</t>
  </si>
  <si>
    <t>{'neg': 0.092, 'neu': 0.758, 'pos': 0.15, 'compound': 0.9992}</t>
  </si>
  <si>
    <t>Five years later I get a â€œthanks for everythingâ€</t>
  </si>
  <si>
    <t>Dear soda,
Screw you, you sugary beast of addiction.
Sincerely, me.
Edit: I know people sometimes frown upon edits, but maybe you'll forgive me for just this one. I just wanted to sincerely say thank you to everyone that has come in here and commented. I guess it sounds incredibly cliche but I honestly didn't expect this level of support, especially for something that's probably viewed as trivial to most. I'm going to share this next bit because I just think it's an example of how sometimes you don't know how much simple words of support can mean to someone. This winter has been a really hard one mental health wise, and I really stopped taking care of myself. Quitting soda was the first goal I set for myself that I finally wanted to try and be better, and I really wanted to share it somewhere when I actually made it this far, but I have pretty decent social anxiety so making an actual post felt *very* scary and outside my comfort zone (I mean I've re-read this piece of text about 376 times now worrying it's too much/dumb, so thanks for that anxiety brain).
The bottom line is you guys honestly made my day with all the kindness. So thank you, again, truly.
Edit 2: Specifically for those asking how I did it. 
A lot of people have been asking if I have any tips/what worked for me and maybe if I had been more clever I would've realized that's something I could've included when I made this post, but live and learn I guess!
Anyways, here's that for those who want it: I don't know if any of this helps, but here has been my experience at least. Some people find success in gradually cutting back, so if you have one a day go to one every other day for a while, and then every couple days, etc, so if you can do that, awesome! I am not one of those people. My level of self control is pretty shit, and I quickly convince myself that it's ok to have a second, and a third, or more, especially if I'm having a bad day. This quickly devolves into "it's ok, I'll just start cutting back next week", and then the following week. So for me I had to quit cold turkey. No diet soda, just full stop. Set small goals! Be like ok, I'm quitting for 2 weeks, (I marked off each day in a habit tracking app as it helped to see my progress), then adjust from there. It is really hard *particularly* the first couple days, but honestly I was having pretty strong cravings for the first 3 weeks even though it was slowly lessening in amount of times in a day. After the third week it felt like I had kind of turned a corner and the craving level is just kind of a casual infrequent whisper that I can ignore much easier, vs the screaming rage level craving in the beginning.
Those little water flavor things you can get has helped me (just be cautious to avoid drink flavors/mixes etc that have just as much sugar as soda), even just adding a bit of lemon juice to your water, because going from super sugary soda to just plain water was too hard for me. (That said I've actually found I like plain water a lot more in this last week.) Also finding some sort of flavored sparkling water you at least kind of like (the kind that doesn't have sugar/sweeteners) might help a lot during the days where you *really* wanted something fizzy.</t>
  </si>
  <si>
    <t>dear soda screw sugary beast addiction sincerely edit know people sometimes frown upon edits maybe forgive one wanted sincerely say thank everyone come commented guess sounds incredibly cliche honestly expect level support especially something probably viewed trivial going share next bit think example sometimes know much simple words support mean someone winter really hard one mental health wise really stopped taking care quitting soda first goal set finally wanted try better really wanted share somewhere actually made far pretty decent social anxiety making actual post felt scary outside comfort zone mean read piece text times worrying much dumb thanks anxiety brain bottom line guys honestly made day kindness thank truly edit specifically asking lot people asking tips worked maybe clever would realized something could included made post live learn guess anyways want know helps experience least people find success gradually cutting back one day go one every day every couple days etc awesome one people level self control pretty shit quickly convince ok second third especially bad day quickly devolves ok start cutting back next week following week quit cold turkey diet soda full stop set small goals like ok quitting weeks marked day habit tracking app helped see progress adjust really hard particularly first couple days honestly pretty strong cravings first weeks even though slowly lessening amount times day third week felt like kind turned corner craving level kind casual infrequent whisper ignore much easier vs screaming rage level craving beginning little water flavor things get helped cautious avoid drink flavors mixes etc much sugar soda even adding bit lemon juice water going super sugary soda plain water hard said actually found like plain water lot last week also finding sort flavored sparkling water least kind like kind sugar sweeteners might help lot days really wanted something fizzy</t>
  </si>
  <si>
    <t>{'neg': 0.076, 'neu': 0.721, 'pos': 0.203, 'compound': 0.9987}</t>
  </si>
  <si>
    <t>I am Sober!!</t>
  </si>
  <si>
    <t>I have a long journey ahead of me. I am just beaming with gratitude for, throughout my life &amp; struggles, having been seen where I have been seen, having been discovered where I have been discovered, having been known by few exactly as I am.
That is all.</t>
  </si>
  <si>
    <t>long journey ahead beaming gratitude throughout life struggles seen seen discovered discovered known exactly</t>
  </si>
  <si>
    <t>{'neg': 0.048, 'neu': 0.888, 'pos': 0.064, 'compound': 0.2023}</t>
  </si>
  <si>
    <t>Letters from an addict</t>
  </si>
  <si>
    <t>Hey guys I am 20 days sober now. Due to the lock down in my country I couldn't go out and buy cigs or alcohol so I tried to go without it and I did it. I know it ain't much but I have been drinking excessively for the past year and a regular marijuana smoker as well. I was really demotivated for the past year but couldn't just let go of this crap. Now that the cravings are gone I don't wanna use anymore coz I don't wanna break my streak. I want to better myself so if you have any books in mind that could help me get out of bed and be motivated please mention them. Hope you are all safe.</t>
  </si>
  <si>
    <t>hey guys days sober due lock country go buy cigs alcohol tried go without know much drinking excessively past year regular marijuana smoker well really demotivated past year let go crap cravings gone wan na use anymore coz wan na break streak want better books mind could help get bed motivated please mention hope safe</t>
  </si>
  <si>
    <t>{'neg': 0.028, 'neu': 0.792, 'pos': 0.18, 'compound': 0.9688}</t>
  </si>
  <si>
    <t>If I survive this and come through it being sober instead of dead, I hope I never forget how it felt to be here</t>
  </si>
  <si>
    <t>At the age of 20 i tried to commit suicide and i failed. I lived in my own trash as i was too weak both mentally and physically to even clean my own trash out, to be fair i was waiting to wither and die. I was obese and disgusted by my self on the regular.
Each day is a small step, but its still forward no matter how slow. I always tried to find a fast way to lose weight, but there was no short cut to be found except small changes that i was able to manage without falling apart to hold habits.
I think something rather interesting to me is the mind, the power of the brain. Running has always been something i've been drawn to, i feel amazing and alive when i do it. So i always had a race that i wanted to do, so last year i signed up for it. My goal was a sub 4 hour.
Well i was exhausted by midway the marathon my thighs were exhausted 25 km in with 17 km left to run, in my mind that felt like insanity how can someone go on when they feel like they have exhausted everything, but i kept on the pace and i kept running. around 32-35 km in both my feet started to severely cramp, but i kept on running the same pace even though both my feet were bent and cramped. 
There was a good battle that i had in my head, one that wanted to quit and walk home, or just walk and stop running to the finish, then i had the other side which told me that i was gonna commit and keep the pace up and run myself down until i collapse, to find that type of a determination where i can ignore the want to stop, to take it easy, and then to say that i either finish or collapse is quite an experience. In the end i finished with a time of 3 hours and 53 minutes
After my marathon in october i had 3 races for 2020, 2 of which are now cancelled, but during mid October til march the 3rd i managed to run 1657 km. And managed to improve my 10K pr since October by a whooping 11 minutes down to a sub 40. Why do i talk about my ups and not downs? Well honestly my mind was ridiculously weak and i wanted to talk about my new found strengths that i have managed to gain by grinding it everyday with daily, weekly, monthly and even yearly goals in mind. And i find it so fascinating to read on other people who have also gone from nothing to something, its very inspirational to read about them even today when i'm doing much better.
I still have a race this year that's a 107 km race, and if it gets cancelled due to corona that is fine, i'm still gonna train hard for it and give my everything when it comes to training.
So to go from a depressed 20 year old who tried to commit suicide, to this beast, well lets just say that i never imagined this and if i had been told that i could be something, if i could be an inspiration to some then that would have been insane to me, but its a reality now.
I could write all day from each one that i mentioned from the title, but it would be so long and i dont think people could keep interest with that. But to go from the weakest version of myself to this version who is strong and determined is something i never thought for a second was even a possibility, what i saw was me 6ft under the dirt not so alive like i am today.
If you also want to see my obesity transformation before and after then check my post history!
Edit: holy shit woke up to 1958 upvotes and 2 glided golds, i literally went to sleep after replying to one comment.
Edit2: im gonna try and respond to as many as i can, so many comments love you all! Also for proof i got it all in my post history, my marathon, my 10k on strava etc!
Edit3: I have to say another story when running was when I woke up at 2 am after sleeping for a few hours, started to run 5 am. I was fear struck cold sweating just wanting to sleep off. But I knew that I had to run I made a promise for my self that I would go out and run to the next town which was 35 km away. Back then this was something I have never done, I was nearly crippled by the fear and immensity of the task at that time, but I went anyway. But attacking my fear and facing it gave me immense growth.
Greatest achievement was running my first 10k as an obese guy, I have never felt so emotional afterwards, because in that moment I felt like my old self the old self at 16 who was running 10ks. I felt like a person again emerging.
Edit4: last edit but i decided to share a picture of me during my trail [run](https://gyazo.com/eff3633f88f9eaaabed6911af556b60f) Unfortunately you cant see my long red hair as i have it in a ponytail, thank you for all for the love its been a good journey so far.</t>
  </si>
  <si>
    <t>age tried commit suicide failed lived trash weak mentally physically even clean trash fair waiting wither die obese disgusted self regular day small step still forward matter slow always tried find fast way lose weight short cut found except small changes able manage without falling apart hold habits think something rather interesting mind power brain running always something drawn feel amazing alive always race wanted last year signed goal sub hour well exhausted midway marathon thighs exhausted km km left run mind felt like insanity someone go feel like exhausted everything kept pace kept running around km feet started severely cramp kept running pace even though feet bent cramped good battle head one wanted quit walk home walk stop running finish side told gon na commit keep pace run collapse find type determination ignore want stop take easy say either finish collapse quite experience end finished time hours minutes marathon october races cancelled mid october til march rd managed run km managed improve k pr since october whooping minutes sub talk ups downs well honestly mind ridiculously weak wanted talk new found strengths managed gain grinding everyday daily weekly monthly even yearly goals mind find fascinating read people also gone nothing something inspirational read even today much better still race year km race gets cancelled due corona fine still gon na train hard give everything comes training go depressed year old tried commit suicide beast well lets say never imagined told could something could inspiration would insane reality could write day one mentioned title would long dont think people could keep interest go weakest version version strong determined something never thought second even possibility saw ft dirt alive like today also want see obesity transformation check post history edit holy shit woke upvotes glided golds literally went sleep replying one comment edit im gon na try respond many many comments love also proof got post history marathon k strava etc edit say another story running woke sleeping hours started run fear struck cold sweating wanting sleep knew run made promise self would go run next town km away back something never done nearly crippled fear immensity task time went anyway attacking fear facing gave immense growth greatest achievement running first k obese guy never felt emotional afterwards moment felt like old self old self running ks felt like person emerging edit last edit decided share picture trail run unfortunately cant see long red hair ponytail thank love good journey far</t>
  </si>
  <si>
    <t>{'neg': 0.12, 'neu': 0.752, 'pos': 0.128, 'compound': 0.9049}</t>
  </si>
  <si>
    <t>Blew thousands</t>
  </si>
  <si>
    <t>All im trying to say is that no matter how screwed your situation is, you can always get through it.</t>
  </si>
  <si>
    <t>im trying say matter screwed situation always get</t>
  </si>
  <si>
    <t>{'neg': 0.192, 'neu': 0.808, 'pos': 0.0, 'compound': -0.5063}</t>
  </si>
  <si>
    <t>Going to do a faceplant into powder!</t>
  </si>
  <si>
    <t>Title.
Edit 1: Id like to extend my sincerest thanks for all of your kind words. It has been a tough year for me but thanks be to God I came out on top of all of it a better and changed man. 
 To those that shared their experiences with addiction here I thank you from the bottom of my heart for sharing your milestones and really just sharing in general. Its comforting to know we're in it together in spirit. You guys have motivated me even more to keep pushing on! I hope that those of you who decided to get and stay clean continue to do so for the rest of your days and to those that are thinking about or have just started, know you're not alone in your journey and struggle. Id be lying to you if I said it was easy or that I didn't still have cravings, but looking back at who I was and who I am now I can tell you the struggle is worth it!</t>
  </si>
  <si>
    <t>title edit id like extend sincerest thanks kind words tough year thanks god came top better changed man shared experiences addiction thank bottom heart sharing milestones really sharing general comforting know together spirit guys motivated even keep pushing hope decided get stay clean continue rest days thinking started know alone journey struggle id lying said easy still cravings looking back tell struggle worth</t>
  </si>
  <si>
    <t>{'neg': 0.052, 'neu': 0.651, 'pos': 0.298, 'compound': 0.9948}</t>
  </si>
  <si>
    <t>The essence of addictions</t>
  </si>
  <si>
    <t>Iâ€™m 23(M) and Iâ€™ve been addicted to pretty much anything but coke was huge for me all of last year and most of this year. Iâ€™ve spent thousands upon thousands of dollars on coke. I got kicked out of my parents house late last year. And I had to stay on my drug dealers couch or in my car. 
On April 11, I went to meth and didnâ€™t sleep for 5 days straight and I was so paranoid and would look out the window every 5 seconds thinking cop lights were outside the house but I was just scared of absolutely nothing. I thought the police and the fbi were after me and I destroyed my phone and computer thinking that I was being tracked. 
When The binge was over and I was coming down and somewhat sober, I realized what I had happened and where I was I just started crying and couldnâ€™t stop. I was begging for a normal life. With friends and family dinners and backyard grilling. I just wanted out of this. 
I came to my parents house pleading to come back and help me get sober. I know itâ€™s only been 7 weeks, and i know putting out your own fire isnâ€™t the greatest achievement an adult male can make. But Iâ€™m back in my own clean room. With a full time job doing landscaping (which Iâ€™ve always loved and enjoyed.) and my relationship with my family back and being repaired. 
I still have days where I cry and beat myself up for everything Iâ€™ve done and all the mistakes and lies. But the days where I wake up smiling and working my butt off and getting an actual paycheck didnâ€™t even seem like a possibility and yet I have them. This spark in me is something I havenâ€™t felt since high school. 
My next goal is to move out on my own with one of my good friends from high school football. I very much hope I get there. And Iâ€™m Ready for this next journey in my life. Iâ€™m ready to be tough and face the music. 
Thanks for everyone who read this long rant and I send so much love and support to anyone who is on this sub whether or not your acting on trying to do better or your just stuck in a rut. Much love!
Edit: WOW! I never thought this post would reach out to this many people! I canâ€™t even express my thankfulness for everyone who commented and messaged me sending their support and love. Seriously everyone thank you all so much. You guys make me want to fight everyday until I reach my death bed. I love you all and I know I keep saying it but seriously thanks everyone. Iâ€™m still sober still going strong. Sending everyone all the love I possibly can. â¤ï¸</t>
  </si>
  <si>
    <t>addicted pretty much anything coke huge last year year spent thousands upon thousands dollars coke got kicked parents house late last year stay drug dealers couch car april went meth sleep days straight paranoid would look window every seconds thinking cop lights outside house scared absolutely nothing thought police fbi destroyed phone computer thinking tracked binge coming somewhat sober realized happened started crying stop begging normal life friends family dinners backyard grilling wanted came parents house pleading come back help get sober know weeks know putting fire greatest achievement adult male make back clean room full time job landscaping always loved enjoyed relationship family back repaired still days cry beat everything done mistakes lies days wake smiling working butt getting actual paycheck even seem like possibility yet spark something felt since high school next goal move one good friends high school football much hope get ready next journey life ready tough face music thanks everyone read long rant send much love support anyone sub whether acting trying better stuck rut much love edit wow never thought post would reach many people even express thankfulness everyone commented messaged sending support love seriously everyone thank much guys make want fight everyday reach death bed love know keep saying seriously thanks everyone still sober still going strong sending everyone love possibly</t>
  </si>
  <si>
    <t>{'neg': 0.086, 'neu': 0.697, 'pos': 0.217, 'compound': 0.9981}</t>
  </si>
  <si>
    <t>Hello</t>
  </si>
  <si>
    <t>Been having issues in my marriage for years, trying to fix things and promote change and growth in my spouse. Even after he admitted he has been committing adultery from the beginning (eight years!) I tried to fix things for his sake because I could see that the more he dug in his heels against change, the more his life was falling apart, and mine too, and he needed the family support to succeed. And I loved him, and wanted better for him than he was doing to himself.
But I knew something was deeply wrong and he not only ignored my requests for change but each time I brought up how I was suffering from his behavior, it got worse. (Wouldn't show up to work, wouldn't come home, wouldn't get off his games and help around the house if he was home.) He knew I was feeling suicidal and I finally understood that he didn't have it in him to care. My suffering didn't matter to him and I had to let his life fall apart.
I've gone no-contact and now less than a month after serving him, I've gotten a 4.0 in my first college term, self-published a fiction story, started getting better sleep, bought a ukulele and practice every single day, journal, and I'm building a habit of working on a new drawing once a week to practice that, too.
I moved all his belongings out of my bedroom and redecorated. Lastly, I'm starting a new fantasy novel focusing on emotional manipulation, and of course the character inspired by my husband dies in the end, and I write a little each day.
Best of all, I'm not spiteful that he didn't love me or himself enough to change. I'm a little tickled he's jobless, broke and unemployed despite all the help I tried to give him, but mostly I'm just thankful he made it clear who he is, and allowed me to have the peace I deserve. I haven't wanted to harm myself since I served him.
I could be angry about everything but instead I'm so tired of not being happy that I've chosen to just do that. And I haven't been this happy in more years than I probably realize. I never would have thought divorce would bring me so much peace.
*Edit:* Wow! I did NOT expect this kind of response or for this to blow up so much! Thank you, thank you, thank you for all the awards, encouragement and kind words! This has been amazing.
I didn't want to share this for praise or karma and certainly never expected any awards, I just wanted to talk about how excited I am that things are finally going well and I'm getting closure.
But I had another reason for sharing, and it seems like I've managed to serve this purpose based on some of the comments. I was hoping that if anyone was in a similar situation where they might want to get out but don't know if they can or should yet, that life on the other side of a toxic relationship is beautiful. I'm so happy to hear some of you are thinking of leaving people who might not be good for you because someone chose to speak up.
I can't keep up with the comments but I can give some blanket advice here to anyone in that situation.
1) It is HARD. No one can make the choice but you, which means no one can make it for you and you have to decide what's the most important to you. For me, I stayed longer than most people thought I should have but I wanted to be free of doubts in ending it, knowing I tried *everything*. That was important to me.
2) Please, please, please establish a support system. Start talking to the people you know love you, and if they aren't supporting you doing what's best for yourself, find people who do and talk them to death because you'll need to process. If someone makes you feel like you're talking about your relationship too much for them, don't get discouraged, just find someone else. A therapist, an online friend, whoever. This is your life and you deserve to process your grief that the relationship you thought you had is not what's real. Whether it ends or not, it's still grief over a life you thought you had. Respect that and you'll heal better.
3) You cannot change other people. And even if they don't change, it's because THEY are broken and are failing themselves. It's not because you aren't enough. You can never be enough for the wrong person, but you will be for the right person, even if that's you.
4) You will be okay on the other side if you leave, even if it looks scary or takes a while for the pieces to settle. You will be.
Best of luck to all of you contemplating staying or leaving. Please be safe. Tell a friend ahead of time so they know what's going on in case things get ugly. You guys are the best, you can do this.</t>
  </si>
  <si>
    <t>issues marriage years trying fix things promote change growth spouse even admitted committing adultery beginning eight years tried fix things sake could see dug heels change life falling apart mine needed family support succeed loved wanted better knew something deeply wrong ignored requests change time brought suffering behavior got worse show work come home get games help around house home knew feeling suicidal finally understood care suffering matter let life fall apart gone contact less month serving gotten first college term self published fiction story started getting better sleep bought ukulele practice every single day journal building habit working new drawing week practice moved belongings bedroom redecorated lastly starting new fantasy novel focusing emotional manipulation course character inspired husband dies end write little day best spiteful love enough change little tickled jobless broke unemployed despite help tried give mostly thankful made clear allowed peace deserve wanted harm since served could angry everything instead tired happy chosen happy years probably realize never would thought divorce would bring much peace edit wow expect kind response blow much thank thank thank awards encouragement kind words amazing want share praise karma certainly never expected awards wanted talk excited things finally going well getting closure another reason sharing seems like managed serve purpose based comments hoping anyone similar situation might want get know yet life side toxic relationship beautiful happy hear thinking leaving people might good someone chose speak keep comments give blanket advice anyone situation hard one make choice means one make decide important stayed longer people thought wanted free doubts ending knowing tried everything important please please please establish support system start talking people know love supporting best find people talk death need process someone makes feel like talking relationship much get discouraged find someone else therapist online friend whoever life deserve process grief relationship thought real whether ends still grief life thought respect heal better change people even change broken failing enough never enough wrong person right person even okay side leave even looks scary takes pieces settle best luck contemplating staying leaving please safe tell friend ahead time know going case things get ugly guys best</t>
  </si>
  <si>
    <t>{'neg': 0.099, 'neu': 0.693, 'pos': 0.207, 'compound': 0.999}</t>
  </si>
  <si>
    <t>I feel like taking a bank loan to buy more cocaine</t>
  </si>
  <si>
    <t>now if youâ€™ll excuse me, iâ€™m going to sleep for 16 hours
EDIT: yâ€™all are so sweet, thank you all for the responses. i didnâ€™t expect this post to get big and it was a random thought i had while cleaning but i appreciate you all so much and all of your experiences and stories. you guys are amazing, remember that!!</t>
  </si>
  <si>
    <t>excuse going sleep hours edit sweet thank responses expect post get big random thought cleaning appreciate much experiences stories guys amazing remember</t>
  </si>
  <si>
    <t>{'neg': 0.0, 'neu': 0.791, 'pos': 0.209, 'compound': 0.9301}</t>
  </si>
  <si>
    <t>Married and addicted to meth</t>
  </si>
  <si>
    <t>For a very long time, I was a hardcore â€œrebel yeller,â€ had the flags and such, â€œhistory not hate,â€ all of that. I think I related to those beliefs because I was misunderstood and an outcast my entire life, and so were they. After events last year, not just in the news, but in my personal life, I began the process of eradication, little by little. Working on emotional intelligence and having a better group of friends really helped me to let that stuff go. And there was a LOT of it to get rid of-books, movies, memorabilia, etc. Last week, I finished by putting the last of my Confederate and other similar white supremacy stuff in the trash. I canâ€™t change the past but all I can do is move forward.
Edit: I am extremely humbled by the outpouring of support. Thank you all.</t>
  </si>
  <si>
    <t>long time hardcore rebel yeller flags history hate think related beliefs misunderstood outcast entire life events last year news personal life began process eradication little little working emotional intelligence better group friends really helped let stuff go lot get rid books movies memorabilia etc last week finished putting last confederate similar white supremacy stuff trash change past move forward edit extremely humbled outpouring support thank</t>
  </si>
  <si>
    <t>{'neg': 0.011, 'neu': 0.854, 'pos': 0.136, 'compound': 0.9641}</t>
  </si>
  <si>
    <t>Weaned myself off of Opioids after 13 years of use.</t>
  </si>
  <si>
    <t>At age 23, Tina Fey was working at a YMCA.
At age 23, Oprah was fired from her first reporting job.
At age 24, Stephen King was working as a janitor and living in a trailer.
At age 27, Vincent Van Gogh failed as a missionary and decided to go to art school.
At age 28, J.K. Rowling was a suicidal single parent living on welfare.
At age 28, Wayne Coyne (from The Flaming Lips) was a fry cook.
At age 30, Harrison Ford was a carpenter.
At age 30, Martha Stewart was a stockbroker.
At age 37, Ang Lee was a stay-at-home-dad working odd jobs.
Julia Child released her first cookbook at age 39, and got her own cooking show at age 51.
Vera Wang failed to make the Olympic figure skating team, didnâ€™t get the Editor-in-Chief position at Vogue, and designed her first dress at age 40.
Stan Lee didnâ€™t release his first big comic book until he was 40.
Alan Rickman gave up his graphic design career to pursue acting at age 42.
Samuel L. Jackson didnâ€™t get his first movie role until he was 46.
Morgan Freeman landed his first MAJOR movie role at age 52.
Kathryn Bigelow only reached international success when she made The Hurt Locker at age 57.
Grandma Moses didnâ€™t begin her painting career until age 76.
Louise Bourgeois didnâ€™t become a famous artist until she was 78.
Whatever your dream is, it is not too late to achieve it. You arenâ€™t a failure because you havenâ€™t found fame and fortune by the age of 21. Hell, itâ€™s okay if you donâ€™t even know what your dream is yet. Even if youâ€™re flipping burgers, waiting tables or answering phones today, you never know where youâ€™ll end up tomorrow.
Never tell yourself youâ€™re too old to make it.
Never tell yourself you missed your chance.
Never tell yourself that you arenâ€™t good enough.
You can do it. Whatever it is.
- Drew Forrester
Edit; thank you very much for the awards kind people!
Edit 2; wow I'm amazed at all the love and support in this group! You all are amazing!
Thank you so much for the other awards good people.
Sorry if I couldn't get to everyone's comment.</t>
  </si>
  <si>
    <t>age tina fey working ymca age oprah fired first reporting job age stephen king working janitor living trailer age vincent van gogh failed missionary decided go art school age j k rowling suicidal single parent living welfare age wayne coyne flaming lips fry cook age harrison ford carpenter age martha stewart stockbroker age ang lee stay home dad working odd jobs julia child released first cookbook age got cooking show age vera wang failed make olympic figure skating team get editor chief position vogue designed first dress age stan lee release first big comic book alan rickman gave graphic design career pursue acting age samuel l jackson get first movie role morgan freeman landed first major movie role age kathryn bigelow reached international success made hurt locker age grandma moses begin painting career age louise bourgeois become famous artist whatever dream late achieve failure found fame fortune age hell okay even know dream yet even flipping burgers waiting tables answering phones today never know end tomorrow never tell old make never tell missed chance never tell good enough whatever drew forrester edit thank much awards kind people edit wow amazed love support group amazing thank much awards good people sorry get everyone comment</t>
  </si>
  <si>
    <t>{'neg': 0.073, 'neu': 0.795, 'pos': 0.132, 'compound': 0.9704}</t>
  </si>
  <si>
    <t>Iâ€™m blogging as part of my meth recovery. Highly encourage yâ€™all to do the same, itâ€™s been therapeutic. This weeks story is about tweaker â€œfriendsâ€ turning against me and spreading word that I snitched people out.</t>
  </si>
  <si>
    <t>I left him before. I didnâ€™t tell anyone what the problem was and they all told me I should give him another chance, for the sake of our daughter. I went back. Things were good for a while. He made promises and couldnâ€™t keep them. I tried to give him the benefit of the doubt, tried to support him, but I just couldnâ€™t handle the emotional abuse. One night he started to be abusive with our dog again. Then he became physical with me when I tried to stop him, and that was it. Iâ€™m sad that it had to go that far before I realized that he wouldnâ€™t change. I took our two month old daughter and my ten month old puppy and I left. I told everyone the real reason I left. It broke my heart, but Iâ€™m happy I did. Iâ€™m better off. And Iâ€™m never going back.</t>
  </si>
  <si>
    <t>left tell anyone problem told give another chance sake daughter went back things good made promises keep tried give benefit doubt tried support handle emotional abuse one night started abusive dog became physical tried stop sad go far realized change took two month old daughter ten month old puppy left told everyone real reason left broke heart happy better never going back</t>
  </si>
  <si>
    <t>{'neg': 0.139, 'neu': 0.724, 'pos': 0.138, 'compound': -0.4854}</t>
  </si>
  <si>
    <t>Good afternoon to everyone I will seek out, reach out, crawl for help if need be in my fight! In the end Iâ€™m my own worst enemy itâ€™s like good me vs addict me. 5 days clean feeling gratefulðŸ™ðŸ½</t>
  </si>
  <si>
    <t>Thank you everyone for the encouragement and the positivity. I will definitely be taking the advice I was given for healthier eating. (Thank you for the award, didnt think this post really mattered.)</t>
  </si>
  <si>
    <t>thank everyone encouragement positivity definitely taking advice given healthier eating thank award didnt think post really mattered</t>
  </si>
  <si>
    <t>{'neg': 0.0, 'neu': 0.609, 'pos': 0.391, 'compound': 0.946}</t>
  </si>
  <si>
    <t>He finally overdosed.</t>
  </si>
  <si>
    <t>Ive had depression for years and February I finally decided that the world would be better off without me. After failing and having to face myself I have slowly clawed my way out. This Virus took my final thing that kept me sane, the act of keeping busy, and I fell backwards but I didn't let it win. I have finally washed my hair after letting it start to dreadlock. I spent three hours brushing it out. Today I cleaned my room. This virus may try to take everything but I'm not going to let it.
Edit: Holy shit I was not ready for all of this support. I started this by washing my sheets and making my bed a few days ago and honestly have been sleeping on the floor since too scared that if I sleep in the bed I would be back to where I started. 
You have given me so much support I have been feeling confident that I'll be okay for the first time in a very long time.</t>
  </si>
  <si>
    <t>ive depression years february finally decided world would better without failing face slowly clawed way virus took final thing kept sane act keeping busy fell backwards let win finally washed hair letting start dreadlock spent three hours brushing today cleaned room virus may try take everything going let edit holy shit ready support started washing sheets making bed days ago honestly sleeping floor since scared sleep bed would back started given much support feeling confident okay first time long time</t>
  </si>
  <si>
    <t>{'neg': 0.096, 'neu': 0.785, 'pos': 0.119, 'compound': 0.5971}</t>
  </si>
  <si>
    <t>How do we feel about the show â€œeuphoriaâ€ ?</t>
  </si>
  <si>
    <t>[My old post](https://www.reddit.com/r/DecidingToBeBetter/comments/a9ddb2/day_1_of_quitting_meth_wish_me_luck/?utm_source=share&amp;amp;utm_medium=ios_app&amp;amp;utm_name=iossmf)
Itâ€™s been quite the year. Iâ€™ve had some of my highest and some of my lowest moments all at once. Iâ€™ve grown into a different person, and quite frankly, Iâ€™ve come to love who Iâ€™ve become. I wish you all nothing but the best. I hope you all accomplish your dreams and succeed in doing what you set out to do.
Hereâ€™s to another year of growth and prosperity.
 Godspeed âœ¨
Ps, thank you to everybody who believed in me and to those who checked up on me throughout the year. I appreciate you more than youâ€™ll ever know.</t>
  </si>
  <si>
    <t>old post quite year highest lowest moments grown different person quite frankly come love become wish nothing best hope accomplish dreams succeed set another year growth prosperity godspeed ps thank everybody believed checked throughout year appreciate ever know</t>
  </si>
  <si>
    <t>{'neg': 0.05, 'neu': 0.704, 'pos': 0.246, 'compound': 0.9752}</t>
  </si>
  <si>
    <t>Fentanyl Scares Meâ€¦</t>
  </si>
  <si>
    <t>After years of neglecting my body and health Iâ€™ve seen what damage is done and now is the time to change that
Edit: Thankyou all so much for the kind words and encouragement, just shows that I can do anything if Iâ€™m determined even tho this seems like a small task that most people do on a daily basis, it is a huge achievement for me</t>
  </si>
  <si>
    <t>years neglecting body health seen damage done time change edit thankyou much kind words encouragement shows anything determined even tho seems like small task people daily basis huge achievement</t>
  </si>
  <si>
    <t>{'neg': 0.075, 'neu': 0.754, 'pos': 0.171, 'compound': 0.7579}</t>
  </si>
  <si>
    <t>I have officially went 24 hours with out drinking</t>
  </si>
  <si>
    <t>As we all know, depression can be a nasty bitch, and the pandemic has only exacerbated that for some of us. I wanted to come up with a few small things that wouldn't be too overwhelming to keep up with, and I've succeeded! I can tell it's made a difference, and I intend to keep going.</t>
  </si>
  <si>
    <t>know depression nasty bitch pandemic exacerbated us wanted come small things overwhelming keep succeeded tell made difference intend keep going</t>
  </si>
  <si>
    <t>{'neg': 0.172, 'neu': 0.786, 'pos': 0.042, 'compound': -0.8622}</t>
  </si>
  <si>
    <t>Anyone going through withdrawal right now?</t>
  </si>
  <si>
    <t>Today marks 5 years that I have been clean from all drugs. Itâ€™s not always easy, but itâ€™s always worth it. 
I never thought Iâ€™d make it this far and Iâ€™m just really proud of myself and wanted to make my first ever reddit post to tell someone :,)</t>
  </si>
  <si>
    <t>today marks years clean drugs always easy always worth never thought make far really proud wanted make first ever reddit post tell someone</t>
  </si>
  <si>
    <t>{'neg': 0.031, 'neu': 0.811, 'pos': 0.158, 'compound': 0.7956}</t>
  </si>
  <si>
    <t>When the Partying isnâ€™t Partying anymore</t>
  </si>
  <si>
    <t>this feels so good i am so happy</t>
  </si>
  <si>
    <t>feels good happy</t>
  </si>
  <si>
    <t>{'neg': 0.0, 'neu': 0.414, 'pos': 0.586, 'compound': 0.8585}</t>
  </si>
  <si>
    <t>365 days</t>
  </si>
  <si>
    <t>I also ordered a bench press, pull up bar, and weights. Next week I'm pushing for 6 miles. Then 8 miles the following week. I would have never done any of this had I never been dumped. Yes I'm still sad and I miss her a lot, but I'm not going to pity myself any longer. I'm choosing to push myself to be the best version of me. I have never been the fitness type. I struggled with depression/anxiety and low self esteem most of my life. I am determined to change that.
Update: Wow, I was not expecting this post to blow up like this. I appreciate all the support and kind words! It's nice knowing I'm not the only one dealing with this.</t>
  </si>
  <si>
    <t>also ordered bench press pull bar weights next week pushing miles miles following week would never done never dumped yes still sad miss lot going pity longer choosing push best version never fitness type struggled depression anxiety low self esteem life determined change update wow expecting post blow like appreciate support kind words nice knowing one dealing</t>
  </si>
  <si>
    <t>{'neg': 0.081, 'neu': 0.686, 'pos': 0.233, 'compound': 0.9819}</t>
  </si>
  <si>
    <t>I'm a functioning addict</t>
  </si>
  <si>
    <t>I just want to say that it's really hard to frame advice for those of you who are struggling, because it's really hard. You need to start, now, and hold on to that momentum like it's life or death (and it is). You're laying one brick per day and it will be a long time before you have something you can rest on. But there will be small victories, milestones in weight loss in #, milestones, and intangibles that will feed that momentum. 
Build something you are so invested in you can't stand toppling it. Also, eating isn't worth the quick pleasure it gives you, and wait like 15 minutes after eating the calories you should and you'll often find you don't need more food.</t>
  </si>
  <si>
    <t>want say really hard frame advice struggling really hard need start hold momentum like life death laying one brick per day long time something rest small victories milestones weight loss milestones intangibles feed momentum build something invested stand toppling also eating worth quick pleasure gives wait like minutes eating calories often find need food</t>
  </si>
  <si>
    <t>{'neg': 0.087, 'neu': 0.832, 'pos': 0.081, 'compound': 0.2978}</t>
  </si>
  <si>
    <t>Lowest part of my addiction and genuinely have no one in my life to talk to or help me</t>
  </si>
  <si>
    <t>I just want to express my happiness somewhere. After my boss in previous job told me I am not capable of handling higher positions and denying any pay rise, I've got a job offer in to a company that offers me the money I wanted and the exact position I was always aiming for! I want to say if someone says you can't do something, please trust yourself and work hard to prove that you can. Hard work pays off. Always come for everything that they said you couldn't have.
Edit: thank you for the silver, I hope this motivates anyone struggling in their job to keep going. Things will get better, maybe not now, but they will.</t>
  </si>
  <si>
    <t>want express happiness somewhere boss previous job told capable handling higher positions denying pay rise got job offer company offers money wanted exact position always aiming want say someone says something please trust work hard prove hard work pays always come everything said edit thank silver hope motivates anyone struggling job keep going things get better maybe</t>
  </si>
  <si>
    <t>{'neg': 0.096, 'neu': 0.82, 'pos': 0.084, 'compound': 0.2764}</t>
  </si>
  <si>
    <t>Taking my life back</t>
  </si>
  <si>
    <t>Language is extremely powerful. Especially how we talk to ourselves. 
Being in quarantine is a major shift to our lives, and it aggravates anxiety, stress, depression, and our tendency to compare ourselves to others. On of the biggest things eating at people is "being productive". 
BEING PRODUCTIVE DOES NOT COME WITHOUT THE POSSIBILITY OF FAILURE. If you're not productive, the other shoe is failure. Failure to be productive.
So instead of having productive days, can you have fulfilling ones? 
This way, productive things are fulfilling. Self care is fulfilling. A day of nothing or rest is fulfilling. Especially if you needed it. Calling someone is fulfilling. Whether a day is "productive" or not, you can fill everyday with valuable, fulfilling things.</t>
  </si>
  <si>
    <t>language extremely powerful especially talk quarantine major shift lives aggravates anxiety stress depression tendency compare others biggest things eating people productive productive come without possibility failure productive shoe failure failure productive instead productive days fulfilling ones way productive things fulfilling self care fulfilling day nothing rest fulfilling especially needed calling someone fulfilling whether day productive fill everyday valuable fulfilling things</t>
  </si>
  <si>
    <t>{'neg': 0.153, 'neu': 0.781, 'pos': 0.066, 'compound': -0.907}</t>
  </si>
  <si>
    <t>I feel terrible for judging drug addicts when I was younger. Because now that Iâ€™m older, Iâ€™m also a drug addict myself.</t>
  </si>
  <si>
    <t>I used to not brush my teeth before bed cause I was always working late until 3 AM and then was to tired to brush.
I have finally made it a habit to brush my teeth by drinking a lot of water before bed-time and then having to go to the bathroom. That's when I brush my teeth.
I know it shouldn't be something you should be "proud" of as everyone brushes their teeth but for me it was a hard habit to introduce to my lifestyle. I also sleep earlier now.
Now I just have to start flossing more often...</t>
  </si>
  <si>
    <t>used brush teeth bed cause always working late tired brush finally made habit brush teeth drinking lot water bed time go bathroom brush teeth know something proud everyone brushes teeth hard habit introduce lifestyle also sleep earlier start flossing often</t>
  </si>
  <si>
    <t>{'neg': 0.034, 'neu': 0.946, 'pos': 0.02, 'compound': -0.128}</t>
  </si>
  <si>
    <t>I'll be 5 months clear of addiction come New Years and I'm so grateful but...</t>
  </si>
  <si>
    <t>I may have cried so hard I started dry heaving but I did not use unhealthy coping mechanisms!!!!
 I just made a lot of homemade food, took a lot of showers, journaled, and watched a lot of feel good movies and tv shows. 
Yesterday was the first day this whole week I didn't have a panic attack (: progress hell yeah
Edit: thank you for all of the extremely kind words and the AWARDS??? this sub is so supportive and I appreciate all of youâ™¥ï¸
Edit #2: this is by far the most awards I've ever gotten on a post. I just want to thank every single person who took the time to read my post, to upvote, to comment, or to give me an award y'all are so so kind thank you for all of your support it makes me feel so good ðŸ’ž</t>
  </si>
  <si>
    <t>may cried hard started dry heaving use unhealthy coping mechanisms made lot homemade food took lot showers journaled watched lot feel good movies tv shows yesterday first day whole week panic attack progress hell yeah edit thank extremely kind words awards sub supportive appreciate edit far awards ever gotten post want thank every single person took time read post upvote comment give award kind thank support makes feel good</t>
  </si>
  <si>
    <t>{'neg': 0.061, 'neu': 0.543, 'pos': 0.396, 'compound': 0.9978}</t>
  </si>
  <si>
    <t>Runescape player who's in recovery, looking to support fellow Scapers who struggle with addiction as well!</t>
  </si>
  <si>
    <t>Typically I wonâ€™t spent money on myself for anything but food. 
I wonâ€™t buy makeup, hair products, or clothing. Iâ€™ve been wearing the same clothes for YEARS. No exaggeration, some of my clothing is 10 years old while my newest pieces are about 6 years old. 
Most of my wardrobe is black. It was all purchased when I had no self confidence and was depressed. All I could bear to wear was black..
Now that Iâ€™m working on my self confidence and depression I thought that I should upgrade my wardrobe to match the â€œrealâ€ me. Iâ€™m happy and upbeat and I canâ€™t stand to be wearing black all the time.
It honestly feels so good to do something like this for myself. â˜ºï¸ I canâ€™t wait to start wearing more color and adopting more color into my life!</t>
  </si>
  <si>
    <t>typically spent money anything food buy makeup hair products clothing wearing clothes years exaggeration clothing years old newest pieces years old wardrobe black purchased self confidence depressed could bear wear black working self confidence depression thought upgrade wardrobe match real happy upbeat stand wearing black time honestly feels good something like wait start wearing color adopting color life</t>
  </si>
  <si>
    <t>{'neg': 0.108, 'neu': 0.746, 'pos': 0.146, 'compound': 0.8261}</t>
  </si>
  <si>
    <t>Iâ€™m 9 days clean from nicotine ðŸ˜­</t>
  </si>
  <si>
    <t>Listen, I'm not a big fan of working out. I hate sweating and I hate being in pain afterwards but I knew things had to change. I was gaining weight rapidly and my health was obviously deteriorating. I couldn't live with myself any longer and just decided, fuck it I just have to start somewhere. All I had to do was show up and do something. Anything. As long as I wasn't in bed scrolling endlessly on Reddit. 
I began by going on short walks for a few days and then gradually moved on to inclined treadmill jogs. 10 mins went to 15 mins to 20 mins and etc. There were days when I mentally and physically couldn't be fucked to do anything but I kept nudging myself and telling myself that I needed to do at least 10 mins. The least I could do was 10 mins. Just to build up the momentum. To my surprise, on the days that I told myself I couldn't do it, I did much more than I intended because I guess once I was already at the gym I wanted to make my time there worthwhile. I completed a 3km incline jog in about 30 mins, the numbers could be better but for me that was a very good start. 
After 2 and a half weeks of consistently walking + incline jogs + 10-15 mins of bodyweight exercises everyday (with one or two rest days) I finally became more confident to start doing harder work outs. I am now doing a 2 weeks fitness challenge! It's been 3 days of planks, lunges, squats, sit ups, etc and I am feeling the burnnnnn. Don't get me wrong, I still hate exercising and sometimes I have to muster every ounce of energy I have to just show up but I know at the end of every workout I feel accomplished and pleased with myself. Tomorrow is my rest day and I am looking forward to resting and doing NOTHING lol
Lastly, I'd like to say how grateful I am to have found this sub. I don't think I would have even started without stumbling upon this page. I was inspired and motivated by everyone here who decided to do better for themselves so thank you to all of you for being so supportive! I want to continue working out every single day if possible and eventually lose more weight and gain muscle. I also want to quit smoking weed and combat my scrolling addiction completely but that's a battle for another day. For now I am so happy with my little progress and I can't wait to do better every single day.
Merry Christmas and have a wonderful rest of the year to all of you!
Edit: I fixed spelling and typos.</t>
  </si>
  <si>
    <t>listen big fan working hate sweating hate pain afterwards knew things change gaining weight rapidly health obviously deteriorating live longer decided fuck start somewhere show something anything long bed scrolling endlessly reddit began going short walks days gradually moved inclined treadmill jogs mins went mins mins etc days mentally physically fucked anything kept nudging telling needed least mins least could mins build momentum surprise days told much intended guess already gym wanted make time worthwhile completed km incline jog mins numbers could better good start half weeks consistently walking incline jogs mins bodyweight exercises everyday one two rest days finally became confident start harder work outs weeks fitness challenge days planks lunges squats sit ups etc feeling burnnnnn get wrong still hate exercising sometimes muster every ounce energy show know end every workout feel accomplished pleased tomorrow rest day looking forward resting nothing lol lastly like say grateful found sub think would even started without stumbling upon page inspired motivated everyone decided better thank supportive want continue working every single day possible eventually lose weight gain muscle also want quit smoking weed combat scrolling addiction completely battle another day happy little progress wait better every single day merry christmas wonderful rest year edit fixed spelling typos</t>
  </si>
  <si>
    <t>{'neg': 0.055, 'neu': 0.756, 'pos': 0.189, 'compound': 0.9977}</t>
  </si>
  <si>
    <t>19 year old polyaddict going sober cold turkey</t>
  </si>
  <si>
    <t>I saw the post yesterday about self care, and while it presented a good idea, I think that it didn't quite establish what self care should truly be. Phrasing it a specific way can definitely help, but redefining self care can fundamentally shake the concept of Self Care
-----------------
I, and most people, probably have this notion that 'Self Care' is indulging in your 'comforts' in order to bring yourself out of a negative place, but in my opinion, that is **not true.**
Most self indulgent practices come from coping mechanisms of the past that have been ingrained to escape from reality. Things like overeating, or indulging in sugar, or hiding away and binging tv and movies for a week. While it does help in the short term, it can hurt you in the long term.
The advice that instantly changed my way of thinking about self care is this: **Self care is the hard work you put in to build a place that you no longer need to escape from.**
Now, I wake up every morning, and I go on that run. It sucks, and its hard, but I know I feel great for the day after.
Now, I eat healthy, even though unhealthy alternatives exits, because I know how much better I feel.
Now, I don't browse reddit 8 hours a day to escape my emotions, because I know the importance of connecting with my emotions, even if that emotion is pain.
Now, I meditate every day because it brings a sense of clarity and awareness to everything I do, and lets me acknowledge my problems, but not become emotionally attached to them.
Now, I (am still working on) journaling every day, so that I don't retract into the bottle that I end up in if I go long times without letting it out.
-------------
All of these things are **HARD** to start, and do consistently, especially when you feel like not doing them, but these things, for me, *are self care*, and they have improved every aspect of my life and headspace.</t>
  </si>
  <si>
    <t>saw post yesterday self care presented good idea think quite establish self care truly phrasing specific way definitely help redefining self care fundamentally shake concept self care people probably notion self care indulging comforts order bring negative place opinion true self indulgent practices come coping mechanisms past ingrained escape reality things like overeating indulging sugar hiding away binging tv movies week help short term hurt long term advice instantly changed way thinking self care self care hard work put build place longer need escape wake every morning go run sucks hard know feel great day eat healthy even though unhealthy alternatives exits know much better feel browse reddit hours day escape emotions know importance connecting emotions even emotion pain meditate every day brings sense clarity awareness everything lets acknowledge problems become emotionally attached still working journaling every day retract bottle end go long times without letting things hard start consistently especially feel like things self care improved every aspect life headspace</t>
  </si>
  <si>
    <t>{'neg': 0.098, 'neu': 0.712, 'pos': 0.19, 'compound': 0.9905}</t>
  </si>
  <si>
    <t>I just found out my brother has been abusing K for years</t>
  </si>
  <si>
    <t xml:space="preserve"> 1. Your life is your responsibility.
2. The way someone treats you is a reflection of how they feel about themselves.
3. Life is all about managing expectationsâ€”most of all your own.
4. When you know better, do better.
5. Your word is your bond.
6. Work hard. Stay humble.
7. Just keep going. No matter what.
8. Release the idea that things couldâ€™ve been any other way.
9. Listen more than you speak.
10. Do what youâ€™re afraid to do.
11. Be kind. Always.</t>
  </si>
  <si>
    <t>life responsibility way someone treats reflection feel life managing expectations know better better word bond work hard stay humble keep going matter release idea things could way listen speak afraid kind always</t>
  </si>
  <si>
    <t>{'neg': 0.027, 'neu': 0.873, 'pos': 0.1, 'compound': 0.8283}</t>
  </si>
  <si>
    <t>I'm 16 years old and I've been getting stoned for nearly 4 years.</t>
  </si>
  <si>
    <t>In February my husband was discovered having an affair - with the woman he shared an office with. He moved out by the end of the week and moved into her house, which I only know because she lives in the same neighborhood so I saw his car in her drive.
Then the pandemic hit, and being trapped at home has lead to a lot of internet stalking. Always checking his profiles to see where he was and what heâ€™s been up to. Desperate to feel less alone.
Today though - I decided to remove him from my feed. This quarantine is hard enough without that emotional torture. He may have been my high school sweetheart - but he isnâ€™t my soulmate
I can move on. I can find joy in new beginnings. There is a life and a future for me. I may not be ready for it yet, but weâ€™re getting there.</t>
  </si>
  <si>
    <t>february husband discovered affair woman shared office moved end week moved house know lives neighborhood saw car drive pandemic hit trapped home lead lot internet stalking always checking profiles see desperate feel less alone today though decided remove feed quarantine hard enough without emotional torture may high school sweetheart soulmate move find joy new beginnings life future may ready yet getting</t>
  </si>
  <si>
    <t>{'neg': 0.06, 'neu': 0.84, 'pos': 0.1, 'compound': 0.8929}</t>
  </si>
  <si>
    <t>Itâ€™s possible guys</t>
  </si>
  <si>
    <t>Please can I get a little whoop!
Edit: wow I didn't expect so much love so thank you. And thanks for the awards, I've never had those so sweet, thank you. 
Just to address a few of the questions. 
My debt has been around for 20+ years, never really went away. It started with me getting a credit card when I was younger and thinking that I'll deal with the payment another time. Student loans etc. That slowly trickled to car loans and more credit cards over time. Probably about Â£20k over that time period, but never all at once.
Two years ago I had around Â£4500 of debt over cards and a large overdraft from my student/graduate account for my second degree.
I have been using 0% balanced transfer offers between my cards. With my overdraft I just kept trying to not spend the balance down to the bottom and eventually over a year I now sit above the overdraft. 
To do this I've worked overtime where I can. The pandemic has helped as I'm an essential worker so I'm lucky enough to be still working, and working overtime too. Obviously there is isn't much to be spending money on right now so I've just moved it over to a savings account and wacked it onto my final credit card last week.
Where I'm at in life... I am a mother, with husband, kids, own home, finally have a decent career following years of studying and having a family. 
I am going to buy a new car next, but this time I want to save first instead of undoing all my work to become debt free.</t>
  </si>
  <si>
    <t>please get little whoop edit wow expect much love thank thanks awards never sweet thank address questions debt around years never really went away started getting credit card younger thinking deal payment another time student loans etc slowly trickled car loans credit cards time probably k time period never two years ago around debt cards large overdraft student graduate account second degree using balanced transfer offers cards overdraft kept trying spend balance bottom eventually year sit overdraft worked overtime pandemic helped essential worker lucky enough still working working overtime obviously much spending money right moved savings account wacked onto final credit card last week life mother husband kids home finally decent career following years studying family going buy new car next time want save first instead undoing work become debt free</t>
  </si>
  <si>
    <t>{'neg': 0.027, 'neu': 0.843, 'pos': 0.13, 'compound': 0.979}</t>
  </si>
  <si>
    <t>Anyone else Have trouble reconciling difference between a higher power and â€œGodâ€.</t>
  </si>
  <si>
    <t>Procrastination sucks.</t>
  </si>
  <si>
    <t>procrastination sucks</t>
  </si>
  <si>
    <t>{'neg': 0.714, 'neu': 0.286, 'pos': 0.0, 'compound': -0.3612}</t>
  </si>
  <si>
    <t>Hope.</t>
  </si>
  <si>
    <t>I feel like I'm making all the right choices and a metaphorical weight has been lifted off me.  I am so happy :D</t>
  </si>
  <si>
    <t>feel like making right choices metaphorical weight lifted happy</t>
  </si>
  <si>
    <t>{'neg': 0.0, 'neu': 0.634, 'pos': 0.366, 'compound': 0.9109}</t>
  </si>
  <si>
    <t>90 days w/out any substances</t>
  </si>
  <si>
    <t>*Edit: This sub is amazing. I appreciate everyone's kind words. I have a very small social circle so I don't hear a lot of "proud of you"'s in my life. You all have made me very emotional today in the best of ways. I'm glad my story has motivated some of you as well. A few people have messaged me personally and I will help anyone looking for a little advice or push in the right direction. Sometimes that is what we need. I am going to comment on my own post with a few more things I had learned categorized by "work", "college", and "life". I didn't want to make my OP any longer but we are all in different places so maybe my tips will help :-) You all rock!!!!!!* 
Throw away account as I don't want to accompany this story with where I live or who I work for.
I've followed this sub for a long time and every story I've read about success has always inspired me to do better. I feel obligated to pay it forward and hopefully my story inspires others to grab life by the horns and make it their own as well.
I didn't graduated high school. I flunked some classes senior year and honestly didn't care. I did well in school when I tried but I just didn't try. I was lazy. All my friends went off the college and I just stayed around town and worked odd jobs. I worked mainly retail and moved up the ladder into management positions. It wasn't bad and at the time, I felt like I was doing great. I didn't have any real long term goals but always told myself "I'm planning on getting my GED and going to college" though I was only lying to myself.
Fast forward to age 22 and my father passed away. I won't go into that but I used it as an excuse to why I wasn't doing more with my life.
I never quite had a car the way most people have a car. I had bought a car from a used dealer and ignoring payments. It got taken away. Another car I had, I was making payments but didn't pay my insurance. I took a chance on a yellow light once, and end up getting pulled over. My insurance wasn't valid and I think my tag was also expired. They took my license and my plate. I had my car towed back to my apartment, where it eventually got towed. This was just a string of irresponsible decisions and not understand the consequences of my actions. I never did drugs or drank more than I should. I wasn't a bad person, just a lazy one with no drive.
At 23 I had my first adult relationship. She had her life together and was going places. She took a chance on me and after 2 years of excuses for why I wasn't getting my life together, she broke up with me, and rightfully so. I had lost my management job in retail (no car and couldn't get to work. She drove me when she could but she had a life and couldn't do that every time). I was stuck in the catch-22 of no job to pay for a car and no car to get me to the job.
I took the breakup really hard and for a good few months I was really upset with her for doing that to me. I was 25 at the time.
**TLDR Intermission: I was lazy my whole life. Laziness lead to me having no car or job at 25 and my long term girlfriend dumped me because of it.**
Something clicked one day.
*I am in the position I am in because of me. No one else put me in this position and no one will get me out of it other than my own decisions.*
This was the most important realization of my life and I believe this is step 1 to anyone trying to make their lives better.
I made a list of what needed to be done to turn my life around. This was what I came up with:
\-I needed a car
\-I needed a job
\-I needed a GED
I decided the GED was the easiest to accomplish. I was a pretty smart guy and I felt if I applied myself, I could do it. I called up the local testing center and signed up. The test was 2 months away. I ordered the "GED readiness" book from amazon and started studying. A big issue I still had was how was I going to get to the testing center. Each of the 4 tests were a week apart. I had friends but all of them were sick of driving me places. Public transportation is a thing where I live but for reasons, it didn't allow me to get to this testing center. I asked my friends anyway since I had no other choice. Most of them didn't even know I didn't have a diploma. This is where I learned the second lesson for a better life:
*People are much more willing to help you when you are trying to help yourself.*
To my surprise they were more than willing to help and were very proud of me for going for it.
I took all my tests and passed all but the math portion with flying colors. I now had my GED. This was an amazing feeling as I actually assumed I would never have it. A huge weight was lifted off my shoulders. And it wasn't nearly as hard as I made it out to be and was a little angry at myself for not doing it sooner.
During this time, I also started working at a deli that was within walking distance of my apartment. It was crap hours and crap pay but it was something.
~~GED~~
~~JOB~~
CAR
Two down, one to go. Keep in mind, I didn't have a long term plan at this point. I just figured these things were better than nothing.
After getting my GED, the momentum of success really started. I become addicted to studying hard then getting a good grade on a test. It was the best feeling!!! A friend suggested I enroll at community college. I did well on the GED so why not. He said something very important that has stuck with me to this day. I consider this another important lesson:
*The time is going to pass anyway. So why not doing something with it?*
I looked in to what it takes to enroll. Turns out, I can get grants because I was poor AF and essentially go for free. But I had to go full time. I ignored the lack of car situation and enrolled. I would figure it out just like I did with the GED. I chose to do all my classes online. Aside from Speech and Foreign Language, I could get my entire AA online, which was great. I still had to take some of the tests in their proctored testing labs but I took the bus. It sucked and sometimes I got there an hour earlier than needed or waited an hour or two later but it was what it was. The first semester I got three A's and one B. The B was in meteorology and didn't know it yet but it was the last B I was going to get for the next or 9 semesters...
I was afraid of federal loans but I took out a little bit of one to buy a cheap car when my first "in person" class, Speech. Also during the end of my first semester, I met the girl who I eventually was going to marry. She had just graduated from college and was a first year teacher. She was a huge support system for me during all of this and I know she wouldn't have given me the time of day had she not seen my drive to push myself forward.
So now I have a car, and I graduated with my AA with a 3.97 GPA. I got straight A's the rest of my time there. I was eligible to transfer to the University close by and continue my education. I did. I chose Economics as my major, as it looked like it was a pretty useful degree and I enjoyed the Intro class I took at community college.
~~A.A Degree~~
~~JOB~~
~~CAR~~
B.S in Economics
Better Job
I learned another huge lesson during this time:
*Success drives more success. There is momentum in it. As you check things off your list, new things appear on the list you thought would be impossible. They aren't impossible.*
**TLDR Intermission #2: I graduated from community college just shy of 4.0, met the love of my life, and enrolled at a major university, going for economics.**
By this point, I was obsessed with school. I took all my classes online as much as I could and drove an hour to the ones I couldn't. It was tough. I got straight A's for the first four semesters.
The job update: somewhere along the lines, I had to switch jobs as the deli was going under. There was a restaurant in the same plaza. I applied and the only position they had available was a dishwasher. I said yes. I washed dishes for 6 months and eventually moved up to server and then head server. I was making $20+ an hour. I did this full time while in school full time.
At the end of my junior year (quasi-junior year. I was taking 4 classes instead of 5 a semester so it took me 5 years to get my degree instead of 4) I ended up tutoring a few 5th-6th grade kids through a family friend. It was nice money on the side. I jokingly mentioned to one of their parents if their place of work offered internships. He said yes. He worked in the aerospace industry. I didn't even know economics majors could work in that industry. I gave him my CV and he passed it along. I got an interview and ended up getting the paid internship for the summer. This was for a VERY large company and I cannot stress how huge a moment this was when I received the call. One of the best moments of life. This was another very valuable lesson I learned:
*Share your goals with people. In this world, no one can make it entirely on their own and people can't help until they know you need it.*
I did the internship that summer full time (while still serving part time on weekends). I was offered a position as a part-time retained intern while a finished my degree. I said yes. I am now working part-time at company XYZ, working part-time as a server, and doing the hardest two semesters of my life. I am driving to school, an hour away, 4 days a week. My life started from 5am and ended at 8pm every day. This was also when I got my next B, in Econometrics. I had been on the president's list ever since my first semester at community college. This should also be the time to say I had a full scholarship because of my grades. I had to take a few loans out the first few semesters but it is what it is. I graduated from University with a 3.7 GPA. I was also offered a full-time job at my company. I still work there today. This is what my list would have looked liked at this point in the order they were added.
~~CAR~~
~~JOB~~
~~GED~~
~~ENROLL in Community College~~
~~GET a Bank Account to receive college money~~
~~Pass all my classes~~
~~Enroll at University~~
~~Get a better job that makes more money~~
~~Get internship~~
~~Get retained at company~~
~~Finish college~~
~~Get hired full time at company~~
These are all the BIG steps.
There was a lot more lessons and introspection involved in my story but I went on and on as is. A few more things I learned were as followed:
*The one who tries the hardest is the one who gets to the top. Not the one who is the most capable.*
*Large goals involve hundreds of tiny choices that are hard to make. Success isn't a huge moment but a bunch of small moments.*
*Celebrate each little victory. A dessert, a nice meal, a new videogame, a small gathering. This is very important.*
*Starting something is often the hardest part. 99% of success is showing up. Cliche' but true.*
**TLDR; I went from no job, car, or GED and ended up a financial analyst at a large aerospace company through a mixture of burning my ships behind me, working very hard, taking risks, asking for help when I needed it, and believing in myself. I can do it and you can too.**
For anyone who is still reading, thank you for letting me share my story with you. I'm a horrible writer so sorry if it wasn't engaging. This is the first time I've fully shared this with anyone.
My final advice to anyone deciding to be better...
Your life is going to be better if you choose to make it better. No one else is going to change it but you. But I promise that the version of yourself 5-10 years in the future will thank you for your decision. That person is waiting to exist. So go F\*\*\*ing do it!
Feel free to AMA.</t>
  </si>
  <si>
    <t>edit sub amazing appreciate everyone kind words small social circle hear lot proud life made emotional today best ways glad story motivated well people messaged personally help anyone looking little advice push right direction sometimes need going comment post things learned categorized work college life want make op longer different places maybe tips help rock throw away account want accompany story live work followed sub long time every story read success always inspired better feel obligated pay forward hopefully story inspires others grab life horns make well graduated high school flunked classes senior year honestly care well school tried try lazy friends went college stayed around town worked odd jobs worked mainly retail moved ladder management positions bad time felt like great real long term goals always told planning getting ged going college though lying fast forward age father passed away go used excuse life never quite car way people car bought car used dealer ignoring payments got taken away another car making payments pay insurance took chance yellow light end getting pulled insurance valid think tag also expired took license plate car towed back apartment eventually got towed string irresponsible decisions understand consequences actions never drugs drank bad person lazy one drive first adult relationship life together going places took chance years excuses getting life together broke rightfully lost management job retail car get work drove could life every time stuck catch job pay car car get job took breakup really hard good months really upset time tldr intermission lazy whole life laziness lead car job long term girlfriend dumped something clicked one day position one else put position one get decisions important realization life believe step anyone trying make lives better made list needed done turn life around came needed car needed job needed ged decided ged easiest accomplish pretty smart guy felt applied could called local testing center signed test months away ordered ged readiness book amazon started studying big issue still going get testing center tests week apart friends sick driving places public transportation thing live reasons allow get testing center asked friends anyway since choice even know diploma learned second lesson better life people much willing help trying help surprise willing help proud going took tests passed math portion flying colors ged amazing feeling actually assumed would never huge weight lifted shoulders nearly hard made little angry sooner time also started working deli within walking distance apartment crap hours crap pay something ged job car two one go keep mind long term plan point figured things better nothing getting ged momentum success really started become addicted studying hard getting good grade test best feeling friend suggested enroll community college well ged said something important stuck day consider another important lesson time going pass anyway something looked takes enroll turns get grants poor af essentially go free go full time ignored lack car situation enrolled would figure like ged chose classes online aside speech foreign language could get entire aa online great still take tests proctored testing labs took bus sucked sometimes got hour earlier needed waited hour two later first semester got three one b b meteorology know yet last b going get next semesters afraid federal loans took little bit one buy cheap car first person class speech also end first semester met girl eventually going marry graduated college first year teacher huge support system know given time day seen drive push forward car graduated aa gpa got straight rest time eligible transfer university close continue education chose economics major looked like pretty useful degree enjoyed intro class took community college degree job car b economics better job learned another huge lesson time success drives success momentum check things list new things appear list thought would impossible impossible tldr intermission graduated community college shy met love life enrolled major university going economics point obsessed school took classes online much could drove hour ones tough got straight first four semesters job update somewhere along lines switch jobs deli going restaurant plaza applied position available dishwasher said yes washed dishes months eventually moved server head server making hour full time school full time end junior year quasi junior year taking classes instead semester took years get degree instead ended tutoring th th grade kids family friend nice money side jokingly mentioned one parents place work offered internships said yes worked aerospace industry even know economics majors could work industry gave cv passed along got interview ended getting paid internship summer large company stress huge moment received call one best moments life another valuable lesson learned share goals people world one make entirely people help know need internship summer full time still serving part time weekends offered position part time retained intern finished degree said yes working part time company xyz working part time server hardest two semesters life driving school hour away days week life started ended pm every day also got next b econometrics president list ever since first semester community college also time say full scholarship grades take loans first semesters graduated university gpa also offered full time job company still work today list would looked liked point order added car job ged enroll community college get bank account receive college money pass classes enroll university get better job makes money get internship get retained company finish college get hired full time company big steps lot lessons introspection involved story went things learned followed one tries hardest one gets top one capable large goals involve hundreds tiny choices hard make success huge moment bunch small moments celebrate little victory dessert nice meal new videogame small gathering important starting something often hardest part success showing cliche true tldr went job car ged ended financial analyst large aerospace company mixture burning ships behind working hard taking risks asking help needed believing anyone still reading thank letting share story horrible writer sorry engaging first time fully shared anyone final advice anyone deciding better life going better choose make better one else going change promise version years future thank decision person waiting exist go f ing feel free ama</t>
  </si>
  <si>
    <t>{'neg': 0.057, 'neu': 0.805, 'pos': 0.138, 'compound': 0.9997}</t>
  </si>
  <si>
    <t>I am addicted to pleasure as a whole</t>
  </si>
  <si>
    <t>Wash the plate immediately. Close Netflix after watching one episode. Keep your phone out of bed and only pick it up after your morning routine. Make grocery lists and stick to them. Don't wake up in the middle of the night to get a snack. Don't avoid phonecalls. Reply to text messages. Talk often to your family and friends. Don't cancel plans last minute. Don't be a loser who chickens out and takes the path of least resistance. Life will not be the same. RESIST ENTROPY.</t>
  </si>
  <si>
    <t>wash plate immediately close netflix watching one episode keep phone bed pick morning routine make grocery lists stick wake middle night get snack avoid phonecalls reply text messages talk often family friends cancel plans last minute loser chickens takes path least resistance life resist entropy</t>
  </si>
  <si>
    <t>{'neg': 0.0, 'neu': 0.896, 'pos': 0.104, 'compound': 0.8178}</t>
  </si>
  <si>
    <t>4 years sober on August 13th and my brain is telling me I'm a bad mom still.</t>
  </si>
  <si>
    <t>My dream is to (efficaciously) treat or even cure several autoimmune diseases, particularly ALS (which took my father) and MS (which afflicts my adopted father). 
My co-founders and I have been developing a biotechnology platform that can largely and safely improve treatments of several conditions, possibly to the point of eliminating it from the body. Due to the pandemic, we have detoured slightly to specifically treat COVID-19 but we have made great progress on developments towards psoriasis, lupus and MS already. Hopefully we finish all phases of testing for our first 3 indications (MS will take some time still for the product completion) within these next 12-18 months! 
While my co-founders and I have been working on this platform for over a year, we just became incorporated last month and moved into our own lab &amp; office space yesterday! This is both the most exciting and scary time of my life, and it was really hard to quit a job with a stable income especially during these wild and unpredictable times. 
That being said, there isn't a doubtful bone in my body that I am supposed to be exactly where I am right now. This is the way. Cheers to the future!</t>
  </si>
  <si>
    <t>dream efficaciously treat even cure several autoimmune diseases particularly als took father ms afflicts adopted father co founders developing biotechnology platform largely safely improve treatments several conditions possibly point eliminating body due pandemic detoured slightly specifically treat covid made great progress developments towards psoriasis lupus ms already hopefully finish phases testing first indications ms take time still product completion within next months co founders working platform year became incorporated last month moved lab office space yesterday exciting scary time life really hard quit job stable income especially wild unpredictable times said doubtful bone body supposed exactly right way cheers future</t>
  </si>
  <si>
    <t>{'neg': 0.029, 'neu': 0.811, 'pos': 0.16, 'compound': 0.9825}</t>
  </si>
  <si>
    <t>Today I am going to apologize to my ex-in laws for turning my back on my family and leaving them in a meth induced craze.</t>
  </si>
  <si>
    <t>I am 7 months pregnant and usually always keep up with my toenails. Itâ€™s just something I like to do. Makes me feel good when I go to put socks on and my toes sparkle. 
The other night my husband offered to paint them for me, heâ€™s a lovely man, and Iâ€™m a lucky woman to have such a supportive partner. As he was painting, we looked over and the bottle had spilled and pooled on our couch cushion (whoops). We looked at each other, looked at the mess, and then we started laughing! He quickly ran to the kitchen, got some supplies (paper towels and polish remover) and cleaned it up. Itâ€™s barely noticeable. 
I canâ€™t stop thinking about it. Growing up, when accidents like that happened, which is inevitable with children, my parents would scream, yell, cuss. They would scream at each other and argue about whose fault it was. They would yell at us and call us idiots or fuck ups, any number of nasty things.
I donâ€™t have to live like that. I donâ€™t live like that. My husband and I break things or mess them up, and we pause and fix it. Itâ€™s so different to how I grew up and I am just so happy to know thatâ€™s how we handle tough situations. My children have the chance to grow up very differently. 
I actually really struggle with anger and reacting in the moment, so Iâ€™ve been fighting tooth and nail to leave those urges to scream/yell behind and handle situations in a much healthier manner.</t>
  </si>
  <si>
    <t>months pregnant usually always keep toenails something like makes feel good go put socks toes sparkle night husband offered paint lovely man lucky woman supportive partner painting looked bottle spilled pooled couch cushion whoops looked looked mess started laughing quickly ran kitchen got supplies paper towels polish remover cleaned barely noticeable stop thinking growing accidents like happened inevitable children parents would scream yell cuss would scream argue whose fault would yell us call us idiots fuck ups number nasty things live like live like husband break things mess pause fix different grew happy know handle tough situations children chance grow differently actually really struggle anger reacting moment fighting tooth nail leave urges scream yell behind handle situations much healthier manner</t>
  </si>
  <si>
    <t>{'neg': 0.127, 'neu': 0.752, 'pos': 0.121, 'compound': -0.2432}</t>
  </si>
  <si>
    <t>When you relapse...</t>
  </si>
  <si>
    <t>Well folks, last night the anxiety was so high. I was scared I was gonna get institutionalized and get cut off from my daughter, I was scared the doctor was going to say thereâ€™s nothing wrong with me, I was scared to go by myself.
Except, I wasnâ€™t by myself. I felt like I had a line of 25000 strangers, giving me a pat on the back, encouraging me forward. I had to delete the post, it had gotten so popular that I kept getting DMâ€™s of people telling me to kill myself, calling me a karma whore, you know usual reddit stuff. I also have RL friends on reddit that I really didnâ€™t want seeing that. I knew it was just the depression doing this to me, telling me to look at the negative. How could I let a few bad apples ruin it for the 25k people that were showing support? I wasnâ€™t allowing those negative feelings to take over again. Couldnâ€™t sleep last night because of the whole thing being a little too much attention for me, but I did it. No sleep, I walked my ass 40 minutes to go to the hospital. I can do this.
I spoke with my doctor, I told her how I was feeling. It was maybe a 5 minute, brief to the point conversation that ended in her telling me I need to be on anti depressants ASAP. Turns out all my worries and anxieties were just making it out to be so much harder than it ended up being.
While I canâ€™t come here and say â€˜Iâ€™m curedâ€™ and everything is fine and dandy now, just making those steps helped so much. Finally deciding to do something for ME. Just the fact that I could now face my problems and get some help is a huge confidence boost, and I have Reddit behind me so Iâ€™m not alone anymore.
My doctor says my meds may take a week or two before I notice anything. My war with depression is only starting, and I know I have a long way to go but Iâ€™m not giving up until this is over, my daughter deserves a dad who loves himself and cares about himself just as much as her.
From the bottom of my heart, thank you reddit strangers, and you guys didnâ€™t even see all the DMâ€™s I got full of people offering their support, their ears, and their hearts to me if I wanted to talk about anything.
As a final note, if you guys are feeling depressed or suicidal, see a doctor. Donâ€™t let anxiety and depression stop you or make you scared, itâ€™s all a show. Depression and anxiety lie all the time, and it can be hard to see through it sometimes but you just need to pull that curtain back, see it for what it is, I get better.
Cheers</t>
  </si>
  <si>
    <t>well folks last night anxiety high scared gon na get institutionalized get cut daughter scared doctor going say nothing wrong scared go except felt like line strangers giving pat back encouraging forward delete post gotten popular kept getting dm people telling kill calling karma whore know usual reddit stuff also rl friends reddit really want seeing knew depression telling look negative could let bad apples ruin k people showing support allowing negative feelings take sleep last night whole thing little much attention sleep walked ass minutes go hospital spoke doctor told feeling maybe minute brief point conversation ended telling need anti depressants asap turns worries anxieties making much harder ended come say cured everything fine dandy making steps helped much finally deciding something fact could face problems get help huge confidence boost reddit behind alone anymore doctor says meds may take week two notice anything war depression starting know long way go giving daughter deserves dad loves cares much bottom heart thank reddit strangers guys even see dm got full people offering support ears hearts wanted talk anything final note guys feeling depressed suicidal see doctor let anxiety depression stop make scared show depression anxiety lie time hard see sometimes need pull curtain back see get better cheers</t>
  </si>
  <si>
    <t>{'neg': 0.159, 'neu': 0.716, 'pos': 0.125, 'compound': -0.9653}</t>
  </si>
  <si>
    <t>Ready for sobriety</t>
  </si>
  <si>
    <t>I have 70 days clean from intravenous use of heroin, meth, and cocaine. I'm not homeless anymore. I've gained a bit of weight, from 82 pounds to 110. Rehab went well, almost done with intensive outpatient therapy, and soon I'll get off of my mantience medicine I hope. For the first time in a very long time, I'm excited about the future.
Edit: to anyone reading this post that's also been an addict, as long as there is breath in your lungs, there is hope for sobriety. I am grateful and proud of each and every one of youâ¤ðŸ§¸â¤ðŸ§¸
Edit2: thank you everyone for commenting. Your support means the absolute world to me. I was such a lost girl but I have my entire life ahead of me now. I'll be celebrating my 20th birthday clean from hard drugs &lt;3</t>
  </si>
  <si>
    <t>days clean intravenous use heroin meth cocaine homeless anymore gained bit weight pounds rehab went well almost done intensive outpatient therapy soon get mantience medicine hope first time long time excited future edit anyone reading post also addict long breath lungs hope sobriety grateful proud every one edit thank everyone commenting support means absolute world lost girl entire life ahead celebrating th birthday clean hard drugs</t>
  </si>
  <si>
    <t>{'neg': 0.031, 'neu': 0.758, 'pos': 0.211, 'compound': 0.9793}</t>
  </si>
  <si>
    <t>venting into the void because therapy is expensive</t>
  </si>
  <si>
    <t>My wife and I are married for almost 6 years now. She always had problems with getting pregnant and we kept hearing we shouldn't expect any success. After trying for so long, she finally got pregnant. We were so happy about it, we immediately started planning, designing the whole room a few months before birth. 
And then it happened. After a scan only 2 months before birth, the doctor confirmed it was a miscarriage. We were absolutely broken. The one dream we had been hoping for years was crushed before us. We had a tough time but now, 2 years later, we have decided to take a big step by removing the baby room in which we would mourn every time we passed through the hallway. 
We may consider giving up on the plan and adopt a child eventually.. But anyways, I just wanted to vent here..</t>
  </si>
  <si>
    <t>wife married almost years always problems getting pregnant kept hearing expect success trying long finally got pregnant happy immediately started planning designing whole room months birth happened scan months birth doctor confirmed miscarriage absolutely broken one dream hoping years crushed us tough time years later decided take big step removing baby room would mourn every time passed hallway may consider giving plan adopt child eventually anyways wanted vent</t>
  </si>
  <si>
    <t>{'neg': 0.08, 'neu': 0.848, 'pos': 0.071, 'compound': -0.1217}</t>
  </si>
  <si>
    <t>Unable to drink without overdoing it</t>
  </si>
  <si>
    <t>If you had told me in March that Iâ€™d be living the life I am living each day, I wouldâ€™ve responded that youâ€™re nuts. 
Although Iâ€™ve been living pretty spiritually and becoming increasingly aware of the things that were holding me back for a few years now, I still had a lot of behaviors that were rooted in my limiting beliefs. 
I was still not moving daily, I was wishing I was a â€œ#yogaeverydamndayâ€ kind of girl, sucked into social media and the comparison game, fearful about the impending doom of Covid-19, and letting a lot of old patterns rule my life. 
Iâ€™ve had spouts of doing a lot, but there was a lot of â€œforcingâ€. I would force myself to eat certain things, force myself to do activities I didnâ€™t enjoy, force myself to be stringent about a routine, force myself to get up early, and then Iâ€™d get tired. And Iâ€™d stop. 
Iâ€™m 3 months consistently into what feels like an entirely different life. I wake up earlier than I used to and have very productive days before work even begins at 9AM. In the beginning, of course, I had to push myself to do things because I didnâ€™t have any habits that were built up but then, after realizing how much better I felt doing all my new healthy habits- the need to force myself to do things fell away and now, I just do them. 
Iâ€™ve had periods of rest since this began because Iâ€™ve had emotional times (my dads first anniversary of passing away was in May), but Iâ€™ve been extremely consistent because I just feel better when I do things that are good for me. 
May, June, and July have all been extremely productive months. Iâ€™m on course to have my best month yet for July, and I was just looking at my activity tracker and I now have 31 days of working out for 30 minutes everyday! My workouts vary, but I do yoga every day without fail, and run or walk on most other days. 
Iâ€™ve been feeling so wonderful and Iâ€™m so proud of this accomplishment. 
I know thereâ€™s a lot of reasons I am able to accomplish what I am doing, but I think primarily it is because instead of spending time scrolling through my phone on Instagram or Facebook, Iâ€™m just doing things that feel good and not worrying about what everyone else is doing- and Iâ€™m doing things that I actually like. Iâ€™m enjoying the journey instead of fixating on the destination. I have no idea of a â€œgoal weightâ€ just that I want to be the healthiest version of me that I can by doing things that I enjoy. This way of being has been extremely transformative. It didnâ€™t happen over night but it has been pretty easy after the initial â€œhumpâ€ going from not doing much to doing a lot. 
In addition to my physical improvements, Iâ€™ve also found time to write more, read over 6 books in 2 months, earn a scholarship to a manifestation course lead by eckhart tolle (one of my favorite authors), participate in multiple programs, practice reiki, meditate everyday, pay off a big debt I owed from years ago, chip away at some udemy courses, and join an accountability group. My relationship with my boyfriend, mom, and friends are better too. 
We really can do so much once we are present and make time for the things that are good for us. I was always waiting to â€œfind timeâ€ for things but I now realize I actually create the time. I donâ€™t have a stringent routine, I just go with what I feel like doing. A little bit of this, and a little bit of that each day. If i donâ€™t wake up early, I do things after work. No forcing, just flowing. Sometimes I donâ€™t feel like doing much but i always make a little bit of time to do yoga (even if itâ€™s just a verrrrrrry slow flow), i show up for me every single day. Small steps everyday make huge changes, and Iâ€™m seeing how this is unfolding and itâ€™s beautiful.</t>
  </si>
  <si>
    <t>told march living life living day would responded nuts although living pretty spiritually becoming increasingly aware things holding back years still lot behaviors rooted limiting beliefs still moving daily wishing yogaeverydamnday kind girl sucked social media comparison game fearful impending doom covid letting lot old patterns rule life spouts lot lot forcing would force eat certain things force activities enjoy force stringent routine force get early get tired stop months consistently feels like entirely different life wake earlier used productive days work even begins beginning course push things habits built realizing much better felt new healthy habits need force things fell away periods rest since began emotional times dads first anniversary passing away may extremely consistent feel better things good may june july extremely productive months course best month yet july looking activity tracker days working minutes everyday workouts vary yoga every day without fail run walk days feeling wonderful proud accomplishment know lot reasons able accomplish think primarily instead spending time scrolling phone instagram facebook things feel good worrying everyone else things actually like enjoying journey instead fixating destination idea goal weight want healthiest version things enjoy way extremely transformative happen night pretty easy initial hump going much lot addition physical improvements also found time write read books months earn scholarship manifestation course lead eckhart tolle one favorite authors participate multiple programs practice reiki meditate everyday pay big debt owed years ago chip away udemy courses join accountability group relationship boyfriend mom friends better really much present make time things good us always waiting find time things realize actually create time stringent routine go feel like little bit little bit day wake early things work forcing flowing sometimes feel like much always make little bit time yoga even verrrrrrry slow flow show every single day small steps everyday make huge changes seeing unfolding beautiful</t>
  </si>
  <si>
    <t>{'neg': 0.031, 'neu': 0.813, 'pos': 0.156, 'compound': 0.9987}</t>
  </si>
  <si>
    <t>I wish someone would chain me to a tree for two weeks. I canâ€™t choose sobriety no matter how much I want it.</t>
  </si>
  <si>
    <t>At first I just thought that this Lockdown is making myself more lazy, so i asked my friends they felt the same. Its been more than 15 days in Lockdown &amp; I have spent binging TV shows and doing unproductive stuff.
&gt;If you can afford food and have a roof to sleep in this Lockdown, its a Privilege
What make write the title is I felt ashamed of myself for wasting the whole day when I think of the daily labors who have lost there daily wages and cant afford to get food for one time.
I feel this an opportunity which am wasting and I should use it wisely from now on. 
There are plenty of productive things we can work on our goals, do online learning of any skill, working out, reading, meditation, learning languages etc.
Am gonna take a piece of paper of and write down how am gonna use the next day productively. To reach our goal we should work for it everyday to get closer to it one step at a time. 
I am gonna build a routine which will focus on improving physical, mental strength and learning.</t>
  </si>
  <si>
    <t>first thought lockdown making lazy asked friends felt days lockdown spent binging tv shows unproductive stuff afford food roof sleep lockdown privilege make write title felt ashamed wasting whole day think daily labors lost daily wages cant afford get food one time feel opportunity wasting use wisely plenty productive things work goals online learning skill working reading meditation learning languages etc gon na take piece paper write gon na use next day productively reach goal work everyday get closer one step time gon na build routine focus improving physical mental strength learning</t>
  </si>
  <si>
    <t>{'neg': 0.064, 'neu': 0.85, 'pos': 0.086, 'compound': 0.5729}</t>
  </si>
  <si>
    <t>Almost 72 hours.. so far the best Iâ€™ve done!!</t>
  </si>
  <si>
    <t>TL;DR people freaking scare me and I canâ€™t handle confrontation even on the internet, and itâ€™s gotten ridiculous. But I know Iâ€™m capable of being the outwardly strong woman I am inside. I just want to know how to get past such social anxiety and such a fear of confrontation.
Throwaway cuz anxiety. Iâ€™m oversensitive. A wimp. Whatever you want to call it. I wasnâ€™t always this way, but I guess years of verbal abuse and having your self esteem worn down can change a person. Anyway, Iâ€™m not posting this for pity. Hell to the no. Rather, I just want to be able to fucking handle ANY kind of confrontation or interaction that isnâ€™t super pleasant and agreeable, both online and especially in person. Itâ€™s gotten to the point where I just lurk on my main account, not only because I donâ€™t have much to say, but also I just fear that feeling of rejection, which is ridiculous something as insignificant as a downvote button or a troll comment could cause. But it does. I am *so* ~~admirable~~ admiring of the people in my life who are so outspoken and confident in potentially tense circumstances. I share those same values, the ones where I stand up for what I believe in, itâ€™s why I write music and write so passionately; I guess itâ€™s easier to express myself that way. But when it comes to any sort of clash, conflict, or even a *hint* of just plain meanness, I curl up into a metaphorical ball inside. 
Like, even if I do post something, Iâ€™ll immediately exit out of Reddit for at least a few hours in fear of facing potential assholes. When I log back in and see I have unread messages, I literally squint and hover my thumb over the text, only revealing one word at a time to determine whether or not itâ€™ll be a nice comment or a mean one.
Isnâ€™t that dumb? Iâ€™m an almost 25 year old woman, and people still fucking scare me. I fear confrontation because I fear conflict, and I fear conflict because I fear being yelled at, belittled, and/or disapproval/not being enough. Obviously this stems from an entire childhood and adolescence with a verbally abusive parent, but the point is, Iâ€™ve been on anti anxiety and anti depressant medications since January. While the depressive symptoms have gotten better, Iâ€™m still very anxious, *especially* when dealing with people.
I *know* people are just people, words are just words, trolls are bored cynics who thrive on this kind of effect their hateful words could have on someone like me, and they donâ€™t deserve that satisfaction. What matters most is sticking to my beliefs and thinking strongly for myself. I know all of this. Yet when a circumstance arises, all of that goes out of the window in my brain and I just become this small, silenced little girl again who is terrified to speak up for herself or that she might do the wrong thing. Or who feels sheâ€™s just not enough, everything she may say or do is wrong.
How can I work through this and change this part of who I am?
This sub is pretty cool so I think Iâ€™ll stick around for a few before succumbing to the anxiety and disappearing, but Iâ€™ll be back because I would really appreciate any advice!
E: yep Iâ€™m gonna be that person adding an edit hours later because holy shit guys. I really didnâ€™t expect this to get much traction, just maybe a reply or two and that wouldâ€™ve been okay with me! But the amount of advice, encouragement and empathy Iâ€™ve received feels so good. Iâ€™m a bit overwhelmed with all of the comments so I apologize if I donâ€™t reply but I will read *every* single one with gratitude, and on the off chance there are any naysayers here or in the future, I will just keep my head up and shrug the comments off as I block em :) anyway, sadly therapy is very expensive here in the US of A, even with my insurance Iâ€™ve got to reach my (high) deductible before anything is covered. BUT, obviously medication alone isnâ€™t helping and Iâ€™d like to overcome this no matter what so Iâ€™ll be looking into siding scale Psychologists for some CBT. Iâ€™ll also be checking out ALL of the literature you guys suggested. Seriously, this is the shit Iâ€™m here for in life. People just being decent people to one another. Thank you all!
E2 a day later: hello so I coincidentally posted this while in the midst of a *butt load* of school work, as Iâ€™ve just started back in college after taking a few years off :) Iâ€™m reading *every* single comment (and re-reading/saving quite a few) because they have been such a comfort and reassurance. You guys are, in short, fucking awesome. Thank you. Iâ€™m currently beating myself up (just a tiny bit) for not taking the time to respond to each of you lol because thatâ€™s how my brain works, but know Iâ€™m super grateful and also happy to know others could relate. If my post resonated with you, please read these responses (or perhaps even your own). You deserve/owe yourselves better, just as I know I do as well. Be sure to take care of you! Good luck!</t>
  </si>
  <si>
    <t>tl dr people freaking scare handle confrontation even internet gotten ridiculous know capable outwardly strong woman inside want know get past social anxiety fear confrontation throwaway cuz anxiety oversensitive wimp whatever want call always way guess years verbal abuse self esteem worn change person anyway posting pity hell rather want able fucking handle kind confrontation interaction super pleasant agreeable online especially person gotten point lurk main account much say also fear feeling rejection ridiculous something insignificant downvote button troll comment could cause admirable admiring people life outspoken confident potentially tense circumstances share values ones stand believe write music write passionately guess easier express way comes sort clash conflict even hint plain meanness curl metaphorical ball inside like even post something immediately exit reddit least hours fear facing potential assholes log back see unread messages literally squint hover thumb text revealing one word time determine whether nice comment mean one dumb almost year old woman people still fucking scare fear confrontation fear conflict fear conflict fear yelled belittled disapproval enough obviously stems entire childhood adolescence verbally abusive parent point anti anxiety anti depressant medications since january depressive symptoms gotten better still anxious especially dealing people know people people words words trolls bored cynics thrive kind effect hateful words could someone like deserve satisfaction matters sticking beliefs thinking strongly know yet circumstance arises goes window brain become small silenced little girl terrified speak might wrong thing feels enough everything may say wrong work change part sub pretty cool think stick around succumbing anxiety disappearing back would really appreciate advice e yep gon na person adding edit hours later holy shit guys really expect get much traction maybe reply two would okay amount advice encouragement empathy received feels good bit overwhelmed comments apologize reply read every single one gratitude chance naysayers future keep head shrug comments block em anyway sadly therapy expensive us even insurance got reach high deductible anything covered obviously medication alone helping like overcome matter looking siding scale psychologists cbt also checking literature guys suggested seriously shit life people decent people one another thank e day later hello coincidentally posted midst butt load school work started back college taking years reading every single comment reading saving quite comfort reassurance guys short fucking awesome thank currently beating tiny bit taking time respond lol brain works know super grateful also happy know others could relate post resonated please read responses perhaps even deserve owe better know well sure take care good luck</t>
  </si>
  <si>
    <t>{'neg': 0.158, 'neu': 0.672, 'pos': 0.17, 'compound': 0.9475}</t>
  </si>
  <si>
    <t>Crack...</t>
  </si>
  <si>
    <t>Felt the need to share this but no-one in my life knows that I am having problems at work. So I will share it here.
For the past year I have been suffering from bad health and worse mental health. This has affected the quantity and quality of my work. Both my boss and my direct supervisor have said nothing about this, I think they knew I was struggling. But I have felt guilty and uncomfortable being at work for months because I know I am not working to my full potential, which makes my work worse. A negative feedback loop. 
Today my boss offered a new project to me which I accepted. I didn't want to, it was not something I was interested in. Maybe half an hour after our meeting I went back and told him that I didn't think I could do it right now. I explained myself as best I could. Conversation ended with him saying that he and my supervisor were disappointed in me but I could take time off if I needed it. 
Went back to work. Directly apologized to my supervisor for my behaviour. Said I would get better but needed a little time off before I could come back. Told her I respect her and I wish I had not disappointed her and asked if she thought she could trust and respect me again. She said yes, we both cried. She is not normally emotional, it made me realize she cares about me.
I know it doesn't seem like much but I have been carrying this around for 6+ months and it is finally off my chest. After a few weeks off I think I can come back fresh. I can work harder and produce better work. I think I can be happy at work again. It once was my dream job.</t>
  </si>
  <si>
    <t>felt need share one life knows problems work share past year suffering bad health worse mental health affected quantity quality work boss direct supervisor said nothing think knew struggling felt guilty uncomfortable work months know working full potential makes work worse negative feedback loop today boss offered new project accepted want something interested maybe half hour meeting went back told think could right explained best could conversation ended saying supervisor disappointed could take time needed went back work directly apologized supervisor behaviour said would get better needed little time could come back told respect wish disappointed asked thought could trust respect said yes cried normally emotional made realize cares know seem like much carrying around months finally chest weeks think come back fresh work harder produce better work think happy work dream job</t>
  </si>
  <si>
    <t>{'neg': 0.131, 'neu': 0.703, 'pos': 0.165, 'compound': 0.9373}</t>
  </si>
  <si>
    <t>I lost a friend</t>
  </si>
  <si>
    <t>I started an OnlyFans page in January, which grew steadily until March. Once quarantine started and everyone was looking for online entertainment, it skyrocketed. I made a LOT of money, and it was one of the most exciting and fun things I've ever done. It was starting to impact the rest of my life, though, and I could tell I was starting to develop an unhealthy addiction to the attention, as well as develop a vanity that I've never really had before. After some soul searching, I decided to scale back from it so that I can focus on becoming a better employee in my actual career (the only fans page was becoming a huge distraction for me at work) and re center on my relationship as well. It had started to come between me and my boyfriend, and I didn't want to keep doing it/hurting us anymore. We decided to start the page together, and what started out as a fun exciting thing for us to take photos for etc turned into a business that I was managing separately with all of my free time.
Without it, life feels dull. I feel like I'm in withdrawal. I miss all of the attention, the thrill, buying fun new lingerie and toys online, waking up to a full inbox of people telling me how sexy they think I am. I'm embarrassed that I let myself get so attached to it, but also sad now that it's gone. I hope that I can find excitement in daily life again, without that constant rush. I recently got in shape, and have never had attention like that before, so I think it just met a need for something that I had been craving for a long time. I hope I can move past needing that, or at least find more subtle and responsible ways to recreate that feeling.</t>
  </si>
  <si>
    <t>started onlyfans page january grew steadily march quarantine started everyone looking online entertainment skyrocketed made lot money one exciting fun things ever done starting impact rest life though could tell starting develop unhealthy addiction attention well develop vanity never really soul searching decided scale back focus becoming better employee actual career fans page becoming huge distraction work center relationship well started come boyfriend want keep hurting us anymore decided start page together started fun exciting thing us take photos etc turned business managing separately free time without life feels dull feel like withdrawal miss attention thrill buying fun new lingerie toys online waking full inbox people telling sexy think embarrassed let get attached also sad gone hope find excitement daily life without constant rush recently got shape never attention like think met need something craving long time hope move past needing least find subtle responsible ways recreate feeling</t>
  </si>
  <si>
    <t>{'neg': 0.052, 'neu': 0.817, 'pos': 0.131, 'compound': 0.9727}</t>
  </si>
  <si>
    <t>Husband doing cocaine</t>
  </si>
  <si>
    <t>My girlfriend and I broke up. So...
I sold my XBOX, my Nintendo Switch, my ex girlfriend's Switch; canceled my game pass, my Disney+, my Netflix, and my Spotify. I'm moving to a new place with all brand new stuff but no TV. I bought art supplies, gardening supplies, a new bicycle, a long board, and an electric guitar for hobbies. I bought a work laptop, turn table, cassette player, and a flip phone. Once those arrive I'm going to sell my Smartphone. 
I'm totally becoming one of those guys who complains about technology and laments wistfully about the good old days and how they don't make things like they used to; and i'm okay with that. 
I'm excited for the future but most of the new stuff for the flat hasn't arrived yet. (I live in New Zealand which is still in level 3 lockdown so I'm having everything shipped to me) So i'm just all alone in the new place with nothing to do yet.
Edit: Thanks so much everyone for all the love, advice, and support. I'm having fun responding to everyone. 
I've never posted here before but i love how positive (most) of the community is.
Edit 2: Yes. I sold my ex's Switch, but put down your pitchforks because it's not what you think. 
I bought it for her to play. After we broke up, we were deciding who was keeping what as you do. I asked her if she wanted to keep it or if i could have it back to sell. She never played it much so she gave it back to me and i sold her the XBOX for cheap. This might seem strange to some, but it's really no different from returning an engagement ring.</t>
  </si>
  <si>
    <t>girlfriend broke sold xbox nintendo switch ex girlfriend switch canceled game pass disney netflix spotify moving new place brand new stuff tv bought art supplies gardening supplies new bicycle long board electric guitar hobbies bought work laptop turn table cassette player flip phone arrive going sell smartphone totally becoming one guys complains technology laments wistfully good old days make things like used okay excited future new stuff flat arrived yet live new zealand still level lockdown everything shipped alone new place nothing yet edit thanks much everyone love advice support fun responding everyone never posted love positive community edit yes sold ex switch put pitchforks think bought play broke deciding keeping asked wanted keep could back sell never played much gave back sold xbox cheap might seem strange really different returning engagement ring</t>
  </si>
  <si>
    <t>{'neg': 0.081, 'neu': 0.78, 'pos': 0.139, 'compound': 0.9778}</t>
  </si>
  <si>
    <t>I quit too many things at once</t>
  </si>
  <si>
    <t>EDIT: Thanks so much to everyone for the kind comments. It feels so good to know that there are such kind and supportive people out there. I hope you all have a wonderful day. And thanks to those for the awards!! I appreciate it :)</t>
  </si>
  <si>
    <t>edit thanks much everyone kind comments feels good know kind supportive people hope wonderful day thanks awards appreciate</t>
  </si>
  <si>
    <t>{'neg': 0.0, 'neu': 0.497, 'pos': 0.503, 'compound': 0.9866}</t>
  </si>
  <si>
    <t>There is hope, 10 months sober.</t>
  </si>
  <si>
    <t>So, hi. I'm a 25 year old man and I just realized after 3 years that I was a really shitty abusive boyfriend. 
In short, I was dating a really nice girl when I was 22, it was my second relationship ever and it was going really really well for us.
Despite that though, I was still constantly thinking about how quickly she could leave me because she was a pretty, smart, kind girl and i was. Me. It was such a scary thought, just the idea of losing someone who liked me.
So, i tried to make her stay with me however i could. I would make her spend more time with me by guilting her out of going to see her friends and family.  I would throw and slam shit then deny that I did to try and save face. Later into our relationship I would chastise her constantly for not wanting to move in with me. 
I was horrible. I tormented her for ages. All because I wanted her to care about me and need me. 
Eventually I think it turned from wanting her to keep caring about me to just wanting to keep being able to micromanage her life. 
After two years of me harassing her ( I think that at the time I was trying to convince her to move in again), I got a text one morning that was just her saying that we shouldnt see each other again, ever. 
I remember being furious and I remember begging her to reconsider followed by threatening my life. Then she blocked me, and that was the last time I spoke to her, but it's not the last time I tried.
So for the past year, I've been out of the relationship basically just wasting my life on being sorry for myself about it. 
About 3 months ago I had to take my sister in to sleep on my couch because her husband was abusing her and she wasnt safe in her own house. The more she described him though, the more I realized that it sounded exactly like I did during my last relationship. 
I just realized how fucked up i was. And probably still am. I don't want to be that person anymore. I want to know how to take responsibility for what I did and how to make the situation better, if I even can. 
I'm sorry if this doesnt make complete sense, I'm very scatterbrained right now</t>
  </si>
  <si>
    <t>hi year old man realized years really shitty abusive boyfriend short dating really nice girl second relationship ever going really really well us despite though still constantly thinking quickly could leave pretty smart kind girl scary thought idea losing someone liked tried make stay however could would make spend time guilting going see friends family would throw slam shit deny try save face later relationship would chastise constantly wanting move horrible tormented ages wanted care need eventually think turned wanting keep caring wanting keep able micromanage life two years harassing think time trying convince move got text one morning saying shouldnt see ever remember furious remember begging reconsider followed threatening life blocked last time spoke last time tried past year relationship basically wasting life sorry months ago take sister sleep couch husband abusing wasnt safe house described though realized sounded exactly like last relationship realized fucked probably still want person anymore want know take responsibility make situation better even sorry doesnt make complete sense scatterbrained right</t>
  </si>
  <si>
    <t>{'neg': 0.109, 'neu': 0.825, 'pos': 0.066, 'compound': -0.9552}</t>
  </si>
  <si>
    <t>I know I am recovering, but I still want to die on the daily.</t>
  </si>
  <si>
    <t>I know this sounds easy but Iâ€™ve been drinking every day for years and yesterday I stopped. The anxiety of not drinking gave me a headache but Iâ€™ll keep it going. I know what I want and Iâ€™ll do my best to get to it.</t>
  </si>
  <si>
    <t>know sounds easy drinking every day years yesterday stopped anxiety drinking gave headache keep going know want best get</t>
  </si>
  <si>
    <t>{'neg': 0.082, 'neu': 0.746, 'pos': 0.172, 'compound': 0.7003}</t>
  </si>
  <si>
    <t>Orange meets Purple</t>
  </si>
  <si>
    <t>DISCLAIMER: To get to this point and out of the deep end, I've been on meds for the past year. This is the journey that worked for me personally so it might be completely different for you and you might be at a completely different stage.
\---
I've been researching a lot of stuff about reparenting, healing your inner child, etc etc stuff to finally deal with my childhood trauma and I recently came to a huge breakthrough by doing so. I realised almost EVERYTHING I do has an official psychological definition. I don't know why, but it's really helping me ground myself when I'm spiraling.
Like for example, I'll keep on replaying certain events in my head (sometimes on purpose to trigger a panic attack) and come up with different ways of how I'd "fix" them - turns out, that's called rumination &amp; emotional addiction. Most of the time I'm now able to stop myself in the middle of it and be like "hold up, you're ruminating." And then ask myself why I'm doing that, what does that mean my mind needs at the moment, how could I turn it into a non-self-harm thing etc.
Therapy's too expensive for me to commit to full time, so I've downloaded a bunch of psychotherapy &amp; CBT (cognitive behavioral therapy) worksheets &amp; books therapists use on their clients and basically became my own therapist. Been using visualisation techniques to talk to my abusers etc etc
It's tough work and it doesn't always work, but I can definitely see progress in myself :) Just thought I'd share in case it's useful for anyone.
EDIT:
Basic books I've been using that tackle the 'why' rather than immediately go into unhelpful &amp; overwhelming solutions - you can find these for free in slightly \*cough\* unethical \*cough\* digital libraries that I don't think I can link here:
* Depression for Dummies
* Anxiety and Depression Workbook for Dummies
* The CBT Handbook
* Understand Psychology: How Your Mind Works and Why You Do the Things You Do
* Any Intro to Psychology book
Start there and see what works :) The goal, at least for me, was to develop compassion for my brain so we could together cope with mental illness.
EDIT2: **Thank you for the awards and Reddit gold but please consider donating to food banks instead :)**
#</t>
  </si>
  <si>
    <t>disclaimer get point deep end meds past year journey worked personally might completely different might completely different stage researching lot stuff reparenting healing inner child etc etc stuff finally deal childhood trauma recently came huge breakthrough realised almost everything official psychological definition know really helping ground spiraling like example keep replaying certain events head sometimes purpose trigger panic attack come different ways fix turns called rumination emotional addiction time able stop middle like hold ruminating ask mean mind needs moment could turn non self harm thing etc therapy expensive commit full time downloaded bunch psychotherapy cbt cognitive behavioral therapy worksheets books therapists use clients basically became therapist using visualisation techniques talk abusers etc etc tough work always work definitely see progress thought share case useful anyone edit basic books using tackle rather immediately go unhelpful overwhelming solutions find free slightly cough unethical cough digital libraries think link depression dummies anxiety depression workbook dummies cbt handbook understand psychology mind works things intro psychology book start see works goal least develop compassion brain could together cope mental illness edit thank awards reddit gold please consider donating food banks instead</t>
  </si>
  <si>
    <t>{'neg': 0.085, 'neu': 0.783, 'pos': 0.132, 'compound': 0.9621}</t>
  </si>
  <si>
    <t>What to do After addiction</t>
  </si>
  <si>
    <t>A month and a half ago I received my yearly review and was disclosed my raise rate.
After picking up a ton of overtime throughout the pandemic, not calling in work for the entire one year between reviews, and coming up with efficient new ideas to speed up process during covid,
I received the exact same percentage raise as a co-worker that calls in about every other week and does the bare absolute minimum. When they tell you to work hard and you will be rewarded It's not always true. I came in early and stayed late on short notice, and did what I thought I had to do to get noticed by management.
since I found out that information I don't pick up over time, and to do the absolute bare minimum.
And you know what it has gotten me? The exact same paychecks as before and the exact same gratitude from management.
I feel so much less stressed knowing that I don't have overtime constantly and just knowing that I am done with the rat race has been therapeutic. Unless you are salary or you get bonuses for making certain expectations, do the bare minimum. Call me when you want to and use your PTO when you want to. You are absolutely replaceable tomorrow. Live your best life.</t>
  </si>
  <si>
    <t>month half ago received yearly review disclosed raise rate picking ton overtime throughout pandemic calling work entire one year reviews coming efficient new ideas speed process covid received exact percentage raise co worker calls every week bare absolute minimum tell work hard rewarded always true came early stayed late short notice thought get noticed management since found information pick time absolute bare minimum know gotten exact paychecks exact gratitude management feel much less stressed knowing overtime constantly knowing done rat race therapeutic unless salary get bonuses making certain expectations bare minimum call want use pto want absolutely replaceable tomorrow live best life</t>
  </si>
  <si>
    <t>{'neg': 0.026, 'neu': 0.882, 'pos': 0.092, 'compound': 0.9403}</t>
  </si>
  <si>
    <t>Iâ€™m 5 days sober (from alcohol) and scared</t>
  </si>
  <si>
    <t>UPDATE: I'm so sorry with the late responses and updates, isolation impacted me in a negative way, but it gave me a lot more insight to how I'm trying to grow as person. I appreciate all the kind words, and will try to respond to as many comments as I can. 
THANK YOU SO MUCH FOR THE AWARDS!!! I have never been given a reddit award or recieved this much response on a post and honestly the support is overwhelming. You guys are incredible and whenever I felt like relapsing to negative habits (like texting myex), I was  able to come back to this post and read your words of encouragement, which pushed me forward. 
My plane ticket is booked, I just got fingerprinted for my job in New Orleans and I'm donating/packing everything I have. I'm leaving in 10 days. I did it it. I had a one night relapse binge with alcohol and I  woke up so miserable I refuse to do it again. I've grown so much as a person in this month, I've even amazed myself. 
If you are in a situation like mine, just lurking on this page, known you can do it too. PLEASE reach out to me, I will help you find the resources you need. 
OP:
I broke up with my boyfriend today. And there was no crying on my part. The quarantine made me decide to get sober and it caused me to take a hard look at my life. I realized I was using my extremely abusive relationship to self-harm in a "non-invasive" way. I stopped smoking weed for the first time in almost a decade  (I still support it, just not at the level I was using it). I started taking walks every day, I refuse to walk less than 10k steps in one sitting. I was just offered a job in NOLA, which is a cultural capital I have wanted to visit for a LONG time. I woke up today with no bruises, and I haven't stopped smiling all day. If this is what happiness feels like, then I want to be happy. I want to do better.</t>
  </si>
  <si>
    <t>update sorry late responses updates isolation impacted negative way gave lot insight trying grow person appreciate kind words try respond many comments thank much awards never given reddit award recieved much response post honestly support overwhelming guys incredible whenever felt like relapsing negative habits like texting myex able come back post read words encouragement pushed forward plane ticket booked got fingerprinted job new orleans donating packing everything leaving days one night relapse binge alcohol woke miserable refuse grown much person month even amazed situation like mine lurking page known please reach help find resources need op broke boyfriend today crying part quarantine made decide get sober caused take hard look life realized using extremely abusive relationship self harm non invasive way stopped smoking weed first time almost decade still support level using started taking walks every day refuse walk less k steps one sitting offered job nola cultural capital wanted visit long time woke today bruises stopped smiling day happiness feels like want happy want better</t>
  </si>
  <si>
    <t>{'neg': 0.097, 'neu': 0.712, 'pos': 0.19, 'compound': 0.9928}</t>
  </si>
  <si>
    <t>I saved your life today and you didn't care</t>
  </si>
  <si>
    <t xml:space="preserve">
I used to believe that if I couldnâ€™t do something perfectly, it meant I just shouldnâ€™t do it at all. As you can imagine, this mindset kept me from doing A LOT. 
Iâ€™ve been pretty hard on myself lately. Old beliefs that Iâ€™m not good enough &amp; old guilt over hurtful things Iâ€™ve done in my past have been boiling to the surface. I used to think that healing &amp; progress should be a straight upward path. I had this idea in my head that I should be improving immediately and when I didnâ€™t see that progress quickly enough, iâ€™d give up. I now know that progress isnâ€™t a straight line - itâ€™s a spiral with different points along the way. I learned this analogy in a healing session a few weeks ago and it really resonated. I truly know in my core that once something is brought into our awareness we are forever changed - we donâ€™t â€œrevert backâ€. Once awareness comes along, we have the option to align our actions with our awareness or not. 
Sometimes my actions and words are aligned with my awareness and sometimes theyâ€™re not. When they arenâ€™t aligned, it is my responsibility to see where I am holding myself back and what belief is there that causes me to self-sabotage or continue toxic patterns that I am aware of but not changing. 
This has been a tough week mentally &amp; physically. Iâ€™ve been feeling anxious &amp; my heart has felt like itâ€™s locked in a box thatâ€™s way too small to fit it and itâ€™s been beating too fast for itâ€™s own good. Iâ€™ve pinned it down to a few things: the collective heavy energy of the world, the seasonal transition into fall, and this guilt/shame arising as I dig deep into my own healing journey. Iâ€™ve been working on being kind by talking nicely to myself, watching funny things, eating well, staying hydrated, moving intentionally, and meditating. Iâ€™ve written in my journal more than usual. Iâ€™m taking the steps that I never took before because Iâ€™m fully aware of how harsh my energy is towards myself when Iâ€™m â€œnot good enoughâ€ which is the epitome of beating someone when theyâ€™re down ~ that someone just happens to be me. 
Like the title says, a few weeks ago I missed a day of meditating. I was on a streak for 185 days in a row which was my longest one so far. Psychologically I was harsh on myself when I discovered I missed a day, saying I was a failure instead of applauding my own commitment. I realized that I always do this - instead of celebrating my accomplishments, I internally beat myself for not being good enough because I wasnâ€™t perfect. Iâ€™ve understood so many times that I do this but this time was a much deeper understanding. My awareness has grown to another level even though itâ€™s a similar situation and realization presenting itself. 
Being able to see that I do this, I was also able to counteract what action I usually take out of a toxic mindset. Every single time I stopped a long streak of meditating, I would stop meditating for months. It was this underlying belief &amp; habitual behavior that if I canâ€™t do it â€œperfectlyâ€- thereâ€™s no point in doing it at all. I can see so clearly how this belief has manifested into years of inaction ~ years of being too afraid to fail that I didnâ€™t even try. This time, however, even though I was upset at myself (work in progress guys) I just decided to get back into it. I didnâ€™t stop my meditation practice, I actually revamped it and have recommitted to myself to take this time for me each day. And Iâ€™m not doing it because â€œI have toâ€, Iâ€™m doing it because I can feel a difference in my entire energy when I donâ€™t. 
The things Iâ€™m struggling with internally are hard &amp; I am allowing myself to be ok with all my emotions (even the ones that feel not ok) but also using tools that I have to help support my overall well-being. Iâ€™m on day 16 now, and it feels even better than that day 185 because I know what a big deal it is that I just started right back up again instead of taking a few month hiatus bc I was so disappointed in the fact I ruined a streak that literally doesnâ€™t matter at all. Itâ€™s not important that I do something all the time because life happens. It is important though, that if I stop- I always start back up again &amp; make today the day I continue a healthy practice. 
This felt like a big win &amp; I thought Iâ€™d share with yâ€™all. I hope that this can be a reminder to you that even if you donâ€™t do it perfectly because letâ€™s face it ~ weâ€™re human and weâ€™ll never do anything perfectly, you will commit to yourself enough to start back up with doing the things that are good for you because you deserve it. 
~
TL;DR 
missed a day of meditating and â€œruinedâ€ my 185 streak. instead of giving up like I used to I just started right back up again and feel great because the old me wouldâ€™ve spent months not meditating out of guilt/shame that I didnâ€™t do something perfectly. 
I hope that this can be a reminder to you that even if you donâ€™t do it perfectly because letâ€™s face it ~ weâ€™re human and weâ€™ll never do anything perfectly, you will commit to yourself enough to start right back up with doing the things that are good for you because you deserve it.</t>
  </si>
  <si>
    <t>used believe something perfectly meant imagine mindset kept lot pretty hard lately old beliefs good enough old guilt hurtful things done past boiling surface used think healing progress straight upward path idea head improving immediately see progress quickly enough give know progress straight line spiral different points along way learned analogy healing session weeks ago really resonated truly know core something brought awareness forever changed revert back awareness comes along option align actions awareness sometimes actions words aligned awareness sometimes aligned responsibility see holding back belief causes self sabotage continue toxic patterns aware changing tough week mentally physically feeling anxious heart felt like locked box way small fit beating fast good pinned things collective heavy energy world seasonal transition fall guilt shame arising dig deep healing journey working kind talking nicely watching funny things eating well staying hydrated moving intentionally meditating written journal usual taking steps never took fully aware harsh energy towards good enough epitome beating someone someone happens like title says weeks ago missed day meditating streak days row longest one far psychologically harsh discovered missed day saying failure instead applauding commitment realized always instead celebrating accomplishments internally beat good enough perfect understood many times time much deeper understanding awareness grown another level even though similar situation realization presenting able see also able counteract action usually take toxic mindset every single time stopped long streak meditating would stop meditating months underlying belief habitual behavior perfectly point see clearly belief manifested years inaction years afraid fail even try time however even though upset work progress guys decided get back stop meditation practice actually revamped recommitted take time day feel difference entire energy things struggling internally hard allowing ok emotions even ones feel ok also using tools help support overall well day feels even better day know big deal started right back instead taking month hiatus bc disappointed fact ruined streak literally matter important something time life happens important though stop always start back make today day continue healthy practice felt like big win thought share hope reminder even perfectly let face human never anything perfectly commit enough start back things good deserve tl dr missed day meditating ruined streak instead giving like used started right back feel great old would spent months meditating guilt shame something perfectly hope reminder even perfectly let face human never anything perfectly commit enough start right back things good deserve</t>
  </si>
  <si>
    <t>{'neg': 0.08, 'neu': 0.77, 'pos': 0.15, 'compound': 0.9977}</t>
  </si>
  <si>
    <t>My family makes me feel horrible about my drug use</t>
  </si>
  <si>
    <t>In my early twenties, I was addicted to oxycontin, vicodin, all the juicy stuff. Almost OD'd a few times, lost jobs, became a thief, watched friends die, got kicked out of my house, et cetera. Since those days, I had been clean for seven long years. Turned my life around, got my degrees, moved abroad, things were great. Then, a couple months ago, I got a prescription for codeine to deal with some chronic pain.
Since then, I've been ramming ten to twelve pills a night, all at once. My old habits came back---I found ways to sweet talk the docs, getting more before my scrip ran out. Like clockwork, every day, counting hours and milligrams. Today, I had the pills lined out in front of me and just broke down. In a moment of desperation, I popped open every last one and threw (with vitriol) 30 pills into the kitchen sink and cried out of anger and relief as I watched those evil, nasty little fuckers dissolve into oblivion.
Most metal thing I ever did.
Fuck opiates.
&amp;#x200B;
EDIT: Lots of folks have pointed out that medications should not be dumped into drains where they end up in the water supply. Well, that's embarrassing. TIL. I am so very sorry, should have known better. I am the Nestle of people.
Although I can't apologize to the water supply, I can explain that it was a heated moment. I knew I had to destroy the pills rather than throw them away in a place where I'd know they were just sitting there.
Thanks for your input and support everyone, I appreciate it.
Morning after: woke up and informed my GP that opioids are off-limits. So it's in my medical dossier now.  
Final edit : one month later, still sober! Just in case anyone happens to stumble across this post.</t>
  </si>
  <si>
    <t>early twenties addicted oxycontin vicodin juicy stuff almost od times lost jobs became thief watched friends die got kicked house et cetera since days clean seven long years turned life around got degrees moved abroad things great couple months ago got prescription codeine deal chronic pain since ramming ten twelve pills night old habits came back found ways sweet talk docs getting scrip ran like clockwork every day counting hours milligrams today pills lined front broke moment desperation popped open every last one threw vitriol pills kitchen sink cried anger relief watched evil nasty little fuckers dissolve oblivion metal thing ever fuck opiates x b edit lots folks pointed medications dumped drains end water supply well embarrassing til sorry known better nestle people although apologize water supply explain heated moment knew destroy pills rather throw away place know sitting thanks input support everyone appreciate morning woke informed gp opioids limits medical dossier final edit one month later still sober case anyone happens stumble across post</t>
  </si>
  <si>
    <t>{'neg': 0.136, 'neu': 0.77, 'pos': 0.093, 'compound': -0.9486}</t>
  </si>
  <si>
    <t>My future wife is having serious benzo problems</t>
  </si>
  <si>
    <t>Not much to say except that I am proud of myself for putting in the work and keeping up with it even though the beginning wasnâ€™t very promising. 
I had to take over a week break just in week 2 because of an old injury flaring up. I had to take a 5 day break in May because my calves were killing me. But I rested and I stayed determined. 
Iâ€™ve never been able to run like this. I turned 29 on May 26th and I finally am unlocking so much of my own inner power and understanding the keys to staying consistent and balanced. Being able to run like this has broken so many old beliefs that I had and each day Iâ€™m uncovering more things that used to hold me back are just old stories and I can now let them go. 
Putting this here as a reminder that if this sports induced asthmatic, bad lung capacity, constantly injured, once plagued with outdoor allergies kid could grow into a healthy woman who is accomplishing so many things for the first time at 29 can run two miles straight without any problems (and counting... next stop 5K!) you can do what you set your mind to, too!!!
We can do hard things. 
We can do the things we never thought we could. 
We are so amazing. 
We are ever-changing. 
All we need is within. 
Itâ€™s time to step into our power.
UPDATE: 6/19... GUYS I JUST RAN 4.11 miles (1 hour on the dot) WITHOUT STOPPING. TODAYâ€™S EXERCISE WAS 22 MINUTES BUT I JUST KEPT GOING AND GOING. MY INITIAL GOAL FOR THE END OF JUNE WAS 3 MILES STRAIGHT!!!! I DID IT AND THEN SOME :)!!!!</t>
  </si>
  <si>
    <t>much say except proud putting work keeping even though beginning promising take week break week old injury flaring take day break may calves killing rested stayed determined never able run like turned may th finally unlocking much inner power understanding keys staying consistent balanced able run like broken many old beliefs day uncovering things used hold back old stories let go putting reminder sports induced asthmatic bad lung capacity constantly injured plagued outdoor allergies kid could grow healthy woman accomplishing many things first time run two miles straight without problems counting next stop k set mind hard things things never thought could amazing ever changing need within time step power update guys ran miles hour dot without stopping today exercise minutes kept going going initial goal end june miles straight</t>
  </si>
  <si>
    <t>{'neg': 0.061, 'neu': 0.828, 'pos': 0.111, 'compound': 0.9557}</t>
  </si>
  <si>
    <t>"I'm sorry to be a pain" turns into "Thank you for helping me"
"I'm sorry for being late" turns into "Thank you for waiting"
It's a very small change - but I've noticed that the people around me are responding to it positively. I've also noticed that I don't feel so down on myself (trust me, I felt down a LOT).</t>
  </si>
  <si>
    <t>sorry pain turns thank helping sorry late turns thank waiting small change noticed people around responding positively also noticed feel trust felt lot</t>
  </si>
  <si>
    <t>{'neg': 0.062, 'neu': 0.74, 'pos': 0.198, 'compound': 0.8934}</t>
  </si>
  <si>
    <t>Death</t>
  </si>
  <si>
    <t>As some of you may know, I posted about passing my GED English and History awhile back, still needing to do Science and Math, which I struggle with. A lot of people offered me free tutoring and great sources to study up on, so thank you everyone for the support!!!
Next up, a license and a car! Then I will feel like Iâ€™m caught up with every other 19 year old, lol. Thanks again, everyone!
Edit: I meant I passed the math and science portion, so Iâ€™m COMPLETELY finished. Thanks for the kind comments and the rewards, Iâ€™m very thankful for this community! &lt;3</t>
  </si>
  <si>
    <t>may know posted passing ged english history awhile back still needing science math struggle lot people offered free tutoring great sources study thank everyone support next license car feel like caught every year old lol thanks everyone edit meant passed math science portion completely finished thanks kind comments rewards thankful community</t>
  </si>
  <si>
    <t>{'neg': 0.017, 'neu': 0.683, 'pos': 0.3, 'compound': 0.9896}</t>
  </si>
  <si>
    <t>Day 11</t>
  </si>
  <si>
    <t>A little under a year ago, when George Floyd was murdered, my parents were adamant that the police officer had done nothing wrong. When they said that, it made me realize that they were actually horribly racist. Right then and there, I decided I was going to think for myself, something Iâ€™d never done before. 
Iâ€™ve now abandoned their lifestyle of racism, homophobia, bigotry, discrimination, and hatred. They donâ€™t know that yet. Iâ€™m turning 17 in a few weeks, and I think I can legally move out at that point. If they find out that I donâ€™t support their hatred, they will assault me. So Iâ€™m going to leave before that can happen. 
Thereâ€™s so many things that we disagree on, and many of them arenâ€™t a big deal. But they are willing to beat their own child because his opinions are different. Thatâ€™s not right. 
Iâ€™m still trying to rid my brain of the poison they instilled in me from the time I was just a baby. Itâ€™s been hard, but itâ€™s a rewarding journey. After all, I was brainwashed for sixteen years. I canâ€™t just snap out of it. This takes time. But Iâ€™m really trying to be better.</t>
  </si>
  <si>
    <t>little year ago george floyd murdered parents adamant police officer done nothing wrong said made realize actually horribly racist right decided going think something never done abandoned lifestyle racism homophobia bigotry discrimination hatred know yet turning weeks think legally move point find support hatred assault going leave happen many things disagree many big deal willing beat child opinions different right still trying rid brain poison instilled time baby hard rewarding journey brainwashed sixteen years snap takes time really trying better</t>
  </si>
  <si>
    <t>{'neg': 0.127, 'neu': 0.814, 'pos': 0.059, 'compound': -0.9104}</t>
  </si>
  <si>
    <t>Drugs/alcohol were like my significant other</t>
  </si>
  <si>
    <t>My entire life I have been a fat, lazy body abuser, and added smoking to my bad habits at 17. My sister had bariatric surgery a few years back and her doctor told her that all of your bad habits start to catch up with you at 40, and that little tidbit worked its way into my brain. 
I had time, about 18 months before I hit the magical age of 40, when my body (currently suffering no real side effects from my poor lifestyle,) would start falling apart due to years of cheese and neglect. I made no changes but that thought stayed in my head. 
As 40 loomed closer I decided that I would quit smoking. It seemed like I could do nothing else to improve my health until did. I still had months to prepare, so I smoked like a fiend and made an appointment for a physical and stop smoking medicine. 
I took my Chantix, read Alan Carrâ€™s book, and quit smoking on February 1, 2020. It was AWFUL. I regretted my decision immediately. Even with the medicine, book, and endless support from my family, it was so hard and I wanted to quit quitting smoking every minute of the day. I ate constantly to avoid smoking and gained nearly 20 pounds in 6 weeks. 
But I did it. Every time I wanted to give up I thought about my kids being without a mom because I couldnâ€™t not smoke. I thought about all the money I spent on my prescription. I thought about how disappointed I would be if I went back to smoking. 
I gave myself three months to quit before I moved on to another goal. By the end of the three months I was officially smoke free. I did it! And in the middle of a global pandemic! But I didnâ€™t feel proud or accomplished. I felt depressed and disgusting because I was 260 pounds, had constant heartburn, no energy, and no sex drive. 
I gave myself another three months, this time to improve my health. I started by taking my average daily steps (about 3k at the time) and adding to it each day to get to 10,000 per day by the end of the first month. And to stop all nighttime eating. Thatâ€™s it. No diet, no strenuous exercise, just increase my steps each day and cut out all food after dinner. 
As that first month passed, I was amazed at how much easier it was to breathe when I went for a walk. The heartburn eased up without the nighttime food, and I lost about 10 pounds. My mood was improving. I was feeling motivated to do more and to make better food choices. 
The second month, I decided to step it up a bit. I could easily hit 10k steps/day, and was itching for a more challenging workout. A doctor in my past told me to aim for 20 minutes of sweating each day, so I increased my walking speed so I sweat. I also changed my eating habits by giving up soda and all fast food. Since it was summer, it was easy to stick with lean protein and fresh veggies. 
I could feel myself changing. I was no longer depressed. I was nicer to my husband and kids. I wanted to be healthy, a feeling I was completely unfamiliar with. 
For the third month of my healthy lifestyle goals I took up running. I chose a fairly slow and easy couch to 5k program and am currently still working on it. Iâ€™ve lost 40 pounds overall. I feel better than I have my entire adult life. I feel confident, happy and motivated to live my best life. 
6 months ago I decided to be better and am now a totally different person. It was so, so hard, but not impossible.
If youâ€™ve made it this far, thanks for reading. If youâ€™re feeling like the old me and need some motivation I hope this helped you. 
Many people in my life have said that my accomplishments are extra impressive because of Covid. â€œWith all the craziness and quarantine, no one would have blamed you for giving up!â€ I have heard some variation of this over and over. But there are always going to be hard things in your life, whether or not you smoke or are fat. If it wasnâ€™t Covid it would be something else.</t>
  </si>
  <si>
    <t>entire life fat lazy body abuser added smoking bad habits sister bariatric surgery years back doctor told bad habits start catch little tidbit worked way brain time months hit magical age body currently suffering real side effects poor lifestyle would start falling apart due years cheese neglect made changes thought stayed head loomed closer decided would quit smoking seemed like could nothing else improve health still months prepare smoked like fiend made appointment physical stop smoking medicine took chantix read alan carr book quit smoking february awful regretted decision immediately even medicine book endless support family hard wanted quit quitting smoking every minute day ate constantly avoid smoking gained nearly pounds weeks every time wanted give thought kids without mom smoke thought money spent prescription thought disappointed would went back smoking gave three months quit moved another goal end three months officially smoke free middle global pandemic feel proud accomplished felt depressed disgusting pounds constant heartburn energy sex drive gave another three months time improve health started taking average daily steps k time adding day get per day end first month stop nighttime eating diet strenuous exercise increase steps day cut food dinner first month passed amazed much easier breathe went walk heartburn eased without nighttime food lost pounds mood improving feeling motivated make better food choices second month decided step bit could easily hit k steps day itching challenging workout doctor past told aim minutes sweating day increased walking speed sweat also changed eating habits giving soda fast food since summer easy stick lean protein fresh veggies could feel changing longer depressed nicer husband kids wanted healthy feeling completely unfamiliar third month healthy lifestyle goals took running chose fairly slow easy couch k program currently still working lost pounds overall feel better entire adult life feel confident happy motivated live best life months ago decided better totally different person hard impossible made far thanks reading feeling like old need motivation hope helped many people life said accomplishments extra impressive covid craziness quarantine one would blamed giving heard variation always going hard things life whether smoke fat covid would something else</t>
  </si>
  <si>
    <t>{'neg': 0.099, 'neu': 0.736, 'pos': 0.165, 'compound': 0.9971}</t>
  </si>
  <si>
    <t>4 days no h</t>
  </si>
  <si>
    <t>Yep. My best friend of 5 years, completely out of nowhere, poured her heart out to me and said she didnâ€™t like me. She said we were never best friends, Iâ€™m too hard to talk to, and Iâ€™m not someone who can make her happy. She said itâ€™s tiring that I donâ€™t share enough details about my life. Iâ€™m not vulnerable enough with her. She told me that I wasnâ€™t her friend, I was just someone who happened to live nearby and she didnâ€™t want to be alone. Now she has other friends, other people to be around, and Iâ€™m not really needed anymore. She phrased it much nicer than it probably sounds possible, and I appreciate that. 
It sucked to read. A lot. It was completely out of nowhere. But as I read it over and over again, I was surprised to find that I wasnâ€™t reduced to the mess Iâ€™d thought Iâ€™d be. I can barely handle the idea of strangers disliking me, so finding out the girl I called my best friend had hated every aspect of my personality for God knows how long? I thought itâ€™d kill me on the spot. 
But it didnâ€™t. In fact, I didnâ€™t even cry. Sheâ€™s right about a lot of thing she said. I *do* keep too many secrets from the people I love. I *do* struggle with being vulnerable, even with those that are vulnerable with me. And thatâ€™s not fair to the people I love.
Iâ€™ll never have her back in my life. She doesnâ€™t want to be here, and itâ€™d be wrong for me to try and convince her to stay. Iâ€™m gonna miss her forever, and Iâ€™ll always love her as my best friend. Itâ€™s a little sad to know that she wonâ€™t look back on our friendship like I will, but thatâ€™s not up to me. I hope sheâ€™s happy, and she finds people she *can* feel comfortable around. She deserves the best, even if I wasnâ€™t that. 
Iâ€™m not going to let this situation take me down. Thereâ€™s so much for me to learn from this, and Iâ€™m going to take every lesson with me into my future. A year ago, losing my best friend wouldâ€™ve likely had me locked away in my room for weeks, desperately texting her how sorry I am for being me and begging her not to leave me. 
Iâ€™m not that person anymore. The people who are meant to be in my life will stay. The people who arenâ€™t will leave. Iâ€™m at peace with that now.</t>
  </si>
  <si>
    <t>yep best friend years completely nowhere poured heart said like said never best friends hard talk someone make happy said tiring share enough details life vulnerable enough told friend someone happened live nearby want alone friends people around really needed anymore phrased much nicer probably sounds possible appreciate sucked read lot completely nowhere read surprised find reduced mess thought barely handle idea strangers disliking finding girl called best friend hated every aspect personality god knows long thought kill spot fact even cry right lot thing said keep many secrets people love struggle vulnerable even vulnerable fair people love never back life want wrong try convince stay gon na miss forever always love best friend little sad know look back friendship like hope happy finds people feel comfortable around deserves best even going let situation take much learn going take every lesson future year ago losing best friend would likely locked away room weeks desperately texting sorry begging leave person anymore people meant life stay people leave peace</t>
  </si>
  <si>
    <t>{'neg': 0.115, 'neu': 0.683, 'pos': 0.202, 'compound': 0.9944}</t>
  </si>
  <si>
    <t>It feels really good.</t>
  </si>
  <si>
    <t>Ok thatâ€™s a clickbait title but I feel like the essence of it can be relatable to a lot of people
Pretty much I gave up on life 8 months ago but as of today I finally woke up at 6am did my face routine that I have not done in 8months I showered and I mean showered like scrubbing everywhere shaving every part of my body (you know how difficult this can be with depression) usually I just stand there for 15 mins scrub and call it a day but not this time. I washed my hair after it was knotted for weeks. Clipped my nails, put oils, moisturized, did not judge myself for gaining weight and more importantly I FINALLY LOOKED AT MYSELF IN THE MIRROR...and accepted me. 
Just put my clothes in the washer, took out my trash and now Iâ€™m going to begin deep cleaning. I also just deleted every social media app except reddit and YouTube. Kept Reddit because Iâ€™m trying to start a business and love peopleâ€™s critiques and YouTube because I learn a lot from educational vids.
So yeah itâ€™s only been one day...and my past has shown I fail at being consistent but the difference this time will be when I fall Iâ€™m getting right back up and thatâ€™s a promise to myself. The days I spiral down are allowed but I will pick myself up right after. I will focus on the NOW and not what I canâ€™t control.
Today I decide to be better and I hope you do too! If not itâ€™s ok donâ€™t be hard on yourself just like it took me 8 months it can take people years but donâ€™t worry youâ€™ll get there.
Day one here we go...</t>
  </si>
  <si>
    <t>ok clickbait title feel like essence relatable lot people pretty much gave life months ago today finally woke face routine done months showered mean showered like scrubbing everywhere shaving every part body know difficult depression usually stand mins scrub call day time washed hair knotted weeks clipped nails put oils moisturized judge gaining weight importantly finally looked mirror accepted put clothes washer took trash going begin deep cleaning also deleted every social media app except reddit youtube kept reddit trying start business love people critiques youtube learn lot educational vids yeah one day past shown fail consistent difference time fall getting right back promise days spiral allowed pick right focus control today decide better hope ok hard like took months take people years worry get day one go</t>
  </si>
  <si>
    <t>{'neg': 0.061, 'neu': 0.804, 'pos': 0.135, 'compound': 0.9779}</t>
  </si>
  <si>
    <t>I went to my first AA meeting</t>
  </si>
  <si>
    <t xml:space="preserve">One of my friends asked me several weeks ago what I did for myself as far as self-care was concerned, and I didn't have much of an answer that didn't make me question my habits. None of my self-care habits were healthy. Before last Tuesday, I averaged 6 *maybe* 7 hours of sleep each night (sometimes less). I fired up my vaporizer every evening after dinner and got high; I had at least two drinks a day, sometimes more; and I never did anything to engage my mind or creativity, turning exclusively to movies, TV and video games instead of a good book. I'd let chores pile up, and of course, I ***never*** meditated or got any exercise.
There's nothing wrong with some of these habits in moderation and we all slip up from time to time, but I realized this wasn't the kind of life I wanted to have anymore. After that, I made a set of rules for myself that I've stuck to rather well so far:
1. I don't drink alcohol or smoke pot unless it's a weekend or I'm with other people. Even then, I've limited it.
2. Always go to bed before 1 am,1:30 at the latest (I wake up at 9:30). Turn off screens or limit their use an hour before bed and use that time to read.
3. Meditate during my afternoon work break or immediately after work.
4. Go for a walk either before or after dinner.
5. Wipe down surfaces and do dishes either immediately after a meal, or at the very least before bed instead of letting them pile up.
Now, I'm still not where I want to be yet. Beyond my kitchen, my apartment isn't exactly clean (but I make my bed every morning, so there's that); I'm still not as productive as I'd like to be at work, and my to-do list always has something that has not yet been done; I haven't gotten back into drumming in a while (I was hoping to take lessons again but that's on hold due to Covid-19), but I plan to - or at the very least, get back into rudiments and patterns; I don't play with my cat nearly often enough; and I still haven't started working out. But hey. Baby steps, right?
7 days might not be much, but I have to start somewhere. Who would've thought 2020 was the year I finally started getting my shit together?
&amp;#x200B;
**Edit:** Well, this got a bit more attention than I expected! Just wanted to say thank you to everyone for your support, advice, and encouragement. This community is awesome! Best of luck to all of you who are also on a journey towards self-improvement :) </t>
  </si>
  <si>
    <t>one friends asked several weeks ago far self care concerned much answer make question habits none self care habits healthy last tuesday averaged maybe hours sleep night sometimes less fired vaporizer every evening dinner got high least two drinks day sometimes never anything engage mind creativity turning exclusively movies tv video games instead good book let chores pile course never meditated got exercise nothing wrong habits moderation slip time time realized kind life wanted anymore made set rules stuck rather well far drink alcohol smoke pot unless weekend people even limited always go bed latest wake turn screens limit use hour bed use time read meditate afternoon work break immediately work go walk either dinner wipe surfaces dishes either immediately meal least bed instead letting pile still want yet beyond kitchen apartment exactly clean make bed every morning still productive like work list always something yet done gotten back drumming hoping take lessons hold due covid plan least get back rudiments patterns play cat nearly often enough still started working hey baby steps right days might much start somewhere would thought year finally started getting shit together x b edit well got bit attention expected wanted say thank everyone support advice encouragement community awesome best luck also journey towards self improvement</t>
  </si>
  <si>
    <t>{'neg': 0.037, 'neu': 0.855, 'pos': 0.108, 'compound': 0.9887}</t>
  </si>
  <si>
    <t>Addiction is a monster...</t>
  </si>
  <si>
    <t>I started at 527 lbs in September. Finally made the decision to go for bariatric surgery. Raised the money to pay for the surgery via crowdfunding since my insurance wouldn't cover it.
Lost 55 lbs pre-surgery, drinking only protein shakes (under doctor's instruction and supervision). During that time, caught COVID for 19 days, kicked my butt but I stayed on shakes only.
Now post surgery I've lost another 50 lbs so I'm at 422 lbs now. Bought a fat tire bike because they have higher weight limits. Bike riding used to be my favorite activity, but I haven't been able to ride one since 2006.
Saturday I barely made it 500 ft before I had to stop. Been riding a little more every day, and pushed myself to one mile last night.
My goal is to bike the 12 mile path in a local conservation park. First just to accomplish it, then to make it a regular thing.
I'm not just trying to get under 200 lbs. I WILL be under 200 lbs.</t>
  </si>
  <si>
    <t>started lbs september finally made decision go bariatric surgery raised money pay surgery via crowdfunding since insurance cover lost lbs pre surgery drinking protein shakes doctor instruction supervision time caught covid days kicked butt stayed shakes post surgery lost another lbs lbs bought fat tire bike higher weight limits bike riding used favorite activity able ride one since saturday barely made ft stop riding little every day pushed one mile last night goal bike mile path local conservation park first accomplish make regular thing trying get lbs lbs</t>
  </si>
  <si>
    <t>{'neg': 0.038, 'neu': 0.912, 'pos': 0.05, 'compound': 0.4991}</t>
  </si>
  <si>
    <t>I'm getting a little brain activity back...reading at a bookstore. I am more than an addict passing time</t>
  </si>
  <si>
    <t>Something worth pondering about! ðŸ™ƒ
EDIT : Thank you so much for the upvotes! I look forward to sharing similar stuff in the future. â˜ºï¸
P.S - Idea borrowed from Mark Manson's latest blog article 'How to grow up and be more mature'.</t>
  </si>
  <si>
    <t>something worth pondering edit thank much upvotes look forward sharing similar stuff future p idea borrowed mark manson latest blog article grow mature</t>
  </si>
  <si>
    <t>{'neg': 0.0, 'neu': 0.742, 'pos': 0.258, 'compound': 0.9166}</t>
  </si>
  <si>
    <t>Drug Test... itâ€™s the little things â¤ï¸</t>
  </si>
  <si>
    <t>After a lot of health problems and horrible depression I had enough so I worked on myself a lot for 3 years then I met an amazing woman and we finally got married yesterday.
Edit: I love you all so much, thank you for everything</t>
  </si>
  <si>
    <t>lot health problems horrible depression enough worked lot years met amazing woman finally got married yesterday edit love much thank everything</t>
  </si>
  <si>
    <t>{'neg': 0.166, 'neu': 0.654, 'pos': 0.181, 'compound': 0.2212}</t>
  </si>
  <si>
    <t>I think once youâ€™re addicted to any drug you never truly get over it.</t>
  </si>
  <si>
    <t>I won't go into crazy detail unless people want.
Lost our son, it devastated me. Used that event to spur motivation to change my life, since I wanted to be around for our oldest son. 340lb at 30 years old doesn't lead itself to a long life.
Lost the weight, built some muscle, ran a 5k, changed my life.
EDIT:
Since people asked. My son was born April 1st in 2019. His name is Weylin. At birth, he was strong and healthy with no concerns. However, my wife tested positive for Strep Group B, so they had her on antibiotics at the time of delivery.
Three weeks into his life, he wasn't feeding. He would cry softly, and not eat. He eventually started keeping his eyes closed and go limp. 
We rushed him to urgent care, and his BP and temp were low. They did a series of tests and found that he has a bacterial infection in his brain caused by the SGB. Ultimately, it traveled to his brain stem, and we had to decide to take him off life support.
This devasted me. More than I knew possible. While I never had suicidal thoughts, had it continued, it likely could have gotten there. I remember vividly my wife and I trying to keep a brave face for our oldest (at the time 2). He didn't know where his brother went, but he would see us sad.
My weight ballooned more than it ever had. I just kept eating. I didn't know whether out of grief or what, but either way, I was constantly binging and just feeling terrible. One night, I had just finished my Toppers medium pizza, my wife's half of her pizza, and 14 chicken wings, and I broke down about how miserable I was.
I decided to make the change and get my life under control. I wouldn't be around much longer if I let things continue as they did. I redownloaded MyFitness Pal, deleted all my history, got my TDEE (total daily energy expenditure - maintenance calories) from tdeecalculator.net and started fresh. Just counting calories and eating 1000 calories less than my maintenance every day.
A year later, I had lost 150lb, I started working on gaining muscle, I ran a 5k, and my life has been 1000% better ever since. I have confidence back and my wife and I just welcomed our third child Fynnigan into our lives.
Thank you for all the support &lt;3</t>
  </si>
  <si>
    <t>go crazy detail unless people want lost son devastated used event spur motivation change life since wanted around oldest son lb years old lead long life lost weight built muscle ran k changed life edit since people asked son born april st name weylin birth strong healthy concerns however wife tested positive strep group b antibiotics time delivery three weeks life feeding would cry softly eat eventually started keeping eyes closed go limp rushed urgent care bp temp low series tests found bacterial infection brain caused sgb ultimately traveled brain stem decide take life support devasted knew possible never suicidal thoughts continued likely could gotten remember vividly wife trying keep brave face oldest time know brother went would see us sad weight ballooned ever kept eating know whether grief either way constantly binging feeling terrible one night finished toppers medium pizza wife half pizza chicken wings broke miserable decided make change get life control around much longer let things continue redownloaded myfitness pal deleted history got tdee total daily energy expenditure maintenance calories tdeecalculator net started fresh counting calories eating calories less maintenance every day year later lost lb started working gaining muscle ran k life better ever since confidence back wife welcomed third child fynnigan lives thank support</t>
  </si>
  <si>
    <t>{'neg': 0.074, 'neu': 0.813, 'pos': 0.113, 'compound': 0.9214}</t>
  </si>
  <si>
    <t>2 days no oxy</t>
  </si>
  <si>
    <t>Which is huge for me because
1. door dash is expensive and I need to be saving money
2. I didnâ€™t act on impulse like I normally do
3. I chose a healthier alternative
4. I didnâ€™t break the promise to myself to cut back on fast food
This is small but small improvements are good. This is the direction I need to keep walking in. In this case, I was actually hungry but most of the time I eat to cope with racing thoughts and depression. Even when Iâ€™m not hungry. This post isnâ€™t just to pat myself on the back but also for people who can relate. Identify your emotions when youâ€™re about to impulse eat. Stop and ask yourself if youâ€™re actually hungry.
Itâ€™s wasnt easy. It took me an hour of debating with myself not to push â€œpayâ€. My cart was ready to go but I put my phone down and cut up the apple. I forgot how good apples were too.</t>
  </si>
  <si>
    <t>huge door dash expensive need saving money act impulse like normally chose healthier alternative break promise cut back fast food small small improvements good direction need keep walking case actually hungry time eat cope racing thoughts depression even hungry post pat back also people relate identify emotions impulse eat stop ask actually hungry wasnt easy took hour debating push pay cart ready go put phone cut apple forgot good apples</t>
  </si>
  <si>
    <t>{'neg': 0.081, 'neu': 0.819, 'pos': 0.101, 'compound': 0.4197}</t>
  </si>
  <si>
    <t>Today is my last day on kratom and I can't tell anyone</t>
  </si>
  <si>
    <t>I've got a plethora of shit going on in my life, and I am trying to work through it in a healthy manner. Last month, after having quit for almost a year, I bought a total three packs of smokes to cope with my stress. I was never really a heavy smoker, unless I am around other smokers and/or drinking, so those packs of American Spirits lasted about 2-3 weeks.
I wanted to get healthier around the same time when my world crashed, so I started doing the Couch to 5K running program. Smoking didn't affect me too much, or so I thought. But this past week of running has been so enjoyable and much easier without smoking. I haven't had a cigarette in 8 days.
I'm trying to keep from impulse-buying the $10.19 packs of smokes. I channelled my emotions into my run today and I ran further and faster. I'm still a slow runner, but I feel so good after a run. I'm glad I didn't buy that pack to cope. 
If you are finding an issue with channeling your emotions, I recommend the free C25K app. Journaling has been very effective for me too. There are lots of free or low cost methods to channel your emotions.
I'm learning that I can do healthy things to cope with my shit. 
So I got that going for me... which is nice.
Edit: want to clarify I have been an off/on smoker for about 7 years. Also, "never really a heavy smoker" was mostly my average, but stress and alcohol could push me to a pack a day. Which isn't a lot for other smokers, but I would go through like 3 packs a week, so that was a lot for me. Plus, ASs burn forever and have tons of nicotine.
Edit: thank you all for being so kind and supportive to me! Thank you for the awards! I have been lacking in human interaction after my ex and I split. I've been beating myself up, albeit less as time goes on. Still feels like I'm in hell most days. But I am trying to do so much better. You all have reminded me that I need to be kind to myself. Thank you!!!</t>
  </si>
  <si>
    <t>got plethora shit going life trying work healthy manner last month quit almost year bought total three packs smokes cope stress never really heavy smoker unless around smokers drinking packs american spirits lasted weeks wanted get healthier around time world crashed started couch k running program smoking affect much thought past week running enjoyable much easier without smoking cigarette days trying keep impulse buying packs smokes channelled emotions run today ran faster still slow runner feel good run glad buy pack cope finding issue channeling emotions recommend free c k app journaling effective lots free low cost methods channel emotions learning healthy things cope shit got going nice edit want clarify smoker years also never really heavy smoker mostly average stress alcohol could push pack day lot smokers would go like packs week lot plus ass burn forever tons nicotine edit thank kind supportive thank awards lacking human interaction ex split beating albeit less time goes still feels like hell days trying much better reminded need kind thank</t>
  </si>
  <si>
    <t>{'neg': 0.066, 'neu': 0.749, 'pos': 0.184, 'compound': 0.9954}</t>
  </si>
  <si>
    <t>Is it a mental illness or is it the meth?</t>
  </si>
  <si>
    <t>I have literally been drunk for an entire year. I'm miserable, have gained so much weight, so depressed and anxious. I don't know what to do with myself, everything feels either too sad, stressful or boring right now. I can't focus on any activity long enough to finish anything. These 3 days have felt endless. I have to remind myself every few minutes 'no dude, you *cannot* just go grab a beer, you're *quitting*, remember? ". It's such a habit to grab a beer when I wake up in the morning and chug it while I make a pot of coffee. I feel like I'm having to remind myself from the moment I'm awake until the moment I manage to fall asleep that I'm not gonna drink. 
So, the amount of effort that this is requiring tells me that I have to stop. If I give in now, I'm just delaying the inevitable. I'm hoping that this part passes soon &amp; I can get to a point where I feel empowered &amp; healthy. I really look forward to being able to think about other things besides needing to put alcohol in my body.
I'm super open to feedback and advice on powering through cravings at this stage.
EDIT: Thank you everyone for your kind words of support and encouragement.  Also, thank you for all of the awards! I did not expect to get such a response to this post and I'm just so touched by all of you. I have read every single comment and there has been so many that it's taking me a while to respond to them all. But please know I have taken all of your words to heart. 
I'm on day 4 now. Day 5, here I come. White knuckles and all</t>
  </si>
  <si>
    <t>literally drunk entire year miserable gained much weight depressed anxious know everything feels either sad stressful boring right focus activity long enough finish anything days felt endless remind every minutes dude go grab beer quitting remember habit grab beer wake morning chug make pot coffee feel like remind moment awake moment manage fall asleep gon na drink amount effort requiring tells stop give delaying inevitable hoping part passes soon get point feel empowered healthy really look forward able think things besides needing put alcohol body super open feedback advice powering cravings stage edit thank everyone kind words support encouragement also thank awards expect get response post touched read every single comment many taking respond please know taken words heart day day come white knuckles</t>
  </si>
  <si>
    <t>{'neg': 0.048, 'neu': 0.858, 'pos': 0.094, 'compound': 0.9292}</t>
  </si>
  <si>
    <t>U ever have dreams about taking whatever ur addiction is?</t>
  </si>
  <si>
    <t>I will be starting with sit ups, then into push-up/pull-ups mixed and then imma head onto squats.
Rules;
Of course, if this goes high, i might change the bodypart im working on. 
And i also set the time i have to do all of these.
For example; 1k reps, 2 days.
Edit: Okay, im a hungry for upvotes if u say so. The realitys different.. but okay lets say im a likewhore if thats what you think.
Edit #2: Its 26k reps. No more.</t>
  </si>
  <si>
    <t>starting sit ups push pull ups mixed imma head onto squats rules course goes high might change bodypart im working also set time example k reps days edit okay im hungry upvotes u say realitys different okay lets say im likewhore thats think edit k reps</t>
  </si>
  <si>
    <t>{'neg': 0.032, 'neu': 0.925, 'pos': 0.043, 'compound': 0.0}</t>
  </si>
  <si>
    <t>Heroin NO MORE</t>
  </si>
  <si>
    <t>Over the past 3 years, I've become committed to making myself the absolute best version of myself that I can be. I used to be 250 pounds, smoked a pack of cigarettes a day, smoked weed from the time I woke up until I went to sleep, ate absolute garbage, and drank copious amounts of coffee. I was addicted to not feeling like myself. I was terribly depressed and felt that the world was out to get me. It was a miserable existence and I truly didn't see any point in staying alive. 
I decided that I should at least try to improve my life before I gave in. I started counting calories and lost 100 pounds. I quit smoking weed. I quit smoking cigs. I stopped drinking coffee. I got myself in therapy with an excellent trauma-informed therapist. I'm so much happier and better off than I've ever been despite going through some really difficult times while on this journey. 
This past weekend, I spent time with a friend I hadn't seen in almost 2 years. She is exactly who I used to be, but is also an alcoholic to boot. Part of the reason we had bonded so much was because we were both miserable and constantly chasing a fix in one way or another. And let me just say HOLY SHIT! 
I'm so damn glad that I'm not that person anymore. She was honestly borderline unbearable to be with. She couldn't have any fun if she wasn't eating, drinking, and smoking. Everything she said was so negative. She was rude and snarky. At one point I was talking about all the changes I've made and how freeing it is and her response was, "I can't wait till you're done being so damn proud of yourself." 
My outlook on life has completely changed and you're goddamn right that I'm proud of myself for that! It has been incredibly difficult to make so many changes and I deserve to acknowledge that! I'm no longer a crab in the bucket, and now it's time for me to purge the crabs from my life. I won't force anyone to change who they are, but I will not allow anyone to drag me down with them.</t>
  </si>
  <si>
    <t>past years become committed making absolute best version used pounds smoked pack cigarettes day smoked weed time woke went sleep ate absolute garbage drank copious amounts coffee addicted feeling like terribly depressed felt world get miserable existence truly see point staying alive decided least try improve life gave started counting calories lost pounds quit smoking weed quit smoking cigs stopped drinking coffee got therapy excellent trauma informed therapist much happier better ever despite going really difficult times journey past weekend spent time friend seen almost years exactly used also alcoholic boot part reason bonded much miserable constantly chasing fix one way another let say holy shit damn glad person anymore honestly borderline unbearable fun eating drinking smoking everything said negative rude snarky one point talking changes made freeing response wait till done damn proud outlook life completely changed goddamn right proud incredibly difficult make many changes deserve acknowledge longer crab bucket time purge crabs life force anyone change allow anyone drag</t>
  </si>
  <si>
    <t>{'neg': 0.143, 'neu': 0.767, 'pos': 0.09, 'compound': -0.9763}</t>
  </si>
  <si>
    <t>Celebrating 12 years clean today</t>
  </si>
  <si>
    <t>It might not seem much, but I'm just so happy how much progress I've made. I've felt so good for some time and I hope I keep this up.</t>
  </si>
  <si>
    <t>might seem much happy much progress made felt good time hope keep</t>
  </si>
  <si>
    <t>{'neg': 0.0, 'neu': 0.565, 'pos': 0.435, 'compound': 0.9693}</t>
  </si>
  <si>
    <t>Addicted to Xanax and coke. Please, PLEASE help.</t>
  </si>
  <si>
    <t>Four months ago, my husband came home one night and told me he wasn't sure he wanted to be married anymore, a mere ten months after we married. We were in the process of looking for houses and trying for a baby, and this came entirely out of the blue. He told me he wanted to focus on work and not be tied down, but within a week he was sleeping with and dating other women. He destroyed me. I fell to pieces. I lost 22 lbs in that first five weeks. I had daily panic attacks. I spent approximately 30% of my day crying in bathrooms. I spent nights in the fetal position on my kitchen floor, willing the universe to end my life. I begged the universe to just kill me, end this agony. 
For some context, I have borderline personality tendencies (specifically terror of abandonment and rejection, unstable sense of self), a history of distorted body image, alcohol abuse, depression and anxiety. I had made strides in overcoming all of these issues over the last few years, but when my marriage died, I didn't think I could get through it. I felt like I'd had enough suffering, enough pain for one lifetime. I just didn't want to even try anymore. 
But humans are so resilient, even when we do not think we are! Here's what I've done in that four month time period. I did not think I could do it, but I did:
* After the first day, I did not beg, plea, bargain, or manipulate to get him to stay
* I reached out to and accepted help from so many different people, including every person in my family, my boss, my friends, my yoga teachers, everyone that you can imagine - I sought support and received it 
* I sought books on abandonment, BPD, attachment, divorce, and read up on everything I could to understand what happened and (more importantly) work on recovering from it 
* I listened to divorce podcasts
* I joined online support groups for women whose husbands abandon them
* I journaled and wrote constantly 
* I watched Glennon Doyle Melton's First the Pain, then the Rising talk every day for a month
* I spoke to my mother every day for two months
* I moved to a new apartment, hired a lawyer, and worked diligently to separate us financially and legally 
* I stayed sober
* I saw my doctor and had my depression/anxiety medications adjusted
* I saw my doctor and asked for sleep medication when I had gone days without sleep 
* I started taking a ceramics class
* I started watercolors
* I started doing an absurd amount of jigsaw puzzles 
* I read Eckhart Tolle, Sam Harris, Tara Brach, and many other spiritual or meditation leaders 
* I listened to meditation tracks and subliminal messages and hypnosis tracks
* I read and did the work in Susan Elliot's Getting Past Your Breakup book 
* I made a list of goals for the next year
* I traveled to the Chesapeake Bay to take a weekend alone, to Florida to see my grandma, to Chicago to see my brother, and booked a retreat to Tulum later this year
* I joined Bumble then promptly deleted it
* I sought out and made new female friends 
* I quit my yoga teacher training when I realized I could not dedicate the time and energy needed
* ...but I maintained a yoga practice 
* I fucking FELT IT. I cried every single day for a long time. 
I remember when, that first month, someone asked me how I was doing. And I said, "there are no more good days." It was true at the time. I did not have good days. I had moments, here and there, of peace or clarity, but they never lasted more than a minute or two.
Until they did.
Until they started to last 10 minutes. Then an hour. Then two hours. Then I would have whole stretches of time where I felt like I was going to survive. Then I would fall backwards into despair again. But in doing so, I realized - I always come back up again. The bad parts are finite. The good parts are finite too. Accepting that both will come and go helps me stay less averse to the bad and less attached to the good. 
Its been four months. I now have more good days than bad. I still have bad days. I still have moments where it feels like the tears will never stop. 
But I know they will end now. I know that I will survive now. I know that there will be suffering and pain and loss in my future - and there will be joy and peace and contentedness too. 
I look at how far I've come from the woman I was when I first met my husband. I am a completely different person now. And I love this woman I am now! She's a fucking rockstar warrior. 
Keep your chin up. You have the power right now to grow and heal and be the person you aim to be.
Edit for typos</t>
  </si>
  <si>
    <t>four months ago husband came home one night told sure wanted married anymore mere ten months married process looking houses trying baby came entirely blue told wanted focus work tied within week sleeping dating women destroyed fell pieces lost lbs first five weeks daily panic attacks spent approximately day crying bathrooms spent nights fetal position kitchen floor willing universe end life begged universe kill end agony context borderline personality tendencies specifically terror abandonment rejection unstable sense self history distorted body image alcohol abuse depression anxiety made strides overcoming issues last years marriage died think could get felt like enough suffering enough pain one lifetime want even try anymore humans resilient even think done four month time period think could first day beg plea bargain manipulate get stay reached accepted help many different people including every person family boss friends yoga teachers everyone imagine sought support received sought books abandonment bpd attachment divorce read everything could understand happened importantly work recovering listened divorce podcasts joined online support groups women whose husbands abandon journaled wrote constantly watched glennon doyle melton first pain rising talk every day month spoke mother every day two months moved new apartment hired lawyer worked diligently separate us financially legally stayed sober saw doctor depression anxiety medications adjusted saw doctor asked sleep medication gone days without sleep started taking ceramics class started watercolors started absurd amount jigsaw puzzles read eckhart tolle sam harris tara brach many spiritual meditation leaders listened meditation tracks subliminal messages hypnosis tracks read work susan elliot getting past breakup book made list goals next year traveled chesapeake bay take weekend alone florida see grandma chicago see brother booked retreat tulum later year joined bumble promptly deleted sought made new female friends quit yoga teacher training realized could dedicate time energy needed maintained yoga practice fucking felt cried every single day long time remember first month someone asked said good days true time good days moments peace clarity never lasted minute two started last minutes hour two hours would whole stretches time felt like going survive would fall backwards despair realized always come back bad parts finite good parts finite accepting come go helps stay less averse bad less attached good four months good days bad still bad days still moments feels like tears never stop know end know survive know suffering pain loss future joy peace contentedness look far come woman first met husband completely different person love woman fucking rockstar warrior keep chin power right grow heal person aim edit typos</t>
  </si>
  <si>
    <t>{'neg': 0.14, 'neu': 0.767, 'pos': 0.093, 'compound': -0.9953}</t>
  </si>
  <si>
    <t>It works.</t>
  </si>
  <si>
    <t>EDIT: Oh my thank you everyone for all of the support! I wasn't expecting this post to get so many comments! I will be replying to all :)
..
Wow. Where do I begin?
This whole time I was just so lost in my brain. I have come to realize that sobriety is a beautiful thing I want to hold on to.
It feels amazing to not have to worry about another meth comedown/overdose.. to see the sores on my skin healing. Normalcy in sleep schedule.. actually getting to FEEL my emotions and cry if I need too because it is a great NATURAL RELEASE. 
Hallucinations, most delusions, and most paranoia/panic greatly eliminated. I feel emotionally alive again.. with psychosis not controlling my life.
I want to hold on to my sobriety for as long as I can so I have decided that from this day forward I am truly committed to remaining clean and living a life without drugs ðŸ™ŒðŸ»</t>
  </si>
  <si>
    <t>edit oh thank everyone support expecting post get many comments replying wow begin whole time lost brain come realize sobriety beautiful thing want hold feels amazing worry another meth comedown overdose see sores skin healing normalcy sleep schedule actually getting feel emotions cry need great natural release hallucinations delusions paranoia panic greatly eliminated feel emotionally alive psychosis controlling life want hold sobriety long decided day forward truly committed remaining clean living life without drugs</t>
  </si>
  <si>
    <t>{'neg': 0.031, 'neu': 0.751, 'pos': 0.218, 'compound': 0.9871}</t>
  </si>
  <si>
    <t>2 years sober off weed, on the verge of throwing it all away</t>
  </si>
  <si>
    <t xml:space="preserve">
1
Donâ€™t expect life to be fair. It was biased and it will be.
2
Remember 80% of the success in any job is based on your ability to deal with people.
3
Wave at the children on school bus.
4
Compliment the meal when youâ€™re a guest in someoneâ€™s home.
5
Count your blessings.
6
Marry only for love.
7
Become someoneâ€™s hero.
8
Make someoneâ€™s day by paying the toll for the person in the car behind you.
9
Send your loved ones flowers. Think of a reason later.
10
Show respect for everyone who works for their living, regardless how trivial their job.
11
Keep a notepad and pencil on your bed side table. Million dollar ideas sometimes strike at 3 A.M.
12
Answer the phone with energy and enthusiasm in your voice.
13
Send a lot of valentine cards. Sign them. â€˜Someone who thinks you are terrificâ€™.
14
Once in a while, take a scenic route.
15
Begin each day with some of your favorite music.
16
Visit friends and relatives when they are in hospital. You need only stay a few minutes.
17
Take charge for your attitude. Let no one choose it for you.
18
Remember no one makes it alone. Have a grateful heart and be quick to acknowledge those who helped you.
19
Never waste an opportunity to tell people you love them.
20
Be bold and courageous. When you look back on life, you will regret the things you didnâ€™t do more than you did.
21
Live your life so that your epitaph could read. No regrets.
22
Donâ€™t burn bridges. You will be surprised how many times you have to cross the same river again.
23
Beware of the person who has nothing to lose.
24
Keep it simple.
25
Be modest. A lot was accomplished before you were born.
26
When someone hugs you, let them be the first person to leave you.
27
Have a firm handshake.
28
Look people in the eye.
29
Sing in the shower.
30
Own a great stereo system.
31
If in a fight, hit first and hit hard.
32
Keep secrets.
33
Never give up on anybody. Miracles happen every day.
34
Always accept an outstretched hand.
35
Be brave. Even if youâ€™re not, pretend to be. No one can tell the difference.
36
Whistle.
37
Avoid sarcastic remarks.
38
Choose your lifeâ€™s mate carefully. From this one decision will come 90% of all your happiness and misery.
39
Make it a habit to do nice things for people who will never find out.
40
Lend only those books you never care to see again.
41
Never deprive someone of hope. It might be all that they have.
42
When playing games with children, let them win.
43
Give people a second chance, but not a third.
44
Be romantic.
45
Become the most positive and enthusiastic person you know.
46
Loosen up. Relax. Except for rare life-death matters, nothing is as important as it seems.
47
Donâ€™t allow the phone to interrupt important moments. Itâ€™s there for our convenience, not the callerâ€™s.
48
Be a good loser.
49
Be a good winner.
50
Think twice before burdening a friend with a secret.
EDIT 4 REALS THIS TIME: i am 27 my.name is Ashley my fav Pokemon is Blastoise and I am 6 ft. Tall. Not 80 years old. Guess i could have made that more clear earlier.   i am very blessed to see that this has really made some people happy and thinkin all kinds of controversials. I mean, thats the point. Some old man in a book said these things probably because he made a few mistakes through trial and error and wants to help others. Furthermore, that being said, thats why I posted it. For those upset site the source. I found it on ifunny.com. it came with no url because the internet is a free for all. Its bound to happen that 1 out 4 people disagree for any reason for any topic. Its human nature.  i do not know where it came before that. I love those who know exactly where it came from already who sharing! Thats good.</t>
  </si>
  <si>
    <t>expect life fair biased remember success job based ability deal people wave children school bus compliment meal guest someone home count blessings marry love become someone hero make someone day paying toll person car behind send loved ones flowers think reason later show respect everyone works living regardless trivial job keep notepad pencil bed side table million dollar ideas sometimes strike answer phone energy enthusiasm voice send lot valentine cards sign someone thinks terrific take scenic route begin day favorite music visit friends relatives hospital need stay minutes take charge attitude let one choose remember one makes alone grateful heart quick acknowledge helped never waste opportunity tell people love bold courageous look back life regret things live life epitaph could read regrets burn bridges surprised many times cross river beware person nothing lose keep simple modest lot accomplished born someone hugs let first person leave firm handshake look people eye sing shower great stereo system fight hit first hit hard keep secrets never give anybody miracles happen every day always accept outstretched hand brave even pretend one tell difference whistle avoid sarcastic remarks choose life mate carefully one decision come happiness misery make habit nice things people never find lend books never care see never deprive someone hope might playing games children let win give people second chance third romantic become positive enthusiastic person know loosen relax except rare life death matters nothing important seems allow phone interrupt important moments convenience caller good loser good winner think twice burdening friend secret edit reals time name ashley fav pokemon blastoise ft tall years old guess could made clear earlier blessed see really made people happy thinkin kinds controversials mean thats point old man book said things probably made mistakes trial error wants help others furthermore said thats posted upset site source found ifunny com came url internet free bound happen people disagree reason topic human nature know came love know exactly came already sharing thats good</t>
  </si>
  <si>
    <t>{'neg': 0.066, 'neu': 0.751, 'pos': 0.184, 'compound': 0.9983}</t>
  </si>
  <si>
    <t>I attempted suicide and now they treat me like a kid</t>
  </si>
  <si>
    <t>My nostrils feel great.. i feel great.. my anxiety is better. Im glad im not yours anymore
Edit: oh my days, I never expected this to get as much love as it did. I just wanted to post my milestone for myself and I ended up getting all of this.. i teared up reading your comments on lunch. Thank you all so much.</t>
  </si>
  <si>
    <t>nostrils feel great feel great anxiety better im glad im anymore edit oh days never expected get much love wanted post milestone ended getting teared reading comments lunch thank much</t>
  </si>
  <si>
    <t>{'neg': 0.022, 'neu': 0.713, 'pos': 0.265, 'compound': 0.9643}</t>
  </si>
  <si>
    <t>I'm sure other recovering addicts will know the feeling.</t>
  </si>
  <si>
    <t>I dropped out of school in the 10th grade because my anxiety was way too bad and I had no support. Then I had my kids and as the years went on my mental health kept getting worse and worse. I've fought through depression and am diagnosed with Generalized anxiety disorder, Panic disorder, Agoraphobia, and OCD. Starting therapy a few years ago was the best decision ever because not only have I learned a truck load of coping skills, but I've also gained a little confidence. I'm still struggling, but today? Today I am proud of myself. I took the language arts test for the GED and I ROCKED it! I passed, and I'm so happy I want to cry. I thought I waited too long, that I'd fail because of it. I haven't been to school in years! I thought that my mental health destroyed any chances I had to do this. I'm scheduling to take the Social Studies test next! 
Listen, it's NEVER too late. Never. Get out there and get what you want done, it doesn't matter if you're 31 or 61 or however old you are. There's still time!</t>
  </si>
  <si>
    <t>dropped school th grade anxiety way bad support kids years went mental health kept getting worse worse fought depression diagnosed generalized anxiety disorder panic disorder agoraphobia ocd starting therapy years ago best decision ever learned truck load coping skills also gained little confidence still struggling today today proud took language arts test ged rocked passed happy want cry thought waited long fail school years thought mental health destroyed chances scheduling take social studies test next listen never late never get get want done matter however old still time</t>
  </si>
  <si>
    <t>{'neg': 0.171, 'neu': 0.727, 'pos': 0.103, 'compound': -0.8966}</t>
  </si>
  <si>
    <t>last week I was bragging about being off meth for 6 months.</t>
  </si>
  <si>
    <t>i hate exercising but i want a nice butt. if i have the energy within me to think negative thoughts and feel miserable, i have the energy to be positive and respect myself. 
in the beginning its kind of hard to create change within yourself but once you get into the mindset that its simple and easy.. its simple and easy
thank you for all the positive comments and the awards! i hope that we can all have nice big booties (:</t>
  </si>
  <si>
    <t>hate exercising want nice butt energy within think negative thoughts feel miserable energy positive respect beginning kind hard create change within get mindset simple easy simple easy thank positive comments awards hope nice big booties</t>
  </si>
  <si>
    <t>{'neg': 0.105, 'neu': 0.481, 'pos': 0.414, 'compound': 0.9914}</t>
  </si>
  <si>
    <t>A 16 year old male tweaker the only thing I look forward to in life is getting high nothing interest me anymore help please any advice would be great</t>
  </si>
  <si>
    <t>Iâ€™ve been living with diagnosed major depression for 7 years. It was debilitating for the first 2-3...and then the last 5 years has been me living with an emotional limp that I sort of just figured was how everyone lived. In survival mode, just struggling to keep my head about water every day and being exhausted all the time. My therapist suggest I try a different antidepressant than the one I was on in college (that did absolutely nothing and that I stopped using very quickly). I took it dutifully despite it still not really doing anything, mostly because I trust my therapist, and 2.5 months in it suddenly kicked in?? I cannot believe how much of a difference this has made, and that I spent so long thinking I just had no willpower and was lazy. I canâ€™t believe that the depression was affecting me *that* much. I can think of something I need to do, and just do it, and not feel like Iâ€™m walking through sand. If I have a big task I can just tackle it one thing at a time instead of becoming overwhelmed and distraught and feeling doomed. If something goes wrong, I just start over without really thinking about it, without being debilitated by the failure.
Anyway, it turns out depression is real and not just something I made up to get out of being a real person.  I know this is less of a â€œdeciding to be betterâ€ and more of an â€œaccidentally stumbled into being better,â€ but...to anyone who has been unenthusiastically taking antidepressants for a month or so to no avail, keep on keeping on. If the one youâ€™ve been taking forever isnâ€™t working, try a new one. If youâ€™ve been lowkey hating your therapist for saying â€œtrust the processâ€ to you...maybe itâ€™s not *complete* bullshit. If youâ€™re secretly thinking youâ€™re making up your depression and that youâ€™re just a pussy... it turns out you probably arenâ€™t.
Now itâ€™s time to forgive myself for everything I havenâ€™t been these past 7 years. Wish me luck.
Edit: Yâ€™all....this has become my favorite thread on Reddit. Thank you to everyone who has shared your journey, this is such a conversation worth having.</t>
  </si>
  <si>
    <t>living diagnosed major depression years debilitating first last years living emotional limp sort figured everyone lived survival mode struggling keep head water every day exhausted time therapist suggest try different antidepressant one college absolutely nothing stopped using quickly took dutifully despite still really anything mostly trust therapist months suddenly kicked believe much difference made spent long thinking willpower lazy believe depression affecting much think something need feel like walking sand big task tackle one thing time instead becoming overwhelmed distraught feeling doomed something goes wrong start without really thinking without debilitated failure anyway turns depression real something made get real person know less deciding better accidentally stumbled better anyone unenthusiastically taking antidepressants month avail keep keeping one taking forever working try new one lowkey hating therapist saying trust process maybe complete bullshit secretly thinking making depression pussy turns probably time forgive everything past years wish luck edit become favorite thread reddit thank everyone shared journey conversation worth</t>
  </si>
  <si>
    <t>{'neg': 0.118, 'neu': 0.815, 'pos': 0.067, 'compound': -0.9755}</t>
  </si>
  <si>
    <t>GF is 9 years today</t>
  </si>
  <si>
    <t>â€œIâ€™ll be happy when I get a girlfriend.â€
â€œIf I just wasnâ€™t coming home to an empty house then life would be so much better.â€
â€œI need to have someone who loves me before I will feel better about myself.â€
Itâ€™s hard to tell someone in quicksand to stop flailing to get out. Loneliness and sadness can make happily ever after sound very tempting regardless of where it comes from.
My problem with that is that youâ€™re running away from pain. That means youâ€™re not paying much attention where youâ€™re running to. The assumption is that having anyone is better than being alone. That your problems will go away as soon as someone else is there.
Running away from pain is not the same as running towards something good. It means doing whatever you can to make this next man or woman stay with you, even if they donâ€™t treat you right. After all youâ€™ve made your goal â€œfind someone,â€ not â€œfind the right one.â€
Itâ€™s an ugly truth but thatâ€™s why I had to confront my loneliness and sadness before I could get back into dating. I had to look in the mirror and go to therapy and ask â€œWhat are you running from? Why does it hurt so bad to be by yourself? What problems or pain are you wanting someone else to fix, and why are you trying to make those someone elseâ€™s problem?â€
Fighting those demons is more than a personal victory. It opens your eyes to who makes you happy and who is just a convenient distraction. You deserve better than just a distraction, and other people deserve better than to be used as one.
I did not know how to see my own self worth or enjoy life on my own before. I thought that being a good boyfriend meant I was a good person, and spending time with a girlfriend was the only time I didnâ€™t work myself to death. Alone I felt aimless and empty. But now that I got therapy and fixed these root causes a lot has changed. Knowing what you want out of life means you can kindly separate yourself from people that arenâ€™t headed the same direction as you. Once again youâ€™re not just running away from pain, youâ€™re headed towards the life you want.
Letâ€™s heal old wounds. Letâ€™s start with enjoying our own lives. Then we can make our choices out of hope instead of fear.
------------
Further Reading: If this resonated with you then I highly recommend â€œThe Inner Child Workbookâ€ by Cathryn Taylor. This workbook does an incredible job of helping you understand your past and unpacking pain or trauma that was never resolved. Thereâ€™s a lot of pain thatâ€™s been weighing us down for too long. Letâ€™s heal, our old demons arenâ€™t going to make decisions for us any more.</t>
  </si>
  <si>
    <t>happy get girlfriend coming home empty house life would much better need someone loves feel better hard tell someone quicksand stop flailing get loneliness sadness make happily ever sound tempting regardless comes problem running away pain means paying much attention running assumption anyone better alone problems go away soon someone else running away pain running towards something good means whatever make next man woman stay even treat right made goal find someone find right one ugly truth confront loneliness sadness could get back dating look mirror go therapy ask running hurt bad problems pain wanting someone else fix trying make someone else problem fighting demons personal victory opens eyes makes happy convenient distraction deserve better distraction people deserve better used one know see self worth enjoy life thought good boyfriend meant good person spending time girlfriend time work death alone felt aimless empty got therapy fixed root causes lot changed knowing want life means kindly separate people headed direction running away pain headed towards life want let heal old wounds let start enjoying lives make choices hope instead fear reading resonated highly recommend inner child workbook cathryn taylor workbook incredible job helping understand past unpacking pain trauma never resolved lot pain weighing us long let heal old demons going make decisions us</t>
  </si>
  <si>
    <t>{'neg': 0.158, 'neu': 0.729, 'pos': 0.113, 'compound': -0.9774}</t>
  </si>
  <si>
    <t>Coming up on 6 years sober! Please help me help other addicts by answering 10 quick questions about your experience (mostly yes/no answers)</t>
  </si>
  <si>
    <t>Edit: Iâ€™m shocked at the support, thank you so much, itâ€™s really made a huge difference. My first day is almost done, you guys really made things better. 
Edit#2: my post history has pictures most people donâ€™t want to see, sorry about that.</t>
  </si>
  <si>
    <t>edit shocked support thank much really made huge difference first day almost done guys really made things better edit post history pictures people want see sorry</t>
  </si>
  <si>
    <t>{'neg': 0.069, 'neu': 0.691, 'pos': 0.24, 'compound': 0.8356}</t>
  </si>
  <si>
    <t>So embarrassed to admit I'm addicted to Loperamide but here I am and need help.</t>
  </si>
  <si>
    <t>I've had my fair share of unproductive days. Days riddled with anxiety, on which I'd hardly leave my room, stay in my bed all day and just waste away time. 
I knew I couldn't live like this forever, and that I need to change things, fix things. But I would always tell myself " I'll be productive, from _tomorrow_." 
That tomorrow would never come. I would wake up feeling miserable and I couldn't muster the energy to be productive and actually change anything.  
Slowly, I tried to develop a habit of doing one small productive task at the end of the day. By doing this one small task, I was able to end the day on a positive note. When I woke up the following morning, I'd remind myself of that small task I did and that would give me the energy and motivation to build on that. 
I still have bad days sometimes, but I use this technique and personally it has really helped. 
This small task could be anything - From washing your face, to brushing your teeth, to cleaning your bed or maybe your room. Any small task that doesn't seem too daunting, anything that adds some sort of value to your life, do it. 
For anyone having a tough time getting out of a rut, anyone having a bad day, give this a shot. I hope it helps you.</t>
  </si>
  <si>
    <t>fair share unproductive days days riddled anxiety hardly leave room stay bed day waste away time knew live like forever need change things fix things would always tell productive tomorrow tomorrow would never come would wake feeling miserable muster energy productive actually change anything slowly tried develop habit one small productive task end day one small task able end day positive note woke following morning remind small task would give energy motivation build still bad days sometimes use technique personally really helped small task could anything washing face brushing teeth cleaning bed maybe room small task seem daunting anything adds sort value life anyone tough time getting rut anyone bad day give shot hope helps</t>
  </si>
  <si>
    <t>{'neg': 0.085, 'neu': 0.814, 'pos': 0.101, 'compound': 0.4644}</t>
  </si>
  <si>
    <t>Day No. 11 clean from Weed/Cannabis. I feel great!</t>
  </si>
  <si>
    <t>Iâ€™ve wrestled with this addiction for years without even knowing, itâ€™s dawned on me I have an addiction, Iâ€™ve realised that this problem is killing me from a mental/spiritual point of view, itâ€™s not worth it, Iâ€™m still young therefore Iâ€™m doing this so I wonâ€™t have regrets in the future.</t>
  </si>
  <si>
    <t>wrestled addiction years without even knowing dawned addiction realised problem killing mental spiritual point view worth still young therefore regrets future</t>
  </si>
  <si>
    <t>{'neg': 0.199, 'neu': 0.801, 'pos': 0.0, 'compound': -0.8931}</t>
  </si>
  <si>
    <t>Signed up at a clinic today</t>
  </si>
  <si>
    <t>I hit that milestone, &amp; things were looking up, so I kept going. 
Last year, not long after I hit 39, I found myself in a similar,Â  but worse, situation as I had been when I first made that promise to myself. 
My life as I had known it had ended, my husband was leaving me &amp; I had nothing going for me.Â  I was extremely codependent,Â  hadn't had a job in about a decade, no self esteem or self confidence, &amp; nothing to fall back on. 
I planned to kill myself.Â  I had no hopes for the future,no hope of things getting better for me, nothing.
I had actually looked up ways to kill myself with the least amount of pain possible.Â  I had it all planned out.
But I have a cat.Â  That almost wasn't enough. 
A couple days later, after learning a lot about what codependency does to a person &amp; how fucked up i am from childhood, I started thinking maybe I could get better.Â Â  Maybe life could go on.
I arranged for a friend to take me to the psych ward on the Monday I was planning to off myself.Â  In the meantime, I still had a few days, so I got my application in for my security license (I had been in the middle of getting it when covid hit).Â  I figured it would take a few weeks &amp; that way it could be processed while I was getting help. 
The weekend passed.Â  I did a lot more research,Â  learning a lot more about myself &amp; how to work on my problems.Â  Monday came &amp; my security license had already been processed.Â  I could get a job.
I decided that I was no longer a danger to myself, so I cancelled my trip to the psych ward &amp; instead applied to be a security guard. 
After a few weeks at a location wasn't a fan of, in August of last year they put me at the location I'm still working at.Â  It took me about 2 weeks to get used to the job, &amp; now I'm thriving in it.Â  Most of the people I work with love me, they make comments about how I'm their favourite guard, &amp; how they can't imagine the workplace without me.Â  I laugh &amp; joke, &amp; at first I was just faking it, but now I'm making it. I'm genuinely happy, I love the job, &amp; I don't think I've ever been this satisfied or comfortable with my life. 
I turn 40 today.Â  In the last year, I've survived a comple life upheaval,Â  I've paid off a $10,000 credit card, I've found a job I can not only handle but excel at, I've started living my life for me, I've improved my mental health, &amp; I'm optimistic about my future 
I still have a long way to go.Â  My ex &amp; i bought a house in January 2020 &amp; he's not planning on moving out until September, we avoid each other.Â  I'm worried about not being able to handle things on my own, like all the bills, but as long as my job keeps up, I won't have any problems.Â  I still get down occasionally,Â  I'd like to have someone to share things with, but i don't feel like I need someone else to take care of me. 
I hate hearing "things will get better", because it always just feels like insincere bullshit. 
But my life is proof that things CAN get better.</t>
  </si>
  <si>
    <t>hit milestone things looking kept going last year long hit found similar worse situation first made promise life known ended husband leaving nothing going extremely codependent job decade self esteem self confidence nothing fall back planned kill hopes future hope things getting better nothing actually looked ways kill least amount pain possible planned cat almost enough couple days later learning lot codependency person fucked childhood started thinking maybe could get better maybe life could go arranged friend take psych ward monday planning meantime still days got application security license middle getting covid hit figured would take weeks way could processed getting help weekend passed lot research learning lot work problems monday came security license already processed could get job decided longer danger cancelled trip psych ward instead applied security guard weeks location fan august last year put location still working took weeks get used job thriving people work love make comments favourite guard imagine workplace without laugh joke first faking making genuinely happy love job think ever satisfied comfortable life turn today last year survived comple life upheaval paid credit card found job handle excel started living life improved mental health optimistic future still long way go ex bought house january planning moving september avoid worried able handle things like bills long job keeps problems still get occasionally like someone share things feel like need someone else take care hate hearing things get better always feels like insincere bullshit life proof things get better</t>
  </si>
  <si>
    <t>{'neg': 0.11, 'neu': 0.738, 'pos': 0.152, 'compound': 0.9844}</t>
  </si>
  <si>
    <t>my life is slipping</t>
  </si>
  <si>
    <t>Hiya,
Before that "big" day I've eaten tons of chocolates, cakes, biscuits and other stuffs every single day. With 21 days rule I've broken my chocolate addiction. And in my sixth successful attempt I've decided to make it wider and today is my ðŸ’¯ and 29th day. ðŸµï¸ðŸŒ»ðŸŒºðŸŒ¼
*-*-*-*-*-*-*-Edit*-*-*-*-*-*-*-
Hey thanks for all of your kind replies.
Let me answer whole of your questions.
1-As I mentioned above this is my sixth practices. At the first one after 25 days I decided to eat some light sugar stuffs and thought yogurt with fruits will be good for that. I couldn't even finish yogurt because there were 13 grams sugar per 100 gram. And suddenly Ä° felt like I'm drank(even though I never tried alcohol it made me dizzy) and I guess I couldn't handle the situation and I fell asleep.
2-When you start something new you can be fail a few times.
 Do not Give up! Try to refuse the biggest pot!
I used to bought a few chocolate bars every time when I go to the market even when I go to for buying bread.
I start when I refuse the biggest offer. Ä°t was my friend's birthday and  I refused a beautiful birthday cake. The next day when I want to get some chocs. I convinced myself with that cake "You refused cake and you wanna eat a cheap chocolate?"
3- I didn't start to loose weight I started because I have seborrheic dermatitis on my chest and I thought sugar triggers it. But there isn't any dramatic change, I must have to stop eating rice,  bread etc too.
4-  If you have to know sth about sugar. Know that in today's capitalist world as a human being the products are not produced for our health. They are produced for money. When money is on the focused. our health is not important enough. Even they have formula for it: how much sugar is enough for great taste)
â©â©Watch "That sugar" documentary:
https://youtu.be/NFkskuhf30U
5- Ä°'m from Turkey but the situation in here is the same as any other countries in the world when you enter a market 99% of eatible products include sugar :((
6- How about dressing and sauces?
I add honey or molasses. 
When I want to eat sth sweet that is my favourite thing: homemade pudding.
Cacao, a few spoons flavour, molasses and milk.
7- How I'm feel?
Definitely more energetic.ðŸ”¥ðŸ”¥ðŸ”¥</t>
  </si>
  <si>
    <t>hiya big day eaten tons chocolates cakes biscuits stuffs every single day days rule broken chocolate addiction sixth successful attempt decided make wider today th day edit hey thanks kind replies let answer whole questions mentioned sixth practices first one days decided eat light sugar stuffs thought yogurt fruits good even finish yogurt grams sugar per gram suddenly felt like drank even though never tried alcohol made dizzy guess handle situation fell asleep start something new fail times give try refuse biggest pot used bought chocolate bars every time go market even go buying bread start refuse biggest offer friend birthday refused beautiful birthday cake next day want get chocs convinced cake refused cake wan na eat cheap chocolate start loose weight started seborrheic dermatitis chest thought sugar triggers dramatic change must stop eating rice bread etc know sth sugar know today capitalist world human products produced health produced money money focused health important enough even formula much sugar enough great taste watch sugar documentary turkey situation countries world enter market eatible products include sugar dressing sauces add honey molasses want eat sth sweet favourite thing homemade pudding cacao spoons flavour molasses milk feel definitely energetic</t>
  </si>
  <si>
    <t>{'neg': 0.059, 'neu': 0.852, 'pos': 0.089, 'compound': 0.9402}</t>
  </si>
  <si>
    <t>A decade ago I was kicked out of college with a 0.9 GPA. Saturday I will graduate Magna Cum Laude with two Engineering degrees and a full tuition scholarship to Law School. I also lost 130 pounds and quit a bad 6 yr cigarette habit during this time. It's never too late. You're never a lost cause.</t>
  </si>
  <si>
    <t>It's been exactly 1 year since I quit smoking cigarettes. I've attempted it over a hundred times before but somehow this time it just worked. I don't identify myself as a smoker anymore and find myself in total control of the addiction over nicotine. I still struggle with my addiction to weed and that seems like a much bigger hurdle to me right now(easily attempted over a hundred times) but I am still kinda proud of myself for making it so far.</t>
  </si>
  <si>
    <t>exactly year since quit smoking cigarettes attempted hundred times somehow time worked identify smoker anymore find total control addiction nicotine still struggle addiction weed seems like much bigger hurdle right easily attempted hundred times still kinda proud making far</t>
  </si>
  <si>
    <t>{'neg': 0.033, 'neu': 0.889, 'pos': 0.078, 'compound': 0.6137}</t>
  </si>
  <si>
    <t>I have now officially made it 30 days without soda from having at least 3-4 cans per day previously! I feel a little awkward posting this, like maybe it's not a big deal, but I don't have a lot of friends and I just wanted to share my little victory somewhere.</t>
  </si>
  <si>
    <t>My husband and I finally bought a house one year ago this week. When we first moved we had some family issues and things were very stressful for the first few months in this house. Then COVID hit and the hubs and I were stuck at home with the kids. Being cooped up led me to really reevaluate where I was in life and I decided to make some changes. So I started IF and CICO and have been losing weight. Today, I only have about 10 pounds left to reach my goal weight. 
As a former heroin addict I've been using a methadone maintenance program for years to help me stay clean. There was once a time that I planned to use methadone for the rest of my life if necessary. Today of course I no longer feel that way. So I started tapering and have gone from 105 mg/day down to 78 mg/day and am still reducing weekly. 
I also weaned off of my low grade anxiety medication as I truly didn't need it anymore. All these changes, while they are not complete, have made me feel a lot better both physically and mentally and I no longer feel as irritable and anxious.
Finally I quit smoking cigarettes too. I had quit  previously, but started back up for about 6 months and today I'm smoke free again.
I just needed to say all of this into the void. I'm proud of myself. And of all of you others who are making positive changes!</t>
  </si>
  <si>
    <t>husband finally bought house one year ago week first moved family issues things stressful first months house covid hit hubs stuck home kids cooped led really reevaluate life decided make changes started cico losing weight today pounds left reach goal weight former heroin addict using methadone maintenance program years help stay clean time planned use methadone rest life necessary today course longer feel way started tapering gone mg day mg day still reducing weekly also weaned low grade anxiety medication truly need anymore changes complete made feel lot better physically mentally longer feel irritable anxious finally quit smoking cigarettes quit previously started back months today smoke free needed say void proud others making positive changes</t>
  </si>
  <si>
    <t>{'neg': 0.063, 'neu': 0.856, 'pos': 0.081, 'compound': 0.8778}</t>
  </si>
  <si>
    <t>10 days clean from crystal meth.</t>
  </si>
  <si>
    <t>it's been years of brushing my teeth no more than once or twice a week, something in my brain switched after I went to the dentist for the first time in 4 years last week, maybe it's the two cavities that need root canal treatment, idk, but it's been 5 days already and my mouth feels a lot better already</t>
  </si>
  <si>
    <t>years brushing teeth twice week something brain switched went dentist first time years last week maybe two cavities need root canal treatment idk days already mouth feels lot better already</t>
  </si>
  <si>
    <t>{'neg': 0.044, 'neu': 0.896, 'pos': 0.06, 'compound': 0.4678}</t>
  </si>
  <si>
    <t>After attempting suicide at 15, losing 100 pounds, and confronting my Complex PTSD, I am graduating and just received my first job offer as a Registered Nurse in a Level 1 Trauma Center.</t>
  </si>
  <si>
    <t>1. Intimate relationships shouldn't cause you extra expense. They really don't matter, and it's very unlikely you've found your life partner at this point. Save your earned money for the future, or invest it in a hobby or something you're passionate about. 
2. Don't. I repeat, don't, even try that one experimental cigarette to fit in. It's an incredibly stupid and terrible decision. Your body is a vehicle for life, and you only get one of them.
3. Never be unemployed (if you can help it) unless for long term severe illness. If it's your mental health that's suffering, it's braver to ask for the help and get it, than hide away from your problems. The earlier the better. Professionals out there really do want to help you if you give them the chance. 
4. Talk to people, and do things. Anything. Just always be doing something productive at least once a day if you can.
5. Care and support the people around you that you love, and smile at the ones that try to bring you down.</t>
  </si>
  <si>
    <t>intimate relationships cause extra expense really matter unlikely found life partner point save earned money future invest hobby something passionate repeat even try one experimental cigarette fit incredibly stupid terrible decision body vehicle life get one never unemployed help unless long term severe illness mental health suffering braver ask help get hide away problems earlier better professionals really want help give chance talk people things anything always something productive least day care support people around love smile ones try bring</t>
  </si>
  <si>
    <t>{'neg': 0.098, 'neu': 0.719, 'pos': 0.183, 'compound': 0.955}</t>
  </si>
  <si>
    <t>I know this will die in new but I just wanted to tell someone that I am 20 days sober now. Haven't had a drink, cig and smoked weed in 20 days after doing that shit everyday for the past year.</t>
  </si>
  <si>
    <t>I'm going to be completely honest here and say it's because I was rewatching Hannibal with my girlfriend and Richard Armitage has a great fucking body. Damn, I wanna look like that...
(If my girlfriend asks, it's something something I want to improve my mental and physical health and gain a hobby like physical fitness. Since we already got into an argument about my bisexual ass looking at the screen a little too closely.) 
I'm pretty mentally ill and can't motivate myself to do the most basic tasks half the time, so I'm starting with five pull-ups MWF. Next week I'll increase to ten. In six week's time I'll have worked my way up to a regular exercise program (I'll be using the Recommended Program on /r/bodyweightfitness, and after that I'll see what kind of things I want to do with my body). I wish I could just jump into a 45-60 minute routine, but I'm going to work on just establishing any kind of routine to begin with right now. I did my exercise today without any problems. Wish me luck.</t>
  </si>
  <si>
    <t>going completely honest say rewatching hannibal girlfriend richard armitage great fucking body damn wan na look like girlfriend asks something something want improve mental physical health gain hobby like physical fitness since already got argument bisexual ass looking screen little closely pretty mentally ill motivate basic tasks half time starting five pull ups mwf next week increase ten six week time worked way regular exercise program using recommended program r bodyweightfitness see kind things want body wish could jump minute routine going work establishing kind routine begin right exercise today without problems wish luck</t>
  </si>
  <si>
    <t>{'neg': 0.061, 'neu': 0.791, 'pos': 0.148, 'compound': 0.9164}</t>
  </si>
  <si>
    <t>5 Years ago i tried to commit suicide, 4 years ago i stopped self harming, 2 years ago i started dieting from obesity, 6.5 months ago i ran my first marathon, 1 month ago i ran a sub 40 10k. This was not a journey i ever expected, to live in trash, to wait to wither and die, to being alive again.</t>
  </si>
  <si>
    <t>Hey all, after a preteen addiction to porn and masturbation, I've been clean for 23 days.
My ex, who was also my best friend felt I wasn't giving her the attention she deserved physically. Which lingered from my addiction to porn. It had been a year since we were sexual with one another.
I tried to navigate a better way for myself by stopping my addiction, however I would relapse and just start the binge cycle over and over again. It was around 4-5 times a day.
I have nobody to blame but myself for my failed relationship. She deserves better and I hope she receives it. Beyond the sex, our relationship was magnificent and I'm grateful for the times we shared.
Since we broke up, I've gone cold turkey from it. I have no urge to do it anymore. After fighting it for so many years. So many "this is the last time" or "ugh wtf". I feel at peace. I feel confident, I don't feel like I'm hiding this nasty part of my life from the world anymore.
I've been a lurker of this forum, and r/nofap for a long time.. I hope everyone's journey to what they're trying to be better at is successful. Hope everyone is having a wonderful day ðŸ™ðŸ¼. Thanks for reading.
EDIT: I just wanna say thank you all for the positive encouragement. I did not expect this to get as big as it did.
Masturbation is not a bad thing. It's the visuals of pornography that are embedded in your brain that cause the visuals to stain your outlook on sex.
There are comments below with the scientific terminology that have helped me understand better what I was going through.
To those still struggling, do not be ashamed about it. It does not represent who you are, or where you want to go. It is a problem, acknowledge that and find your solution. Do not give up! I found the more I spoke about it with those around me, the less of a burden I felt I was carrying. 
I did explain this to my ex, while I was with her and at the break up. Hurting someone you love and care about so much.. To lose your best friend, I believe that made me want to be a better man, for myself. She deserves better. As do I from myself. She will always have a special place in my heart ðŸ™ðŸ¼.
I do believe I will have a healthy relationship with masturbation and porn. When? I'm not sure. However at the moment, I feel more confident, and outgoing enough that I will use this new found energy towards creating new friendships and bonds with others.
I thank everyone again, it sincerely means a lot the kind words. I hope the battles and demons we are all battling are conquered successfully and that it's okay to seek help and talk about it. It's when we try to shun it away that the issue becomes bigger. 
We are human, we are not perfect. We are meant to make mistakes, it's how we rise from those failures in our lives that is a true testament of our character and development as people. 
Much love everyone
Ps thank you for the awards, it was never for that. It's the first time I've ever received them. I'm grateful ðŸ™ðŸ¼.</t>
  </si>
  <si>
    <t>hey preteen addiction porn masturbation clean days ex also best friend felt giving attention deserved physically lingered addiction porn year since sexual one another tried navigate better way stopping addiction however would relapse start binge cycle around times day nobody blame failed relationship deserves better hope receives beyond sex relationship magnificent grateful times shared since broke gone cold turkey urge anymore fighting many years many last time ugh wtf feel peace feel confident feel like hiding nasty part life world anymore lurker forum r nofap long time hope everyone journey trying better successful hope everyone wonderful day thanks reading edit wan na say thank positive encouragement expect get big masturbation bad thing visuals pornography embedded brain cause visuals stain outlook sex comments scientific terminology helped understand better going still struggling ashamed represent want go problem acknowledge find solution give found spoke around less burden felt carrying explain ex break hurting someone love care much lose best friend believe made want better man deserves better always special place heart believe healthy relationship masturbation porn sure however moment feel confident outgoing enough use new found energy towards creating new friendships bonds others thank everyone sincerely means lot kind words hope battles demons battling conquered successfully okay seek help talk try shun away issue becomes bigger human perfect meant make mistakes rise failures lives true testament character development people much love everyone ps thank awards never first time ever received grateful</t>
  </si>
  <si>
    <t>{'neg': 0.1, 'neu': 0.649, 'pos': 0.252, 'compound': 0.999}</t>
  </si>
  <si>
    <t>Last year, I barely could run to our mailboxes (quarter mile). Yesterday, I ran 4 miles, under 40 minutes. I feel like a champ</t>
  </si>
  <si>
    <t>I almost lost the fight 6-7 times in 2019. My depression mounted and came to a head early in the year. My soul felt like a kettle-bell in my chest. I fucking hated myself with such intense fervor that I'd have violent anxiety attacks and sobbing spells so hard I'd almost vomit. Constant thoughts of suicide. Self-abrasive journal entries dating back to 2014.
But I had to shout it out today: I DID IT!!!!!!!!!!!! I scratched and clawed my way out of Hell. I'm BACK!!!!!!!!!!!!!!!! I'm crying as I type this. I'm so happy. I feel like I had to reintroduce me to myself in the mirror today. I barely even remember this girl. I missed her so much. It's been so long since I've seen her, she's fucking stunning. She's so awesome. 
Hope this helps someone, this is how I did it:
1. Secured reliable employment (this was the hardest part, and it took a long time and a lot of tears, but it was the biggest factor in my getting better)
2. Ended my long-distance relationship (2nd biggest contributor to my getting better, even though he was my Love)
3. Quit alcohol and recreational drugs (I still go out all the time - I just order non-alc beers &amp; mocktails now. 3rd biggest factor to my getting better)
4. Joined a gym. I go 3 times a week after work, and BLAST music/ workout playlists in my headphones and run my ass off on the treadmill, grinning from ear to ear. Made friends with everyone in my gym's group classes. Losing lbs fast. Glowing. Noticed my instructor is hot AF :) :) :) Flirt all the time. Dance, stretch, music music music. I now love the gym.
5. Booked voice lessons and improv lessons! Life is short.
6. Minimalized in my house/room - got rid of 90% of my stuff. Now my room is minimal, clean, organized, adorable, easy to maintain, and bright.
That's it. 6 things. One at a time. They took forever, but in the end, they were absolutely worth it. Hope this helps someone. I truly do. I don't want that Hell for anyone. I'm here to talk if anyone needs a friend. Love you all here on Reddit.</t>
  </si>
  <si>
    <t>almost lost fight times depression mounted came head early year soul felt like kettle bell chest fucking hated intense fervor violent anxiety attacks sobbing spells hard almost vomit constant thoughts suicide self abrasive journal entries dating back shout today scratched clawed way hell back crying type happy feel like reintroduce mirror today barely even remember girl missed much long since seen fucking stunning awesome hope helps someone secured reliable employment hardest part took long time lot tears biggest factor getting better ended long distance relationship nd biggest contributor getting better even though love quit alcohol recreational drugs still go time order non alc beers mocktails rd biggest factor getting better joined gym go times week work blast music workout playlists headphones run ass treadmill grinning ear ear made friends everyone gym group classes losing lbs fast glowing noticed instructor hot af flirt time dance stretch music music music love gym booked voice lessons improv lessons life short minimalized house room got rid stuff room minimal clean organized adorable easy maintain bright things one time took forever end absolutely worth hope helps someone truly want hell anyone talk anyone needs friend love reddit</t>
  </si>
  <si>
    <t>{'neg': 0.091, 'neu': 0.66, 'pos': 0.249, 'compound': 0.9982}</t>
  </si>
  <si>
    <t>Officially a year sober today from alcohol! This is the first year in my life I haven't had a drink since I was 13.</t>
  </si>
  <si>
    <t>today i went skateboarding and made a new playlist. iâ€™m going to love myself. iâ€™m going to be happy with myself. and iâ€™ll be updating my milestones. :)</t>
  </si>
  <si>
    <t>today went skateboarding made new playlist going love going happy updating milestones</t>
  </si>
  <si>
    <t>{'neg': 0.0, 'neu': 0.696, 'pos': 0.304, 'compound': 0.8979}</t>
  </si>
  <si>
    <t>Clean off cocaine for 7 weeks after a year of abuse.</t>
  </si>
  <si>
    <t>Be kind to yourself. Today I'm deciding to no longer sabotage my own thoughts by being so negative to myself. It took a lifetime for me to figure this out. I'm tired of being so negative internally and always thinking the worst. Today I'm surrendering to positivity. Only good thoughts from here on out.</t>
  </si>
  <si>
    <t>kind today deciding longer sabotage thoughts negative took lifetime figure tired negative internally always thinking worst today surrendering positivity good thoughts</t>
  </si>
  <si>
    <t>{'neg': 0.246, 'neu': 0.592, 'pos': 0.163, 'compound': -0.8077}</t>
  </si>
  <si>
    <t>Virtual hug for everyone trying to heal from things they don't like to talk about.</t>
  </si>
  <si>
    <t>After a heavy bout of depression, ptsd, and quarantine, I uncomfortably admit that I havenâ€™t combed my hair in 2 years. Due to an upcoming doctors exam, I decided that I no longer want to feel shame and embarrassment. Needless to say, I had a big task ahead of me. I contemplated if I should just cut it all off and go bald. Eh, wasnâ€™t sure if my head is shaped well enough for that. So I googled how to comb really matted hair. I found an article that instructed me to saturate my hair in cooking oil for added â€œslipâ€ to loosen the tangles. Iâ€™m amazed at how well this worked. Blessings to the lovely soul who posted this wonderful life hack. I stayed up all night and spent hours combing through the bush on my head, which produced shed sizable to a small animal. But I stuck it through until it was all done. I then gave my new tresses a good wash and condition. I feel soo much better. I am proud.
Edit: Thank you all sooo very much for your words of encouragement and hope. I appreciate it dearly. I would like to respond to each of you individually, please forgive me if I missed a reply. I am reading your comments and I truly thank you. â™¥ï¸ 
Edit 2: For those that may be going through something similar, please know that you are not alone. And there is hope to get through this. You will get through this. Be patient, be gentle, be kind to yourself.</t>
  </si>
  <si>
    <t>heavy bout depression ptsd quarantine uncomfortably admit combed hair years due upcoming doctors exam decided longer want feel shame embarrassment needless say big task ahead contemplated cut go bald eh sure head shaped well enough googled comb really matted hair found article instructed saturate hair cooking oil added slip loosen tangles amazed well worked blessings lovely soul posted wonderful life hack stayed night spent hours combing bush head produced shed sizable small animal stuck done gave new tresses good wash condition feel soo much better proud edit thank sooo much words encouragement hope appreciate dearly would like respond individually please forgive missed reply reading comments truly thank edit may going something similar please know alone hope get get patient gentle kind</t>
  </si>
  <si>
    <t>{'neg': 0.054, 'neu': 0.691, 'pos': 0.255, 'compound': 0.9967}</t>
  </si>
  <si>
    <t>I decided to stop giving my husband chances to change, and I changed instead. I'm divorcing him and now no longer suffering from suicidal thoughts and insomnia, and learning new skills instead!</t>
  </si>
  <si>
    <t>merry christmas folks! i first got introduced to meth by a friend sometime early 2018, and me being the person who wants to try every drug once (not heroine or some shit like that), i payed the price. i was instantly hooked on my first hit. 
although i've only ever picked up twice, i usually smoke with my homeboy here and there. couple times a week actually. 
it's been about a year or so and i'm noticing the downsides to it. my anxiety is shooting through the roof. i don't like the feeling of being sober. my body feels weird and i have the sensation of feeling so terribly emotionless. i fucking hate it.
this isn't who i am.
i could be better.
i want to change the world.... but i can't do that unless i help myself first. 
i've promised myself that i'd quit many times before but i'd always end up finding myself kicking it with the homeboys and smoking again. hopefully this time around works out. change starts with you. 
hope you're all doing well. i'd appreciate some kind words and support ðŸ’•
edit: first silver ayeee! thank you kind stranger. also, thank you to everybody for your kind words and belief in me. i fucking love every single one of you. keep on being awesome ðŸ™ŒðŸ»
edit 2: the only drugs i've tried are -
weed, xanax, coke, ecstasy, meth, shrooms, acid, adderal, ritalin, hydros, lean, nos, and vyvanse.
i smoke weed occasionally, shrooms like every half a year to refresh my mind and gain a new perspective, ecstasy at raves (once or twice a year), and acid yearly to reflect. my next and last drug to try is DMT. i'm waiting till i'm in a good state of mind before i'll take it.
edit 3: thank you so much for the overwhelming love and support that you've shown to me. also, to anybody who gave me advice or recommendations, most likely they made the list. your faith and love is not misplaced. i'll make you all proud. watch me 
**New Years Resolutions:**
1. get a healthy amount of sleep
2. pursue music
3. rap often
4. sing often 
5. write a song weekly
6. start following a gym schedule
7. eat healthier. start meal prepping
8. speak with confidence
9. have some self love
10. do at least a good deed per day 
11. get on that youtube grind. start producing content 
12. learn to produce your own beats 
13. practice dancing again actively
14. be kind 
15. be empathetic
16. be real 
17. be emotionally aware
18. have the time of your life 
19. be more forgiving 
20. meditate daily 
21. couch to 5k
22. run a 5k 
hope this inspires you to make a list as well. 2019 is officially the year of self-care ðŸ™ŒðŸ»ðŸ’•</t>
  </si>
  <si>
    <t>merry christmas folks first got introduced meth friend sometime early person wants try every drug heroine shit like payed price instantly hooked first hit although ever picked twice usually smoke homeboy couple times week actually year noticing downsides anxiety shooting roof like feeling sober body feels weird sensation feeling terribly emotionless fucking hate could better want change world unless help first promised quit many times always end finding kicking homeboys smoking hopefully time around works change starts hope well appreciate kind words support edit first silver ayeee thank kind stranger also thank everybody kind words belief fucking love every single one keep awesome edit drugs tried weed xanax coke ecstasy meth shrooms acid adderal ritalin hydros lean nos vyvanse smoke weed occasionally shrooms like every half year refresh mind gain new perspective ecstasy raves twice year acid yearly reflect next last drug try dmt waiting till good state mind take edit thank much overwhelming love support shown also anybody gave advice recommendations likely made list faith love misplaced make proud watch new years resolutions get healthy amount sleep pursue music rap often sing often write song weekly start following gym schedule eat healthier start meal prepping speak confidence self love least good deed per day get youtube grind start producing content learn produce beats practice dancing actively kind empathetic real emotionally aware time life forgiving meditate daily couch k run k hope inspires make list well officially year self care</t>
  </si>
  <si>
    <t>{'neg': 0.024, 'neu': 0.699, 'pos': 0.276, 'compound': 0.9995}</t>
  </si>
  <si>
    <t>yeah sex is cool and all but have you ever cleaned your apartment during a depressive episode and come out on top?</t>
  </si>
  <si>
    <t>I suffer from social anxiety and tend to avoid social interactions both online and IRL. Fear of judgement, fear of confrontation, fear of negative attention, fear of rejection... This is so exhausting! 
I've always been quiet and had low self-esteem. My social skills suck. I'm not good at expressing myself verbally and often come across as dumb or scatter-brained. Mostly I keep quiet, cause by the time I figured out what to say, the conversation has moved on. Writing is a lot easier, but still takes me an excessive amount of time to put thoughts in coherent sentences. 
It used to be better, but lately I have retreated too much into my (tiny) comfort zone. I avoid so much of life and my anxiety grows stronger every day. 
I spend so much time scrolling through reddit and other online communities, but never participating. I want to start contributing though and be a part of a community, rather than a silent observer. 
It took me over an hour to write this post because I overthink everything (especially given that English is my second language and I'm afraid of making mistakes). So ridiculous. 
I'm tired of living like this and avoiding life. Life is too short to be held back by these fears. I want to be better!
Thanks to everyone reading this!</t>
  </si>
  <si>
    <t>suffer social anxiety tend avoid social interactions online irl fear judgement fear confrontation fear negative attention fear rejection exhausting always quiet low self esteem social skills suck good expressing verbally often come across dumb scatter brained mostly keep quiet cause time figured say conversation moved writing lot easier still takes excessive amount time put thoughts coherent sentences used better lately retreated much tiny comfort zone avoid much life anxiety grows stronger every day spend much time scrolling reddit online communities never participating want start contributing though part community rather silent observer took hour write post overthink everything especially given english second language afraid making mistakes ridiculous tired living like avoiding life life short held back fears want better thanks everyone reading</t>
  </si>
  <si>
    <t>{'neg': 0.204, 'neu': 0.7, 'pos': 0.097, 'compound': -0.968}</t>
  </si>
  <si>
    <t>Got rid of the last of my Confederate stuff.</t>
  </si>
  <si>
    <t>I first posted about this when I completed 2  weeks. I remember a redditor wrote " You are phenomenal. This is just the start." and that comment touched my heart so much that every time I didn't want to do it I remembered it.  This community is amazing and the inspiring comments that you write might just be an one time thing for you but they can mean a lot to somebody else. I thank this community and while I am on my way to being truly phenomenal I wish you the same. Keep meditating.
Little to no mood swings, no wild cravings, clarity and so much more. Its awesome. Trust me.</t>
  </si>
  <si>
    <t>first posted completed weeks remember redditor wrote phenomenal start comment touched heart much every time want remembered community amazing inspiring comments write might one time thing mean lot somebody else thank community way truly phenomenal wish keep meditating little mood swings wild cravings clarity much awesome trust</t>
  </si>
  <si>
    <t>{'neg': 0.046, 'neu': 0.723, 'pos': 0.231, 'compound': 0.9813}</t>
  </si>
  <si>
    <t>What do you want for yourself?</t>
  </si>
  <si>
    <t>I started my 20â€™s just getting kicked out of my house for throwing a big party and dropping out of college after ending my freshmen year with a 1.8 gpa. I found some friends who agreed to move in with me and for two years I was just enjoying life. Eventually though I began to feel aimless and like I wasnâ€™t going anywhere and decided to go back to school. I took a couple of classes a semester (it was all I could afford) but still wasnâ€™t taking things seriously. I finally got my wake up call in organic chemistry though, both due to the difficulty and an amazing professor who helped me see my own potential. He helped me get my life back on track and I owe a large portion of my current success to him!
After 9 years of undergraduate studies, clawing my way back from a 2.3 sophomore gpa to a 3.49 graduating gpa, 2 MCATs, 4 application cycles, countless rejections and people telling me Iâ€™d probably better start looking for a new dream, I officially can say I have been accepted to a medical school and will begin in July of 2022! Itâ€™s been my dream since I was 5 so Iâ€™m more excited than I can put into words. 
Never give up guys and gals, youâ€™re only one â€œyesâ€ away from beginning your success!</t>
  </si>
  <si>
    <t>started getting kicked house throwing big party dropping college ending freshmen year gpa found friends agreed move two years enjoying life eventually though began feel aimless like going anywhere decided go back school took couple classes semester could afford still taking things seriously finally got wake call organic chemistry though due difficulty amazing professor helped see potential helped get life back track owe large portion current success years undergraduate studies clawing way back sophomore gpa graduating gpa mcats application cycles countless rejections people telling probably better start looking new dream officially say accepted medical school begin july dream since excited put words never give guys gals one yes away beginning success</t>
  </si>
  <si>
    <t>{'neg': 0.035, 'neu': 0.81, 'pos': 0.155, 'compound': 0.9845}</t>
  </si>
  <si>
    <t>I finally did it. I left my abusive boyfriend, took our baby and my dog. Iâ€™m not going back this time.</t>
  </si>
  <si>
    <t>I'm 72 days clean from everything(coke, alcohol, opiates etc), and during my break at work I found a bag of some "good" looking coke. It threw my whole day upside down and I held onto it for about 10 minutes staring my two paths head on. I threw it away because I know how much I have to lose and that everything going wrong in my life is thanks to my substance abuse problems. Before I would've been jumping for joy and euphoric, but I now realize how much I've really changed. 
No matter what you're dealing with just know that if you need to change you can, no matter how hopeless things feel. Stay strong everyone!</t>
  </si>
  <si>
    <t>days clean everything coke alcohol opiates etc break work found bag good looking coke threw whole day upside held onto minutes staring two paths head threw away know much lose everything going wrong life thanks substance abuse problems would jumping joy euphoric realize much really changed matter dealing know need change matter hopeless things feel stay strong everyone</t>
  </si>
  <si>
    <t>{'neg': 0.111, 'neu': 0.764, 'pos': 0.125, 'compound': 0.4482}</t>
  </si>
  <si>
    <t>I chose water over coke with my meal, and had one bowl of cereal instead of 3 this morning</t>
  </si>
  <si>
    <t>We hold ourselves back by thinking we should have accomplished something already. We compare ourselves to other people and deem that because they have done x, have y, or accomplished z, before we have that they are better in some way or that their life is more meaningful. 
Life is not linear. We also have no idea what the mind of someone else looks like. By the amount of prescription drugs prescribed for depression &amp; anxiety, &amp; the amount of people struggling with addiction, most people arenâ€™t happy at all. They donâ€™t view their lives as good. They donâ€™t feel a sense of inner peace ever. The grass is always greener on the other side. 
Once you realize that you have all that you need within,  you can then let go of this pressure to be better than anyone else or let go of the obsession to achieve what someone else has. You can still achieve whatever you want, if you put in the action each day. We canâ€™t have everything but we can do a lot more than we realize. 
We donâ€™t live in a minus world, where if someone else accomplishes something, we canâ€™t. It might seem that way a lot. With the limitation mindset and me vs. you environment the world seems to be in, itâ€™s understandable to think life is a competition. 
Thereâ€™s no competition, and youâ€™re just running in circles thinking there is. Happy people understand this. They understand that all they can control is their input into a situation, not the output. They put the journey over the destination. 
Dreams and goals are beautiful things, but how do you relate to them? Is it with angst and fear youâ€™ll never achieve ? Or is it with the mindset that you can do small things each day and eventually get there- but also be happy along the way. 
Our lives consist of tiny moments stringed together. A bunch of present moments that eventually become the past. All we can do is right here right now. So what are you waiting for? Itâ€™s time to get out there and do, instead of wishing you could. Itâ€™s time to be the person you want to be instead of wishing you were someone else. 
You got this. I got this. We got this. Letâ€™s go.</t>
  </si>
  <si>
    <t>hold back thinking accomplished something already compare people deem done x accomplished z better way life meaningful life linear also idea mind someone else looks like amount prescription drugs prescribed depression anxiety amount people struggling addiction people happy view lives good feel sense inner peace ever grass always greener side realize need within let go pressure better anyone else let go obsession achieve someone else still achieve whatever want put action day everything lot realize live minus world someone else accomplishes something might seem way lot limitation mindset vs environment world seems understandable think life competition competition running circles thinking happy people understand understand control input situation output put journey destination dreams goals beautiful things relate angst fear never achieve mindset small things day eventually get also happy along way lives consist tiny moments stringed together bunch present moments eventually become past right right waiting time get instead wishing could time person want instead wishing someone else got got got let go</t>
  </si>
  <si>
    <t>{'neg': 0.048, 'neu': 0.839, 'pos': 0.113, 'compound': 0.9796}</t>
  </si>
  <si>
    <t>Yesterday I washed and brushed my hair. Today I started cleaning my room. After failing at suicide in February Depression can bugger off.</t>
  </si>
  <si>
    <t>I spent too much time reading books about how to budget/exercise/make friends the â€œright way.â€ I had a twisted view that once I learned enough things I would suddenly be happy, like happiness is a prize you get for checking enough boxes on some invisible list.
That shit doesnâ€™t work. Now Iâ€™m just older, with more grey hair, and I spent 5 years as a stressed out, insecure, neurotic workaholic collecting unrelated skills instead of creating happy memories.
I am done waiting for the universeâ€™s permission to be happy. I am done labeling myself as inadequate because other people are better at me than something. I am done assuming I have to change who I am to not be broken. Self improvement isnâ€™t about trying to â€œfixâ€ who I am anymore.
All I have is today. I canâ€™t get today back after it is gone. I am going to enjoy today and share it with good people. Building things and learning things makes me happy, so thatâ€™s still a part of my life. But back then doing them to earn happiness made me feel inadequate, as if I didnâ€™t deserve to be happy yet. And everytime I got close, the finish line would move.
But now Iâ€™m starting at the finish line. I am doing things I enjoy because happiness is not something anyone has to earn. Happiness is a perspective of enjoying the things you have and not fretting about things we canâ€™t control. You can choose that at any time. Yes there are boring things we still have to be as humans. I get it. But optimize on the stuff that matters. Donâ€™t walk through a beautiful garden looking only straight down at where to put your feet. Look around at the beauty around you. Our time in this garden is finite.
We can choose to create happy moments today or we can labor tediously towards some finish line we think will complete us. Which one will you choose?
â€œHappiness is letting go of what you think your life is supposed to look like and celebrating it for everything that it is.â€ -Mady Hale
\-------
Further Reading: If this post resonated with you then you might enjoy The Tao Te Ching by Lao Tzu. This was the book that told me to stop trying to break down the door into happyland. To find peace in the present moment. To be compassionate with myself for taking a crooked journey instead of a straight one. It is written in beautiful prose and after reading 50+ self improvement books it was philosophy that actually pointed me where I needed to go. Stephen Mitchellâ€™s translation is the one I like best.</t>
  </si>
  <si>
    <t>spent much time reading books budget exercise make friends right way twisted view learned enough things would suddenly happy like happiness prize get checking enough boxes invisible list shit work older grey hair spent years stressed insecure neurotic workaholic collecting unrelated skills instead creating happy memories done waiting universe permission happy done labeling inadequate people better something done assuming change broken self improvement trying fix anymore today get today back gone going enjoy today share good people building things learning things makes happy still part life back earn happiness made feel inadequate deserve happy yet everytime got close finish line would move starting finish line things enjoy happiness something anyone earn happiness perspective enjoying things fretting things control choose time yes boring things still humans get optimize stuff matters walk beautiful garden looking straight put feet look around beauty around time garden finite choose create happy moments today labor tediously towards finish line think complete us one choose happiness letting go think life supposed look like celebrating everything mady hale reading post resonated might enjoy tao te ching lao tzu book told stop trying break door happyland find peace present moment compassionate taking crooked journey instead straight one written beautiful prose reading self improvement books philosophy actually pointed needed go stephen mitchell translation one like best</t>
  </si>
  <si>
    <t>{'neg': 0.032, 'neu': 0.729, 'pos': 0.239, 'compound': 0.9989}</t>
  </si>
  <si>
    <t>Day 365 of quitting meth. Iâ€™m officially one year sober.</t>
  </si>
  <si>
    <t>I decided to write this post because I see a lot of people on here in the same boat as me, only they don't realise it. Apologies if such posts are not the point of this sub. I still think this might provoke someone else to think and hopefully help them in some way.
I've been on reddit for about 4 years now, occasionally changing accounts for privacy. This place has given me a lot of happy hours. I met some really cool people on here. All in all, I'm glad I was able to be part of this.
However. All these years I was genuinely convinced that I was exposing myself to different opinions, exploring, shaping my personality to be a better, modern, in tune with global tendencies young person. I thought I was broadening my horizons, learning how to be politically correct, learning how to be tolerant and considerate. All of this was true. With that said, today I realised I've been sucked into a world of drama, a vortex of fake and real news, of loud attention-seeking titles, of opinionated people supported by the crowd and sometimes not for the better.
You see, I've let myself believe that if reddit says so, it is so. I spend my days scrolling through subs that judge people's lives, choices, decisions, partners, all in trying to learn what is right and what isn't. What's an asshole move, what's admirable. What should my relationship be like. How should my friends treat me. How productive should I be. Today, after yet another fight with my partner caused by my unhappiness about a thing in our relationship, I stopped and asked myself - whose values am I defending, really? Mine? My community's? Or... Reddit's? Is this thing really that much of a problem for me or did reddit tell me that it should be? Did I get so worked up because I genuinely mind that much, or did a crowd that's never met me fuel my anger and blew it way out of proportion?
My life is suffering because of my subscription to reddit. I'm becoming petty, I'm comparing my life to other people's. I'm also wasting my valuable time. I'm doing my schoolwork on the side and sometimes even scrolling reddit *while* doing it. I'm on here while I eat. I'm reading threads on the subway. I'm scrolling through threads before I sleep. Really, all the time. I have no idea why I keep doing this, but it has to stop. Yes, I do follow communities that are beneficial to me but I almost never check them so it's going to be no different when I delete my account. I need space to think for myself. This is not who I am.
TL;DR: Don't become a reddit sheep.
Edit: Just noticed it's my cake day. Isn't that funny? Take care, folks.</t>
  </si>
  <si>
    <t>decided write post see lot people boat realise apologies posts point sub still think might provoke someone else think hopefully help way reddit years occasionally changing accounts privacy place given lot happy hours met really cool people glad able part however years genuinely convinced exposing different opinions exploring shaping personality better modern tune global tendencies young person thought broadening horizons learning politically correct learning tolerant considerate true said today realised sucked world drama vortex fake real news loud attention seeking titles opinionated people supported crowd sometimes better see let believe reddit says spend days scrolling subs judge people lives choices decisions partners trying learn right asshole move admirable relationship like friends treat productive today yet another fight partner caused unhappiness thing relationship stopped asked whose values defending really mine community reddit thing really much problem reddit tell get worked genuinely mind much crowd never met fuel anger blew way proportion life suffering subscription reddit becoming petty comparing life people also wasting valuable time schoolwork side sometimes even scrolling reddit eat reading threads subway scrolling threads sleep really time idea keep stop yes follow communities beneficial almost never check going different delete account need space think tl dr become reddit sheep edit noticed cake day funny take care folks</t>
  </si>
  <si>
    <t>{'neg': 0.064, 'neu': 0.849, 'pos': 0.087, 'compound': 0.9185}</t>
  </si>
  <si>
    <t>I brushed my teeth all week for the first time in years</t>
  </si>
  <si>
    <t>I also starting to do fasting, I didn't start today all at once but today is the day I do all at once I feel amazing, happy and energized for the first time in a while.
Edit:yooo first award thats awesome also thanks for all the amazing comments.</t>
  </si>
  <si>
    <t>also starting fasting start today today day feel amazing happy energized first time edit yooo first award thats awesome also thanks amazing comments</t>
  </si>
  <si>
    <t>{'neg': 0.0, 'neu': 0.546, 'pos': 0.454, 'compound': 0.99}</t>
  </si>
  <si>
    <t>I created a morning routine of brushing my teeth, taking vitamins, and meditating for ten minutes; today is day 100!</t>
  </si>
  <si>
    <t>Never in my life have I been consistent with going to the gym. I would go once or twice a week only once a month or sometimes go months without going. Now Iâ€™ve managed to go twice a week for the last month and a half and I keep on planning to do it until I get in really good shape!</t>
  </si>
  <si>
    <t>never life consistent going gym would go twice week month sometimes go months without going managed go twice week last month half keep planning get really good shape</t>
  </si>
  <si>
    <t>{'neg': 0.0, 'neu': 0.945, 'pos': 0.055, 'compound': 0.54}</t>
  </si>
  <si>
    <t>After losing my job I spent a month just laying around. Today I got up, did my hair and makeup, got dressed and I already feel better.</t>
  </si>
  <si>
    <t>On April 27th 2019, I finally decided I had enough from my job at Burger King. My battle with major depression was seriously crippling my ability to keep going. I was cutting, skipping showers (yeah, I know), my coworkers thought I was going to punch them one day due to my sometimes unwelcoming behavior, my supervisor seriously asked me if I was autistic, and on top of that one of the managers was still treating me like shit after she's seen the barcode I left on my arm from self harm. She planned to put me in a very stressful position that day without any help, which required at least two people during the day.
Fast forward to today, April 27th, 2020. I had my first day at my new job at Walmart as a cart attendant. Lots of racing around under the Arizona sun to get carts off the aisles to sanitize them and deliver them to the front end. I'm not a fit guy and I made the mistake of wearing black jeans and DC shoes for the day. To put my experience short, it was hot and I'm exhausted with blisters on my feet, but it felt damn good. It's incredibly gratifying to know that I'm doing something with my life again and earning money to help myself and my struggling family stuck on the other side of the US-MX border. I'm planning to go back to school and rebuild a good transcript to do something bigger one day. 
A year ago I wanted to stop existing, and today I'm back on the road to making my mother proud.
side note: Im crying tears of actual joy after typing all this :)</t>
  </si>
  <si>
    <t>april th finally decided enough job burger king battle major depression seriously crippling ability keep going cutting skipping showers yeah know coworkers thought going punch one day due sometimes unwelcoming behavior supervisor seriously asked autistic top one managers still treating like shit seen barcode left arm self harm planned put stressful position day without help required least two people day fast forward today april th first day new job walmart cart attendant lots racing around arizona sun get carts aisles sanitize deliver front end fit guy made mistake wearing black jeans dc shoes day put experience short hot exhausted blisters feet felt damn good incredibly gratifying know something life earning money help struggling family stuck side us mx border planning go back school rebuild good transcript something bigger one day year ago wanted stop existing today back road making mother proud side note im crying tears actual joy typing</t>
  </si>
  <si>
    <t>{'neg': 0.123, 'neu': 0.768, 'pos': 0.11, 'compound': 0.5762}</t>
  </si>
  <si>
    <t>Half a decade clean from drugs</t>
  </si>
  <si>
    <t>I have been an addict for ten years. And I will be an addict for the rest of my life. But it has been getting progressively easier to remain sober. It still sucks sometimes,  but I have reconnected with my family, gotten a job, and am no longer living in my shit box Chevy. So it's progress. 
For anyone else who is making progress in any area of their life, in any capacity, congratulations to you my friend. Stay strong in your endeavors.</t>
  </si>
  <si>
    <t>addict ten years addict rest life getting progressively easier remain sober still sucks sometimes reconnected family gotten job longer living shit box chevy progress anyone else making progress area life capacity congratulations friend stay strong endeavors</t>
  </si>
  <si>
    <t>{'neg': 0.099, 'neu': 0.669, 'pos': 0.232, 'compound': 0.9491}</t>
  </si>
  <si>
    <t>im 5 years certified sober</t>
  </si>
  <si>
    <t>I have spent the last few years trying to turn my life around. I am a recovering addict. I watched my fiance overdose and die on the day of my little brother's funeral 7 years ago. After I ran my car into a brick wall and survived. I abused opiates in an abusive relationship that kept me trapped. I got arrested stealing food and that was the beginning of my new life. I have been to several funerals for those who relapsed and died. My counselor and role model died in a plane crash which also killer her father in law, husband, and two young children. And I am still here and still trying.. I have struggled with PTSD and survivors guilt. Guilt for being here when so many others are not. But I am still trying to do better and not give up. 
I own my car. I bought a condo. I have a job that I actually enjoy. I might actually be able to finish my degree this year. I have a relationship with my family. I am financially independent for the first time in my life.i like myself most days. And this Saturday I start volunteering with domestic abuse survivors! 
I just had to share because it is surreal and I cannot believe this is real and that this is my life. I sure as shit did not do it alone. It feels so good to be in a place where I can start to give back!</t>
  </si>
  <si>
    <t>spent last years trying turn life around recovering addict watched fiance overdose die day little brother funeral years ago ran car brick wall survived abused opiates abusive relationship kept trapped got arrested stealing food beginning new life several funerals relapsed died counselor role model died plane crash also killer father law husband two young children still still trying struggled ptsd survivors guilt guilt many others still trying better give car bought condo job actually enjoy might actually able finish degree year relationship family financially independent first time life like days saturday start volunteering domestic abuse survivors share surreal believe real life sure shit alone feels good place start give back</t>
  </si>
  <si>
    <t>{'neg': 0.144, 'neu': 0.766, 'pos': 0.09, 'compound': -0.8712}</t>
  </si>
  <si>
    <t>Got dumped. So I quit smoking and drinking and ran over 4 miles this week. I also worked out more than ever before.</t>
  </si>
  <si>
    <t>Hello, Iâ€™m u/Hopeful-Shoulder-796. I am a 25-year-old African American woman. I weigh 230. I live with my father, my older brother, my niece, and my grandfather. I donâ€™t know how to cook. I donâ€™t know how to drive. I never finished college. Iâ€™ve never been on a date. Iâ€™ve never even kissed a guy and I struggle to make basic eye contact with men.  Most of my clothing is black and grey.  I donâ€™t wear makeup. Iâ€™ve been wearing the same hairstyle for months. I have social anxiety. And I only have 1 friend, who I met at work.
Nice to meet you.
Based on what you just read, do I sound like someone that you would want to date?
Probably not.
But for a long time, I was sure that Iâ€™d meet the perfect guy who would accept me as I am, love me, and want to marry me. Heâ€™d come along and through his encouragement, I would lose weight, make friends with his friends, learn how to drive, and move into his house or apartment. Weâ€™d get married, have two kids, and all the years I spent sad and lonely would become a faded memory.
But then I tried to think about my dream guy deeper than just the superficial idea and I realized that I couldnâ€™t visualize a conversation between us. I donâ€™t know what I would say to him. Iâ€™m not the best when it comes to conversation, and Iâ€™m boring. Iâ€™ve never been out of the city. I donâ€™t have any real hobbies outside of working, helping around the house, and watching YouTube videos. I donâ€™t have any interesting stories to tell him that donâ€™t have a sad/disappointing ending. Iâ€™ve pretty much been a blank empty space for 5 years.
That is unacceptable. So, rather than continuing as I have, Iâ€™m going to throw myself into my life.
Starting today, I will start a steady, dedicated relationship with myself, and I will treat myself the way I pictured my future boyfriend treating me.
I will take myself out on dates every 2 weeks and the dates will be fun and active. Not just dinner and a movie. I want to go roller skating. I want to play mini golf. I want to go to a comedy show. I want to visit an escape room and go bowling.
There are so many activities that I want to do and I'm going to do them.
I will take myself away for the weekend every two months. Why do I need a boyfriend to take me away? I get tired of being around my family, day in and day out. Having a weekend to myself in a hotel would be nice. No one around to distract me from finding myself. Taking time off work for more than just a day. I want that.
I will take a whole week of vacation every two years. I should have mastered driving by then. I want to go on a road trip. Visit a city I've never been to and make memories.
I will do my best to keep my expectations realistic and not try to change myself in an unrealistic way.
I will talk with myself, take time with myself, and genuinely listen to my wants and needs. I will ask myself questions about my experiences, feelings, opinions, and interests.
Basically, Iâ€™m going to be my own perfect partner.
Iâ€™m going to dressing as if I was already in a relationship and Iâ€™m going to see the love of my life. Iâ€™m going to start wearing lighter, softer clothing in bright colors. Iâ€™m going to start wearing makeup every day. Iâ€™m going to start going to get my nails done. And get a new hairstyle every two months. Iâ€™m going to get a full-body wax and a facial.
Iâ€™m going to start going to the gym 5 days a week for 30 minutes. The gym is right across the street from my job and there is no excuse for me to be overweight. Iâ€™m going to buy some nice work out gear, and just walk over to the gym after work. I want to get my clothing size down to at least a Large. Iâ€™m not going to weigh myself, that usually discourages me. Iâ€™m going to check my progress through my clothing.
Iâ€™m going to try a new hobby every month, developing interests and skills. In January, Iâ€™m going to learn how to cook. Iâ€™m going to learn how to make healthy meals and start grocery shopping at high-end groceries stores.
In February, Iâ€™m going to learn how to ballroom dance. Iâ€™ve never slow danced with another person. Iâ€™ve always wanted to learn, but I was too scared to go while I was single.
In March, Iâ€™m going to make singing my hobby. Karaoke, joining the church choir, singing lessons, etc.
In April, I want to start running. My niece likes to run track, so Iâ€™m going to join her. Iâ€™ll also try to start running on the treadmill at the gym and running with my dog when I take him for a walk.
In May, I want to go horseback riding. I looked it up, and they offer horse back riding lessons in my area. Hopefully, Iâ€™m not to big to ride a horse. If I am, then Iâ€™ll ask if theyâ€™ll let me brush the horses.
In June, I want to join a book club. Itâ€™ll help me meet people and get me back into reading.
In July, I want to learn how to speak French. I donâ€™t expect to master it in 30 days, but I do want to learn some basic words.
In August, I want to learn how to make my own jewelry.  
In September, I want to learn how to make candles.
In October, I want to learn how to belly dance. After working out for 5 days a week for 7 months, my body should look nice enough that Iâ€™ll feel comfortable taking a class.
In November, I want to learn how to draw. I always wanted to know how to draw, but I could never get the motivation to put any effort into learning.
In December, Iâ€™m going to sign up for Toastmasters. Iâ€™ve heard good things about it and I want to work on my public speaking.
I plan to be very busy in 2022 and continue that momentum into 2023.
I will be dependable and follow through with any plans that I make with myself.
I want to become someone beautiful, and interesting with fun stories to share, and cool hobbies. I want to feel more comfortable in my own skin and feel comfortable being alone. I want to start making plans to get my own place and get my own car. I want to have friends and be comfortable around men. I want to be able to make conversation with the people around me without worrying if Iâ€™m being annoying. I want to become the person that I always wanted to be.
This year, I'm deciding to be better.
Edit:  Since this got such positive attention, I'll try to post updates here on Reddit. Thank you guys so much. I posted this as motivation to hold myself accountable and your encouragement made me even more excited to throw myself into this.
Edit 2: I'm on Instagram as @hopefulshoulder796.</t>
  </si>
  <si>
    <t>hello u hopeful shoulder year old african american woman weigh live father older brother niece grandfather know cook know drive never finished college never date never even kissed guy struggle make basic eye contact men clothing black grey wear makeup wearing hairstyle months social anxiety friend met work nice meet based read sound like someone would want date probably long time sure meet perfect guy would accept love want marry come along encouragement would lose weight make friends friends learn drive move house apartment get married two kids years spent sad lonely would become faded memory tried think dream guy deeper superficial idea realized visualize conversation us know would say best comes conversation boring never city real hobbies outside working helping around house watching youtube videos interesting stories tell sad disappointing ending pretty much blank empty space years unacceptable rather continuing going throw life starting today start steady dedicated relationship treat way pictured future boyfriend treating take dates every weeks dates fun active dinner movie want go roller skating want play mini golf want go comedy show want visit escape room go bowling many activities want going take away weekend every two months need boyfriend take away get tired around family day day weekend hotel would nice one around distract finding taking time work day want take whole week vacation every two years mastered driving want go road trip visit city never make memories best keep expectations realistic try change unrealistic way talk take time genuinely listen wants needs ask questions experiences feelings opinions interests basically going perfect partner going dressing already relationship going see love life going start wearing lighter softer clothing bright colors going start wearing makeup every day going start going get nails done get new hairstyle every two months going get full body wax facial going start going gym days week minutes gym right across street job excuse overweight going buy nice work gear walk gym work want get clothing size least large going weigh usually discourages going check progress clothing going try new hobby every month developing interests skills january going learn cook going learn make healthy meals start grocery shopping high end groceries stores february going learn ballroom dance never slow danced another person always wanted learn scared go single march going make singing hobby karaoke joining church choir singing lessons etc april want start running niece likes run track going join also try start running treadmill gym running dog take walk may want go horseback riding looked offer horse back riding lessons area hopefully big ride horse ask let brush horses june want join book club help meet people get back reading july want learn speak french expect master days want learn basic words august want learn make jewelry september want learn make candles october want learn belly dance working days week months body look nice enough feel comfortable taking class november want learn draw always wanted know draw could never get motivation put effort learning december going sign toastmasters heard good things want work public speaking plan busy continue momentum dependable follow plans make want become someone beautiful interesting fun stories share cool hobbies want feel comfortable skin feel comfortable alone want start making plans get place get car want friends comfortable around men want able make conversation people around without worrying annoying want become person always wanted year deciding better edit since got positive attention try post updates reddit thank guys much posted motivation hold accountable encouragement made even excited throw edit instagram hopefulshoulder</t>
  </si>
  <si>
    <t>{'neg': 0.042, 'neu': 0.789, 'pos': 0.169, 'compound': 0.9995}</t>
  </si>
  <si>
    <t>I went from not being able to walk 1 mile continuously to running 1 mile yesterday (6 months, 50 lbs lost)</t>
  </si>
  <si>
    <t>Someone really upset me today and instead of feeling upset/hurt all day like I normally do, I allowed myself 15 minutes to feel what I was feeling and then moved on. This is a big step for me and I'm proud. It's so nice to not have it ruin the rest of my day.</t>
  </si>
  <si>
    <t>someone really upset today instead feeling upset hurt day like normally allowed minutes feel feeling moved big step proud nice ruin rest day</t>
  </si>
  <si>
    <t>{'neg': 0.045, 'neu': 0.727, 'pos': 0.228, 'compound': 0.8712}</t>
  </si>
  <si>
    <t>I quit my job after my ex boss told me I am too weak for it and he won't raise my salary and position and yesterday I got a job offer at a better company with higher salary and the position I always wanted!</t>
  </si>
  <si>
    <t xml:space="preserve">Iâ€™ve been journalling in an attempt to create a â€œcoherent narrativeâ€ and process mild childhood trauma. I just wrote this line and I had the compulsion to add â€œsometimesâ€. It really helped illustrate how poor my self image has been until this point.
Iâ€™m reiterating to myself and anyone else who needs to hear it: itâ€™s good to feel confident, that does not necessarily equate to arrogance. Itâ€™s good to feel proud of working hard, making progress and doing something well. I do deserve to feel good about myself all the time, despite occasionally making bad choices or mistakes - they donâ€™t make me a terrible person who deserves to feel bad.
Recently Iâ€™ve gained clarity about my lack of self esteem and lack of resilience. I am going through a long, drawn out breakup with a great guy because I could not stop comparing myself unfavourably to him. Iâ€™m taking some time to process the issues that led to me having such low self esteem and grow a bit of love for myself.
Another reminder for anyone who needs to hear it: **be kind to yourself!**
Edit: I didn't expect such a response so thank you all. What an amazing community! If you're struggling, feel free to shoot me a message because I have endless downtime right now. Might not have any good advice for you but I can hear you out!
Random I know, but if you're into poetry, check out [Wild Geese by Mary Oliver](http://www.famouspoetsandpoems.com/poets/mary_oliver/poems/15809). The first line is "you do not have to be good." 
Sending all good vibes to everyone who needs them! </t>
  </si>
  <si>
    <t>journalling attempt create coherent narrative process mild childhood trauma wrote line compulsion add sometimes really helped illustrate poor self image point reiterating anyone else needs hear good feel confident necessarily equate arrogance good feel proud working hard making progress something well deserve feel good time despite occasionally making bad choices mistakes make terrible person deserves feel bad recently gained clarity lack self esteem lack resilience going long drawn breakup great guy could stop comparing unfavourably taking time process issues led low self esteem grow bit love another reminder anyone needs hear kind edit expect response thank amazing community struggling feel free shoot message endless downtime right might good advice hear random know poetry check wild geese mary oliver first line good sending good vibes everyone needs</t>
  </si>
  <si>
    <t>{'neg': 0.078, 'neu': 0.775, 'pos': 0.148, 'compound': 0.965}</t>
  </si>
  <si>
    <t>Take that, perfectionism. Changing my language to have FULFILLING days, rather than PRODUCTIVE ones.</t>
  </si>
  <si>
    <t>I've been living alone with my cat through this pandemic, and I've gotta say ... I'm very grateful to be single. Nearly all of my friends have partners, some of whom are living with them during this crisis. I believe I neglect the larger picture at times, as I only see what my mind tells me is missing ... the love and affection, the togetherness, the sense of belonging ... and, no doubt, those anxieties have been there. Regardless, I'm grateful for what I do have. I've an apartment, I'm working, I've food on the table, and friends to share with.</t>
  </si>
  <si>
    <t>living alone cat pandemic got ta say grateful single nearly friends partners living crisis believe neglect larger picture times see mind tells missing love affection togetherness sense belonging doubt anxieties regardless grateful apartment working food table friends share</t>
  </si>
  <si>
    <t>{'neg': 0.108, 'neu': 0.698, 'pos': 0.194, 'compound': 0.894}</t>
  </si>
  <si>
    <t>I have brushed my teeth every night and morning for 60 days straight and it feels AMAZING.</t>
  </si>
  <si>
    <t xml:space="preserve">Something worth pondering about! ðŸ™ƒ
EDIT : Thank you so much for the upvotes! I look forward to sharing similar stuff in the future. â˜ºï¸
P.S - Idea borrowed from Mark Manson's latest blog article 'How to grow up and be more mature'. 
</t>
  </si>
  <si>
    <t>I had one of the worst weeks of my entire year and I did not use food, drugs, or alcohol as a coping mechanism</t>
  </si>
  <si>
    <t>I used to feel like I was a victim to my life. Like I got the shit end of the stick in a lot of ways. Having been adopted, my first dad passing away 11 days before my 5th birthday, his whole family disowning me, my dad whoâ€™s was in my life since i was 6 getting sick with dementia &amp; Parkinsonâ€™s (he died last year, 6 days before my 28th bday), I had an entire slew of abandonment issues and grief that ran the show in so many ways. 
I thought in order to have a good life, things had to work out in your favor. People were lucky, and then there was me. Miss damaged because life dealt â€œharderâ€ cards. 
I now understand that life isnâ€™t what happens to you, but how you respond to what happens. Do you react quickly to things through habit instead of mindfulness? Do you victimize your situation? Do you self-sabotage? If the answer to any of these things is yes, welcome - youâ€™re human! And Iâ€™ve done all of those things too. 
Even though we canâ€™t control what happens, that doesnâ€™t mean that life is doomed. We can choose to respond by pausing. We can choose to do things differently than ever before. We can focus on positive things instead of worst case scenarios. We can unpack the hard things that have happened with compassion. We can view the things we done that are extremely questionable through a different lens. 
Although we could have done â€œbadâ€ things in the past, it doesnâ€™t mean youâ€™re bad. It just means you were unaware, and itâ€™s time to be aware. Feeling guilt or shame about what you have done just creates a cycle of more guilt and shame and self-sabotage. Itâ€™s time to forgive the unforgivable. Itâ€™s time to apologize (if safe to do so). Itâ€™s time to view yourself as someone who deserves forgiveness. 
We only do better when we know better. But itâ€™s time to step up and take the actions that help better your life. Itâ€™s time to respond instead of reacting in the same ways youâ€™ve done in the past that didnâ€™t work for you. Itâ€™s time to change things up. 
Realizing you can control how you respond to things is vital to deciding to be better. Your life is your responsibility. Navigate with compassion (weâ€™re human and learning). Evolve through curiosity. Grow through the tribulations. 
Itâ€™s time to step into your power. Knowing itâ€™s yours is the first step. Exploring how to harness it through experience is the next step. Repeat this over and over again. See what unfolds. 
We canâ€™t control the outcome of things but we can control our input. Thatâ€™s where our power lies. Focus there. Watch what happens. I promise, itâ€™s worth it.</t>
  </si>
  <si>
    <t>used feel like victim life like got shit end stick lot ways adopted first dad passing away days th birthday whole family disowning dad life since getting sick dementia parkinson died last year days th bday entire slew abandonment issues grief ran show many ways thought order good life things work favor people lucky miss damaged life dealt harder cards understand life happens respond happens react quickly things habit instead mindfulness victimize situation self sabotage answer things yes welcome human done things even though control happens mean life doomed choose respond pausing choose things differently ever focus positive things instead worst case scenarios unpack hard things happened compassion view things done extremely questionable different lens although could done bad things past mean bad means unaware time aware feeling guilt shame done creates cycle guilt shame self sabotage time forgive unforgivable time apologize safe time view someone deserves forgiveness better know better time step take actions help better life time respond instead reacting ways done past work time change things realizing control respond things vital deciding better life responsibility navigate compassion human learning evolve curiosity grow tribulations time step power knowing first step exploring harness experience next step repeat see unfolds control outcome things control input power lies focus watch happens promise worth</t>
  </si>
  <si>
    <t>{'neg': 0.105, 'neu': 0.761, 'pos': 0.134, 'compound': 0.9288}</t>
  </si>
  <si>
    <t>Today I invested $500 in colorful clothing so that I can get rid of all my black clothes from when I had no self confidence and was depressed</t>
  </si>
  <si>
    <t>This is a very weird but real and deep regret of mine. When I was 18 and desperate for cash I used to sleep with rich men for money in nyc. I did this to pay for school and rent even though it was the dumbest thing Iâ€™ve ever done. I was way too naive and trusting.I ended up catching an incurable std and now live in deep regret. Iâ€™m trying to forgive myself as I was dealing with mental issues due to childhood trauma that Iâ€™m just starting to address and deal with now. Iâ€™m going to start my meds, take care of myself,go to therapy and make amends with my family. If I ever have sex again, I want it to be with someone who truly loves and cares about me and vice versa. I get flashbacks everyday but I want to accept it and forgive myself so that I can move forward. No point in being stuck in the past. From now on I want to focus on the positive and learn to be vulnerable and trust people again.
Edit: Thank you for all the kind comments. I was not expecting to be met with such supportive and empathetic comments and it has helped me in so many ways. I have been rereading a lot of the comments as they give me more motivation to continue my healing journey â¤ï¸  You are amazing and I wish you all the best</t>
  </si>
  <si>
    <t>weird real deep regret mine desperate cash used sleep rich men money nyc pay school rent even though dumbest thing ever done way naive trusting ended catching incurable std live deep regret trying forgive dealing mental issues due childhood trauma starting address deal going start meds take care go therapy make amends family ever sex want someone truly loves cares vice versa get flashbacks everyday want accept forgive move forward point stuck past want focus positive learn vulnerable trust people edit thank kind comments expecting met supportive empathetic comments helped many ways rereading lot comments give motivation continue healing journey amazing wish best</t>
  </si>
  <si>
    <t>{'neg': 0.099, 'neu': 0.661, 'pos': 0.239, 'compound': 0.9939}</t>
  </si>
  <si>
    <t>I worked out every single day for 3 WEEKS STRAIGHT! I am so goddamn proud of myself.</t>
  </si>
  <si>
    <t>Please catch some ZzZâ€™s youâ€™ll realize how much easier it is to do better.</t>
  </si>
  <si>
    <t>please catch zzz realize much easier better</t>
  </si>
  <si>
    <t>{'neg': 0.0, 'neu': 0.579, 'pos': 0.421, 'compound': 0.7906}</t>
  </si>
  <si>
    <t>Self care is the hard work you put in to build a place that you no longer need to escape from. Not indulgence</t>
  </si>
  <si>
    <t>About two and a half years ago I was stuck in a dead bedroom situation, in a marriage with no passion left in it, to a man who was gone on business trips and would not even acknowledge when I sent nudes. I have kinks, he never grew into any - yes, my fault for assuming he would. He also had a problem with habitual lying - the problem was that he didn't think it was a big deal, and I saw lies between spouses as existential crises.
I started with the easy subreddits, the XYZGoneWild ones, a few related to my kinks. Mostly kept it respectable. Over time, it became an addiction. I would check my phone when I was bored at work, which would always end up being more time spent scrolling than I meant to at the start. I put some of my other hobbies aside, porn and sexual objectification of other people online filled an empty spot in my life that kept getting more and more empty. I dove into more and more hardcore subreddits. When I ran out of ideas for new kinks to look up, I used the NSFW subreddit generator to introduce me to things I hadn't thought of.
I started posting nudes just to see if my spouse was the only one that thought I looked unfuckable, then the attention from that started to get addicting. I had never received any attention like that from anyone in real life. It gave me the confidence to put myself first, to prioritize my needs, to stop sacrificing everything for a relationship that was so clearly one-sided. I loved the good times, they were amazing. The bad times were an undercurrent that kept dragging me under and making me question why I was even bothering to try to make plans for my future, when it looked increasingly filled with the unhappiness of being ignored and lied to by the one person in the world that was supposed to be honest with you at all costs.
I finally had enough with my (now ex-)husband's lies when I found a dating app on his phone. It buzzed as we landed in a different country to visit a friend for a new baby's baptism, he got a notification saying he had new matches. That was a tough week to pretend to be happy around friends - I spent most of my time helping the new baby's parents wrangle their other children, threw myself into a role as useful house help.
I knew I was done with my ex, but leaving was so hard after so many years together. I finally got out on my own just before COVID hit, with the plan to have a fun, sexy, flirty, date-filled 2020. I got together with my ex when I was young, and I skipped that whole "wild young woman" stage that most women get to experience. For instance, I have never once been bought a drink at a bar by someone that I wasn't in a relationship with - everyone always knew I was taken, and nobody ever had the balls to cross that line even with a drink. I know, who cares, I can buy my own drinks, but I skipped that exploratory stage that so many people seem to have in their youth.
There came a point where all the scrolling felt hollow. But, with the pandemic on, it felt safer than trying to meet people on dating apps. The few times that our virus numbers were down and I did manage to connect with someone, I felt cheap and used afterwards. I was a convenient hole, my needs didn't matter. I had replaced my ex, who lied to me and didn't care about my needs and didn't fuck me very often, with other people who had higher libidos but were just as unconcerned with what I might want or need. So I told myself that all of my NSFW subreddits were good, they kept me at home and safe, and away from the frustrations of dealing with real people who can be really shitty at times.
 Lots of people that I interacted with on those subreddits encouraged me to be free, to embrace my slutty and kinky sides. It felt good to finally be told that it was okay to have sexual needs. It felt validating to know that I wasn't some sort of freak for admitting I am a sexual creature, and that I enjoy sex, eroticism, flirting, and seduction / being seduced. Again, I was able to gain confidence in the things that I enjoy and the things that I don't. I felt like I knew myself better. But the hollow feeling was still there, under it all.
The pandemic has basically forced me to be celibate in order to be responsible. But it made me so lonely, so jealous, so small feeling to see the myriad people posting home-made porn, talking about how nice it is to be quarantined with their partner so that they can fuck at the drop of a hat, or the people from areas without lockdowns who are still able to be out in public together.
I made a friend off of a chance encounter on a less hardcore NSFW subreddit. We have similar kinks, we understand what makes each other tick. I want to be a better person when I'm around him. I don't think he wants things to go any farther than they already have, but that doesn't mean I can't be better for \*me\*, better so that I don't feel like a trashy skank when I am around someone so classy and smart. I want to be the kind of person that is, yes, a sexual creature, but not completely at the mercy of sexual thoughts and content. I want to be someone that \*others\* want to be better around. He is a role model for balancing kink with class, and I hope to one day be able to say that I am approaching the impeccable standard he sets.
He made a comment once about how I posted comments on all of the most explicit subreddits. I knew that I did. I didn't see a problem with it. But then, right at the start of 2021, I realized that I wasn't getting anything out of those subreddits anymore. I had benefitted from them, sure, but the good parts were gone and all I was doing was torturing myself with all of the things that I didn't have, all of the bodies that weren't like mine, or the posts that got more upvotes or comments than mine. It had been a healthy exploration at first, but it wasn't anymore. I didn't like who my comments and post history showed I had become. Sex addicted. Porn addicted. Thirsty AF. Self-control out the window.
I knew I wanted to unsubscribe from a few of them, but every time I would unsub from a couple in my homescreen feed there would always be more. I had no idea how many I was subbed to.
Today, after using the drop-down menu on my home page to open subs in new tabs and then click the Leave button for about an hour, I remembered that the old Reddit UI had a page that would show you all your subs in one place. It also has an easy unsub buttons beside each one, with a little 18+ icon beside the flagrantly NSFW ones. It also has a count of how many subreddits you have on your home feed. By the time I had unsubbed from most of the sex-related subs I was on I was down by around 430 or so subs. I still have a few around, but they are ones related to kinks that I am still exploring. Places where I still feel like I want to grow and learn through a like-minded community.
Even after switching to using the old subreddit page, it took me over an hour to go through everything. My mouse hand is tired, I'm behind on some other stuff I should have dealt with today, but I feel really proud of myself for taking these first \~430 steps toward being kinky but not trashy, and toward my precious time spent on the people and activities that truly matter to me.
FYI, if you need to quickly unsubscribe from a lot of subs, check out:
[https://old.reddit.com/subreddits/](https://old.reddit.com/subreddits/)
If you are still reading, whatever you need to do better - get started! You can make baby steps towards the person you want to be! See it and then reach for it! 
ðŸ’–</t>
  </si>
  <si>
    <t>two half years ago stuck dead bedroom situation marriage passion left man gone business trips would even acknowledge sent nudes kinks never grew yes fault assuming would also problem habitual lying problem think big deal saw lies spouses existential crises started easy subreddits xyzgonewild ones related kinks mostly kept respectable time became addiction would check phone bored work would always end time spent scrolling meant start put hobbies aside porn sexual objectification people online filled empty spot life kept getting empty dove hardcore subreddits ran ideas new kinks look used nsfw subreddit generator introduce things thought started posting nudes see spouse one thought looked unfuckable attention started get addicting never received attention like anyone real life gave confidence put first prioritize needs stop sacrificing everything relationship clearly one sided loved good times amazing bad times undercurrent kept dragging making question even bothering try make plans future looked increasingly filled unhappiness ignored lied one person world supposed honest costs finally enough ex husband lies found dating app phone buzzed landed different country visit friend new baby baptism got notification saying new matches tough week pretend happy around friends spent time helping new baby parents wrangle children threw role useful house help knew done ex leaving hard many years together finally got covid hit plan fun sexy flirty date filled got together ex young skipped whole wild young woman stage women get experience instance never bought drink bar someone relationship everyone always knew taken nobody ever balls cross line even drink know cares buy drinks skipped exploratory stage many people seem youth came point scrolling felt hollow pandemic felt safer trying meet people dating apps times virus numbers manage connect someone felt cheap used afterwards convenient hole needs matter replaced ex lied care needs fuck often people higher libidos unconcerned might want need told nsfw subreddits good kept home safe away frustrations dealing real people really shitty times lots people interacted subreddits encouraged free embrace slutty kinky sides felt good finally told okay sexual needs felt validating know sort freak admitting sexual creature enjoy sex eroticism flirting seduction seduced able gain confidence things enjoy things felt like knew better hollow feeling still pandemic basically forced celibate order responsible made lonely jealous small feeling see myriad people posting home made porn talking nice quarantined partner fuck drop hat people areas without lockdowns still able public together made friend chance encounter less hardcore nsfw subreddit similar kinks understand makes tick want better person around think wants things go farther already mean better better feel like trashy skank around someone classy smart want kind person yes sexual creature completely mercy sexual thoughts content want someone others want better around role model balancing kink class hope one day able say approaching impeccable standard sets made comment posted comments explicit subreddits knew see problem right start realized getting anything subreddits anymore benefitted sure good parts gone torturing things bodies like mine posts got upvotes comments mine healthy exploration first anymore like comments post history showed become sex addicted porn addicted thirsty af self control window knew wanted unsubscribe every time would unsub couple homescreen feed would always idea many subbed today using drop menu home page open subs new tabs click leave button hour remembered old reddit ui page would show subs one place also easy unsub buttons beside one little icon beside flagrantly nsfw ones also count many subreddits home feed time unsubbed sex related subs around subs still around ones related kinks still exploring places still feel like want grow learn like minded community even switching using old subreddit page took hour go everything mouse hand tired behind stuff dealt today feel really proud taking first steps toward kinky trashy toward precious time spent people activities truly matter fyi need quickly unsubscribe lot subs check still reading whatever need better get started make baby steps towards person want see reach</t>
  </si>
  <si>
    <t>{'neg': 0.071, 'neu': 0.794, 'pos': 0.136, 'compound': 0.9988}</t>
  </si>
  <si>
    <t>The 11 Best Pieces of Advice Iâ€™ve Ever Received</t>
  </si>
  <si>
    <t>In my 20's I thought I needed to have this huge high paying job, lots of friends, to be married, a house, high material things, and the list goes on in order to be successful and important. I'm in my 30's now and I haven't accomplished anywhere near where I thought I would be; and that's ok.
I've learnt the following:
1) yes, having a job is important - but it doesn't matter WHAT you do. As long as it makes you happy. 
2) Having a ton of friends is actually exhausting and it is rare to find genuine friendships who fit you. You'll have less then a handful of real friends, or none at all, and that's OK. It's more important to enjoy being within your own company anyway.
3) Material things do not bring happiness into your life aside from the necessities in life and maybe a few things you love. It is a temporary high and the only thing constant purchasing will do is accumulate your debt.
4) I moved back home after a failed relationship, having a roof over my head in more important then the constant obsession of living on my own to be more "independent". 
5) Although I am in a new relationship at 34, I am not yet married with no kids - and that's ok.
Regardless of everything not being what I thought it would look like at the age i am now, i am happy.
I just wanted to write this in case anyone is down on themselves for not being where they want to be in life. That it's ok to not have the best job, or not have a lot of friends, or not have a lavish lifestyle.
Having a simpler, quiet life is pretty rad too.</t>
  </si>
  <si>
    <t>thought needed huge high paying job lots friends married house high material things list goes order successful important accomplished anywhere near thought would ok learnt following yes job important matter long makes happy ton friends actually exhausting rare find genuine friendships fit less handful real friends none ok important enjoy within company anyway material things bring happiness life aside necessities life maybe things love temporary high thing constant purchasing accumulate debt moved back home failed relationship roof head important constant obsession living independent although new relationship yet married kids ok regardless everything thought would look like age happy wanted write case anyone want life ok best job lot friends lavish lifestyle simpler quiet life pretty rad</t>
  </si>
  <si>
    <t>{'neg': 0.077, 'neu': 0.737, 'pos': 0.186, 'compound': 0.9903}</t>
  </si>
  <si>
    <t>I blocked my ex-husband on Facebook</t>
  </si>
  <si>
    <t xml:space="preserve">Hi, I dug up my old throw away. After seeing some similar posts and looking myself in the mirror; I relised how far i gone. Discord groups, subreddits, facebook, instagram, NSFW gaming; it was everywhere  and constantly on my mind. My porn habits where getting more and more picky and I would waste hours trying to find the right content.  I purged everything I could; no half measure like last time.   Am I going no-fap? Prob not but I'm try to take a huge step back and certainly distance myself.
Make sure your looking after yourself guys, I got much worse in the last couple of months and I felt like I was at a bit of a cross roads. Thanks to the previous users who posted their storys. You inspired me.  
Edit: Thanks for all your kind messages  and sharing your own stories, I cant believe how amazing and postive the responses have been. I'm sure in my times of weakness, I can come back and look at these posts to help me stay on track.  I'll post a update in 90 days on how I'm getting on. </t>
  </si>
  <si>
    <t>hi dug old throw away seeing similar posts looking mirror relised far gone discord groups subreddits facebook instagram nsfw gaming everywhere constantly mind porn habits getting picky would waste hours trying find right content purged everything could half measure like last time going fap prob try take huge step back certainly distance make sure looking guys got much worse last couple months felt like bit cross roads thanks previous users posted storys inspired edit thanks kind messages sharing stories cant believe amazing postive responses sure times weakness come back look posts help stay track post update days getting</t>
  </si>
  <si>
    <t>{'neg': 0.076, 'neu': 0.746, 'pos': 0.178, 'compound': 0.9764}</t>
  </si>
  <si>
    <t>Stop crossing oceans for people who don't jump puddles for you.</t>
  </si>
  <si>
    <t>Weed is different for everyone. If it helps you, kudos. I couldnâ€™t say the same.</t>
  </si>
  <si>
    <t>weed different everyone helps kudos say</t>
  </si>
  <si>
    <t>{'neg': 0.0, 'neu': 0.688, 'pos': 0.312, 'compound': 0.7096}</t>
  </si>
  <si>
    <t>I've just paid off my last bit of debt.</t>
  </si>
  <si>
    <t>Hi. 
I don't know where to start with this.
I've realized that I'm not genuinely passionate about anything. I have a few things I like, but I'm satisfied just scratching the surface. 
If I find a song I like, I never crave discovering more music by that arist, or consuming their whole discography.
I have some interests, like astronomy, etc. but I don't really dig deep into learning about them, and when I do dig deep, it's just so I can appear to have some depth to others.
I don't care about any world issues. I'll have passing thoughts about climate change, or politics, etc. and think: this fucking sucks. But the anger isn't raw and it never translates to actually doing anything about it. 
My life just feels empty. I feel like I spend most of my time trying to craft my passions and interests so the outside world doesn't notice that I'm an empty shell. But they don't actually exist. My life has no colour. I don't know what to do. Whenever I feel the slighest hint of passion, I go tweet about it, or tell my friends, because then I can have a personality, but it's exaggerated beyond what I actually feel.
I don't know what the point of this post is. I would appreciate any advice.  Thank you.
Edit: wow, thank you so, so much for all of your empathetic and thoughtful responses. And for all the people who said they relate to this, it made me feel less alone ðŸ’—</t>
  </si>
  <si>
    <t>hi know start realized genuinely passionate anything things like satisfied scratching surface find song like never crave discovering music arist consuming whole discography interests like astronomy etc really dig deep learning dig deep appear depth others care world issues passing thoughts climate change politics etc think fucking sucks anger raw never translates actually anything life feels empty feel like spend time trying craft passions interests outside world notice empty shell actually exist life colour know whenever feel slighest hint passion go tweet tell friends personality exaggerated beyond actually feel know point post would appreciate advice thank edit wow thank much empathetic thoughtful responses people said relate made feel less alone</t>
  </si>
  <si>
    <t>{'neg': 0.079, 'neu': 0.725, 'pos': 0.196, 'compound': 0.9905}</t>
  </si>
  <si>
    <t>I just did something that Iâ€™ve been putting off for months. The stress of not doing it was starting to eat away at me but I kept putting it off. It literally took me 20 minutes. 20 fucking minutes for months of stress. Why am I like this??</t>
  </si>
  <si>
    <t>My teeth are whiter and I don't bleed from brushing anymore. I feel a lot healthier and though I'm still self conscious about my smile because I have an open bite, at least my teeth aren't disgustingly yellow. 
Little piece of advice - your overall health begins in your mouth. My dad struggles with high blood pressure and it was his dentist that first brought up the issue to him. Maintaining good oral hygiene goes a long way in maintaining your health as a whole.</t>
  </si>
  <si>
    <t>teeth whiter bleed brushing anymore feel lot healthier though still self conscious smile open bite least teeth disgustingly yellow little piece advice overall health begins mouth dad struggles high blood pressure dentist first brought issue maintaining good oral hygiene goes long way maintaining health whole</t>
  </si>
  <si>
    <t>{'neg': 0.05, 'neu': 0.858, 'pos': 0.092, 'compound': 0.5921}</t>
  </si>
  <si>
    <t>I have no debt, I've lost 3 pounds in the last 3 weeks, I'm eating my veggies, going for walks, meditating, and making friends. Life is good.</t>
  </si>
  <si>
    <t>I've have been clean and sober since July 19th 2019. I started using meth at 19. It was the best feeling in the world. I became addicted right away thinking this is the feeling I've been searching for my whole life. It lead to a 5 year addiction causing me to lose everything. (My family, my funds and savings, my assets, my job, arrests, legal issues and most importantly myself.  At the end of my run I broke down in tears relazing what my life had become. I entered my 5th rehab and havent  looked back since. I now have my family back, all my legal issues are taking care of, I have my own apartment, a job, and most importantly I found myself again. I'm truly grateful to be sober today.  Love and Peace. âœŒðŸ¼</t>
  </si>
  <si>
    <t>clean sober since july th started using meth best feeling world became addicted right away thinking feeling searching whole life lead year addiction causing lose everything family funds savings assets job arrests legal issues importantly end run broke tears relazing life become entered th rehab havent looked back since family back legal issues taking care apartment job importantly found truly grateful sober today love peace</t>
  </si>
  <si>
    <t>{'neg': 0.06, 'neu': 0.707, 'pos': 0.233, 'compound': 0.9788}</t>
  </si>
  <si>
    <t>I went from no HS diploma, job, or car to working as a financial analyst for an aerospace company. I decided to be better, here is my story.</t>
  </si>
  <si>
    <t>The person you will be in five years largely depends on:
1. The books your read
2. the people you spend time with
3. The food you eat
4. The habits you adopt
5. the conversations you engage in today</t>
  </si>
  <si>
    <t>person five years largely depends books read people spend time food eat habits adopt conversations engage today</t>
  </si>
  <si>
    <t>{'neg': 0.0, 'neu': 0.903, 'pos': 0.097, 'compound': 0.4767}</t>
  </si>
  <si>
    <t>Do the hard thing. Even if it is trivial.</t>
  </si>
  <si>
    <t>Just like the title says, I  went for a workout at my local gym before sunrise, at 7am. I've been trying for literal years to do it and now, for some reason, I was able to just get up and go to the gym. I had tried everything: putting my clothes out, shoes next to bed etc. but it never worked. 
I think the main change is my mindset. As a woman, working out was always about looking a certain way, like getting abs or reducing belly fat. Recently however I started looking at exercise as a way to get a specific skill, like doing a handstand or running a certain amount of time. Working out has become so much more fun and engaging and I am not worrying about my looks, but how I feel on the inside. 
I just wanted to share this because after years of disliking the way I looked and disordered eating I feel like this is a breakthrough.</t>
  </si>
  <si>
    <t>like title says went workout local gym sunrise trying literal years reason able get go gym tried everything putting clothes shoes next bed etc never worked think main change mindset woman working always looking certain way like getting abs reducing belly fat recently however started looking exercise way get specific skill like handstand running certain amount time working become much fun engaging worrying looks feel inside wanted share years disliking way looked disordered eating feel like breakthrough</t>
  </si>
  <si>
    <t>{'neg': 0.016, 'neu': 0.819, 'pos': 0.166, 'compound': 0.9798}</t>
  </si>
  <si>
    <t>Yesterday I resigned from my job to fully devote myself to launching my own company and chase my dreams.</t>
  </si>
  <si>
    <t>A simple reminder that so much can change if every day we decide to keep fighting and seek the help we need. Thank you to everyone who has ever commented or posted in this sub -- it's been a major factor in helping me to not feel so alone and know that there are others out there who are striving to elevate the trajectory at which they aim in life.
&amp;#x200B;
"'The sad thing is,' Kirkup said, 'suicide doesn't end the pain. It just passes it on to someone else.'"</t>
  </si>
  <si>
    <t>simple reminder much change every day decide keep fighting seek help need thank everyone ever commented posted sub major factor helping feel alone know others striving elevate trajectory aim life x b sad thing kirkup said suicide end pain passes someone else</t>
  </si>
  <si>
    <t>{'neg': 0.121, 'neu': 0.78, 'pos': 0.099, 'compound': -0.5188}</t>
  </si>
  <si>
    <t>I was about to drop $900 on a PS5+ 4KTV; I'm buying gym equipment + new wardrobe instead.</t>
  </si>
  <si>
    <t>I started high school freshman year with someone offering me a swisher sweet. Pretty quick I would learn to regret that decision. It escalated to vaping in the bathrooms and 4 years later of smoking American spirits and vaping on juuls I finally was able to quit cold turkey. 
My friends that Iâ€™ve tried to celebrate with smoke cigs and vape so they wince anytime I talk about my journey. I just wanna celebrate my journey so far cause it wasnâ€™t easy and I know you guys are dope. 
Thank you r/DecidingToBeBetter for all the motivation and courage from your own journeys throughout the year! They inspired me to continue and I hope I inspire someone as well!</t>
  </si>
  <si>
    <t>started high school freshman year someone offering swisher sweet pretty quick would learn regret decision escalated vaping bathrooms years later smoking american spirits vaping juuls finally able quit cold turkey friends tried celebrate smoke cigs vape wince anytime talk journey wan na celebrate journey far cause easy know guys dope thank r decidingtobebetter motivation courage journeys throughout year inspired continue hope inspire someone well</t>
  </si>
  <si>
    <t>{'neg': 0.019, 'neu': 0.708, 'pos': 0.273, 'compound': 0.9886}</t>
  </si>
  <si>
    <t>Husband spilled nail polish all over our relatively new, expensive couch</t>
  </si>
  <si>
    <t>My grandmother went into the shops itâ€™s to treat a broken tail bone a month ago. Around Christmas we got a call that she has covid and has been put on a ventilator. My grandma lives in asia while my family and I live in the US so we booked a flight and came as soon as we could. We couldnâ€™t visit her bc of covid but the hospital told us theyâ€™ll call us if something bad happens. 
This morning we got a phone call saying that she beat covid but the damage on her lungs and kidneys is too much that she will need to be on a breathing tube and probably doesnâ€™t have too long. 
It broke my mom and I because it was just such bad luck. Iâ€™ve been saving money for the next time I visited to buy my grandma a new hearing. Aid , remodel parts of her home and just send her money so she can live better but it all feels like a waste now. 
I havenâ€™t slept well since Christmas, Iâ€™m exausted and behind on work. 
Instead of spiraling into a depression, this time I want to be strong and be there for my mom. Well get to see my grandma soon once she regains consciousness and when we see her Iâ€™m not going to break down. I want to show her how much better Iâ€™m doing now that Iâ€™m getting help with depression. I want to show her that her family loves her and I want to tel her how proud I am that sheâ€™s my grandma.
Iâ€™m rambling but basically I want her to go painlessly and instead of spiraling into a depressive episode,Iâ€™m going to be there for my family. 2020,2021 can literally fuck off but Iâ€™m not gonna let life punch me in the balls anymore</t>
  </si>
  <si>
    <t>grandmother went shops treat broken tail bone month ago around christmas got call covid put ventilator grandma lives asia family live us booked flight came soon could visit bc covid hospital told us call us something bad happens morning got phone call saying beat covid damage lungs kidneys much need breathing tube probably long broke mom bad luck saving money next time visited buy grandma new hearing aid remodel parts home send money live better feels like waste slept well since christmas exausted behind work instead spiraling depression time want strong mom well get see grandma soon regains consciousness see going break want show much better getting help depression want show family loves want tel proud grandma rambling basically want go painlessly instead spiraling depressive episode going family literally fuck gon na let life punch balls anymore</t>
  </si>
  <si>
    <t>{'neg': 0.112, 'neu': 0.756, 'pos': 0.132, 'compound': 0.1779}</t>
  </si>
  <si>
    <t>(UPDATE) one upvote and Iâ€™ll admit myself to the hospital for my depression</t>
  </si>
  <si>
    <t>At least in my opinion, those have always been the days where I've really realized that I'm stronger than I was before, or kinder to myself or others than I was before, or more resilient; the types of days where I'm almost *painfully* aware that I'm growing, and learning more about how to be a human.
And it's especially neat when you really mull it over and realize that that unshakeable hope that just never f\*cking leaves is really what makes us human, and what makes life worth living.</t>
  </si>
  <si>
    <t>least opinion always days really realized stronger kinder others resilient types days almost painfully aware growing learning human especially neat really mull realize unshakeable hope never f cking leaves really makes us human makes life worth living</t>
  </si>
  <si>
    <t>{'neg': 0.031, 'neu': 0.814, 'pos': 0.155, 'compound': 0.8882}</t>
  </si>
  <si>
    <t>Finally getting off Heroin.</t>
  </si>
  <si>
    <t>Iâ€™ve never been one for taking chances or risks. I donâ€™t mean going skydiving or something â€œextremeâ€ like that but more in terms of being okay with not feeling good. Iâ€™ve taken a lot of actions to make myself feel safe but theyâ€™ve actually kept me from reaching my full potential. Iâ€™ve had a false sense of safety because I havenâ€™t done anything to shake the old habitual stuff in a real way, until now. 
To give an example of what I mean, a situation came up yesterday that really proves I am heading into new territory and Iâ€™ll start with this for context: I canâ€™t stand the idea of someone being mad at me. I know it roots back into my childhood, my mom was very aggressive (emotionally and mentally- never physically). She was full of rage and anger from her unhealed stuff. I can remember even when I was young that she would get mad me for doing kids stuff, and then as I got older when I was â€œrebelliousâ€ she really got scarily mad because I was defying what she deemed acceptable. She would lose her mind at me. Her energy is extremely harsh and Iâ€™ve been told by others it feels like daggers being thrown at you which I totally resonate with. Anytime I went out of line or anytime I was bothering her, Iâ€™d know about it on a grand scale. I learned that I was the problem. And then i learned that I was the one who had to fix it. I had to apologize or else my mom wouldnâ€™t speak to me for days. I had to be the one to suck it up because I needed my mom, more than she needed me. So I did. And so, the habit was formed. 
Iâ€™ve been experiencing some parallels between my mom and a coworker. Everything is a mirror, right? So my coworker is very aggressive but has a sweet spot for me because Iâ€™m agreeable and help her (sometimes at the cost to my own inner peace and my own work). Itâ€™s been really bad while working from home.  I needed to do my own work but she was calling me incessantly over something our boss needed for a meeting in 45 minutes. This was something she told our boss she had for 2 weeks already. She doesnâ€™t know how to use excel really and working from home she says her computer doesnâ€™t work well for excel. I helped her and then I realized how stressed she was making me and the fact my boss told her to do it. My boss called and when she asked me what I was doing I mentioned I was assisting my coworker with the spreadsheet and my boss lost it. 
Iâ€™m done with being the person that does all the work silently. I have a million things to do for my boss and she knows that and our relationship has actually gotten better during all of this. My coworker was taking advantage of me and trying to take credit for work I did. My boss asked why i was doing it because she told my coworker it was her responsibility. I told her that i was told it was a priority and very important that itâ€™s finished quickly. My boss then called my coworker freaking out. Coworker then reached out to me to ask me to send her everything I had done and she had to finish the rest herself. 
30 minutes later my coworker reached out asking for me to help with something else â€œwhen i had a chanceâ€. I couldnâ€™t believe it! I didnâ€™t answer the email because I was busy and didnâ€™t have any â€œchancesâ€. I have to stick up for me. 
The next day came and I was getting aggressively written emails from my coworker. I had an idea: I would call her to make amends! To apologize for not answering! To see if she was okay. And then I stopped myself, â€œwhy am I so uncomfortable with the idea someone could not like me in this moment? Why do I need to fix everything?â€ And then my mom came to mind. 
Me sitting for hours with the feeling my coworker could be mad at me was really uncomfortable. But I didnâ€™t try to fix it because I realized I did nothing wrong. That is a big step in the right direction for me: not bridging myself on top of a puddle so others can cross on top of me. Iâ€™m so used to being the one who gives in. Not doing so made me really uncomfortable. But I can be uncomfortable and still not act on every urge just bc itâ€™s uneasy for me to sit with it. Itâ€™s ok to feel weird about a situation because youâ€™re not doing what you usually do, which in my case was self-sabotaging just to make sure someone else was ok with me. 
What someone else thinks of me in any given moment really isnâ€™t my business. I have to stay true to me and follow the path of growth instead of the one that leads me to places Iâ€™ve gone before.</t>
  </si>
  <si>
    <t>never one taking chances risks mean going skydiving something extreme like terms okay feeling good taken lot actions make feel safe actually kept reaching full potential false sense safety done anything shake old habitual stuff real way give example mean situation came yesterday really proves heading new territory start context stand idea someone mad know roots back childhood mom aggressive emotionally mentally never physically full rage anger unhealed stuff remember even young would get mad kids stuff got older rebellious really got scarily mad defying deemed acceptable would lose mind energy extremely harsh told others feels like daggers thrown totally resonate anytime went line anytime bothering know grand scale learned problem learned one fix apologize else mom speak days one suck needed mom needed habit formed experiencing parallels mom coworker everything mirror right coworker aggressive sweet spot agreeable help sometimes cost inner peace work really bad working home needed work calling incessantly something boss needed meeting minutes something told boss weeks already know use excel really working home says computer work well excel helped realized stressed making fact boss told boss called asked mentioned assisting coworker spreadsheet boss lost done person work silently million things boss knows relationship actually gotten better coworker taking advantage trying take credit work boss asked told coworker responsibility told told priority important finished quickly boss called coworker freaking coworker reached ask send everything done finish rest minutes later coworker reached asking help something else chance believe answer email busy chances stick next day came getting aggressively written emails coworker idea would call make amends apologize answering see okay stopped uncomfortable idea someone could like moment need fix everything mom came mind sitting hours feeling coworker could mad really uncomfortable try fix realized nothing wrong big step right direction bridging top puddle others cross top used one gives made really uncomfortable uncomfortable still act every urge bc uneasy sit ok feel weird situation usually case self sabotaging make sure someone else ok someone else thinks given moment really business stay true follow path growth instead one leads places gone</t>
  </si>
  <si>
    <t>{'neg': 0.102, 'neu': 0.794, 'pos': 0.104, 'compound': -0.854}</t>
  </si>
  <si>
    <t>We decided to clean up the baby room 2 years after the miscarriage</t>
  </si>
  <si>
    <t>Be kind to yourself. You did the best you could. Sure, now you can see perhaps youâ€™ve made mistakes, but trust, at the time that mistake was the only option you had. Maybe you had to protect yourself, maybe you had no other options, maybe your trauma and past conditioning made it so your choices or perspective was limited. 
That was yesterday. This is today. Be kind to past you, they did everything they could and more, even if it doesnâ€™t seem that way to anyone else. 
â€œWhen you know better, you do betterâ€ - Maya Angelou 
Now you know better, but that shouldnâ€™t shame past you. Past you is a warrior, even if no one else sees it. Happy Sunday and be blessed this week &lt;3</t>
  </si>
  <si>
    <t>kind best could sure see perhaps made mistakes trust time mistake option maybe protect maybe options maybe trauma past conditioning made choices perspective limited yesterday today kind past everything could even seem way anyone else know better better maya angelou know better shame past past warrior even one else sees happy sunday blessed week</t>
  </si>
  <si>
    <t>{'neg': 0.122, 'neu': 0.645, 'pos': 0.232, 'compound': 0.9666}</t>
  </si>
  <si>
    <t>Just had my first â€œperfect monthâ€. I worked out for at least 30 minutes a day, everyday.</t>
  </si>
  <si>
    <t>EDIT: Wow, when I posted this a few days ago it was 1am and I was hopelessly nauseous in the bathroom (again) and I thought this would die in New. The past few days I have been super busy, only to hop back on and see that this completely blew up! Thank you all so, so much for your love and support. Your words have seriously inspired me :) Thank you so much!</t>
  </si>
  <si>
    <t>edit wow posted days ago hopelessly nauseous bathroom thought would die new past days super busy hop back see completely blew thank much love support words seriously inspired thank much</t>
  </si>
  <si>
    <t>{'neg': 0.09, 'neu': 0.636, 'pos': 0.273, 'compound': 0.9574}</t>
  </si>
  <si>
    <t>If you can afford food and have a roof to sleep in this Lockdown, its a Privilege</t>
  </si>
  <si>
    <t>\- Eric Mangini</t>
  </si>
  <si>
    <t>eric mangini</t>
  </si>
  <si>
    <t>If youâ€™re ever feeling down, close your eyes and picture a much older white haired version of yourself telling you how lucky you are to be where you are today (now). Older you would kill for a few more hours, days, months of where you are today. Enjoy the little things. Enjoy NOW.</t>
  </si>
  <si>
    <t>Over 31 months ago I stumbled upon a video called along the lines of Â´Â´The Why a 100 milesÂ´Â´ by Billy Yang. I remember clicking on it and being moved so much to the point where I told myself that I wanted to run a 100 miles too as it was such a moving video.
Dozens of times I tried to lose weight and it got to the point where I truly believed that I would spend the remaining days as obese, I just simply lacked control over myself and indulges. But change is inevitable 
It hasnÂ´t been easy in pursuing this dream IÂ´ve hit so many walls in this journey, however a bit over a week ago I ran my first ultra at a distance of 63.3 km (39.3 miles) finishing it in 6:11:40 hours.
I still havenÂ´t achieved my ultimate goal, but now IÂ´m closer to my goals than I have ever been before.
[Before and after](https://gyazo.com/e08ca9d4a5566f590bd41a5c9dfb61f4)</t>
  </si>
  <si>
    <t>months ago stumbled upon video called along lines miles billy yang remember clicking moved much point told wanted run miles moving video dozens times tried lose weight got point truly believed would spend remaining days obese simply lacked control indulges change inevitable easy pursuing dream hit many walls journey however bit week ago ran first ultra distance km miles finishing hours still achieved ultimate goal closer goals ever</t>
  </si>
  <si>
    <t>{'neg': 0.011, 'neu': 0.936, 'pos': 0.052, 'compound': 0.7798}</t>
  </si>
  <si>
    <t>My social anxiety is so bad, if ever I make a post or comment I exit Reddit immediately because I canâ€™t take the mean comments. Iâ€™m a people pleaser to a fault. I want to completely change this part of me.</t>
  </si>
  <si>
    <t>Same goes to those who write lengthy blog posts on how to do a thing, those who write super specific solutions on forums, those who have a step-by-step troubleshooting videos on youtube, etc</t>
  </si>
  <si>
    <t>goes write lengthy blog posts thing write super specific solutions forums step step troubleshooting videos youtube etc</t>
  </si>
  <si>
    <t>{'neg': 0.0, 'neu': 0.804, 'pos': 0.196, 'compound': 0.743}</t>
  </si>
  <si>
    <t>Finally asked if my boss was disappointed in me, he said yes. Putting a new foot forward tomorrow</t>
  </si>
  <si>
    <t>A couple months ago I posted about how I was working on my depression, slowly cleaning up my house and trying to become a better mom for my kids. After all that, I still didnâ€™t feel complete and ok with my life. I realized I didnâ€™t feel like I had a purpose, other than keeping my kids alive and happy. I donâ€™t have a goal in life or something to look forward to, Iâ€™m just trudging through the day to day. I donâ€™t know why, but I just got the urge to look up online schools. I found one that would work for me and decided to apply. I was accepted and qualified for a grant to fully pay for tuition, classes and books. Iâ€™ve attempted to finish school twice before, but dropped out both times because I just didnâ€™t have the motivation to finish. This time I have a reason to finish and I just know Iâ€™m going to do it. Iâ€™m finally excited about something.</t>
  </si>
  <si>
    <t>couple months ago posted working depression slowly cleaning house trying become better mom kids still feel complete ok life realized feel like purpose keeping kids alive happy goal life something look forward trudging day day know got urge look online schools found one would work decided apply accepted qualified grant fully pay tuition classes books attempted finish school twice dropped times motivation finish time reason finish know going finally excited something</t>
  </si>
  <si>
    <t>{'neg': 0.024, 'neu': 0.857, 'pos': 0.118, 'compound': 0.9344}</t>
  </si>
  <si>
    <t>Deleted My OnlyFans.</t>
  </si>
  <si>
    <t>The cost of doing the right thing gets too much attention. The cost of doing nothing gets too little. Eating broccoli to lose weight sounds like a sacrifice until you compare it to hating your body every single day. Writing and rewriting a rough draft sounds hard until compared to realizing you didnâ€™t write a single page of your novel last year. Yes hard work is hard. But regret is so much harder.
I think you know this subconsciously already. Youâ€™ve had all the same negative thoughts standing on the scale that I have. Youâ€™ve felt gross at the end of a weekend knowing that you got nothing meaningful done. Youâ€™ve already paid the price of regret hundreds of times. I am not asking you to be stronger than youâ€™ve ever been. Iâ€™m asking you to weigh the real price of your options when you feel overwhelmed.
Donâ€™t tell yourself â€œIâ€™m not strong enough to eat right today.â€ Say instead â€œIâ€™m not strong enough to keep hating myself so much. I donâ€™t have the energy to get up tomorrow knowing that today was a total waste.â€ You donâ€™t have to spontaneously be stronger than before. Just realize that putting down that ice cream is easier than the painful feelings that come from eating it. I want you to stop doing things the hard way. Youâ€™re going through pain that has no upside. Youâ€™re pretending like doing the right thing is hard, when the regret you take on is so much worse.
How nice would it be to have a life with less regret? I didnâ€™t say â€œhow nice would it be to have a six pack tomorrow.â€ That takes more than one day. My question was: â€œWhat if you laid down to go to sleep tonight knowing you were one day closer to your goal? That you had done everything today that you could have? That even if you werenâ€™t at the finish line of your goal you were at the finish line of today. You took one step forward instead of 2 steps back.â€ Wouldnâ€™t that feel better?
Weâ€™ve chosen regret so many times. We took the hardest path just because we didnâ€™t measure our options properly. Maybe we thought that regret of doing nothing was less expensive than trying something and doing it wrong. Maybe we didnâ€™t think at all. But now youâ€™ve seen how much regret costs. Now youâ€™ve burned your hand on that stove a hundred times. Now you know how this movie ends and itâ€™s your chance to pick the red pill or the blue pill. Now you know that instant gratification costs a high price and you canâ€™t afford to keep paying it. Now you know how badly you want to go to bed tonight knowing you made the right decision. The choice is yours and I canâ€™t make it for you. What is it going to be?
\------
**Further reading**: If this post resonated with you then I highly recommend Intuitive Eating by  Elyse Resch and Evelyn Tribole. On the surface this is a book about healthy eating but it Iâ€™ve read them all and this one is different. Most people do not eat mindfully. They start eating to escape stress or painful feelings or distract themselves, and they continue eating even when discomfort and bloated feelings tell them theyâ€™ve had too much. This book doesnâ€™t give you rules to follow to control your body, but rather teaches you to listen to the guidance your body is already giving you. That serves a double purpose of eating the right amount of the right food and also helping you identify when you used to use food to escape painful feelings. Each time you walk to the fridge youâ€™ll ask yourself if you truly feel hunger, or if youâ€™re just trying really hard not to feel something else. Letâ€™s listen to our bodies, they can tell us when weâ€™re inviting regret into our life. Then we can choose to heal the pain we have instead of creating more.</t>
  </si>
  <si>
    <t>cost right thing gets much attention cost nothing gets little eating broccoli lose weight sounds like sacrifice compare hating body every single day writing rewriting rough draft sounds hard compared realizing write single page novel last year yes hard work hard regret much harder think know subconsciously already negative thoughts standing scale felt gross end weekend knowing got nothing meaningful done already paid price regret hundreds times asking stronger ever asking weigh real price options feel overwhelmed tell strong enough eat right today say instead strong enough keep hating much energy get tomorrow knowing today total waste spontaneously stronger realize putting ice cream easier painful feelings come eating want stop things hard way going pain upside pretending like right thing hard regret take much worse nice would life less regret say nice would six pack tomorrow takes one day question laid go sleep tonight knowing one day closer goal done everything today could even finish line goal finish line today took one step forward instead steps back feel better chosen regret many times took hardest path measure options properly maybe thought regret nothing less expensive trying something wrong maybe think seen much regret costs burned hand stove hundred times know movie ends chance pick red pill blue pill know instant gratification costs high price afford keep paying know badly want go bed tonight knowing made right decision choice make going reading post resonated highly recommend intuitive eating elyse resch evelyn tribole surface book healthy eating read one different people eat mindfully start eating escape stress painful feelings distract continue eating even discomfort bloated feelings tell much book give rules follow control body rather teaches listen guidance body already giving serves double purpose eating right amount right food also helping identify used use food escape painful feelings time walk fridge ask truly feel hunger trying really hard feel something else let listen bodies tell us inviting regret life choose heal pain instead creating</t>
  </si>
  <si>
    <t>{'neg': 0.147, 'neu': 0.759, 'pos': 0.094, 'compound': -0.9932}</t>
  </si>
  <si>
    <t>I've made a radical and controversial change to my life style.</t>
  </si>
  <si>
    <t xml:space="preserve">I said I would stop the morning after my 27th birthday, and did. Then lockdown happened which gave me the huge advantage of not being at the pub, around friends who smoke, and all the other mental triggers.
Now that people are starting to see each other again, I have been tempted in those moments where its sunny and friends are drinking beers in the park. But even then I have held on and committed to not letting myself slip up because it is never 'just one drag'.
I honestly didn't think I had the willpower. Turns out I do and I'm so proud.
Well done me :)
EDIT: Thank you! I've never received gold before :D </t>
  </si>
  <si>
    <t>said would stop morning th birthday lockdown happened gave huge advantage pub around friends smoke mental triggers people starting see tempted moments sunny friends drinking beers park even held committed letting slip never one drag honestly think willpower turns proud well done edit thank never received gold</t>
  </si>
  <si>
    <t>{'neg': 0.011, 'neu': 0.715, 'pos': 0.274, 'compound': 0.989}</t>
  </si>
  <si>
    <t>Poured my beer down the drain today, bought some veggies to juice, cleaned the house, made dinner and had dessert. Today something clicked and I feel myself getting out of this slump. It was a good day.</t>
  </si>
  <si>
    <t>Being quarantined really helped. I couldnâ€™t go anywhere, grocery stores were hardly stocked and the uncertainty of not knowing the future completely zapped my online shopping addiction.
Today I put the last giant chunk down and officially have all my credit cards paid off! 
I feel like the last 7 years it kept slowly increasing no matter how hard I thought I tried to pay it off. 
Just really happy and wanted to share.
Edited groceries to grocery</t>
  </si>
  <si>
    <t>quarantined really helped go anywhere grocery stores hardly stocked uncertainty knowing future completely zapped online shopping addiction today put last giant chunk officially credit cards paid feel like last years kept slowly increasing matter hard thought tried pay really happy wanted share edited groceries grocery</t>
  </si>
  <si>
    <t>{'neg': 0.071, 'neu': 0.797, 'pos': 0.132, 'compound': 0.808}</t>
  </si>
  <si>
    <t>I realized I was the abuser after 3 years and I dont know what comes next.</t>
  </si>
  <si>
    <t>At the start of the pandemic, I had to move back in with my family. I moved out at 18 and moved in with my roommate. I worked as an airline worker and ESL teacher while getting my masters degree. This all sounds very good, but in my life I have attracted a lot of abusive partners and friends. I have a restraining order on my ex boyfriend, and I have several friends who have used me and backstabbed me. I have never learned why. 
Once I pandemic hit, I was laid off and still am laid off. I had to move back in with my parents. I didnâ€™t want to, but I had to. Now Iâ€™m getting ready to move out again. Through out my time with them, I have learned why I attracted these partners. 
My parents never taught me boundaries. They taught me to apologize for everything I did. They taught me everything was my fault. That I have to bend over backwards for people. That I have to push my self respect aside in order to get people to like me. Why? Not because my parents are bad people, but because they were both abused by their parents and developed the traits of an abuse victim because that is what they became. They never went to therapy or treated their emotional wounds. 
My parents are good people, but also very hurt people. I know they did not intentionally mean for this to happen. They just thought they were raising a kind daughter. 
I have to unlearn all these habits now. Iâ€™ve decided I donâ€™t want to be this now. If I want to stop attracting partners that I have to cut out my life because of abuse, I have to mend my bad habits. I have to go to therapy and learn how to set boundaries.
Iâ€™ve already started small. Iâ€™ve bought self help books and I add a new thing I do to unlearn unhealthy habits. I donâ€™t answer texts unless I have done everything I need to do: study, sleep, eat etc. Iâ€™m learning different ways to say no, and before I reply to anyone I ask myself how I feel. The reality is, you are your best friend and only you can rely on yourself. I have to rely on myself now to become a stronger healthier person.</t>
  </si>
  <si>
    <t>start pandemic move back family moved moved roommate worked airline worker esl teacher getting masters degree sounds good life attracted lot abusive partners friends restraining order ex boyfriend several friends used backstabbed never learned pandemic hit laid still laid move back parents want getting ready move time learned attracted partners parents never taught boundaries taught apologize everything taught everything fault bend backwards people push self respect aside order get people like parents bad people abused parents developed traits abuse victim became never went therapy treated emotional wounds parents good people also hurt people know intentionally mean happen thought raising kind daughter unlearn habits decided want want stop attracting partners cut life abuse mend bad habits go therapy learn set boundaries already started small bought self help books add new thing unlearn unhealthy habits answer texts unless done everything need study sleep eat etc learning different ways say reply anyone ask feel reality best friend rely rely become stronger healthier person</t>
  </si>
  <si>
    <t>{'neg': 0.109, 'neu': 0.754, 'pos': 0.137, 'compound': 0.8078}</t>
  </si>
  <si>
    <t>Didnâ€™t drink yesterday</t>
  </si>
  <si>
    <t>It has been quiet a journey, especially the last 6 months. In a single semester i passed enough classes for a whole year, which was very difficult, not pretty, but it happened. Was sure i would fail my bachelor thesis, but it got a respectable grade. Met my GF back in February. The maintenance of my apartment has greatly improved. I've adapted a good handful of positive habits. Today, i still feel the depression but it's lingering and hardly shows up anymore. The amount of change in a few months is still crazy to me. 
A special thanks to the HealthyGamerGG community and Dr. K. for sharing his videos for free. I'm not a gamer myself, but his videos on depression have helped me more than anything before. I'd recommend his videos to anyone with depression.
EDIT: I'm forgetful, so i'll add some more things that have changed
* Have read 25 books so far this year, trying to read 52 by the end of the year
*  Have learned a lot of human psychology, which has helped me and enabled me to help others
* Have started eating healthier. Not yet where i want it to be, but eating healthier definitely makes me feel better about myself (Ask yourself "what would a person who loves himself do? Would he exercise, taking care of his body? Would he eat right, giving his body the proper nutrition? Would he sleep well, allowing his body to get the necessary rest?)
* In addition to eating healthier, i have started supplementing my diet with multivitamins. This in fact was the very thing that started the positive spiral in my life! All you have to do is take them, and boom, you're doing something good for yourself! I recommend anyone starting on their journey to become better, or for the ones well on their way to start taking multivitamins. Such a small task, but massive benefits!
* Have cut down on alcohol to basically none at all. I used to, as a college student, to drink quiet a lot quiet often. Lockdown helped with that, i've been to multiple parties where i haven't had a drop, or only had a single beer and found that i didn't have any urge to get drunk.
* Have started doing yoga (Surya Namaskar) daily. It's not a lot of exercise but it gives me a small bit of peace and a sense of accomplishment. It's really nice too! Thinking of adding more exercise soon!</t>
  </si>
  <si>
    <t>quiet journey especially last months single semester passed enough classes whole year difficult pretty happened sure would fail bachelor thesis got respectable grade met gf back february maintenance apartment greatly improved adapted good handful positive habits today still feel depression lingering hardly shows anymore amount change months still crazy special thanks healthygamergg community dr k sharing videos free gamer videos depression helped anything recommend videos anyone depression edit forgetful add things changed read books far year trying read end year learned lot human psychology helped enabled help others started eating healthier yet want eating healthier definitely makes feel better ask would person loves would exercise taking care body would eat right giving body proper nutrition would sleep well allowing body get necessary rest addition eating healthier started supplementing diet multivitamins fact thing started positive spiral life take boom something good recommend anyone starting journey become better ones well way start taking multivitamins small task massive benefits cut alcohol basically none used college student drink quiet lot quiet often lockdown helped multiple parties drop single beer found urge get drunk started yoga surya namaskar daily lot exercise gives small bit peace sense accomplishment really nice thinking adding exercise soon</t>
  </si>
  <si>
    <t>{'neg': 0.068, 'neu': 0.73, 'pos': 0.202, 'compound': 0.9972}</t>
  </si>
  <si>
    <t>I started studying psychology in my free time to better understand my depression &amp; came to a huge breakthrough</t>
  </si>
  <si>
    <t>So Iâ€™ve been working at kicking this horrible addiction for a year now. I used meth for maybe two years, about one year daily. It stole my soul, there isnâ€™t any other way to put it. I made 2-3 months then relapsed- rinse and repeat  for a year. Lost everything, including my amazing ex who stuck with me through it all. Until she couldnâ€™t. She moved back home to the province where we met, I moved back in with my parents at 34. I ended the relationship because I couldnâ€™t deal with the guilt of the shitty things I did while using. I take full responsibility for my actions, however I know deep down I wouldnâ€™t have done these things sober. Meth gave me this drive for evil, it took my morals and turned them on their head. It made me animalistic, fully driven by impulse and obsession. Iâ€™m not sure how to covey this properly, maybe those who have experienced it know what Iâ€™m trying to say. Regardless, I did shit that disgusts me. It also drove me as close to suicide as Iâ€™ve ever been. I was a cocaine addict prior to being introduced to meth, but that shit pales in comparison, to me anyways. At the risk of sounding dramatic, it was like a demonic possession. 
Anyways, today Iâ€™m 40 days clean from everything, except occasional weed vaping. I found out that my ex is pregnant with my child, and upon hearing the news, something clicked. I had a purpose for life. I had a reason to not give up. I stopped feeling sorry for myself and started actually facing my issues head on. I got a job, Iâ€™m applying for college (mental health and addiction) I go to meetings, found a therapist, started exercising, and most importantly Iâ€™m going easy on myself. After all the shit i did, I hated myself. Itâ€™s a work in progress, but today I believe I have worth and deserve happiness. Things are looking up. Iâ€™ve got a long road ahead of me but Iâ€™m embracing the challenge. If anyone is struggling with addiction problems, please feel free to message me. Connection is essential in recovery. Take care everyone ðŸ¤˜</t>
  </si>
  <si>
    <t>working kicking horrible addiction year used meth maybe two years one year daily stole soul way put made months relapsed rinse repeat year lost everything including amazing ex stuck moved back home province met moved back parents ended relationship deal guilt shitty things using take full responsibility actions however know deep done things sober meth gave drive evil took morals turned head made animalistic fully driven impulse obsession sure covey properly maybe experienced know trying say regardless shit disgusts also drove close suicide ever cocaine addict prior introduced meth shit pales comparison anyways risk sounding dramatic like demonic possession anyways today days clean everything except occasional weed vaping found ex pregnant child upon hearing news something clicked purpose life reason give stopped feeling sorry started actually facing issues head got job applying college mental health addiction go meetings found therapist started exercising importantly going easy shit hated work progress today believe worth deserve happiness things looking got long road ahead embracing challenge anyone struggling addiction problems please feel free message connection essential recovery take care everyone</t>
  </si>
  <si>
    <t>{'neg': 0.104, 'neu': 0.785, 'pos': 0.11, 'compound': 0.8606}</t>
  </si>
  <si>
    <t>I only do what is required of me at work, and it's been amazing.</t>
  </si>
  <si>
    <t>i know its not much but i made myself a sandwich for the first time :D</t>
  </si>
  <si>
    <t>know much made sandwich first time</t>
  </si>
  <si>
    <t>{'neg': 0.0, 'neu': 0.73, 'pos': 0.27, 'compound': 0.7615}</t>
  </si>
  <si>
    <t>I've only felt this way once before.</t>
  </si>
  <si>
    <t>I think telling someone will help. Just realized today someone said they were trilingual and I felt so bad about just being bilingual and just learning a third language and I just realized how I couldnâ€™t one up them and how itâ€™s a bs mentality so here I am. We are both great and more languages doesnâ€™t equal better person</t>
  </si>
  <si>
    <t>think telling someone help realized today someone said trilingual felt bad bilingual learning third language realized one bs mentality great languages equal better person</t>
  </si>
  <si>
    <t>{'neg': 0.064, 'neu': 0.798, 'pos': 0.138, 'compound': 0.638}</t>
  </si>
  <si>
    <t>I missed meditating for a day and instead of reverting back to old self-sabotaging habits &amp; giving it up for a few months, I just started back up again. I am super proud because I know this is healing &amp; growth.</t>
  </si>
  <si>
    <t>A small thing, but I've noticed that they largely don't help, and sometimes negatively affect my mood. The subreddits are there for a sense of feeling like you're not the only one going though things, but they don't really help with giving advice on how to feel better, or how to improve. While some of the meme subreddits (I.e. 2meirl4meirl) can have some funny/relatable content, it only puts me down after a while. This is probably insignificant in the grand scheme of trying to improve myself, but at least in regards to cleaning up my reddit accounts it's something lol
Edit: Thanks for the Gold! :) I appreciate it!</t>
  </si>
  <si>
    <t>small thing noticed largely help sometimes negatively affect mood subreddits sense feeling like one going though things really help giving advice feel better improve meme subreddits e meirl meirl funny relatable content puts probably insignificant grand scheme trying improve least regards cleaning reddit accounts something lol edit thanks gold appreciate</t>
  </si>
  <si>
    <t>{'neg': 0.064, 'neu': 0.66, 'pos': 0.276, 'compound': 0.9855}</t>
  </si>
  <si>
    <t>I just dumped all my codeine down the drain.</t>
  </si>
  <si>
    <t>I was going through a pretty tough time when the lockdown started. I was sad, anxious and messed up I really didn't think I would do anything about it. So it was announced that the lockdown is going to continue for the next 21 days. I've read that in 21 days you make or break a habit. 
So I made a list of things I wanted to everyday.
The list included things like meditation, workout, learning how to play a guitar and few other things.
Everyday I write down atleast 10 task I've to complete and I'll tick the box once it's done, the satisfaction that I get after doing this is priceless.
Now I workout twice a day and meditate around thrice a day. My anxiety is reduced to a great extent, I feel very healthy mentally. Plus today I noticed that I am in the starting stage of developing abs.
It's all about being consistent.
Today is day 24 and I am already looking forward to completing my tasks.
I decided to be better. :)
Edit 1 : Thank you for the gold, stranger. This is my first gold and I can't tell you how amazing I feel.</t>
  </si>
  <si>
    <t>going pretty tough time lockdown started sad anxious messed really think would anything announced lockdown going continue next days read days make break habit made list things wanted everyday list included things like meditation workout learning play guitar things everyday write atleast task complete tick box done satisfaction get priceless workout twice day meditate around thrice day anxiety reduced great extent feel healthy mentally plus today noticed starting stage developing abs consistent today day already looking forward completing tasks decided better edit thank gold stranger first gold tell amazing feel</t>
  </si>
  <si>
    <t>{'neg': 0.047, 'neu': 0.819, 'pos': 0.134, 'compound': 0.9665}</t>
  </si>
  <si>
    <t>In March I wasnâ€™t able to run one minute straight without hyperventilating because i couldnâ€™t breathe. Today I ran 2 miles straight averaging 13.38/ mile.</t>
  </si>
  <si>
    <t>It's completely ok to remove yourself  from a situation where you feel your energy isn't appreciated. Only the people offended by this are the same people who took advantage of your presence. Keep protecting yourself.</t>
  </si>
  <si>
    <t>completely ok remove situation feel energy appreciated people offended people took advantage presence keep protecting</t>
  </si>
  <si>
    <t>{'neg': 0.114, 'neu': 0.726, 'pos': 0.16, 'compound': 0.2242}</t>
  </si>
  <si>
    <t>I've paid off all of my high interest credit cards. I stopped smoking weed a month ago. Tonight I'm going to get drunk for the last time. Tomorrow I turn 48. I have the next four days off from work. Sleepless nights ahead.</t>
  </si>
  <si>
    <t>I've been constantly high or in a drunken stupor since I dropped out of university over a decade ago, despite a massive lack of support I committed myself to surviving today without needing the distraction of drink or drugs to get me through it. Not gonna lie its been damn hard but I'm doing this for me and for the first time in a long time I'm starting to believe in myself, and you should too.</t>
  </si>
  <si>
    <t>constantly high drunken stupor since dropped university decade ago despite massive lack support committed surviving today without needing distraction drink drugs get gon na lie damn hard first time long time starting believe</t>
  </si>
  <si>
    <t>{'neg': 0.038, 'neu': 0.861, 'pos': 0.101, 'compound': 0.463}</t>
  </si>
  <si>
    <t>I spent NYE staying in to clean my place to set myself up for a great year. Bedding, clothes, surfaces and dishes are all clean with 90 minutes to spare!</t>
  </si>
  <si>
    <t>I didnâ€™t even realize it was abusive until I was talking to a friend about our most recent fight, emotional abuse isnâ€™t always as obvious. 
I thought I was feeling down as side affects of moving to a new city and not having a chance to explore before covid, or maybe because I didnâ€™t have the same contact with my friends. I never thought he was ever being abusive until he yelled at me for going to bed without him.... and then said he wanted a divorce, only to turn around 10 minutes later when we cooled off to say that he didnâ€™t mean it and he loved me. Then as I was telling my friend about what was going on he looked at me and said, â€œyou know thatâ€™s abuse, right?â€ And it all clicked. All the mean things he said that I had written off as just being thing you say when youâ€™re angry, being the target of his lashing out of emotions that he couldnâ€™t handle, it was all not ok.
I felt shame about letting it happen to me (again) and was really scared about making a move. Especially scared of his explosive anger when I told him, but that was exactly what made me decide I had to separate myself from it. I should never be scared of my partner, things need to change. So I found a place I can afford by myself, and I pick up the keys tomorrow!</t>
  </si>
  <si>
    <t>even realize abusive talking friend recent fight emotional abuse always obvious thought feeling side affects moving new city chance explore covid maybe contact friends never thought ever abusive yelled going bed without said wanted divorce turn around minutes later cooled say mean loved telling friend going looked said know abuse right clicked mean things said written thing say angry target lashing emotions handle ok felt shame letting happen really scared making move especially scared explosive anger told exactly made decide separate never scared partner things need change found place afford pick keys tomorrow</t>
  </si>
  <si>
    <t>{'neg': 0.093, 'neu': 0.853, 'pos': 0.054, 'compound': -0.8502}</t>
  </si>
  <si>
    <t>I've started replacing my apologies with gratitudes.</t>
  </si>
  <si>
    <t>I'm not going to let this be a one-off thing â€” I'm going tomorrow too!</t>
  </si>
  <si>
    <t>going let one thing going tomorrow</t>
  </si>
  <si>
    <t>UPDATE: I passed my GED and Iâ€™m SO PROUD OF MYSELF!</t>
  </si>
  <si>
    <t>This is a massive improvement for me. I was in such a depressive episode that just keeping myself fed was a struggle enough, I never had the energy to clean afterwards. My house was a mess and Iâ€™d have so much anxiety about the amount of time and energy it would take to clean it. I felt so badly about myself. Now, I make my bed every morning and I spend time throughout the day tidying up. It only takes 5-25 minutes, and not 7 hours. 
I hope I can continue this and really develop healthy habits. This is just one step.</t>
  </si>
  <si>
    <t>massive improvement depressive episode keeping fed struggle enough never energy clean afterwards house mess much anxiety amount time energy would take clean felt badly make bed every morning spend time throughout day tidying takes minutes hours hope continue really develop healthy habits one step</t>
  </si>
  <si>
    <t>{'neg': 0.125, 'neu': 0.74, 'pos': 0.135, 'compound': 0.2948}</t>
  </si>
  <si>
    <t>My parents raised me to be a monster. Iâ€™m done with them.</t>
  </si>
  <si>
    <t>I have been thinking about this week just now and I realised that I went an entire week without suicidal thoughts and this really gives me the hope that things actually DO get better with time and work.
I just saw an Reddit post about a couple that has been together for 35 years and someone asked their secret and the husband replied:
"Perfecting the art of loving an imperfect person"
And this just kind of hit me and made me realise what self love and loving others actually is about and what I've been working towards in 2020.
But I couldn't do it all on my own. Probably wouldn't be here writing this if it wasn't for my two most important people in my life that stuck around through all of 2020.
I know that this happiness is temporary, but I just wanted to appreciate this moment and share it with you all.
I hope you all are well and healthy
Edit: you all are a great community. Thank you all for the kind words. Took me by surprise when I woke up haha. I'll try to reply to some comments :)</t>
  </si>
  <si>
    <t>thinking week realised went entire week without suicidal thoughts really gives hope things actually get better time work saw reddit post couple together years someone asked secret husband replied perfecting art loving imperfect person kind hit made realise self love loving others actually working towards probably writing two important people life stuck around know happiness temporary wanted appreciate moment share hope well healthy edit great community thank kind words took surprise woke haha try reply comments</t>
  </si>
  <si>
    <t>{'neg': 0.017, 'neu': 0.712, 'pos': 0.27, 'compound': 0.9959}</t>
  </si>
  <si>
    <t>Life begins at 40</t>
  </si>
  <si>
    <t>MY FIRST AWARD!! You guys are great!
I first want to thank this sub which has tremendously helped me more than you can ever know!
About a year and a half ago I hit rock bottom and I thought my life was ruined for good. At age 31 I lost my marriage, house and career and thought it was the end and severely battled with suicidal thoughts.
I began ridding my mind and body of these toxic habits and addictions and Iâ€™ve done it all on my own. I wasnâ€™t going to accept defeat and picked myself back up. 
I am now living my best life and truly couldnâ€™t be happier!!! Believe in yourself and NEVER GIVE UP!!!
Edit 1:
I forgot to mention I have also deleted all social media several months ago and only use Reddit. I highly recommend this.
Edit 2: 
I really appreciate you guys and this sub, itâ€™s what motivates me to better myself when Iâ€™m struggling. You guys are the best!
Edit 3:
You guys are awesome! I truly appreciate all the replies!</t>
  </si>
  <si>
    <t>first award guys great first want thank sub tremendously helped ever know year half ago hit rock bottom thought life ruined good age lost marriage house career thought end severely battled suicidal thoughts began ridding mind body toxic habits addictions done going accept defeat picked back living best life truly happier believe never give edit forgot mention also deleted social media several months ago use reddit highly recommend edit really appreciate guys sub motivates better struggling guys best edit guys awesome truly appreciate replies</t>
  </si>
  <si>
    <t>{'neg': 0.091, 'neu': 0.682, 'pos': 0.227, 'compound': 0.9848}</t>
  </si>
  <si>
    <t>Remember that depression isnâ€™t just feeling sad. It can come in the form of complete disregard for your life and lack of motivation to do anything at all. Itâ€™s not normal to wake up not wanting to do anything. Get some help, you deserve to wake up feeling at least somewhat motivated. You got this.</t>
  </si>
  <si>
    <t>35M, began drinking at 17. Iâ€™ve always been an overindulger. At parties in high school, I was always the most wasted at the encouragement of my â€œfriendsâ€. Then after high school I joined the army and over a 6 year period really learned to overindulge. 
Ten years ago I got out, went to college, and my drinking chilled out a bit because I replaced it with weed. But that never stopped me from sabotaging friendships and damaging my reputation with people from that period in my life. Iâ€™ve never been a violent drunk. If anything, overly nice and cheery. Iâ€™m the kind of drunk who will try to take his worst enemy and be friends with them. But Iâ€™ve always ended up being that guy and hit new lows all the time. 
5 days ago I was incredibly irresponsible. Some friends and I went snowboarding, we were all drinking, and as per usual, I got the drunkest. I was asked to leave, so I had to round up my friends and we left. I donâ€™t think anyone is mad at me, no has said as much. And weâ€™re laughing about it, only Iâ€™m pretending to. We carpooled at a friendâ€™s place, and then I drove 20 min back home. Iâ€™d sobered up some on the ride home, but I should not have been driving. I cut people who were drunk driving out of mangled cars for a living, the hypocrisy of my actions are not lost on me. 
For years Iâ€™ve been trying to blame the wars, traumatic breakups, my childhood, etc for my drinking. But the fact is, itâ€™s my fault. Iâ€™ve had many friends who are recovered drug addicts and lost some to drug addiction. The ones who beat their addiction all say the same thing, â€œyou have to want to get betterâ€. I always keep putting sobriety off because of the holidays, certain friendships, etc. But now Iâ€™m finally willing to give that all up, I truly want to get better. Iâ€™m not physically dependent, but how long until I am? I never drank everyday, Iâ€™d usually go on these binge/purge cycles. But Iâ€™m so tired of being that guy, I want to be someone I can respect and who garners respect from others. I donâ€™t want to hear anymore stories about last night. 
After this weekend, Iâ€™ll be enrolling myself in therapy to get to the root of my problems and learn to confront it in a healthy way.</t>
  </si>
  <si>
    <t>began drinking always overindulger parties high school always wasted encouragement friends high school joined army year period really learned overindulge ten years ago got went college drinking chilled bit replaced weed never stopped sabotaging friendships damaging reputation people period life never violent drunk anything overly nice cheery kind drunk try take worst enemy friends always ended guy hit new lows time days ago incredibly irresponsible friends went snowboarding drinking per usual got drunkest asked leave round friends left think anyone mad said much laughing pretending carpooled friend place drove min back home sobered ride home driving cut people drunk driving mangled cars living hypocrisy actions lost years trying blame wars traumatic breakups childhood etc drinking fact fault many friends recovered drug addicts lost drug addiction ones beat addiction say thing want get better always keep putting sobriety holidays certain friendships etc finally willing give truly want get better physically dependent long never drank everyday usually go binge purge cycles tired guy want someone respect garners respect others want hear anymore stories last night weekend enrolling therapy get root problems learn confront healthy way</t>
  </si>
  <si>
    <t>{'neg': 0.143, 'neu': 0.7, 'pos': 0.157, 'compound': 0.5376}</t>
  </si>
  <si>
    <t>My best friend texted me to tell me that she does not like me, and doesnâ€™t want to be friends anymore. Iâ€™m okay.</t>
  </si>
  <si>
    <t>How we do this.
We recognize that we come to the relationship with our challenges as individuals. We realize that our experiences are individual to each of us, and we bring these experiences to the relationship. Recognizing this allows us the space for intimacy â€œInto me you see.â€ Recognition that we are all monkeys on the rock and that what most of us want is to be heard and loved, this understanding ourselves makes it easier to manage the inevitable challenges that will come up. I also personally believe that love wins and is the best path forward for all humans.</t>
  </si>
  <si>
    <t>recognize come relationship challenges individuals realize experiences individual us bring experiences relationship recognizing allows us space intimacy see recognition monkeys rock us want heard loved understanding makes easier manage inevitable challenges come also personally believe love wins best path forward humans</t>
  </si>
  <si>
    <t>{'neg': 0.0, 'neu': 0.802, 'pos': 0.198, 'compound': 0.9681}</t>
  </si>
  <si>
    <t>After 8 months I finally showered</t>
  </si>
  <si>
    <t>And it got approved!!! I will graduate after a year long break due to covid and my depression getting worse than its ever been. Im so relieved and finally excited about the future again after a long time.
Edit: thank you so much to everyone for your support. I really thought none of this is such a big deal until all of you showed me I really should be proud of myself. I made plans to celebrate with my boyfriend and best friend and I am still, very excited about the future.</t>
  </si>
  <si>
    <t>got approved graduate year long break due covid depression getting worse ever im relieved finally excited future long time edit thank much everyone support really thought none big deal showed really proud made plans celebrate boyfriend best friend still excited future</t>
  </si>
  <si>
    <t>{'neg': 0.057, 'neu': 0.675, 'pos': 0.268, 'compound': 0.975}</t>
  </si>
  <si>
    <t>In the last 7 days I've gotten more than 7 1/2 hours sleep each night; I haven't smoked pot; I've barely had any alcohol; I read more; I've started meditating; and I keep my kitchen clean. It's not much, but it's a start.</t>
  </si>
  <si>
    <t>What lets me sleep peacefully at night is knowing that I am not out there hiding who I am. I am not out there doing people wrong or screwing them over. I try to lead my life with understanding and grace.</t>
  </si>
  <si>
    <t>lets sleep peacefully night knowing hiding people wrong screwing try lead life understanding grace</t>
  </si>
  <si>
    <t>{'neg': 0.102, 'neu': 0.733, 'pos': 0.165, 'compound': 0.4745}</t>
  </si>
  <si>
    <t>I lost 100 lbs in 90 days, rode a bike for the first time in 14 years on Saturday, and yesterday I biked a mile.</t>
  </si>
  <si>
    <t>Iâ€™m so happy i finally did this, although i wish i did this months or a year ago, itâ€™s better late than never. I (18F) have been dealing with personal issues, and iâ€™ve recently come to a realization that my â€œfriendsâ€ from high school arenâ€™t actually my friends, so this was the best decision to make, and is already such a huge progress for me as iâ€™ve had my twitter, snapchat, and instagram since 2014. I also havenâ€™t  left my house in 10 months, but today i finally did, and it felt amazing. 
I already feel much happier; itâ€™s like i have a huge weight off my shoulders. now i can focus on college, and have much more time I can put into my passions while simultaneously improving my mental and physical health.
Originally, i was going to leave and come back on instagram by my 19th birthday this summer, but i decided to do the full year as i truly want to get the full experience and benefits of quitting social media for a really long time. 
I will be starting a full time job next week, will continue to eat balanced and not relapse into my eating disorder, read+write more, run 6 days a week (unless my body needs a break), and buy my first car. 
In a couple of days, i plan on maybe deleting reddit as well since i spend some time on here (iâ€™ll probably try to just manage the time i spend on here), the whole point of this journey is to use as much time as i can to try new things and be disconnected from the online world. 
Hereâ€™s to a better year and me.</t>
  </si>
  <si>
    <t>happy finally although wish months year ago better late never f dealing personal issues recently come realization friends high school actually friends best decision make already huge progress twitter snapchat instagram since also left house months today finally felt amazing already feel much happier like huge weight shoulders focus college much time put passions simultaneously improving mental physical health originally going leave come back instagram th birthday summer decided full year truly want get full experience benefits quitting social media really long time starting full time job next week continue eat balanced relapse eating disorder read write run days week unless body needs break buy first car couple days plan maybe deleting reddit well since spend time probably try manage time spend whole point journey use much time try new things disconnected online world better year</t>
  </si>
  <si>
    <t>{'neg': 0.015, 'neu': 0.822, 'pos': 0.163, 'compound': 0.9924}</t>
  </si>
  <si>
    <t>Adulthood occurs when one realizes that itâ€™s better to suffer for the right reasons than to feel pleasure for the wrong reasons.</t>
  </si>
  <si>
    <t>If you wake up everyday, and give yourself a reason, you can do anything! 
Imagine your ideal self 10 years from now. That is you. Everything else is your brain wanting things that feel good in the moment. Went from being depressed to having a bright future ahead of me :) 
If you want something keep going!
Edit: After my exam I said I should celebrate. I smoked weed, drank alcohol, played video games for the whole day, ordered junk food, tripped on acid, had sex, basically did every guilty pleasure I wanted.
It was fun for a weekend but none of it made me truly happy. The only thing I could think about was what my next goal in life is, and how I could be the best version of myself.
The true happiness lies in chasing the goal. Once you reach there itâ€™s just extra credit. Itâ€™s like playing Assassins Creed or Legend of Zelda, once you 100% what do you do next?
For me personally it will be making YouTube Videos :) Life is very much like a video game. Only question is how will you play it?</t>
  </si>
  <si>
    <t>wake everyday give reason anything imagine ideal self years everything else brain wanting things feel good moment went depressed bright future ahead want something keep going edit exam said celebrate smoked weed drank alcohol played video games whole day ordered junk food tripped acid sex basically every guilty pleasure wanted fun weekend none made truly happy thing could think next goal life could best version true happiness lies chasing goal reach extra credit like playing assassins creed legend zelda next personally making youtube videos life much like video game question play</t>
  </si>
  <si>
    <t>{'neg': 0.033, 'neu': 0.703, 'pos': 0.264, 'compound': 0.9946}</t>
  </si>
  <si>
    <t>I beat depression and married my best friend yesterday</t>
  </si>
  <si>
    <t>Iâ€™ve been out of work for two years with a chronic illness and major depression. These past two years have been nothing but sulking and wasting away after being diagnosed with a chronic illness. Iâ€™ve learned a lot about my disability since then, and am on medication. Last week, I spent 6 days in bed. I didnâ€™t shower, didnâ€™t take care of the house, and lost 5 pounds. 
Iâ€™ve managed to pull myself out of my funk slowly these past few days, I got laundry put away this morning, and a little while ago, I actually applied for a job! To me, itâ€™s okay if I donâ€™t get it. I think itâ€™s more that I actually applied, and tried.</t>
  </si>
  <si>
    <t>work two years chronic illness major depression past two years nothing sulking wasting away diagnosed chronic illness learned lot disability since medication last week spent days bed shower take care house lost pounds managed pull funk slowly past days got laundry put away morning little ago actually applied job okay get think actually applied tried</t>
  </si>
  <si>
    <t>{'neg': 0.109, 'neu': 0.822, 'pos': 0.069, 'compound': -0.6568}</t>
  </si>
  <si>
    <t>In April of '19, we lost our youngest son. Sent me into a spiral of depression and binge eating. That June, I decided to use his death as motivation to change. I lost 150lb and gained self respect. I used to weight 340lb and dropped to 190lb.</t>
  </si>
  <si>
    <t>I am currently crying as I type this, but it's a different kind of emotion from when he used to hurt me. This time, I'm satisfied with my decision, and I finally feel free. I've wasted years hoping he would "change," but abusers never do. I've lost several of my friends because they've grown tired of my situation, which is unfortunate, but we move. I'm not sure what drove me to finally leave him for good, but it feels great. I just wanted to share this accomplishment with you guys! Can't wait to restart and fall in love with life again.  
Edit: Oh my goodness! I didn't anticipate this much engagement, but I am grateful for all of the love and encouragement! To see so many kind people on the internet encouraging me and letting me know that I'm not alone in my struggles, it means so much to me. I can't thank you guys enough for bringing a smile to my face; you guys are amazing!</t>
  </si>
  <si>
    <t>currently crying type different kind emotion used hurt time satisfied decision finally feel free wasted years hoping would change abusers never lost several friends grown tired situation unfortunate move sure drove finally leave good feels great wanted share accomplishment guys wait restart fall love life edit oh goodness anticipate much engagement grateful love encouragement see many kind people internet encouraging letting know alone struggles means much thank guys enough bringing smile face guys amazing</t>
  </si>
  <si>
    <t>{'neg': 0.133, 'neu': 0.55, 'pos': 0.317, 'compound': 0.9946}</t>
  </si>
  <si>
    <t>Instead of doordashing del taco at 1:30 AM, I ate an apple and drank water</t>
  </si>
  <si>
    <t>If anyone knows my mother, they know that she is incredibly loving and empathetic but also expects a lot from her loved ones. Sheâ€™s always pushing me to be better. As a result, I rarely heard her tell me â€œIâ€™m so proud of youâ€ growing up. But today, I came back from my run breathless and aching all over and she just took a look at me and said those magic words. Excuse me while I cry tears of joy. ðŸ˜­</t>
  </si>
  <si>
    <t>anyone knows mother know incredibly loving empathetic also expects lot loved ones always pushing better result rarely heard tell proud growing today came back run breathless aching took look said magic words excuse cry tears joy</t>
  </si>
  <si>
    <t>{'neg': 0.131, 'neu': 0.623, 'pos': 0.245, 'compound': 0.9188}</t>
  </si>
  <si>
    <t>I had a really rough day full of angry, hurt, guilt, and pain. But I didn't buy a pack of cigarettes.</t>
  </si>
  <si>
    <t>Edit: Thank you all for the support, it means the world to me! 
For anyone that struggles with panic attacks (with or without agoraphobia) I highly recommend two books:
- DARE by Barry Mcdonagh
- The Anxiety workbook by David Carbonell
Edit2: Another thing I'm doing to do/be better is I'm taking a break from traditional social media (Facebook, Instagram, and so on.) I keep finding myself comparing my life to others and being very hard on myself for being in the situation I'm in, or not being as successful in life as some of my peers. I'm learning that everyone moves through life at their own pace.</t>
  </si>
  <si>
    <t>edit thank support means world anyone struggles panic attacks without agoraphobia highly recommend two books dare barry mcdonagh anxiety workbook david carbonell edit another thing better taking break traditional social media facebook instagram keep finding comparing life others hard situation successful life peers learning everyone moves life pace</t>
  </si>
  <si>
    <t>{'neg': 0.124, 'neu': 0.788, 'pos': 0.088, 'compound': -0.552}</t>
  </si>
  <si>
    <t>3 days sober. It's not much but I'm giving it all I got.</t>
  </si>
  <si>
    <t>I took a walk around the neighborhood, exercising simply by walking. 
And it sucked. It sucked major donkey balls while doing it. I wanted it to be over. I regretted having not stayed in the comfort of my own home, just browsing the internet and playing Fortnite. 
But then I got home and I felt much better about it. The reward in of itself was just coming home and taking a nice cold shower, getting comfortable in my loose lazy clothes and playing a match of Fortnite (I keep losing in a lot of matches, but this is ok. Iâ€™m new to gaming!) 
This experience reminded me of what my therapist told me about how the right choice of action isnâ€™t always the most rewarding **in the moment** but afterwards you begin to feel the good affect of it. 
I realize itâ€™s ok to hate it and for it to suck donkey balls in the beginning and to struggle. I did take several stops to sit down at the bunch and I meditated via deep breaths for a good minute and that alone did my mind some good. 
Seriously, my brain felt so light (literally, physically) and content . I could hear the birds chirping and I enjoyed the little rustles of the trees. Iâ€™m glad I did it, even though it sucked major donkey balls *in the moment* 
Iâ€™m feeling pretty darn ok and proud of myself. This is just day one of it and I know Iâ€™m in for a long battle but this is ok. 
I have to remind myself that I lost weight before and I do have to start all over again, but I think Iâ€™m a bit better off this time around.
Edit: Iâ€™m getting a bit of snarky comments saying, â€œA walk?! Oh thatâ€™s not so bad hahahaha what are you even on about?! What a pansy!â€
Keep in mind:
- Iâ€™ve been out of work for a few weeks. Iâ€™d lift boxes constantly and be on my feet for eight hours a day. 
- Iâ€™m overweight and due to COVID-19 I havenâ€™t been doing much of anything due to being stuck inside and not being able to go anywhere. 
- I lack a lot of willpower. Iâ€™ve been depressed ever since I was a little girl. Depression makes it hard to want to get up and do things, even if I *want* to do those things. 
So itâ€™s not about the fact that I got up to exercise by walking and that I thought it sucked. Itâ€™s the fact that I did something outside of my comfort zone. I took control of my brain for once and said, â€œEnough. We are going for a walk. You might not like this, but youâ€™ll thank me for it later. This is good for you. Itâ€™s not always about instant gratification. Itâ€™s about doing something you may not want to do but you *have* to do it. You *need* to.â€ 
Itâ€™s about doing something, taking baby steps. This was a huge baby step for me. It was hard given that Iâ€™m more out of shape than I thought. 
Plus, a walk to you might be something simple. But for someone else thatâ€™s a whole other thing. 
Itâ€™s also about making the right decisions for yourself even if you donâ€™t think youâ€™ll benefit from it immediately. Itâ€™s choosing right course of action over and over and over again. Then, over time, it doesnâ€™t start to suck so badly anymore.</t>
  </si>
  <si>
    <t>took walk around neighborhood exercising simply walking sucked sucked major donkey balls wanted regretted stayed comfort home browsing internet playing fortnite got home felt much better reward coming home taking nice cold shower getting comfortable loose lazy clothes playing match fortnite keep losing lot matches ok new gaming experience reminded therapist told right choice action always rewarding moment afterwards begin feel good affect realize ok hate suck donkey balls beginning struggle take several stops sit bunch meditated via deep breaths good minute alone mind good seriously brain felt light literally physically content could hear birds chirping enjoyed little rustles trees glad even though sucked major donkey balls moment feeling pretty darn ok proud day one know long battle ok remind lost weight start think bit better time around edit getting bit snarky comments saying walk oh bad hahahaha even pansy keep mind work weeks lift boxes constantly feet eight hours day overweight due covid much anything due stuck inside able go anywhere lack lot willpower depressed ever since little girl depression makes hard want get things even want things fact got exercise walking thought sucked fact something outside comfort zone took control brain said enough going walk might like thank later good always instant gratification something may want need something taking baby steps huge baby step hard given shape thought plus walk might something simple someone else whole thing also making right decisions even think benefit immediately choosing right course action time start suck badly anymore</t>
  </si>
  <si>
    <t>{'neg': 0.114, 'neu': 0.748, 'pos': 0.138, 'compound': 0.971}</t>
  </si>
  <si>
    <t>1 upvote = 10 reps</t>
  </si>
  <si>
    <t>After 7 years of begging and bribing my husband to spend time with me. I drove the final nail into the coffin today. In March I tried to kill myself and ended up hospitalized. While I was there he refused to visit me because he couldnâ€™t deal with my depression anymore. So while I was there I decided to pick myself for a change. I got out told him I wanted a divorce which he agreed to. And since then Iâ€™ve been working on myself! First I went to stay with my parents. Since I didnâ€™t want to be alone ( yes after 7 years my husband had never moved in with me cause he liked it at his parents house better. Cause they donâ€™t make him do anything and take care of all his needs.) I signed up for weekly therapy which had to be teleconferences because of covid. Adjusted my medications and started to dig out of my hole. The first month was hell but with support I made it! Iâ€™m far from healed but Iâ€™m doing way better. Iâ€™m slowly remodeling my house and doing work and projects I have neglected for years because I was to depressed to do them. This group has helped me so I wanted to tell my little story to see if it helps others.</t>
  </si>
  <si>
    <t>years begging bribing husband spend time drove final nail coffin today march tried kill ended hospitalized refused visit deal depression anymore decided pick change got told wanted divorce agreed since working first went stay parents since want alone yes years husband never moved cause liked parents house better cause make anything take care needs signed weekly therapy teleconferences covid adjusted medications started dig hole first month hell support made far healed way better slowly remodeling house work projects neglected years depressed group helped wanted tell little story see helps others</t>
  </si>
  <si>
    <t>{'neg': 0.081, 'neu': 0.831, 'pos': 0.088, 'compound': -0.3472}</t>
  </si>
  <si>
    <t>Spent the weekend with an old friend still stuck in our old ways</t>
  </si>
  <si>
    <t>Instead of finishing the night with an endless snack session, two nights ago I did some cardio for the first time in several-dozen pounds. I'm nowhere near where I was a year ago, but I friggin' did it. Got in some exercise, showered, and fell asleep fairly easily without a sleep aid for the first time in months.
Last night, I did it again. Started to snack, negotiated with myself, started to rationalize, and realized there's no way to get better that won't f@#&amp;ing suck. So I put the food down, mentally whined and kicked a bit, and got on the cardio again, this time with a binge-WATCHING distraction.
Look, I'm just two days into this, but that's huge for me after last year.
Set the phone background to a picture of the numbers from the last cardio session. No escaping it unless I make a big choice to regress. Here's hoping I can keep going in the right direction.</t>
  </si>
  <si>
    <t>instead finishing night endless snack session two nights ago cardio first time several dozen pounds nowhere near year ago friggin got exercise showered fell asleep fairly easily without sleep aid first time months last night started snack negotiated started rationalize realized way get better f ing suck put food mentally whined kicked bit got cardio time binge watching distraction look two days huge last year set phone background picture numbers last cardio session escaping unless make big choice regress hoping keep going right direction</t>
  </si>
  <si>
    <t>{'neg': 0.055, 'neu': 0.851, 'pos': 0.094, 'compound': 0.8375}</t>
  </si>
  <si>
    <t>I'm almost a month suicidal thouhgts free.</t>
  </si>
  <si>
    <t>I was sitting a busy traffic light in a city on a hot day and a young couple with two kids were on the sidewalk with â€œhelpâ€ signs, which is common at busy stoplights.  
I was sitting there thinking about how no one is going to give them anything. I wouldnâ€™t have. I had no cash, but I felt confident that I was not the only one willing to ignore them.
The second I had this thought, the dude in the car in front of me reaches out and hands the dad two bottles of water. Now my next shitty thought is, thatâ€™s nice, dude, but that guy doesnâ€™t your water.
The dad immediately hands the water bottles to his kids, who immediately hydrate themselves.
I was wrong twice. I was wrong thinking no one would step up and give. And I was wrong that the gift would not be appreciated.
Iâ€™m going to try to carry water bottles and cash in the summer from now on.  
That dude in the car in front of me changed me.</t>
  </si>
  <si>
    <t>sitting busy traffic light city hot day young couple two kids sidewalk help signs common busy stoplights sitting thinking one going give anything cash felt confident one willing ignore second thought dude car front reaches hands dad two bottles water next shitty thought nice dude guy water dad immediately hands water bottles kids immediately hydrate wrong twice wrong thinking one would step give wrong gift would appreciated going try carry water bottles cash summer dude car front changed</t>
  </si>
  <si>
    <t>{'neg': 0.145, 'neu': 0.792, 'pos': 0.063, 'compound': -0.9517}</t>
  </si>
  <si>
    <t>Four months ago my husband destroyed me. Here's what I've done since.</t>
  </si>
  <si>
    <t>Title sums it up and I would really appreciate any advice and yes I know it is kinda sad to look for advice for quitting hereðŸ˜“
Edit Thank you all ðŸ™ for your advice and the upvotes it makes me feel like this subreddit was better than other sources of info with all the suggestions Iâ€™ve gotten. Iâ€™ve recently decided to pick up meditation, chewing gum, coffee(substituted tea with coffee because it is more calming to me), more exercise, and a healthier diet.</t>
  </si>
  <si>
    <t>title sums would really appreciate advice yes know kinda sad look advice quitting edit thank advice upvotes makes feel like subreddit better sources info suggestions gotten recently decided pick meditation chewing gum coffee substituted tea coffee calming exercise healthier diet</t>
  </si>
  <si>
    <t>{'neg': 0.055, 'neu': 0.783, 'pos': 0.162, 'compound': 0.8744}</t>
  </si>
  <si>
    <t>7 weeks off Crystal Meth</t>
  </si>
  <si>
    <t>I was an addict for 12 years. If I can overcome literally every addiction there is.. so can you! Life is so beautiful now. Now, if I could just quit smoking I could really enjoy life. I'm getting my teeth fixed (drugs and pregnancy ruined them.. I'm a decent looking woman with teeth of a crackhead ðŸ˜³) and I'm finally losing weight. I'm back in school and maintaining a 4.0 (something I NEVER did before). 
I'm in control of my life. Drugs no longer control me. My family trusts me again and I'm in a healthy relationship. I have my oldest daughter back in my life and a beautiful 2 year old. I am thankful. 
You can do this. Yes, it's hard. But nothing is harder than being controlled by a substance. You deserve better!</t>
  </si>
  <si>
    <t>addict years overcome literally every addiction life beautiful could quit smoking could really enjoy life getting teeth fixed drugs pregnancy ruined decent looking woman teeth crackhead finally losing weight back school maintaining something never control life drugs longer control family trusts healthy relationship oldest daughter back life beautiful year old thankful yes hard nothing harder controlled substance deserve better</t>
  </si>
  <si>
    <t>{'neg': 0.044, 'neu': 0.821, 'pos': 0.135, 'compound': 0.9299}</t>
  </si>
  <si>
    <t>50 life lessons from an 80 yr old man. (For some reasons #14 stuck with me)</t>
  </si>
  <si>
    <t>It's taken me a while to think about this.
I followed certain people on YouTube who preached for the freedom of speech. They made points that didn't attack the trans community directly, but I got the message, and it was clear that I could get away with not tolerating them.
Dave Chappelle made the point that older individuals don't understand what's going on because they've spent decades without the topic being evident to them.
I thought this applied to me, but I have blindly followed suit on never trying. I don't want to think about these individuals who are deranged or unworthy anymore.  
They're humans just like me (obviously).  I've always been tough on sexism, racism, and even educating my friends about making comments about people's mental capacity. 
I want to learn.  I want to know how they get to where they are. Even this sounds messed up. I understand it is problematic. I don't hate any individuals, but I've always gotten the weird thought that I was just better.  I was normal, and they were confused. 
I'm not ready to talk to a trans person about this yet.  I'm still ashamed.  I've spent this past week watching countless videos and reading studies about misinformation I took as fact from these "truth-seekers" on YouTube that were peddling bs for me to think what I think was okay.
I don't want to be a bigot anymore. 
I have no excuse to think like this.  It's not right and I don't want to enforce these beliefs, even subconsciously.</t>
  </si>
  <si>
    <t>taken think followed certain people youtube preached freedom speech made points attack trans community directly got message clear could get away tolerating dave chappelle made point older individuals understand going spent decades without topic evident thought applied blindly followed suit never trying want think individuals deranged unworthy anymore humans like obviously always tough sexism racism even educating friends making comments people mental capacity want learn want know get even sounds messed understand problematic hate individuals always gotten weird thought better normal confused ready talk trans person yet still ashamed spent past week watching countless videos reading studies misinformation took fact truth seekers youtube peddling bs think think okay want bigot anymore excuse think like right want enforce beliefs even subconsciously</t>
  </si>
  <si>
    <t>{'neg': 0.128, 'neu': 0.767, 'pos': 0.105, 'compound': -0.789}</t>
  </si>
  <si>
    <t>Been off cocaine for a month</t>
  </si>
  <si>
    <t>A picture from St. Patricks Day in 2012 popped up on my facebook today. In it, I was smiling, but I remember that day so well. 
I remember it because I fit into a size small shirt for one of the first times &amp; I felt like I was finally worthy of being liked in some way, but I was also still clinging to hatred &amp; self-loathing in many others. 
On St Pattyâ€™s Day in 2012 I went to the city for my first &amp; last time for the parade. I constantly wondered if everyone I was with would think I was cool. The adderall &amp; drinking help that feeling a lot though. The disordered eating made sure I didnâ€™t take up too much space. 
I looked at the picture and felt so much love for 2012 Erin because to feel sorry for her would just bring back old habitual ways of navigating for me. I see her. I see her struggles. I see her thought patterns and I feel compassion. I forgive her for not thinking she was worthy. I love her for everything she is going through internally. And most of all, I honor her &amp; am grateful to her. 
I used to think that everything I did wasnâ€™t good enough. But I now see that the girl who was always searching for ways to love herself is the reason I am where I am now. I didnâ€™t know how to get to self-love at that moment, but I do now because I was curious enough to try different things and figure out they didnâ€™t work and maybe something else would. 
I didnâ€™t know that on that day, 9 years later, I would be a completely different person. I didnâ€™t know that the path I would take would lead me to self-discovery, forgiveness, compassion, and so much love. 
But it did. 
And I am forever grateful for how far Iâ€™ve come.</t>
  </si>
  <si>
    <t>picture st patricks day popped facebook today smiling remember day well remember fit size small shirt one first times felt like finally worthy liked way also still clinging hatred self loathing many others st patty day went city first last time parade constantly wondered everyone would think cool adderall drinking help feeling lot though disordered eating made sure take much space looked picture felt much love erin feel sorry would bring back old habitual ways navigating see see struggles see thought patterns feel compassion forgive thinking worthy love everything going internally honor grateful used think everything good enough see girl always searching ways love reason know get self love moment curious enough try different things figure work maybe something else would know day years later would completely different person know path would take would lead self discovery forgiveness compassion much love forever grateful far come</t>
  </si>
  <si>
    <t>{'neg': 0.026, 'neu': 0.744, 'pos': 0.229, 'compound': 0.9979}</t>
  </si>
  <si>
    <t>I'm a 31 year old mom of 2 and I just passed the language arts GED test! It's never too late!</t>
  </si>
  <si>
    <t>Someone else may not know your insecurities but you know them like the back of your hand and so nobody possesses as great a capacity to be cruel to you as your yourself. Yes, evaluate critically and objectively but don't harm your mind by continual put-downs.
Edit : Thank you for the award :)</t>
  </si>
  <si>
    <t>someone else may know insecurities know like back hand nobody possesses great capacity cruel yes evaluate critically objectively harm mind continual put downs edit thank award</t>
  </si>
  <si>
    <t>{'neg': 0.062, 'neu': 0.528, 'pos': 0.41, 'compound': 0.9834}</t>
  </si>
  <si>
    <t>every time i think negative thoughts, i do ten squats.</t>
  </si>
  <si>
    <t>I hurt someone I love. I tried to manipulate the situation to shift the blame off me. Iâ€™m exhausted. I need to take responsibility for what I did. I need to hold myself accountable. I need to figure out why I did what I did. I need to prepare for a long road ahead of me. I never want to make anyone feel less than. Iâ€™m so sorry, but I know thatâ€™s not enough. I might never see you again, but I will make sure I never make the same mistake. 
Any advice on what steps you  took in your journey is welcome.</t>
  </si>
  <si>
    <t>hurt someone love tried manipulate situation shift blame exhausted need take responsibility need hold accountable need figure need prepare long road ahead never want make anyone feel less sorry know enough might never see make sure never make mistake advice steps took journey welcome</t>
  </si>
  <si>
    <t>{'neg': 0.098, 'neu': 0.819, 'pos': 0.083, 'compound': 0.3222}</t>
  </si>
  <si>
    <t>My antidepressants kicked in?? Holy shit??</t>
  </si>
  <si>
    <t>And it felt awesome! He was very understanding. Usually ghosting makes me feel like shit, today I was able to talk to the guy, address the issue and end things properly. And since we haven't known each other for that long, there wasn't any drama.</t>
  </si>
  <si>
    <t>felt awesome understanding usually ghosting makes feel like shit today able talk guy address issue end things properly since known long drama</t>
  </si>
  <si>
    <t>{'neg': 0.069, 'neu': 0.8, 'pos': 0.131, 'compound': 0.5093}</t>
  </si>
  <si>
    <t>This is the only life you get. Don't let 2020 be just a year. Make it the year. Crush your excuses and get shits done. You can fucking do it.</t>
  </si>
  <si>
    <t>I still need to start exercising regularly, but just by cutting a good chunk of the calories I've been eating every day, I've managed to lose weight. I went from 190 to 170. I'm 5'3 so I'm still obese, but it's something.
I don't have a lot of good in my life to feel happy about right now, so I just wanted to share at least one thing that feels okay. It gives me something to focus on and I think the future me will be happy that I did it, and the one person I would have wanted to share this with is gone now, so I'll just share it with all of you. 
I want to be better. I keep reminding myself that a tiny step forward is better than nothing at all.</t>
  </si>
  <si>
    <t>still need start exercising regularly cutting good chunk calories eating every day managed lose weight went still obese something lot good life feel happy right wanted share least one thing feels okay gives something focus think future happy one person would wanted share gone share want better keep reminding tiny step forward better nothing</t>
  </si>
  <si>
    <t>{'neg': 0.032, 'neu': 0.738, 'pos': 0.23, 'compound': 0.987}</t>
  </si>
  <si>
    <t>If youâ€™re not happy alone then you wonâ€™t be happy in a relationship</t>
  </si>
  <si>
    <t>Recently my ex reached out to me asking if I wanted to talk. Based on context I can safely presume his goal was to gauge whether I was interested in getting back together. Our relationship was passionate but chaotic, and on too many different occasions I had found myself coming back to it only to remember why I had left before. Today I politely but firmly told him I wasnâ€™t the same person I was before, and that I think itâ€™s best that we donâ€™t rehash the past anymore. It was surprisingly hard to send that message, but I found solace in the fact that Iâ€™ve finally grown enough to recognize what is and isnâ€™t good for me and to be strong enough to not fall back into what is a comfortable habit that no longer serves me. Hereâ€™s to moving forward, not back.</t>
  </si>
  <si>
    <t>recently ex reached asking wanted talk based context safely presume goal gauge whether interested getting back together relationship passionate chaotic many different occasions found coming back remember left today politely firmly told person think best rehash past anymore surprisingly hard send message found solace fact finally grown enough recognize good strong enough fall back comfortable habit longer serves moving forward back</t>
  </si>
  <si>
    <t>{'neg': 0.052, 'neu': 0.785, 'pos': 0.163, 'compound': 0.9571}</t>
  </si>
  <si>
    <t>Today I start rehab for alcohol</t>
  </si>
  <si>
    <t>"Hey, the general manager wants to see you in his office'" is rarely something that a guy on the bottom of the totem pole wants to hear.  This is what was told to me when I was a lot porter at the Porsche dealership that I worked at.  Basically I washed the cars, swept the floor, took out the trash, and just made sure the dealership looked good.  I had no seniority or subordinates and was definitely the lowest paid.
When dusting off the showroom cars, where insurance alone is 2-months pay for me, I bumped into a gentleman that used to work there and we struck up a conversation.  He asked what I did and I said  "ahhh, I'm just a lot porter here. It's a good job for a college kid, but nothing too flashy."  We parted ways and I continued on with my day.  A few hours late I'm being summoned to the general managers office.
He sat me down and said that he just got done talking to a good friend of his, the same man I conversed with earlier.  Then he said "You know, I heard something very alarming from him. He told me that you said you were 'just a lot porter.' Is that true?"  I told him yes.  He then told me something that I have never forgotten.  He said "Look, you're not 'just' anything.  You're a lot porter, not just, not only, you're a lot porter and you're just as, if not more, valuable to this team than the guys selling the cars. I see you every day making sure this place looks sharp, and without that, these sales guys don't sell anything. If the cars are dusty, or theres dirt on the floor, they are going somewhere else. And we all know that they are going to be dusting the cars.  You're not 'just' a lot porter, remember that."
I've never forgotten that, and to this day I've caught others with the similar thought.  So, if you are using the word "just" in front of your job description, I'd encourage you to drop that part.  You're needed in your position, and not "just" anything.  If your position was that irrelevant it would most likely be automated.
All this said, there's something to be said about toxic environments, being happy in a position, morale, or the many other reasons why you're dissatisfied with your position.  Those are all important topics, but just for your own sake, don't' use "just" anymore, and for those who are in leadership positions, don't use it to describe your subordinate positions either.
I hope this serves you and those you work for, alongside, and over.  It has served me many times over and has brightened both my self-pride and worth as well as those whom I have had the pleasure to lead.</t>
  </si>
  <si>
    <t>hey general manager wants see office rarely something guy bottom totem pole wants hear told lot porter porsche dealership worked basically washed cars swept floor took trash made sure dealership looked good seniority subordinates definitely lowest paid dusting showroom cars insurance alone months pay bumped gentleman used work struck conversation asked said ahhh lot porter good job college kid nothing flashy parted ways continued day hours late summoned general managers office sat said got done talking good friend man conversed earlier said know heard something alarming told said lot porter true told yes told something never forgotten said look anything lot porter lot porter valuable team guys selling cars see every day making sure place looks sharp without sales guys sell anything cars dusty theres dirt floor going somewhere else know going dusting cars lot porter remember never forgotten day caught others similar thought using word front job description encourage drop part needed position anything position irrelevant would likely automated said something said toxic environments happy position morale many reasons dissatisfied position important topics sake use anymore leadership positions use describe subordinate positions either hope serves work alongside served many times brightened self pride worth well pleasure lead</t>
  </si>
  <si>
    <t>{'neg': 0.043, 'neu': 0.845, 'pos': 0.113, 'compound': 0.9905}</t>
  </si>
  <si>
    <t>Tip : If you're having an unproductive or simply a bad day and decide to turn it around the following day, do atleast small positive task before you end the day. It will give you the positivity and the energy the following morning to build upon it and be productive!</t>
  </si>
  <si>
    <t>I was a heavy smoker on stressful day's upto 20 a day habit for 13 years. Bought a vape thinking it would last a couple of days at most. I'm now on 0mg nicotine! So happy.
Edit: Thank you all so much for the kind words :)</t>
  </si>
  <si>
    <t>heavy smoker stressful day upto day habit years bought vape thinking would last couple days mg nicotine happy edit thank much kind words</t>
  </si>
  <si>
    <t>{'neg': 0.055, 'neu': 0.706, 'pos': 0.239, 'compound': 0.8978}</t>
  </si>
  <si>
    <t>Iâ€™ve permanently deleted all the NSFW pictures &amp; videos on all my devices.</t>
  </si>
  <si>
    <t>I was promoted at my temporary career last week and make more money officially than I ever have, but the BEST news i have is that I was accepted for the internship I wanted. I'm crying. I thought a 3.0 GPA would make them overlook me. I start in two months. 
If I do well, I could get a job in this company that would set me and my son up for life. I'm crying so hard because this just feels like a dream. 
I was homeless a year ago. I didn't have a drivers license. I had relapsed and cancelled a wedding between me and a really awful person. I was alone, lost, and almost lost my son. 
I have my own car that I own now, no payments. I have my own cheap little apartment for me and my little guy. I don't have a 4.0 like I would like, but i've been doing great in college. I've lost almost 50 pounds because no drugs are making me want to sit up all night and eat sugary drinks and snacks. 
I'm sober, i'm happy, i'm successful. I have no parents to call so I needed to tell you guys. I am so overwhelmed today just thinking about the DIFFERENCE in myself in just a year and what i've done with my life. Thank you for listening. I'm being such a cry baby right now. 
I wrote on this subreddit when I had been sober for awhile and the support was overwhelming. Thank you guys, so much. I have never had anyone be as genuinely proud of me as you guys have. 
I MADE IT GUYS! I REALLY FUCKING MADE IT
EDIT: I haven't gotten a hug award or gold. I'm not sure how to directly message who did. Thank you so much whoever did. It made me feel even more awesome!!!!! And loved. 
There are tons of comments and honestly, thank you. I cut my mom out because she fed my addiction with her's and abandoned me a long time ago. My dad is dead. I don't have much family at all. Hearing I'm proud of you is such an amazing thing and I've dramatically soaked my shirt crying. Thank you guys. I've tried so hard. It's only up from here. I planned my suicide a year ago today for many months. Please never give up. It gets better. You get better. Life does too.</t>
  </si>
  <si>
    <t>promoted temporary career last week make money officially ever best news accepted internship wanted crying thought gpa would make overlook start two months well could get job company would set son life crying hard feels like dream homeless year ago drivers license relapsed cancelled wedding really awful person alone lost almost lost son car payments cheap little apartment little guy like would like great college lost almost pounds drugs making want sit night eat sugary drinks snacks sober happy successful parents call needed tell guys overwhelmed today thinking difference year done life thank listening cry baby right wrote subreddit sober awhile support overwhelming thank guys much never anyone genuinely proud guys made guys really fucking made edit gotten hug award gold sure directly message thank much whoever made feel even awesome loved tons comments honestly thank cut mom fed addiction abandoned long time ago dad dead much family hearing proud amazing thing dramatically soaked shirt crying thank guys tried hard planned suicide year ago today many months please never give gets better get better life</t>
  </si>
  <si>
    <t>{'neg': 0.133, 'neu': 0.661, 'pos': 0.206, 'compound': 0.9924}</t>
  </si>
  <si>
    <t>I told myself that if my life didn't improve by the time I hit 30, I'd kill myself.</t>
  </si>
  <si>
    <t>Gained 25+ pounds in last year drinking like a fish and eating shit while quarantined. Bought a ball and some shoes. I have been to the park 6 times in 11 days for an hour of cardio minimum. And Iâ€™m 3 days sober. This is allot for me. 
I guess if anyone has been battling addiction or mental health in general. Try to do some physical activity even if itâ€™s a walk around the block. 
Thatâ€™s all. Thanks for listening.
Edit: it wasnâ€™t a year of abuse. Itâ€™s been like 10. And am only 25 :( I just feel like itâ€™s time to toughen up. And if anybody else is going through something similar you got this. Even if you donâ€™t got it right away you can do it.</t>
  </si>
  <si>
    <t>gained pounds last year drinking like fish eating shit quarantined bought ball shoes park times days hour cardio minimum days sober allot guess anyone battling addiction mental health general try physical activity even walk around block thanks listening edit year abuse like feel like time toughen anybody else going something similar got even got right away</t>
  </si>
  <si>
    <t>{'neg': 0.106, 'neu': 0.798, 'pos': 0.095, 'compound': -0.5574}</t>
  </si>
  <si>
    <t>Today my 129th day without added sugar junk foods, sweets, chocolates and any other packaged foodsðŸš«ðŸ¥žðŸ¥ðŸ§ðŸ°ðŸ©â©â©ðŸ’ðŸ“ðŸŒðŸŠ</t>
  </si>
  <si>
    <t>I know the title sounds weird, but bear with me!
Last night I had a crazy dream. In it, I had a male best friend who meant EVERYTHING to me, and he was getting married. His bride was beautiful, funny, rich, confident, etc. and they seemed incredibly happy together. They had their wedding and then left to go on their honeymoon. 
I was happy for them, but also incredibly heartbroken. This man meant so much to me. I was sobbing and trying to explain to another friend that he was the only person in the world who made me laugh, who cared about me, who was genuine and loving... "He's perfect."
And then I woke up. And the haze lifted and I realized that the mystery best friend was my husband! It's crazy how your brain can make you completely forget someone for a brief moment in time. I have children with this man, and he was laying right next to me! Lol
We have a healthy, loving relationship. We never fight, always find ways to support each other, parent together in harmony, cuddle and love each other all day, etc. But I've been depressed and anxious lately. I haven't been eating well, I've gained 15 pounds in the last few months, and I'm having a hard time staying positive. When you have a relationship as tight as ours, individual struggles become your partner's struggles too. And he deserves better.
So I want to be my husband's wife from my dream. I want to start eating healthier, dressing nicer, speaking more positively, and acting more confident. I've started putting together a meal plan and exercise routine to help me get back on track. I'm going to curate my Reddit feed and set time limits on app use. I'm going to limit sugar and alcohol, do my hair, limit caffeine. I know I can do this because I've done it before.
Hopefully in a few months, I have a dream where we're celebrating our honeymoon. ðŸ˜
Edit: Wow, this blew up!!! Thank you everyone for the support. I'm so glad to see that this has inspired so many people to start looking at their relationships and themselves. I want to be clear that this post isn't so much about physical appearances as it is my mental health. My eating habits and clothing choices have been a direct result of not caring about myself because of my depression. That's what I want to change.
I also want to say that I'm 99% sure this dream was inspired by how my husband is making his own changes. He's been a stay-at-home dad for 4 years now and during this time he's been so committed to our kiddos that he hasn't done anything for himself. Just in the last few months, he's started lifting weights, dieting, building cosplay armor, and cooking really awesome/fun stuff (like Kronk's spinach puffs from Emperor's New Groove). I'm super proud of him for putting emphasis on his own mental and emotional well-being lately and pursuing hobbies that he used to only dream about. â™¥ï¸</t>
  </si>
  <si>
    <t>know title sounds weird bear last night crazy dream male best friend meant everything getting married bride beautiful funny rich confident etc seemed incredibly happy together wedding left go honeymoon happy also incredibly heartbroken man meant much sobbing trying explain another friend person world made laugh cared genuine loving perfect woke haze lifted realized mystery best friend husband crazy brain make completely forget someone brief moment time children man laying right next lol healthy loving relationship never fight always find ways support parent together harmony cuddle love day etc depressed anxious lately eating well gained pounds last months hard time staying positive relationship tight individual struggles become partner struggles deserves better want husband wife dream want start eating healthier dressing nicer speaking positively acting confident started putting together meal plan exercise routine help get back track going curate reddit feed set time limits app use going limit sugar alcohol hair limit caffeine know done hopefully months dream celebrating honeymoon edit wow blew thank everyone support glad see inspired many people start looking relationships want clear post much physical appearances mental health eating habits clothing choices direct result caring depression want change also want say sure dream inspired husband making changes stay home dad years time committed kiddos done anything last months started lifting weights dieting building cosplay armor cooking really awesome fun stuff like kronk spinach puffs emperor new groove super proud putting emphasis mental emotional well lately pursuing hobbies used dream</t>
  </si>
  <si>
    <t>{'neg': 0.064, 'neu': 0.628, 'pos': 0.308, 'compound': 0.9996}</t>
  </si>
  <si>
    <t>1 year since I quit smoking. Don't have anyone to share this with so posting here.</t>
  </si>
  <si>
    <t>TW: suicide
On 2/11 i was very probably going to kill myself.  My birthday was yesterday (2/12) and tbh i did not want to see 23 years old.  I felt like a burden on everyone i know.  I sat in my room all day looking at a knife that i wanted rip my veins out with like wires from drywall.  I sat there all day trying to work up the strength but was ultimately too scared to do it so i just went to bed.  Then i woke up yesterday on my birthday and was proven how wrong I was.  Every important person in my life throughout the day texted me or called me or came to my house to say how important i was to them.  It kind of clicked in my head in that moment just how differently that day could have gone and how badly i would have devastated the lives of those closest to me.  I probably would have caused some of those people to die themselves if i had done what i had planned.  I realized i was wrong.  People love me for who i am but i dont think i love me for who i am, but im starting to try to.  Hopefully i can come to love myself in the way that everyone around me does.
Edit: thanks for all the support.  The idea that anyone was positively affected at all by my words is pretty nutty.  Glad i could spread positivity by sharing this.</t>
  </si>
  <si>
    <t>tw suicide probably going kill birthday yesterday tbh want see years old felt like burden everyone know sat room day looking knife wanted rip veins like wires drywall sat day trying work strength ultimately scared went bed woke yesterday birthday proven wrong every important person life throughout day texted called came house say important kind clicked head moment differently day could gone badly would devastated lives closest probably would caused people die done planned realized wrong people love dont think love im starting try hopefully come love way everyone around edit thanks support idea anyone positively affected words pretty nutty glad could spread positivity sharing</t>
  </si>
  <si>
    <t>{'neg': 0.132, 'neu': 0.701, 'pos': 0.167, 'compound': 0.9069}</t>
  </si>
  <si>
    <t>In the past few months I have quit smoking, lost about 30 pounds, weaned off of my anxiety medication and am tapering off of methadone to finally stop taking it! I feel great!</t>
  </si>
  <si>
    <t>Not a huge accomplishment by some peopleâ€™s standards. But kind of a big one for me right now. Over the last two years, Iâ€™ve been in a kind of funk. Iâ€™d spent a lot of that time avoiding the dentist. Thank goodness I didnâ€™t have any cavities when I want 2-3 months ago. I was never that disciplined on dental hygiene. In hopeless times I will only brush once in a while (I know itâ€™s kinda gross). Every month or so could get a good streak of brushing once a day. But I had trouble sticking with it, and even more trouble brushing twice a day. A few things have helped: getting a more reliable morning routine, flossing in morning because at night I donâ€™t want to spend that little extra effort, trying out the little floss picks for the first time, and a printed habit tracker that I can color in each night. Dental hygiene has been something Iâ€™m ashamed of for a while. Tonight I just want to be proud of my progress with people I donâ€™t know.
Tomorrow, I get to continue my streak, and start on week 2!</t>
  </si>
  <si>
    <t>huge accomplishment people standards kind big one right last two years kind funk spent lot time avoiding dentist thank goodness cavities want months ago never disciplined dental hygiene hopeless times brush know kinda gross every month could get good streak brushing day trouble sticking even trouble brushing twice day things helped getting reliable morning routine flossing morning night want spend little extra effort trying little floss picks first time printed habit tracker color night dental hygiene something ashamed tonight want proud progress people know tomorrow get continue streak start week</t>
  </si>
  <si>
    <t>{'neg': 0.108, 'neu': 0.788, 'pos': 0.104, 'compound': -0.4539}</t>
  </si>
  <si>
    <t>I've been brushing my teeth 2 times a day, for 5 days now</t>
  </si>
  <si>
    <t>It was posted by an anonymous user on 4chan and then it was reposted to Reddit. Here we go â€”
Many are afraid of taking action because it is painful. Washing the dishes in the sink isn't fun. Waking up early and going for a run sucks. The discomfort of constructive action often paralyzes people from doing anything, so they choose to sleep in. The choose to get lost in the rabbit hole of YouTube, Reddit, Instagram â€” letting the algorithm dictate their next action while their life deteriorates around them. They subscribe to inaction as a solution to avoid the pain of action, subconsciously aware of the fact that their stagnation breeds destruction. By avoiding the pain of action we breed a new pain â€” the pain of watching our relationships grow cold, our bills stack up, our families grow old. 
It's sobering when you find out that in this life, nobody gets to escape pain. Pain is as much a part of life as death itself. Pain is more common than happiness, as not everyone experiences true happiness but everyone experiences true pain. While this may drive many into nihilism and despair; not everyone realizes that there is a solution: pain can be bargained with. Pain takes from us, but it can also give back â€”Â we have to choose the right kind of pain. There are only two kinds of pain: the pain of action, and the pain of inaction.
The pain of action is blunt, in your face, and forces you to grow. This is the pain that gives back. For every hour we suffer through sharpening our skills, saving our money, cleaning our house, building our body â€” we don't reduce the amount of pain we face, but rather, gain strength to shoulder it. By embracing the pain of action, we are simultaneously transformed by it â€” we become someone we are proud of, someone that others can depend upon, which in turn brings meaning to the suffering.
The pain of inaction, however, is slow-burning. It softens you, and decays your soul. By "letting things be", they disintegrate. By "letting ourselves go", we lose self-respect. By vegging out on the couch for days on end, things slowly become disordered, weakened, and deteriorated. Inaction is the holiday of fools, who trade temporary comfort for long-term, all encompassing, existential suffering.
While nobody can escape pain altogether, we can use it to our advantage if we choose its healthier variant.
Action is a life-giving breath; inaction is a slow death.</t>
  </si>
  <si>
    <t>posted anonymous user chan reposted reddit go many afraid taking action painful washing dishes sink fun waking early going run sucks discomfort constructive action often paralyzes people anything choose sleep choose get lost rabbit hole youtube reddit instagram letting algorithm dictate next action life deteriorates around subscribe inaction solution avoid pain action subconsciously aware fact stagnation breeds destruction avoiding pain action breed new pain pain watching relationships grow cold bills stack families grow old sobering find life nobody gets escape pain pain much part life death pain common happiness everyone experiences true happiness everyone experiences true pain may drive many nihilism despair everyone realizes solution pain bargained pain takes us also give back choose right kind pain two kinds pain pain action pain inaction pain action blunt face forces grow pain gives back every hour suffer sharpening skills saving money cleaning house building body reduce amount pain face rather gain strength shoulder embracing pain action simultaneously transformed become someone proud someone others depend upon turn brings meaning suffering pain inaction however slow burning softens decays soul letting things disintegrate letting go lose self respect vegging couch days end things slowly become disordered weakened deteriorated inaction holiday fools trade temporary comfort long term encompassing existential suffering nobody escape pain altogether use advantage choose healthier variant action life giving breath inaction slow death</t>
  </si>
  <si>
    <t>{'neg': 0.26, 'neu': 0.671, 'pos': 0.069, 'compound': -0.9985}</t>
  </si>
  <si>
    <t>I turned 27 last month. I'm unhappy, so, here's 5 little life tips I'd give to somebody in the 13-25 age range. It isn't gospel, it's simple, but it's stuff I wish I'd known.</t>
  </si>
  <si>
    <t>I've always did things with my ex fiance for the last 12 years like walking and more recently before he left bike riding. Well today I went on a 3.62 mile bike ride by myself.  The night he left we went bike riding that morning so honestly I didn't know if I would be able to ride it at all. It wasn't bad, it was sad but also cathartic. I took a break to cry when the emotions got too much but I'm glad I decided to try it. It's the first thing I've done alone and had no one to tell and be proud of me like he used to so I'm just throwing it out here so I can tell someone.
Edited: Thank you all so much ! I'm literally crying right now I was NOT expecting so much support! You all are amazing people to be proud and supportive of a stranger ðŸ™‚</t>
  </si>
  <si>
    <t>always things ex fiance last years like walking recently left bike riding well today went mile bike ride night left went bike riding morning honestly know would able ride bad sad also cathartic took break cry emotions got much glad decided try first thing done alone one tell proud like used throwing tell someone edited thank much literally crying right expecting much support amazing people proud supportive stranger</t>
  </si>
  <si>
    <t>{'neg': 0.079, 'neu': 0.706, 'pos': 0.215, 'compound': 0.9797}</t>
  </si>
  <si>
    <t>I've been drunk 5+ nights a week since quarantine began. This week I can't buy alcohol, because I spent this week's paycheck on exercise equipment.</t>
  </si>
  <si>
    <t>If I would be gotten onto the highway, I would've driven to the bridge and ended it. I am not sure what is stopping me anymore as I feel incredibly alone. Normally my impulse would've caused a detrimental effect, but I shut my mind off and went home instead. I don't necessarily want to be alive, but I didn't choose death today which is big I guess.</t>
  </si>
  <si>
    <t>would gotten onto highway would driven bridge ended sure stopping anymore feel incredibly alone normally impulse would caused detrimental effect shut mind went home instead necessarily want alive choose death today big guess</t>
  </si>
  <si>
    <t>{'neg': 0.077, 'neu': 0.82, 'pos': 0.102, 'compound': 0.7058}</t>
  </si>
  <si>
    <t>I haven't masturbated or watched porn in 23 days after a battle of addiction for 18 years.</t>
  </si>
  <si>
    <t>Iâ€™m not sure who needs to hear this, but as always Iâ€™m writing this message as a reminder to myself who often needs to hear it and thought Iâ€™d share just in case someone else may benefit from hearing it: you can take responsibility for your past actions without beating yourself up for what you didnâ€™t know better at the time. 
My new practice is one of self-compassion and forgiveness. Iâ€™ve been too hard on myself for way too long, over analyzing what Iâ€™ve done wrong in the past and thinking I somehow am going to pay for it or will need to suffer because Iâ€™m a bad person who did a bad thing. 
The truth is that life is complicated, the way our brain develops is complex, and we learn a lot of unhealthy and toxic ways of coping with certain circumstances. We mirror the toxic habits of our parents, peers, teachers, society, or we respond to them in our own ways based on our own perceptions.  
You are not to blame for what youâ€™ve learned or how youâ€™ve developed a way to cope. But using that as an excuse is also a way to cop out of your own responsibility and in turn, any power you have in the present moment. 
I canâ€™t control what I did in the past. You canâ€™t control what you did either. Why spend all this time beating yourself up over what you said 5 years ago or that person who got mad at you. Itâ€™s important to remember that we are also not the only person in our interactions, and people can get mad or blame us for things that are not our burdens to carry but we assume them anyway. 
Itâ€™s time to be forgiving to the past you who didnâ€™t know better and take power today by trying to do better. Even if you made a mistake 5 minutes ago, do you have any power over it now? No. You can apologize and work to learn from it. 
Constantly beating yourself up does nothing but keep you in toxic cycles. You create shame around your imperfections and then you are triggered when called out for them or when acting on them. Weâ€™re human, we all make mistakes. 
Itâ€™s time to stop making yourself a victim and sitting in pity and shame. Iâ€™ve started to talk to myself like Iâ€™m my best friend when I made a mistake saying, â€œitâ€™s okay, youâ€™ll get it next time!â€ Or â€œlook how much you learned and now you wonâ€™t make that same exact mistake again, cool! Growth!â€ 
Might sound crazy but itâ€™s not as crazy as the incessant â€œlook how much you suck because you made that mistakeâ€ or â€œyouâ€™re a bad person because you did thatâ€. 
Itâ€™s time to remember self-compassion and forgiveness are so important and to take responsibility where you can and stop beating yourself up over things you canâ€™t control and things you did when you didnâ€™t know better. If you TRULY knew better, you wouldnâ€™t have done the thing you did. Now you learn and move on, instead of beating yourself up which only causes more inaction and more mistakes because you put all this pressure on yourself to be perfect when that will never be the case. 
Be kind to yourself. You deserve it.</t>
  </si>
  <si>
    <t>sure needs hear always writing message reminder often needs hear thought share case someone else may benefit hearing take responsibility past actions without beating know better time new practice one self compassion forgiveness hard way long analyzing done wrong past thinking somehow going pay need suffer bad person bad thing truth life complicated way brain develops complex learn lot unhealthy toxic ways coping certain circumstances mirror toxic habits parents peers teachers society respond ways based perceptions blame learned developed way cope using excuse also way cop responsibility turn power present moment control past control either spend time beating said years ago person got mad important remember also person interactions people get mad blame us things burdens carry assume anyway time forgiving past know better take power today trying better even made mistake minutes ago power apologize work learn constantly beating nothing keep toxic cycles create shame around imperfections triggered called acting human make mistakes time stop making victim sitting pity shame started talk like best friend made mistake saying okay get next time look much learned make exact mistake cool growth might sound crazy crazy incessant look much suck made mistake bad person time remember self compassion forgiveness important take responsibility stop beating things control things know better truly knew better done thing learn move instead beating causes inaction mistakes put pressure perfect never case kind deserve</t>
  </si>
  <si>
    <t>{'neg': 0.156, 'neu': 0.707, 'pos': 0.136, 'compound': -0.9528}</t>
  </si>
  <si>
    <t>I (29F) just scratched and clawed my way out of a feverish/ near-fatal 5-year depression. Here's how I did it, all by myself :)</t>
  </si>
  <si>
    <t>may not seem like a big achievement but i was reliant on weed to make me happy and to help me get to sleep and it was hard to stop smoking but i am finally starting to feel sober again :)</t>
  </si>
  <si>
    <t>may seem like big achievement reliant weed make happy help get sleep hard stop smoking finally starting feel sober</t>
  </si>
  <si>
    <t>{'neg': 0.11, 'neu': 0.626, 'pos': 0.264, 'compound': 0.8859}</t>
  </si>
  <si>
    <t>today i decided i was going to stop chasing after people who didnâ€™t want me and learn to love myself.</t>
  </si>
  <si>
    <t>Iâ€™ve always been the fat kid/guy. May 15, 2019, I was done. I was 267 pounds - 47 pounds heavier than when I got married 21 years before. 
I have created my own program of keto, plus AdvoCare supplements (which allows me to be human and have small amounts of carbs here and there without killing my ketosis). 
In the last three weeks, I have added walking 2.5-4 miles per day. 
I honestly am not sure I will make my goal, but during this amazingly high stress time, I have not gained weight, so I see that as a victory in and of itself. 
New goal is to get to 200 pounds.
EDIT: Wow. Thanks for the gold and all the support. You guys are awesome.</t>
  </si>
  <si>
    <t>always fat kid guy may done pounds pounds heavier got married years created program keto plus advocare supplements allows human small amounts carbs without killing ketosis last three weeks added walking miles per day honestly sure make goal amazingly high stress time gained weight see victory new goal get pounds edit wow thanks gold support guys awesome</t>
  </si>
  <si>
    <t>{'neg': 0.056, 'neu': 0.782, 'pos': 0.162, 'compound': 0.9488}</t>
  </si>
  <si>
    <t>You will never speak to anyone more than you speak to yourself in your head.</t>
  </si>
  <si>
    <t>last night i was making dinner and accidentally dropped a bunch of oil on the floor, i was like â€œoh wellâ€ and cleaned it.
today i was washing the dishes and cleaning the kitchen as a small gesture to my mom.
i was putting the dishes  (theyre placed above the sink) and one plate fell and broke.
i was just so focused on how it didnâ€™t even hit me and kept on cleaning.
now how is it a â€˜crazy transformationâ€™?
well i used to have anger issues that involved wild meltdowns over the smallest inconveniences and screaming.
back then if i broke a dish trying to do something nice i would have lost it and yell at my mom like a maniac.
tell everyone to go F themselves and then cry alone in my room.
i also have epilepsy which causes me to shake a little (i havenâ€™t had a seizure in over a year!) but i donâ€™t even notice any shaking anymore and i take my medications as the doctor said to.
i feel like a completely different person. and it really hit me today. 
no more meltdowns,suicidal thoughts,seizures,behaving like an AH,taking out my feelings on others.
im a much better person. happier,calmer and full of self love and positive feelings!
ðŸ’™â¤ï¸ðŸ’—have a good day you all! i love reading your posts
edit: first of all thanks for all the positive comments, i read and upvoted them allâ¤ï¸
another example of a crazy meltdown i had over an insignificant matter was when my mum forgot to buy me soy milk before the store closed down but did buy regular milk.
i lost it, screamed and cried and we even had people around the neighborhood ask my mom later if everything was ok bc they heard screaming from inside our house. i was suicidal&amp;depressed back then, but that doesnâ€™t justify anything! i was an ungrateful child, selfish as hell, entitled and if i was upset everyone else in the house were forced to join me in my hate party. the house was a sad place back then. because of me.
how did i change that?
after my 3rd suicidal attempt i ended up hospitalized and only people by my side were my mom and my uncle. my dad didnâ€™t show up bc it was too â€œstressful for himâ€. i realized then how much pain im putting my mom through, how much she does for me and how much i donâ€™t deserve her. she told me if i died she would die too.
i then had a goal and thatâ€™s basically what changed my behavior and later on my life(itâ€™s been a year),
my goal was to make my mom happy,
in the process of making her happy i became happy as well and thereâ€™s peace around my house.
no more fights, maybe minor arguments which do not involve me. im the peacemaker. 
i worked on getting a scholarship for a minor accounting class. i got it! 
a very few students also get a monthly paying (higher than minimum wage) while studying. i got it too!
i meditate almost daily at least for 40min but the best days are when i do so for 3H
i listen to songs (even the emo songs make me happy now LMAO)
but choose a goal. something that gives your life meaning. focus on it. whenever you struggle remember why youâ€™re doing it. keep the goal to yourself.
love yourself and make yourself happy in the process.
i always spoil myself because if not me then who?
i also like to show my mom appreciation by keeping the house clean 24/7(honestly itâ€™s kind of a meditation for me itâ€™s very calming since itâ€™s for my mom), buying her small gifts, getting her a drink, compliment her, do stuff for her.
find that person in your life that motivates you, for me itâ€™s my mom. for you it can be you. 
choose someone whoâ€™s guaranteed to be there forever.
Another edit: im really happy to read your comments you guysðŸ’• i even showed my momðŸ˜‚
some asked about my meditation and one asked me to make a YouTube channel 
well idk about a YouTube channel but if i ever go through with it man you started itðŸ˜‚
but i made a playlist of various meditation videos, some are guided and some are not. but all the videos on the playlist are ones i have tried multiple times and helped me.
have fun with them ðŸ’—ðŸ¦‹ 
https://www.youtube.com/playlist?list=PLNzhQVhrErQt7iDBttxwUNzGlq-DprS6L</t>
  </si>
  <si>
    <t>last night making dinner accidentally dropped bunch oil floor like oh well cleaned today washing dishes cleaning kitchen small gesture mom putting dishes theyre placed sink one plate fell broke focused even hit kept cleaning crazy transformation well used anger issues involved wild meltdowns smallest inconveniences screaming back broke dish trying something nice would lost yell mom like maniac tell everyone go f cry alone room also epilepsy causes shake little seizure year even notice shaking anymore take medications doctor said feel like completely different person really hit today meltdowns suicidal thoughts seizures behaving like ah taking feelings others im much better person happier calmer full self love positive feelings good day love reading posts edit first thanks positive comments read upvoted another example crazy meltdown insignificant matter mum forgot buy soy milk store closed buy regular milk lost screamed cried even people around neighborhood ask mom later everything ok bc heard screaming inside house suicidal depressed back justify anything ungrateful child selfish hell entitled upset everyone else house forced join hate party house sad place back change rd suicidal attempt ended hospitalized people side mom uncle dad show bc stressful realized much pain im putting mom much much deserve told died would die goal basically changed behavior later life year goal make mom happy process making happy became happy well peace around house fights maybe minor arguments involve im peacemaker worked getting scholarship minor accounting class got students also get monthly paying higher minimum wage studying got meditate almost daily least min best days h listen songs even emo songs make happy lmao choose goal something gives life meaning focus whenever struggle remember keep goal love make happy process always spoil also like show mom appreciation keeping house clean honestly kind meditation calming since mom buying small gifts getting drink compliment stuff find person life motivates mom choose someone guaranteed forever another edit im really happy read comments guys even showed mom asked meditation one asked make youtube channel well idk youtube channel ever go man started made playlist various meditation videos guided videos playlist ones tried multiple times helped fun</t>
  </si>
  <si>
    <t>{'neg': 0.109, 'neu': 0.702, 'pos': 0.189, 'compound': 0.9984}</t>
  </si>
  <si>
    <t>Combed my hair after 2 years</t>
  </si>
  <si>
    <t>I'm not strong, I'm just trying !
So, whatever you want to do, if you don't feel like it, do a little amount.
And each day, you're trying to improve.
And you feel it's getting easier and easier.
I'll add another exercises and I know you can do it !
Listen to that spark that yells :
DO IT
Edit : I don't do 100 in one shot, i'm not Superman, I do reps of 15 or 20, i'll try for reps of 25 tommorow !
Edit 2 : Damn, I've got so many upvotes,  I hope you're getting motivated !!
Edit 3 : So much gratitude for you guys, I've been saving every piece of advice that you guys shares with me ! 
I swear it gives me so much happiness !</t>
  </si>
  <si>
    <t>strong trying whatever want feel like little amount day trying improve feel getting easier easier add another exercises know listen spark yells edit one shot superman reps try reps tommorow edit damn got many upvotes hope getting motivated edit much gratitude guys saving every piece advice guys shares swear gives much happiness</t>
  </si>
  <si>
    <t>{'neg': 0.056, 'neu': 0.762, 'pos': 0.182, 'compound': 0.9624}</t>
  </si>
  <si>
    <t>day 1 of quitting meth. wish me luck.</t>
  </si>
  <si>
    <t>There are so many things Iâ€™d love to be able to do, like I want to speak Spanish or learn how to draw, but my mind stops me from doing them because I know Iâ€™ll be awful. I know I canâ€™t truly get good at something without first being bad at it, but I have so much anxiety about this initial stage and that prevents me from doing anything. Iâ€™m going back to school after a two year break and Iâ€™m tired of nearly failing all my classes because Iâ€™m afraid to study. I really need this to change. 
I was wondering if anyone has any advice for me or recommendations for books that I can read to help me change this mindset.</t>
  </si>
  <si>
    <t>many things love able like want speak spanish learn draw mind stops know awful know truly get good something without first bad much anxiety initial stage prevents anything going back school two year break tired nearly failing classes afraid study really need change wondering anyone advice recommendations books read help change mindset</t>
  </si>
  <si>
    <t>{'neg': 0.112, 'neu': 0.74, 'pos': 0.148, 'compound': 0.5118}</t>
  </si>
  <si>
    <t>Decided to stop being a lurker and start putting myself out there. Social anxiety has kept me from moving forward for far too long. This is my first post and I'm freaking out!</t>
  </si>
  <si>
    <t>Chronic depression and panic disorder have plagued my life until relatively recently when I got medicated. Due to this, I have had a bad habit of not being able to keep track of daily habits and constantly forgot to take care of myself.
Now, obviously there was a time when I brushed my teeth, did my hair, etc. daily, but that was only when my parents were actively keeping track of me. When I became more independent, I was unable to keep things consistent. Even back in middle and high school (and a small part of college), I wasn't able to keep track of things by myself. I constantly forgot school projects, etc.
Up until now I've only been brushing my teeth sporadically. I'd have a streak going for a few days, then either forget or procrastinate. I'd only try regularly brushing again when my teeth ached.
Surprisingly I don't have any cavities (my dislike for candy probably helped, but in a way I feel like the lack of cavities also fueled my apathy), but my teeth are definitely damaged. What managed to finally make my dedication to building this habit permanent is how my gums have begun to recede. As you might know, gums receding aren't reversible, only controllable if you don't have the money for a gum transplant surgery.
I knew that, so far, almost every method I tried to keep track of chores had failed. I actively dislike phone reminders and alarms, because I know from experience that somewhere down the line I'll just treat the sounds as noise and ignore them. But around this time, I was also really getting into stationery and writing things down. This whole teeth brushing thing is part of a bigger change in my life since last year, but basically I had already made a habit to write down important information in notepads and my notebooks in class.
So one Sunday I grabbed my notebook, wrote the date, brushed my teeth and then drew a little teeth next to my notes of that day. And I did the same thing the next day, this time drawing two teeth to indicate my streak. On the seventh day, I decided to make my progress more apparent, and instead of seven teeth, I drew a medal with a teeth shape.
I continued, and I amassed teeth symbols and medals. As the days progressed, brushing my teeth became easier and easier, even when I was really tired. I could feel and see the difference. My teeth no longer hurt randomly, my gums have stopped receding, and the color of my teeth has whitened. I reached a point where the habit wasn't brushing my teeth, but actually drawing the teeth symbols.
This monday, to celebrate the 28th symbol, I just drew a huge ribbon with a teeth at the center. My final trophy to myself.
I had finally found a method of progress tracking that worked for me. I know this all sounds stupid, and maybe gross, but I'm so happy with myself. I didn't need outside pressure, be it from my family, friends, or a reminder on my phone. This is a victory. This is a stepping stone on my way to living functionally with chronic depression. I'm going to use this system for other good habits I need to make in my life.</t>
  </si>
  <si>
    <t>chronic depression panic disorder plagued life relatively recently got medicated due bad habit able keep track daily habits constantly forgot take care obviously time brushed teeth hair etc daily parents actively keeping track became independent unable keep things consistent even back middle high school small part college able keep track things constantly forgot school projects etc brushing teeth sporadically streak going days either forget procrastinate try regularly brushing teeth ached surprisingly cavities dislike candy probably helped way feel like lack cavities also fueled apathy teeth definitely damaged managed finally make dedication building habit permanent gums begun recede might know gums receding reversible controllable money gum transplant surgery knew far almost every method tried keep track chores failed actively dislike phone reminders alarms know experience somewhere line treat sounds noise ignore around time also really getting stationery writing things whole teeth brushing thing part bigger change life since last year basically already made habit write important information notepads notebooks class one sunday grabbed notebook wrote date brushed teeth drew little teeth next notes day thing next day time drawing two teeth indicate streak seventh day decided make progress apparent instead seven teeth drew medal teeth shape continued amassed teeth symbols medals days progressed brushing teeth became easier easier even really tired could feel see difference teeth longer hurt randomly gums stopped receding color teeth whitened reached point habit brushing teeth actually drawing teeth symbols monday celebrate th symbol drew huge ribbon teeth center final trophy finally found method progress tracking worked know sounds stupid maybe gross happy need outside pressure family friends reminder phone victory stepping stone way living functionally chronic depression going use system good habits need make life</t>
  </si>
  <si>
    <t>{'neg': 0.098, 'neu': 0.791, 'pos': 0.111, 'compound': 0.8798}</t>
  </si>
  <si>
    <t>I completed 75 days of meditation for 15 mins a day.</t>
  </si>
  <si>
    <t>Yesterday I posted about my interview and they called me earlier and I nailed it! I was interviewing for a security position at a new dispensary that opened up in my area and they liked me so much they wanted to put me on the floor for sales- Iâ€™m a â€œbudtenderâ€ now! Iâ€™m selling weed! Legally! ðŸ˜‚ I donâ€™t work on commission, but Iâ€™m available for raises every 6 months and can work up to 28/hr which would be really nice</t>
  </si>
  <si>
    <t>yesterday posted interview called earlier nailed interviewing security position new dispensary opened area liked much wanted put floor sales budtender selling weed legally work commission available raises every months work hr would really nice</t>
  </si>
  <si>
    <t>{'neg': 0.016, 'neu': 0.85, 'pos': 0.135, 'compound': 0.8767}</t>
  </si>
  <si>
    <t>Started my 20â€™s with a 1.8 gpa and homeless, ended my 20â€™s (turned 30 at the beginning of the month) finding out Iâ€™m going to be a doctor and in a 7 year long amazing relationship.</t>
  </si>
  <si>
    <t>I'd like to share my first-ever post. I discovered Reddit in 2018, and I made this account shortly after because I wanted to share my experience and connect with people. But I quickly froze up, and I never took the leap. Three years later, and I'm finally feeling comfortable enough with myself to share my experience publicly. The culmination of many years' worth of baby steps forward.
My name is Anthony. I was diagnosed and treated for leukemia at 18 years old in 2006, and went into heart failure from the chemotherapy. After surviving cancer, I developed an addiction to opioids and other pills, and ultimately robbed a local Walgreens pharmacy with a knife in May 2011. I was fortunate enough to bail out of county jail so I could go through long-term inpatient rehab, where the journey of reclaiming my life began.
Nevertheless, two years after the robbery, I was sentenced to five years in New Jersey State Prison in August 2013. I did most of my time in Garden State Youth Correctional Facility in Yardville, New Jersey. During a phone call with my dad when I was really struggling, he said, 'Someday, this is all going to be over, and you're going to wish you had documented it.'
So on a whim, I began journaling. The only things I'd ever written in my life prior were text messages, emails, and book reports from high school. But his words triggered me, and once I started journaling, I couldn't stop. It was as if I was talking to a friend, trying to figure prison out and how I was going to get through. To this day, when I open up one of my journals to a random page and place my hand on the words, feel the pen marks on the page, and shut my eyes, I'm instantly transported back to my cell, with images flooding my head of when I'd pour myself into it. This intensely private outlet carried me through prison.
I was released from custody in November 2017, and shortly after, I was pardoned by Governor Chris Christie. 
The pardon terminated the five years of mandatory parole supervision that I had just begun, and I took the opportunity to set out on a one-way ticket. I've been traveling throughout Southeast Asia ever since: Vietnam, Thailand, Malaysia, and Taiwan.
During my travels, I took the time to adapt my journals into a book. And I've slowly been sharing it with people. Soon, I'll be kicking it out into the world. Letting it go. I'm scared and super excited at the same time. It represents a really dark, really private time in my life, yet also a major personal accomplishment I never thought I was capable of.
At this point, I have over 10 years clean. Like so many others, I knew people along the way whose parents found them face down in their bedrooms, dead from an overdose. I knew people who lost their lives to cancer. And more recently, some of my friends and former bunkies from prison have lost their lives, whether to addiction, or being murdered as a result of the lifestyle they couldn't get away from. I know how lucky I am to be alive today.
Thank you all so much for reading. 
-Anthony
Edit: Since people have been asking, the book is on Amazon at the moment. Aftermath: A Memoir. https://www.amazon.com/dp/B09C81YTYS
It is not released, only setup for a pre-order with a date of September 3.That date is arbitrary as the books been done for months now. If people were interested in reading it sooner, I could move up that date, or send some copies to some people now. Let me know. Just an FYI, though, it is heavy duty, and it may take time to read, digest, and process. This is what I've been told. 
Finally, I wanted to say thank you so much to everyone who took time to stop and read my post. The feedback has been overwhelming. I put my experience out there because I want to connect with you. And I want to encourage others to take a leap and do the same. I know something about making what felt like a life-ending mistake and emerging from it feeling like a completely different person. I hope I can help you. I'll slowly try to connect with everyone who's reached out. Thank you again.
-Anthony</t>
  </si>
  <si>
    <t>like share first ever post discovered reddit made account shortly wanted share experience connect people quickly froze never took leap three years later finally feeling comfortable enough share experience publicly culmination many years worth baby steps forward name anthony diagnosed treated leukemia years old went heart failure chemotherapy surviving cancer developed addiction opioids pills ultimately robbed local walgreens pharmacy knife may fortunate enough bail county jail could go long term inpatient rehab journey reclaiming life began nevertheless two years robbery sentenced five years new jersey state prison august time garden state youth correctional facility yardville new jersey phone call dad really struggling said someday going going wish documented whim began journaling things ever written life prior text messages emails book reports high school words triggered started journaling stop talking friend trying figure prison going get day open one journals random page place hand words feel pen marks page shut eyes instantly transported back cell images flooding head pour intensely private outlet carried prison released custody november shortly pardoned governor chris christie pardon terminated five years mandatory parole supervision begun took opportunity set one way ticket traveling throughout southeast asia ever since vietnam thailand malaysia taiwan travels took time adapt journals book slowly sharing people soon kicking world letting go scared super excited time represents really dark really private time life yet also major personal accomplishment never thought capable point years clean like many others knew people along way whose parents found face bedrooms dead overdose knew people lost lives cancer recently friends former bunkies prison lost lives whether addiction murdered result lifestyle get away know lucky alive today thank much reading anthony edit since people asking book amazon moment aftermath memoir released setup pre order date september date arbitrary books done months people interested reading sooner could move date send copies people let know fyi though heavy duty may take time read digest process told finally wanted say thank much everyone took time stop read post feedback overwhelming put experience want connect want encourage others take leap know something making felt like life ending mistake emerging feeling like completely different person hope help slowly try connect everyone reached thank anthony</t>
  </si>
  <si>
    <t>{'neg': 0.077, 'neu': 0.774, 'pos': 0.149, 'compound': 0.9946}</t>
  </si>
  <si>
    <t>72 days clean, found some coke</t>
  </si>
  <si>
    <t>So this might be a hard pill to swallow for some. It sure took me a long time to learn this lesson. I used to put myself down all the time, not just because I had low self-esteem, but because I had internalized the message that acknowledging your worth is vanity. After about 15 years of this, I'm stuck with a very negative self-image. When you put yourself down, you create a self-fulfilling prophecy. My therapist once told me that we act in ways consistent with the stories we tell ourselves. If you tell yourself "I'm lazy, worthless, and stupid," you won't achieve in life because you won't see yourself as capable enough to do so. People will also start to see you through your own warped prism. When someone fixates on their flaws it makes people notice them much more. Really toxic people will see your negative self-concept as permission to use you. Even if you are self-deprecating as a joke, bad messages can be reinforced simply through repetition.   
Cut out negative self-talk like you're on a spiritual diet. Try to give yourself affirmations even if you don't believe them because eventually, you will. You have the power to rewrite your internal narrative. Self-esteem is a multi-faceted issue with no single fix. But our nasty words and thoughts about ourselves are holding us back from getting better. Please don't let them masquerade as modesty or quirky humor; they're poison.
Edit: glad this resonated with so many people! Thanks for all the kind and thoughtful replies. Let's all work to be better together.</t>
  </si>
  <si>
    <t>might hard pill swallow sure took long time learn lesson used put time low self esteem internalized message acknowledging worth vanity years stuck negative self image put create self fulfilling prophecy therapist told act ways consistent stories tell tell lazy worthless stupid achieve life see capable enough people also start see warped prism someone fixates flaws makes people notice much really toxic people see negative self concept permission use even self deprecating joke bad messages reinforced simply repetition cut negative self talk like spiritual diet try give affirmations even believe eventually power rewrite internal narrative self esteem multi faceted issue single fix nasty words thoughts holding us back getting better please let masquerade modesty quirky humor poison edit glad resonated many people thanks kind thoughtful replies let work better together</t>
  </si>
  <si>
    <t>{'neg': 0.164, 'neu': 0.699, 'pos': 0.136, 'compound': -0.9079}</t>
  </si>
  <si>
    <t>Stop fixating on what you shouldâ€™ve done by now and just do what you can today.</t>
  </si>
  <si>
    <t>For the first time I woke up determined I wasnâ€™t going to use. No questions. For the first time in a year I feel like I can move forward. My life can rebuild.
Fuck you heroin. Iâ€™m over you.</t>
  </si>
  <si>
    <t>first time woke determined going use questions first time year feel like move forward life rebuild fuck heroin</t>
  </si>
  <si>
    <t>{'neg': 0.186, 'neu': 0.711, 'pos': 0.103, 'compound': -0.6124}</t>
  </si>
  <si>
    <t>I'm not optimizing my life for success anymore. Iâ€™m optimizing it for maximum happy moments.</t>
  </si>
  <si>
    <t>Iâ€™m 26M, and tomorrow Iâ€™ll take my high school test to graduate. Iâ€™ve been studying since last year to take this exam, and hopefully, Iâ€™ll pass and have a chance to enter college this year. Iâ€™m nervous and excited because my old man helped me with the money for the test and I canâ€™t fail, I need the diploma for a better job so I can pay him haha Anyway, wish me luck Reddit and hope everyone is doing okay
EDIT 1: OMG this exploded hahaha THANK YOU SO MUCH EVERYONE for your kind words and wishes, I just got back home, Iâ€™ll try to answer everyone.
Just quick notes: some of you mentioned GED, which I know because of *Shameless US* hahaha but I'm not from the US, Iâ€™m from Mexico. Someone commented a TIL about the US high school diplomas, Iâ€™m not informed about your education system for adults who want to finish school. In Mexico, thereâ€™s two options to finish high school: taking the global test (CENEVAL) in one day which is the one that I took, or enroll in â€œopen high schoolâ€ which is around 24 exams BUT you take them when you want and you can repeat them if you fail or want a better grade. It takes around a year to finish and the exams occur during the weekends, so is a better fit for people who work. Either one gives you a high school diploma.
Finally, I get my results on June 18th, so Iâ€™ll update that day in another post :3</t>
  </si>
  <si>
    <t>tomorrow take high school test graduate studying since last year take exam hopefully pass chance enter college year nervous excited old man helped money test fail need diploma better job pay haha anyway wish luck reddit hope everyone okay edit omg exploded hahaha thank much everyone kind words wishes got back home try answer everyone quick notes mentioned ged know shameless us hahaha us mexico someone commented til us high school diplomas informed education system adults want finish school mexico two options finish high school taking global test ceneval one day one took enroll open high school around exams take want repeat fail want better grade takes around year finish exams occur weekends better fit people work either one gives high school diploma finally get results june th update day another post</t>
  </si>
  <si>
    <t>{'neg': 0.04, 'neu': 0.801, 'pos': 0.159, 'compound': 0.9793}</t>
  </si>
  <si>
    <t>Today I decided to leave reddit because it's making me a worse person.</t>
  </si>
  <si>
    <t>A lil relevant backstory: I have PTSD from a past abusive relationship. For those not familiar, PTSD can manifest itself in some really toxic ways. My need to feel control is my biggest one. And has become a big point of contention with my husband and I. 
Today we got in a huge fight. When we got around to making up, I listened instead of defended. I heard my spouse out, about my controlling tendencies and how they have affected his social life and time with friends. It was hard to hear, it was even harder to own up to..but I did. 
Later in the day we are chatting and he mentions his friends went out and didnâ€™t invite him. (His only two friends also, so it hurt extra). My husband said â€œ itâ€™s hard to hurt my feelings...but idk, this just stingsâ€. He went on to confess he feels he may be losing his only friends. 
It was that sentence that actually woke me up to how my actions have affected my husband. So, I texted one of his friends (who is also my friend) and explained why my hubby doesnâ€™t go out as often with them, and why he falls though on plans. Long story short, I took accountability. I ended with encouraging the friend to invite my hubby and Iâ€™ll make sure he goes. 
Well, my hubby was so happy to get an invite, and even happier I was encouraging him to go. He called me on his way over to hang out just to talk about how he was wrong about his friends and how excited he is to be going out with them. 
So yeah, thatâ€™s really it. I just wanted to share that Iâ€™m deciding to be a better spouse and seeing my hubbyâ€™s reaction tonight really reassured me how important it is to make these personal changes.
Edit to add update from once he got home: Although decently tipsy when he got back lol, he was in SUCH a good mood. In fact, he couldnâ€™t keep his hands off of me haha. So not only did he have some much needed male bonding time, but we still had a great night together, I may even go as far as to say one of our best bc we just couldnâ€™t stop lovinâ€™ on each other. :)</t>
  </si>
  <si>
    <t>lil relevant backstory ptsd past abusive relationship familiar ptsd manifest really toxic ways need feel control biggest one become big point contention husband today got huge fight got around making listened instead defended heard spouse controlling tendencies affected social life time friends hard hear even harder later day chatting mentions friends went invite two friends also hurt extra husband said hard hurt feelings idk stings went confess feels may losing friends sentence actually woke actions affected husband texted one friends also friend explained hubby go often falls though plans long story short took accountability ended encouraging friend invite hubby make sure goes well hubby happy get invite even happier encouraging go called way hang talk wrong friends excited going yeah really wanted share deciding better spouse seeing hubby reaction tonight really reassured important make personal changes edit add update got home although decently tipsy got back lol good mood fact keep hands haha much needed male bonding time still great night together may even go far say one best bc stop lovin</t>
  </si>
  <si>
    <t>{'neg': 0.047, 'neu': 0.798, 'pos': 0.155, 'compound': 0.9907}</t>
  </si>
  <si>
    <t>Today I deleted social media worked out and started to learn how to code.</t>
  </si>
  <si>
    <t>I've been lurking for a while, thought I'd actually post here. Today marks day ten of my clean streak. It's been an incredibly difficult road to get to this point. I nearly broke my clean streak yesterday...
Things are getting better and I'm hoping I can make it to two weeks :)</t>
  </si>
  <si>
    <t>lurking thought actually post today marks day ten clean streak incredibly difficult road get point nearly broke clean streak yesterday things getting better hoping make two weeks</t>
  </si>
  <si>
    <t>{'neg': 0.109, 'neu': 0.675, 'pos': 0.216, 'compound': 0.791}</t>
  </si>
  <si>
    <t>After 9 years of avoiding the dentist due to a phobia of doctors and needles, I finally went in today and had my first cavity filled. It wasnâ€™t fun, but it felt so great to finally be taking care of myself. Just wanted to share!</t>
  </si>
  <si>
    <t>I've always been attracted to other guys from a young age and when I was 13 someone explained what "being gay" was, I thought instantly "that's me" (until then I thought all guys had girlfriends but just did stuff with dudes behind closed doors). That "gay persona" lead to me denying feelings of love and attraction and forcing some that were never there throughout my teenage years. 
I did end up in a relationship with one girl who I thought the world of at 23 because I just fell in love with who she was and decided her gender wasn't important. We broke up badly after around a year and I went back to identifying as completely homosexual.
Recently I've noticed a mild (strong in one case) attraction to women. I've been going through a pretty rough patch this last year and waking up with a challenge presented to my sexual identity, one of the only things I thought I knew about myself, was just the icing on the cake for me.
After a few days of confused internal screaming I realised that it doesn't matter. Being gay isn't my identity (thinking about it I've known people for years who still don't know I'm gay because it just never came up and you wouldn't guess) but what I decided that afternoon was that I don't have to identify myself with any of these labels and finding the label that might fit me best just sounds tedious and exhausting. 
I've taken a step back, stopped analysing every thought and feeling relating to the topic and realised that love can show itself to and for any form and when has loving someone ever been the wrong thing to do in the moment? 
I'm a 27 year old dude, I have no fucking clue what's going on and I've never been happier.
Edit: Woah, I just woke up and wanna say thank you all so much for your support! I didn't realise this would be such a universal feeling but I'm so glad so many of you could relate to my ramblings.
Peace and love to all of you :) also thanks for the awards, that's really cool!</t>
  </si>
  <si>
    <t>always attracted guys young age someone explained gay thought instantly thought guys girlfriends stuff dudes behind closed doors gay persona lead denying feelings love attraction forcing never throughout teenage years end relationship one girl thought world fell love decided gender important broke badly around year went back identifying completely homosexual recently noticed mild strong one case attraction women going pretty rough patch last year waking challenge presented sexual identity one things thought knew icing cake days confused internal screaming realised matter gay identity thinking known people years still know gay never came guess decided afternoon identify labels finding label might fit best sounds tedious exhausting taken step back stopped analysing every thought feeling relating topic realised love show form loving someone ever wrong thing moment year old dude fucking clue going never happier edit woah woke wan na say thank much support realise would universal feeling glad many could relate ramblings peace love also thanks awards really cool</t>
  </si>
  <si>
    <t>{'neg': 0.071, 'neu': 0.718, 'pos': 0.211, 'compound': 0.9971}</t>
  </si>
  <si>
    <t>Five weeks in a row that Iâ€™ve gone to the gym twice a week. The longest Iâ€™ve ever done this! Proud of myself</t>
  </si>
  <si>
    <t>Coworker asked me today what I did for fun and for the past 10 or so years of my life Iâ€™d be like â€œidk just chill and hangout with peopleâ€
I havenâ€™t been asked this question in a while but this year I really started picking up a bunch of hobbies and right when she asked me I directly answered â€œI like to play guitar and make music, grow herbs and cook, I skate sometimes,  video games, and I just started getting into wood carving!â€
It probably sounded like I was bragging but it all just came out and when it did I thought to myself â€œholyshit youâ€™re like an actual functional person who does thingsâ€ felt really good :) just had to share this win</t>
  </si>
  <si>
    <t>coworker asked today fun past years life like idk chill hangout people asked question year really started picking bunch hobbies right asked directly answered like play guitar make music grow herbs cook skate sometimes video games started getting wood carving probably sounded like bragging came thought holyshit like actual functional person things felt really good share win</t>
  </si>
  <si>
    <t>{'neg': 0.0, 'neu': 0.769, 'pos': 0.231, 'compound': 0.988}</t>
  </si>
  <si>
    <t>My year-long hiatus off of employment ended today</t>
  </si>
  <si>
    <t>I was looking through my older posts and realized that it would be (I'm pretty certain) 30 days since I commited to the notion that these things could no longer be a solution to the problems in my life and that they were in fact causing most of said problems. Lots of ups and downs and I'm pretty sure I've cried more during this time then I have over my entire life and for that I'm actually really grateful because it's been an opportunity to process things that I had suppressed at the time. I don't feel particularly great today though I've been pretty productive. Hoping tomorrow will feel like a better one.
Edit: woww here I go again ðŸ˜­ thanks for all the love and support from all of you. I want to send it right back at you, keep it up were I'm this together â¤ï¸ today is definitely a better day. :)
Edit: I've had a lot of people questioned me on my decision to cut coffee from my lifestyle. To explain the reason why to anyone who's wondering, it is by definition a psychoactive drug and a stimulant despite the fact that it is the most widely consumed and unregulated drug worldwide not to mention a multibillion dollar industry. Some people are caffeine sensitive and it affects everybody differently just like any drug does depending on your personality or pre-existing brain chemistry. I no longer want to depend on it to wake up I don't like the fact that it has altered the chemistry of my brain. I'd like to discover who I am without it.
I know it seems unusual, but didn't join this sub to be "better" based on what the status quo deems "better to be" I'm doing it for myself and what I know I need. If you're curious about the bad effects of caffeine, there's a world of information out there and in my experience the bad outweighs the good.</t>
  </si>
  <si>
    <t>looking older posts realized would pretty certain days since commited notion things could longer solution problems life fact causing said problems lots ups downs pretty sure cried time entire life actually really grateful opportunity process things suppressed time feel particularly great today though pretty productive hoping tomorrow feel like better one edit woww go thanks love support want send right back keep together today definitely better day edit lot people questioned decision cut coffee lifestyle explain reason anyone wondering definition psychoactive drug stimulant despite fact widely consumed unregulated drug worldwide mention multibillion dollar industry people caffeine sensitive affects everybody differently like drug depending personality pre existing brain chemistry longer want depend wake like fact altered chemistry brain like discover without know seems unusual join sub better based status quo deems better know need curious bad effects caffeine world information experience bad outweighs good</t>
  </si>
  <si>
    <t>{'neg': 0.081, 'neu': 0.781, 'pos': 0.138, 'compound': 0.9498}</t>
  </si>
  <si>
    <t>I am 116 days sober today. And I am pretty confident I will be 117 days sober tomorrow.</t>
  </si>
  <si>
    <t>I live alone in a 1 bedroom, so it's easy to justify not cleaning up. I've been going through a weird depression episode these past few months and it has to do with me not knowing what I want to do for a living. No job has ever made me happy. I feel confused and lost on what my purpose is.
Anyway, I let my apartment go. I mean... I really let it go. Trash everywhere, clothes everywhere, dishes piled up in the sink (which forced me to eat take out everyday), my shower was dirty, my sink was dirty, I haven't vacuumed my carpet, I haven't done my laundry in months....basically my apartment looked like a nightmare. It was truly weighing down on my mental health. I was taking multiple days off of work and just sleeping and indulging all day long. Not answering friends phone calls, not going out on the weekends, etc. I was not in a good head space. 
Well, today I woke up and felt sick to my stomach at the environment I was living in and I spent about 6 hours deep cleaning my apartment. I got into every little fine detail I could think of. I even vacuumed my carpet atleast 5 times over just to make sure I got every single last bit of dirt. Did all my dishes and cooked a home-made meal tonight. I even had the energy after cleaning to go hit the gym. I fell victim to myself and somehow justified that I should just give up on life. Well I don't feel that way anymore. I just want to be a better person, and I believe it starts with a clean place which then creates a clean mindset. I feel like I pushed the reset button and I'm ready to get back to my old self. I just want to be happy.</t>
  </si>
  <si>
    <t>live alone bedroom easy justify cleaning going weird depression episode past months knowing want living job ever made happy feel confused lost purpose anyway let apartment go mean really let go trash everywhere clothes everywhere dishes piled sink forced eat take everyday shower dirty sink dirty vacuumed carpet done laundry months basically apartment looked like nightmare truly weighing mental health taking multiple days work sleeping indulging day long answering friends phone calls going weekends etc good head space well today woke felt sick stomach environment living spent hours deep cleaning apartment got every little fine detail could think even vacuumed carpet atleast times make sure got every single last bit dirt dishes cooked home made meal tonight even energy cleaning go hit gym fell victim somehow justified give life well feel way anymore want better person believe starts clean place creates clean mindset feel like pushed reset button ready get back old self want happy</t>
  </si>
  <si>
    <t>{'neg': 0.098, 'neu': 0.77, 'pos': 0.132, 'compound': 0.8528}</t>
  </si>
  <si>
    <t>3 years of getting my life together. From watching my fiance die, an abusive relationship years later, and finally jail to being a homeowner and volunteering with domestic abuse survivors!</t>
  </si>
  <si>
    <t>I guess Im just writing this out for me, I wont know if anyone even upvotes this let alone comments but here I go....
My PhD studies and my advisor emotionally burdened me into a depression that I brushed off as just being tired from school.
It feels like I lost everything. I grew emotionally distant from my gf of 3+ years so she bailed (other issues involved as well), my research papers got rejected, I was failing my last semester before I would transfer schools (I scraped it together at the last minute thank god), Covid delayed funding to my PhD program so I had to find a job outside research, I had to crash on a friends floor for over a month before moving into a 1200/mo apt with no guarantee Id get a job to pay for it (I did at the last possible moment thank god again).
For the past 3 months I have been trying to fill in my time trying to meet people (dating apps), play games, or just scroll on reddit - from being awake to passing out. But good LORD has that all backfired on me....
Dating apps? I can get approx 1 match a day on average if Im really dilligent about trying. Except for the approx 40-60 total matches I've gotten, approximately 99% just flat out ghost or unmatch. It has really really messed with my perceived self worth.
Vidya with the homies? I became dependent and desperate for friends to free up when I was free, to starve off the loneliness, and when I was done spending 9 hours hopping between games with diff friends, I felt it really wasnt that fun and instead of doing something beneficial I just spaced out the whole day.
Reddit? Well thats where every other second of free time goes. Waiting for something in line? Reddit. A game to load? Reddit. It takes me 2-3 hours to fall asleep because I wanna just lie down and check up on Reddit. I end up falling asleep during the early hours of my job for brief periods because my sleep schedule is so jacked up.
I want to invest more time in my hobbies. I want to stick to a consistent workout routine and getting more fit. I want to research areas of interest for my dream role. Im just tired of feeling like Im wasting away potential to chase what I would love.
I was never really active on this subreddit, but liked peeping posts from time to time. If anyone at all made it to the bottom here of my rant, thank you so much and I love you. Wish me luck!</t>
  </si>
  <si>
    <t>guess im writing wont know anyone even upvotes let alone comments go phd studies advisor emotionally burdened depression brushed tired school feels like lost everything grew emotionally distant gf years bailed issues involved well research papers got rejected failing last semester would transfer schools scraped together last minute thank god covid delayed funding phd program find job outside research crash friends floor month moving mo apt guarantee id get job pay last possible moment thank god past months trying fill time trying meet people dating apps play games scroll reddit awake passing good lord backfired dating apps get approx match day average im really dilligent trying except approx total matches gotten approximately flat ghost unmatch really really messed perceived self worth vidya homies became dependent desperate friends free free starve loneliness done spending hours hopping games diff friends felt really wasnt fun instead something beneficial spaced whole day reddit well thats every second free time goes waiting something line reddit game load reddit takes hours fall asleep wan na lie check reddit end falling asleep early hours job brief periods sleep schedule jacked want invest time hobbies want stick consistent workout routine getting fit want research areas interest dream role im tired feeling like im wasting away potential chase would love never really active subreddit liked peeping posts time time anyone made bottom rant thank much love wish luck</t>
  </si>
  <si>
    <t>{'neg': 0.126, 'neu': 0.689, 'pos': 0.185, 'compound': 0.9884}</t>
  </si>
  <si>
    <t>Dating Myself For The Next Two Years</t>
  </si>
  <si>
    <t>I find myself in this situation so often. And finally I realize I HAVE to FORCE myself to eat, sleep, exercise, clean, shower, get outside, book appointments, etc.
And within days of doing the work the clouds start to clear, and you donâ€™t know how you can be living the same life, but be having such a different experience. 
Self work is exhausting. But itâ€™s the only way out.</t>
  </si>
  <si>
    <t>find situation often finally realize force eat sleep exercise clean shower get outside book appointments etc within days work clouds start clear know living life different experience self work exhausting way</t>
  </si>
  <si>
    <t>{'neg': 0.045, 'neu': 0.905, 'pos': 0.05, 'compound': -0.1531}</t>
  </si>
  <si>
    <t>I successfully allowed myself to process an emotion and then move forward.</t>
  </si>
  <si>
    <t>For my mental and physical health! Wish me luck â¤ï¸â¤ï¸â¤ï¸</t>
  </si>
  <si>
    <t>mental physical health wish luck</t>
  </si>
  <si>
    <t>{'neg': 0.0, 'neu': 0.684, 'pos': 0.316, 'compound': 0.7177}</t>
  </si>
  <si>
    <t>I deserve to feel good about myself. Full stop. Iâ€™m done with hating myself.</t>
  </si>
  <si>
    <t>Earlier today on reddit I got into an argument with someone, as most of us probably have before. I know I was right but itâ€™s not even about that, it just made me feel dirty after. This person who doesnâ€™t know me was hurling personal insults and I feel anxious from it. I do this quite often and sometimes sink to their levels and I hate it.
Iâ€™m not going to do it anymore, nothing good comes from it. Iâ€™ll still comment but only if itâ€™s something positive because I just canâ€™t mentally handle the never ending arguments that change nobodyâ€™s mind. I just hate how aggressive people can get online to another human and Iâ€™m done with it.</t>
  </si>
  <si>
    <t>earlier today reddit got argument someone us probably know right even made feel dirty person know hurling personal insults feel anxious quite often sometimes sink levels hate going anymore nothing good comes still comment something positive mentally handle never ending arguments change nobody mind hate aggressive people get online another human done</t>
  </si>
  <si>
    <t>{'neg': 0.187, 'neu': 0.759, 'pos': 0.054, 'compound': -0.9591}</t>
  </si>
  <si>
    <t>I'm grateful to be single.</t>
  </si>
  <si>
    <t>Dunno who will read this but here it goes.
Basically I was dating this girl. She was really great; sweet, funny, intelligent, and kind. She could see an obscure painting and name the artist. We liked the same music. Not to mention she was also shared my passion for politics and history. She didnâ€™t care if I went on tangents about stupid history stuff I found interesting.
She came over and we were listening to music and talking for hours. At midnight she wanted to leave and we started making out intensely. 
She said she wished she could stay (EDIT: after I asked her once and she said she couldnâ€™t because she had plans in the morning), and I told her â€œI want you to.â€ I was feeling romantic. In that moment I felt like she could be my girlfriend. 
Unfortunately, I became insecure. After initially being okay with her leaving, I started to feel anxious and upset. I had a stupid idea in my head that, if she stays the night, that means it was a good date. Honestly, I didnâ€™t even want to have sex. But I started to think she didnâ€™t like me, which is dumb because she was over for 5 hours and she initiated the kissing. 
I brought up the idea of her staying a few more times. She never said â€œno,â€ just â€œI canâ€™t,â€ and I said stuff like â€œwell, I want you to.â€ 
That was wrong. I knew it was wrong as it was coming out of my mouth. Everything was fine, and she left, but she dumped me a few days later because she felt uneasy about me talking about her staying so much. She felt like I was pushy.
I apologized profusely, and she accepted graciously, but she was clear we couldnâ€™t date anymore. I understand.
Iâ€™ve been going through hell ever since. I couldnâ€™t eat or sleep for days. I still find myself obsessing over it, fantasizing about what things would be like if I behaved differently. Could we still be together?
I am overcome with guilt and shame. I have accepted all responsibility. I tried to push a womanâ€™s boundaries. They were negotiable to me. I find this extremely disturbing. Itâ€™s wrong. Plain and simple. Iâ€™ve accepted there is nothing I can do but change my behavior for the future. 
The worst part is imagining how she feels. In hindsight, I can tell she was probably into me. She trusted me, she came over to my place alone at night, she took a risk. Thatâ€™s all shattered now. Iâ€™m sure she felt hurt and disappointed. 
I have since started going to therapy again. We are talking about my issues with control and potentially coercive/controlling behavior. I think this is going to haunt me for a long time. I had potential for love right in front of my eyes, and I threw it away because of my own selfishness and insecurities. I this will live on in my memory forever as an example of the consequences of my own bad behavior. 
Iâ€™m not posting this for sympathy. I donâ€™t expect to hear â€œitâ€™s okay.â€ I just hope other men see this and donâ€™t make the same mistakes as me. I hope they know they need to learn how to respect women. Itâ€™s our responsibility. Itâ€™s on all of us. 
This will never happen again.</t>
  </si>
  <si>
    <t>dunno read goes basically dating girl really great sweet funny intelligent kind could see obscure painting name artist liked music mention also shared passion politics history care went tangents stupid history stuff found interesting came listening music talking hours midnight wanted leave started making intensely said wished could stay edit asked said plans morning told want feeling romantic moment felt like could girlfriend unfortunately became insecure initially okay leaving started feel anxious upset stupid idea head stays night means good date honestly even want sex started think like dumb hours initiated kissing brought idea staying times never said said stuff like well want wrong knew wrong coming mouth everything fine left dumped days later felt uneasy talking staying much felt like pushy apologized profusely accepted graciously clear date anymore understand going hell ever since eat sleep days still find obsessing fantasizing things would like behaved differently could still together overcome guilt shame accepted responsibility tried push woman boundaries negotiable find extremely disturbing wrong plain simple accepted nothing change behavior future worst part imagining feels hindsight tell probably trusted came place alone night took risk shattered sure felt hurt disappointed since started going therapy talking issues control potentially coercive controlling behavior think going haunt long time potential love right front eyes threw away selfishness insecurities live memory forever example consequences bad behavior posting sympathy expect hear okay hope men see make mistakes hope know need learn respect women responsibility us never happen</t>
  </si>
  <si>
    <t>{'neg': 0.153, 'neu': 0.669, 'pos': 0.178, 'compound': 0.9362}</t>
  </si>
  <si>
    <t>I've now put away my phone and am not touching it anymore until tomorrow morning. This is big for me lol</t>
  </si>
  <si>
    <t>put away phone touching anymore tomorrow morning big lol</t>
  </si>
  <si>
    <t>{'neg': 0.0, 'neu': 0.877, 'pos': 0.123, 'compound': 0.4215}</t>
  </si>
  <si>
    <t>Once you realize you can control your response, things drastically change for the better.</t>
  </si>
  <si>
    <t>I donâ€™t know how to handle these emotions so instead Iâ€™m writing about them.
Hey everyone, Iâ€™m on day 6 of no weed which is the longest Iâ€™ve gone that I can remember in the past couple years. I donâ€™t have a certain time period for my t break but for right now Iâ€™m shooting for a month.
I had the most fantastic week so far. Work has been amazing. People started to notice my attitude has changed.
Today has been one of my absolute best days of my life. Woke up at 6am and went for a run. Kept telling myself â€œwho the fuck are you, out here running at 6 in the goddamn morning. Your an animal!â€ Ahah couldnâ€™t stop smiling during that run.
 Got to work at 7:30 and was chatting with everyone (Iâ€™m usually quite reclusive and keep to myself) and meeting a bunch of new people (I just started working at a brand new store).
One of my coworkers told me I seemed different.
Another said that I always seem to be having fun whatever it is Iâ€™m doing.
I walked past my supervisor and he said a casual â€œwhatâ€™s upâ€.  Unexpected to him I opened up and said â€œhonestly man Iâ€™m doing fantastic, this has been one of my favorite days of the year.â€ I saw him smile through his eyes and he said that was amazing and that it cheered up his day because he was just expecting me to say â€œnuthin muchâ€ or â€œdoin goodâ€
Then for my break I go and sit out on the patio in the sun, reading my book and listening to Jack Johnson which was playing on the outdoor speakers while I watched families come in and out of the store.
It reminded me of a time earlier in the week when I was doing the same thing, reading out in the sun (except then it was dreams by Fleetwood Mac playing), and this girl I thought was really cute told me I looked really happy out there and that I had â€œmain character energyâ€.
After work I sat out on the patio again to do a self authoring program where I write about what I want my future to look like. This specific assignment was what I want my family to look like and I thought about sitting on a couch during Christmas time, listening to Michael Bubleâ€™s â€œhave yourself a merry lil Xmasâ€, with a wife who loves me and a child ripping open their presents while Iâ€™m sipping coffee. I started to tear up in the middle of my work patio. 
Got in my car in the parking lot and now hear I am, so utterly fulfilled and satisfied with today I want to cry. I want to cry as hard as I ever have before and let out all the resentment and bitterness i have inside me but I canâ€™t. No tears flow and It kind of hurts.</t>
  </si>
  <si>
    <t>know handle emotions instead writing hey everyone day weed longest gone remember past couple years certain time period break right shooting month fantastic week far work amazing people started notice attitude changed today one absolute best days life woke went run kept telling fuck running goddamn morning animal ahah stop smiling run got work chatting everyone usually quite reclusive keep meeting bunch new people started working brand new store one coworkers told seemed different another said always seem fun whatever walked past supervisor said casual unexpected opened said honestly man fantastic one favorite days year saw smile eyes said amazing cheered day expecting say nuthin much doin good break go sit patio sun reading book listening jack johnson playing outdoor speakers watched families come store reminded time earlier week thing reading sun except dreams fleetwood mac playing girl thought really cute told looked really happy main character energy work sat patio self authoring program write want future look like specific assignment want family look like thought sitting couch christmas time listening michael buble merry lil xmas wife loves child ripping open presents sipping coffee started tear middle work patio got car parking lot hear utterly fulfilled satisfied today want cry want cry hard ever let resentment bitterness inside tears flow kind hurts</t>
  </si>
  <si>
    <t>{'neg': 0.059, 'neu': 0.77, 'pos': 0.171, 'compound': 0.9968}</t>
  </si>
  <si>
    <t>I regret being a prostitute</t>
  </si>
  <si>
    <t>I originally thought that I havenâ€™t cut myself AT ALL this year but then when I really thought about it and remembered the fact that I had to wear a medical sleeve to hide my arm at my new job I started in January. 
Since February though, Iâ€™ve been on a healing path. A bettering path; a path to be a better person and human being and I havenâ€™t hurt myself. Itâ€™s not as mighty sounding as being able to say â€œI havenâ€™t cut at all this yearâ€ but Iâ€™ve been self harming off and on with only weeks spread out at time before I end up relapsing, for 4 years. This is the first time I havenâ€™t cut myself for months on end and it feels so good.
Edit: I didnâ€™t expect so much love and congratulations(awards even?) from so many people. I will save this post and look at it whenever I have an urge and remind myself the of the random love I received today for only doing half a year. I thought that it was just the start of great feats to come,  but you guys make me feel so much stronger that I give myself credit for. I feel like I actually conquered a lot in half a year. I spent the day eating take out twice and watching my favorite shows. I did yoga and medicated twice. Iâ€™ve been smiling from day start to day end. Thank you all.</t>
  </si>
  <si>
    <t>originally thought cut year really thought remembered fact wear medical sleeve hide arm new job started january since february though healing path bettering path path better person human hurt mighty sounding able say cut year self harming weeks spread time end relapsing years first time cut months end feels good edit expect much love congratulations awards even many people save post look whenever urge remind random love received today half year thought start great feats come guys make feel much stronger give credit feel like actually conquered lot half year spent day eating take twice watching favorite shows yoga medicated twice smiling day start day end thank</t>
  </si>
  <si>
    <t>{'neg': 0.062, 'neu': 0.762, 'pos': 0.177, 'compound': 0.9907}</t>
  </si>
  <si>
    <t>Please realize the impact sleep has on your life performance. I know too many people that say theyâ€™re lazy, but in reality theyâ€™re just sleep deprived. You canâ€™t workout, run errands, go to work, and hang out with friends optimally when youâ€™re watching TV till 3AM and waking up at 7AM everyday</t>
  </si>
  <si>
    <t>Edit: There will always be days youâ€™ll have to be giving your 100% non stop getting things done, but thatâ€™s not always typical. Usually a little here and there effort with some dedication adds up enough so you can avoid having every day be that 100% all in. Most of the time you can cruise around at a good 50%-60% effort that can become something great, but when you have 0% effort days... man thatâ€™s when youâ€™re going to have to pay the price in the future.</t>
  </si>
  <si>
    <t>edit always days giving non stop getting things done always typical usually little effort dedication adds enough avoid every day time cruise around good effort become something great effort days man going pay price future</t>
  </si>
  <si>
    <t>{'neg': 0.065, 'neu': 0.822, 'pos': 0.114, 'compound': 0.7785}</t>
  </si>
  <si>
    <t>Today I unsubscribed from over 400 NSFW subreddits for my mental well-being</t>
  </si>
  <si>
    <t>TW self harm.
I've had a bit of a shit time of it with men and loneliness lately, or for most of my dating life.
 My city is going back into lockdown and I thought I'd find someone before then to go steady with, but the guy I was seeing just wants to keep things fwb and not see me over lockdown. 
I live and work alone and have no friends in this city, and it's getting harder and harder to make new friends and partners, and everyone I meet online is just looking for sex.
I hit a new low earlier in the week where I slept with someone on the first date even when I really didn't want to, in order to stop myself getting attached to the other person who I was trying to keep it casual with, and now that he doesn't want to see me I feel it was all for nothing. I was being self destructive and slipping back into my old ways.
Today I had an overwhelming urge to cut myself, something I've not done regularly in 3+ years, since it was an alternative for hating myself and self harm by proxy. But instead, I dragged myself out of the house for the first time since Monday evening and went on my first ever run. I absolutely HATE cardio, and got out of breath and had to stop a lot. I only kept up for 9 minutes and ran 1km, but the walk to the park and run was more exercise than I'd ever motivated myself to do this entire month.
Coming back home I feel a lot better, and think I'll try it again next time I have similar thoughts. None of my problems have gone away and I'm still lonely but the endorphin hit worked and distracted me enough to push the problem away for one more day.
EDIT: I am overwhelmed and humbled by the support. I didn't expect a really personal post to blow up like this and was so afraid of judgement and mean comments, but instead the response has been lovely. I can't keep up with replies to each individual comment, but thank you from the bottom of my heart- each comment has helped me feel less alone and happier.</t>
  </si>
  <si>
    <t>tw self harm bit shit time men loneliness lately dating life city going back lockdown thought find someone go steady guy seeing wants keep things fwb see lockdown live work alone friends city getting harder harder make new friends partners everyone meet online looking sex hit new low earlier week slept someone first date even really want order stop getting attached person trying keep casual want see feel nothing self destructive slipping back old ways today overwhelming urge cut something done regularly years since alternative hating self harm proxy instead dragged house first time since monday evening went first ever run absolutely hate cardio got breath stop lot kept minutes ran km walk park run exercise ever motivated entire month coming back home feel lot better think try next time similar thoughts none problems gone away still lonely endorphin hit worked distracted enough push problem away one day edit overwhelmed humbled support expect really personal post blow like afraid judgement mean comments instead response lovely keep replies individual comment thank bottom heart comment helped feel less alone happier</t>
  </si>
  <si>
    <t>{'neg': 0.132, 'neu': 0.762, 'pos': 0.105, 'compound': -0.8138}</t>
  </si>
  <si>
    <t>Its ok to have a simple life</t>
  </si>
  <si>
    <t>I'm 27 years old I've struggled with depression for a long time and brushing my teeth has always been a hard task for me. I have a young daughter who I knew I needed to teach proper hygiene and especially to make sure she takes care of her teeth! I have been brushing and flossing plus mouth wash twice a day and I just finished my first tube of toothpaste!
Edit: Thanks everyone for sharing similar struggles and encouragement! I sometimes forget there are other who struggle with similar things and today I feel a lot less alone! 
To everyone who is struggling I have a new tube of toothpaste let's all work on completely a tube together! We all deserve to have clean teeth and fresh breath! Thank you everyone!</t>
  </si>
  <si>
    <t>years old struggled depression long time brushing teeth always hard task young daughter knew needed teach proper hygiene especially make sure takes care teeth brushing flossing plus mouth wash twice day finished first tube toothpaste edit thanks everyone sharing similar struggles encouragement sometimes forget struggle similar things today feel lot less alone everyone struggling new tube toothpaste let work completely tube together deserve clean teeth fresh breath thank everyone</t>
  </si>
  <si>
    <t>{'neg': 0.119, 'neu': 0.734, 'pos': 0.146, 'compound': 0.7371}</t>
  </si>
  <si>
    <t>Deleted my 200GB+ porn folder, left/unfollowed sexualled focused Discords and subreddits; feeling empty but proud.</t>
  </si>
  <si>
    <t>Hi guys :)
Wifey and I have been lazy and unhealthy for 12 years together, I've been doing it always (38M). Couple of weeks ago we ordered takeaway, and went with a new restaurant that had healthy foods.
What surprised us was, that their food didn't consist of fresh salads and stuff like that, the ingredients were actually easy to bulk and store items, like chicken fillets, green beans, edamame beans, wholegrain rice, egg muffins, etc. Their veggies were clearly from the freezer, but they were crunchy and tasty. Also, they had "overnight oats", which tasted delicious and made us full quickly.
Now, we've turned everything around. Every night I spend a couple of minutes prepping overnight oats. Our freezer is filled with veggies, fish and chicken, and we've discarded anything but the wholegrain rice and oats toppings from our pantry. We try to have carrots, cucumber and onions at all times. Cooking takes less than 30 minutes, and we eat a lot less than before, probably because of the fibers. I don't have a bodyweight, but I can feel the weightloss clearly.
&amp;#x200B;
Along with losing weight quickly, I've adopted the "2 minute rule". Do something every single day with no exceptions, for at least 2 minutes. I use this for home workout and guitar practice. 2 minute days build the habits, days where I exceed 2 minutes build the body/skill/etc. I found that doing something for 2 minutes doesn't take any motivation.
&amp;#x200B;
Thanks for listening, had to tell the world about FINALLY doing it! :D
**
Edit: Been strictly on healthy foods for around 2 weeks now, doing 5-15 mins of easy workout at home every day. Progress: i put on my XXL shirt and it was a bit too large!!! I know the first punds are the "easiest" to lose, but I'm so happy and thankful for the progress, it really motivates me. ðŸ˜ðŸ˜ðŸŽ‰</t>
  </si>
  <si>
    <t>hi guys wifey lazy unhealthy years together always couple weeks ago ordered takeaway went new restaurant healthy foods surprised us food consist fresh salads stuff like ingredients actually easy bulk store items like chicken fillets green beans edamame beans wholegrain rice egg muffins etc veggies clearly freezer crunchy tasty also overnight oats tasted delicious made us full quickly turned everything around every night spend couple minutes prepping overnight oats freezer filled veggies fish chicken discarded anything wholegrain rice oats toppings pantry try carrots cucumber onions times cooking takes less minutes eat lot less probably fibers bodyweight feel weightloss clearly x b along losing weight quickly adopted minute rule something every single day exceptions least minutes use home workout guitar practice minute days build habits days exceed minutes build body skill etc found something minutes take motivation x b thanks listening tell world finally edit strictly healthy foods around weeks mins easy workout home every day progress put xxl shirt bit large know first punds easiest lose happy thankful progress really motivates</t>
  </si>
  <si>
    <t>{'neg': 0.05, 'neu': 0.762, 'pos': 0.188, 'compound': 0.9956}</t>
  </si>
  <si>
    <t>Havenâ€™t smoked weed in 3 weeks!!! I finally donâ€™t have trouble sleeping without it and my mental health is definitely better.</t>
  </si>
  <si>
    <t>Edit: Thank you all for the well wishes! Very pleasantly surprised to get this many upvotes. I am glad that this page exists so that we can discuss these difficult things.</t>
  </si>
  <si>
    <t>edit thank well wishes pleasantly surprised get many upvotes glad page exists discuss difficult things</t>
  </si>
  <si>
    <t>{'neg': 0.06, 'neu': 0.577, 'pos': 0.362, 'compound': 0.8901}</t>
  </si>
  <si>
    <t>I'm not passionate about anything. I fake passion so others don't think I'm boring and shallow. Please help.</t>
  </si>
  <si>
    <t>although this year wasnâ€™t ideal at all, a lot of us ended toxic cycles in our lives. we finally got out from under repetitive patterns. thus, 2021 is going to be a whole new ball game for the collective. if you did the work this year, you can reap the benefits next year.</t>
  </si>
  <si>
    <t>although year ideal lot us ended toxic cycles lives finally got repetitive patterns thus going whole new ball game collective work year reap benefits next year</t>
  </si>
  <si>
    <t>{'neg': 0.034, 'neu': 0.862, 'pos': 0.103, 'compound': 0.6124}</t>
  </si>
  <si>
    <t>I've been consistently brushing my teeth every night for a while now and I'm beginning to feel a lot healthier and better.</t>
  </si>
  <si>
    <t>After years, or basically my whole life being depressed and no motivation to do simple things, I feel I finally put everything together.  It just sort of clicked overnight.  I woke up early, and cooked breakfast.  Showered, deodorant, got dressed etc even though I had nowhere to go today.  It just felt good to not stay in pajamas all day or do a half assed shower where I just soap up but donâ€™t wash my hair or anything. 
Ended up reading some instead of playing video games or watching YouTube all day.  I still did those things but I also read a fair amount which made me feel more productive.  
Cooked a delicious tuna steak for lunch.  
Then I went out and bought sometime for my office at work and then bought 2 new T-shirtsâ€™ and 2 button down shirts.  I had gone from 269 down to 234 so I felt some new slightly smaller sized shirts would be fun.  Also went to cvs to pick up some floss and mouthwash.  I brush my teeth but yah I donâ€™t floss or use mouthwash.  Picked that habit back up today and it felt great. 
Also cleaned out my car yesterday and just getting into a clean car without a bunch of wrappers or crap all over the passenger or backseat felt really good. 
I even made dinner!  Giant salad with chicken breast.  It was delicious.   
I also did dishes and didnâ€™t just let them pile up for days on end. 
I know itâ€™s all small stuff but just doing all of those today felt great.  I didnâ€™t dread doing these small tasks. I actually enjoyed because I knew I was bettering myself and I deserve it. 
Thanks for coming to my Ted Talk.</t>
  </si>
  <si>
    <t>years basically whole life depressed motivation simple things feel finally put everything together sort clicked overnight woke early cooked breakfast showered deodorant got dressed etc even though nowhere go today felt good stay pajamas day half assed shower soap wash hair anything ended reading instead playing video games watching youtube day still things also read fair amount made feel productive cooked delicious tuna steak lunch went bought sometime office work bought new shirts button shirts gone felt new slightly smaller sized shirts would fun also went cvs pick floss mouthwash brush teeth yah floss use mouthwash picked habit back today felt great also cleaned car yesterday getting clean car without bunch wrappers crap passenger backseat felt really good even made dinner giant salad chicken breast delicious also dishes let pile days end know small stuff today felt great dread small tasks actually enjoyed knew bettering deserve thanks coming ted talk</t>
  </si>
  <si>
    <t>{'neg': 0.033, 'neu': 0.82, 'pos': 0.147, 'compound': 0.9919}</t>
  </si>
  <si>
    <t>I am iv meth free for over 14 months.</t>
  </si>
  <si>
    <t>What did you do today? Progress is progress and anxiety is a bitch but Iâ€™m gonna make it my bitch.</t>
  </si>
  <si>
    <t>today progress progress anxiety bitch gon na make bitch</t>
  </si>
  <si>
    <t>{'neg': 0.323, 'neu': 0.541, 'pos': 0.137, 'compound': -0.7311}</t>
  </si>
  <si>
    <t>The person you will be in 5 years</t>
  </si>
  <si>
    <t>It doesnâ€™t sound like a big deal but Iâ€™ve never thought that Iâ€™ll go this far. I decided to pull myself out of my depression with or without professional help and itâ€™s going very well so far, you know, baby steps, celebrate the small things, count simple tasks as big achievements. I thought posting this may encourage anyone who needs it. Have a good day dear people. [ edit ] omg thank you guys for all the support Iâ€™m crying I love you all</t>
  </si>
  <si>
    <t>sound like big deal never thought go far decided pull depression without professional help going well far know baby steps celebrate small things count simple tasks big achievements thought posting may encourage anyone needs good day dear people edit omg thank guys support crying love</t>
  </si>
  <si>
    <t>{'neg': 0.102, 'neu': 0.609, 'pos': 0.289, 'compound': 0.9723}</t>
  </si>
  <si>
    <t>I actually went to the gym at 7 am, I still can't believe I did it!</t>
  </si>
  <si>
    <t>I will try and keep this brief, but I am happy to PM anybody in greater length if they are going through something similar. 
I wanted to share the fantastic news that I am no longer physically dependent on benzodiazepines. I have gone from taking 40mg a day last year to nothing, and I feel excellent. 
I started taking them for fun in 2015, and continued to do so until mid 2016 when my friend had two seizures two weeks after taking an incredibly high dosage during a party. I didn't take any until late 2017, when I used them to escape my anxiety as a result of a mentally abusive relationship.
I started self medicating with benzos (not prescribed) which enabled me to be normal in social situations after having my self-confidence crushed, my trust in people perish and my belief I deserve better destroyed. 
They worked. Too well.
Late 2017 to early 2020, I managed to reduce my daily consumption from 40mg a day to 10mg. Lockdown provided me with the opportunity to eliminate social interaction, reducing the need to take the benzos for social anxiety and the chance to regain independence from those blue circles. 
I have all the typical withdrawal symptoms: shakes, nerves, headaches, body aches, anxiety disturbed sleep etc. But I was in a controlled environment, home. I didn't have the temptation of taking a pill to resolve my issues because I know if I had a panic attack, an embarrassing incident or an awkward social situation during my working hours, I could sit in a room alone in silence for 10 minutes to calm down.
I now feel normal. I used to be jealous of people who could function in life without taking a pill: the idea seemed foreign and distant to me. Now it doesn't, and I am happy.</t>
  </si>
  <si>
    <t>try keep brief happy pm anybody greater length going something similar wanted share fantastic news longer physically dependent benzodiazepines gone taking mg day last year nothing feel excellent started taking fun continued mid friend two seizures two weeks taking incredibly high dosage party take late used escape anxiety result mentally abusive relationship started self medicating benzos prescribed enabled normal social situations self confidence crushed trust people perish belief deserve better destroyed worked well late early managed reduce daily consumption mg day mg lockdown provided opportunity eliminate social interaction reducing need take benzos social anxiety chance regain independence blue circles typical withdrawal symptoms shakes nerves headaches body aches anxiety disturbed sleep etc controlled environment home temptation taking pill resolve issues know panic attack embarrassing incident awkward social situation working hours could sit room alone silence minutes calm feel normal used jealous people could function life without taking pill idea seemed foreign distant happy</t>
  </si>
  <si>
    <t>{'neg': 0.131, 'neu': 0.701, 'pos': 0.168, 'compound': 0.9549}</t>
  </si>
  <si>
    <t>A year ago I wrote a journal entry contemplating suicide. This month I bought my first home.</t>
  </si>
  <si>
    <t xml:space="preserve">On top of everything that happened for the past weeks (unemployment, lousy family members), my emotions cumulated and decided that today was the best day to let it all out. I was literally bawling my eyes out in public places. Went home, opened my yoga mat, did a 40 minute cardio routine while crying my heart out. 
Lowkey proud of myself. </t>
  </si>
  <si>
    <t>top everything happened past weeks unemployment lousy family members emotions cumulated decided today best day let literally bawling eyes public places went home opened yoga mat minute cardio routine crying heart lowkey proud</t>
  </si>
  <si>
    <t>{'neg': 0.124, 'neu': 0.703, 'pos': 0.173, 'compound': 0.5859}</t>
  </si>
  <si>
    <t>I officially made it 6 months 7 days nicotine free and have no one to share it with</t>
  </si>
  <si>
    <t>We are constantly evolving and getting better as a person. I am a better person that I was in high school, last year, last month, last week, etc. And I will definitely be an even better person next year. I personally have made some big changes in my life, but I canâ€™t seem to forgive myself for the person I used to be. I keep remembering all the things I used to say and doâ€”things Iâ€™m not proud of at all. I feel like itâ€™s making me think Iâ€™m just inherently a bad person instead of formally acknowledging I have grown. Like I know itâ€™s growth, but I just canâ€™t seem to accept it. Haha that probably makes no sense, but Iâ€™m just really curious if anyone feels the same way.
Edit: thank you to everyone who replied! I am so happy that I am not the only one that feels this way. Iâ€™m excited to read all the comments! :)</t>
  </si>
  <si>
    <t>constantly evolving getting better person better person high school last year last month last week etc definitely even better person next year personally made big changes life seem forgive person used keep remembering things used say things proud feel like making think inherently bad person instead formally acknowledging grown like know growth seem accept haha probably makes sense really curious anyone feels way edit thank everyone replied happy one feels way excited read comments</t>
  </si>
  <si>
    <t>{'neg': 0.054, 'neu': 0.706, 'pos': 0.24, 'compound': 0.9888}</t>
  </si>
  <si>
    <t>My grandma beat covid but the damage to her lungs are irreversible. I have to say goodbye to her probably within this week and Iâ€™m going to be strong for my mom and family and tell her how much I love her without breaking down.</t>
  </si>
  <si>
    <t>Itâ€™s important to remember that although your feelings are valid and you are hurt, you donâ€™t always have to react intensely to your environment. You have the power to change how you want to go about things this time around. choose wisely.</t>
  </si>
  <si>
    <t>important remember although feelings valid hurt always react intensely environment power change want go things time around choose wisely</t>
  </si>
  <si>
    <t>{'neg': 0.072, 'neu': 0.803, 'pos': 0.125, 'compound': 0.128}</t>
  </si>
  <si>
    <t>Remember that the days when you feel like you've failed yourself are the most important ones for your growth. There's nothing like feeling like you've hit rock bottom, waking up the next morning, and realizing that you can't shake the innate hope we all carry with us, all the time, no matter what.</t>
  </si>
  <si>
    <t>My dad passed away last year suddenly and if I learned anything from the whole situations it is that life is precious. We deserve to live our lives the way we want to. We should dress how we want, be who we want. We should speak what is in our hearts and worship what we believe in. We should take other peopleâ€™s opinions and criticisms with a grain of salt. Despite the things that cause us pain and the things that bring drama and drive us to the brink of hate, we should be kind to others and choose love.</t>
  </si>
  <si>
    <t>dad passed away last year suddenly learned anything whole situations life precious deserve live lives way want dress want want speak hearts worship believe take people opinions criticisms grain salt despite things cause us pain things bring drama drive us brink hate kind others choose love</t>
  </si>
  <si>
    <t>{'neg': 0.074, 'neu': 0.744, 'pos': 0.181, 'compound': 0.8957}</t>
  </si>
  <si>
    <t>Get comfortable with being uncomfortable. Itâ€™s the only way to grow.</t>
  </si>
  <si>
    <t>I struggle with keeping a clean room. What happens is I wait until it gets dirty then attempt a big clean - a refresh. As long as things are "clean" (I can see the floor), I consider it clean enough. Then one day it is suddenly trash. It always sneaks up on me because I treat the state of my room as binary - it is clean until it isn't. 
Tackling on a massive clean that will take anywhere from a few hours to days is a big task. I struggle with mental health issues, and I often just don't have the energy or will to do it. Then the messiness of my room feeds into my mood, and I'm stuck. In those cases, my goal would to make a pathway to the bed. I'd almost never get it perfectly clean - I'd just shoot for a visible floor. 
A few weeks ago there was a popular post on LPT:([https://www.reddit.com/r/LifeProTips/comments/i8m8qq/lpt\_rule\_of\_2\_pick\_up\_two\_things\_every\_time\_you/](https://www.reddit.com/r/LifeProTips/comments/i8m8qq/lpt_rule_of_2_pick_up_two_things_every_time_you/)). The post talks about setting up a rule for yourself --  to pick up or clean two things every time you leave a room. It is amazing advice. I've been adhering to it since I've read it, and things are a lot easier. Those big cleaning tasks are so small that even when I'm in a slump I can still do it.
The post talks about not waiting until things are messy to clean, and I didn't totally understand it until I started doing it. This post has made me completely rethink my binary clean/dirty mentality. I swear to God when my stupid brain thinks my room is in "clean" mode, I just don't see the mess. Now that I need to find two things to do before I leave, I'm seeing a million things. Little stuff, like my clothes spilling out of the laundry bag, a mug that is on my desk not on the tea-stand, a piece of paper towel on the floor, etc etc. 
If someone walked into my room right now they wouldn't notice or care, but now I notice and I care.  I have a call to clean that isn't born out of desperation, and that's been a big deal for me. My room is now always closer to perfectly clean than it is to uninhabitable. I feel a lot lighter, and my room is becoming a happier place to be. I am so excited about this that I need to share!</t>
  </si>
  <si>
    <t>struggle keeping clean room happens wait gets dirty attempt big clean refresh long things clean see floor consider clean enough one day suddenly trash always sneaks treat state room binary clean tackling massive clean take anywhere hours days big task struggle mental health issues often energy messiness room feeds mood stuck cases goal would make pathway bed almost never get perfectly clean shoot visible floor weeks ago popular post lpt post talks setting rule pick clean two things every time leave room amazing advice adhering since read things lot easier big cleaning tasks small even slump still post talks waiting things messy clean totally understand started post made completely rethink binary clean dirty mentality swear god stupid brain thinks room clean mode see mess need find two things leave seeing million things little stuff like clothes spilling laundry bag mug desk tea stand piece paper towel floor etc etc someone walked room right notice care notice care call clean born desperation big deal room always closer perfectly clean uninhabitable feel lot lighter room becoming happier place excited need share</t>
  </si>
  <si>
    <t>{'neg': 0.055, 'neu': 0.812, 'pos': 0.133, 'compound': 0.9884}</t>
  </si>
  <si>
    <t>You made the best decision you could with the information you had at the time.</t>
  </si>
  <si>
    <t>Obligatory Iâ€™m-on-mobile-apology-for-formatting ;)
I come from a really toxic family. Itâ€™s full of religious fanatics/racists/ignorants. Most of them sedate themselves with food and are obese yet still think they are superior to people who drink alcohol (even a normal amount) or even coffee or have any kind of vice at all that isnâ€™t allowed in their religion. They are judgmental, hateful, and delusional people. I left home at 18 and havenâ€™t looked back but itâ€™s been really hard. Iâ€™m 25 now and for the first time ever Iâ€™ve been in therapy since May trying to work through the trauma and scars that I have from growing up in that environment. I donâ€™t want to be like them when Iâ€™m older; unhealthy, stunted, and in denial of reality. 
My unhealthy lifestyle was working for a while (not really but it helped me â€œsurviveâ€ those brutal years after leaving my family) but Iâ€™m at the point where I want more from life. I want to go to school and start a business and work on my art in a serious way. I see that the path I was on was not going to get me there. Iâ€™ve been soothing myself with weed, cigarettes, wine (not excessively but it would fluctuate up when my other vices decreased), food, and sadly purging. Iâ€™ve been so traumatized by my family I was just soothing myself to ignore my emotions rather than face them and do something about them. 
One of the things my therapist has been advising me to do is to fill my life with things that bring me conscious joy rather than just default into something that feels soothing/numbing. Iâ€™ve already quit smoking, I cut my drinking way back (never during the week and never to excess), Iâ€™ve grown wary of weed as lately it just gives me anxiety and throws my mood all over the places, and Iâ€™ve been making a dedicated effort to exercise multiple times a week consistently. One of the habits I havenâ€™t been able to change on my own is purging which I usually do at work after eating an unhealthy lunch of pizza, chinese, or Mexican food. My therapist helped me see that I was using the unhealthy food and purging as a way to soothe myself at a job that leaves me feeling empty most days. She suggested I find a way to bring myself joy on the days I have to go into the office (some days Iâ€™m remotely working). I immediately knew that something would be waking up early enough to exercise and pack a healthy lunch that wonâ€™t trigger purging. 
For many years Iâ€™ve been the kind of person to press snooze 5 times and wake up 15 minutes before I have to leave, often ending up a few minutes late to work. I always admired people who can pop out of bed easily and early enough to have time to themselves to enjoy the morning before a long day of work. I actually love mornings and am always sad to go directly from my bed to a gray office. But not anymore! Itâ€™s only been two days but it feels like a huge deal for someone like me. Yesterday I woke up early and went for a jog in my dark neighborhood. It was warm and quiet, I was alone except for the dozens of rabbits everywhere. This morning I felt really sleepy but still forced myself to get up after my first alarm at 5:00am, threw on some work out clothes, and did a 17 minute workout on YouTube. Feeling my own sweat drench my body first thing in the morning felt amazing! I had enough time on both days to prepare a healthy hearty salad that I did NOT purge at work. Even I noticed that I didnâ€™t feel so miserable at the office and felt more motivated to do some of the more mundane type of work I usually put off. 
All of these small slow changes have been stabilizing my mood as I have been VERY emotional and â€œunbalancedâ€ ever since I started therapy. I guess that 10+ years of ignoring how I feel to stay sane and feel safe take a toll. Now that Iâ€™m learning how to deal with them, Iâ€™m finding it easier and easier to do things that actually make me feel truly healthy and happy. 
Anyways if youâ€™ve read this far, thank you. I just wanted to share my progress somewhere, anywhere. Have a wonderful day, keep up the hard work, and give yourself credit for trying. Iâ€™m going to try to do the same!
Edit:
Seriously WOW! Thank you so much to everyone who took time to read this and/or comment! When I wrote this post I was just looking for a place to verbalize my progress and I did not expect so many people to actually read it! Lol I always feel like an insignificant, boring person. This is even my first gold ever on reddit! I feel special haha. Iâ€™m going to take time today to respond to everyone because the overwhelming support you all are is giving is selfless and extremely kind. You all give me hope in humanity and I didnâ€™t realize how badly I needed some supportive, positive words in my life until now, even from strangers. Thank you all again. Iâ€™m officially in love with this sub. What a positive place.</t>
  </si>
  <si>
    <t>obligatory mobile apology formatting come really toxic family full religious fanatics racists ignorants sedate food obese yet still think superior people drink alcohol even normal amount even coffee kind vice allowed religion judgmental hateful delusional people left home looked back really hard first time ever therapy since may trying work trauma scars growing environment want like older unhealthy stunted denial reality unhealthy lifestyle working really helped survive brutal years leaving family point want life want go school start business work art serious way see path going get soothing weed cigarettes wine excessively would fluctuate vices decreased food sadly purging traumatized family soothing ignore emotions rather face something one things therapist advising fill life things bring conscious joy rather default something feels soothing numbing already quit smoking cut drinking way back never week never excess grown wary weed lately gives anxiety throws mood places making dedicated effort exercise multiple times week consistently one habits able change purging usually work eating unhealthy lunch pizza chinese mexican food therapist helped see using unhealthy food purging way soothe job leaves feeling empty days suggested find way bring joy days go office days remotely working immediately knew something would waking early enough exercise pack healthy lunch trigger purging many years kind person press snooze times wake minutes leave often ending minutes late work always admired people pop bed easily early enough time enjoy morning long day work actually love mornings always sad go directly bed gray office anymore two days feels like huge deal someone like yesterday woke early went jog dark neighborhood warm quiet alone except dozens rabbits everywhere morning felt really sleepy still forced get first alarm threw work clothes minute workout youtube feeling sweat drench body first thing morning felt amazing enough time days prepare healthy hearty salad purge work even noticed feel miserable office felt motivated mundane type work usually put small slow changes stabilizing mood emotional unbalanced ever since started therapy guess years ignoring feel stay sane feel safe take toll learning deal finding easier easier things actually make feel truly healthy happy anyways read far thank wanted share progress somewhere anywhere wonderful day keep hard work give credit trying going try edit seriously wow thank much everyone took time read comment wrote post looking place verbalize progress expect many people actually read lol always feel like insignificant boring person even first gold ever reddit feel special haha going take time today respond everyone overwhelming support giving selfless extremely kind give hope humanity realize badly needed supportive positive words life even strangers thank officially love sub positive place</t>
  </si>
  <si>
    <t>{'neg': 0.08, 'neu': 0.741, 'pos': 0.178, 'compound': 0.9989}</t>
  </si>
  <si>
    <t>I have struggled with an anorexia since I was 4 years old. I'm now almost 21 and had my first appointment with a nutrionist last week. It's the hardest thing I've ever done, but I've decided to refeed myself and change my relationship with food no matter what.</t>
  </si>
  <si>
    <t>Everyone is obviously amazing for deciding to be better (props to you) , but this post is for the people who are deciding to be better even after being abused or cast off by society.</t>
  </si>
  <si>
    <t>everyone obviously amazing deciding better props post people deciding better even abused cast society</t>
  </si>
  <si>
    <t>{'neg': 0.102, 'neu': 0.71, 'pos': 0.188, 'compound': 0.4118}</t>
  </si>
  <si>
    <t>Each day you must choose, the pain of discipline or the pain of regret.</t>
  </si>
  <si>
    <t>I hit my rock bottom when i got a letter in the mail stating there was a warrant out for my arrest. I realized i fucked off my life to drugs. (Meth). 
I was a honor student all thru high school. Graduated top of my class. I was a personal banker at a well known bank for 8 years. I loved my life. 
Lossing my sister in 2016 led me to depression, which i thought i had to mask with a substance. Eventually leading me to loose my job. 
i lost all control. I've been hiding my addiction for 4 years. I still am.
No one knows but i do. And im done. Silently detoxing is the hardest thing i have ever experienced. 
Im tired of feeling useless. 
I need to get my life back!
Edit: wow. i can honestly say i had no idea how powerful this sub was. When i posted this i was just feeling sorry for myself and since no one near me knows what is happening with me i i figured posting here was as close of a relief i can get.  Never did i think your comments will make me feel proud of myself. Thank you! From the bottom of my heart. Each and every encouraging word has meant the world to me.</t>
  </si>
  <si>
    <t>hit rock bottom got letter mail stating warrant arrest realized fucked life drugs meth honor student thru high school graduated top class personal banker well known bank years loved life lossing sister led depression thought mask substance eventually leading loose job lost control hiding addiction years still one knows im done silently detoxing hardest thing ever experienced im tired feeling useless need get life back edit wow honestly say idea powerful sub posted feeling sorry since one near knows happening figured posting close relief get never think comments make feel proud thank bottom heart every encouraging word meant world</t>
  </si>
  <si>
    <t>{'neg': 0.104, 'neu': 0.722, 'pos': 0.174, 'compound': 0.9738}</t>
  </si>
  <si>
    <t>31 Months ago I was obese at my wits end desperately trying to lose my weight, 18 months ago I met my weight goal, 12 months ago I ran my first marathon, and over a week ago I ran my first ultra marathon</t>
  </si>
  <si>
    <t>I started doing online sex work (video calls, chats, custom videos+pics) in June. I mainly advertised on Reddit, it was a lot of work honestly (it is totally discredited). It definitely paid well, and I like to think it was â€œeasyâ€ money, but really nothing about it was easy. 
I was groomed from ages 13-17 online and was raped multiple times in my teens. I have very severe sexual trauma (turned into PTSD) which led me to make the account as soon as I turned 18. It was kinda all I knew. 
It was extremely hard on me mentally. I received way too many messages and sometimes men would say very triggering things over calls that would cause me to spiral. My self worth was very low and my work was not coming from a place of high intention. It was keeping me stuck in the same, horrible mental cycle Iâ€™ve been in all my teens. 
Last night, I had an intervention with myself and realized sex work was not good for me. I deleted my account that took me months to build with a large following. That was extremely difficult for me (and still is to process) but I think it is the right decision for my healing. 
Please respect sex workers. It was not right for me and was coming from a place of trauma, but I do believe women should be allowed to choose to do that kind of work without judgment. Sex workers work HARD (no pun intended lol sorry). 
Stay strong everyone! You can be your best self but it takes hard choices sometimes.</t>
  </si>
  <si>
    <t>started online sex work video calls chats custom videos pics june mainly advertised reddit lot work honestly totally discredited definitely paid well like think easy money really nothing easy groomed ages online raped multiple times teens severe sexual trauma turned ptsd led make account soon turned kinda knew extremely hard mentally received way many messages sometimes men would say triggering things calls would cause spiral self worth low work coming place high intention keeping stuck horrible mental cycle teens last night intervention realized sex work good deleted account took months build large following extremely difficult still process think right decision healing please respect sex workers right coming place trauma believe women allowed choose kind work without judgment sex workers work hard pun intended lol sorry stay strong everyone best self takes hard choices sometimes</t>
  </si>
  <si>
    <t>{'neg': 0.14, 'neu': 0.753, 'pos': 0.107, 'compound': -0.8961}</t>
  </si>
  <si>
    <t>Shout-out to the people who invest money and time to make free tutorials online. You made a lot of people more confident and feeling worthy.</t>
  </si>
  <si>
    <t>Disclaimer: I am not a native English speaker. I will try to convey my thoughts as thoroughly as possible.
Hi there. I recently browsed my wife's search history and have found that she has recently found the term emotional abuse.
On the superficial level, I have always thought that emotional abuse was about not giving/showing love or affection. That's why brushed it off as something I do not personally do.
I know that I am manipulative, but I have always correlated manipulation with intelligence. The more manipulative and in-control you could be, the more intelligent you were.
This was something I picked up by watching my single mother navigate through life as she was raising 5 kids.
I have always thought highly of people who could bend the will of others in their favor. I thought that as the manipulator, you were always the smart one. You were in control. You make it a point to win. Always one step ahead of others.
For some context, I am the friend that you ask for advice when you need a logically sound solution. I give my advice based on the information given, present choices, then let you decide on your own.
Tonight, my wife had an episode where she cries and tells me how alone she feels. She rarely cries to me as I tend to close up emotionally only to present choices/solutions. 
I tend to lose my temper when I feel that I am baited to engage emotionally as I have a hard time dealing with emotions other than anger.
After going through her search history, she has been searching for reasons as to why I have always been short tempered. And for the succeeding searches, the term emotional abuser always came up.
Reading through the pages, I was in shock to have read that I possess majority of the signs of an emotional abuser.
The descriptions fit me. I felt nauseated. I was tensed and felt like shit. 
I was overwhelmed by emotion and felt sick to my stomach. I've never wanted to be associated with any form of abuse..
As of this writing, I have already composed myself..
I want to be better.. I want to change.. I want her to be happy.. I want to be the person she deserves..
I know I need professional help, but given the current state of things, I am in no way able to afford therapy..
If you've finished reading up until here, thank you very much. Hoping to read your feedback.
EDIT: additional context
I have read all the comments. The support is overwhelming. Thank you. 
As I've said, I do not typically snoop around. I have already told my wife that I read her recent search history as I was at a loss on why she was crying and was also losing her temper. I wanted to understand where she was coming from. She knows about the thread and will join me to read the comments later.
Additional context:
We have barely talked openly for the past few months. 
I found out I was capable of effective manipulation during my college years. Knowing I could get my way by being manipulative helped and gave me advantages. 
Being the product of a manipulative family (which I honestly thought was just being more intelligent than others) I always knew when people were manipulators. I have always thought that if people were to try and manipulate me, it was a knock on my intelligence. 
Having grown up in my family (sales people) these traits were passively passed on to me. It became part of my nature. It was my norm.
When I met my wife, I wanted to spare her from being manipulated by me. I consciously made the decision to stop myself from manipulating her. Unlike my experiences, I wanted her to have the freedom of choice, free from emoitional manipulation. 
And finding out that she feels emotionally abused, I know I failed.
Growing up in a family where serial womanizing and physical abuse was a norm, I knew those were the things I never wanted to be a part of.
Finding out that I was an abuser came as a shock and made me sick to my stomach as I swore to myself that I would neither be a deadbeat father nor an abuser.
I was not aware that most of my coping mechanisms: trying to be too logical, losing temper easily, or most of the shit that I thought was normal was already emotionally abusive. 
I believe that I also have Narcissistic tendencies, talking too much when I should have just shut my mouth and listened.
Between the two of us, I knew I was the one that had stress and anger management issues. When she also started to lose her shit on small things, I knew something was wrong; she has always been the person who is calm and collected.
Unfortunately, she had already locked me out in fear of me lashing out on her (which I found out was from me being emotionally abusive) which is a problem as I wanted to help fix whatever was causing her stress.
I feel that this pandemic has caused so much stress ontop of all the pent up emotions she had with me.
It sucks to know that I am part of her problem, but knowing now that I am the problem because I have a coping problem is better than being oblivious and going about my "normal" ways.
Now I know I have something I know I must fix.
Again, thank you very much for all your insights.
TL;DR
I found out I am an emotional abuser, now looking to fix myself for the sake of my family.</t>
  </si>
  <si>
    <t>disclaimer native english speaker try convey thoughts thoroughly possible hi recently browsed wife search history found recently found term emotional abuse superficial level always thought emotional abuse giving showing love affection brushed something personally know manipulative always correlated manipulation intelligence manipulative control could intelligent something picked watching single mother navigate life raising kids always thought highly people could bend others favor thought manipulator always smart one control make point win always one step ahead others context friend ask advice need logically sound solution give advice based information given present choices let decide tonight wife episode cries tells alone feels rarely cries tend close emotionally present choices solutions tend lose temper feel baited engage emotionally hard time dealing emotions anger going search history searching reasons always short tempered succeeding searches term emotional abuser always came reading pages shock read possess majority signs emotional abuser descriptions fit felt nauseated tensed felt like shit overwhelmed emotion felt sick stomach never wanted associated form abuse writing already composed want better want change want happy want person deserves know need professional help given current state things way able afford therapy finished reading thank much hoping read feedback edit additional context read comments support overwhelming thank said typically snoop around already told wife read recent search history loss crying also losing temper wanted understand coming knows thread join read comments later additional context barely talked openly past months found capable effective manipulation college years knowing could get way manipulative helped gave advantages product manipulative family honestly thought intelligent others always knew people manipulators always thought people try manipulate knock intelligence grown family sales people traits passively passed became part nature norm met wife wanted spare manipulated consciously made decision stop manipulating unlike experiences wanted freedom choice free emoitional manipulation finding feels emotionally abused know failed growing family serial womanizing physical abuse norm knew things never wanted part finding abuser came shock made sick stomach swore would neither deadbeat father abuser aware coping mechanisms trying logical losing temper easily shit thought normal already emotionally abusive believe also narcissistic tendencies talking much shut mouth listened two us knew one stress anger management issues also started lose shit small things knew something wrong always person calm collected unfortunately already locked fear lashing found emotionally abusive problem wanted help fix whatever causing stress feel pandemic caused much stress ontop pent emotions sucks know part problem knowing problem coping problem better oblivious going normal ways know something know must fix thank much insights tl dr found emotional abuser looking fix sake family</t>
  </si>
  <si>
    <t>{'neg': 0.163, 'neu': 0.712, 'pos': 0.125, 'compound': -0.9953}</t>
  </si>
  <si>
    <t>Iâ€™m 35 and finally going back to school on Monday</t>
  </si>
  <si>
    <t>It's not much, but it's better than going straight to phone and coffee</t>
  </si>
  <si>
    <t>much better going straight phone coffee</t>
  </si>
  <si>
    <t>{'neg': 0.0, 'neu': 0.64, 'pos': 0.36, 'compound': 0.7351}</t>
  </si>
  <si>
    <t>Your goals are hard - but living with regret is harder.</t>
  </si>
  <si>
    <t>Iâ€™m 21, Iâ€™ve wasted way too much time already, I come home from work, rub one out, play some games and do it all over again. I stay inside and decide that I donâ€™t want to grow up and tackle the outside world because itâ€™s scary and a fucked up place. 
However, this fucked up place has a lot of fucked up people. people who are hurting and people who hurt others, people who have lost those closest to them and struggle everyday, people who live on the streets because they have no where else to go, people killing themselves because they feel they have no one left. 
I canâ€™t replace what someone lost, I canâ€™t help those who decide they donâ€™t want help, I canâ€™t relate to those who struggle because I donâ€™t struggle myself, I canâ€™t be there for everyone, I canâ€™t help everyone.
But Iâ€™m going to try
I want to be a light to everyone I meet, I want to make a random persons day by complimenting them. I want to make someone smile. I want to make someone laugh so hard that they pee themselves. I want to be someone that people feel they can be comfortable around. I want the people who remember me to also remember the feeling they got when we interacted. I want those who know me and are hurting to know they can talk to me, and that Iâ€™ll listen to them. 
I canâ€™t be a light that replaces or get rid of the darkness, but I want to shine so brightly that the darkness itself becomes brighter. 
I donâ€™t exactly know where to start, or how to do it, I have bad social skills and Iâ€™m shy, but I donâ€™t want to lose my motivation and my reasoning, so Iâ€™m not sure if this is the right subreddit but I plan on posting something every week. Something that shows my efforts towards my goal. Iâ€™ll be going on a trip tomorrow and I think Iâ€™ll start there, I donâ€™t talk to my family much, but I need to be better to them.
Wish me luck!</t>
  </si>
  <si>
    <t>wasted way much time already come home work rub one play games stay inside decide want grow tackle outside world scary fucked place however fucked place lot fucked people people hurting people hurt others people lost closest struggle everyday people live streets else go people killing feel one left replace someone lost help decide want help relate struggle struggle everyone help everyone going try want light everyone meet want make random persons day complimenting want make someone smile want make someone laugh hard pee want someone people feel comfortable around want people remember also remember feeling got interacted want know hurting know talk listen light replaces get rid darkness want shine brightly darkness becomes brighter exactly know start bad social skills shy want lose motivation reasoning sure right subreddit plan posting something every week something shows efforts towards goal going trip tomorrow think start talk family much need better wish luck</t>
  </si>
  <si>
    <t>{'neg': 0.123, 'neu': 0.726, 'pos': 0.151, 'compound': 0.9176}</t>
  </si>
  <si>
    <t>Cannot believe after 12 years smoking, I'm now 3.5 months smoke free!</t>
  </si>
  <si>
    <t>So, for context, my family gossips a lot. My parents always gossip about people at our local church; my dad in particular is especially critical and judgemental of certain types of people that don't meet his standard of "successful", or "clean". I grew up around that, so it wasn't too off course for me to eventually adopt that behavior myself.
My particular brand of it is downing others for the sake of fitting in, or to laugh at them. Sometimes it's wondering why my achievements aren't as high as theirs, despite my work or thought processes being "superior". I was upset, and I've even lost friends and maybe even potential relationships because of it. It's been something that I've been aware that's been a "not good" part of my personality.
Thing is, I'm not doing it because I'm "positive vibes only". I just feel like acting this way and mocking others at their expense actually hurts me in return, and I've got evidence of it having a negative impact on my social life and such. I'm sure there are people that would disagree with me, I mean, that's what Hollywood and a lot of our socializing is built off of after all. Heck, George Carlin made a career out of it, and I love his work!
However, I feel that, at least in my personal and professional life, I should refrain from speaking ill of others. So far, it's been difficult, but I notice, peculiarly, that when I'm able to stop myself from making a statement, or when I challenge a thought, I feel a little..."cleaner" on the inside, like I'm not hurting myself by talking bad about others. I know I don't like it when people laugh at, or talk bad about me.
What do ya'll think about it?</t>
  </si>
  <si>
    <t>context family gossips lot parents always gossip people local church dad particular especially critical judgemental certain types people meet standard successful clean grew around course eventually adopt behavior particular brand downing others sake fitting laugh sometimes wondering achievements high despite work thought processes superior upset even lost friends maybe even potential relationships something aware good part personality thing positive vibes feel like acting way mocking others expense actually hurts return got evidence negative impact social life sure people would disagree mean hollywood lot socializing built heck george carlin made career love work however feel least personal professional life refrain speaking ill others far difficult notice peculiarly able stop making statement challenge thought feel little cleaner inside like hurting talking bad others know like people laugh talk bad ya think</t>
  </si>
  <si>
    <t>{'neg': 0.113, 'neu': 0.786, 'pos': 0.101, 'compound': -0.4533}</t>
  </si>
  <si>
    <t>In March I was up to 19k credit card debt. Today I am officially credit card debt free!</t>
  </si>
  <si>
    <t>Iâ€™m 26, currently in bed with covid (woot), alone in my studio apartment staring at the ceiling.
I have to say, iâ€™m thankful for this virus... itâ€™s forced me to slow down and reflect on areas on my life.... my brokenness... my past and how itâ€™s led me here.
Growing up I didnâ€™t feel loved by my family. My dad and mom moved to America and I stayed in China with my grandparents for a few years. I felt abandoned. In the states, I moved a lot for my dadâ€™s job so there were many times when I didnâ€™t have many great friends. Doing life and fitting in always felt like an uphill battle. I wasnâ€™t really good at too many things.. I had so many insecurities and inner pains I tried to bury.
By high school and college, I was able to channel a lot of my insecurities and traumas into people pleasing. I was GOOD at making people like me because I had figured out the algorithm. I became addicted to approval and affirmation from others because I lacked that in my childhood. I filled those voids with social media likes and maximizing my social circles. I used alcohol and partying to escape reality multiple times a week.
Now that iâ€™m 26... I realize that iâ€™ve wasted so much time chasing empty things in order to â€œhealâ€ and overcompensate for my childhood pains. I passed and pushed aside potential deep and meaningful relationships because the idea of committing to one person scared me. I didnâ€™t develop any hobbies because the only thing I wanted to focus on was finding ways to get other people to like me. Iâ€™m still not close to my family... and I donâ€™t feel like many of my friends genuinely understand me either.
I know that by writing this out, I can begin change and the healing process. I can and I will find purpose in this life. The beauty of life is that you can continue to transform and recreate yourself whenever you realize your present self no longer serves you.
I wanted to get this off my chest and close this chapter in my life.
Iâ€™m sick of living for others, and iâ€™m sick of letting my past define me.
Itâ€™s time to wake up. Itâ€™s time to find purpose. Itâ€™s time to fall in love. Itâ€™s time to stop being a cynical child.
Edit: Wow did not expect this to blow up. Thank you guys for all the love during these dark covid times. I will respond more individually when i feel better. Happy holidays! 
Also I see some â€œbroâ€ and â€œgirlâ€ comments so just wanted clarify that I am
male. ðŸ˜‚</t>
  </si>
  <si>
    <t>currently bed covid woot alone studio apartment staring ceiling say thankful virus forced slow reflect areas life brokenness past led growing feel loved family dad mom moved america stayed china grandparents years felt abandoned states moved lot dad job many times many great friends life fitting always felt like uphill battle really good many things many insecurities inner pains tried bury high school college able channel lot insecurities traumas people pleasing good making people like figured algorithm became addicted approval affirmation others lacked childhood filled voids social media likes maximizing social circles used alcohol partying escape reality multiple times week realize wasted much time chasing empty things order heal overcompensate childhood pains passed pushed aside potential deep meaningful relationships idea committing one person scared develop hobbies thing wanted focus finding ways get people like still close family feel like many friends genuinely understand either know writing begin change healing process find purpose life beauty life continue transform recreate whenever realize present self longer serves wanted get chest close chapter life sick living others sick letting past define time wake time find purpose time fall love time stop cynical child edit wow expect blow thank guys love dark covid times respond individually feel better happy holidays also see bro girl comments wanted clarify male</t>
  </si>
  <si>
    <t>{'neg': 0.089, 'neu': 0.749, 'pos': 0.162, 'compound': 0.9909}</t>
  </si>
  <si>
    <t>Moving back in with my parents made me realize why I attracted abusive partners and friends. I learned and then unlearned toxic traits!</t>
  </si>
  <si>
    <t>I went back to school in 2019 for a bachelor's degree after wasting 7-8 years of my life doing almost nothing after graduating from high school due to mental health issues, I struggled with depression, anxiety, eating disorder, and body dysmorphic disorder due to traumatic experiences.
I dropped out of college twice (after like one semester). I couldn't hold a job, the longest I ever lasted in a job was for 2 months. I had to quit due to all the overwhelming emotional stress I didn't know how to deal with and I blamed and beat myself up for it. I pretty much gave up on myself, idk why but I just couldn't persist and stick to one thing no matter how hard I tried.
I couldn't leave the house, I couldn't even get out of bed, I would stay at home for weeks at a time. It got so bad to a point I just couldn't take it anymore, so I started to work on building myself up, one step at a time, one day at a time. I focused on building small habits like getting up and leaving the house for a walk and I rewarded myself for these small wins. I learned about coping strategies by reading books and watching videos on youtube, I felt like that was the first time I ever got to know myself. Gradually things got better and I started to plan for my future. So I worked my ass off to get into a prestige university. At that time I was also going through a heart-wrenching break-up but that experience actually made me a better and stronger person.
After this semester I'll be in third year standing, I don't have super good grades but I'm doing okay. Right now I'm looking for an internship/a part-time job, although deep down I still have doubts about my ability to commit to the whole thing, I believe in myself I WILL and I CAN finish what I started this time, because the person I am now is much stronger and resilient than the one in the past.
What I've learned from my experience is that you have to be compassionate towards yourself, gain confidence by believing in your ability to thrive, and most importantly be patient in the process.
Growth takes time.
**EDIT:**
**THANK YOU for all your kind, supportive and encouraging words as well as sharing your experience, it's brought tears to my eyes :')**
**You guys have motivated me to keep going no matter what, I still struggle and fall back into old patterns every once in a while (feeling unmotivated/apathetic). I guess it's a never ending battle, but you just gotta keep getting back up no matter how many times you fall.**
**We got this!!!**
**You are all awesome and amazing, and that fact that I've had trust issues my whole life, this is proof that goodness still exists in the world, and there are people out there who are genuinely kind and caring.**
**2nd EDIT:**
**I also wanted to mention that people around you might not understand what you are going through, even the ones closest to you might be unsupportive, not only do they not recognize your progress and accomplishments, they might even criticize you for not trying hard enough, or whatever it is that they want to label you, DON'T LET THEM BRING YOU DOWN.**
*External problems are reflections of our inner world, work on yourself from the inside out.*</t>
  </si>
  <si>
    <t>went back school bachelor degree wasting years life almost nothing graduating high school due mental health issues struggled depression anxiety eating disorder body dysmorphic disorder due traumatic experiences dropped college twice like one semester hold job longest ever lasted job months quit due overwhelming emotional stress know deal blamed beat pretty much gave idk persist stick one thing matter hard tried leave house even get bed would stay home weeks time got bad point take anymore started work building one step time one day time focused building small habits like getting leaving house walk rewarded small wins learned coping strategies reading books watching videos youtube felt like first time ever got know gradually things got better started plan future worked ass get prestige university time also going heart wrenching break experience actually made better stronger person semester third year standing super good grades okay right looking internship part time job although deep still doubts ability commit whole thing believe finish started time person much stronger resilient one past learned experience compassionate towards gain confidence believing ability thrive importantly patient process growth takes time edit thank kind supportive encouraging words well sharing experience brought tears eyes guys motivated keep going matter still struggle fall back old patterns every feeling unmotivated apathetic guess never ending battle got ta keep getting back matter many times fall got awesome amazing fact trust issues whole life proof goodness still exists world people genuinely kind caring nd edit also wanted mention people around might understand going even ones closest might unsupportive recognize progress accomplishments might even criticize trying hard enough whatever want label let bring external problems reflections inner world work inside</t>
  </si>
  <si>
    <t>{'neg': 0.083, 'neu': 0.73, 'pos': 0.187, 'compound': 0.9979}</t>
  </si>
  <si>
    <t>I failed or was absent for a total of 10 exams. I was far behind during the whole duration of my bachelor. I have severe depression. I neglected my home, having it cluttered and dirty. Today i found out i passed my bachelor, my apartment is clean, have a wonderful GF and things are great.</t>
  </si>
  <si>
    <t>I am an overweight teenager and its been hard to motivate myself to lose weight, but I feel like dropping the carbonated beverage I love would be an amazing start.
Edit: Thank you so much for my first gold!!!!!</t>
  </si>
  <si>
    <t>overweight teenager hard motivate lose weight feel like dropping carbonated beverage love would amazing start edit thank much first gold</t>
  </si>
  <si>
    <t>{'neg': 0.085, 'neu': 0.551, 'pos': 0.364, 'compound': 0.9621}</t>
  </si>
  <si>
    <t>40 days clean from meth</t>
  </si>
  <si>
    <t xml:space="preserve">I wanted to share this news with someone since I don't have any friends or family near by to share the news with.
&amp;#x200B;
EDIT: Thank you people for all the support. I tried to answer every comment that came but it became overwhelming. So everyone who's didn't get a reply: Thank you for your support.  
And thank the stranger who gave me the award!  
</t>
  </si>
  <si>
    <t>wanted share news someone since friends family near share news x b edit thank people support tried answer every comment came became overwhelming everyone get reply thank support thank stranger gave award</t>
  </si>
  <si>
    <t>{'neg': 0.022, 'neu': 0.703, 'pos': 0.275, 'compound': 0.9591}</t>
  </si>
  <si>
    <t>Im 14 and i made myself food</t>
  </si>
  <si>
    <t>My girlfriend and I are on our way to get me assessed for the possibility of being admitted into a mental health facility. She finally is giving me the kick in the pants I need to do this not only for her but for myself. 
I have struggled with crippling depression for the last 6 years, have attempted suicide twice, and I fantasize about suicide daily. I'm no longer able to hold down steady work due to my mental state. I struggle to brush my teeth or bathe more than twice a week. My home is a wreck. I self medicate with drugs and alcohol. I do nothing productive during the day anymore. Roll out of bed at around 2 pm, eat, drink my wild turkey, smoke my weed and play video games until I pass out. Rinse, repeat. 
I can't do it anymore. Not only is my mental state deteriorating, my body is physically suffering. It is so punishing inside and out to put myself through this. I hate myself, and I have to learn to love myself again. 
A lot of trauma I suppressed as a child has resurfaced. I can no longer ignore it. For 5 days straight I have broken down into uncontrollable sobbing because I just can't contain the bullshit anymore. I used to be really good at it. But the more that has happened, it's just getting heavier and heavier until I buckle and let it out. 
So I'm going to speak to real medical professionals who can give me the help I really need. It's the only way out that I can see other than a body bag. And I'm not a fucking quitter. This is not who I am. 
Wish me luck, Reddit. I'm scared but I think this will be worth it. If you are going through anything similar, I encourage you to reach out. 
Much love.</t>
  </si>
  <si>
    <t>girlfriend way get assessed possibility admitted mental health facility finally giving kick pants need struggled crippling depression last years attempted suicide twice fantasize suicide daily longer able hold steady work due mental state struggle brush teeth bathe twice week home wreck self medicate drugs alcohol nothing productive day anymore roll bed around pm eat drink wild turkey smoke weed play video games pass rinse repeat anymore mental state deteriorating body physically suffering punishing inside put hate learn love lot trauma suppressed child resurfaced longer ignore days straight broken uncontrollable sobbing contain bullshit anymore used really good happened getting heavier heavier buckle let going speak real medical professionals give help really need way see body bag fucking quitter wish luck reddit scared think worth going anything similar encourage reach much love</t>
  </si>
  <si>
    <t>{'neg': 0.167, 'neu': 0.709, 'pos': 0.125, 'compound': -0.9718}</t>
  </si>
  <si>
    <t>Iâ€™m gonna stop trying to one up everyone and just start congratulating people</t>
  </si>
  <si>
    <t>A year ago today, I used Meth and Cocaine for the last time. Today is officially one year clean. I was using a combination of these 2, plus alcohol almost daily, and that was for about 2 years straight. I feel so much better. Sure I still have some lasting side effects, and mental issues that are from the prolonged use, but damn this feels good. I was hospitalized for an OD, and still used after that for about 6 months.   
I was in a super bad place, and while my life is by no means great, its so much better now. 
But now, here I am. 1 year clean. 2 is next!</t>
  </si>
  <si>
    <t>year ago today used meth cocaine last time today officially one year clean using combination plus alcohol almost daily years straight feel much better sure still lasting side effects mental issues prolonged use damn feels good hospitalized od still used months super bad place life means great much better year clean next</t>
  </si>
  <si>
    <t>{'neg': 0.11, 'neu': 0.716, 'pos': 0.174, 'compound': 0.7869}</t>
  </si>
  <si>
    <t>Unsubbed from all Depression-related subreddits</t>
  </si>
  <si>
    <t>Ugh. I've quit so many things in my life including drugs and alcohol. But the cigarettes I could never quit. They were my last vice. The one thing that could get me through anything, just smoking a square. Giving them up has been the hardest thing I've ever tried to accomplish. I am truly astonished i made it this far.</t>
  </si>
  <si>
    <t>ugh quit many things life including drugs alcohol cigarettes could never quit last vice one thing could get anything smoking square giving hardest thing ever tried accomplish truly astonished made far</t>
  </si>
  <si>
    <t>{'neg': 0.027, 'neu': 0.775, 'pos': 0.198, 'compound': 0.9209}</t>
  </si>
  <si>
    <t>19 years sober today :)</t>
  </si>
  <si>
    <t>Iâ€™m usually more of a reader rather than poster here on Reddit. Iâ€™ve been scrolling through lately in this thread and seeing similar themes do to with the same thing. 
Iâ€™ve learnt a lot the past 2 years and I feel like a new person since. I know many people here have chased a partner who didnâ€™t give them the love and dedication you deserve. (Iâ€™m talking from a serious relationship standpoint, rather than infatuation/being single and liking someone who simply doesnâ€™t have feelings for you)
Walking away and not chasing someone who hasnâ€™t fought for you... made an effort to have YOU in their life is THIER LOSS. Not yours. 
Who walks away from someone/something that was supportive, and loved them? Doesnâ€™t make sense. 
Why would you want to be with someone who doesnâ€™t try for you? 
Doesnâ€™t see how valuable your assets are and instead perhaps chases any form of validation from other sources and toxic habits/ patterns? 
These are the people who remain stagnant and do not change. YOU can and will change because you have the ability to be strong, humble and move on knowing you did what you could.
I know thereâ€™s some people on here that was in the place I once was. If thereâ€™s no effort from them â€” take your power and instead feel sorry for them. They lost. This is a good thread and all of us here mean well. Weâ€™re powerful.
**edit** 
For anyone here reading this saying how depressed people are/sound in this post. Take a moment to realise that everyone (including you) has felt down before in life. Everyone is on their own journey to heal and create a better life for themselves, and weâ€™re all at different stages of growth. We are all in this group for a reason and thatâ€™s to be better people. In pain, comes wisdom.</t>
  </si>
  <si>
    <t>usually reader rather poster reddit scrolling lately thread seeing similar themes thing learnt lot past years feel like new person since know many people chased partner give love dedication deserve talking serious relationship standpoint rather infatuation single liking someone simply feelings walking away chasing someone fought made effort life thier loss walks away someone something supportive loved make sense would want someone try see valuable assets instead perhaps chases form validation sources toxic habits patterns people remain stagnant change change ability strong humble move knowing could know people place effort take power instead feel sorry lost good thread us mean well powerful edit anyone reading saying depressed people sound post take moment realise everyone including felt life everyone journey heal create better life different stages growth group reason better people pain comes wisdom</t>
  </si>
  <si>
    <t>{'neg': 0.054, 'neu': 0.807, 'pos': 0.139, 'compound': 0.9825}</t>
  </si>
  <si>
    <t>I am following a routine from past 23 days and I feel so healthy both mentally and physically.</t>
  </si>
  <si>
    <t>I know 20 minutes isn't much, but it means a lot to me. I've been down in the dumps for a while now and I haven't been feeling too good. I've been getting more headaches recently because of my anxiety. I finally decided to do some yoga to help calm me down and it felt great. I feel a lot calmer and more at ease. I think I'm going to start making this a daily routine. Really cleansed my mind and helped me calm down.</t>
  </si>
  <si>
    <t>know minutes much means lot dumps feeling good getting headaches recently anxiety finally decided yoga help calm felt great feel lot calmer ease think going start making daily routine really cleansed mind helped calm</t>
  </si>
  <si>
    <t>{'neg': 0.066, 'neu': 0.694, 'pos': 0.239, 'compound': 0.9671}</t>
  </si>
  <si>
    <t>It's completely ok to remove yourself from a situation where you feel your energy isn't appreciated.</t>
  </si>
  <si>
    <t>When I get depressed I end up staying in bed all day, and sometimes sleep between 10-14 hours a day. I could never maintain an exercise habit when I lived in my tiny basement apartment.
I moved back home with my parents because at the end of January, I went to court to testify against my rapist. It was hellish. Since then, my PTSD symptoms have relapsed to almost as bad as they were at the time of the assault four years ago.  I could no longer work or basically function, so I sheepishly moved back home with my parents. 
In the past, they were generally been dismissive with attitudes such as â€œyou just need to get over it.â€  or â€œdonâ€™t let him take more away from you. Although since Iâ€™ve moved back home, they have been woken up by my nightmares, my crying at night, and theyâ€™ve also witnessed just how hard I work to combat all my illnesses.
Iâ€™ve had a hard time with making exercise a regular habit because of my ptsd. Iâ€™ve had panic attacks at the gym, Iâ€™ve had rage or panic induced from a hard run on the treadmill, sometimes even something like yoga can trigger feeling discomfort in my body and flashbacks. I never really liked working out from home, for some reason there was strong repulsion to the idea. 
In spite of these challenges, I took it slow. I started off with walking on the treadmill for 10-15 minutes 2-3x a week. Now Iâ€™ve got a routine of strength building exercises, cardio, and stretches.
Iâ€™ve been tracking my progress on my Fitbit and I am so proud to say Iâ€™ve been exercising 2-3 times a week for 6 weeks! I know it doesnâ€™t sound like much, but for me this is huge. I actually like how exercise makes me feel. I jog and run on the treadmill!!! And I hope that in the next while I will be able to feel the antidepressant affects of exercise in the long term!
When you are depressed, itâ€™s really easy for your mind to ruminate on whatâ€™s wrong with yourself. Today I choose to celebrate a win. Thanks for reading.</t>
  </si>
  <si>
    <t>get depressed end staying bed day sometimes sleep hours day could never maintain exercise habit lived tiny basement apartment moved back home parents end january went court testify rapist hellish since ptsd symptoms relapsed almost bad time assault four years ago could longer work basically function sheepishly moved back home parents past generally dismissive attitudes need get let take away although since moved back home woken nightmares crying night also witnessed hard work combat illnesses hard time making exercise regular habit ptsd panic attacks gym rage panic induced hard run treadmill sometimes even something like yoga trigger feeling discomfort body flashbacks never really liked working home reason strong repulsion idea spite challenges took slow started walking treadmill minutes x week got routine strength building exercises cardio stretches tracking progress fitbit proud say exercising times week weeks know sound like much huge actually like exercise makes feel jog run treadmill hope next able feel antidepressant affects exercise long term depressed really easy mind ruminate wrong today choose celebrate win thanks reading</t>
  </si>
  <si>
    <t>{'neg': 0.113, 'neu': 0.784, 'pos': 0.102, 'compound': 0.7066}</t>
  </si>
  <si>
    <t>Today is the first full day in over ten years I've got through the day without drink or drugs</t>
  </si>
  <si>
    <t>I'm not gonna lie; I gave it a good five-minute thought, and was ready to get dressed and pick the stuff up.
But the thing is; I've been going through a very harsh break up, and for the past month have been using the teachings of stoicism to turn my sadness into inspiration, and I've since been adapting classic healthy people habits (working out, eating right, spreading love and happiness, etc.) And this makes me feel better about myself.
I feel like slipping once on an old habit would diminish the discipline I've painfully laid out over the past weeks; missing one day of working out makes me feel very guilty, so I imagine the kind of setback I'd be in after reviving the crave I've off and killed ages ago and I'm reminded that the best way is always forward. I am not willing to risk spiralling even lower than before.
I acknowledge that all drugs are neutral elements; neither evil nor good, and have no effect on our lives other than the ideas we project unto them. I however, know myself well enough to anticipate exactly how badly things would eventually turn out if I gave in tonight, and that's the point of meditation, to know ourselves and navigate around in this life with better purpose. 
I'm writing it here not merely as a testimony; but as a sort of gatekeeper as well, if ever the cravings come back to me and I again for a second think I can handle one more stint with that stuff. I acknowledge I am vulnerable and feeble, but telling my friends here would definitely discourage those tendencies to just give in.
The path to a better life is just a choice away; and for you fellow recovering substance users; I know we can make this together so long as we take ourselves seriously.
Have a nice evening, thank you for letting me share.</t>
  </si>
  <si>
    <t>gon na lie gave good five minute thought ready get dressed pick stuff thing going harsh break past month using teachings stoicism turn sadness inspiration since adapting classic healthy people habits working eating right spreading love happiness etc makes feel better feel like slipping old habit would diminish discipline painfully laid past weeks missing one day working makes feel guilty imagine kind setback reviving crave killed ages ago reminded best way always forward willing risk spiralling even lower acknowledge drugs neutral elements neither evil good effect lives ideas project unto however know well enough anticipate exactly badly things would eventually turn gave tonight point meditation know navigate around life better purpose writing merely testimony sort gatekeeper well ever cravings come back second think handle one stint stuff acknowledge vulnerable feeble telling friends would definitely discourage tendencies give path better life choice away fellow recovering substance users know make together long take seriously nice evening thank letting share</t>
  </si>
  <si>
    <t>{'neg': 0.114, 'neu': 0.702, 'pos': 0.184, 'compound': 0.9832}</t>
  </si>
  <si>
    <t>I decided to leave my abusive husband</t>
  </si>
  <si>
    <t>So a fun thing has been happening, turns out when you ingest THC daily for months on end your appetite becomes entirely dependent on being high. Food tastes better when you're high, but when you're always high then that state of high-eating just becomes your new normal, and when you stop getting high then you stop getting hungry and food just doesn't taste like anything. 
Nicotine suppresses appetites, and many people end up gaining a lot of weight after quitting smoking. 
In my my new scientific study with a sample size of me, it turns out that the loss of appetite from quitting weed far outweighs the increase in eating from quitting nicotine. I have been living off one or two small meals a day for weeks now (I actually stopped my weed intake with a new job I started a month ago on days I worked, but still smoked on my days off, but ran out completely earlier this week). 
On the plus side I'm fat enough to never feel faint or tired from this lack of food and am down like 10 pounds in the last month. Not to mention the overnight improvement in my breathing. Don't worry though I know the lack of food isn't great but I've been around the block with weight management so I'll be riding this wave for as long as I can. 
Cheers</t>
  </si>
  <si>
    <t>fun thing happening turns ingest thc daily months end appetite becomes entirely dependent high food tastes better high always high state high eating becomes new normal stop getting high stop getting hungry food taste like anything nicotine suppresses appetites many people end gaining lot weight quitting smoking new scientific study sample size turns loss appetite quitting weed far outweighs increase eating quitting nicotine living one two small meals day weeks actually stopped weed intake new job started month ago days worked still smoked days ran completely earlier week plus side fat enough never feel faint tired lack food like pounds last month mention overnight improvement breathing worry though know lack food great around block weight management riding wave long cheers</t>
  </si>
  <si>
    <t>{'neg': 0.117, 'neu': 0.789, 'pos': 0.094, 'compound': -0.7358}</t>
  </si>
  <si>
    <t>I actually went to the gym at 6:30 am today. I am proud of myself!</t>
  </si>
  <si>
    <t>**Number one**: you'd never want to be CRUEL TO SOMEONE ELSE because of YOUR mistakes, right?
**Therefore, NUMBER TWO:**
never punish your future self because of your past self since you should never hold anyone (such as your future and current self) for something they have zero responsibility over (i.g. either irreversible past actions or past actions made as a result of not knowing better</t>
  </si>
  <si>
    <t>number one never want cruel someone else mistakes right therefore number two never punish future self past self since never hold anyone future current self something zero responsibility g either irreversible past actions past actions made result knowing better</t>
  </si>
  <si>
    <t>{'neg': 0.165, 'neu': 0.754, 'pos': 0.081, 'compound': -0.747}</t>
  </si>
  <si>
    <t>I havenâ€™t let my dishes sit for more than 24 hours for a full month.</t>
  </si>
  <si>
    <t xml:space="preserve">As the title says, I quit my "abusive" job and got a new one, that according to most people, is normal. But because of how I was treated at my old job, it feels like all these benefits and the way I am being treated is like a dream come true. I'll do my best to explain how I view the old job, what was going on to say it was abusive, and what the new job offers in comparison.
I started my old job back in June of 2016 in owning and maintaining a fiber optic network. I had just graduated college with internships in the field I was interested in so I was set up pretty well to go into the field I wanted to. At first, it was fine. I was doing what I wanted and everything was for the most part "normal" I had health insurance and that was pretty much the only benefit. The pay was not great starting off but I kept on board knowing that I would get raises over time and possibly promotions, and the only reason I thought this was because it was a small company, real small, 12 people. As time goes on, I get raises which at the time was very encouraging. I would get them on an annual basis like clockwork with a good review. Not only this, but the company paid for my wedding, and paid off my car. However, this meant they owned the car. Being as desperate as I was at the time this seemed like a great idea - no more car payment!
Time passes, we are at about year 2 of 4 and my responsibilities start to grow beyond to what I have ever learned. For those who have ever worked for a fiber optic network company, you know there are splicers which, in a super simplified explanation connect strands of fiber to each other to get connectivity from A to Z. Given the "fragile" state of fiber sometimes this calls for splicers to work well into the night, for us it meant between 11pm and 5am. I became one of the splicers.. The only splicer. Out of the 12 people, I was the only one that would do it because I needed and wanted to stay eager and show I was motivated. I would work 8-5, then 11-5, and then for some reason be expected to work again 8-5 the following day.
Over the course of the next year, I would then be the one in charge of maintaining the system that documents our network, get the permits to expand the network, engineer the routes, coordinate a team to install the fiber, duct, hand holes and sometimes be on that team, be quality control, be HR for my department, draw up any map ever requested by anyone, do the inside work at customer locations, and finally do any and all site walks for new customers.
For a while I did this well, I was able to handle most of the workload with some delays but some understood that I was basically doing all the work needed to bring customers live. Some things to understand here, the above list of responsibilities is essentially the A-Z of expanding and building a fiber optic network simplified.
Time goes on, and of course I hit that wall and start to get burned out. I had no time to take vacation because if I took a vacation the plant would essentially stop expanding, the whole operation would fall behind. I was burned out. I asked multiple times for help, to which there was no response, repetitively. I finally sat down with the big boss man and explained to him how I was getting burned out, that the amount of responsibility put on me was too much for me to handle. I was told I would get help. 6 months go by and no help shows, no help is hired, and i'm back to asking for it and getting no response. I decided it was time to take vacation for better or worse, my mental health was now in the toilet and I started bringing home the anger, frustration and depression home to my wife. Even in my state I still target the 2 weeks where almost nothing gets done because of the holidays, Christmas! Time to sit back and relax and enjoy some time with the family. I apply for my time, it gets approved by the actual HR department. In the days to come I get a message from the big boss man. "I see you took 2 weeks off in December" to which I simply respond "yes". There wasn't much more to come out of the conversation, but then suddenly there is a policy change for everyone in the work place "no employee can take 2 consecutive weeks off, and we will no longer be rolling over vacation time" My response to this was fine, I'll take the days off directly around the holidays so its not 2 consecutive weeks which is essentially a loop hole in the policy, which is the week of Christmas and news years.  For the record, I did everything right, in applying for this time off. I applied well in advance (\~6 weeks) so there was almost no excuse to why I wouldn't be able to take the time off, after all, the policy said minimum 2 weeks notice.
We make it to Christmas of 2020, which now we have our annual Christmas party. This is the time of the year we all get recognized for our achievements, get called out for all the great we did over the year and of course a Christmas bonus (all of which happened in years 2016-2019). I made it to the end of a hell of a year that I worked my literal ass off and sacrificed much of myself to get the work done. We. Got. Nothing. Now, I can live without the Christmas bonus - it helps a lot this time of the year but at this point it was no longer about the Christmas bonus. During the annual "speech" not only did I not get any recognition for essentially running the plant, I got told to do more work, and to get it done quicker, that certain projects were all in my hands and that I have all the responsibility. But, it doesn't end here. I stuck around after the speech, fuming at this point. Waiting for maybe a thank you to come my way. My boss walks over to me, and I get a little excited maybe expecting a thank you, you're an amazing employee and I wouldn't be able to do this without you. To everybody reading this, I am sure you already know what's coming. He shakes my hand, "thank you for coming" and walks away.
That was it. That was the tipping point. I was done.
The past 4 years at this point have been filled with reasons for me to stay but were extremely outweighed by the reasons I should not. For those that have read all the way through, you may be asking yourself "what about how they payed for the wedding? the car?". You're right, and these were some of the reasons why I felt like I just did not have an option to leave - it was too generous to my standards. I just could not get out of depression, anger, and being burned out. After the year where I barely had any help or room to breath on a day to day basis, but still ended up getting the job done. I didn't even receive a thank you. For any employers reading this, if you appreciate your employees make sure they know it.
Compare now, to my current job. Same exact kind of company, a fiber optic network. My pay has tripled, I have health insurance, 401k, vision, life, and dental. The responsibilities I used to have are split among 6 people specific to each position and I am now focusing on the area I went to school for. It took my new boss 1 week to tell me that he appreciates my work. It is literal night and day. I no longer work nights, and the way this company is built I am in a support network for my manager who reports to the higher-ups. Did I mention I get paid more for a less responsible position?
My depression is gone, my anger is gone, I look forward to going to work, and my wife is happy. I have found a place that knows they need people to spread the work load, that having one person do it all is just not possible.
TL;DR This is an extremely long post. It all boils down to this advice. Don't be blind to the environment you are in. I was naive and ignorant to how I was being handled and treated. I wanted to believe that I was going to get some type of big appreciation for all my hard work - if you don't get told that you are appreciated then you need to find a better place to work. I would still be at that company had I received any sort of appreciation. No matter who you are, what you do, the person who employed you still has a responsibility to you to make sure you know that without employees there is no employer. Do your job, but don't let your hard work go unappreciated.
&amp;#x200B;
edit: typeo
2nd edit: Wow! I went to bed last night after writing this thinking it wouldn't get much tread.. Thank you everyone for the kind words and rewards!! This is my first post to get over 20 upvotes.. given I post pretty much nothing ever. </t>
  </si>
  <si>
    <t>title says quit abusive job got new one according people normal treated old job feels like benefits way treated like dream come true best explain view old job going say abusive new job offers comparison started old job back june owning maintaining fiber optic network graduated college internships field interested set pretty well go field wanted first fine wanted everything part normal health insurance pretty much benefit pay great starting kept board knowing would get raises time possibly promotions reason thought small company real small people time goes get raises time encouraging would get annual basis like clockwork good review company paid wedding paid car however meant owned car desperate time seemed like great idea car payment time passes year responsibilities start grow beyond ever learned ever worked fiber optic network company know splicers super simplified explanation connect strands fiber get connectivity z given fragile state fiber sometimes calls splicers work well night us meant pm became one splicers splicer people one would needed wanted stay eager show motivated would work reason expected work following day course next year would one charge maintaining system documents network get permits expand network engineer routes coordinate team install fiber duct hand holes sometimes team quality control hr department draw map ever requested anyone inside work customer locations finally site walks new customers well able handle workload delays understood basically work needed bring customers live things understand list responsibilities essentially z expanding building fiber optic network simplified time goes course hit wall start get burned time take vacation took vacation plant would essentially stop expanding whole operation would fall behind burned asked multiple times help response repetitively finally sat big boss man explained getting burned amount responsibility put much handle told would get help months go help shows help hired back asking getting response decided time take vacation better worse mental health toilet started bringing home anger frustration depression home wife even state still target weeks almost nothing gets done holidays christmas time sit back relax enjoy time family apply time gets approved actual hr department days come get message big boss man see took weeks december simply respond yes much come conversation suddenly policy change everyone work place employee take consecutive weeks longer rolling vacation time response fine take days directly around holidays consecutive weeks essentially loop hole policy week christmas news years record everything right applying time applied well advance weeks almost excuse able take time policy said minimum weeks notice make christmas annual christmas party time year get recognized achievements get called great year course christmas bonus happened years made end hell year worked literal ass sacrificed much get work done got nothing live without christmas bonus helps lot time year point longer christmas bonus annual speech get recognition essentially running plant got told work get done quicker certain projects hands responsibility end stuck around speech fuming point waiting maybe thank come way boss walks get little excited maybe expecting thank amazing employee able without everybody reading sure already know coming shakes hand thank coming walks away tipping point done past years point filled reasons stay extremely outweighed reasons read way may asking payed wedding car right reasons felt like option leave generous standards could get depression anger burned year barely help room breath day day basis still ended getting job done even receive thank employers reading appreciate employees make sure know compare current job exact kind company fiber optic network pay tripled health insurance k vision life dental responsibilities used split among people specific position focusing area went school took new boss week tell appreciates work literal night day longer work nights way company built support network manager reports higher ups mention get paid less responsible position depression gone anger gone look forward going work wife happy found place knows need people spread work load one person possible tl dr extremely long post boils advice blind environment naive ignorant handled treated wanted believe going get type big appreciation hard work get told appreciated need find better place work would still company received sort appreciation matter person employed still responsibility make sure know without employees employer job let hard work go unappreciated x b edit typeo nd edit wow went bed last night writing thinking get much tread thank everyone kind words rewards first post get upvotes given post pretty much nothing ever</t>
  </si>
  <si>
    <t>{'neg': 0.066, 'neu': 0.797, 'pos': 0.137, 'compound': 0.9993}</t>
  </si>
  <si>
    <t>I went my first week without suicidal thoughts :)</t>
  </si>
  <si>
    <t xml:space="preserve">I'm a freelance graphic designer and a mental health advocate. I made FREE mental health printables for anyone who needs it. You can access it on this [Google Drive.](https://drive.google.com/drive/folders/15rqebK-ajpB_sHGYd5dlF4qz4N2RSyqz?usp=sharing) For now you can download the .PDF format but soon I will upload the editable files (.doc). I hope you guys are doing well. :) P.S. There are also WFH planners and Diet Planners there. I'm going to make more if I have the time! </t>
  </si>
  <si>
    <t>freelance graphic designer mental health advocate made free mental health printables anyone needs access google drive download pdf format soon upload editable files doc hope guys well p also wfh planners diet planners going make time</t>
  </si>
  <si>
    <t>{'neg': 0.0, 'neu': 0.822, 'pos': 0.178, 'compound': 0.9314}</t>
  </si>
  <si>
    <t>11 months clean from a heavy 8 year addiction to Adderall and porn. 3 months clean from tobacco, coffee and Coke.</t>
  </si>
  <si>
    <t>The scared little blond kid who cried when he was left alone at school and went through all of childhood like it was a matter of grave importance.
The meek, pasty nerd who fantasized about sci-fi and superheroes at lunch time while other kids played sports.
The angsty, resentful middle schooler who hated his mother for having a terminal illness, and hated himself for being so full of hatred.
The grieving, hurting teen who decided he didn't have what it took to pursue his dreams.
The confused, closed-off young man who spent ten years hiding from himself and his family, living by arbitrary rules and restrictions, feeling utterly isolated from everyone and everything he loved.
I owe it to every one of these past selves, to let go of all the frustration, all the guilt, all the fear. I make peace with them now. I feel a deep tenderness for their plight, their hardships, and their ignorance. I smile at them, and I let them die, so that I may begin to let myself live.</t>
  </si>
  <si>
    <t>scared little blond kid cried left alone school went childhood like matter grave importance meek pasty nerd fantasized sci fi superheroes lunch time kids played sports angsty resentful middle schooler hated mother terminal illness hated full hatred grieving hurting teen decided took pursue dreams confused closed young man spent ten years hiding family living arbitrary rules restrictions feeling utterly isolated everyone everything loved owe every one past selves let go frustration guilt fear make peace feel deep tenderness plight hardships ignorance smile let die may begin let live</t>
  </si>
  <si>
    <t>{'neg': 0.257, 'neu': 0.632, 'pos': 0.111, 'compound': -0.9866}</t>
  </si>
  <si>
    <t>Soon to be divorced, slightly depressed, woke up extremely sad and lonely. Forcing myself to my elliptical and to workout in the garage. One of the hardest days ever. First workout in over a year. Starting to watch what I eat starting today.</t>
  </si>
  <si>
    <t>Iâ€™ve noticed when I fall into a funk my oral hygiene is the first thing to go.  This week I started using my whitening toothpaste again, and yesterday the tongue scraper I ordered arrived.  I tried it last night and actually flossed too, and it was such a good feeling having a really clean mouth again.  I also picked up my bagpipes again which have been sitting in the closet since Christmas.</t>
  </si>
  <si>
    <t>noticed fall funk oral hygiene first thing go week started using whitening toothpaste yesterday tongue scraper ordered arrived tried last night actually flossed good feeling really clean mouth also picked bagpipes sitting closet since christmas</t>
  </si>
  <si>
    <t>{'neg': 0.0, 'neu': 0.903, 'pos': 0.097, 'compound': 0.7501}</t>
  </si>
  <si>
    <t>If youâ€™re unhappy, donâ€™t try to â€œstopâ€ feeling that. Thatâ€™s like â€œlistening harderâ€ by clenching your muscles. Make decisions that have better feelings. Thatâ€™s the only way out. Your friend always, Simple Stoic</t>
  </si>
  <si>
    <t>I live in a really impoverished city where the annual income is $16,000/year. It's the poorest in my state. I had the misfortune of living with a roommate who demeaned us as I was going through college saying we could never make it and constantly choosing alcohol over a future. I went down the same rabbit hole as he did. Fortunately, he is long removed from my life and I am glad and I am sober. Through college and afterwards, I never had a job that made enough for me to truly be living comfortably. The economy here allows for jobs to get away with $7.25/8 per hour jobs. I accepted a $17/hr job in a good line of work. I'm really excited to be able to pay my bills, even see about going to college part time for an Associate's in Robotics (I'll lose all of my free time). I'm really glad that my life is taking a positive turn. I'm looking forward to 2022.</t>
  </si>
  <si>
    <t>live really impoverished city annual income year poorest state misfortune living roommate demeaned us going college saying could never make constantly choosing alcohol future went rabbit hole fortunately long removed life glad sober college afterwards never job made enough truly living comfortably economy allows jobs get away per hour jobs accepted hr job good line work really excited able pay bills even see going college part time associate robotics lose free time really glad life taking positive turn looking forward</t>
  </si>
  <si>
    <t>{'neg': 0.04, 'neu': 0.818, 'pos': 0.141, 'compound': 0.9583}</t>
  </si>
  <si>
    <t>After years of saying â€œone day Iâ€™ll do itâ€, Iâ€™m officially quitting drinking</t>
  </si>
  <si>
    <t>It's been a terrible year, for everyone obviously. Speaking personally, I got very depressed. My dad fell seriously ill in February, and after spending 7 months in hospitals and facilities, he passed away in September. Through all this, I've been working from home like so many, which has mostly been an endless loop of rolling out of bed 5 minutes before needing to sign on, throwing on yoga pants, and barely brushing my hair. Today I decided to end the rut. I've been feeling terrible about my self-image so today, I woke up 45 min earlier, put on "real" pants, and a sweater. I straightened my hair, and even put on a little mascara and I feel a lot better about myself. It seems arbitrary - getting dressed - but I feel better about myself and hope to do this at least three times this week, and hopefully keep it going. Taking time for yourself in some small way is a good thing, and I'm proud of myself for doing it.
Edit: I would just like to say, I'm blown away by all the positivity I have seen from anyone that commented. It's so easy to look around at all that's happening in the world and think the worst about humanity, but then beautiful people like you take the time to say something encouraging to someone and what an impact friendly, warm words have. Thank you all for being so lovely. To all the people feeling inspired to do the same, I am so honored this helped you. To all who also lost their Dad, I'm sorry for your loss, too.
Thanks for being wonderful, all. I'm rooting for all of you!</t>
  </si>
  <si>
    <t>terrible year everyone obviously speaking personally got depressed dad fell seriously ill february spending months hospitals facilities passed away september working home like many mostly endless loop rolling bed minutes needing sign throwing yoga pants barely brushing hair today decided end rut feeling terrible self image today woke min earlier put real pants sweater straightened hair even put little mascara feel lot better seems arbitrary getting dressed feel better hope least three times week hopefully keep going taking time small way good thing proud edit would like say blown away positivity seen anyone commented easy look around happening world think worst humanity beautiful people like take time say something encouraging someone impact friendly warm words thank lovely people feeling inspired honored helped also lost dad sorry loss thanks wonderful rooting</t>
  </si>
  <si>
    <t>{'neg': 0.063, 'neu': 0.691, 'pos': 0.246, 'compound': 0.9973}</t>
  </si>
  <si>
    <t>My husband and me, friends for 49 years and married for 32. We arenâ€™t lucky, we work at this.</t>
  </si>
  <si>
    <t>I recently met someone after a long time and after talking to that person, I realized that he has been very very productive in the last few months and I immediate felt myself shift to my old depressed self because I didn't do anything at all.
Then it occurred to me that I did a lot of progression in terms of my mental health, I feel more stronger and better than ever, I have learnt to love myself, know exactly what I want instead of following others for years, I have learnt several household jobs and even if my work may not be as good as his, but what I did took efforts as well even if probably no one apart from me can see it, and I am proud of it! 
So just wanted to say that if you feel like you did nothing in the lockdown then that's okay because you did give yourself a rest, you gave yourself time to reflect on yourself and that is as valuable as doing other "productive" things as well!
But also at the same time, don't use that as an excuse to not do anything, keep trying to do more and more stuff, work hard at everything but at your own pace, bettering yourself first!</t>
  </si>
  <si>
    <t>recently met someone long time talking person realized productive last months immediate felt shift old depressed self anything occurred lot progression terms mental health feel stronger better ever learnt love know exactly want instead following others years learnt several household jobs even work may good took efforts well even probably one apart see proud wanted say feel like nothing lockdown okay give rest gave time reflect valuable productive things well also time use excuse anything keep trying stuff work hard everything pace bettering first</t>
  </si>
  <si>
    <t>{'neg': 0.036, 'neu': 0.84, 'pos': 0.124, 'compound': 0.9621}</t>
  </si>
  <si>
    <t>Submitted my thesis despite my depression</t>
  </si>
  <si>
    <t>Not the most exciting crutch to give up, I know.
I've been working extra hard on upping my skills and well-being lately. I showed some of my work to a friend who gave it a genuine compliment. 
Out of sheer habit I immediately deflected with a joke at my own expense. He's a great friend so he told me I was wrong, and in this moment I realized that I didn't even actually believe what I said about my own work unlike my past selves.
So that's it, self-deprecating humour is donion rings. It's not "cute" when I do it, and it does nothing to improve my life or well-being. We're voting it out. Asta lasagna. Hope this resonates with someone.</t>
  </si>
  <si>
    <t>exciting crutch give know working extra hard upping skills well lately showed work friend gave genuine compliment sheer habit immediately deflected joke expense great friend told wrong moment realized even actually believe said work unlike past selves self deprecating humour donion rings cute nothing improve life well voting asta lasagna hope resonates someone</t>
  </si>
  <si>
    <t>{'neg': 0.086, 'neu': 0.762, 'pos': 0.152, 'compound': 0.8902}</t>
  </si>
  <si>
    <t>One of the main and most underrated ingredients for a good life is having a clear conscious.</t>
  </si>
  <si>
    <t>Last thanksgiving I went for a hike with my 17 year old son and my knees hurt and I was super tired. I decided it was time for a change. I began going to the gym six times a week and went vegan, eating very clean and healthy. I stopped drinking alcohol and started drinking a gallon of water a day. I've lost 8 lb and I'm just 5 lb away from my goal weight and feel so much better.
 I can now walk on a steep uphill incline for 40 minutes without losing my breath, and lifting weights has made my back pain go away. I can't wait to go on another hike with my son and show off my progress. He's in college now so I won't see him till the spring.
My lingering depression and anxiety have lifted for the most part and I no longer take naps in the day. I think I usedthem for a combination of depression and just fatigue.
Losing the weight has been harder now that I'm older but I feel better about myself overall.
Eta thank you all for your kind words I got divorced a year ago and it's been tough to refocus on myself esp with my oldest leaving for college (during covid!! Not fun!!) I appreciate all the kind words. I really do!!!</t>
  </si>
  <si>
    <t>last thanksgiving went hike year old son knees hurt super tired decided time change began going gym six times week went vegan eating clean healthy stopped drinking alcohol started drinking gallon water day lost lb lb away goal weight feel much better walk steep uphill incline minutes without losing breath lifting weights made back pain go away wait go another hike son show progress college see till spring lingering depression anxiety lifted part longer take naps day think usedthem combination depression fatigue losing weight harder older feel better overall eta thank kind words got divorced year ago tough refocus esp oldest leaving college covid fun appreciate kind words really</t>
  </si>
  <si>
    <t>{'neg': 0.108, 'neu': 0.778, 'pos': 0.114, 'compound': 0.8145}</t>
  </si>
  <si>
    <t>I permanently deleted my snapchat &amp; twitter account, deactivated instagram as I donâ€™t plan to be back on that until the end of this year, and have started to run daily again.</t>
  </si>
  <si>
    <t>People won't be with you on your journey the whole way. They'll drop off and reappear, and new acquaintances will join as you go. Have your journey, your goals, your dreams, and live them, and if someone wants to join the ride, let them, but when they want to leave, don't force them to stay. Don't set your goals to fulfill other people; your goals must be about you, and if those goals are about helping others, then that is because you have intentionally chosen them. The greatest form of companionship is when someone wants to be there. You are never alone in your own company.</t>
  </si>
  <si>
    <t>people journey whole way drop reappear new acquaintances join go journey goals dreams live someone wants join ride let want leave force stay set goals fulfill people goals must goals helping others intentionally chosen greatest form companionship someone wants never alone company</t>
  </si>
  <si>
    <t>{'neg': 0.024, 'neu': 0.801, 'pos': 0.176, 'compound': 0.9532}</t>
  </si>
  <si>
    <t>Quit Social Media, Drugs, Alcohol, Video Games, Masterbation for 3 Months = Perfect Score on PCAT (Pharmacy Admissions Test) + Straight A's in Summer Classes</t>
  </si>
  <si>
    <t>that is all
&amp;#x200B;
Edit: Oh my god, thank you all so much for the love. I am crying from all of the support and positivity right now, I am reading every comment and I believe so much in ALL of us. Thank you, thank you, thank you. If anyone ever needs to talk, I am here &lt;3</t>
  </si>
  <si>
    <t>x b edit oh god thank much love crying support positivity right reading every comment believe much us thank thank thank anyone ever needs talk</t>
  </si>
  <si>
    <t>{'neg': 0.041, 'neu': 0.629, 'pos': 0.33, 'compound': 0.9643}</t>
  </si>
  <si>
    <t>Last week, I spent 6 days in bed. Today, I applied for a job.</t>
  </si>
  <si>
    <t>Edit: wow I am so grateful for everyone's comments.  They say that when you stop complaining you have a positive effect on the world and that what this post I dexided to do before bed last night seems to have done. 
As for my day yesterday things went well and maybe it was easier, Not as many triggers to complain about.  So today maybe I'll be tested more, but seeing all these responses has put it in me to keep it up.
Day 2: I owe redditors from this sub a big thank you.  Because of all the comments I doubled down my efforts to NOT complain for a 2nd day.  
It was a good day.  I feel really good.  I did honk and cuss at a truck on the way to work though, but I will not dwell on it.  I will just do better tomorrow.  
I noticed people were more pleasant to me, but I also get the vibe people are wondering why I am so quiet.  (biting my tongue)...</t>
  </si>
  <si>
    <t>edit wow grateful everyone comments say stop complaining positive effect world post dexided bed last night seems done day yesterday things went well maybe easier many triggers complain today maybe tested seeing responses put keep day owe redditors sub big thank comments doubled efforts complain nd day good day feel really good honk cuss truck way work though dwell better tomorrow noticed people pleasant also get vibe people wondering quiet biting tongue</t>
  </si>
  <si>
    <t>{'neg': 0.032, 'neu': 0.798, 'pos': 0.17, 'compound': 0.9819}</t>
  </si>
  <si>
    <t>I finally broke up with my abusive boyfriend of 4 years!</t>
  </si>
  <si>
    <t>Trying to get my sleep schedule fixed and my body enough rest because itâ€™s what I deserve</t>
  </si>
  <si>
    <t>trying get sleep schedule fixed body enough rest deserve</t>
  </si>
  <si>
    <t>Came back from my run this morning to my mom saying. â€œIâ€™m so proud of you. Keep it up.â€</t>
  </si>
  <si>
    <t xml:space="preserve">
Iâ€™m deciding to be a better person and have stopped drinking and smoking to change every aspect of my life! Finally hit another milestone today and feeling like a new person ðŸ™ðŸ½</t>
  </si>
  <si>
    <t>deciding better person stopped drinking smoking change every aspect life finally hit another milestone today feeling like new person</t>
  </si>
  <si>
    <t>{'neg': 0.046, 'neu': 0.779, 'pos': 0.175, 'compound': 0.6476}</t>
  </si>
  <si>
    <t>After two years of being housebound from sever anxiety and depression, I changed my mindset, forced myself to think positive and had the best week I've had in a long time and even took a walk around the block.</t>
  </si>
  <si>
    <t>I know it doesn't sound like a big deal, but usually, I'd say yes. Today hasn't been a great day, but yesterday I told myself I was gonna start making better decisions. I heard a little bit ago that 
"small choices become actions, actions become habits, and habits become your way of life." 
My sister asked me to split a pack with her but ten cigs are still ten too many. They're not just little things to smoke. They change my lifestyle and allow me to fetishize my sadness and wallow and overthink. I know they're bad for your health too but that's not why I don't want to keep using them. I like to think cutting them out of my life is a small step towards becoming happier :)</t>
  </si>
  <si>
    <t>know sound like big deal usually say yes today great day yesterday told gon na start making better decisions heard little bit ago small choices become actions actions become habits habits become way life sister asked split pack ten cigs still ten many little things smoke change lifestyle allow fetishize sadness wallow overthink know bad health want keep using like think cutting life small step towards becoming happier</t>
  </si>
  <si>
    <t>{'neg': 0.112, 'neu': 0.75, 'pos': 0.137, 'compound': 0.7114}</t>
  </si>
  <si>
    <t>I went for a walk today and it sucked so much.</t>
  </si>
  <si>
    <t>In my previous internship, drinking was encouraged. During social gatherings or even office meetings, people would drink. I felt pressure to conform, and soon enough, I realised alcohol helped me feel more relaxed in social situations. I was finally able to mix around with my colleagues and act confident. When I left this workplace, I stopped drinking because I was no longer surrounded by people who drank.
But earlier today, I turned back to alcohol. I had been experiencing constant anxiety lately and was desperate for some sort of relief. Just like the title says, I *did* get that relief from alcohol. It felt incredibly good. All of my anxiety was gone. In fact, I felt invincible - a sense of lightness and joy I hadn't felt in a very long time. But when the effects of alcohol subsided, I crashed, hard. It was like I had a rock on my chest, I struggled to breathe. My heart raced. My head pounded. It went on for hours, and quite frankly, it was torture.
I've read that people with anxiety or other mental health disorders are more prone than the general public to self-medicate with alcohol. I don't wish to go down that road. Not sure who needs to hear it apart from myself, but the temporary relief from alcohol isn't worth it. I am going to try to face my anxiety instead of running from it. Thank you to all who read this &lt;3 I needed to tell someone and I believe writing everything out will help me be accountable. Wishing everyone well during these difficult times. Hugs to all.</t>
  </si>
  <si>
    <t>previous internship drinking encouraged social gatherings even office meetings people would drink felt pressure conform soon enough realised alcohol helped feel relaxed social situations finally able mix around colleagues act confident left workplace stopped drinking longer surrounded people drank earlier today turned back alcohol experiencing constant anxiety lately desperate sort relief like title says get relief alcohol felt incredibly good anxiety gone fact felt invincible sense lightness joy felt long time effects alcohol subsided crashed hard like rock chest struggled breathe heart raced head pounded went hours quite frankly torture read people anxiety mental health disorders prone general public self medicate alcohol wish go road sure needs hear apart temporary relief alcohol worth going try face anxiety instead running thank read needed tell someone believe writing everything help accountable wishing everyone well difficult times hugs</t>
  </si>
  <si>
    <t>{'neg': 0.108, 'neu': 0.703, 'pos': 0.189, 'compound': 0.9876}</t>
  </si>
  <si>
    <t>Filed for divorce today.</t>
  </si>
  <si>
    <t>So itâ€™s my birthday today and Iâ€™ve been suffering from loneliness and depression for the past few years. Last year, only my mum and sister wished me a happy birthday, no one else remembered. I donâ€™t really want to acknowledge my birthdays because they usually just made me feel sad.
This year, I decided fuck that. Iâ€™m taking the weekend off work and treating myself. Today Iâ€™m going for steak and then a massage. Tomorrow Iâ€™m going wakesurfing and paragliding. Itâ€™s up to me and only me to make it happy and wholesome. Happy birthday me!
Edit: Thank you so much for the birthday wishes, each and everyone of you!! This is probably the most iâ€™ve ever had. 
I also want to add that this is the first time in my adult life (since my teens, now in my 30â€™s) that I have been completely tee total. 8 months ago I decided to quit cigarettes, weed, alcohol and caffeine over night and this is my first birthday celebrated clean. My life was a mess and something had to change. Iâ€™m also an expat and have no friends or family anywhere near me. Things are already improving ten fold and I have high hopes for an even better birthday next year ðŸ’ªðŸ¼</t>
  </si>
  <si>
    <t>birthday today suffering loneliness depression past years last year mum sister wished happy birthday one else remembered really want acknowledge birthdays usually made feel sad year decided fuck taking weekend work treating today going steak massage tomorrow going wakesurfing paragliding make happy wholesome happy birthday edit thank much birthday wishes everyone probably ever also want add first time adult life since teens completely tee total months ago decided quit cigarettes weed alcohol caffeine night first birthday celebrated clean life mess something change also expat friends family anywhere near things already improving ten fold high hopes even better birthday next year</t>
  </si>
  <si>
    <t>{'neg': 0.093, 'neu': 0.773, 'pos': 0.134, 'compound': 0.8561}</t>
  </si>
  <si>
    <t>Two days without binge-eating. Exercised instead. Lotta work to do, but I've started.</t>
  </si>
  <si>
    <t>After I went to school, I got a job as a designer in a corporate environment. I really bonded with my  coworkers, but the management was completely toxic. Regardless, I dove my head into the work. After years of gaslighting, manipulation and miscommunication, I finally snapped. I was numbing all of this with an unhealthy amount of alcohol. I was quite literally killing myself, as I found I already was showing signs of liver damage. My internal pain and bitterness was not only hurting me, but also my relationships. When I reached my personal bottom, I decided to go to therapy. Therapy revealed just how broken and insecure I was. This all prompted a major personality overhaul, and helped me deal with a lot of struggles from my past. I quit drinking, started eating healthy and lost 40 pounds. I gained the courage to quit my job and find something better. I now work for a small design firm, where I feel completely accepted for who I am. My manager values my personal and career growth. With all of my extra mental energy, I felt empowered to learn a new program that would help our company get new clients. Tomorrow I start my first day as a professor teaching that program. I couldnâ€™t be happier about my progress. I feel truly fulfilled, and feel more ready than ever to keep writing my narrative. Coming from a rural Midwestern town, most of my friends and family donâ€™t understand my progress. Figured this would be a safe space to share a little bit of my story of deciding to be better.</t>
  </si>
  <si>
    <t>went school got job designer corporate environment really bonded coworkers management completely toxic regardless dove head work years gaslighting manipulation miscommunication finally snapped numbing unhealthy amount alcohol quite literally killing found already showing signs liver damage internal pain bitterness hurting also relationships reached personal bottom decided go therapy therapy revealed broken insecure prompted major personality overhaul helped deal lot struggles past quit drinking started eating healthy lost pounds gained courage quit job find something better work small design firm feel completely accepted manager values personal career growth extra mental energy felt empowered learn new program would help company get new clients tomorrow start first day professor teaching program happier progress feel truly fulfilled feel ready ever keep writing narrative coming rural midwestern town friends family understand progress figured would safe space share little bit story deciding better</t>
  </si>
  <si>
    <t>{'neg': 0.121, 'neu': 0.669, 'pos': 0.209, 'compound': 0.9837}</t>
  </si>
  <si>
    <t>20 seconds at a stoplight changed me</t>
  </si>
  <si>
    <t>I have never seen a subreddit that has so much compassion. The people in this community genuinely care about the people that are lost and searching for answers. It really proved to me that good people do exist, and that life does not have the be a battle that you face alone.
I just wanted to thank everyone for being who they are.
I don't know if this community realizes this, but with every post, and with every bit of advice given out, they are potentially changing lives.  Sometimes, the person that is stuck just needs a bit of hope, or someone to show them that it really is possible to get out of that hole they're in.
The people in this sub are a beacon of hope for me. I just appreciate all of the stories that I've heard, and all of the advice that people give. It proves that there are people that don't want your money; don't want your praise. They want you to win. 
I'm grateful for you all. You are superheroes in my eyes. Thank you for being you.</t>
  </si>
  <si>
    <t>never seen subreddit much compassion people community genuinely care people lost searching answers really proved good people exist life battle face alone wanted thank everyone know community realizes every post every bit advice given potentially changing lives sometimes person stuck needs bit hope someone show really possible get hole people sub beacon hope appreciate stories heard advice people give proves people want money want praise want win grateful superheroes eyes thank</t>
  </si>
  <si>
    <t>{'neg': 0.066, 'neu': 0.779, 'pos': 0.155, 'compound': 0.9686}</t>
  </si>
  <si>
    <t>I am 13 days without cigarettes, weed, or alcohol and I do not want to fall back is there any suggestions to help with my addictions</t>
  </si>
  <si>
    <t>My husband and I were reckless with our money in our mid/late 20's and racked up tons of credit card debt. We constantly lived beyond our means and didn't limit ourselves, ever. 
Well, a year ago, we finally decided to take control. We cut up our credit cards (we had accumulated 8 by that time), and started paying them off using the debt snowball method. We have since paid off half of them, totaling over $16,000 combined.
In addition, we started a savings account for emergencies. Before, we would've opened or used a credit card for any emergency situation. When one of us needed our wisdom teeth removed, we opened a healthcare credit card. Our tire blew out and we were in between paydays? There's a car care credit card for that too. By the way, a lot of these "care" credit card companies are very predatory - with interest rates of 25.99% and above. It's something we wouldn't even have considered a year ago. Just charge it, we'll pay later.
We still have a ways to go before we are debt-free, but we have vowed to never open another credit card ever again. Our last credit card will be the biggest and hardest one to pay off, but we are determined to get there. 
TLDR: 
Spent money we didn't have like assholes. Cut our credit cards and started saving. Paid down 16k of debt in a year.</t>
  </si>
  <si>
    <t>husband reckless money mid late racked tons credit card debt constantly lived beyond means limit ever well year ago finally decided take control cut credit cards accumulated time started paying using debt snowball method since paid half totaling combined addition started savings account emergencies would opened used credit card emergency situation one us needed wisdom teeth removed opened healthcare credit card tire blew paydays car care credit card way lot care credit card companies predatory interest rates something even considered year ago charge pay later still ways go debt free vowed never open another credit card ever last credit card biggest hardest one pay determined get tldr spent money like assholes cut credit cards started saving paid k debt year</t>
  </si>
  <si>
    <t>{'neg': 0.085, 'neu': 0.786, 'pos': 0.129, 'compound': 0.8983}</t>
  </si>
  <si>
    <t>Today marks 4 years sober.</t>
  </si>
  <si>
    <t>Hi everyone! Just wanted to share my milestone. This is a happy moment for me, but I want to share this because there may be others out there who are struggling. Itâ€™s not easy, but you CAN do it. I may just be someone on Reddit, but I believe in you. It takes time and dedication, but quitting drugs is possible.</t>
  </si>
  <si>
    <t>hi everyone wanted share milestone happy moment want share may others struggling easy may someone reddit believe takes time dedication quitting drugs possible</t>
  </si>
  <si>
    <t>{'neg': 0.097, 'neu': 0.782, 'pos': 0.121, 'compound': -0.2266}</t>
  </si>
  <si>
    <t>I'm a bigot and I want to understand the trans community</t>
  </si>
  <si>
    <t>It's now been one week since I wrote my goodbyes, and I'm glad no one got to read them. 
One week later, I've lost my girlfriend, I broke my sobriety, I pushed away friends and I'm battling depression and GAD but I no longer want to end my life. 
Today I go to sleep with a heavy heart but tomorrow I will wake and make positive changes in my life. For no one but myself
Edit: wow when I posted this I was not expecting this much love from you all. What an amazing group of people you all are. I will respond to your comments this evening â¤</t>
  </si>
  <si>
    <t>one week since wrote goodbyes glad one got read one week later lost girlfriend broke sobriety pushed away friends battling depression gad longer want end life today go sleep heavy heart tomorrow wake make positive changes life one edit wow posted expecting much love amazing group people respond comments evening</t>
  </si>
  <si>
    <t>{'neg': 0.109, 'neu': 0.641, 'pos': 0.25, 'compound': 0.9831}</t>
  </si>
  <si>
    <t>Just because you donâ€™t know where youâ€™re going doesnâ€™t mean you wonâ€™t get somewhere beautiful. Be grateful for the journey.</t>
  </si>
  <si>
    <t>I'm a 17 year old girl and I've just shaved my head last night. My boyfriend is taking a sociology class and I frequently sit in on his lectures. This has lead me to question practically every societal norm and especially what gender really is and how it applies to me. Not only that but in a world that actually thrives off of our insecurities to sell beauty, I wanted (and needed) to put myself in a vulnerable position so that I could grow. 
I've been unsatisfied with my hair for as long as I can remember. I was always bleaching, dying and cutting it to fit who I thought I was. Whenever I'm alone or with my close friends and family, I always have it tied back into a slick bun. Why was I keeping this hair if I hated it so much? To look beautiful to people who weren't worth impressing? 
While I was in the process of shaving, I couldn't stop thinking about what other people would think of me. How would they react? More importantly, how would I react towards their negative opinions? 
The whole point of all of this was to do something for myself. I forgot to mention it earlier but I love my buzz cut. 
Now, when I'm alone in my room I feel so confident, so happy, so free. As soon as I'm around others I'm thrown into crippling anxiety. 
I genuinely think this might be the hardest thing I've ever done. I'm really testing myself. I hope I can look back on this post one day and be proud that I made things work.
The best piece of advice I've ever been offered is two words: "Trust yourself" and I'll just have to keep doing that.
- 
Edit: The amount of love on this post is overwhelming. I've loved reading all of your stories and suggestions. I knew I was on the right track but the support I've received has just confirmed it. I wanted to let you all know that my boyfriend absolutely adores the new cut and he will also be shaving his head with me. Much love to you all!</t>
  </si>
  <si>
    <t>year old girl shaved head last night boyfriend taking sociology class frequently sit lectures lead question practically every societal norm especially gender really applies world actually thrives insecurities sell beauty wanted needed put vulnerable position could grow unsatisfied hair long remember always bleaching dying cutting fit thought whenever alone close friends family always tied back slick bun keeping hair hated much look beautiful people worth impressing process shaving stop thinking people would think would react importantly would react towards negative opinions whole point something forgot mention earlier love buzz cut alone room feel confident happy free soon around others thrown crippling anxiety genuinely think might hardest thing ever done really testing hope look back post one day proud made things work best piece advice ever offered two words trust keep edit amount love post overwhelming loved reading stories suggestions knew right track support received confirmed wanted let know boyfriend absolutely adores new cut also shaving head much love</t>
  </si>
  <si>
    <t>{'neg': 0.087, 'neu': 0.713, 'pos': 0.2, 'compound': 0.9965}</t>
  </si>
  <si>
    <t>Please be kind to yourself. NO ONE, I repeat NO ONE, can make you feel as bad as you yourself.</t>
  </si>
  <si>
    <t>I saw him pass me at a light. We both work a mile apart in the same industry. I'm quite sure it was him. The car and physical details matched although he drove by quickly. He appeared older and miserable. I almost forgot he existed and when I went to work, I was able to focus solely on myself and forget he existed again until I decided to talk to my friend and write this. I feel like that is a major step forward. I used to panic seeing what I thought was his car and be on edge driving through town. This is big for me.</t>
  </si>
  <si>
    <t>saw pass light work mile apart industry quite sure car physical details matched although drove quickly appeared older miserable almost forgot existed went work able focus solely forget existed decided talk friend write feel like major step forward used panic seeing thought car edge driving town big</t>
  </si>
  <si>
    <t>{'neg': 0.071, 'neu': 0.858, 'pos': 0.07, 'compound': -0.0276}</t>
  </si>
  <si>
    <t>I'm finally done using and selling, I'm clean, and I'm going back to college. Here's to 39.</t>
  </si>
  <si>
    <t>Decided it was about time to get rid of it . I kept it in the draw in my desk and even when I was having a good day , when I saw my desk I would think about the letter and remember that even if I was happy now  ,I would most likely be back to feeling down the next day . 
I know itâ€™s better to tell someone now instead of them reading about what Iâ€™m going through after Iâ€™m gone . I donâ€™t really know how Iâ€™m going to be able to tell someone close but the fact Iâ€™m actually thinking about it, is a big step for me .
Hope that any of you who are struggling can look up too
Edit: thank every single one of you for all the comments and messages, honestly it is so heart warming and thanks to everyone else who opened up .Iâ€™ll try try to message as many of you as I can .
A few of you said I should write a letter about the reasons I still want to be here and put it in my desk and I really like that idea . Gonna give it a go and hopefully it has the opposite affect of the last note .
Thanks again, and much love to all of you and 
all the best with whatever youâ€™re dealing with!</t>
  </si>
  <si>
    <t>decided time get rid kept draw desk even good day saw desk would think letter remember even happy would likely back feeling next day know better tell someone instead reading going gone really know going able tell someone close fact actually thinking big step hope struggling look edit thank every single one comments messages honestly heart warming thanks everyone else opened try try message many said write letter reasons still want put desk really like idea gon na give go hopefully opposite affect last note thanks much love best whatever dealing</t>
  </si>
  <si>
    <t>{'neg': 0.013, 'neu': 0.781, 'pos': 0.206, 'compound': 0.9949}</t>
  </si>
  <si>
    <t>There are 100 days left of 2019. Do something everyday for the rest of the year to make your life better and start the next decade on a high note!</t>
  </si>
  <si>
    <t>&gt;*"I believe that depression is legitimate. But I also believe that if you don't exercise, eat nutritious food, get sunlight, get enough sleep, consume positive material, surround yourself with support, then you aren't giving yourself a* ***fighting chance***\*."\* - Jim Carrey  
&gt;  
&gt;Disclaimer: I'm not saying that this works for everyone overnight. I get that depression hinders us from having a healthy lifestyle, but the takeaway is we should at least try. Try getting out of your bed, taking a bath, going outside, walking your pet, whatever makes you feel better. That's better than just wallowing in sadness and doing nothing. When you become happy, even if it's just temporary, make sure you grasp it, because depression always tricks our mind that we don't deserve to be. 
&amp;#x200B;</t>
  </si>
  <si>
    <t>believe depression legitimate also believe exercise eat nutritious food get sunlight get enough sleep consume positive material surround support giving fighting chance jim carrey disclaimer saying works everyone overnight get depression hinders us healthy lifestyle takeaway least try try getting bed taking bath going outside walking pet whatever makes feel better better wallowing sadness nothing become happy even temporary make sure grasp depression always tricks mind deserve x b</t>
  </si>
  <si>
    <t>{'neg': 0.143, 'neu': 0.676, 'pos': 0.181, 'compound': 0.8098}</t>
  </si>
  <si>
    <t>Iâ€™ve recently realized Iâ€™m a toxic person. Today begins my journey to learn from my mistakes and grow</t>
  </si>
  <si>
    <t>Now it's just a big plastic water bottle. Scratching that label off was a powerful  and satisfying reminder of the time that has passed since my final weekly bender.</t>
  </si>
  <si>
    <t>big plastic water bottle scratching label powerful satisfying reminder time passed since final weekly bender</t>
  </si>
  <si>
    <t>{'neg': 0.0, 'neu': 0.823, 'pos': 0.177, 'compound': 0.7003}</t>
  </si>
  <si>
    <t>Confronted a guy that I am not interested instead ghosting for the first time</t>
  </si>
  <si>
    <t>I've started going to bed before midnight and setting my alarm for between 6 and 7, instead of 8, so that I can drink coffee at home instead of buying coffee every morning on the way to work.
That extra bit of time in the mornings to have a cup of coffee, cuddle my cat, and listen to a podcast instead of RUSHINGOUTTHEDOOROMGI'MSOLATE just makes the day start so much more positively than before. 
This has dominoed into not drinking or smoking as much in the evenings and not NEEDING to take my ADD meds as often because I'm not so scatterbrained when I'm well rested, thus cutting down on the comedown effects I'm so used to feeling at the end of the day. 
I'm also enjoying my quiet, alone time at home a lot more than I ever have before. 
All of this literally because I just wanted to be able to have a cheaper cup of coffee in the mornings.          ^ _ ^</t>
  </si>
  <si>
    <t>started going bed midnight setting alarm instead drink coffee home instead buying coffee every morning way work extra bit time mornings cup coffee cuddle cat listen podcast instead rushingoutthedooromgi msolate makes day start much positively dominoed drinking smoking much evenings needing take add meds often scatterbrained well rested thus cutting comedown effects used feeling end day also enjoying quiet alone time home lot ever literally wanted able cheaper cup coffee mornings</t>
  </si>
  <si>
    <t>{'neg': 0.044, 'neu': 0.892, 'pos': 0.064, 'compound': 0.6726}</t>
  </si>
  <si>
    <t>I managed to lose 20 pounds in 12 weeks. I've been fat most of my life and this is the first time I've made steps to try to be healthier.</t>
  </si>
  <si>
    <t>I just unsubbed from Female Dating Strategy.
I first subscribed because at its core, it's *supposed* to be a subreddit about having confidence, self-respect, good boundaries, and high expectations (as you should, when it comes to assessing potential romantic partners). They promote a handbook of sorts that actually has some solid dating advice in it, like not blowing up a guy's phone when you didn't get a response the first time. "He's just not that into you."
Over time, though, I found myself actually beginning to develop a general sense of contempt and distrust for ALL men. I actually began to question if I should even date at all, ever! Initially I didn't trace this shifting perspective to the toxic posts of FDS. I just thought it was my own opinions/preferences developing organically because I'd had some negative experiences with men over the years, like being catfished, cheated on, and sexually assaulted.
My wakeup call was when I posted asking for advice and someone accused my boyfriend of being a pedophile. They accused him of such because he volunteers with kids at his church and because he's dating a single mom (me), and apparently only a pedo would do such a thing. I replied that that was not only an absurd accusation to make, but also one that reinforces harmful gender stereotypes. I said that her comment was insulting to single male caregivers, teachers, pediatric nurses, child psychologists, school counselors, etc. My comment was downvoted.
While I agree with some of the advice that I was given about my situation, this accusation about my bf (and its seemingly universal support!) really exposed the wool that had been pulled over my eyes. I had always been uncomfortable with the whole "HVM" (high value male) and "LVM" (low value male) lingo used amongst members, but it wasn't until today that I finally saw the not-so-subtle misandry that is the common thread throughout the majority of posts on FDS. They regularly refer to men as "scrotes". I would NOT be okay with any man referring to me by my genitalia, so why is it okay for us to do it to men? What I thought was a group of empowering, supportive women is actually a group of female PUAs/incels. :(
Today I'm deciding to be better and unsubscribe from a subreddit that demonizes men and promotes double standards. Good riddance.
Edit: Pretty sure weâ€™re being brigaded by proponents of FDS at this point, hence the sudden downvoting. Ugh.
Edit 2: Wow, thanks for the gold and the overwhelming support. This is totally dumb but posting this was super stressful and I felt anxious the entire night. I was surprised at just how much this sub affected me even as a mostly passive consumer/lurker. It felt like I was in high school and I had just stood up to the popular girls and now I was just waiting for the shit to hit the fan, for the whole school to start hating me. Or it felt like I was leaving a cult, because I found myself doubting myself/questioning my own sanity and asking myself, â€œAm I wrong here?â€ So your validation is so, so helpful and reassuring!
Some FDS supporters have commented here and many of them seem (and probably are) well-intentioned. Like I said before, FDS does offer some valid advice. Thatâ€™s how they â€œgetâ€ you. I donâ€™t think anyone joins FDS with the intent of bashing men right away; itâ€™s a slow descent/brainwashing that occurs over time. The few positive aspects make it easy to overlook all the negativity at first, and maybe the negativity even feels validating initially because youâ€™re hurting. But if you want to find/develop a healthy, loving relationship, donâ€™t fall for it! Avoid 90% of the dating subs on hereâ€” theyâ€™re toxic.</t>
  </si>
  <si>
    <t>unsubbed female dating strategy first subscribed core supposed subreddit confidence self respect good boundaries high expectations comes assessing potential romantic partners promote handbook sorts actually solid dating advice like blowing guy phone get response first time time though found actually beginning develop general sense contempt distrust men actually began question even date ever initially trace shifting perspective toxic posts fds thought opinions preferences developing organically negative experiences men years like catfished cheated sexually assaulted wakeup call posted asking advice someone accused boyfriend pedophile accused volunteers kids church dating single mom apparently pedo would thing replied absurd accusation make also one reinforces harmful gender stereotypes said comment insulting single male caregivers teachers pediatric nurses child psychologists school counselors etc comment downvoted agree advice given situation accusation bf seemingly universal support really exposed wool pulled eyes always uncomfortable whole hvm high value male lvm low value male lingo used amongst members today finally saw subtle misandry common thread throughout majority posts fds regularly refer men scrotes would okay man referring genitalia okay us men thought group empowering supportive women actually group female puas incels today deciding better unsubscribe subreddit demonizes men promotes double standards good riddance edit pretty sure brigaded proponents fds point hence sudden downvoting ugh edit wow thanks gold overwhelming support totally dumb posting super stressful felt anxious entire night surprised much sub affected even mostly passive consumer lurker felt like high school stood popular girls waiting shit hit fan whole school start hating felt like leaving cult found doubting questioning sanity asking wrong validation helpful reassuring fds supporters commented many seem probably well intentioned like said fds offer valid advice get think anyone joins fds intent bashing men right away slow descent brainwashing occurs time positive aspects make easy overlook negativity first maybe negativity even feels validating initially hurting want find develop healthy loving relationship fall avoid dating subs toxic</t>
  </si>
  <si>
    <t>{'neg': 0.101, 'neu': 0.734, 'pos': 0.166, 'compound': 0.995}</t>
  </si>
  <si>
    <t>Today I trusted my gut and chose not to rekindle an old flame.</t>
  </si>
  <si>
    <t>What a good friend of mine told me last night when I needed to vent. It completely made my night, so I thought I would share it with you all.
EDIT: Thank you for the gold, kind stranger!!!</t>
  </si>
  <si>
    <t>good friend mine told last night needed vent completely made night thought would share edit thank gold kind stranger</t>
  </si>
  <si>
    <t>{'neg': 0.0, 'neu': 0.686, 'pos': 0.314, 'compound': 0.9334}</t>
  </si>
  <si>
    <t>Never Use This Word to Describe Yourself or Your Career</t>
  </si>
  <si>
    <t>26 year old woman here. 
I don't talk to people about my journey in real life but had a traumatic childhood and relied on all 4 a lot. Was addicted to hardcore porn and masturbating. 
Was smoking weed everyday and mixing it with tobacco up until 4 months ago and drinking semi-heavily like 4 times a week. Over 4 months I cut it down down to smoking once a week maximum, because cold turkey with my depression was hard. Then realised I'm losing nothing by cutting out tobacco and cutting down alcohol and weed. I'm gaining so much more.
I'm not quitting weed forever, but I'm quitting my dependence on it. I've decided if I want some weed, I'll just put it in my dry herb vaporiser and have it once a week if I want to. Since cutting out tobacco I have had no urge to have any weed and I've had very little urge to drink. I think it became habitual. Each day I tell myself not to drink, one step at a time. It's working so just going to continue that. 
But I'm done with tobacco. I'm officially a non-smoker. I tell myself I don't smoke, and that helps me with cravings. If I get cravings I can step out of my urge and analyse my thoughts. The cravings go away too. It's working.
Dramatically cut back on masturbation too, fapped only once this month, trying to rewire my brain. Fuck porn.
Started meditating and doing yoga, which is helping in abundance. I'm doing Brazilian Jiu Jitsu now too. Told my instructor I used to have bad depression and stopped smoking recently. At first I felt I was over sharing and immediately said sorry. He just said clapped his hand on my shoulder and said "welcome home buddy." Made me feel real good.
I'm reading more too. Reading Tyson Fury's autobiography. When I'm sparring on the mat I think of him and his lows and how he never gives up. It keeps me going.
I started therapy in September 2021. I like my therapist, she's cool. She challenges my way of thinking.
My overall take since deciding to be better:
Sobriety is nice. I'm irritable from the lack of tobacco, but if I get cravings to smoke a joint I just pop one of those nicotine chewing gums and I feel good. Only had one yesterday near bed time cus I craved a joint. I'm sleeping 8 hours a night most nights since October, and having that crisp sharp focus is real nice. I like it a lot. I feel good. Much nicer than being fucked all the time. It's nice to feel present. Sobriety is real nice.
Thanks for listening. Take care x
Edit: A lot of you have messaged me on tips on how to overcome. I just want to stress that this is not overnight, it took me 3 years to get to where I am with my porn quitting. Google: 'Sex Addition: A Self Help Guide.' It changed my life. My previous posts on this account will also help. Regarding the weed/tobacco/alcohol, it took me about 4 months to cut down slowly and I did it week by week, smoking everyday to smoking 6 times, then 5, then 4, and it worked. Yoga and meditation helped me abundantly. Download the 'Down Dog: Yoga' app. Meditation and yoga help me 'step outside' my thoughts and analyse why I'm having the urge in the first place when I have an urge. They don't consume me, and once I step outside the thought it's very easy to ignore. Love and peace to you all x</t>
  </si>
  <si>
    <t>year old woman talk people journey real life traumatic childhood relied lot addicted hardcore porn masturbating smoking weed everyday mixing tobacco months ago drinking semi heavily like times week months cut smoking week maximum cold turkey depression hard realised losing nothing cutting tobacco cutting alcohol weed gaining much quitting weed forever quitting dependence decided want weed put dry herb vaporiser week want since cutting tobacco urge weed little urge drink think became habitual day tell drink one step time working going continue done tobacco officially non smoker tell smoke helps cravings get cravings step urge analyse thoughts cravings go away working dramatically cut back masturbation fapped month trying rewire brain fuck porn started meditating yoga helping abundance brazilian jiu jitsu told instructor used bad depression stopped smoking recently first felt sharing immediately said sorry said clapped hand shoulder said welcome home buddy made feel real good reading reading tyson fury autobiography sparring mat think lows never gives keeps going started therapy september like therapist cool challenges way thinking overall take since deciding better sobriety nice irritable lack tobacco get cravings smoke joint pop one nicotine chewing gums feel good one yesterday near bed time cus craved joint sleeping hours night nights since october crisp sharp focus real nice like lot feel good much nicer fucked time nice feel present sobriety real nice thanks listening take care x edit lot messaged tips overcome want stress overnight took years get porn quitting google sex addition self help guide changed life previous posts account also help regarding weed tobacco alcohol took months cut slowly week week smoking everyday smoking times worked yoga meditation helped abundantly download dog yoga app meditation yoga help step outside thoughts analyse urge first place urge consume step outside thought easy ignore love peace x</t>
  </si>
  <si>
    <t>{'neg': 0.096, 'neu': 0.755, 'pos': 0.149, 'compound': 0.9907}</t>
  </si>
  <si>
    <t>Haven't smoked a cigarette in 63 days!</t>
  </si>
  <si>
    <t>A year ago Iâ€™d watch mostly YouTube videos just for entertainment or to pass the time, but now I feel my time spent on YouTube is actually a lot more beneficial to me and helps me to learn about things i was never aware of before.
These are helping me become more educated and aware as well as helping my self esteem and confidence through meditation/philosophical videos, these I feel are ultimately helping me improve me as a person.</t>
  </si>
  <si>
    <t>year ago watch mostly youtube videos entertainment pass time feel time spent youtube actually lot beneficial helps learn things never aware helping become educated aware well helping self esteem confidence meditation philosophical videos feel ultimately helping improve person</t>
  </si>
  <si>
    <t>{'neg': 0.0, 'neu': 0.708, 'pos': 0.292, 'compound': 0.9817}</t>
  </si>
  <si>
    <t>I just wanted to tell someone.</t>
  </si>
  <si>
    <t>When I was 18 my exfiance introduced me to a couple of her friends, at that point in time I was just getting to know her so I didnâ€™t know she was addicted to it ( she smoked weed and I was joining the military so I wasnâ€™t smoking at the time). Earlier that same year before I met her I was kidnapped and was struggling with that trauma trying to find a way to escape by drinking and cutting. One night a couple months before I went to basic she asked if I wanted to try some and my motto then was â€œIâ€™ll try anything onceâ€ (this phrase had broken me down into a full blown drug addict) which began my spiral out of control into a drug filled life. I went through basic and was discharged (not drug related) and was sent home. All I ever wanted in life was to be in the army and that was stripped away from me. When I got home I was overly depressed still suffering from the ptsd of my kidnapping now added on losing what I worked my whole life to get to. The day I got back my ex fiancÃ© took me to her friends house. $1,300 in drugs later I died. I had a heart attack. I was off 23 different drugs that night and lost myself. Fast forward a year and some change and my exfiance and I were 2 full blown crackheads. You couldnâ€™t tell by looking at us we had jobs were stable social and had animals we cared for but beneath all that was a heavy coke addiction. We were doing an 8ball up to a quarter a day. Every day. Thatâ€™s not including my previous lean, acid, ecstasy, weed, perk, Xanax, oxy, cutting addiction which cost so much I resorted to scamming and fiending. I had a front of $3,500 with one of my dealers because of all the substances. Fast forward another year and Iâ€™m rushing my exfiance to the er. She had an incredible pain in her stomach andthought she was dying. Turns out she did so much coke it melted her stomach lining. We went to the doctor almost every week for half a year plunging us into medical debt. The following year our relationship got really shaky, she went behind my back and became an escort. She had been secretly selling pictures behind my back for years but this was to much for me. Iâ€™m a loyal person and this broke me down after all the pain and bs we went through. When I found out she started doing suicide attempts to try and make me pity her. We broke up may of this year because of that. Since then Iâ€™ve been in 2 extremely toxic drug involved relationships which have plunged me deeper into my addiction. Iâ€™ve been so lucky recently because I found the girl of my dreams who wants to help me get clean. Iâ€™m a hard headed person though and coke is a hard thing to admit youâ€™re addicted to because you can go a day or 2 without it but then the withdrawals take over and you go running back. Iâ€™ve been able to quit every other drug Iâ€™ve ever been addicted to with little effort but I could never seem to be able to escape coke. I have been doing 1-2 grams a day recently which is a slight improvement from years ago but last night showed me the true long term heavy use effects of coke. I went out doordashing to earn some money so I could by my girlfriend some cute things that she wants. But on my second order at around 2 am I accidentally locked myself out of my truck. If you know me you know that NEVER happens Iâ€™m very conscious of my vehicle and my belongings. I was so high that I was confused and didnâ€™t see a way to get in. That also isnâ€™t like me because I like challenges but I just shut down unable to do anything but cry. High, alone, scared and in the middle of a cold night. Embarrassed and in the middle of nowhere. I ended up breaking into my truck with the help of a random guy who was about to head to work praise god he was there. I used those hours in the cold realizing that I was going to be stuck if I didnâ€™t change and I never wanted to be put in that situation again. It reminded me a lot of the night I was kidnapped. On that night I had smoked too much weed (I donâ€™t consider weed a drug because itâ€™s used medically to help aid a fair amount of issues) so high alone and scared I was taken to the middle of nowhere. Iâ€™ve died 13 times in 4 years. I refuse to ever be controlled by the past or a substance again. Today Iâ€™m taking my life back. If you have any questions or want to quit with me just message me or leave a comment.</t>
  </si>
  <si>
    <t>exfiance introduced couple friends point time getting know know addicted smoked weed joining military smoking time earlier year met kidnapped struggling trauma trying find way escape drinking cutting one night couple months went basic asked wanted try motto try anything phrase broken full blown drug addict began spiral control drug filled life went basic discharged drug related sent home ever wanted life army stripped away got home overly depressed still suffering ptsd kidnapping added losing worked whole life get day got back ex fianc took friends house drugs later died heart attack different drugs night lost fast forward year change exfiance full blown crackheads tell looking us jobs stable social animals cared beneath heavy coke addiction ball quarter day every day including previous lean acid ecstasy weed perk xanax oxy cutting addiction cost much resorted scamming fiending front one dealers substances fast forward another year rushing exfiance er incredible pain stomach andthought dying turns much coke melted stomach lining went doctor almost every week half year plunging us medical debt following year relationship got really shaky went behind back became escort secretly selling pictures behind back years much loyal person broke pain bs went found started suicide attempts try make pity broke may year since extremely toxic drug involved relationships plunged deeper addiction lucky recently found girl dreams wants help get clean hard headed person though coke hard thing admit addicted go day without withdrawals take go running back able quit every drug ever addicted little effort could never seem able escape coke grams day recently slight improvement years ago last night showed true long term heavy use effects coke went doordashing earn money could girlfriend cute things wants second order around accidentally locked truck know know never happens conscious vehicle belongings high confused see way get also like like challenges shut unable anything cry high alone scared middle cold night embarrassed middle nowhere ended breaking truck help random guy head work praise god used hours cold realizing going stuck change never wanted put situation reminded lot night kidnapped night smoked much weed consider weed drug used medically help aid fair amount issues high alone scared taken middle nowhere died times years refuse ever controlled past substance today taking life back questions want quit message leave comment</t>
  </si>
  <si>
    <t>{'neg': 0.091, 'neu': 0.823, 'pos': 0.086, 'compound': -0.1029}</t>
  </si>
  <si>
    <t>Decided to spend an hour at the basketball court instead of waking up and getting drunk/high</t>
  </si>
  <si>
    <t>I don't know what it was, but today i was feeling especially unproductive, and i felt this sudden wave, that just compelled me to delete it all. I'm gonna make it a point to not even save the damn videos anymore in addition to just jerkin it less in general. I feel like i just freed up a bunch of time, and disc space. I start at the gym in Monday, after payday, and I'm gonna talk with someone about a decent diet. Thanks for reading.</t>
  </si>
  <si>
    <t>know today feeling especially unproductive felt sudden wave compelled delete gon na make point even save damn videos anymore addition jerkin less general feel like freed bunch time disc space start gym monday payday gon na talk someone decent diet thanks reading</t>
  </si>
  <si>
    <t>{'neg': 0.07, 'neu': 0.792, 'pos': 0.137, 'compound': 0.6916}</t>
  </si>
  <si>
    <t>I want to be my husband's wife</t>
  </si>
  <si>
    <t>1. Your experience is not unique. Literally millions of other people have experienced depression, anxiety, grief, addiction, loss. There are real and positive ways to deal with whatever life throws at you. Seek them out.
2. You are unique. The chances of you existing, at this time, in this way, are approximately 1 in 10[45,000]... thats 10 with 45,000 zeros after it. 
3. Looking at life like a rollercoaster can help on the bad days. Sometimes there are up parts and sometimes there are down parts. You are always moving, even when you don't feel like it. 
4. Shit happens. Accept it, deal with it and move on. If you hold on to anger, about a situation, or about a person, you only make things worse for yourself. 
5. Stop looking at the world from a victims perspective. 
6. You can choose how to perceive and respond to any experience. This is easier said than done.
7. Sitting around and waiting for someone to rescue you from your unhappiness, is only going to prolong it.
8. Be kind to yourself. Talk to yourself as you would a close friend or loved one. When those voices start with all the negativity - play out the conversation as if it were your best friend. What would you say to help them feel better?
9. When you are having a bad day, do something nice for someone else. This can be as small as texting them a gif of a pupper. 
10. Its okay to hibernate/binge watch Netflix for a little while to recharge and take care of yourself. Don't feel guilty for having a time out. 
11. Exercise really actually does help. A lot. 
12. Depression does not define you. Its just a part of you. Sometimes it feels bigger than others. Sometimes you forget it's even there. 
13. Just because you feel sad today, doesn't mean you will feel sad tomorrow. 
14. "...There is perhaps no better demonstration of the folly of human conceits than this distant image of our tiny world..." Carl Sagan. The Pale Blue Dot, 1994.
I decided to write this post because I am currently experiencing a particularly down part of the rollercoaster. Life is really tough right now. I realised that this type of post would make me infinitely happier than a post where I laid out all my troubles and waited for advice that might help me. (And this is not in any way to say there is anything wrong with asking for help!) 
I hope that this helps someone as much as learning and understanding each of these points has helped me. 
Edit: Thank you kind stranger for the Gold! Itâ€™s helped the rollercoaster go back up a little bit :)</t>
  </si>
  <si>
    <t>experience unique literally millions people experienced depression anxiety grief addiction loss real positive ways deal whatever life throws seek unique chances existing time way approximately thats zeros looking life like rollercoaster help bad days sometimes parts sometimes parts always moving even feel like shit happens accept deal move hold anger situation person make things worse stop looking world victims perspective choose perceive respond experience easier said done sitting around waiting someone rescue unhappiness going prolong kind talk would close friend loved one voices start negativity play conversation best friend would say help feel better bad day something nice someone else small texting gif pupper okay hibernate binge watch netflix little recharge take care feel guilty time exercise really actually help lot depression define part sometimes feels bigger others sometimes forget even feel sad today mean feel sad tomorrow perhaps better demonstration folly human conceits distant image tiny world carl sagan pale blue dot decided write post currently experiencing particularly part rollercoaster life really tough right realised type post would make infinitely happier post laid troubles waited advice might help way say anything wrong asking help hope helps someone much learning understanding points helped edit thank kind stranger gold helped rollercoaster go back little bit</t>
  </si>
  <si>
    <t>{'neg': 0.118, 'neu': 0.734, 'pos': 0.148, 'compound': 0.9509}</t>
  </si>
  <si>
    <t>Turns out...I was wrong</t>
  </si>
  <si>
    <t>Thatâ€™s the way to move forward. Every other day I keep regretting the unnecessary money I have spent on other people, I thought Iâ€™ll get their company, but I didnâ€™t. Or how much I have been going out, which again takes money. Or how I missed the chances to socialize out of my hesitation, which I badly want.
But I just cannot keep beating myself up. I have to stop that. No matter how many times I think, â€œI should have or shouldnâ€™t have done thatâ€ itâ€™s only going to increase the suffering.
Usually once I understand the cause of something I feel better, like okay, it must have been this trait of mine that made me do that mistake, now I can learn and move on. But here, even if I canâ€™t find a reason I have to move on.
And I will.</t>
  </si>
  <si>
    <t>way move forward every day keep regretting unnecessary money spent people thought get company much going takes money missed chances socialize hesitation badly want keep beating stop matter many times think done going increase suffering usually understand cause something feel better like okay must trait mine made mistake learn move even find reason move</t>
  </si>
  <si>
    <t>{'neg': 0.132, 'neu': 0.755, 'pos': 0.113, 'compound': -0.5173}</t>
  </si>
  <si>
    <t>Brushed twice and Flossed once daily for 7 days in a row</t>
  </si>
  <si>
    <t>Last night we ordered chipotle online to pick up while I was out. Husband stayed home but I wanted to leave the house for retail therapy.
(Iâ€™m in my 3rd trimester, between painful contractions and the need to pee, I shouldnâ€™t be far from a bathroom or just shooting the shit in random public places.)
I got there a little before my order was ready and noticed everyone was waiting. Looked for my order, it wasnâ€™t there so I sat and waited. 
For 30 minutes I waited,while everyone who entered after me picked up their orders. The Chipotle team member was working her ass off (doing to go orders) and I didnâ€™t see any reason to bitch at her over an online order. While she was announcing that she was going on break I approached and asked about my order just to learn that someone had stolen it earlier.
Called my husband for proof of the order so we can have it remade, and he was pissed. Ranting about â€œwho would do this?â€ â€œWhy are people like thisâ€ 
I understood his frustration however instead of joining I painted a different picture for him. Explaining that the person who stole the order wasnâ€™t doing it deliberately because they hated us, it was because they needed the food. 
Probably staked out the place and took the heaviest bag ( ours) and ran out.
Yes itâ€™s annoying but weâ€™re lucky that we arenâ€™t in that persons situation. Our meal could have been the first time he ate today and I couldnâ€™t be upset at his methods of survival.
I wasnâ€™t worried. I was grateful that Chipotle made the food over without extra costs. I understood that my extra time waiting patiently at Chipotle came at the cost of someone being able to eat.
Typically Iâ€™d be foaming at the mouth with anger and resentment instead I thought of this sub and  decided to be better.
Avoid complaining and be patient.
I think it worked out for the best. Iâ€™m excited about future situations where Iâ€™ll work to curb my anger and think of the party who â€œhurt meâ€ as a needy person vs someone whoâ€™s out to get me.</t>
  </si>
  <si>
    <t>last night ordered chipotle online pick husband stayed home wanted leave house retail therapy rd trimester painful contractions need pee far bathroom shooting shit random public places got little order ready noticed everyone waiting looked order sat waited minutes waited everyone entered picked orders chipotle team member working ass go orders see reason bitch online order announcing going break approached asked order learn someone stolen earlier called husband proof order remade pissed ranting would people like understood frustration however instead joining painted different picture explaining person stole order deliberately hated us needed food probably staked place took heaviest bag ran yes annoying lucky persons situation meal could first time ate today upset methods survival worried grateful chipotle made food without extra costs understood extra time waiting patiently chipotle came cost someone able eat typically foaming mouth anger resentment instead thought sub decided better avoid complaining patient think worked best excited future situations work curb anger think party hurt needy person vs someone get</t>
  </si>
  <si>
    <t>{'neg': 0.15, 'neu': 0.761, 'pos': 0.089, 'compound': -0.9825}</t>
  </si>
  <si>
    <t>This post by a random internet stranger has been embedded inside me. I read it every morning.</t>
  </si>
  <si>
    <t>I try to go to my local news or pay attention to national news and it's all depressing stuff. It really affects me. Covid news, murders, corruption, bullying. It's literally 90% negative and it makes me feel for all those people. 
it has also spilled over to documentaries. Documentaries can be very interesting but again there are some about corruption and over fishing and deforestation and big pharma, the list goes on. And I can't help but feel like the world is going to shit. 
Should I just avoid all of this or is there a way to consume some of this without getting so emotional about it?
Edit: Lots of great advice here. Thank you! I'm going to try to focus my energy on me and controlling what I can control. And if I really need to know something then someone will tell me. I think I'll just focus on reading and writing for now.</t>
  </si>
  <si>
    <t>try go local news pay attention national news depressing stuff really affects covid news murders corruption bullying literally negative makes feel people also spilled documentaries documentaries interesting corruption fishing deforestation big pharma list goes help feel like world going shit avoid way consume without getting emotional edit lots great advice thank going try focus energy controlling control really need know something someone tell think focus reading writing</t>
  </si>
  <si>
    <t>{'neg': 0.116, 'neu': 0.777, 'pos': 0.107, 'compound': 0.2206}</t>
  </si>
  <si>
    <t>First time doing something alone.</t>
  </si>
  <si>
    <t>I figure this is a good thought to start a new path to being better.</t>
  </si>
  <si>
    <t>figure good thought start new path better</t>
  </si>
  <si>
    <t>{'neg': 0.0, 'neu': 0.691, 'pos': 0.309, 'compound': 0.7003}</t>
  </si>
  <si>
    <t>I almost took my life tonight, but decided to not take the highway that would've let to where I would've ended it.</t>
  </si>
  <si>
    <t>Just a reminder that you do not need to achieve anything major in life to justify your existence. Just living and breathing and taking in the world is more than enough. Don't be too hard on yourself. Let yourself be without the pressure of doing &lt;3</t>
  </si>
  <si>
    <t>reminder need achieve anything major life justify existence living breathing taking world enough hard let without pressure</t>
  </si>
  <si>
    <t>{'neg': 0.0, 'neu': 0.876, 'pos': 0.124, 'compound': 0.6229}</t>
  </si>
  <si>
    <t>Taking responsibility for your actions and beating yourself up for them are two completely different things.</t>
  </si>
  <si>
    <t>I feel like I needed to share this somewhere if you want to know why I self harmed feel free to visit my profile :)</t>
  </si>
  <si>
    <t>feel like needed share somewhere want know self harmed feel free visit profile</t>
  </si>
  <si>
    <t>{'neg': 0.09, 'neu': 0.552, 'pos': 0.358, 'compound': 0.802}</t>
  </si>
  <si>
    <t>after smoking weed multiple times a day for 6 months +, i am a week clean :)</t>
  </si>
  <si>
    <t>I had a breakup four years ago with one of the most amazing woman I knew. However after my break up, the only good thing I did was focus on my career and I'm in its last stage of completion. 
But I drank (a lot), I smoked, never took care of my myself. Completely lost my looks, my charm, my confidence and the only good thing in my life was my career and alcohol (which was not) 
Today I met my ex accidentally when I was out. She looked great with her boyfriend. It broke me. 
It broke me not because I still want her. But about how I took my time for granted. Looking at her was a slap in my face about how I let myself go during all these years. I simply forgot how to enjoy my life using the path of exercise, being healthy, meeting people, being happy feeling good about myself. But rather choose the evil path or addictions and laziness. Even now typing this I feel like complete shit. 
I make a promise to you all I'm getting off my addictions this instant. I know I will be financially secured in a few months, but I will gain my life back instead of feeling sorry for myself. I will make an update here in the next six months.</t>
  </si>
  <si>
    <t>breakup four years ago one amazing woman knew however break good thing focus career last stage completion drank lot smoked never took care completely lost looks charm confidence good thing life career alcohol today met ex accidentally looked great boyfriend broke broke still want took time granted looking slap face let go years simply forgot enjoy life using path exercise healthy meeting people happy feeling good rather choose evil path addictions laziness even typing feel like complete shit make promise getting addictions instant know financially secured months gain life back instead feeling sorry make update next six months</t>
  </si>
  <si>
    <t>{'neg': 0.103, 'neu': 0.681, 'pos': 0.216, 'compound': 0.9844}</t>
  </si>
  <si>
    <t>94% of goal achieved: 44 out of 47 pounds lost - 5 days to go</t>
  </si>
  <si>
    <t>If youâ€™ve been your own worst enemy your entire life you may find mental health treatment can turn your life around. Personally I always recommend starting off with meditation, talking to a friend, and other smaller methods which I hope some of you may share. If you find that works, well then amazing! Some other people rely on professional help, but thereâ€™s nothing wrong with medication or therapy. Think about it this way, you might have been living life on hard mode all this time... treating your brain like any other parts of your life that need fixing is going to put everything on a easier difficulty. No need to live life on hard mode, especially if youâ€™ve been your biggest enemy so far. Once your brain is working on your own team youâ€™ll realize the benefits are far greater than the stigma we give mental health treatment.
Edit: Had a few spelling errors.</t>
  </si>
  <si>
    <t>worst enemy entire life may find mental health treatment turn life around personally always recommend starting meditation talking friend smaller methods hope may share find works well amazing people rely professional help nothing wrong medication therapy think way might living life hard mode time treating brain like parts life need fixing going put everything easier difficulty need live life hard mode especially biggest enemy far brain working team realize benefits far greater stigma give mental health treatment edit spelling errors</t>
  </si>
  <si>
    <t>{'neg': 0.117, 'neu': 0.72, 'pos': 0.163, 'compound': 0.7699}</t>
  </si>
  <si>
    <t>Donâ€™t hang out with people who constantly bitch about everything or talk shit about others they donâ€™t even know. Itâ€™s super toxic and is definitely not normal behavior... the scary part is that negativity brings you down as well.</t>
  </si>
  <si>
    <t>Oh boy, it's been quite a year for me.
[Original Post](https://www.reddit.com/r/DecidingToBeBetter/comments/af7s3b/i_met_my_girlfriend_the_most_inspiring_person_i/)
[Last Years](https://www.reddit.com/r/DecidingToBeBetter/comments/e1nii9/update_i_posted_my_commitment_to_be_better_1_year/)
When I made this post last year, it was a spur of the moment thing, I just realised I wanted to mark the day of her passing somehow. This year, working towards this post and this day has been my north star and I have been counting the days (literally) since I made the last post.
Last year I had a lot of drive, but didn't really have much else. Things fell apart towards the second half of the year, and even in the first half where I was staying motivated, I was not being very efficient. I had some important insights at the beginning of this year, and it is finally starting to like I'm operating where I need to be to live up to my goals. Three books that were a big influence are Peak Performance, Deep Work and Atomic Habits.
**Habit Tracking**
In February I started posting a monthly update on /r/theXeffect , which has been very beneficial for me. It has a similar effect as this post but on a smaller scale. It keeps me accountable, gives me goals to aim towards, and gives me an excuse to share what I'm up to with others which has been very rewarding. Right now I have 12 different habits that I track and try to do every day. I think I've found a good rhythm with this, not only does it seem sustainable, but I also feel like I am much better at disconnecting and get more enjoyment out of leisure time than I did last year. One of the important changes I've made from last year is putting more emphasis on getting plenty of breaks and rest. 
[All X Effect Months](https://imgur.com/5G8KGa8) (You can see the Number on each month that counting down is counting down towards today.)
[Last Months Post](https://www.reddit.com/r/theXeffect/comments/jlmmhc/october_x_971_close_but_no_cigar) which leads into a rabbit hole of all my monthly updates.
**The Game and Art**
I am working towards making a game as a 1 man team, which is at the center of all of this. The past 1.5 years have been dedicated to learning art. I'm a programmer by trade, so that part is already covered, but have always been terrible at anything visual or artistic, so this has been quite a challenge for me, but I am getting much more comfortable with drawing this year than last year even if I have a long way to go still.
[Hours Worked on Game/Art by month](https://imgur.com/wRnPZU9) 
I have almost doubled last years effort which is good, but what I'm more happy with is that this is almost exclusively built upon a consistent 3-5 hours a day, whereas last year a good chunk of my time came from the oceasional 25+ hour weekend. After reading Deep Work I have also become much more aware of how important focus. Last year I sort of felt like as long as I clocked in the hours, the results will come which is obviously nonsense. First and foremost I make sure that when I do spend the time working on this I am focused and deliberate, and when I make sure I have that part down I can worry about how many hours I put in.
To show art progress I feel like I need to put things into perspective first with where I started. It probably looks like I tried to draw ugly drawings, but it was more just that I got frustrated after 20-30 minutes of not knowing what to do and gave up. 
[Some Drawings from first half of last year.](https://imgur.com/a/VwRtL7a) 
Last years drawing was mostly focused on very basic fundamentals like drawing shapes and boxes (mostly doing Drawabox.com), this year I've started drawing more actual things, and also started doing digital work. Mostly this is assignments for various courses (so I'm limited in the time I spend on them) and at the bottom is a WIP illustration I plan to put a lot more time into.
[Some of This Years Drawings](https://imgur.com/a/JlSrYmI)
**Goals and what comes next**
I made a video which goes together with this post where I go a bit deeper into my yearly review. Linking videos here is against the rules but I got permission to mention it, so anyone who is interested can find it in my profile. So that is part of what comes next. This year I have just been working towards this post and not shared much with anyone, but now have created this channel where I will post updates on my art and game, as well as things I've learned when it comes to productivity, maintaining healthy habits etc.
The primary goal for my next yearly update is that I want to create a vertical slice for the game I'm working on, so that I am no longer just a person who eventually intends to make a game, but I'm actually someone working on a game. The main challenge is to land on and execute an art style I'm happy with at least as a starting point, and then implement some of the core gameplay mechanics so I have something to show.
Other than that I also hope that as the world (hopefully) starts opening up sometime next year, that I'll be able to have a more healthy relationship to travel, where I don't inevitably end up pairing it with a very unhealthy binging. 
Thank you to anyone who read this. Inspiring others through my actions is a huge motivating factor for me, so I hope someone got something positive out of this. Questions are also always welcome. 
See you 25th of November next year.
&lt;3 Liz.
Edit. I always feel bad not directly responding to every person who gives a supporting comment (but responding to everyone would also seem weird) so just want to say thank you so much for all the support. And to everyone who has reached out directly as well sharing their stories. I don't think I would be able to stay as committed to this path if I did not have anyone to share it with or did not think it would resonate with other people.</t>
  </si>
  <si>
    <t>oh boy quite year original post last years made post last year spur moment thing realised wanted mark day passing somehow year working towards post day north star counting days literally since made last post last year lot drive really much else things fell apart towards second half year even first half staying motivated efficient important insights beginning year finally starting like operating need live goals three books big influence peak performance deep work atomic habits habit tracking february started posting monthly update r thexeffect beneficial similar effect post smaller scale keeps accountable gives goals aim towards gives excuse share others rewarding right different habits track try every day think found good rhythm seem sustainable also feel like much better disconnecting get enjoyment leisure time last year one important changes made last year putting emphasis getting plenty breaks rest x effect months see number month counting counting towards today last months post leads rabbit hole monthly updates game art working towards making game man team center past years dedicated learning art programmer trade part already covered always terrible anything visual artistic quite challenge getting much comfortable drawing year last year even long way go still hours worked game art month almost doubled last years effort good happy almost exclusively built upon consistent hours day whereas last year good chunk time came oceasional hour weekend reading deep work also become much aware important focus last year sort felt like long clocked hours results come obviously nonsense first foremost make sure spend time working focused deliberate make sure part worry many hours put show art progress feel like need put things perspective first started probably looks like tried draw ugly drawings got frustrated minutes knowing gave drawings first half last year last years drawing mostly focused basic fundamentals like drawing shapes boxes mostly drawabox com year started drawing actual things also started digital work mostly assignments various courses limited time spend bottom wip illustration plan put lot time years drawings goals comes next made video goes together post go bit deeper yearly review linking videos rules got permission mention anyone interested find profile part comes next year working towards post shared much anyone created channel post updates art game well things learned comes productivity maintaining healthy habits etc primary goal next yearly update want create vertical slice game working longer person eventually intends make game actually someone working game main challenge land execute art style happy least starting point implement core gameplay mechanics something show also hope world hopefully starts opening sometime next year able healthy relationship travel inevitably end pairing unhealthy binging thank anyone read inspiring others actions huge motivating factor hope someone got something positive questions also always welcome see th november next year liz edit always feel bad directly responding every person gives supporting comment responding everyone would also seem weird want say thank much support everyone reached directly well sharing stories think would able stay committed path anyone share think would resonate people</t>
  </si>
  <si>
    <t>{'neg': 0.036, 'neu': 0.803, 'pos': 0.161, 'compound': 0.9993}</t>
  </si>
  <si>
    <t>today i noticed. crazy transformation. i want to cry</t>
  </si>
  <si>
    <t>I'm a 250 lb 16 year old who is trying to quit my porn and masturbation addiction. That is all.</t>
  </si>
  <si>
    <t>lb year old trying quit porn masturbation addiction</t>
  </si>
  <si>
    <t>I've doing at least 100 push-ups per day for a week</t>
  </si>
  <si>
    <t>18F, i used to get up at about 1pm on weekends, i hated it, i never had any time to do anything, and especially in winter, it would be already getting dark only a few hours after waking up. 
but ever since only a month ago, i have miraculously become a morning person. i actually feel tired before i go to bed, and i now get up between 6 and 7 in the morning. i thought i would share a few tips i have because i honestly never thought i would become a morning person. 
1. have a pint of water just before you go to sleep, provided you are able to sleep with a full bladder. when i wake up, i canâ€™t go back to sleep because i need to go to the toilet immediately, best alarm clock ever. i donâ€™t know if this is the healthiest thing to do (bladder infections and whatnot but iâ€™m fine so far and it works so ðŸ¤·â€â™€ï¸)
2. sleep with your curtains and a window open. the sun rises when i live at about 5am, so i wake up at about then because itâ€™s getting lighter. itâ€™s natureâ€™s alarm clock. i now wake up feeling rested, as opposed to startled and groggy if i were to wake up in the dark. 
also my room faces the east so when the sun is streaming in my window i am too hot to carry on sleeping. 
3. read or at least listen to music before bed, instead of using your phone. it relaxes you and doesnâ€™t keep you up like phone light does.
4. maintain a tidy room. having a messy room would stress me out. ever since i have maintained a tidy room, i have been sleeping better, because i feel more peaceful and my mind had felt less cluttered and stressed out. waking up to a massive mess just demotivated me, made me feel sad and like a failure. waking up to a nice, clean, organised room has made all the difference to my mornings and overall mood.</t>
  </si>
  <si>
    <t>f used get pm weekends hated never time anything especially winter would already getting dark hours waking ever since month ago miraculously become morning person actually feel tired go bed get morning thought would share tips honestly never thought would become morning person pint water go sleep provided able sleep full bladder wake go back sleep need go toilet immediately best alarm clock ever know healthiest thing bladder infections whatnot fine far works sleep curtains window open sun rises live wake getting lighter nature alarm clock wake feeling rested opposed startled groggy wake dark also room faces east sun streaming window hot carry sleeping read least listen music bed instead using phone relaxes keep like phone light maintain tidy room messy room would stress ever since maintained tidy room sleeping better feel peaceful mind felt less cluttered stressed waking massive mess demotivated made feel sad like failure waking nice clean organised room made difference mornings overall mood</t>
  </si>
  <si>
    <t>{'neg': 0.09, 'neu': 0.806, 'pos': 0.104, 'compound': 0.7867}</t>
  </si>
  <si>
    <t>If you only stick to your New Years fitness Resolutions until February 6th, you will be 10% healthier than last year. Never be ashamed to start for fear of quitting!</t>
  </si>
  <si>
    <t xml:space="preserve">Thereâ€™s a lot of talk about â€œself-careâ€ these days.  Usually itâ€™s on social media and accompanied by a pic of a bubble bath, or an extra foamy latte, or a shopping splurge.
&amp;#x200B;
But the truth is â€“ thatâ€™s not self-care.  Thatâ€™s self-*indulgence*.  And donâ€™t get me wrong, thereâ€™s nothing wrong with a little self-indulgence from time to time.  Treat yourself!
&amp;#x200B;
But we should be careful not to confuse self-indulgence with actual, real self-care.
&amp;#x200B;
Real self-care isnâ€™t glamorous.  Real self-care can be hard work, especially for those of us with anxiety, depression, or just a general low self-image.
&amp;#x200B;
Real self-care looks like:
* Going to bed at a decent time so you actually feel good in the morning, instead of staying up all night playing video games or binge watching TV
* Brushing (AND FLOSSING) your teeth every day, so you donâ€™t need to have expensive and painful dental work
* Eating clean, healthy foods even if all you want to do is drown your sorrows in ice cream and loaves of bread
* Taking time for a healthy habit before bed like journaling or meditation instead of scrolling on your phone until you pass out
* Laying out your clothes for the next day, making the morning that much easier for your future self
* Going for a walk or going to the gym, even if you just want to hibernate on the couch for the next 6 weeks
* Forcing yourself to keep a social commitment even though you want to cancel at the last minute and just stay home.  Seeing friends and socializing can be so helpful, but the simple act of getting out there can seem so tough if youâ€™ve got anxiety
* Taking your meds and/or vitamins every day
* Saving your money even though you really want to splurge, so you can pay bills or pay down your debt
&amp;#x200B;
None of this stuff is particularly exciting, or photogenic.  And really, it just sounds like basic maintenance.  Because it is.  Self-care *IS* basic maintenance.  Itâ€™s something we need to do, each and every day.  Self-indulgence is a nice treat from time to time.  But please donâ€™t confuse indulgence for self-care. 
&amp;#x200B;
This is something Iâ€™ve only recently realized, and thought it might be helpful for some of you too.  I came to this realization recently when I started to establish a more healthy bedtime routine for myself.  The things that I do before bed every day have a much greater impact on how I feel than little indulgences like ice cream or shopping.
&amp;#x200B;
What acts of self-care do you do every day?
Good luck to you all!  Youâ€™ve got this!
---
Edit: just to say thanks for the great convo and the gold! This community is awesome. 
And I wanted to say that I realized that I had been using "self-care" as a way to justify unhealthy behaviors. Stressful day at work? I deserve to order pizza and stay up all night playing video games to unwind. Feeling down? A new dress would make me feel better. Money's tight, but put it on the credit card because #selfcare. Need a pick me up? Hello chocolate my old friend. 
All that stuff is fine if it's once in a blue moon. It can even be a form of self care for some! But for me, it became bad habits that I tricked myself into believing were self-care. 
Now I'm working on forming healthy habits, and reminding myself daily that while the healthy habits may be boring or even difficult, they are in fact much better forms of self-care than anything I was doing previously. </t>
  </si>
  <si>
    <t>lot talk self care days usually social media accompanied pic bubble bath extra foamy latte shopping splurge x b truth self care self indulgence get wrong nothing wrong little self indulgence time time treat x b careful confuse self indulgence actual real self care x b real self care glamorous real self care hard work especially us anxiety depression general low self image x b real self care looks like going bed decent time actually feel good morning instead staying night playing video games binge watching tv brushing flossing teeth every day need expensive painful dental work eating clean healthy foods even want drown sorrows ice cream loaves bread taking time healthy habit bed like journaling meditation instead scrolling phone pass laying clothes next day making morning much easier future self going walk going gym even want hibernate couch next weeks forcing keep social commitment even though want cancel last minute stay home seeing friends socializing helpful simple act getting seem tough got anxiety taking meds vitamins every day saving money even though really want splurge pay bills pay debt x b none stuff particularly exciting photogenic really sounds like basic maintenance self care basic maintenance something need every day self indulgence nice treat time time please confuse indulgence self care x b something recently realized thought might helpful came realization recently started establish healthy bedtime routine things bed every day much greater impact feel little indulgences like ice cream shopping x b acts self care every day good luck got edit say thanks great convo gold community awesome wanted say realized using self care way justify unhealthy behaviors stressful day work deserve order pizza stay night playing video games unwind feeling new dress would make feel better money tight put credit card selfcare need pick hello chocolate old friend stuff fine blue moon even form self care became bad habits tricked believing self care working forming healthy habits reminding daily healthy habits may boring even difficult fact much better forms self care anything previously</t>
  </si>
  <si>
    <t>{'neg': 0.086, 'neu': 0.713, 'pos': 0.201, 'compound': 0.9982}</t>
  </si>
  <si>
    <t>Iâ€™m afraid to do the things I want to because I donâ€™t want to suck at them</t>
  </si>
  <si>
    <t>For some, that might not seem like a lot of money. For all 19 years of my life, I've spent every penny I've received. My parents and grandparents have always given me decent checks for birthdays and holidays and given me the opportunity to spend them on what I want, on the condition that I understood what I was doing. I spent my preteen years blowing my birthday checks on video games and junk food, my early teens buying too many skateboard accessories and clothing, my later teens on drugs and clothes, 90% of the time I was spending every dime on artificial/material things to cope with my dissatisfaction with life, ultimately burying myself further in the labyrinthine of mental illness and self-destruction. I've probably spent $5,000-10,000 on drugs and a couple thousand on clothes, just from 16 to 19. 
In the past half-year, I've quit all drugs aside from weed (I only smoke about once a month now), sold my designer and switched to clothes shopping at secondhand stores only when necessary, started focusing entirely on my future health and plans, switched departments at my job to make more money and started putting ~70% of every paycheck into a savings account. Since opening the account around 3-4 months ago, I've only taken $15 out of it for gas once, whereas before I would reach around $400 and blow it on weed and whatnot. Two weeks ago, I started working overtime at my job excessively as I've finally reached a state of mental health that has allowed me to do so. Today I got paid and my savings account amounts to $1,200, excluding the $370 in my checking account and I am the least bit tempted to spend any of it on anything but gas and supplies for a side-gig I'm trying to kick off.
The last time I had even close to this much money, I left my town to visit some old friends/family and bought 2 ounces of weed and a shit ton of designer clothing. 
Another thing the old me couldn't imagine: I'm unbelievably fucking proud of myself. In so many ways I've improved more over the last couple months than I have my whole life, far beyond a bank account.
Thanks for reading, I just wanted to share this milestone with someone so hopefully other people can gain some motivation or something.
Have a good day!
Edit: Apologies for mobile formatting</t>
  </si>
  <si>
    <t>might seem like lot money years life spent every penny received parents grandparents always given decent checks birthdays holidays given opportunity spend want condition understood spent preteen years blowing birthday checks video games junk food early teens buying many skateboard accessories clothing later teens drugs clothes time spending every dime artificial material things cope dissatisfaction life ultimately burying labyrinthine mental illness self destruction probably spent drugs couple thousand clothes past half year quit drugs aside weed smoke month sold designer switched clothes shopping secondhand stores necessary started focusing entirely future health plans switched departments job make money started putting every paycheck savings account since opening account around months ago taken gas whereas would reach around blow weed whatnot two weeks ago started working overtime job excessively finally reached state mental health allowed today got paid savings account amounts excluding checking account least bit tempted spend anything gas supplies side gig trying kick last time even close much money left town visit old friends family bought ounces weed shit ton designer clothing another thing old imagine unbelievably fucking proud many ways improved last couple months whole life far beyond bank account thanks reading wanted share milestone someone hopefully people gain motivation something good day edit apologies mobile formatting</t>
  </si>
  <si>
    <t>{'neg': 0.024, 'neu': 0.886, 'pos': 0.09, 'compound': 0.9819}</t>
  </si>
  <si>
    <t>This Monday marks my month-long streak of brushing my teeth. It's official, I have made it a habit!</t>
  </si>
  <si>
    <t>I donâ€™t blame my parents, I believe their intentions were good. After all, they wanted me to get a degree that would guarantee me a job that would continue the family tradition. No useless distractions.
So I became a teacher.
I didnâ€™t hate it at first, I worked with many wonderful people, slowly climbing the ladder and getting more into educational field beyond teaching.
5 years have passed like a minute, and one day I woke up feeling weird. It was the first time Iâ€™ve questioned my career choices, more accurately, the lack of MY choices.
I thought it was just a phase, maybe just a burnout. I tried to love it, I did - I switched a few positions even, attended courses to further my education, took a few vacations, but the outcome was always the same â€” whenever I thought about my career, I wanted to cry. Panic attacks soon became the norm. I felt out of control.
It was too late for me to change things, Iâ€™ve invested too much time, money and effort. Art school that had been my dream for as long as I can remember wasnâ€™t a choice, not for me at least. Itâ€™s for kids who are stubborn and passionate, not for a pushover that I used to be.
I donâ€™t know what happened, but last year it clicked. So what if I try to apply and fail? Nothing will change. So what if Iâ€™ll be 34 when I graduate - Iâ€™ll be 34 anyways. So what if I wonâ€™t like it â€” I can come back to teaching anytime.
And so, folks, I did it. I took the entry exams and got the confirmation today â€” Iâ€™m gonna start college this fall!!!</t>
  </si>
  <si>
    <t>blame parents believe intentions good wanted get degree would guarantee job would continue family tradition useless distractions became teacher hate first worked many wonderful people slowly climbing ladder getting educational field beyond teaching years passed like minute one day woke feeling weird first time questioned career choices accurately lack choices thought phase maybe burnout tried love switched positions even attended courses education took vacations outcome always whenever thought career wanted cry panic attacks soon became norm felt control late change things invested much time money effort art school dream long remember choice least kids stubborn passionate pushover used know happened last year clicked try apply fail nothing change graduate anyways like come back teaching anytime folks took entry exams got confirmation today gon na start college fall</t>
  </si>
  <si>
    <t>{'neg': 0.093, 'neu': 0.831, 'pos': 0.077, 'compound': -0.849}</t>
  </si>
  <si>
    <t>I got the job!!!!!!!!!!!</t>
  </si>
  <si>
    <t>So, as many of you know, I posted about passing my English and History test and that I just needed the Math and Science tests to get my GED. Many of you guys decided to send me links to study guides and even offered tutoring, you guys rock! Well, I passed both with relative ease and Iâ€™m on my way to college! :)
Also, I just bought a 2010 Toyota Corolla today with 140,000 miles on it for $3,500! This will be my first car, although I really was looking for a civic... but all of the ones in my area had problems and/or had 200,000+ miles on them. However, this Corolla will do just fine for now and hopefully for awhile.
Also-also, I just bought an $800 laptop (expensive, I know... but itâ€™s a gaming laptop) with the rest of the money I saved, so I can go ahead and get started with college!
This is the happiest Iâ€™ve been in a VERY long time and I appreciate the support from everyone here. Seriously, thank you everyone for all the kind words. &lt;3</t>
  </si>
  <si>
    <t>many know posted passing english history test needed math science tests get ged many guys decided send links study guides even offered tutoring guys rock well passed relative ease way college also bought toyota corolla today miles first car although really looking civic ones area problems miles however corolla fine hopefully awhile also also bought laptop expensive know gaming laptop rest money saved go ahead get started college happiest long time appreciate support everyone seriously thank everyone kind words</t>
  </si>
  <si>
    <t>{'neg': 0.026, 'neu': 0.787, 'pos': 0.187, 'compound': 0.9881}</t>
  </si>
  <si>
    <t>I robbed a Walgreens pharmacy with a knife and spent over four years in prison. This is my first-ever Reddit post.</t>
  </si>
  <si>
    <t>I grew up alone, had only few friends and never cared to have people around, at 18 started studying away from my hometown, first two year were awful, almost got kicked out of the university 3 times, struggled to talk to others and was really homesick until I met one of my best friends who convinced me to just have "screw it I'm going to do what I want" attitude, within one year i became very famous and everyone in the university knew me, I finally got a taste of how  amazing having ton of people around, but always felt something was wrong. 
fast forward now at 25 I am almost two year employed back in hometown, funny though I really love the city of the university and fought to have job over there but life is life. I got lucky to have the most famous employee, who's around 57 to be my mentor, but his behavior always irritates me, like being selfish, stealing credit, doing critical tasks when nobody alone and just spreading rumors. Since we are in quarantine with pretty much no work I'm just focusing everyday on my life and how to get better, suddenly I observed that my reactions to my mentor's behavior are exactly the same as the people around me, I was very shocked and terrified by then.
So I decided to study myself further, unsurprisingly found that I was doing exactly the same things to every person I knew my whole life. so I guess this is a new start, I started improving people around me instead of shutting them down,  I will stop climbing on others shoulders, I will share everything I learn with my colleagues and finally will give a chance to others to be amazing and stop treating the world as mine.
&amp;#x200B;
sorry for the long post.</t>
  </si>
  <si>
    <t>grew alone friends never cared people around started studying away hometown first two year awful almost got kicked university times struggled talk others really homesick met one best friends convinced screw going want attitude within one year became famous everyone university knew finally got taste amazing ton people around always felt something wrong fast forward almost two year employed back hometown funny though really love city university fought job life life got lucky famous employee around mentor behavior always irritates like selfish stealing credit critical tasks nobody alone spreading rumors since quarantine pretty much work focusing everyday life get better suddenly observed reactions mentor behavior exactly people around shocked terrified decided study unsurprisingly found exactly things every person knew whole life guess new start started improving people around instead shutting stop climbing others shoulders share everything learn colleagues finally give chance others amazing stop treating world mine x b sorry long post</t>
  </si>
  <si>
    <t>{'neg': 0.14, 'neu': 0.719, 'pos': 0.141, 'compound': 0.5093}</t>
  </si>
  <si>
    <t>Self-deprecation is hurting you</t>
  </si>
  <si>
    <t>"The world breaks everyone, but afterwards many are strong in the broken places" - Hemingway
The word "many" in the quote above is very important. There are two ways to look at your past. I can let it define who I am essentially just running away from it or I can finally take a stand and accept those things I cannot change and grow from them. 
Today I choose growth. 
Today I choose to let my past go. 
Today I am choosing to love every single inch of who I am. 
Today I choose love.</t>
  </si>
  <si>
    <t>world breaks everyone afterwards many strong broken places hemingway word many quote important two ways look past let define essentially running away finally take stand accept things change grow today choose growth today choose let past go today choosing love every single inch today choose love</t>
  </si>
  <si>
    <t>{'neg': 0.035, 'neu': 0.748, 'pos': 0.217, 'compound': 0.973}</t>
  </si>
  <si>
    <t>Iâ€™m fucking done!</t>
  </si>
  <si>
    <t>I had a seperate account following all the pornographic subreddits. I deleted it now. I feel very light now and will try to minimize it from now.</t>
  </si>
  <si>
    <t>seperate account following pornographic subreddits deleted feel light try minimize</t>
  </si>
  <si>
    <t>So torrowow is the big day</t>
  </si>
  <si>
    <t>Seven years ago I was fired from my last proper job following a series of unfortunate events that tore my life apart. Since then I've been pursuing a series of "work at home in your underwear" schemes to avoid re-engaging with society. Mostly that's meant a lot of financial support from my family.
A few weeks ago I finally got up the nerve to start interviewing again and landed a job right away. It's nothing fancy, but it's something I can do without getting overwhelmed. My first paycheck was just deposited in my checking account. 
It feels so nice to have my own money that I can spend without having to rationalize/justify leeching it off my parents. I'm really happy right now.</t>
  </si>
  <si>
    <t>seven years ago fired last proper job following series unfortunate events tore life apart since pursuing series work home underwear schemes avoid engaging society mostly meant lot financial support family weeks ago finally got nerve start interviewing landed job right away nothing fancy something without getting overwhelmed first paycheck deposited checking account feels nice money spend without rationalize justify leeching parents really happy right</t>
  </si>
  <si>
    <t>{'neg': 0.053, 'neu': 0.856, 'pos': 0.091, 'compound': 0.8459}</t>
  </si>
  <si>
    <t>I made a conscious effort to be a more selfless spouse tonight, and my husbands reaction made it so worth it.</t>
  </si>
  <si>
    <t>...But I managed to finish an entire bag of oranges without throwing out a single one. Iâ€™ve never been able to do this. Hooray for healthier snacking during the most stressful week of my year!</t>
  </si>
  <si>
    <t>managed finish entire bag oranges without throwing single one never able hooray healthier snacking stressful week year</t>
  </si>
  <si>
    <t>{'neg': 0.112, 'neu': 0.759, 'pos': 0.129, 'compound': 0.1815}</t>
  </si>
  <si>
    <t>My mental health has been dragging me through the mud for years. Today, I decided to try adopting a hobby to make me wanna get up everyday. I cooked the first meal Iâ€™ve ever made just an hour ago. It turned out okay and Iâ€™m so confident in myself, canâ€™t wait to cook some more!</t>
  </si>
  <si>
    <t>We have been locked down for over a month now.  There is literally NOTHING on any news outlet in any country that does not relate to COVID 19.  The markets are down, down, down.  No one except Trump seriously believes we can just flip a switch and turn the global economy back on.  We are at least 12-18 months away from a vaccine, and probably a minimum of a year after that before it has been disseminated to enough people to create adequate herd immunity to allow us to generally get back to â€˜normalâ€™ social interaction.  Economists generally agree that we are staring down the barrel of a global Great Depression (the Great Lockdown).  
All of these things are scary and horrible and more than a little sad.  But they are happening.  Maybe to a greater degree than I imagine, maybe to a lesser degree.  But they are still happening.
To accept this lifted a HUGE weight off me.  I no longer need to fight against it.  I no longer need to figure out how I am going to wait this out.  
Now I get to look forward.  I get to start working with the situation and trying to figure out what I will make my life (my familyâ€™s life) look like going forward, given the parameters, economic, social and otherwise.
There will be so grieving for the end of this life as I know it, but then I will move on.  
Today is the dawn of a new world.</t>
  </si>
  <si>
    <t>locked month literally nothing news outlet country relate covid markets one except trump seriously believes flip switch turn global economy back least months away vaccine probably minimum year disseminated enough people create adequate herd immunity allow us generally get back normal social interaction economists generally agree staring barrel global great depression great lockdown things scary horrible little sad happening maybe greater degree imagine maybe lesser degree still happening accept lifted huge weight longer need fight longer need figure going wait get look forward get start working situation trying figure make life family life look like going forward given parameters economic social otherwise grieving end life know move today dawn new world</t>
  </si>
  <si>
    <t>{'neg': 0.094, 'neu': 0.817, 'pos': 0.09, 'compound': -0.2883}</t>
  </si>
  <si>
    <t>I've made it ten days without self harm!</t>
  </si>
  <si>
    <t>I decided I am quitting gaming, I had a existential crisis today and after serious self reflection I identified that most of my problems stem from gaming.
Now do not get me wrong, gaming has its benefits, it can be amazing at times but just like everything, without moderation too much of something is harmful. 
In that sense I am like a addict who uses every singe free time I have to play videogames, a story I would like to share of my exams years back are literally of me bragging that I got promoted to the rank of "Master guardian" in CSGO instead of studying or even sleeping, in fact I remember that in that day I went to bed at 4 in the morning to go to the exam at 7, while everyone was studying and trying to get into their chosen college I instead played games and pretended the exams did not exist.
Now I regret that, I passed my exam with admittedly decent grades but I keep thinking about how foolish I was, If I had studied better, If I interacted with others besides hardcore gamers in my class, If I did something other than play games. And once I finally woke up to this problem during my existential crisis I decided enough is enough, I quit. 
No longer will I be a willing slave to games, no longer will I spend my life rotting behind a screen trying to get a high score, no longer will I waste my money on services like my own private servers or buy games that are boarder line scams. (Looking at you EA).
I want to experience the world, I want to interact with people, go outside, go on hikes, do something productive other than sit like a vegetable like I did before.
And again Id like to remind that inherently playing casually for like a hour is alright, its a hobby like any other but when it literally consumes your life then you have a problem</t>
  </si>
  <si>
    <t>decided quitting gaming existential crisis today serious self reflection identified problems stem gaming get wrong gaming benefits amazing times like everything without moderation much something harmful sense like addict uses every singe free time play videogames story would like share exams years back literally bragging got promoted rank master guardian csgo instead studying even sleeping fact remember day went bed morning go exam everyone studying trying get chosen college instead played games pretended exams exist regret passed exam admittedly decent grades keep thinking foolish studied better interacted others besides hardcore gamers class something play games finally woke problem existential crisis decided enough enough quit longer willing slave games longer spend life rotting behind screen trying get high score longer waste money services like private servers buy games boarder line scams looking ea want experience world want interact people go outside go hikes something productive sit like vegetable like id like remind inherently playing casually like hour alright hobby like literally consumes life problem</t>
  </si>
  <si>
    <t>{'neg': 0.104, 'neu': 0.735, 'pos': 0.161, 'compound': 0.9542}</t>
  </si>
  <si>
    <t>I've stopped caring about my sexual orientation and never felt more free.</t>
  </si>
  <si>
    <t>I was scared to get my vaccine because I was raised anti-vaxx and I also have had a very big fear of getting blood drawn and injections. Usually I have a full blown panics attack, but today I didnâ€™t even cry. I did my own research on the vaccine and why people are anti-vaxx in the first place and it made me want to get the vaccine. I only shook and hyperventilated a little getting my vaccine and it didnâ€™t even hurt, I was so surprised and Iâ€™m relieved I did this! I have a hard time stepping out of my comfort zone and yet I did that. Iâ€™m really proud of myself.
Edit: Thank you all so much for all the comments and awards! Most people are being so nice and thereâ€™s too many comments for me to reply to each and every one but I did upvote all the nice ones LOL! Thank you to whoever gave me premium/the coins!
Edit 2: If you are anti-vaxx or otherwise donâ€™t want to get the vaccine, thatâ€™s fine. I donâ€™t think anyone should be forced to get it, but I do think people should be properly educated on both sides and what they both think and then come to their own conclusions. Thatâ€™s what I did. Please stop commenting about how you donâ€™t believe in the vaccine, this wasnâ€™t a post debating on whether or not the vaccine is good for you, etc, this is a post where Iâ€™m proud of myself for doing something that scared the shit out of me but I finally got over my fear and trauma and did what I felt was right after coming to my own conclusions instead of blindly following people. I will admit I blindly followed my family who is anti-vaxx and didnâ€™t do proper research or make a choice that felt solid and good to me for years, until now. You can have whatever opinion youâ€™d like but please stop being so defensive on my post that has nothing to do with you.</t>
  </si>
  <si>
    <t>scared get vaccine raised anti vaxx also big fear getting blood drawn injections usually full blown panics attack today even cry research vaccine people anti vaxx first place made want get vaccine shook hyperventilated little getting vaccine even hurt surprised relieved hard time stepping comfort zone yet really proud edit thank much comments awards people nice many comments reply every one upvote nice ones lol thank whoever gave premium coins edit anti vaxx otherwise want get vaccine fine think anyone forced get think people properly educated sides think come conclusions please stop commenting believe vaccine post debating whether vaccine good etc post proud something scared shit finally got fear trauma felt right coming conclusions instead blindly following people admit blindly followed family anti vaxx proper research make choice felt solid good years whatever opinion like please stop defensive post nothing</t>
  </si>
  <si>
    <t>{'neg': 0.098, 'neu': 0.721, 'pos': 0.181, 'compound': 0.9893}</t>
  </si>
  <si>
    <t>Finally gave an answer to â€œso what do you like to doâ€</t>
  </si>
  <si>
    <t>Anyone who knows me in my personal life, knows that I have always struggled with depression, anxiety, and self hatred. Everyday, multiple times a day, I will stop whatever I'm doing just to go stare at myself in the mirror, and proceed to mercilessly tear myself to shreds. I would carry around a pocket mirror everywhere I went, so I can criticize myself on the go, just to remind myself how worthless and ugly I am. 
I would even regularly ask any friends I was hanging out with to check my face and body to make sure I "looked right." Of course, it didn't matter how much they complimented me, I would run to the nearest bathroom and start crying as I stared at this disgusting blob of a human looking right back at me.
After a lot of soul searching and hard mental gymnastics, I have officially gone 1 whole week without tearing myself apart in the mirror. I'm so far from loving myself completely, but I'm definitely making a lot more progress than I ever have, and it feels so freeing.
If I can learn to love myself little by little each day, so can you! Do not give up! You deserve so much better! ðŸ˜‡ ðŸ’œ</t>
  </si>
  <si>
    <t>anyone knows personal life knows always struggled depression anxiety self hatred everyday multiple times day stop whatever go stare mirror proceed mercilessly tear shreds would carry around pocket mirror everywhere went criticize go remind worthless ugly would even regularly ask friends hanging check face body make sure looked right course matter much complimented would run nearest bathroom start crying stared disgusting blob human looking right back lot soul searching hard mental gymnastics officially gone whole week without tearing apart mirror far loving completely definitely making lot progress ever feels freeing learn love little little day give deserve much better</t>
  </si>
  <si>
    <t>{'neg': 0.088, 'neu': 0.744, 'pos': 0.168, 'compound': 0.9841}</t>
  </si>
  <si>
    <t>I decided to show up and be the worst person in the class- figured I was doing better than the person not showing up at all</t>
  </si>
  <si>
    <t>Very uninteresting really, but I'm very proud i went through with it.
I was sitting in a cafe and noticed this girl who was sitting alone. We locked eyes several times and tbh she had real pretty eyes. I've always wanted to get out of my comfort zone and just ask someone out, without fear of being rejected.
So I went to her finally and complimented on her eyes. We chatted for a while but when i asked her out she said she has a boyfriend. She may or may not be by telling the truth there, but anyway, I go my own way.
It's just great to do this without feeling awkward or embarrassed. I've been going for therapy for 3 weeks now and that's definitely helped. 
The best part is that I didn't even feel like leaving the place. Just got back to the work I was doing as if it was no big deal(the rejection). And it genuinely wasn't!</t>
  </si>
  <si>
    <t>uninteresting really proud went sitting cafe noticed girl sitting alone locked eyes several times tbh real pretty eyes always wanted get comfort zone ask someone without fear rejected went finally complimented eyes chatted asked said boyfriend may may telling truth anyway go way great without feeling awkward embarrassed going therapy weeks definitely helped best part even feel like leaving place got back work big deal rejection genuinely</t>
  </si>
  <si>
    <t>{'neg': 0.107, 'neu': 0.703, 'pos': 0.19, 'compound': 0.9649}</t>
  </si>
  <si>
    <t>30 days no porn, coffee, or cigarettes. 23 days without weed and pledging to be my best self</t>
  </si>
  <si>
    <t>I used to have a friend. We'd read self-improvement books, listen to audios and talk late into the night about everything we've learned.
His thoughts were:
"If only I had the right idea and I knew the PERFECT way to do this, I'd make it big".
And I was always arguing with him:
&gt;*"Nope. Look - we all know what needs to be done. Go to the gym, wake up early, eat your vegetables. Most of the success strategies in life are common sense. Even a ten year old knows most of the things we need to do to succeed.*  
&gt;  
&gt;*The problem is getting ourselves to DO them."*
And we'd argue on this a lot.
We've never reached a consensus but I stand by what I think.
Reading 15 more books by Tony Robbins won't teach you something new. Reading a dozen books on communication won't reveal some incredible, unique way to deal with others that make them love you.
No.
Chances are that you ALREADY KNOW what needs to be done for you to get to the next level. You know that you're supposed to exercise and you're supposed to save money and you're supposed to be more assertive. 
It's only that you're not doing it.
You're failing from an execution point of view. Because knowing something is one thing - doing it is another and most people know a lot and don't do shit.
This is true in businesses too, not just individuals.
Businesses, ranging from 5 people mom and pop establishments to GE and mega corporations suffer from a lack of a culture of executions. They make reports, they talk about ideas, they spin them around, they plan, but they don't take action. 
I have a friend who is a millionaire. Like the real deal. 
He read books. I read books.
But our approach differed.
He read a book and then spend the next months applying it. He would read a chapter, say "hmm, that's interesting, let's try it out and do it".
I'd read one book and then read another and then read another and become smarter but nothing would get done.
That's why he's a millionaire and I'm not. He took knowledge and applied it to create something real, in the real world. I took knowledge and stuck it in my head and unfortunately, nobody came so far to pay me for that.
Everyone thinks that the secret is in the NEXT source of information.
* The next self-improvement book.
* The next seminar.
* The next workshop.
* The next audiobook.
* The next article on Life Hacker.
* The next YouTube video.
But if you've been into the self-improvement field for any length of time, then you know that you're not solving cold fusion and you're not inventing faster than light traveling. What needs to be done to be sexy, rich and happy are SIMPLE rituals and you've come across them before, many times.
COMPLEXITY doesn't equal EFFECTIVENESS.
Something doesn't have to be complicated in order to be good. The most effective communication principle is "just listen". That's all. You don't need a PHD in behavioural economics to understand this. 
The most important principle from productivity is "single task - one thing at a time". The second most important is "set priorities and do them every day, before doing anything else". 
Again - it's not wow. It's not making you shiver with emotion. It's not making you say "wow", that's deep.
But the entire idea with information...
... here on Reddit, on YouTube, on Kindle...
... is that it isn't supposed to be deep. It's supposed to be something you are putting to practice, that you're doing. And if you're asking yourself many times - it is that simple? Then the answer is yes.
It can be that simple - because right now there are people who are a lot more stupid and a lot more lazy than you are and are doing a lot better.
I'll share with you before I end a conversation I had with a friend.
He told me this.
&gt;*Razvan, smart people almost always die poor. You know why?*  
&gt;  
&gt;*Because they overthink everything. Let's say that I go to a smart person with a business opportunity. He'll spend the next 15 months analysing it and moving in circles and looking for more information.*  
&gt;  
&gt;*He'll want certainty, like 1 + 1 equals 2. And there isn't, because every interaction and every project carries risk, some smaller and some bigger.*  
&gt;  
&gt;*But let's say that I go to someone who is dumb but has life experience. He's too stupid to realise this could fail and what are the implications if it fails. So he'll just do it. And because of that, he'll either succeed or learn valuable lessons from doing it that will allow him to succeed.*  
&gt;  
&gt;*Smart people are caught in their mind looking for some perfect solution to every problem and they're so caught up thinking there is one - that they never take action. And idiots are out there, stumbling, looking stupid, being incompetent and being morons and they don't even realise this - but in the end, they get to the end.*
The world isn't plagued by a lack of sophisticated solutions. The world is plagued with too many sophisticated solutions and too few people actually doing shit with them.
So I'm writing this to you because I know you're smart.
I know you are thinking above the norm. You can analyse. You can see patterns. You can look outside the box. And that's great. I'm proud of you. 
And now - please remember that your intellect and genius are also those that pushes you to look for an ideal solution, when none exists, and which keeps you from taking action, because you are imagining all those things that could happen but likely never will.
You don't need to be more "qualified". 
You just need to do it.
Unless you're doing brain surgery or building rockets or you're in some highly specialised and competent field, there are millions of people who are brain dead morons having success in what you want. There are enough morons running successful businesses to fill a country. There are enough of them dating the type of girls you want to date. There are enough doing the stuff you want to do.
They don't have the brain power for complicated solutions.
So they go for the simple ones and they take action - while you're still staying at home, looking for more strategies that will never be perfect and will likely never apply.
Please stop that.
You're worth it - to be happy, successful and loved.
But nothing will change until you get out of your head and you do stuff in real life.</t>
  </si>
  <si>
    <t>used friend read self improvement books listen audios talk late night everything learned thoughts right idea knew perfect way make big always arguing nope look know needs done go gym wake early eat vegetables success strategies life common sense even ten year old knows things need succeed problem getting argue lot never reached consensus stand think reading books tony robbins teach something new reading dozen books communication reveal incredible unique way deal others make love chances already know needs done get next level know supposed exercise supposed save money supposed assertive failing execution point view knowing something one thing another people know lot shit true businesses individuals businesses ranging people mom pop establishments ge mega corporations suffer lack culture executions make reports talk ideas spin around plan take action friend millionaire like real deal read books read books approach differed read book spend next months applying would read chapter say hmm interesting let try read one book read another read another become smarter nothing would get done millionaire took knowledge applied create something real real world took knowledge stuck head unfortunately nobody came far pay everyone thinks secret next source information next self improvement book next seminar next workshop next audiobook next article life hacker next youtube video self improvement field length time know solving cold fusion inventing faster light traveling needs done sexy rich happy simple rituals come across many times complexity equal effectiveness something complicated order good effective communication principle listen need phd behavioural economics understand important principle productivity single task one thing time second important set priorities every day anything else wow making shiver emotion making say wow deep entire idea information reddit youtube kindle supposed deep supposed something putting practice asking many times simple answer yes simple right people lot stupid lot lazy lot better share end conversation friend told razvan smart people almost always die poor know overthink everything let say go smart person business opportunity spend next months analysing moving circles looking information want certainty like equals every interaction every project carries risk smaller bigger let say go someone dumb life experience stupid realise could fail implications fails either succeed learn valuable lessons allow succeed smart people caught mind looking perfect solution every problem caught thinking one never take action idiots stumbling looking stupid incompetent morons even realise end get end world plagued lack sophisticated solutions world plagued many sophisticated solutions people actually shit writing know smart know thinking norm analyse see patterns look outside box great proud please remember intellect genius also pushes look ideal solution none exists keeps taking action imagining things could happen likely never need qualified need unless brain surgery building rockets highly specialised competent field millions people brain dead morons success want enough morons running successful businesses fill country enough dating type girls want date enough stuff want brain power complicated solutions go simple ones take action still staying home looking strategies never perfect likely never apply please stop worth happy successful loved nothing change get head stuff real life</t>
  </si>
  <si>
    <t>{'neg': 0.081, 'neu': 0.758, 'pos': 0.161, 'compound': 0.9988}</t>
  </si>
  <si>
    <t>I decided to deep clean my apartment after months of being in a depressive episode</t>
  </si>
  <si>
    <t>Stop lying to me and saying youâ€™re okay.  Stop pretending itâ€™s normal to have topics you can never discuss with anyone.  Stop refusing to feel things because the pain is too much.
Iâ€™ve seen this movie before, I was in it. For decades I stoically told people my dad died when I was 7 as if the scars werenâ€™t there. The movies where dads died that made me cry uncontrollably? That didnâ€™t convince me I needed therapy. The stupid â€œWalk a little straighter Daddyâ€ song that instantly made me break down no matter where I was? I still denied I needed help. Even when I got therapy for a break up at 27 I confidently told the therapist we didnâ€™t need to talk about my childhood because I had it â€œall figured out.â€ I was just there for dating issues anyway. I didnâ€™t fool my therapist, and youâ€™re not fooling me.
I am not being critical. This is not holier-than-thou bullshit. But I finally made it onto the raft and I am trying to give you a life vest. It hurts people that care about you to watch you struggling to keep your head above water.
I realize you donâ€™t think things are that bad. Youâ€™re so used to the armor you put around your heart, the band-aids and painkillers. All your coping mechanisms feel normal. But theyâ€™re not. 
* Are there triggers that bring up unbearable emotions unless you avoid them?
* Are there certain topics you absolutely refuse to discuss even with close friends?
* Is there pain you locked in a box so long ago you couldnâ€™t even talk about it out loud if you were alone?
Listen to me. This avoidance bullshit is killing both of us. Imagine the person you cared the most about was withering away with a disease that had a cure. Imagine they were in pain every day and they gritted their teeth and told you they were fine. And the cure wasnâ€™t easy but it was out there and they refused to seek it out. Could you watch them suffer? Could you look them in the eye as they shivered and let them lie to you that they felt fine? You donâ€™t have to do this alone, and youâ€™re not a burden to others just because you ask for help.
I care about you. I want the best for you. Iâ€™m not saying youâ€™re broken, and Iâ€™m not saying thereâ€™s anything wrong with you. I know what it feels like. Youâ€™re so accustomed to your crutches and avoidance habits that you forget some people can look at their trauma and they have more choices than A) feeling nothing or B) breaking down uncontrollably. Thatâ€™s a sign you have baggage to unpack.
For the last time: I love you and I have lived in your hell and I could not get out of it alone. Youâ€™re not a failure for admitting you are in pain. Youâ€™re not broken if you ask for help. Youâ€™re not worthless because you canâ€™t do it on your own.
Therapy is beneficial for most of the hard things in life, not just the big stuff. My life got better when I went to a specialist who was trained to solve problems like mine. Someone who had helped hundreds of other people with nearly identical things. Sure, some therapists suck. Some car mechanics suck too. But are you going to keep sitting in that broken-down car for the rest of your life or try a few mechanics until you find the right one? Youâ€™re too important to me to let you limp around on those crutches for the rest of your life.
Please stop telling me youâ€™re fine. Your pain is on the inside, but youâ€™re not the only one it is hurting.
\-------
That painful event you hide from? Write a letter to the main person involved, be they living or dead. This letter stays with you. That way you can be completely honest and raw. It canâ€™t undo the past, but thereâ€™s feelings inside you that need to get out. Thereâ€™s things you need to say. Iâ€™ve found it incredibly therapeutic to write to my dad and it was also a helpful stepping stone to get where I could articulate my feelings and make more progress on my recovery.
**Further Reading**: Going to therapy can be a bitch, and itâ€™s not cheap. Do you think you could try The Inner Child Workbook by Cathryn Taylor? Itâ€™s full of exercises and you can do it self-paced to help you unpack a lot of painful baggage in private before putting it in front of a stranger. I still think seeing a specialist is incredibly important, mind you, but this is an incredibly good first step. That book gave me a chance to heal. Youâ€™re not alone. Do you want to feel better?</t>
  </si>
  <si>
    <t>stop lying saying okay stop pretending normal topics never discuss anyone stop refusing feel things pain much seen movie decades stoically told people dad died scars movies dads died made cry uncontrollably convince needed therapy stupid walk little straighter daddy song instantly made break matter still denied needed help even got therapy break confidently told therapist need talk childhood figured dating issues anyway fool therapist fooling critical holier thou bullshit finally made onto raft trying give life vest hurts people care watch struggling keep head water realize think things bad used armor put around heart band aids painkillers coping mechanisms feel normal triggers bring unbearable emotions unless avoid certain topics absolutely refuse discuss even close friends pain locked box long ago even talk loud alone listen avoidance bullshit killing us imagine person cared withering away disease cure imagine pain every day gritted teeth told fine cure easy refused seek could watch suffer could look eye shivered let lie felt fine alone burden others ask help care want best saying broken saying anything wrong know feels like accustomed crutches avoidance habits forget people look trauma choices feeling nothing b breaking uncontrollably sign baggage unpack last time love lived hell could get alone failure admitting pain broken ask help worthless therapy beneficial hard things life big stuff life got better went specialist trained solve problems like mine someone helped hundreds people nearly identical things sure therapists suck car mechanics suck going keep sitting broken car rest life try mechanics find right one important let limp around crutches rest life please stop telling fine pain inside one hurting painful event hide write letter main person involved living dead letter stays way completely honest raw undo past feelings inside need get things need say found incredibly therapeutic write dad also helpful stepping stone get could articulate feelings make progress recovery reading going therapy bitch cheap think could try inner child workbook cathryn taylor full exercises self paced help unpack lot painful baggage private putting front stranger still think seeing specialist incredibly important mind incredibly good first step book gave chance heal alone want feel better</t>
  </si>
  <si>
    <t>{'neg': 0.153, 'neu': 0.705, 'pos': 0.141, 'compound': -0.9464}</t>
  </si>
  <si>
    <t>Goodbye. I deleted all my dating apps, I uninstalled certain games that were just time sinks, and after I post this random 3am post, I will be deleting Reddit as well. Depression has taken the love out of my life and my hobbies, and Im off to find that passion again.</t>
  </si>
  <si>
    <t>Just a back-story. 
Iâ€™m 20 years old and since 16 I stopped going to school. Since I was bullied a lot because of my skinny body. Living with a single, absolute narcissist dad and ever since I dropped out of high school, Iâ€™ve become addicted to weed, porn, and cigarettes. I only go out for buying cigarettes to a tiny market 2 minutes away from our home. Iâ€™m suffering from ADHD and social anxiety. Sounds terrible, doesnâ€™t it? lol 
So today was raining cats and dogs and I told myself I either stay home as always and feed the monsters in my head, and constantly scroll down Instagram seeing how others live or Iâ€™ll find the guts to go out and learn to live like a normal human being. I decided to ride my bicycle and hit the street. Initially, it was frightening a bit. Before I open the door and go out I started to panic and bad thoughts were bombarding me in seconds, but I said â€œscrew it, Iâ€™ve got nothing to loseâ€ and I DID IT. I put on the headphones and went around my neighbourhood and rode for almost 20 minutes and it was awesome!!! I didnâ€™t give a single flying F about what the people would think of me, my body, my bicycle, my peddling, or anything else, I just enjoyed myself doing something appropriate and beneficial in order to get out of the pathetic situation Iâ€™ve gotten myself into. Itâ€™s not much but I havenâ€™t done something like this in years and Iâ€™m really proud of myself for what I did. I decided to do this everyday.
I desperately want to go out, find a girlfriend, study languages, do crazy things, find friends, bring home the bacon and etc. 
Wishing the bests for everyone hereâ¤ï¸</t>
  </si>
  <si>
    <t>back story years old since stopped going school since bullied lot skinny body living single absolute narcissist dad ever since dropped high school become addicted weed porn cigarettes go buying cigarettes tiny market minutes away home suffering adhd social anxiety sounds terrible lol today raining cats dogs told either stay home always feed monsters head constantly scroll instagram seeing others live find guts go learn live like normal human decided ride bicycle hit street initially frightening bit open door go started panic bad thoughts bombarding seconds said screw got nothing lose put headphones went around neighbourhood rode almost minutes awesome give single flying f people would think body bicycle peddling anything else enjoyed something appropriate beneficial order get pathetic situation gotten much done something like years really proud decided everyday desperately want go find girlfriend study languages crazy things find friends bring home bacon etc wishing bests everyone</t>
  </si>
  <si>
    <t>{'neg': 0.08, 'neu': 0.822, 'pos': 0.097, 'compound': 0.871}</t>
  </si>
  <si>
    <t>Do you ever know what you need to do but just canâ€™t? Like youâ€™re not cleaning, not taking care of yourself, you know the actions you need to take and you just . . . Canâ€™t?</t>
  </si>
  <si>
    <t>All the politics ones, all the bad news ones, all the ones dedicated to laughing at people worse than me, all the road rage ones, all the ones showing fighting or people hurting themselves. Trashy? Gone. Chapo? Gone. Fight porn? Gone. It's been a week, and I haven't once worked myself up over some dumb video or stupid useless comment war, and it just feels so much better!</t>
  </si>
  <si>
    <t>politics ones bad news ones ones dedicated laughing people worse road rage ones ones showing fighting people hurting trashy gone chapo gone fight porn gone week worked dumb video stupid useless comment war feels much better</t>
  </si>
  <si>
    <t>{'neg': 0.334, 'neu': 0.569, 'pos': 0.097, 'compound': -0.9714}</t>
  </si>
  <si>
    <t>Quitting weed today after smoking 3-10 times a day for 4+ years</t>
  </si>
  <si>
    <t>Hi reddit 
26m here, I have been suffering from depression and social anxiety for years but last night was the first time I had to call Samaritans (UK suicide hotline). I've been feeling unbearably isolated, even though there are people who care about me I just cannot connect with anyone. It feels like any connection I have with people is just skin deep, no actual depth. It feels like I don't want to get to know people, maybe i'm narcissistic? I feel like I have to talk about myself all the time and most people are the same. We don't talk to each other, learn from each other, we simply broadcast our opinions at each other and fear actual engagement. 
 Last night I went on a night out with some friends (I was in a bad depressive state already so the alcohol made stuff far worse). I was in bars and clubs surrounded by people but I never felt so alone in my life, so insignificant, so unloved. Halfway through the night I slipped out of the crowd and tried to find a high place to end things; I am so grateful that Samaritans talked me out of it. 
 Today I have booked my first therapy session, hopefully there I can learn how to connect, how to love and maybe feel happy along the way.
Wish me luck</t>
  </si>
  <si>
    <t>hi reddit suffering depression social anxiety years last night first time call samaritans uk suicide hotline feeling unbearably isolated even though people care connect anyone feels like connection people skin deep actual depth feels like want get know people maybe narcissistic feel like talk time people talk learn simply broadcast opinions fear actual engagement last night went night friends bad depressive state already alcohol made stuff far worse bars clubs surrounded people never felt alone life insignificant unloved halfway night slipped crowd tried find high place end things grateful samaritans talked today booked first therapy session hopefully learn connect love maybe feel happy along way wish luck</t>
  </si>
  <si>
    <t>{'neg': 0.162, 'neu': 0.668, 'pos': 0.17, 'compound': 0.6498}</t>
  </si>
  <si>
    <t>Felt guilty every time I coughed in public that I havenâ€™t had a cigarette in 3 days. Now Iâ€™m not even craving one ðŸ˜€</t>
  </si>
  <si>
    <t>It does feel shitty and depressing. But i feel like all this pain will make me even more stronger person. I am chemical engineering student studying as first year and right now at my birthday, im working at a bar as dishwasher right now while writing this. Even if its my birthday, i believe i should move forward regardless of the situation that i feel lonely or not. I want to thank my mother for giving a birth to me, grandma for loving me so much, father for great lessons and my younger siblings for being my motivation to keep up. I promise that this year is going to be great year regardless. Even though i loved my ex girlfriend dearly even after she cheated on me few days ago. I hope to get over this and see this as a self improvement journey and chance. I was so afraid of my birthday because i was gonna feel lonely and sad, but you know what, i am just gonna accept the fact that its sad but will keep on going. Would love to receive tips on getting over and moving forward. Thank you all.
Edit1: WOW thank you all for the encouraging comments. I deeply and happily appreciate it!. I just wanna wish you guys awesome life too!!!
EDIT2: I didn't expect this to explode. Here in Reddit, we have never seen each other, nor gonna meet  but still manages be in one wholesome spirit. You guys/girls have made me smile more and keep pushing on.I will try everyone's suggestions, and keep myself to keep looking forward.  I wanna thank you from my bottom of my heart!</t>
  </si>
  <si>
    <t>feel shitty depressing feel like pain make even stronger person chemical engineering student studying first year right birthday im working bar dishwasher right writing even birthday believe move forward regardless situation feel lonely want thank mother giving birth grandma loving much father great lessons younger siblings motivation keep promise year going great year regardless even though loved ex girlfriend dearly even cheated days ago hope get see self improvement journey chance afraid birthday gon na feel lonely sad know gon na accept fact sad keep going would love receive tips getting moving forward thank edit wow thank encouraging comments deeply happily appreciate wan na wish guys awesome life edit expect explode reddit never seen gon na meet still manages one wholesome spirit guys girls made smile keep pushing try everyone suggestions keep keep looking forward wan na thank bottom heart</t>
  </si>
  <si>
    <t>{'neg': 0.076, 'neu': 0.623, 'pos': 0.301, 'compound': 0.9984}</t>
  </si>
  <si>
    <t>Iâ€™m not going to argue with strangers on the internet anymore.</t>
  </si>
  <si>
    <t>I am a 23 years old female. From now on, I will not let anybody to question my worth. I am enough, I am strong, I will take things that I deserve. I will live my life as I wish and I will not let anybody to disturb my peace.</t>
  </si>
  <si>
    <t>years old female let anybody question worth enough strong take things deserve live life wish let anybody disturb peace</t>
  </si>
  <si>
    <t>{'neg': 0.046, 'neu': 0.761, 'pos': 0.193, 'compound': 0.8271}</t>
  </si>
  <si>
    <t>After examining my own creepy behavior, Iâ€™m serious about changing how I treat women</t>
  </si>
  <si>
    <t>This is your reminder that in a short amount of time things can change for the better. One year after I was living with the same woman that happened to be my ex at the time, now I'm on my own, more confident, comfortable, and 60lbs lighter because I decided to kick myself in the ass and make changes. After years of wallowing in my own self pity I finally decided enough was enough. You might not have it easy, and it's okay not to be in an easy spot because life isn't easy, but if you know you want out from in between that rock and a hard place, and you know you're the one holding yourself back, quit playing games and make the changes you know deep down you need to make. I believe in you.
Edit: thank you everyone for the support, and thank you to the kind strangers for the rewards!
Some of you are confused on how I worded the title. Forgive me, I was slightly under the influence of alcohol. So here's the timeline to clear things up:
Proposal &gt; Tells me she cheated &gt; lived with her after the break up due to Covid</t>
  </si>
  <si>
    <t>reminder short amount time things change better one year living woman happened ex time confident comfortable lbs lighter decided kick ass make changes years wallowing self pity finally decided enough enough might easy okay easy spot life easy know want rock hard place know one holding back quit playing games make changes know deep need make believe edit thank everyone support thank kind strangers rewards confused worded title forgive slightly influence alcohol timeline clear things proposal tells cheated lived break due covid</t>
  </si>
  <si>
    <t>{'neg': 0.069, 'neu': 0.766, 'pos': 0.165, 'compound': 0.9699}</t>
  </si>
  <si>
    <t>Today, for the first time in 4 years, my screen time stayed under 2 hours.</t>
  </si>
  <si>
    <t>Ever since I was about 12 I have obsessively picked at my skin daily. My legs, arms, shoulders, and face were consistently covered in scars from needing to pick every time I looked in a mirror. In the summer I would be so ashamed to look down at my legs in shorts and see hundreds of marks. People would ask me if I got attacked by mosquitos because of how covered they were. In the 7 years Iâ€™ve done this I have never been able to go more than 2 days without feeling the need to pop more pimples, which is noticeable in every picture I have taken. Finally, this year, I have been able to kick the habit! By covering my mirrors with a foggy film, help from my parents, and keeping track of my progress, I have hit 70 days without picking at a single pimple! I still have quite a bit of scarring, but for the first time my face is clear from scabs and I am completely comfortable going out without makeup! Now Iâ€™m on a journey to help my skin recover, but Iâ€™m beyond happy that I donâ€™t spend every night upset with myself for messing up my skin again :)
Edit: Many people have asked what steps I took to achieve this, so I have added what worked for me below. This process took a long time, and what worked for me not might work for you, but I hope this helps and good luck!
1. Placed a clear film over my mirrors (ordered from Amazon)
2. Had my mom help safely remove blemishes when necessary instead of trying to myself
3. Went to a few psychiatrist/therapy appointments to see what might be triggering me to pick at my skin
4. Put a calendar in my room where I marked each day I went without picking
5. Put a post-it note on my mirror where I also tallied how long I had not picked to motivate me
6. Bough pimple patches I placed on large blemishes nightly to prevent picking
7. Started a skincare routine to focus on to replace my picking routine</t>
  </si>
  <si>
    <t>ever since obsessively picked skin daily legs arms shoulders face consistently covered scars needing pick every time looked mirror summer would ashamed look legs shorts see hundreds marks people would ask got attacked mosquitos covered years done never able go days without feeling need pop pimples noticeable every picture taken finally year able kick habit covering mirrors foggy film help parents keeping track progress hit days without picking single pimple still quite bit scarring first time face clear scabs completely comfortable going without makeup journey help skin recover beyond happy spend every night upset messing skin edit many people asked steps took achieve added worked process took long time worked might work hope helps good luck placed clear film mirrors ordered amazon mom help safely remove blemishes necessary instead trying went psychiatrist therapy appointments see might triggering pick skin put calendar room marked day went without picking put post note mirror also tallied long picked motivate bough pimple patches placed large blemishes nightly prevent picking started skincare routine focus replace picking routine</t>
  </si>
  <si>
    <t>{'neg': 0.032, 'neu': 0.83, 'pos': 0.138, 'compound': 0.9931}</t>
  </si>
  <si>
    <t>6 days sober. Just had the best day of my life and I donâ€™t know how to handle these new emotions</t>
  </si>
  <si>
    <t>I am 29F and want to regain my lost decade and a half due to depression and anxiety. Iâ€™m planning to take at least 5 actions everyday to get closer to my goals. The goals donâ€™t actually have to get me somewhere, it just needs to be an effort in the right direction. I need to persist, and Iâ€™ll need your support in that. Please wish me luck!</t>
  </si>
  <si>
    <t>f want regain lost decade half due depression anxiety planning take least actions everyday get closer goals goals actually get somewhere needs effort right direction need persist need support please wish luck</t>
  </si>
  <si>
    <t>{'neg': 0.096, 'neu': 0.75, 'pos': 0.154, 'compound': 0.5562}</t>
  </si>
  <si>
    <t>I havenâ€™t cut myself in 6 months(half a year).</t>
  </si>
  <si>
    <t>I got out of bed at 7 AM the moment my alarm went off, bundled up, and went running in 20 degree weather!
Lately, I've been waking up as late as I can, then I sit on my phone for around an hour, and then I drag myself upstairs to eat something, then sit around some more. Yeah, not the best routine.
I just finished EMT school and have been an intern at the best fire department in my state. I want to be a Firefighter so bad, but that's not going to happen with how I'm currently treating my body.
So, from now on, I'm going to do my best to wake up at 7 AM, and go for a morning run every day. Maybe I can only run 10 minutes right now, but that's better than the 0 minutes I was running before. I'm going to start eating healthy and dropping the weight I put on the past few months. I'm going to actually start treating my body right for the first time in a long time. Quarantine gave me an excuse to sit around and wait for the world to get better, but that turned into an excuse to wait for ME to get better, without putting any effort into myself.
It might not be a big deal, but I wanted to post this here to keep myself accountable. I'm pretty tired and worn out right now after doing that run this morning, but I really want to make this a habit. If you read this far, thanks for sticking around! This is my decision to be better!!</t>
  </si>
  <si>
    <t>got bed moment alarm went bundled went running degree weather lately waking late sit phone around hour drag upstairs eat something sit around yeah best routine finished emt school intern best fire department state want firefighter bad going happen currently treating body going best wake go morning run every day maybe run minutes right better minutes running going start eating healthy dropping weight put past months going actually start treating body right first time long time quarantine gave excuse sit around wait world get better turned excuse wait get better without putting effort might big deal wanted post keep accountable pretty tired worn right run morning really want make habit read far thanks sticking around decision better</t>
  </si>
  <si>
    <t>{'neg': 0.053, 'neu': 0.804, 'pos': 0.143, 'compound': 0.9833}</t>
  </si>
  <si>
    <t>Most successful people arenâ€™t doing 24/7 grueling work, theyâ€™re doing a little bit that adds up over time. Lose those 20lbs now instead of waiting for it to turn into 75lbs. Do a paragraph a day so you wonâ€™t have to do 10 next week. Pass out 15 business cards a day, and thatâ€™s 450 in a month.</t>
  </si>
  <si>
    <t xml:space="preserve">I went to rehab after my wife passed away a couple years ago. While I was there I attended an AA meeting and one of the speakers went through this with a hundred dollar bill. He crumpled and threw it on the ground, then stomped on it. What he said about itâ€™s value being the same regardless really rang true to me. Itâ€™s so easy for me to go dark, beat myself up and feel worthless for things I may have done or not done in the past.  I just wanted to share this, since itâ€™s been so helpful for me and applies to things in my life beyond not drinking. Stay safe and remember you are worth it no matter what youâ€™ve been through or done or what you might think.
Edit:  Wow a lot of negative comments for a post trying to be encouraging.  Iâ€™m sorry if this offended some people.  </t>
  </si>
  <si>
    <t>went rehab wife passed away couple years ago attended aa meeting one speakers went hundred dollar bill crumpled threw ground stomped said value regardless really rang true easy go dark beat feel worthless things may done done past wanted share since helpful applies things life beyond drinking stay safe remember worth matter done might think edit wow lot negative comments post trying encouraging sorry offended people</t>
  </si>
  <si>
    <t>{'neg': 0.076, 'neu': 0.787, 'pos': 0.137, 'compound': 0.9145}</t>
  </si>
  <si>
    <t>Instead of self harming I went on my first run</t>
  </si>
  <si>
    <t>I am nearing 50 days now of not smoking weed. I smoked everyday (after work) for nearly a decade. Weed was my crutch, my excuse, and my safe place which in a lot of ways kept me in a toxic relationship with someone who had serious issues, and was verbally and mentally abusive. I stayed in that relationship for 6 years with someone that refused to quit with me no matter how hard I begged. She had full knowledge of how bad my addiction was, and how bad my asthmatic lungs were getting. I left her over the summer, but kept smoking before my workouts, but didn't hurry myself to step away from one thing that kept me somewhat happy. 
She ended up being as bad as I thought, never made an attempt to say goodbye to my parents, family, friends, and went after my money and personal effects. She took so much at one point, I just realized these possessions mean nothing to me anymore and that health was the only thing I needed to take away with me. 
As I approached quitting I contiued replacing weed with working out and eating better. Typing this makes me so happy I kind tear up, what is that about? Anyhow I lost a lot of weight while slowly quitting for a few months until finally dropping the last of my stash in the garbage... that moment sucked and also was freeing, 150$ of weed, 200$ vaporizer, and misc pot stuffs. Worth every penny to be done.
I hope others who read this know that yes its hard, but once you get past that first 2 week period it gets easier. There will always be temptations, but knowing who you want to be, can be who you actually were in the first place... that always gives me comfort. If anyone reads this, thanks. Im finally happy (even in 2020). Peace and love homies and cheers to your progression and growth.
Edit 1: wow thank you all for the support and awards. Humbled by yall. :)</t>
  </si>
  <si>
    <t>nearing days smoking weed smoked everyday work nearly decade weed crutch excuse safe place lot ways kept toxic relationship someone serious issues verbally mentally abusive stayed relationship years someone refused quit matter hard begged full knowledge bad addiction bad asthmatic lungs getting left summer kept smoking workouts hurry step away one thing kept somewhat happy ended bad thought never made attempt say goodbye parents family friends went money personal effects took much one point realized possessions mean nothing anymore health thing needed take away approached quitting contiued replacing weed working eating better typing makes happy kind tear anyhow lost lot weight slowly quitting months finally dropping last stash garbage moment sucked also freeing weed vaporizer misc pot stuffs worth every penny done hope others read know yes hard get past first week period gets easier always temptations knowing want actually first place always gives comfort anyone reads thanks im finally happy even peace love homies cheers progression growth edit wow thank support awards humbled yall</t>
  </si>
  <si>
    <t>{'neg': 0.059, 'neu': 0.714, 'pos': 0.226, 'compound': 0.9978}</t>
  </si>
  <si>
    <t>I Finished My First Tube of Thoothpaste!</t>
  </si>
  <si>
    <t>I donâ€™t know where else to say this but I just wanted to share that after 22 years of suicidal thoughts and chronic depression Iâ€™m getting better every day! It used to be so hard to wake up with my depression but itâ€™s gotten easier everyday and the frequency of my suicidal thoughts have gone down a large amount. Iâ€™m so proud of myself and Iâ€™ve never felt this happy before in my life. I canâ€™t wait to see what tomorrow holds.
Edit: Thank you all so much!!! I posted here because I donâ€™t really have anyone to share this achievement with (talking about my depression and suicide with friends is still scary) and now I feel like I have so much support!</t>
  </si>
  <si>
    <t>know else say wanted share years suicidal thoughts chronic depression getting better every day used hard wake depression gotten easier everyday frequency suicidal thoughts gone large amount proud never felt happy life wait see tomorrow holds edit thank much posted really anyone share achievement talking depression suicide friends still scary feel like much support</t>
  </si>
  <si>
    <t>{'neg': 0.224, 'neu': 0.565, 'pos': 0.211, 'compound': -0.7469}</t>
  </si>
  <si>
    <t>Takeaway food did it for us</t>
  </si>
  <si>
    <t>In my head I thought I was being romantic, trying to message my ex everyday after we broke up to show them that I was wrong for my past behaviors. 
After some self reflecting last night, I realized, it was something that movies taught me, and itâ€™s a heavily toxic trait. Constantly doing so just left me heart broken daily, and most likely annoyed them to the point where weâ€™ll be able to talk again. 
I love them, but I donâ€™t want my love to be shaped under toxic behaviors, or aggressive acts of any sort. 
I donâ€™t understand relationships yet, but the way Iâ€™ve operated in the past isnâ€™t the way to go about things.</t>
  </si>
  <si>
    <t>head thought romantic trying message ex everyday broke show wrong past behaviors self reflecting last night realized something movies taught heavily toxic trait constantly left heart broken daily likely annoyed point able talk love want love shaped toxic behaviors aggressive acts sort understand relationships yet way operated past way go things</t>
  </si>
  <si>
    <t>{'neg': 0.076, 'neu': 0.815, 'pos': 0.11, 'compound': 0.7551}</t>
  </si>
  <si>
    <t>Seven months off booze today!</t>
  </si>
  <si>
    <t>I don't know why but 200 days seems like so much more than the 6 month milestone. I'm substance free entirely now(unless you count caffeine, not giving that one up anytime soon!)
Feeling good, my life isn't dramatically different, I am a pretty high functioning drunk. But I've been reading a lot more, I've saved a lot of cash, and I've got more energy. Also it's awesome to go to the doctor and explain that I'm sober when they ask lol.</t>
  </si>
  <si>
    <t>know days seems like much month milestone substance free entirely unless count caffeine giving one anytime soon feeling good life dramatically different pretty high functioning drunk reading lot saved lot cash got energy also awesome go doctor explain sober ask lol</t>
  </si>
  <si>
    <t>{'neg': 0.051, 'neu': 0.636, 'pos': 0.313, 'compound': 0.9846}</t>
  </si>
  <si>
    <t>Although this year wasnâ€™t ideal at all, a lot of us ended toxic cycles in our lives.</t>
  </si>
  <si>
    <t>This is a shock to me because after a decade of depression, I had turned into a fat slob for so long that I thought I'd amount to nothing in my life. My parents told me that I was no good, and growing up without friends just pushed me into a corner in my room where I just ate sh** and watched TV all day.
Cut to 2017 and I had enough of my own pity party. I cut out all my junk food and went full on keto. Lost 88lbs. Made a new friend, lost several. Didn't care. Picked up my writing habit again, came up with a story idea, been turning it into a novel ever since. But a tragic loss around 2019 made me spiral back to my old habits.
Thanks to my fears, I didnt go back to junk food, my worst enemy. I gained weight and became lethargic again, but I didnt hit rock bottom and balloon back up to 300lbs. I decided to make smaller changes instead of big leaps, and forgave myself for missing the gym, for not writing for a year, for losing hope for a bit.
Which is why I'm so proud of myself for sticking to taking my vitamins, brushing my teeth twice daily and writing whenever I can during the day. These small things would slip away because I considered mouth pleasure and sleeping all day to be more important than my own hygiene and health. I made p**n and tv shows my priority before writing. Its never too late because all it takes is making small changes and showing up everyday. Once it becomes so mundane that you HAVE to do it else you feel weird, you're a champ.</t>
  </si>
  <si>
    <t>shock decade depression turned fat slob long thought amount nothing life parents told good growing without friends pushed corner room ate sh watched tv day cut enough pity party cut junk food went full keto lost lbs made new friend lost several care picked writing habit came story idea turning novel ever since tragic loss around made spiral back old habits thanks fears didnt go back junk food worst enemy gained weight became lethargic didnt hit rock bottom balloon back lbs decided make smaller changes instead big leaps forgave missing gym writing year losing hope bit proud sticking taking vitamins brushing teeth twice daily writing whenever day small things would slip away considered mouth pleasure sleeping day important hygiene health made p n tv shows priority writing never late takes making small changes showing everyday becomes mundane else feel weird champ</t>
  </si>
  <si>
    <t>{'neg': 0.142, 'neu': 0.747, 'pos': 0.111, 'compound': -0.7242}</t>
  </si>
  <si>
    <t>I cooked 3 healthy meals, I bought new clothes, and did chores and I feel amazing!!!</t>
  </si>
  <si>
    <t>Been living on my own since 17 in a country away from my parents. I was a pretty troublesome kid. Very confused, didn't know what to do with life. 
I'm Aspergic. Pretty high functioning but obviously this came with difficulties interacting with people. When I moved back to the UK things were fine until 2013, where I lost my Grandpa to Dimentia, my closest cousin to suicide at the age of 24 and then diagnosed with Crohns disease all in one month. 
It all really hit me hard. My Crohns has had a massive impact on my life.
Then I discovered drugs. Pretty hard ones. I'm talking getting off my face every day for at least 7 years. It didn't seem like there was any hope. Eventually, I ended up in prison for 3 months. 
I vowed to change things and here I am. 
I've quit drugs,I don't drink, I actually spend time looking after myself and my health.
I have had a stable job for 8 months as a carpet fitter. I got my FIRST car 3 weeks ago and I'm gaining weight, I'm almost 70kg for the first time in my life!
Now I use logical thinking and avoid any negativity. I don't lose my cool anymore. I feel like I could take on the world.
I've finally found peace, content and structure in my life. 
I still have a long way to go and I'm willing to work my arse off every day to get further.
I knew I could accomplish whatever I wanted to and now I feel like I can finally prove it.
You can turn your life around. I promise you all.</t>
  </si>
  <si>
    <t>living since country away parents pretty troublesome kid confused know life aspergic pretty high functioning obviously came difficulties interacting people moved back uk things fine lost grandpa dimentia closest cousin suicide age diagnosed crohns disease one month really hit hard crohns massive impact life discovered drugs pretty hard ones talking getting face every day least years seem like hope eventually ended prison months vowed change things quit drugs drink actually spend time looking health stable job months carpet fitter got first car weeks ago gaining weight almost kg first time life use logical thinking avoid negativity lose cool anymore feel like could take world finally found peace content structure life still long way go willing work arse every day get knew could accomplish whatever wanted feel like finally prove turn life around promise</t>
  </si>
  <si>
    <t>{'neg': 0.11, 'neu': 0.763, 'pos': 0.127, 'compound': 0.7769}</t>
  </si>
  <si>
    <t>I went outside for 20 minutes today. Replied to all of my texts. Now sitting in my living room with the curtains open.</t>
  </si>
  <si>
    <t>I wish I could say I learned these lessons and used them every time I had a bad day. Often it takes me a few hours to remember. But once I do, most problems dissolve pretty quickly.
**Is this challenge a reason I canâ€™t enjoy today?**
Is it a reason I canâ€™t be kind to people? Is it a reason I canâ€™t eat healthy food? Probably not. Donâ€™t use one problem as an excuse to create more problems.
**Your feelings are valid.**
Anyone would feel the same emotions youâ€™re feeling with the same perceived threats you see. But they might not be real threats, so acknowledge your emotions, learn what you can from them and move on.
**Can you use this as a chance to grow?**
There are things you can deal with now and make decisions about and there are things you canâ€™t. Anything in the latter category does not belong to the now. Is the thing youâ€™re worried about actually a problem *right now?* Right this instant? If not then youâ€™re bringing tomorrowâ€™s problem into today. 
**Youâ€™re not alone.** 
Have you talked to someone about this? Maybe they have good advice, maybe they donâ€™t. But talking about this with the right person will make you feel better. And especially if you donâ€™t ask for help often, others will feel special that you leaned on them. This hardship could reinforce a friendship as well as making life way easier than if you tried to do things alone. Not to mention they have probably felt the same pain at some point. Opening up reminds us we're not alone.
**No one actually wants you to fail.**
Maybe someone asked too much of you. Maybe they were unkind. But you're probably still on the same team -  itâ€™s good for them if you succeed. Donâ€™t view other people as evil conniving antagonists. They want you to succeed, but maybe they donâ€™t understand what they are asking or how upset you feel if theyâ€™ve put you in this situation. Getting things done is way easier once you realize most people are either on your side or indifferent.
**Itâ€™s not about you.**
Yes people treat us poorly sometimes. Are they scared? Are they worried, stressed? Youâ€™re probably a NPC in their own version of this event. Donâ€™t take their actions personally. That helps you focus on what you can do and what you have control over instead of fantasizing about someone sabotaging you (they're not).
**The outcome of this challenge does not define you.**
Much like having a six pack (or not) is only one small part of you, this challenge is even less a part of you than that. This challenge  is the sum of a thousand factors you canâ€™t control. You can ride it like a bull, have some fun, do your best and learn something, but eventually how other people label it as success or failure  is not up to you. Thatâ€™s okay. Just have fun with it where you can and do your best. Your life is bigger than this one thing you're worried about.
I hope this was useful for you. It's important to remember that we will never have life figured out. There's always going to be bad days that throw us off, regardless of how much we improve. What matters is how fast you can get back to enjoying life when that happens. And it gets easier with practice.
\---------
Books that taught me these lessons
* The Obstacle is the way
* The Power of Now
* Extreme Ownership
* Self Compassion
* Ego is the Enemy
* Mindset: the New Psychology of Success</t>
  </si>
  <si>
    <t>wish could say learned lessons used every time bad day often takes hours remember problems dissolve pretty quickly challenge reason enjoy today reason kind people reason eat healthy food probably use one problem excuse create problems feelings valid anyone would feel emotions feeling perceived threats see might real threats acknowledge emotions learn move use chance grow things deal make decisions things anything latter category belong thing worried actually problem right right instant bringing tomorrow problem today alone talked someone maybe good advice maybe talking right person make feel better especially ask help often others feel special leaned hardship could reinforce friendship well making life way easier tried things alone mention probably felt pain point opening reminds us alone one actually wants fail maybe someone asked much maybe unkind probably still team good succeed view people evil conniving antagonists want succeed maybe understand asking upset feel put situation getting things done way easier realize people either side indifferent yes people treat us poorly sometimes scared worried stressed probably npc version event take actions personally helps focus control instead fantasizing someone sabotaging outcome challenge define much like six pack one small part challenge even less part challenge sum thousand factors control ride like bull fun best learn something eventually people label success failure okay fun best life bigger one thing worried hope useful important remember never life figured always going bad days throw us regardless much improve matters fast get back enjoying life happens gets easier practice books taught lessons obstacle way power extreme ownership self compassion ego enemy mindset new psychology success</t>
  </si>
  <si>
    <t>{'neg': 0.119, 'neu': 0.68, 'pos': 0.201, 'compound': 0.996}</t>
  </si>
  <si>
    <t>Remember you are loved and you have value.</t>
  </si>
  <si>
    <t>yâ€™all, this app is so TOXIC. for the past month or so iâ€™ve become increasingly insecure, angry, irritable, triggered (SO easily) and emotionally numb. iâ€™ve not been able to be present, have had constant ear worms (songs stuck in my head) and have absolutely spiralled. iâ€™ve lashed out at loved ones and pushed friends away. my memory and attention span has gone to shit, iâ€™m constantly zoning out. comparison, low self-esteem and self doubt have been rampant. as someone who is prone to depressive episodes, these symptoms are somewhat normal during certain seasons, but iâ€™ve realised that iâ€™ve also been spending SO much time on tiktok. i finished my degree a month ago, so boredom has had me wasting a lot of time on this app and i can really feel its effects. wish me luck as i do a tik tok detox (for the 6173rd time this year). itâ€™s a terrible app and definitely makes my mental health decline.
edit: guys i love reddit. it's so cool how so many people can share and comment on their experiences. i'm glad i'm not the only one who finds this app a soul sucking shithole. would love to keep hearing more about your experiences!
edit 2: i knew this would generate some conversation and discussion but didnâ€™t realise itâ€™d blow up like this! iâ€™d love to get through everyoneâ€™s comments but thereâ€™s so many. thank you so much for sharing your experiences and struggles - helps me feel so much less alone!</t>
  </si>
  <si>
    <t>app toxic past month become increasingly insecure angry irritable triggered easily emotionally numb able present constant ear worms songs stuck head absolutely spiralled lashed loved ones pushed friends away memory attention span gone shit constantly zoning comparison low self esteem self doubt rampant someone prone depressive episodes symptoms somewhat normal certain seasons realised also spending much time tiktok finished degree month ago boredom wasting lot time app really feel effects wish luck tik tok detox rd time year terrible app definitely makes mental health decline edit guys love reddit cool many people share comment experiences glad one finds app soul sucking shithole would love keep hearing experiences edit knew would generate conversation discussion realise blow like love get everyone comments many thank much sharing experiences struggles helps feel much less alone</t>
  </si>
  <si>
    <t>{'neg': 0.108, 'neu': 0.696, 'pos': 0.197, 'compound': 0.9883}</t>
  </si>
  <si>
    <t>I am 7 days self-harm free</t>
  </si>
  <si>
    <t>I know itâ€™s not an amazing victory, but for me, itâ€™s something I was never able to accomplish my whole life. For me, it was a nearly unbreakable addiction. My Dad loved Cokes and would take me to get Coke slurpees every time I spent a weekend with him as a kid. I drank massive fountain Cokes all through college. During my pregnancies with my two kids was the only times I really drank much water, but I still drank some Cokes even then. At the beginning of this year I started having really bad problems with bladder pain and spasms in my pelvic floor. I tried quitting the Cokes for a while but never made it long, especially because they didnâ€™t seem to have any direct effect of my discomfort and pain. I wound up having to switch up my medication because of my pain, and then gained a bunch of weight. So a week ago I started monitoring my calorie intake and doing some intermittent fasting. Once I was monitoring my calorie intake I realized I was drinking about a half a dayâ€™s worth of calories just in Cokes!! So I switched the Cokes with unsweetened tea and water. This is the longest in my adult life I have been without a Coke. I felt totally shitty for the first few days and now I feel great!!</t>
  </si>
  <si>
    <t>know amazing victory something never able accomplish whole life nearly unbreakable addiction dad loved cokes would take get coke slurpees every time spent weekend kid drank massive fountain cokes college pregnancies two kids times really drank much water still drank cokes even beginning year started really bad problems bladder pain spasms pelvic floor tried quitting cokes never made long especially seem direct effect discomfort pain wound switch medication pain gained bunch weight week ago started monitoring calorie intake intermittent fasting monitoring calorie intake realized drinking half day worth calories cokes switched cokes unsweetened tea water longest adult life without coke felt totally shitty first days feel great</t>
  </si>
  <si>
    <t>{'neg': 0.14, 'neu': 0.799, 'pos': 0.062, 'compound': -0.9719}</t>
  </si>
  <si>
    <t>I got out of my benzo addiction during lockdown, and I am so happy.</t>
  </si>
  <si>
    <t>Title says it all, im so happy :D</t>
  </si>
  <si>
    <t>title says im happy</t>
  </si>
  <si>
    <t>{'neg': 0.0, 'neu': 0.399, 'pos': 0.601, 'compound': 0.8765}</t>
  </si>
  <si>
    <t>Had the worst day today. Instead of dumping my ass on the bed sobbing my heart out, I ugly cried my way thru a 40 minute workout.</t>
  </si>
  <si>
    <t>I am a little bit scared, nervous, yet hopeful about stepping into the UNKNOWN.
After 10 years, the next two weeks will be my last days in post production &amp; advertising. 
On one hand, this industry taught me how to be resilient, how to communicate my needs better, and it paid a very pretty penny.
On the other hand, at the end of my long days, I never got that sense of fulfillment that I was putting something good into the world. The job only gave me a sense of what I thought other people perceived as cool, and I no longer want to live for the approval of others. 
So, I took about a year to self reflect and I came to the conclusion that the field of Nursing may be the right fit for me. 
Iâ€™ve always been interested in health and sciences and helping people. I also donâ€™t want to go to school for more than 5 years, so nursing fits!
I signed up to take my prerequisites. 
Iâ€™m moving out of NYC back into my parents house to save some money and off on the journey of rewarding and fulfilling work I go!
So here I stand, a little bit scared, nervous, and hopeful about stepping into the UNKNOWN. 
Scared thoughts come up â€œwhat if I fail?â€ 
Nervous thoughts too   â€œam I making the right choice? Have I invested all this time and energy into building something good to throw it all away? What if I hate the new career?â€
Excited thoughts  â€œ I canâ€™t wait to learn new things and be challenged.â€
Thanks for reading!</t>
  </si>
  <si>
    <t>little bit scared nervous yet hopeful stepping unknown years next two weeks last days post production advertising one hand industry taught resilient communicate needs better paid pretty penny hand end long days never got sense fulfillment putting something good world job gave sense thought people perceived cool longer want live approval others took year self reflect came conclusion field nursing may right fit always interested health sciences helping people also want go school years nursing fits signed take prerequisites moving nyc back parents house save money journey rewarding fulfilling work go stand little bit scared nervous hopeful stepping unknown scared thoughts come fail nervous thoughts making right choice invested time energy building something good throw away hate new career excited thoughts wait learn new things challenged thanks reading</t>
  </si>
  <si>
    <t>{'neg': 0.066, 'neu': 0.761, 'pos': 0.173, 'compound': 0.9873}</t>
  </si>
  <si>
    <t>How to forgive yourself for the person you used to be?</t>
  </si>
  <si>
    <t>Guess it's my turn to make a post here, but I'm rounding 1 month now with no weed smoking after smoking every day for like 7-8 years.
I gotta say it wasn't easy, the anxiety and emotional withdrawal is a lot more hardcore than I figured it would be, but I'm through it and clean. I also pretty much halved my cigarette consumption since I mostly used the tobacco for joints.
Yay</t>
  </si>
  <si>
    <t>guess turn make post rounding month weed smoking smoking every day like years got ta say easy anxiety emotional withdrawal lot hardcore figured would clean also pretty much halved cigarette consumption since mostly used tobacco joints yay</t>
  </si>
  <si>
    <t>{'neg': 0.066, 'neu': 0.704, 'pos': 0.23, 'compound': 0.9276}</t>
  </si>
  <si>
    <t>Itâ€™s important to remember that although your feelings are valid and you are hurt, you donâ€™t always have to react intensely to your environment.</t>
  </si>
  <si>
    <t>This is a huge win for me as I've NEVER been one to consistently exercise, and if I did it more than once a week, it was a very deliberate decision that didn't come naturally. Mind you, it's only been for 10-15 minutes a day, following a workout video on youtube. But it's been enough to make me sore the next day so it's been significant.
What actually helped me make the switch was in seeing how much better my mind functioned after I did it the first day. We've been staying with my in-laws and often have dinner with them. After I worked out, that night I was a totally different person. My mind was working extremely well, I was witty, brought up interesting topics, etc. And I'm usually a shy wallflower type, letting others talk instead of being chatty myself. When I saw such a massive change instantly I just got to thinking - why the hell am I not doing this every day? Especially during covid, I get so little exercise and healthy stimulation that I've felt my brain has been going to mush. It was extremely motivating in a way that waiting for physical progress has never been, and that was the real key for me - finding intrinsic motivation in the activity instead of forcing myself to do something because it was what I "should" be doing</t>
  </si>
  <si>
    <t>huge win never one consistently exercise week deliberate decision come naturally mind minutes day following workout video youtube enough make sore next day significant actually helped make switch seeing much better mind functioned first day staying laws often dinner worked night totally different person mind working extremely well witty brought interesting topics etc usually shy wallflower type letting others talk instead chatty saw massive change instantly got thinking hell every day especially covid get little exercise healthy stimulation felt brain going mush extremely motivating way waiting physical progress never real key finding intrinsic motivation activity instead forcing something</t>
  </si>
  <si>
    <t>{'neg': 0.046, 'neu': 0.837, 'pos': 0.116, 'compound': 0.9458}</t>
  </si>
  <si>
    <t>Life is too short to die wishing you had done a little more.</t>
  </si>
  <si>
    <t>I have a semi-large friend group and we often get together. One of the guys tends to go on endless monologues usually with some anti-Semitic, xenophobic or misogynistic undertones. I have raised the issue with my boyfriend before and he agreed to back me up. So yesterday, we all had some wine or beers and aforementioned guy just stars going on about k-pop stars, dua lipa, BeyoncÃ© and how heâ€™s sure they would like to f him. I was already boiling at this point. He then proceeded to show as a picture he took on a bus of a random woman because she was hot! I blew up and told him he is a pathetic creep and itâ€™s all funny until a girl gets assaulted, is scared to walk home alone or gets treated like a walking breeding machine. He stood and told me Iâ€™m sensitive and probably insecure so my bf told him to get out. I FEEL GREAT.</t>
  </si>
  <si>
    <t>semi large friend group often get together one guys tends go endless monologues usually anti semitic xenophobic misogynistic undertones raised issue boyfriend agreed back yesterday wine beers aforementioned guy stars going k pop stars dua lipa beyonc sure would like f already boiling point proceeded show picture took bus random woman hot blew told pathetic creep funny girl gets assaulted scared walk home alone gets treated like walking breeding machine stood told sensitive probably insecure bf told get feel great</t>
  </si>
  <si>
    <t>{'neg': 0.081, 'neu': 0.807, 'pos': 0.112, 'compound': 0.7027}</t>
  </si>
  <si>
    <t>I'm cleaning my room when I still consider it "clean," and it is doing wonders for my mental health.</t>
  </si>
  <si>
    <t>Edit: Wow, thank you so much to everyone for your support. I wasn't sure if I should add this before, but I will.
Since my last suicide attempt was at the same time I last drank alcohol, (OD with alcohol) it's also been 6 months since I last tried to make an attempt on my life!</t>
  </si>
  <si>
    <t>edit wow thank much everyone support sure add since last suicide attempt time last drank alcohol od alcohol also months since last tried make attempt life</t>
  </si>
  <si>
    <t>{'neg': 0.123, 'neu': 0.784, 'pos': 0.092, 'compound': -0.6153}</t>
  </si>
  <si>
    <t>After 7 years of unhealthy habits, I woke up extra early to exercise before work the last two days. I also have slowly quit cigarettes, cut back significantly on alcohol, weed, and other unhealthy vices. Iâ€™m ready to break my toxic family cycle.</t>
  </si>
  <si>
    <t>2018-19 was a particularly rough time for me. Toxic relationship that ended even worse than the whole relationship was. Gained a load of weight up to 355lbs. Embarrassingly heavy even for me being 6'4. Wasn't motivated at all last year to do anything  physically due to other circumstances involving my ex. But today I clocked in at 298.6 and it feels amazing. I really don't have a goal weight but I still have a long way to go until I'm really happy with how I look but the feeling of progress can't be beat!</t>
  </si>
  <si>
    <t>particularly rough time toxic relationship ended even worse whole relationship gained load weight lbs embarrassingly heavy even motivated last year anything physically due circumstances involving ex today clocked feels amazing really goal weight still long way go really happy look feeling progress beat</t>
  </si>
  <si>
    <t>{'neg': 0.051, 'neu': 0.783, 'pos': 0.166, 'compound': 0.9392}</t>
  </si>
  <si>
    <t>Shout to to the people who are deciding to be better to get themselves out of a hole that other people dug up for you- you have work twice as hard to get yourself out of situation you didn't asked to be placed in. you the real MVP.</t>
  </si>
  <si>
    <t>Donâ€™t feel the pressure inside that you have to have that one thing that makes you feel alive. Its okay to live a life of just trying to make decent money to enjoy your catalog full of hobbies with your friends and family.
Try a bunch of cool shit in life, and if one day one of them sticks to the point in which you become obsessed then hell yeah thatâ€™s kickass! If not then fuck it dude, you can still enjoy life.</t>
  </si>
  <si>
    <t>feel pressure inside one thing makes feel alive okay live life trying make decent money enjoy catalog full hobbies friends family try bunch cool shit life one day one sticks point become obsessed hell yeah kickass fuck dude still enjoy life</t>
  </si>
  <si>
    <t>{'neg': 0.116, 'neu': 0.678, 'pos': 0.207, 'compound': 0.8197}</t>
  </si>
  <si>
    <t>Today is 1 month, drug free.</t>
  </si>
  <si>
    <t>Just this recently, I kind of just realised that I don't *have to* do anything.
 I don't *have to* go to the grocery store and make myself a lunch for tomorrow. I *can* go to the store to get eggs and make myself those nice fancy sandwiches with egg slices in them.
 I don't *have to* do laundry. But if I *do* wash all of it, I'll get to have all of my favourite clothes back in the game.
 If I change my sheets today, I get to go to bed with clean sheets tonight.
 Nobody can force me to go to work, but by going to work, I get to afford so many more nice things than if I wouldn't.
 The only obligation I have is to die. Everything else is just actions that I can do to increase the amount of fun and nice things in life. I don't think I've ever felt as free before.</t>
  </si>
  <si>
    <t>recently kind realised anything go grocery store make lunch tomorrow go store get eggs make nice fancy sandwiches egg slices laundry wash get favourite clothes back game change sheets today get go bed clean sheets tonight nobody force go work going work get afford many nice things obligation die everything else actions increase amount fun nice things life think ever felt free</t>
  </si>
  <si>
    <t>{'neg': 0.03, 'neu': 0.829, 'pos': 0.141, 'compound': 0.9647}</t>
  </si>
  <si>
    <t>Deciding to quit sex work and finally heal myself.</t>
  </si>
  <si>
    <t>This is one of my favorite subs.  Every day I read stories about people being brave and stepping outside their comfort zone.  Way to go!
Many of these posts contain sentences like the following:
"I'm socially awkward and today I asked a girl out!"
"I don't do well in school but I studied hard and got an A!"
"I'm always so depressed.  Today I took a walk and got some fresh air."
There is a language pattern here that will change your life once you recognize it.  Each of these statements contains some form of I Am.  Our brains are wired to believe the things we say, and our subconscious mind helps us live up to our own expectations of ourselves even when those expectations aren't what we really want.
Instead of saying I Am to describe something that isn't how you want it to be, change the language to "In the past..."
In the past I was socially awkward, and today I asked a girl out!
In the past I didn't do well in school, but I studied hard and got an A!
In the past I was so depressed.  Today I took a walk and got some fresh air.
"I Am" is a permanent condition.  "In the past" opens you up to the belief that the future could be different.  This simple language tweak will give your subconscious mind permission to work on new solutions to old problems.  After all, the problem is in the past.
Keep winning at life!</t>
  </si>
  <si>
    <t>one favorite subs every day read stories people brave stepping outside comfort zone way go many posts contain sentences like following socially awkward today asked girl well school studied hard got always depressed today took walk got fresh air language pattern change life recognize statements contains form brains wired believe things say subconscious mind helps us live expectations even expectations really want instead saying describe something want change language past past socially awkward today asked girl past well school studied hard got past depressed today took walk got fresh air permanent condition past opens belief future could different simple language tweak give subconscious mind permission work new solutions old problems problem past keep winning life</t>
  </si>
  <si>
    <t>{'neg': 0.109, 'neu': 0.799, 'pos': 0.093, 'compound': -0.7726}</t>
  </si>
  <si>
    <t>I recently found out that I am an emotional abuser, how can I change for my wife and kids?</t>
  </si>
  <si>
    <t>I was ordering delivery almost every day, and eating an ungodly amount of calories. I reached my highest weight ever this summer. The weight is now coming off slowly. I plan on adding some exercise to my daily routine as well.</t>
  </si>
  <si>
    <t>ordering delivery almost every day eating ungodly amount calories reached highest weight ever summer weight coming slowly plan adding exercise daily routine well</t>
  </si>
  <si>
    <t>{'neg': 0.0, 'neu': 0.918, 'pos': 0.082, 'compound': 0.3612}</t>
  </si>
  <si>
    <t>Washed my face and brushed my teeth when I woke up this morning</t>
  </si>
  <si>
    <t xml:space="preserve">The last time I got drunk was in May of 2014, I got drunk off of NyQuil sleeping syrup and cooking wine. At that point that was the first relapse in months. My second to last relapse was on the night I went homeless around mid December of 2013.
My partner attempted suicide in March 2014, I was working for room and board as a direct care worker and trying to earn the means to fly overseas to get to him.
The gal he was dating before me back then, well more like she emotionally strung him along for months at a time online with no communication, suddenly got back into contact with him after months of being unavailable and she lashed out on him for me dating him.
I took one break back then, just one to clear my head from the stress of trying to navigate my complicated situation while I worked for room and board. My employer at the time was compulsively ordering up barely legal escorts multiple times a week, had many illegally owned firearms in the house along with hallucinations that were a symptom of his Parkinson's. His mother had early stages of dementia. I was struggling to assist them both while I struggled to detox from the meds I was prescribed then, namely Seroquel and Paxil.
My thinking far worse then, as was my rationale and general mental health, I took one break to spend the night with a friend-with-benefits I had back in college. I discussed this with my partner prior to doing this, he was ok with this.
Our circumstances were demanding and rough, he understood that I needed to find some kind of comfort to keep my sanity at that time, and sex unfortunately was a maladaptive coping mechanism that helped keep my head glued together. I discussed all of this and he understood, he too had his own sexual dysfunctions that I supported him through as well. But as I was stepping out the door, this gal online suddenly popped back up and lashed out on him online.
I was supporting my partner every day online for hours, except that one day. I took that one break to spend the night with that friend and I came back to messages of him attempting and failing to commit suicide and how his family didn't even notice, he lived with them back then.
I was so distraught that I accidentally dropped a whole 6-pack of coke on my former employer's expensive rug and was nearly let go for that.
I had one night of comfort, and I almost lost my partner for that back then. That ate away at me for months along with everything else, my relatives that I cut contact with sent cops after me twice in May and I was almost let go for this as well. I wasn't able to file a restraining order against them.
It was pure luck that the cops didn't notice the escorts or illegal firearms. It is pure luck that law enforcement then didn't permanently end my quest to get to my partner overseas. I had a case manager then that helped advocate for me. I am still grateful to her and for that gig I had with that employer despite how nerve-wracking it was.
That May back in 2014 was horrible and terrifying, and it drove me to drink until I got drunk. A desperate and sad kind of drunk. My partner saw me drunk online, even while I was drunk like that I never wanted to show him that again. His father is the worst drunk I've ever seen, I never wanted to look like his father to him, I never wanted to do that to him again.
So that May in 2014, I got drunk, a sad and gross kind of drunk, but I never got drunk again. In August of 2014, I made it overseas to my partner, and we began our healing journey together. It was rough and scary, I was terrified for the worst for years while I worked to try to help us both recover.
This country, my partner's country, is an alcoholic's paradise. His relatives try to get me to drink every holiday, we only go to these holiday occasions because we were obligated. With the combined toll that our traumas and mental health take on us, my partner and I are unable to sustain a regular 9 to 5, so we were more financially dependent on his mother, who is fairly affluent in this country and isn't hurting for money.
However, she is an enabler, this scares me, she enabled his father's alcoholism to the point of him crippling himself over booze. I grew up around addicts, many kinds of addicts, but my partner's father is the most debilitated alcoholic I've ever seen. There have been times, many times, where she would offer us alcohol filled chocolate despite me saying multiple times that I cannot drink. His sister one time offered me wine 3 times in a row after I declined. All of his relatives drag out the vodka and many other kinds of liquor for every single occasion.
During a funeral dinner, they dragged out a 2-3 liter bottle of vodka and started drinking it shot after shot.
I have to leave these parties early and it irks them. We are obligated to attend and stay for a few hours and I have to meditate to deal with it.
We however were able to make online courses and content and we built up our own passive income along the way as we juggled our issues and got him to the doctors that he needed to get to. We teach ourselves skills to generate more income online but our major limitation is our shared traumas and mental health issues.
I was feeling low about how slow our progress has been in some ways, how it has taken nearly 7 years to get to this point. But too the fact that we can heal at all is lucky considering where we started.
I took the time to remember the last time I was drunk to remember how bad it was before, so I can give myself the approval I deserve.
I don't have friends in this country because everyone drinks, alcohol is everywhere and sobriety matters that much to me. That and mental illness here comes with a real social stigma, there's also that. So, we are fairly isolated, but we do our best to make the most of things. Plus working online and earning USD is more efficient than sustaining a day job around here anyway.
This was the first time I celebrated my sobriety from alcohol. I've not really taken the time to pat myself on the back for this. Alcohol, ever since I first got drunk in Japan in college, has destroyed so much. I was not myself when I was drinking, I never want to go back to that, even with the cultural pressure to drink here.
I'd rather go full hermit and remain sober with my best friend than to socialize and relapse.
So this post is my first sobriety celebration party, thanks for being part of it and celebrating this with me.
**Edit September 15th:** I woke up and saw just this amazing flood of people congratulating me and upvoting this. I didn't expect that, but wow this really energized me. 
I was feeling very stressed, fatigued, and a bit alone in the world with trying to help out my partner and pushing through chores. This time of year is especially hard on me, the holidays really wear me down and it gets hard to cope with it all. I get more tired and it gets harder to focus on weightloss/fitness and everything else I am trying to juggle. 
Thank you all for celebrating this with me, for the awards, for helping me feel heard and valuable. I am grateful that I was able to help out a few of you out there too with this post. 
You all have shown me that my stories and experiences have the power to do some positive good in this world, you all have helped renew my drive and ambitions towards helping others in my lifetime. 
Those days where I sobbed alone in a McDonalds as everyone ignored it, those days made me feel like I was better off fading away from this world. Those days made me feel like I was no longer of value when I was no longer able to be a gifted student in university. 
However, this acknowledgement and encouragement, I've been starved out of this for years as I pressed on, alone with my partner. 
Thank you all for believing in me this much, for rooting for me as I am now. This helps me to find the strength to keep pushing forward so that my partner and I can heal, so we can then help others with our art and content in the future. 
You all helped me see the merit I have to offer as I am now. Thank you all again for that. </t>
  </si>
  <si>
    <t>last time got drunk may got drunk nyquil sleeping syrup cooking wine point first relapse months second last relapse night went homeless around mid december partner attempted suicide march working room board direct care worker trying earn means fly overseas get gal dating back well like emotionally strung along months time online communication suddenly got back contact months unavailable lashed dating took one break back one clear head stress trying navigate complicated situation worked room board employer time compulsively ordering barely legal escorts multiple times week many illegally owned firearms house along hallucinations symptom parkinson mother early stages dementia struggling assist struggled detox meds prescribed namely seroquel paxil thinking far worse rationale general mental health took one break spend night friend benefits back college discussed partner prior ok circumstances demanding rough understood needed find kind comfort keep sanity time sex unfortunately maladaptive coping mechanism helped keep head glued together discussed understood sexual dysfunctions supported well stepping door gal online suddenly popped back lashed online supporting partner every day online hours except one day took one break spend night friend came back messages attempting failing commit suicide family even notice lived back distraught accidentally dropped whole pack coke former employer expensive rug nearly let go one night comfort almost lost partner back ate away months along everything else relatives cut contact sent cops twice may almost let go well able file restraining order pure luck cops notice escorts illegal firearms pure luck law enforcement permanently end quest get partner overseas case manager helped advocate still grateful gig employer despite nerve wracking may back horrible terrifying drove drink got drunk desperate sad kind drunk partner saw drunk online even drunk like never wanted show father worst drunk ever seen never wanted look like father never wanted may got drunk sad gross kind drunk never got drunk august made overseas partner began healing journey together rough scary terrified worst years worked try help us recover country partner country alcoholic paradise relatives try get drink every holiday go holiday occasions obligated combined toll traumas mental health take us partner unable sustain regular financially dependent mother fairly affluent country hurting money however enabler scares enabled father alcoholism point crippling booze grew around addicts many kinds addicts partner father debilitated alcoholic ever seen times many times would offer us alcohol filled chocolate despite saying multiple times drink sister one time offered wine times row declined relatives drag vodka many kinds liquor every single occasion funeral dinner dragged liter bottle vodka started drinking shot shot leave parties early irks obligated attend stay hours meditate deal however able make online courses content built passive income along way juggled issues got doctors needed get teach skills generate income online major limitation shared traumas mental health issues feeling low slow progress ways taken nearly years get point fact heal lucky considering started took time remember last time drunk remember bad give approval deserve friends country everyone drinks alcohol everywhere sobriety matters much mental illness comes real social stigma also fairly isolated best make things plus working online earning usd efficient sustaining day job around anyway first time celebrated sobriety alcohol really taken time pat back alcohol ever since first got drunk japan college destroyed much drinking never want go back even cultural pressure drink rather go full hermit remain sober best friend socialize relapse post first sobriety celebration party thanks part celebrating edit september th woke saw amazing flood people congratulating upvoting expect wow really energized feeling stressed fatigued bit alone world trying help partner pushing chores time year especially hard holidays really wear gets hard cope get tired gets harder focus weightloss fitness everything else trying juggle thank celebrating awards helping feel heard valuable grateful able help post shown stories experiences power positive good world helped renew drive ambitions towards helping others lifetime days sobbed alone mcdonalds everyone ignored days made feel like better fading away world days made feel like longer value longer able gifted student university however acknowledgement encouragement starved years pressed alone partner thank believing much rooting helps find strength keep pushing forward partner heal help others art content future helped see merit offer thank</t>
  </si>
  <si>
    <t>{'neg': 0.114, 'neu': 0.759, 'pos': 0.127, 'compound': 0.9838}</t>
  </si>
  <si>
    <t>I need to change, I want to be a light to everyone I meet</t>
  </si>
  <si>
    <t>Iâ€™ve noticed after smoking weed that I donâ€™t feel as slow or quiet as before. I used to feel super slow at processing information and I couldnâ€™t even have a full conversation because sometimes Iâ€™d either forget what I was about to say, not make any sense, or not really have a response because of how slow I felt. Also, whenever Iâ€™d smoke weed it would make it easier for me to decide to look at porn or even look into escorts. Iâ€™d just have no self control, impulse control, or have any effort to not watch it or not look for escorts. 
Now that Iâ€™ve stopped I feel a little bit of this withdrawal if you want to call it that. 
Like right now Iâ€™m waiting for some big news and itâ€™s triggering my brain to mistake this nervousness as a signal of sexual arousal which means â€œgo watch porn or find a escortâ€ or â€œsmoke weed to feel betterâ€ 
So the fact that I even have awareness of that shows me quitting was the right choice. Because now I can choose for once to not do either because Iâ€™m sober again. 
Itâ€™s awesome. I feel like Iâ€™m getting back my life and being the person I know Iâ€™m supposed to be.</t>
  </si>
  <si>
    <t>noticed smoking weed feel slow quiet used feel super slow processing information even full conversation sometimes either forget say make sense really response slow felt also whenever smoke weed would make easier decide look porn even look escorts self control impulse control effort watch look escorts stopped feel little bit withdrawal want call like right waiting big news triggering brain mistake nervousness signal sexual arousal means go watch porn find escort smoke weed feel better fact even awareness shows quitting right choice choose either sober awesome feel like getting back life person know supposed</t>
  </si>
  <si>
    <t>{'neg': 0.047, 'neu': 0.873, 'pos': 0.079, 'compound': 0.8087}</t>
  </si>
  <si>
    <t>Today, I have begun to my journey of refraining from badmouthing others, or gossiping.</t>
  </si>
  <si>
    <t>My anxiety causes me to make appointments I need to make and then cancel them last minute, whether it be a hair appointment or a dentist appointment, I always panic and cancel a day before. I am 21 years old and my last therapy session were "play" therapy sessions when I was 4 years old. It put a bad taste in my mouth with therapy because I didn't have the best experience, it didn't help at all, I felt it was a waste of time. Then for the past 18 years, I realize that I said I wanted help but never made any solid moves to actually get help.  I am terrified about this appt on Thursday, especially because it is over video, but I am trying my best to not cancel it. Motivation would be appreciated.
Update: I did keep the appt, for those of you asking I posted an update :) thank you all for being so kind and supportive while holding me accountable</t>
  </si>
  <si>
    <t>anxiety causes make appointments need make cancel last minute whether hair appointment dentist appointment always panic cancel day years old last therapy session play therapy sessions years old put bad taste mouth therapy best experience help felt waste time past years realize said wanted help never made solid moves actually get help terrified appt thursday especially video trying best cancel motivation would appreciated update keep appt asking posted update thank kind supportive holding accountable</t>
  </si>
  <si>
    <t>{'neg': 0.118, 'neu': 0.707, 'pos': 0.175, 'compound': 0.957}</t>
  </si>
  <si>
    <t>Iâ€™ve wasted the last 10 years of my life chasing empty things and Iâ€™m ready to start over.</t>
  </si>
  <si>
    <t>Title summed things up. Husband told me he scheduled my dentist appointment for "next Tuesday at 7:30 am" and I arrived. The lady behind the counter looked confused, double checked, it is on Thursday. 
We have three kids under 2 (twins) and having someone to watch them while we are both out of the house is super challenging. We had everything arranged for Tuesday, not this Thursday. So its a huge hassle. Not to mention, since it was a dental appointment, I skipped my coffee this morning.
Did I get mad at my husband? Initially, yes. Then I made myself stop and think it through. Would he ever purposefully set me up to fail like that? No. He's my partner. We do our best to lift each other up and make our lives easier. I can be annoyed at the situation, but assigning blame helps nobody (unless this was a repeated problem or something of that nature).
I grew up watching my parents fight and blame each other for every little thing, instead of coming together and solving problems as a team. I am deciding to be better by not having that mindset in my marriage. It helps. A lot.
Edit: this is a really wholesome and supportive community.
Edit 2: why didnâ€™t I schedule my own appointment? Well, I did. I scheduled both our appointments for a week earlier at the same day/time, but our babysitter fell through. My husband let them know and rescheduled mine because it was more convenient that way.
For the individuals that said â€œif you did it yourself youâ€™d have no issuesâ€ - when youâ€™re in a committed relationship you have a partner to rely on for these types of things. Sometimes mistakes happen, but if I canâ€™t rely on my husband I donâ€™t see any point in being married.</t>
  </si>
  <si>
    <t>title summed things husband told scheduled dentist appointment next tuesday arrived lady behind counter looked confused double checked thursday three kids twins someone watch house super challenging everything arranged tuesday thursday huge hassle mention since dental appointment skipped coffee morning get mad husband initially yes made stop think would ever purposefully set fail like partner best lift make lives easier annoyed situation assigning blame helps nobody unless repeated problem something nature grew watching parents fight blame every little thing instead coming together solving problems team deciding better mindset marriage helps lot edit really wholesome supportive community edit schedule appointment well scheduled appointments week earlier day time babysitter fell husband let know rescheduled mine convenient way individuals said issues committed relationship partner rely types things sometimes mistakes happen rely husband see point married</t>
  </si>
  <si>
    <t>{'neg': 0.093, 'neu': 0.807, 'pos': 0.1, 'compound': 0.1698}</t>
  </si>
  <si>
    <t>I made it through the 2nd year of college at age 28</t>
  </si>
  <si>
    <t>For a little bit of context: my mom was saying that when you grow up you realize that to fit in society you have to be thin, dress well, etc; and I responded that I understood her point about how society kind of pressures you to be a certain way, but it isn't necessary to be happy or live (like if you don't follow that "image" society will not kill you or you will not be unhappy because of it as it's more about perspective and how you feel about yourself). She kept telling me it isn't that way and I kept furthering my point until she yelled "SHUT UP" with her whole body language screaming agression.
I didn't do anything or felt anger at that point, I was just very confused cause I was talking really chill and she reacted that way. She then started to say a lot of shitty things about me.
In the past, the things she said today could've easily made react in a bad way, letting my emotions control my actions and words. But this time it didn't, instead I just let her say that stuff while internally thinking "There's no point on responding, she's letting her emotions take control, and I understand that what I said triggered some part of herself that she may not be able to acknowledge, so that's why she's reacting like this".
The thing is that my past self would've understand this and still respond saying shitty things like she was doing because I would get angry, but today when I felt that urge to do so I stopped and analyzed why I felt irritated about this if I understood the roots of her actions, and that's where I realized the roots of mine's.
She was like this her whole life, so when I was a kid and in my early teenage years this stuff happened and all the shitty things she used to tell me really affected the way I grew up seeing myself, which led to having a very low self-esteem, not being able to feel comfortable with the body I had and always thinking I was an awful person. I was resentful towards her still having these manipulative and toxic behaviors that affected me from a young age making me have to spend a lot of time and effort building self-esteem as well as reprogramming unhealthy mindsets and perspectives she passed to me.
It was eye-opening, almost like an epiphany to suddenly become conscious about it, so while she kept saying shitty things, I found myself thinking "you get why she does it and you get why you have impulses to do so too, are you really going to spend the energy on caring about what she says and "deffending yourself" by saying toxic tuff to her too? you know it's not the right thing to do and that those comments come from a place of fear. You worked a lot to understand and accept that there's nothing wrong with not being "perfect", and you accept your flaws and recognize when you feel like doing shitty things in order to change for the better, so even though in the past her comments left a wound, you healed and became a stronger and better person"
I was able to think rationally, not let my emotions take control and also face the situation with tranquility and thinking critically. I can really see all the time spent on accepting myself and self-improvement showing on my mental well-being and behaviors, and im so proud about it. I love my mom and I forgive her for what she does and used to did, she has stuff to work on too and it isn't an easy thing to do.
Im sorry if I wrote sth grammatically wrong, english isn't my first language, but im just geniunelly happy and felt like sharing this :)
Edit: Thanks for being so sweet in the replies! I appreciate and take into account what you all say.</t>
  </si>
  <si>
    <t>little bit context mom saying grow realize fit society thin dress well etc responded understood point society kind pressures certain way necessary happy live like follow image society kill unhappy perspective feel kept telling way kept furthering point yelled shut whole body language screaming agression anything felt anger point confused cause talking really chill reacted way started say lot shitty things past things said today could easily made react bad way letting emotions control actions words time instead let say stuff internally thinking point responding letting emotions take control understand said triggered part may able acknowledge reacting like thing past self would understand still respond saying shitty things like would get angry today felt urge stopped analyzed felt irritated understood roots actions realized roots mine like whole life kid early teenage years stuff happened shitty things used tell really affected way grew seeing led low self esteem able feel comfortable body always thinking awful person resentful towards still manipulative toxic behaviors affected young age making spend lot time effort building self esteem well reprogramming unhealthy mindsets perspectives passed eye opening almost like epiphany suddenly become conscious kept saying shitty things found thinking get get impulses really going spend energy caring says deffending saying toxic tuff know right thing comments come place fear worked lot understand accept nothing wrong perfect accept flaws recognize feel like shitty things order change better even though past comments left wound healed became stronger better person able think rationally let emotions take control also face situation tranquility thinking critically really see time spent accepting self improvement showing mental well behaviors im proud love mom forgive used stuff work easy thing im sorry wrote sth grammatically wrong english first language im geniunelly happy felt like sharing edit thanks sweet replies appreciate take account say</t>
  </si>
  <si>
    <t>{'neg': 0.113, 'neu': 0.735, 'pos': 0.151, 'compound': 0.9841}</t>
  </si>
  <si>
    <t>I havenâ€™t drunk soda in a month and a half</t>
  </si>
  <si>
    <t>I never knew. I grew up filming everything, every holiday and random get together. I'm 30 now. I don't have many friends - after high school we all drifted apart. I didn't make any in college, I was too busy working a part time job and studying, I don't have many through work, and I'm not close with my siblings at all. I don't particularly consider myself hard to get along with, I've always felt that I was super relatable and down to earth, I'd even go so far to say that I'm pretty funny. 
I recently decided to digitize all my old home videos from over a decade ago, and as I was going through them I realized just how *mean* I was. I can't let anyone see them. I yell at my friends, I berate my adorable *little* siblings, I give nasty comebacks to family members. It's awful. It's so incredibly hard to watch. I should mention I'm a woman - I never thought I went through that "asshole teenage years" that mostly boys seemed to go through, but there I am, being a complete asshole to everyone around me. I don't understand it. I really never knew. And I absolutely hate it. It's no wonder my siblings aren't close to me, don't open up. It's no wonder I reach out to old friends sometimes to see how they are, and no one ever reaches out to me.
It's embarrassing. It simultaneously breaks my heart and makes me angry watching these videos. I think I'm a better person now, but I know I can still be mean and I worry I have burned too many bridges in the past; that that's just how people see me. That the reason my adult siblings won't open up to me is because of how cruel I was to them in childhood. It just breaks my heart hearing myself in those videos, yelling at children.  I'm so hyper aware of it now, and I recognize I still have that piece in me; I'm still very capable of being downright mean. It comes so easily to me, it always has and don't know why my brain is wired this way. I want to change it. 
I'm striving to be better. I was expecting such happiness watching these old videos, but it's been such a wake up call. I just want to apologize to everyone. I don't like my past self, and I'm scared of not realizing I'm exactly the same person and haven't changed at all. That's my biggest fear.</t>
  </si>
  <si>
    <t>never knew grew filming everything every holiday random get together many friends high school drifted apart make college busy working part time job studying many work close siblings particularly consider hard get along always felt super relatable earth even go far say pretty funny recently decided digitize old home videos decade ago going realized mean let anyone see yell friends berate adorable little siblings give nasty comebacks family members awful incredibly hard watch mention woman never thought went asshole teenage years mostly boys seemed go complete asshole everyone around understand really never knew absolutely hate wonder siblings close open wonder reach old friends sometimes see one ever reaches embarrassing simultaneously breaks heart makes angry watching videos think better person know still mean worry burned many bridges past people see reason adult siblings open cruel childhood breaks heart hearing videos yelling children hyper aware recognize still piece still capable downright mean comes easily always know brain wired way want change striving better expecting happiness watching old videos wake call want apologize everyone like past self scared realizing exactly person changed biggest fear</t>
  </si>
  <si>
    <t>{'neg': 0.101, 'neu': 0.787, 'pos': 0.112, 'compound': 0.513}</t>
  </si>
  <si>
    <t>Today I quit smoking cigarettes.</t>
  </si>
  <si>
    <t>I had one to see how some ex-friends were, mostly fueling my rage on how they used me. I'm not sure why I did this, I would use it and my anger and hatred got worse because of this.
This was like 3 years ago when I first was upset about it. And I rarely got on this account after a few months, and less after a year, maybe once or twice since then. 
The last time I checked was last year, they seemed to do well and happy with each other. But I haven't gotten on this year and I decided to delete the account. I need to move on and this was my only connection to them. 
Our friendship was not a good relationship and it was the best for all of us to end it. And while the way it ended wasn't the best, it was needed. More for me, since I was mentally not ok when I was with them.</t>
  </si>
  <si>
    <t>one see ex friends mostly fueling rage used sure would use anger hatred got worse like years ago first upset rarely got account months less year maybe twice since last time checked last year seemed well happy gotten year decided delete account need move connection friendship good relationship best us end way ended best needed since mentally ok</t>
  </si>
  <si>
    <t>{'neg': 0.12, 'neu': 0.798, 'pos': 0.081, 'compound': -0.6456}</t>
  </si>
  <si>
    <t>I'm checking myself into a mental health clinic for my depression today.</t>
  </si>
  <si>
    <t>I'm pretty glad I noticed a bad habit today while texting a friend:
When she learnt I was going to a society networking session in September, she said, "That sounds so exciting! And it's so nice that you get to meet other people from our uni."
My initial drafted response: "I know, finally I get to meet people besides our usual circle ðŸ™„ðŸ˜‚"
Which I then changed to: "Thank you, I know! I'm really looking forward to meeting new people, it's gonna be a great chance to make new friends."
So much difference. Essentially it boils down to the same concept, but *without* shitting on my current circle or framing them (and myself) negatively.
Let's keep working on noticing these tiny negative habits!</t>
  </si>
  <si>
    <t>pretty glad noticed bad habit today texting friend learnt going society networking session september said sounds exciting nice get meet people uni initial drafted response know finally get meet people besides usual circle changed thank know really looking forward meeting new people gon na great chance make new friends much difference essentially boils concept without shitting current circle framing negatively let keep working noticing tiny negative habits</t>
  </si>
  <si>
    <t>{'neg': 0.058, 'neu': 0.775, 'pos': 0.167, 'compound': 0.9089}</t>
  </si>
  <si>
    <t>ONE YEAR clean from hard drugs. 2 is next!</t>
  </si>
  <si>
    <t xml:space="preserve">
^CW: ^sexual ^assault 
I'm a little hesitant to post this, because it's kind of...*a lot*...but it feels really important that I get this off my chest. 
Six years ago, I lost everything; I lost who I was, lost the life I had built, lost the dreams I'd had for my future, and lost the energy to keep on fighting. I was struggling with PTSD and chronic pain, fell into a severe depression and then developed an addiction to opiates, which only made everything so much worse. I eventually managed to get clean, but by then the damage was done, and nothing really changed. I still couldn't claw my way back out. I think that may have been one of the most devastating parts in all of this -- trying so goddamn hard to get clean, to clear that hurdle, then feeling the initial surge of hope when I finally did it, only to realize as I reached the other side that there were still countless hurdles stretching out in front of me. I didn't have the energy to keep trying after that. 
I gave up. 
For a long, long time, I've just been standing in place, miserably hopeless; I've spent *years* going nowhere and doing nothing.
But something seems to have shifted over the last couple months. I don't really know why, but I feel different. I've been trying to get better. It's like I've finally started moving again; I can actually imagine some version of my future in which my life isn't like this anymore, which is something I haven't been able to do in *years,* and it's like that tiny little flicker of hope has given me just enough energy to try to push myself forward, inch by inch.
I haven't felt like this in such a long, long time. It was almost six years ago that my life completely fell apart, and I've been trapped in this constant downward spiral ever since. It started back in the summer of 2015, when I was sexually assaulted while working overseas. I was injured during the assault; my attacker slammed my head into a brick wall, tearing my occipital nerve and ultimately leaving me with a traumatic brain injury. 
That was all it took; everything unraveled after that. It happened so quickly, but it *completely* destroyed my life. I was left with chronicÂ  pain from the injury, and the pain that I developed that night has never really gone away. I still get headaches and frequent whiplash from the nerve damage. The TBI also initially left me with some mild speech, memory, and attention deficits, and while the deficits have largely improved over time, they still come and go...and when it first started they were completely overwhelming. 
The pain, the deficits, the memories of my assault, the PTSD...it was more than I could handle. I couldn't sleep because I had panic attacks and nightmares almost every night. And the shame/humiliation that I felt was overwhelming. I wanted to forget, but those awful memories had become like a permanent fixture in my mind. Nothing my doctors did really seemed to help, so out of desperation and hopelessness I began to abuse opiates. I just wanted to feel better and I wanted to stop caring. I wanted to be able to sleep through the night. I wanted to feel good again. And sometimes it worked; but the addiction rapidly destroyed what little I had left. I lost my job, had to drop out of grad school, was quickly buried in debt, and was forced to move back in with my parents. 
At that point, I gave up. I sank into a deep depression, shut myself away from everything, and doubled down on the drug abuse, just trying to find some relief. And so for almost four years, I did nothing. I stayed in bed all day, every day. I barely ate. I slept fitfully. And my room slowly began to decay all around me. At some point, I couldn't even reach my bed anymore because of all the trash, and instead began spending all of my time on the tiny loveseat/couch that I keep in my room, which is so short that my legs hang over the end with the armrest cradling my knees. I haven't slept on a real bed in several years. On top of that, the only functional light in my room stopped working a couple years ago and I haven't had the motivation to fix it, and I eventually nailed a blanket over my window because I couldn't stand seeing the mess that surrounded me...so my room is almost always dark. 
I have been laying on a shitty, broken loveseat surrounded by trash in a dark, lonely room for *years.* 
Then, two years ago, by some fucking miracle, I got clean. I'm still not sure how, exactly, though I know that switching to kratom (and then carefully weaning myself off of that) certainly helped. I owe that to a random Redditor, actually, who suggested I try using kratom to wean myself off of the opiates; I had initially thanked them for the advice, but told them that I was done trying to get clean, that it would never work. They pushed. They urged me to give it another shot. I eventually relented, thinking that this would be my last attempt at getting clean and then I'd just be done. I'd finally given up. 
This one random person is the reason that I was able to get clean. Because it actually worked. It took me a while to really process the fact that I was finally on the other side of that miserable addiction, and when I finally understood that it was over, the amount of hope that I experienced was overwhelming. I hadn't felt hope in *years* at that point. I had tried to get clean so many times over the years, had gone into violent withdrawals every time; I was hospitalized for severe dehydration after vomiting incessantly for several days in a row during withdrawal, even developed a hiatal hernia because the withdrawal made me throw up so forcefully and so frequently that part of my stomach eventually herniated up into my esophagus (I did *literally* puke my guts up) and it was fuckung agony, so I had consistently failed. I'd completely given up on ever getting better. And then there I was, on the other side of it. 
I started daydreaming again, thinking about my future for the first time in years, reveling in the belief that getting clean had been the biggest hurdle standing between me and my future, and that having finally reached the other side, I would be able to finish putting my life back together once and for all. 
The hope quickly faded, though. I gradually realized that I was still in too deep. My life was in absolute ruins and it became increasingly apparent that fixing/rebuilding it would be monumentally more difficult than getting clean had been. I couldn't do it. I sank even lower. I was so disappointed, and my body's broken rewards system (in the absense of the drugs) made it so hard to feel anything but hopelessness and emptiness. I didn't know how to enjoy things anymore. I didn't know how to live my day-to-day life without drugs and I was fucking miserable. 
I just wanted to be dead. Suicide wasn't an option -- I've lost loved ones to suicide before, I've seen the absolute devastation it leaves behind, and I refused to put my family through that pain ever again -- but I quietly wished that I was dead every single day. I was done. I stayed clean because I was terrified of having to deal with the absolute agony that is withdrawal ever again...but I gave up on moving forward. 
For two more miserable years, that's how it went. I felt like I was trapped in a nightmare. I was rarely eating, rarely sleeping, doing nothing. I lost about sixty pounds in one year. I would frequently go several days in a row without sleeping and on two separate occasions, after staying awake for four days straight, I began to experience the symptoms of sleep-deprivation psychosis and had to go to the emergency room to be sedated. I felt like a zombie; I couldn't kill myself, but I felt like I was already dead. 
But something curious began to happen a few months ago. 
I genuinely don't know why, but I slowly started to feel like I wanted to *try.* Just one more time; just one more push. What have I got to lose? 
I started working on little things to keep me busy. I felt like I had more energy. I didn't want to be alone as much, and began spending more time with loved ones. I started trying to eat and sleep again (albeit fitfully). I knew that if I could find ways to distract myself from the pain and the awful memories then maybe I could start to push through it. And for the first time in years, I feel drawn back to my old hobbies again, gradually beginning to do artwork and reading comics like I used to, finding small things to look forward to and things that make me feel productive. I've slowly started making things again, playing with different crafts that I had long abandoned. I used to be an artist; I used to make sci-fi replicas and sculptures and resin crafts, and I wanted to do all of those things again. I wanted to feel like a *person* again. 
I have even begun the long, exhausting task of cleaning up my room, and though progress is slow and easily overlooked, I will gladly take tiny fits of progress over none whatsoever. 
I haven't felt like this in years. I wish I could explain why this is happening now; but it's like getting clean, sometimes it feels like everything has to align before things start to improve, and it's taken me *so fucking long* to get all of my ducks in a row but I think that things really are getting better. I don't want to get ahead of myself or let myself get too hopeful again, but something is really different this time. I *feel* different. It's like slowly waking up from a years-long fog, like sensing that you're finally coming out of it and just desperately trying to grasp at that sense of clarity. 
Maybe this is just how much time it's taken for me to start to come to terms with everything I've lost. Maybe this is what it feels like to finally begin making peace with the fact that I will never be the person that I used to be, can never return to the life I used to have, that those things are gone and I'm different now but that there can still be some future worth living in. I feel like I've spent all of these years just refusing to accept it and desperately trying to claw my way back into my old life, and when that failed, I refused to recognize that my only other option was to move forward instead. I feel like I'm starting to accept it. I'm starting to move forward again. 
I've lost six years of my life...but I've seen people survive much worse. There's something else I should mention: 
I've seen this happen before. 
When I was eight years old, I watched as my mother fall apart; she'd lost two of her sisters to suicide (separately) and it destroyed her. Her mental health rapidly deteriorated and she sank into a severe depression. For years, that depression, combined with other mental health issues, absolutely crippled her. It wasn't until nearly a *decade* later that she finally recovered. But for those ten long years, I watched as she locked herself away from the world. I watched as she repeatedly tried to kill herself, watched as she turned to opiates to cope and watched as she developed an addiction. I remember helping to feed, clothe and bathe her whenever things got particularly bad, and because she was schizoaffective, I would often have to calm her down during psychotic episodes. But I convinced myself that if we could just keep her alive long enough, then someday she would get better. I spent my adolescence just trying to keep her alive and waiting for "someday" to come along. 
And then it finally did. She started to recover. She got clean; she got onto the right medications. She started inching her way back into the world. And she got *better.*
And she would eventually help me the way that I had helped her.
Many years later, as I struggled through my own withdrawal, my mother was there beside me. She held me up, kept me hydrated, rubbed circles in my back -- all the things I had once done for her, when I was young and she was battling her own demons. And when I was crippled by depression and trauma, she was there for me as I had been for her, calming me down through the panic attacks, listening to me as I cried and rambled, just sitting next to me whenever I was too tired to talk...and reminding me that things would get better, someday. That all I had to do was live though it.
We've held each other up. And I don't know if it's cruel irony or just a logical progression, the fact that I eventually wound up following in my mother's footsteps like that. 
But here's the thing: I was there when she clawed her way back out of it. Even after ten awful years, I watched her get better.
I know it can be done. She is my proof that things don't have to stay like this. If she can survive ten nightmarish years, then maybe I can survive these last six. 
I think my mother taught me somethingÂ very important all those years ago -- that it's never too late. No matter how much time you've lost, no matter how bad things have gotten, it is *never* too late to put yourself back together again. I want to be whole again, and I think I'm finally ready to try. I'm ready to accept what happened to me. I need to make peace. I'm ready to find a way to move forward again.
And I've been thinking for a long time that if I can get through this, I want to go back to being a peer counselor. My dad is a mental health professional/social worker and he encouraged me to go into peer counseling years ago. Obviously I need to get my shit together first, but I've been through an awful lot and I think it would be good to channel my energy into helping people who are dealing with these things. I learned how to help people like my mom a long time ago. I think I was pretty good at it. I want to help people again.
I'm sorry, I know this post is kind of all over the place. I just wanted to share this, because I think this sentiment is important -- it's something many of us need to hear. And I don't want to take this feeling for granted. I really, really hope that this is something that lasts. I'm just so fucking tired of living in the dark all the time, and I think I'm finally ready to claw my way back out now.</t>
  </si>
  <si>
    <t>cw sexual assault little hesitant post kind lot feels really important get chest six years ago lost everything lost lost life built lost dreams future lost energy keep fighting struggling ptsd chronic pain fell severe depression developed addiction opiates made everything much worse eventually managed get clean damage done nothing really changed still claw way back think may one devastating parts trying goddamn hard get clean clear hurdle feeling initial surge hope finally realize reached side still countless hurdles stretching front energy keep trying gave long long time standing place miserably hopeless spent years going nowhere nothing something seems shifted last couple months really know feel different trying get better like finally started moving actually imagine version future life like anymore something able years like tiny little flicker hope given enough energy try push forward inch inch felt like long long time almost six years ago life completely fell apart trapped constant downward spiral ever since started back summer sexually assaulted working overseas injured assault attacker slammed head brick wall tearing occipital nerve ultimately leaving traumatic brain injury took everything unraveled happened quickly completely destroyed life left chronic pain injury pain developed night never really gone away still get headaches frequent whiplash nerve damage tbi also initially left mild speech memory attention deficits deficits largely improved time still come go first started completely overwhelming pain deficits memories assault ptsd could handle sleep panic attacks nightmares almost every night shame humiliation felt overwhelming wanted forget awful memories become like permanent fixture mind nothing doctors really seemed help desperation hopelessness began abuse opiates wanted feel better wanted stop caring wanted able sleep night wanted feel good sometimes worked addiction rapidly destroyed little left lost job drop grad school quickly buried debt forced move back parents point gave sank deep depression shut away everything doubled drug abuse trying find relief almost four years nothing stayed bed day every day barely ate slept fitfully room slowly began decay around point even reach bed anymore trash instead began spending time tiny loveseat couch keep room short legs hang end armrest cradling knees slept real bed several years top functional light room stopped working couple years ago motivation fix eventually nailed blanket window stand seeing mess surrounded room almost always dark laying shitty broken loveseat surrounded trash dark lonely room years two years ago fucking miracle got clean still sure exactly though know switching kratom carefully weaning certainly helped owe random redditor actually suggested try using kratom wean opiates initially thanked advice told done trying get clean would never work pushed urged give another shot eventually relented thinking would last attempt getting clean done finally given one random person reason able get clean actually worked took really process fact finally side miserable addiction finally understood amount hope experienced overwhelming felt hope years point tried get clean many times years gone violent withdrawals every time hospitalized severe dehydration vomiting incessantly several days row withdrawal even developed hiatal hernia withdrawal made throw forcefully frequently part stomach eventually herniated esophagus literally puke guts fuckung agony consistently failed completely given ever getting better side started daydreaming thinking future first time years reveling belief getting clean biggest hurdle standing future finally reached side would able finish putting life back together hope quickly faded though gradually realized still deep life absolute ruins became increasingly apparent fixing rebuilding would monumentally difficult getting clean sank even lower disappointed body broken rewards system absense drugs made hard feel anything hopelessness emptiness know enjoy things anymore know live day day life without drugs fucking miserable wanted dead suicide option lost loved ones suicide seen absolute devastation leaves behind refused put family pain ever quietly wished dead every single day done stayed clean terrified deal absolute agony withdrawal ever gave moving forward two miserable years went felt like trapped nightmare rarely eating rarely sleeping nothing lost sixty pounds one year would frequently go several days row without sleeping two separate occasions staying awake four days straight began experience symptoms sleep deprivation psychosis go emergency room sedated felt like zombie kill felt like already dead something curious began happen months ago genuinely know slowly started feel like wanted try one time one push got lose started working little things keep busy felt like energy want alone much began spending time loved ones started trying eat sleep albeit fitfully knew could find ways distract pain awful memories maybe could start push first time years feel drawn back old hobbies gradually beginning artwork reading comics like used finding small things look forward things make feel productive slowly started making things playing different crafts long abandoned used artist used make sci fi replicas sculptures resin crafts wanted things wanted feel like person even begun long exhausting task cleaning room though progress slow easily overlooked gladly take tiny fits progress none whatsoever felt like years wish could explain happening like getting clean sometimes feels like everything align things start improve taken fucking long get ducks row think things really getting better want get ahead let get hopeful something really different time feel different like slowly waking years long fog like sensing finally coming desperately trying grasp sense clarity maybe much time taken start come terms everything lost maybe feels like finally begin making peace fact never person used never return life used things gone different still future worth living feel like spent years refusing accept desperately trying claw way back old life failed refused recognize option move forward instead feel like starting accept starting move forward lost six years life seen people survive much worse something else mention seen happen eight years old watched mother fall apart lost two sisters suicide separately destroyed mental health rapidly deteriorated sank severe depression years depression combined mental health issues absolutely crippled nearly decade later finally recovered ten long years watched locked away world watched repeatedly tried kill watched turned opiates cope watched developed addiction remember helping feed clothe bathe whenever things got particularly bad schizoaffective would often calm psychotic episodes convinced could keep alive long enough someday would get better spent adolescence trying keep alive waiting someday come along finally started recover got clean got onto right medications started inching way back world got better would eventually help way helped many years later struggled withdrawal mother beside held kept hydrated rubbed circles back things done young battling demons crippled depression trauma calming panic attacks listening cried rambled sitting next whenever tired talk reminding things would get better someday live though held know cruel irony logical progression fact eventually wound following mother footsteps like thing clawed way back even ten awful years watched get better know done proof things stay like survive ten nightmarish years maybe survive last six think mother taught something important years ago never late matter much time lost matter bad things gotten never late put back together want whole think finally ready try ready accept happened need make peace ready find way move forward thinking long time get want go back peer counselor dad mental health professional social worker encouraged go peer counseling years ago obviously need get shit together first awful lot think would good channel energy helping people dealing things learned help people like mom long time ago think pretty good want help people sorry know post kind place wanted share think sentiment important something many us need hear want take feeling granted really really hope something lasts fucking tired living dark time think finally ready claw way back</t>
  </si>
  <si>
    <t>{'neg': 0.156, 'neu': 0.725, 'pos': 0.119, 'compound': -0.9993}</t>
  </si>
  <si>
    <t>I haven't smoked a cigarette in 3 days</t>
  </si>
  <si>
    <t>True friends should tell you what's on their mind and how they feel about things. They should be honest and be guided by morals. A true friend is someone you can share experiences with, someone you can grow with. One that can admit when they are wrong. A true friend touches your heart and speaks to your soul. These are the people I want to find and keep in my life.</t>
  </si>
  <si>
    <t>true friends tell mind feel things honest guided morals true friend someone share experiences someone grow one admit wrong true friend touches heart speaks soul people want find keep life</t>
  </si>
  <si>
    <t>{'neg': 0.033, 'neu': 0.636, 'pos': 0.331, 'compound': 0.9766}</t>
  </si>
  <si>
    <t>** Never chase someone who hasnâ€™t fought for you **Just some healing advice for everyone here</t>
  </si>
  <si>
    <t>During these sober times, I was betrayed by a roommate, reported my ex for assault, and lost a lot of friends in these past months for their true colors showing. I was at rock bottom and I didn't relapse or attempt to take my life. I took it all on with raw and sober emotions. It put me oh my knees, but slowly I stand back up. I don't say this often, but I am proud of myself.</t>
  </si>
  <si>
    <t>sober times betrayed roommate reported ex assault lost lot friends past months true colors showing rock bottom relapse attempt take life took raw sober emotions put oh knees slowly stand back say often proud</t>
  </si>
  <si>
    <t>{'neg': 0.076, 'neu': 0.831, 'pos': 0.093, 'compound': 0.3716}</t>
  </si>
  <si>
    <t>I did 20 minutes of yoga today and it felt great</t>
  </si>
  <si>
    <t>NSFW for drug use, really timid stuff, though.
I used to smoke very occasionally, mostly with friends when I needed to get past social anxiety or manage some chronic pain. Since the pandemic, I've been a daily user, and have been smoking at increasingly inappropriate times. I've been noticing my memory being a lot worse (which is totally new for me) and I had a particularly scary moment where I realized that I totally spaced on major work project that I should have been working on.
Today, I packed up my supplies in a safe container and took them to the trash. I'm a little scared about going cold turkey on this, but I clearly am not in the right place to handle it responsibly. I set up a therapy appointment to talk about my depression and anxiety, and hopefully look into meds that will help better than what I currently have. I'm really excited to start job hunting once I can pass a drug test again, and to be able to get through the day without craving more. Since I've come home I've only looked for my vape like 50 times, so that's progress I guess.
Edit: Woah,I didn't expect the response to this! (69 comments, nice!) Thank you all, I'll have to wait a bit to read it all.
Edit 2: Thank you all, especially for the support and the awards. Honestly, I kind of just wanted to put this out there to hold myself accountable. People seem worried about my situation with psych meds - so, I'm currently on antidepressants and antianxiety meds. They've helped make my life livable, but don't really make it enjoyable. I just want to discuss other options, once I level out from my weed use. 
For people saying I'm over reacting to weed, I get where you're coming from, but you also don't know where I've been with this. We're talking about my lying to family and friends, risking my job, and using pot to solve everything from boredom to intense mental health problems. My relationship used to be pretty healthy, but right now it's not and it got pretty seriously ugly. I'm not here to judge anyone who uses, because for the right people it's a super helpful medicine. But, that's just not the case for me any more.</t>
  </si>
  <si>
    <t>nsfw drug use really timid stuff though used smoke occasionally mostly friends needed get past social anxiety manage chronic pain since pandemic daily user smoking increasingly inappropriate times noticing memory lot worse totally new particularly scary moment realized totally spaced major work project working today packed supplies safe container took trash little scared going cold turkey clearly right place handle responsibly set therapy appointment talk depression anxiety hopefully look meds help better currently really excited start job hunting pass drug test able get day without craving since come home looked vape like times progress guess edit woah expect response comments nice thank wait bit read edit thank especially support awards honestly kind wanted put hold accountable people seem worried situation psych meds currently antidepressants antianxiety meds helped make life livable really make enjoyable want discuss options level weed use people saying reacting weed get coming also know talking lying family friends risking job using pot solve everything boredom intense mental health problems relationship used pretty healthy right got pretty seriously ugly judge anyone uses right people super helpful medicine case</t>
  </si>
  <si>
    <t>{'neg': 0.088, 'neu': 0.73, 'pos': 0.182, 'compound': 0.9939}</t>
  </si>
  <si>
    <t>I have PTSD and Depression and I set a goal back in April to exercise 2-3 times a week. In spite of an month long depressive episode in May, these last 6 weeks I hit my target!</t>
  </si>
  <si>
    <t>It was over 5 years ago, at age 23, 
But I did it. 
Seven years in an abusive relationship 
And here I am grateful itâ€™s over years later.
Thank you to those friends who didnâ€™t give up on me</t>
  </si>
  <si>
    <t>years ago age seven years abusive relationship grateful years later thank friends give</t>
  </si>
  <si>
    <t>{'neg': 0.111, 'neu': 0.67, 'pos': 0.218, 'compound': 0.6808}</t>
  </si>
  <si>
    <t>After almost 3 years off of it, I was offered Meth and I politely declined.</t>
  </si>
  <si>
    <t>I (M23) have finally paid off all the debt I built up over time from my previous flat where my ex refused to pay her part of the bills and I've been paying off in small instalments over the last three years. It has taken a long time but It is finally over and I've not felt so relaxed in a while now. Now for the first time I can focus on saving up and moving into a better flat for myself.</t>
  </si>
  <si>
    <t>finally paid debt built time previous flat ex refused pay part bills paying small instalments last three years taken long time finally felt relaxed first time focus saving moving better flat</t>
  </si>
  <si>
    <t>{'neg': 0.05, 'neu': 0.845, 'pos': 0.105, 'compound': 0.8391}</t>
  </si>
  <si>
    <t>Threw away a lot of pills I found after recently attempting self death, I smiled and got happy at first when I saw the tablets but forced myself to trash them cause I wanna stay alive :]</t>
  </si>
  <si>
    <t>So I was so depressed that I couldn't even get up from my bed but I've been at least washing my teeth for two weeks straight and I know it's small but to me it feels like such a big accomplishment! Just wanted to share that with you.</t>
  </si>
  <si>
    <t>depressed even get bed least washing teeth two weeks straight know small feels like big accomplishment wanted share</t>
  </si>
  <si>
    <t>{'neg': 0.047, 'neu': 0.795, 'pos': 0.157, 'compound': 0.7245}</t>
  </si>
  <si>
    <t>Three days of no nicotine or marijuana, just raw dogging reality out here</t>
  </si>
  <si>
    <t>Okay so I was just minding my own business watching YouTube when I heard the girl in the video mention that her mother would always say thank you for everything, even the seemingly smallest thing, she would express a lot of gratitude for it. And something clicked in my brain.
The next day I started doing the same thing, actually as an experiment to see what would happen. AND IT WAS A TOTAL GAME CHANGER.
All Iâ€™m saying is.....try expressing more gratitude in your life than you normally would and see what happens
â™¥ï¸ðŸŒˆâ˜ºï¸</t>
  </si>
  <si>
    <t>okay minding business watching youtube heard girl video mention mother would always say thank everything even seemingly smallest thing would express lot gratitude something clicked brain next day started thing actually experiment see would happen total game changer saying try expressing gratitude life normally would see happens</t>
  </si>
  <si>
    <t>{'neg': 0.0, 'neu': 0.833, 'pos': 0.167, 'compound': 0.9552}</t>
  </si>
  <si>
    <t>if holding on to past is preventing you moving forward, just remember: Never punish your future self because of your past self , since you have absolutely zero control over your past self :)</t>
  </si>
  <si>
    <t>I am 26 years old. 12 years ago as a teenager, I don't think I even knew what I was getting into, maybe none of us really did. From 2009-2013 I think I added everything person I ever met. I felt obligated to accept everything friend request if I knew the person. Fast forward to this year. I had a news feed filled with my high school friend's relatives and other random acquaintances lol. 
I decided to start fresh and make a new Facebook. This had the added bonus of not having a record of my geeky/cringy high school status updates and photo evidence of my awkward phase as a teenager. I recommend the fresh Facebook over just deleting if you also "liked" a bunch of those fan pages 10 years ago and those posts still clutter your time line to this day. 
I now have about 150 friends on my new facebook and I swear my whole timeline is gold. I only added people I knew well, didn't post anything about the news,  had high quality meme taste, or frequent animal posts lol. 
I now only am getting life updates on people I truly care about, this has restored my love of social media. If you take steps to take control of your social media it can't control you anymore. ðŸ’•</t>
  </si>
  <si>
    <t>years old years ago teenager think even knew getting maybe none us really think added everything person ever met felt obligated accept everything friend request knew person fast forward year news feed filled high school friend relatives random acquaintances lol decided start fresh make new facebook added bonus record geeky cringy high school status updates photo evidence awkward phase teenager recommend fresh facebook deleting also liked bunch fan pages years ago posts still clutter time line day friends new facebook swear whole timeline gold added people knew well post anything news high quality meme taste frequent animal posts lol getting life updates people truly care restored love social media take steps take control social media control anymore</t>
  </si>
  <si>
    <t>{'neg': 0.011, 'neu': 0.797, 'pos': 0.193, 'compound': 0.9925}</t>
  </si>
  <si>
    <t>I quit an abusive job and now normal jobs seem like dreams</t>
  </si>
  <si>
    <t xml:space="preserve">A year ago I was a jobless drunk college dropout and lived in a small apartment with my girlfriends mom. I admitted myself into the hospital on the brink of death (.46 BAC) and after a week I was out. Itâ€™s been a long,hard, anxiety ridden year but I stayed on the right path. Now I have the best job I have ever had, my own apartment, my own car, and a wonderful fiancÃ©e that helps me through the toughest days. To top it all off Iâ€™m going back to school in February next year to finish my degree. 
Itâ€™s not easy or fun but just deciding to be better was the best choice I have ever made. It saved my life and made it forever better because of it. </t>
  </si>
  <si>
    <t>year ago jobless drunk college dropout lived small apartment girlfriends mom admitted hospital brink death bac week long hard anxiety ridden year stayed right path best job ever apartment car wonderful fianc e helps toughest days top going back school february next year finish degree easy fun deciding better best choice ever made saved life made forever better</t>
  </si>
  <si>
    <t>{'neg': 0.083, 'neu': 0.704, 'pos': 0.213, 'compound': 0.9782}</t>
  </si>
  <si>
    <t>I made FREE Mental Health/Productivity Printables!</t>
  </si>
  <si>
    <t>I took a pregnancy test two days ago, and yup!! Iâ€™m expecting! Up until now, nothing has inspired me to stop smoking weed. I smoked weed daily for 6+ years. Before work, on my way home from work, when I happened to wake up at 3 AM, etc. But Iâ€™m so happy to share with you all, and Iâ€™m so happy for myself, that after a mere two days of being â€œsoberâ€ Iâ€™m not stressing like I thought I would. Instead, I see I have more time to do awesome stuff I like â€” yoga, meditation, reading books, and watching anime â€” all of which I enjoyed as a teen, right before I started smoking.
I donâ€™t understand/never understood my urge to constantly be high or what I was running from? Maybe the death of my brother? :/ It just made me feel better. But now I can feel great all on my sober own! Iâ€™m excited to be working towards a bright future with new life and new habits.
You can most definitely do anything you want. Decide what it is, and do it.</t>
  </si>
  <si>
    <t>took pregnancy test two days ago yup expecting nothing inspired stop smoking weed smoked weed daily years work way home work happened wake etc happy share happy mere two days sober stressing like thought would instead see time awesome stuff like yoga meditation reading books watching anime enjoyed teen right started smoking understand never understood urge constantly high running maybe death brother made feel better feel great sober excited working towards bright future new life new habits definitely anything want decide</t>
  </si>
  <si>
    <t>{'neg': 0.061, 'neu': 0.704, 'pos': 0.235, 'compound': 0.9933}</t>
  </si>
  <si>
    <t>I owe it to all of my past selves to make the most of the life they've given me and become everything I can be, starting right here and now.</t>
  </si>
  <si>
    <t>Today I've (m 14) hit the 1 year milestone of no self-harm! Last year I found this subreddit and was inspired to make myself better and I decided that stopping was the first step. Thank you everyone so much I hope that this can inspire you to do better.</t>
  </si>
  <si>
    <t>today hit year milestone self harm last year found subreddit inspired make better decided stopping first step thank everyone much hope inspire better</t>
  </si>
  <si>
    <t>{'neg': 0.06, 'neu': 0.646, 'pos': 0.294, 'compound': 0.9419}</t>
  </si>
  <si>
    <t>I started taking care of my oral hygiene again</t>
  </si>
  <si>
    <t>Itâ€™s my second day out from the psych ward from an overdose! Gonna see my daughter and chill with my cat. 
Edit: The OD was a suicide attempt not drug addiction related.</t>
  </si>
  <si>
    <t>second day psych ward overdose gon na see daughter chill cat edit od suicide attempt drug addiction related</t>
  </si>
  <si>
    <t>{'neg': 0.134, 'neu': 0.866, 'pos': 0.0, 'compound': -0.6996}</t>
  </si>
  <si>
    <t>After years of poverty, I will be making enough money to live comfortably. I am grateful.</t>
  </si>
  <si>
    <t>I couldnâ€™t be happier to have made that choice. After much consideration, Iâ€™m going to delete Reddit as well. Thank you all for your kind words and your challengesâ€”they have steered me to make the right choice about Reddit</t>
  </si>
  <si>
    <t>happier made choice much consideration going delete reddit well thank kind words challenges steered make right choice reddit</t>
  </si>
  <si>
    <t>{'neg': 0.0, 'neu': 0.754, 'pos': 0.246, 'compound': 0.886}</t>
  </si>
  <si>
    <t>I got dressed today</t>
  </si>
  <si>
    <t>I've battled with severe porn addiction for the last 6 years. I used to masturbate a minimum of 3 times a day, for all those years ( even when I had hepatitis for 3 months). I was pretty much socially awkward and my mind always thought about porn whenever i interacted with girls.
At the start of 2020, I discovered reddit and nofap community. My Highest record of porn abstinence was a week. I was able to greatly decrease the frequency of watching porn. 
This qurantine greatly reduced my social interaction and thus I was back to my usual routine of 3+ fapping sessions a day, but this time I was easily able to refrain from porn watching ( thanks to my previous NoFap experience). 
Today ( 10.10.2020) I've decided to delete my collection of girls Instagram pics and porn , to be a better person from now on.</t>
  </si>
  <si>
    <t>battled severe porn addiction last years used masturbate minimum times day years even hepatitis months pretty much socially awkward mind always thought porn whenever interacted girls start discovered reddit nofap community highest record porn abstinence week able greatly decrease frequency watching porn qurantine greatly reduced social interaction thus back usual routine fapping sessions day time easily able refrain porn watching thanks previous nofap experience today decided delete collection girls instagram pics porn better person</t>
  </si>
  <si>
    <t>{'neg': 0.029, 'neu': 0.89, 'pos': 0.081, 'compound': 0.8807}</t>
  </si>
  <si>
    <t>It's okay if you didn't do anything in the lockdown</t>
  </si>
  <si>
    <t>I usually spill the beans and let everyone know things they arenâ€™t supposed to know until management tells them and today I decided to keep my mouth shut.
Thereâ€™s a huge lay off and some people have no idea who the people are who have been laid off. 
There are people who arenâ€™t at their desks that management just say â€œthey called outâ€ or â€œthey wonâ€™t be making it todayâ€ 
And I know they have been laid off. I also know the people who are here at their desks are not going to be laid off so theyâ€™re fine. 
I usually feel some kind of pride for knowing information like this but I realized and reflected on my past decisions to do so and it never ends like I expect.
Itâ€™s not my business to share and also itâ€™s a unfortunate event and stressful time for the people who have been laid off especially during a pandemic.
Iâ€™m proud of myself for keeping it to myself instead of spreading information that Iâ€™m sure theyâ€™ll find out eventually at the right time or through someone elseâ€™s gossip.</t>
  </si>
  <si>
    <t>usually spill beans let everyone know things supposed know management tells today decided keep mouth shut huge lay people idea people laid people desks management say called making today know laid also know people desks going laid fine usually feel kind pride knowing information like realized reflected past decisions never ends like expect business share also unfortunate event stressful time people laid especially pandemic proud keeping instead spreading information sure find eventually right time someone else gossip</t>
  </si>
  <si>
    <t>{'neg': 0.072, 'neu': 0.848, 'pos': 0.08, 'compound': -0.0957}</t>
  </si>
  <si>
    <t>I'm Quitting Self-deprecating Humour</t>
  </si>
  <si>
    <t>This year has been the worst year of my life, as Iâ€™m sure it has for many people. My dog died, my other dog was diagnosed with cancer, my depression got so severe I had to increase my anti-depressants, Iâ€™ve battled with suicidal thoughts, my relationship was emotionally and sexually abusive, my relationship with my family was dysfunctional and toxic, my manager decided she didnâ€™t like me and made my life at work hell...every day was so bleak, and I didnâ€™t want to wake up in the morning. I just had the thought â€œwhat else is going to go wrong today?â€ or â€œwho will take advantage of me and bully me today?â€
Not everything has been fixed, nor will it over night or even in the next few weeks or months. But Iâ€™ve made some positive changes I never thought Iâ€™d be strong enough to make. I ended my four and a half year engagement and already have a therapy appointment in the new year to help me get over the abuse Iâ€™ve faced every day at my ex-fiancÃ©â€™s hands since I was sixteen years old. I quit my job after confronting my manager - who denied everything and then continued to be mean to me -  and have already been offered a better paid job with better hours and working from home most of the time. Again, Iâ€™m hoping therapy will teach me how to put boundaries in place so I can have a better relationship with my family and help me work through my depression and anxiety. Iâ€™m halfway through an application to start university in the fall too. Depending on coronavirus, Iâ€™d like to pick up swimming as a hobby and just today I have treated myself to some new clothes after not allowing myself to spend money for months and wearing clothes that make me uncomfortable and are falling apart. 
Baby steps, I know. I have not been single since Iâ€™ve been an adult, and have always had people walking all over me and poor mental health. I want to find who I am without these things holding me back. I want to find happiness and new hobbies and interests and dress how I want to dress and do what I want to do. 2021 I will be kinder to myself and allow myself to heal from the pain Iâ€™ve lived through the last few years. Iâ€™m so ready to start this journey.</t>
  </si>
  <si>
    <t>year worst year life sure many people dog died dog diagnosed cancer depression got severe increase anti depressants battled suicidal thoughts relationship emotionally sexually abusive relationship family dysfunctional toxic manager decided like made life work hell every day bleak want wake morning thought else going go wrong today take advantage bully today everything fixed night even next weeks months made positive changes never thought strong enough make ended four half year engagement already therapy appointment new year help get abuse faced every day ex fianc hands since sixteen years old quit job confronting manager denied everything continued mean already offered better paid job better hours working home time hoping therapy teach put boundaries place better relationship family help work depression anxiety halfway application start university fall depending coronavirus like pick swimming hobby today treated new clothes allowing spend money months wearing clothes make uncomfortable falling apart baby steps know single since adult always people walking poor mental health want find without things holding back want find happiness new hobbies interests dress want dress want kinder allow heal pain lived last years ready start journey</t>
  </si>
  <si>
    <t>{'neg': 0.109, 'neu': 0.745, 'pos': 0.146, 'compound': 0.9579}</t>
  </si>
  <si>
    <t>I'm 51 and was feeling low. I've been following good habits for 9 weeks.</t>
  </si>
  <si>
    <t>Just like everyone else, I have my struggles, demons, insecurities, fears, anxieties, etc etc. But, my best friend challenged me to do one difficult thing a day. Sometimes, thatâ€™s calling or reaching out to a friend or a professional. Sometimes, itâ€™s going to the store. Sometimes, itâ€™s going for a short walk. Sometimes, itâ€™s using my voice (selective mutism). Sometimes, itâ€™s using exposure therapy in short increments for noises and lights. Sometimes, itâ€™s doing a chore thatâ€™s been waiting for a week.
Basically, change doesnâ€™t happen all at once because I didnâ€™t become this complex person all at once. But, becoming complacent is the true enemy of becoming better. Iâ€™ve fallen victim to it too many times in my life and I refuse to do that anymore. 
Every day, I do something difficult and every day, thereâ€™s a new challenge that awaits me. Every day, I struggle with the idea of staying in bed vs. doing something. There are a lot of things in my life that I have no control over but there are a lot of things that I do.
My twin flame died last month and this is the first hard death Iâ€™m dealing with sober. Like, 1000% sober. All of the small difficult things I do daily donâ€™t compare to this, but it is something I not only want to do but have to do. 
So, my friends, I extend this challenge to you. Do one difficult thing a day. It doesnâ€™t have to be this huge show. It could be bringing those dirty dishes to the sink or putting your clothes away.
Every day, we have a choice to make. But, every day we are given an opportunity. Take it. I am rooting for you all.</t>
  </si>
  <si>
    <t>like everyone else struggles demons insecurities fears anxieties etc etc best friend challenged one difficult thing day sometimes calling reaching friend professional sometimes going store sometimes going short walk sometimes using voice selective mutism sometimes using exposure therapy short increments noises lights sometimes chore waiting week basically change happen become complex person becoming complacent true enemy becoming better fallen victim many times life refuse anymore every day something difficult every day new challenge awaits every day struggle idea staying bed vs something lot things life control lot things twin flame died last month first hard death dealing sober like sober small difficult things daily compare something want friends extend challenge one difficult thing day huge show could bringing dirty dishes sink putting clothes away every day choice make every day given opportunity take rooting</t>
  </si>
  <si>
    <t>{'neg': 0.163, 'neu': 0.707, 'pos': 0.13, 'compound': -0.8352}</t>
  </si>
  <si>
    <t>Letting people go and detaching</t>
  </si>
  <si>
    <t>Iâ€™ve also been eating healthier and getting 7-8hrs of sleep. I feel lighter and happier. Iâ€™ll be turning 30 in a couple of months and itâ€™s really depressing for me because I feel old. Exercising and eating healthy make me less anxious and depressed. Just sharing my progress. :)</t>
  </si>
  <si>
    <t>also eating healthier getting hrs sleep feel lighter happier turning couple months really depressing feel old exercising eating healthy make less anxious depressed sharing progress</t>
  </si>
  <si>
    <t>{'neg': 0.121, 'neu': 0.647, 'pos': 0.232, 'compound': 0.7943}</t>
  </si>
  <si>
    <t>Almost everything is going wrong and I've been crying for days but last night I resisted the strongest urge I've had to self-harm in 3 years of being clean so I know I will be okay</t>
  </si>
  <si>
    <t>I work hard on a farm my husband and I normally have a drink or one or two or three at the end of the day. I haven't been doing so great the past few months so I quit. I thought it would be much harder then it has been. I dont want to blast it on Fb because people would prob think I have a far out alcohol problem. I didn't- just enough is enough. I dont want it anymore.
Edit: I just wanted to say thank you to all of you internet strangers for the support!! I really appreciate all of you!
Edit #2 it is now day 10!!</t>
  </si>
  <si>
    <t>work hard farm husband normally drink one two three end day great past months quit thought would much harder dont want blast fb people would prob think far alcohol problem enough enough dont want anymore edit wanted say thank internet strangers support really appreciate edit day</t>
  </si>
  <si>
    <t>{'neg': 0.053, 'neu': 0.83, 'pos': 0.118, 'compound': 0.9013}</t>
  </si>
  <si>
    <t>I am a chronic complainer and it affects me at home and work, but today I decided to be mindful and kept my guard up against complaining. I ended up having a really good day and feel better. My plan is to do the same thing tomorrow. Thanks for listening.</t>
  </si>
  <si>
    <t>And instead of going back to my old ways and logging into Facebook I was able to turn within and connect with my emotions. I decided to watch a feel good show, take a bath, and get some extra sleep to cope instead. 
I did a lot of crying too, and thatâ€™s okay. 
Iâ€™m so proud of myself for committing to my decision even in a moment where it would have been so easy for me to just scroll for a few hours.
Edit: I did not expect this to get the attention it did!! Thank you so much for the awards and Iâ€™m so happy that this was able to help someone :)</t>
  </si>
  <si>
    <t>instead going back old ways logging facebook able turn within connect emotions decided watch feel good show take bath get extra sleep cope instead lot crying okay proud committing decision even moment would easy scroll hours edit expect get attention thank much awards happy able help someone</t>
  </si>
  <si>
    <t>{'neg': 0.023, 'neu': 0.758, 'pos': 0.219, 'compound': 0.9768}</t>
  </si>
  <si>
    <t>Going to bed at 12:15 am instead of 3 am tonight</t>
  </si>
  <si>
    <t>I turn 24 years old today !!!!!!!!!!!! I'm Kevin!!! I'm posting here because I'm turning 24 today and I realized that time flies and I haven't accomplished much yet due to mental health stuff like OCD, and Social Anxiety. I'm doing much better and received therapy and doing much better.. but I have a lot to work towards things.. Finding a career that I want to do.. Not sure what I want to do with my life still, maybe becoming a interpreter/translator but not 100% sure. I do want to help others in some capacity maybe on a side or a career who knows, but those are careers that I'm leaning towards.. I do have to exercise more and go to the gym. Work on my social skills, because I've never dated before and be more open and social.. It's been a difficult road for me so far But I'm hungry for a change. In every aspect of my life !!!!!!!! Any advice on how to navigate on how to find a career. That's my only regret so far in my life.</t>
  </si>
  <si>
    <t>turn years old today kevin posting turning today realized time flies accomplished much yet due mental health stuff like ocd social anxiety much better received therapy much better lot work towards things finding career want sure want life still maybe becoming interpreter translator sure want help others capacity maybe side career knows careers leaning towards exercise go gym work social skills never dated open social difficult road far hungry change every aspect life advice navigate find career regret far life</t>
  </si>
  <si>
    <t>{'neg': 0.081, 'neu': 0.851, 'pos': 0.068, 'compound': -0.6712}</t>
  </si>
  <si>
    <t>4 months sober today ðŸŒž</t>
  </si>
  <si>
    <t>Today was a rough day, just as the last couple of weeks have been rough.
I met what I thought was the most amazing girl when I  was living abroad. She seemed kind, sweet and I really thought she loved me. But each time we were separated for more than a day she'd turn into a different person. Jealous, clingy and would constantly saying she wanted to break up. But come the next day after and she'd act like nothing had happened. This would break my heart every single time, because I loved her more than I have ever loved anyone. But she kept acting this way and long story short, she cheated on me and I walked away.
&amp;#x200B;
Today I finally removed her from the last piece of social media where she could still contact me. I finally deleted all the messages and all the pictures. I deleted and removed every single person she had introduced me to so that there is nothing tying me to her.
I am free.  
EDIT: To the people that keep blowing up my inbox with messages of "Check out X anti women video", "come join us at X anti-women groups" as well as calling women garbage, manipulative and other horrendous things. Please do some soul searching. Just because one person hurt me doesn't mean I think that all women will do so. Love is difficult, love is painful and love requires work. But love is also the best feeling in the world when things come naturally and you can look past your differences and work together. I urge you, the people that are stuck in an echo chamber of hatred. Please try to break the vicious cycle, please try to remove yourself from these toxic groups.  I promise you that you can find love, find a healthy relationship and a healthy outlook on life. You are worthy of love, just as much as anyone else.</t>
  </si>
  <si>
    <t>today rough day last couple weeks rough met thought amazing girl living abroad seemed kind sweet really thought loved time separated day turn different person jealous clingy would constantly saying wanted break come next day act like nothing happened would break heart every single time loved ever loved anyone kept acting way long story short cheated walked away x b today finally removed last piece social media could still contact finally deleted messages pictures deleted removed every single person introduced nothing tying free edit people keep blowing inbox messages check x anti women video come join us x anti women groups well calling women garbage manipulative horrendous things please soul searching one person hurt mean think women love difficult love painful love requires work love also best feeling world things come naturally look past differences work together urge people stuck echo chamber hatred please try break vicious cycle please try remove toxic groups promise find love find healthy relationship healthy outlook life worthy love much anyone else</t>
  </si>
  <si>
    <t>{'neg': 0.093, 'neu': 0.668, 'pos': 0.239, 'compound': 0.9966}</t>
  </si>
  <si>
    <t>Today I said No to a Pack of Cigarettes</t>
  </si>
  <si>
    <t>I'm a man in his 30s. When I was younger I used to sit in front of the computer all day. I didn't practice sports or any physical activities for years. Have you ever heard of those Asian gamers who died after gaming non stop for several days? I might have been close. At 20 years old I felt like I was 70. I had an awful posture, I wasn't able to do a single push up, and I couldn't climb the stairs or run 30 seconds without panting. I felt extremely weak and tired all the time and I was also slightly overweight.
Then one day I looked myself in the mirror and saw how bad my posture was. I thought "Ok, time to stop being lazy, I want to change." and decided I would do some kind of physical exercise every day. At first I bought a stationary bicycle, but I could only cycle for 5 minutes initially, then I gradually increased the time until I reached 30 minutes per day.
After a while I got bored of cycling and went on YouTube to find some fitness videos. I was too shy and out of shape to go to the gym and I feared people would laugh at me. I started practicing all kind of exercises (Yoga, functional training, cardio, general fitness, and so on) every day. At first I only did simple exercises for a few minutes, but then I became pretty good and my fitness level improved. My posture also improved a lot and I was shocked when someone I know saw me after a long time and told me "Wait, did you grow? You look taller.". I obviously didn't grow, I just fixed my posture.
I've been working out every day since then, and I mean every day. Yes, even on Christmas or new year's day. Even if I wake up tired or if I feel sick, I still practice what I can. Nothing too hard, just exercises without weights or equipment, but I do them for an hour first thing in the morning. The key is to do it every day, no matter what. I know that if I was to skip a day for any reason (e.g. "Too tired today, I'll do it tomorrow"), I'll eventually end up quitting alltogether. However, I feel so much better and younger now, that I know I'll never quit. I'm not interested in building muscles to look good, I just want to feel healthy for myself.
Long story short, if I managed to do it, you can do it too.</t>
  </si>
  <si>
    <t>man younger used sit front computer day practice sports physical activities years ever heard asian gamers died gaming non stop several days might close years old felt like awful posture able single push climb stairs run seconds without panting felt extremely weak tired time also slightly overweight one day looked mirror saw bad posture thought ok time stop lazy want change decided would kind physical exercise every day first bought stationary bicycle could cycle minutes initially gradually increased time reached minutes per day got bored cycling went youtube find fitness videos shy shape go gym feared people would laugh started practicing kind exercises yoga functional training cardio general fitness every day first simple exercises minutes became pretty good fitness level improved posture also improved lot shocked someone know saw long time told wait grow look taller obviously grow fixed posture working every day since mean every day yes even christmas new year day even wake tired feel sick still practice nothing hard exercises without weights equipment hour first thing morning key every day matter know skip day reason e g tired today tomorrow eventually end quitting alltogether however feel much better younger know never quit interested building muscles look good want feel healthy long story short managed</t>
  </si>
  <si>
    <t>{'neg': 0.088, 'neu': 0.801, 'pos': 0.111, 'compound': 0.9468}</t>
  </si>
  <si>
    <t>I thought drinking would relieve my anxiety. It did, but only for a moment. And then hours later, I experienced some of the worst anxiety ever. The temporary relief is not worth it. I am going to try to face my anxiety instead of running from it.</t>
  </si>
  <si>
    <t>After years of ignoring my symptoms and just "dealing with it," I've been starting to call and make appointments for myself since quarantine has given me more time to reflect. I already called a dermatologist for my facial flushing and severe eye dryness and I got diagnosed with rosacea.
I've gotten medications to relieve my symptoms and holy hell it's really life-changing; you *can* do something about why your body feels like shit. I just made an appointment to figure out what's causing my eternal fatigue and cold feet and I feel so excited to feel even better. You shouldn't have to "deal with" or ignore your symptoms, go get checked out right away if it means feeling better- you deserve it.
Tl;dr: If you have any symptoms that aren't normal, go get checked out. You are worthy of love and deserve to feel good.</t>
  </si>
  <si>
    <t>years ignoring symptoms dealing starting call make appointments since quarantine given time reflect already called dermatologist facial flushing severe eye dryness got diagnosed rosacea gotten medications relieve symptoms holy hell really life changing something body feels like shit made appointment figure causing eternal fatigue cold feet feel excited feel even better deal ignore symptoms go get checked right away means feeling better deserve tl dr symptoms normal go get checked worthy love deserve feel good</t>
  </si>
  <si>
    <t>{'neg': 0.104, 'neu': 0.75, 'pos': 0.147, 'compound': 0.7518}</t>
  </si>
  <si>
    <t>Spending my birthday alone</t>
  </si>
  <si>
    <t>Psychologically and factually, whenever you finish an assignment for school, your brain releases a pretty noticeably large amount of dopamine, which is your reward chemical (released when we eat a delicious meal, workout or have sex).
So this makes sense, but I just need to say it feels really damn good. I feel a true sense of pride and accomplishment that it actually makes me want to have more homework to bang out. (Something I honestly never thought Iâ€™d say.) Iâ€™m a huge procrastinator. Whenever I have an essay to write, project to do, chapter to read, before I start anything, I just want it to write, do and/or read itself. But once I finally do it and itâ€™s out of the way, it feels like a piano on my back has been lifted.
And yes, Iâ€™m obviously writing this after having just completed an assignment. Iâ€™m just taking a short break right now, but now with all that being said, Iâ€™m going to go finish the rest of my work for the night and feel it all over again. And unlike how Iâ€™ve been doing lately, Iâ€™m actually going to try throughout the entirety of my classes for once and get grades I am happy with. Because when I put all of my effort into whatever it is Iâ€™m doing, thatâ€™s what creates the sense of pride, which if you ask me is a lot better than solely feeling relieved but disappointed in yourself.
So, if you have work to do right now, close Reddit and go get that shit done. Put in the effort and watch just how good youâ€™ll feel when youâ€™re finished. And if itâ€™s a lengthy assignment, set a goal youâ€™d be proud of and work up to that point. Youâ€™ll be so glad you did.</t>
  </si>
  <si>
    <t>psychologically factually whenever finish assignment school brain releases pretty noticeably large amount dopamine reward chemical released eat delicious meal workout sex makes sense need say feels really damn good feel true sense pride accomplishment actually makes want homework bang something honestly never thought say huge procrastinator whenever essay write project chapter read start anything want write read finally way feels like piano back lifted yes obviously writing completed assignment taking short break right said going go finish rest work night feel unlike lately actually going try throughout entirety classes get grades happy put effort whatever creates sense pride ask lot better solely feeling relieved disappointed work right close reddit go get shit done put effort watch good feel finished lengthy assignment set goal proud work point glad</t>
  </si>
  <si>
    <t>{'neg': 0.037, 'neu': 0.777, 'pos': 0.187, 'compound': 0.9941}</t>
  </si>
  <si>
    <t>4 days without weed, cigarettes, and porn. Feeling extremely ill but these 3 things pretty much ruined my life and college experience.</t>
  </si>
  <si>
    <t>After learning about the positive environmental impact of eating a plant-based diet, I decided to go vegan. But, since I don't always eat a rigid vegan diet, I just say I'm a vegetarian. Anyway, it feels good to know that the majority of my meals involve no animal suffering, and is good for me and the planet. 
I've also taken up meditation. I am someone who suffers with a lot of anxiety, so practicing mindfulness meditation has really helped me curb the negative symptoms. I've also *really* enjoyed it. It is a great way to dip into the calm waters beneath the surface of my mind, and to enjoy some rest throughout the day.
My wife and I have also decided to plant a little 4x4 garden bed, so we are excited to tend that this summer.
Finally, I am growing out my hair. It is something my wife has always wanted me to do. Since we have been sheltering-in-place and she is one of the few people who sees me on a regular basis, it seemed like the perfect time. Oh, and barber shops aren't open! 
To give you all some context, I was raised in a very conservative white evangelical home. I am a worship pastor now myself (26 years old) and have been in ministry since I was 17. I am, usually, very much a perfectionist who takes himself way too seriously, and is honestly a little uptight. So, I'm trying to change some of that. I joke with my friends that 2020 is the year I became a hippy.
What are some things you're doing this year to be better?</t>
  </si>
  <si>
    <t>learning positive environmental impact eating plant based diet decided go vegan since always eat rigid vegan diet say vegetarian anyway feels good know majority meals involve animal suffering good planet also taken meditation someone suffers lot anxiety practicing mindfulness meditation really helped curb negative symptoms also really enjoyed great way dip calm waters beneath surface mind enjoy rest throughout day wife also decided plant little x garden bed excited tend summer finally growing hair something wife always wanted since sheltering place one people sees regular basis seemed like perfect time oh barber shops open give context raised conservative white evangelical home worship pastor years old ministry since usually much perfectionist takes way seriously honestly little uptight trying change joke friends year became hippy things year better</t>
  </si>
  <si>
    <t>{'neg': 0.062, 'neu': 0.743, 'pos': 0.195, 'compound': 0.9933}</t>
  </si>
  <si>
    <t>I quit drinking, quit my toxic job, and went to therapy. Now Iâ€™m in a job I love and tomorrow I start my first day as a college professor.</t>
  </si>
  <si>
    <t>I think I wasted 3 years straight just smoking weed in my room. For those three years I had dreams and aspirations but I guess I was kinda hoping they would just happen without me having to do anything. I had the hardest time staying motivated, finding passions, getting my head straight, but turns out that was just weed. I was always chasing an imaginary high, one that would last hours and I could trip out on Beatles songs and maybe jerk off after a while if the weed made me horny.
But I never could. The more I smoked the more I needed to smoke the next time for a fraction of the effects. It got to the point where I would take 10 hits to barely feel anything. I spent so much money looking back, like wtf was I thinking, I'm poor as shit, I shouldn't be treating myself to those luxuries. 
Anyway, I can't believe weed clouded my vision so much. Everything is so clear now. Too fat? Watch what you eat. Too sad? Watch what you think. Too overwhelmed? Just make a list. Holy fuck I literally feel like a little kid. There's so many possibilities I didn't know of. 
I don't have a lot of big life goals, for now I just want to start a few YouTube channels and a clothing brand. For three years I've wanted to start each one of those projects, and for three years I told myself I would, right after I reached that perfect high. Which again, isn't real and never came. I wrote some videos for the channels and made some mockups for the brand these past couple of days. I can't believe I wasted three whole years of my life. Sad
Edit: "I can't believe weed clouded my vision so much" was originally "I can't believe people go at life sober and still have problems" which was too negative and I didn't wanna bring anyone down</t>
  </si>
  <si>
    <t>think wasted years straight smoking weed room three years dreams aspirations guess kinda hoping would happen without anything hardest time staying motivated finding passions getting head straight turns weed always chasing imaginary high one would last hours could trip beatles songs maybe jerk weed made horny never could smoked needed smoke next time fraction effects got point would take hits barely feel anything spent much money looking back like wtf thinking poor shit treating luxuries anyway believe weed clouded vision much everything clear fat watch eat sad watch think overwhelmed make list holy fuck literally feel like little kid many possibilities know lot big life goals want start youtube channels clothing brand three years wanted start one projects three years told would right reached perfect high real never came wrote videos channels made mockups brand past couple days believe wasted three whole years life sad edit believe weed clouded vision much originally believe people go life sober still problems negative wan na bring anyone</t>
  </si>
  <si>
    <t>{'neg': 0.105, 'neu': 0.769, 'pos': 0.125, 'compound': -0.2719}</t>
  </si>
  <si>
    <t>This is the best subreddit. You are all changing lives.</t>
  </si>
  <si>
    <t>Over a month ago I made a post deciding to try and live my healthiest life and quit weed and alcohol. Since then Iâ€™ve been exercising daily, getting much better sleep, and taking care of my skin. I feel better inside and out, and much more confident in myself. I went camping this weekend with my friends, and yeah I did drink a bit since we were all partying, but not enough to have a bad hangover. I had some of my friends weed pen, and I have absolutely no desire to smoke anymore. One pull was fine, I didnâ€™t feel anything, but I have no desire to smoke at all, even when others around me are. I am so proud of myself and I didnâ€™t think Iâ€™d be able to do it at all, considering how dependent I was for most of my 3rd year in university. I feel fantastic! Thank you for listening, and thank you for the encouragement.</t>
  </si>
  <si>
    <t>month ago made post deciding try live healthiest life quit weed alcohol since exercising daily getting much better sleep taking care skin feel better inside much confident went camping weekend friends yeah drink bit since partying enough bad hangover friends weed pen absolutely desire smoke anymore one pull fine feel anything desire smoke even others around proud think able considering dependent rd year university feel fantastic thank listening thank encouragement</t>
  </si>
  <si>
    <t>{'neg': 0.056, 'neu': 0.731, 'pos': 0.213, 'compound': 0.9791}</t>
  </si>
  <si>
    <t>After years of reckless spending, we paid down $16k of credit card debt in one year.</t>
  </si>
  <si>
    <t>Today is my birthday and my mind decided to do something really wild and different that I think could help me in the future! I woke up and I asked myself "What are you getting yourself for your birthday today? How can I treat myself today like I'm special?"
I brushed my teeth in the morning and thought, "Instead of just the usual cleaning, I'm going to give myself an extra cleaning". I busted out the baking soda to give myself whiter teeth today.
I have been slacking on my face cleaning routine so I got all the stuff out and cleaned my face, lotion, the whole thing. I gave myself healthier skin today.
I have also been slacking on working out. So I put on a 15 min morning workout video. I gave myself a metabolism boost and endorphins today! 
Now I'm looking at every "chore" I need to do and spinning it more positively. When I do the dishes later, I will give myself a clean kitchen. When I make a healthy lunch, I will give myself nutrition.
It would be really easy today to say I should treat myself with laziness and junk food, but that wouldn't REALLY make me feel good. So next time you think about something that seems like a chore, think about it like a gift and it might be easier to do â™¥</t>
  </si>
  <si>
    <t>today birthday mind decided something really wild different think could help future woke asked getting birthday today treat today like special brushed teeth morning thought instead usual cleaning going give extra cleaning busted baking soda give whiter teeth today slacking face cleaning routine got stuff cleaned face lotion whole thing gave healthier skin today also slacking working put min morning workout video gave metabolism boost endorphins today looking every chore need spinning positively dishes later give clean kitchen make healthy lunch give nutrition would really easy today say treat laziness junk food really make feel good next time think something seems like chore think like gift might easier</t>
  </si>
  <si>
    <t>{'neg': 0.0, 'neu': 0.831, 'pos': 0.169, 'compound': 0.9904}</t>
  </si>
  <si>
    <t>Today is my 3rd year of being drug free!</t>
  </si>
  <si>
    <t>I've always had pretty terrible motor skills, and even as a "sneakerhead" I would usually just tuck them in. Whenever I would try and learn how to tie my shoes, I'd get frustrated a few attempts in because to me, something this trivial is not supposed to  be hard, especially considering how people knew me "the smart kid", but today I sat down and learned the magic fingers method and it took a few tries but I got there!. I know with people achieving significant goals such as weight loss, career changes and the like this seems really small, but I'm really happy! next step is fixing my insomnia imao. (should add that I knew how to do a basic Elmer's loop, but this is the first knot that I feel is strong enough to last the whole day)</t>
  </si>
  <si>
    <t>always pretty terrible motor skills even sneakerhead would usually tuck whenever would try learn tie shoes get frustrated attempts something trivial supposed hard especially considering people knew smart kid today sat learned magic fingers method took tries got know people achieving significant goals weight loss career changes like seems really small really happy next step fixing insomnia imao add knew basic elmer loop first knot feel strong enough last whole day</t>
  </si>
  <si>
    <t>{'neg': 0.06, 'neu': 0.813, 'pos': 0.127, 'compound': 0.9255}</t>
  </si>
  <si>
    <t>A week since I wrote my suicide letter</t>
  </si>
  <si>
    <t>He himself has suffered with mental health issues as well and hearing that from him was so relieving because it made sense. Iâ€™m going through a really crappy situation right now and even though Iâ€™ve learned from my mistakes and have grown drastically and matured from all thatâ€™s happening around me, the anxiety of the unknown of whatâ€™s to come has been terribly affecting my life and work. I hope this way of thinking of anxiety is able to help someone else here. 
Take care of yourself. Stay strong. Stay alive.</t>
  </si>
  <si>
    <t>suffered mental health issues well hearing relieving made sense going really crappy situation right even though learned mistakes grown drastically matured happening around anxiety unknown come terribly affecting life work hope way thinking anxiety able help someone else take care stay strong stay alive</t>
  </si>
  <si>
    <t>{'neg': 0.145, 'neu': 0.68, 'pos': 0.175, 'compound': 0.5343}</t>
  </si>
  <si>
    <t>I shaved my head and now I'm struggling with my confidence</t>
  </si>
  <si>
    <t>and I'm at 4 days now :)
Whats surprising to me is, at the moment I feel zero cravings. One noticeable effect is that I have almost zero appetite so I've been trying to workout more to take care of that problem. 
This is actually really huge to me considering I've been addicted to all three of these things since high school (I'm 21 now). Saved around $100 in just these four days so I'm excited to see where this goes.
Edit 1: thank you for my first silver stranger!! Also I'll be updating in a few weeks :)
Edit 2: 12 days later and I'm happy to say I'm still weed and nicotine free! I did unfortunately relapse once with porn but I got right back on track and now I'm sitting at a week PMO free. I genuinely feel a lot happier now.</t>
  </si>
  <si>
    <t>days whats surprising moment feel zero cravings one noticeable effect almost zero appetite trying workout take care problem actually really huge considering addicted three things since high school saved around four days excited see goes edit thank first silver stranger also updating weeks edit days later happy say still weed nicotine free unfortunately relapse porn got right back track sitting week pmo free genuinely feel lot happier</t>
  </si>
  <si>
    <t>{'neg': 0.022, 'neu': 0.799, 'pos': 0.18, 'compound': 0.9717}</t>
  </si>
  <si>
    <t>I saw my abusive ex and I didn't have a trauma response.</t>
  </si>
  <si>
    <t>In 2018 I dropped from 280 to 194 between April and November. I went from a size 44 jean to a size 34, from a 3XL T-shirt to a L. I was hiking, biking, stretching, going to the gym and shaping my body into something I was proud of.
Then, in late 2018 a bombshell hit my marriage, I fell off the wagon and my depression kicked in full throttle. I started binge eating, shutting myself in and sleeping upwards of 15 hours a day. Over a year later, I'm back at 286lbs.
No more. It's time to take my life back. I'm back on my antidepressants, seeing a chiropractor about my ungodly back pain and finally getting my diet in check.
I am the master of my own destiny and I will become the person I want to be, for my sake and my daughters sake.</t>
  </si>
  <si>
    <t>dropped april november went size jean size xl shirt l hiking biking stretching going gym shaping body something proud late bombshell hit marriage fell wagon depression kicked full throttle started binge eating shutting sleeping upwards hours day year later back lbs time take life back back antidepressants seeing chiropractor ungodly back pain finally getting diet check master destiny become person want sake daughters sake</t>
  </si>
  <si>
    <t>{'neg': 0.059, 'neu': 0.913, 'pos': 0.028, 'compound': -0.7003}</t>
  </si>
  <si>
    <t>I Burned My Suicide Note</t>
  </si>
  <si>
    <t>Quick edit: I am baffled by how lovely and supportive the members of this sub are. I've been smiling at comments all day, thank you for all the encouragement and of course extra thanks for the awards! Y'all are incredible! â¤ï¸
I was in this long distance relationship with my girlfriend for a little over a year and I feel relieved to have finally mustered up the courage to let her go. I have been rehearsing my words for days, Ive been trying to rationalize my decision and pay attention to how I felt throughout the relationship and the reasons I came to this point and I finally did it tonight. I have been undervalued and taken for granted in that entire relationship. I was supportive, accommodating, and receptive to her needs when she never was with mine, and never felt safe to communicate without it having the issue be worth a fight. It contributed a lot to my depression.
I was clear and said the things I needed to say without being rude or salty. I sort of sugar coated my words but it was clear she understood how I felt. She took it well, told me she saw it coming. She was honestly a bit too fine with it, while I was choked up. All I could think was how this was a symbol to just how much more I cared about her than she did me. She quietly apologized, and for that I was glad to know that deep down she understood what caused the end of the relationship. She had no input on her turns to speak, even when I asked if there was anything she felt she wanted to say, which is her choice. I think despite all of it, this was a good breakup. I feel better.
I have been making slow progress on improving my life and prioritizing myself in the last months. Theres a lot of work to do, but I feel good about this step. It hurts, but I consider this a win, as its a result of discovering and deciding to defend my worth and fight for my needs. Now I can take the next step to nuturing myself and tackling the other obstacles in my life.
I feel good tonight. Having a good cry and a celebratory slice of pie with a scoop of ice cream. Thank you for reading. &lt;3</t>
  </si>
  <si>
    <t>quick edit baffled lovely supportive members sub smiling comments day thank encouragement course extra thanks awards incredible long distance relationship girlfriend little year feel relieved finally mustered courage let go rehearsing words days ive trying rationalize decision pay attention felt throughout relationship reasons came point finally tonight undervalued taken granted entire relationship supportive accommodating receptive needs never mine never felt safe communicate without issue worth fight contributed lot depression clear said things needed say without rude salty sort sugar coated words clear understood felt took well told saw coming honestly bit fine choked could think symbol much cared quietly apologized glad know deep understood caused end relationship input turns speak even asked anything felt wanted say choice think despite good breakup feel better making slow progress improving life prioritizing last months theres lot work feel good step hurts consider win result discovering deciding defend worth fight needs take next step nuturing tackling obstacles life feel good tonight good cry celebratory slice pie scoop ice cream thank reading</t>
  </si>
  <si>
    <t>{'neg': 0.061, 'neu': 0.753, 'pos': 0.187, 'compound': 0.9946}</t>
  </si>
  <si>
    <t>I stumbled upon this quote and it hit me...</t>
  </si>
  <si>
    <t>I posted this on LPT yesterday but I thought it might be helpful here too.
Nobody is born with knowledge or skill. You rely on the  people involved in your upbringing to teach you the ways of life, and when they fail, you're left with gaps in your knowledge. There is no shame in using the tools of the internet to learn how to make a habit of keeping the stove clean, or what is the most efficient way to clean up your living room after pizza night.
You might not have considered that you can Google even the most mundane things; you'll find all kinds of tips and ideas that you never would have thought of on your own. Bear in mind that nobody ever has to see your search history, but your roommate definitely sees that you didn't wipe off the sink after shaving, *again*. (He's not mad, just very disappointed.)</t>
  </si>
  <si>
    <t>posted lpt yesterday thought might helpful nobody born knowledge skill rely people involved upbringing teach ways life fail left gaps knowledge shame using tools internet learn make habit keeping stove clean efficient way clean living room pizza night might considered google even mundane things find kinds tips ideas never would thought bear mind nobody ever see search history roommate definitely sees wipe sink shaving mad disappointed</t>
  </si>
  <si>
    <t>{'neg': 0.052, 'neu': 0.806, 'pos': 0.141, 'compound': 0.9425}</t>
  </si>
  <si>
    <t>Two days ago I achieved a month of sobriety. I've been using the last vodka bottle I drank from as a repurposed water bottle for a month. Today in a fantastic symbolic twist, the 'Kamchatka' label had become brittle enough from repeated washing to be scratched completely off.</t>
  </si>
  <si>
    <t>I had reached the decision to leave my SO, and was working my way to it, but I found out from a friend he was going to propose. I had to rip the bandaid off, or else it ended in me taking the easy route and crushing the dreams of a "yes". That seems far more cruel. It seems way worse to pretend to love someone for longer because I'm afraid of the consequences. That seems like it would be an unexpected sucker punch. 
So I did what no one ever did for me, and I told him exactly why. 
And I talked it through several times for him to understand. And I'm going to let him get closure. And I'm not going to be cruel and selfish about it, like they were to me. I never once got closure in my past breakups. They just broke my heart and disappeared because they didn't want to deal with the aftermath of their decisions. To me that is selfish and wrong, so I sucked it up and I was brave and I did everything in my power to do it right.
I think this was the right thing to do, instead of just disappearing and leaving him in a pool of self doubt and heartache. I hope that this makes it easier on him, and while I feel like a sack of human water trash and have to face it for a while, I feel this is the fair and just way to do it. Its fresh and painful or both parties involved. Very hard to do.I am happy I've come to this point, and decided to be better when no one did that for me. Wish me luck Reddit</t>
  </si>
  <si>
    <t>reached decision leave working way found friend going propose rip bandaid else ended taking easy route crushing dreams yes seems far cruel seems way worse pretend love someone longer afraid consequences seems like would unexpected sucker punch one ever told exactly talked several times understand going let get closure going cruel selfish like never got closure past breakups broke heart disappeared want deal aftermath decisions selfish wrong sucked brave everything power right think right thing instead disappearing leaving pool self doubt heartache hope makes easier feel like sack human water trash face feel fair way fresh painful parties involved hard happy come point decided better one wish luck reddit</t>
  </si>
  <si>
    <t>{'neg': 0.165, 'neu': 0.64, 'pos': 0.194, 'compound': 0.9362}</t>
  </si>
  <si>
    <t>Who knew that giving myself an extra hour in the mornings would be SO HELPFUL.</t>
  </si>
  <si>
    <t>For reference, I am 5'1 and went from 155 to 134. The end goal is ~120 lbs!! :) I've always felt insecure about my weight and have been yoyo dieting since about 2016 with a million different cycles of binging and restricting, but I gained about 15 lbs over the summer of 2020 and went from the 140s to the 150s. I've never felt that insecure and ashamed of myself. I KNEW it was time to do something because there wasn't any way I wanted to gain anymore or remain that way (keep in mind this weight itself is not bad and is perfectly healthy for a multitude of people, I however am a small person). I started taking my calorie counting and proportions seriously, and lost the 20 lbs starting in August. I eat roughly 1200 calories a day, give or take. I haven't exercised regularly other than light yoga almost daily. The best advice I can give is the stuff you've heard a million times: get enough sleep, drink your water, and fill up on fruits and vegetables!!!! It's repeated so much because it's what works. If I can do it after letting myself down pretty much everyday for 4 years, so can you. One of my favorite quotes (although I cannot remember the source, my apologies) that helped me push through the hard days is "Discomfort is a symptom of effort" Remember that! Good luck to everyone on a weightloss journey, I'm rooting for you!!</t>
  </si>
  <si>
    <t>reference went end goal lbs always felt insecure weight yoyo dieting since million different cycles binging restricting gained lbs summer went never felt insecure ashamed knew time something way wanted gain anymore remain way keep mind weight bad perfectly healthy multitude people however small person started taking calorie counting proportions seriously lost lbs starting august eat roughly calories day give take exercised regularly light yoga almost daily best advice give stuff heard million times get enough sleep drink water fill fruits vegetables repeated much works letting pretty much everyday years one favorite quotes although remember source apologies helped push hard days discomfort symptom effort remember good luck everyone weightloss journey rooting</t>
  </si>
  <si>
    <t>{'neg': 0.061, 'neu': 0.77, 'pos': 0.169, 'compound': 0.989}</t>
  </si>
  <si>
    <t>Unsubbed from a toxic/hateful subreddit community</t>
  </si>
  <si>
    <t xml:space="preserve">Not sure if this is the right sub, but I did it. Between the verbal and physical abuse over the past few months, I decided to leave.
 I'm suicidal and beyond depressed because some stupid part of me still needs him, but I decided after a really rough fight enough was enough. I'm really trying to make this the last time. 
I lived with him so I'm currently living with a friend until I figure out my next move. I left pretty much all my stuff there (mistake) so I have to start over. But hopefully this is for the better. Hopefully I'll never be hurt like that again. 
Edit: wow. The support I got from this is amazing,  thank you all. 
To clarify some things, he really made me burn all my bridges. I was foster so I had no idea what love looked like and had very few people to begin with, so this wasn't hard. 
The reason I left was because I'm finally growing my self esteem. I really started thinking "do I deserve this? Does anyone deserve this?" 
I still feel like an idiot for wanting him back and hurting that he isn't around since he really was my only source of comfort for about a year. He swooped me up 3 day's after my 18th birthday and instantly started making huge changes to my life that I was ready to accept because I wanted love so badly. Before you ask, he is 3 years older than me. 
The thing about my stuff I didn't say is he's a jerk. While I was in the bathroom throwing up from stress, he said hed pack a bag for me. I opened the bag and checked through really quick but my emotional mind didnt realize it was not only all pajamas and over sized shirts, but they were also from the dirty clothes which was a slap to the face. He agreed I could grab my stuff the next day, but then the next day there was no stuff to grab. "You shouldn't have left me. All that crap just reminded me of you."
I've completely restarted a few times. Moving home to home, you learn not to get attached to things. He didnt let me work or have a phone or get a driving license so I'm broke and using a cheap phone on wifi.  Leaving, as you could imagine, was very hard without these things. But I called the cops and they escorted me out and we found a place for me to stay for now. 
The plan is to move in with my mom in another state. She has really grown since I was taken away from her and though there is trauma there, I really have no where else. 
Thank you all again for caring. Sorry this got long. 
</t>
  </si>
  <si>
    <t>sure right sub verbal physical abuse past months decided leave suicidal beyond depressed stupid part still needs decided really rough fight enough enough really trying make last time lived currently living friend figure next move left pretty much stuff mistake start hopefully better hopefully never hurt like edit wow support got amazing thank clarify things really made burn bridges foster idea love looked like people begin hard reason left finally growing self esteem really started thinking deserve anyone deserve still feel like idiot wanting back hurting around since really source comfort year swooped day th birthday instantly started making huge changes life ready accept wanted love badly ask years older thing stuff say jerk bathroom throwing stress said hed pack bag opened bag checked really quick emotional mind didnt realize pajamas sized shirts also dirty clothes slap face agreed could grab stuff next day next day stuff grab left crap reminded completely restarted times moving home home learn get attached things didnt let work phone get driving license broke using cheap phone wifi leaving could imagine hard without things called cops escorted found place stay plan move mom another state really grown since taken away though trauma really else thank caring sorry got long</t>
  </si>
  <si>
    <t>{'neg': 0.136, 'neu': 0.714, 'pos': 0.15, 'compound': 0.8439}</t>
  </si>
  <si>
    <t>â€œHolding a grudge is like peeing on yourself. Youâ€™re the only one who feels it and everyone else will look at you funny.â€</t>
  </si>
  <si>
    <t>It has been 4 weeks since I was tested positive for coronavirus. But 6 weeks since I smoked a cigarette. I feel better now than I have in the last 5 years! My little Covid-vacation from work didnâ€™t hurt any, going from 75 hours a week to 0 for 3 weeks was beautiful. With all my free time I picked up painting! Iâ€™m getting really good now I want to be able to quit my full time job to paint for a living!
Edit: A few people wanted to see some paintings.
[Here ya go](https://imgur.com/gallery/JW4znkL)</t>
  </si>
  <si>
    <t>weeks since tested positive coronavirus weeks since smoked cigarette feel better last years little covid vacation work hurt going hours week weeks beautiful free time picked painting getting really good want able quit full time job paint living edit people wanted see paintings ya go</t>
  </si>
  <si>
    <t>{'neg': 0.04, 'neu': 0.764, 'pos': 0.196, 'compound': 0.9582}</t>
  </si>
  <si>
    <t>2 months porn free, 5 days weed free, 5 days nicotine free and 5 days alcohol free.</t>
  </si>
  <si>
    <t>As the title says, I am day 58 for no alcohol and caffeine, day 8 of not smoking anything. 
Completely sober, with no stimulants. 
I feel great, Iâ€™ve quit drinking before for several different reasons and the last time I quit booze was when I was 25 and I quit for a year and a half.  I have never been an alcoholic, I never needed it or felt like I had to drink. But during covid, I noticed my alcohol consumption became a lot more and I noticed my body physique change real quick with the combination of drinking, eating shitty and no exercise. 
Being a new dad, I want to be better than that, not just for my self but for my family and friends. I quit drinking and started exercising almost every day. Iâ€™ve lost 20lbs of unnecessary fat in the last 2 months. As I said, I feel great. 
Only thing I have been dealing with is the craving to smoke a little weed, or get that high again. I want to quit completely so I am trying my best.  
Not much of motivation post or anything special, but I just wanted to share this progress as I am still fighting demons, but deciding to do better. 
I hope anyone reading this can take some good positive energy from it and if you too are fighting your own demons, youâ€™re not alone. We are all in this together. 
Have a great day!
EDIT: wow. I couldnâ€™t check Reddit all day after posting due to busy work but I didnâ€™t expect all this love from you all. Thank you too all who upvoted, commented and gave me awards, I am happy I got to share my progress and hopefully my post will help others or even motivate them to better themselves.  
Side note, quitting everything at once is real hard, thatâ€™s why I started with alcohol and caffeine. I slowed down on the weed and quit weed after the first 10 days, but then broke one night and smoked for few days and had an anxiety attack. That made me completely quit THC after. Again, I donâ€™t suggest quitting everything at once but if you really want to quit, I believe you can do it. Wish you all the best and I will try to reply back to all your messages and comments. Thank you all!</t>
  </si>
  <si>
    <t>title says day alcohol caffeine day smoking anything completely sober stimulants feel great quit drinking several different reasons last time quit booze quit year half never alcoholic never needed felt like drink covid noticed alcohol consumption became lot noticed body physique change real quick combination drinking eating shitty exercise new dad want better self family friends quit drinking started exercising almost every day lost lbs unnecessary fat last months said feel great thing dealing craving smoke little weed get high want quit completely trying best much motivation post anything special wanted share progress still fighting demons deciding better hope anyone reading take good positive energy fighting demons alone together great day edit wow check reddit day posting due busy work expect love thank upvoted commented gave awards happy got share progress hopefully post help others even motivate better side note quitting everything real hard started alcohol caffeine slowed weed quit weed first days broke one night smoked days anxiety attack made completely quit thc suggest quitting everything really want quit believe wish best try reply back messages comments thank</t>
  </si>
  <si>
    <t>{'neg': 0.067, 'neu': 0.689, 'pos': 0.243, 'compound': 0.9984}</t>
  </si>
  <si>
    <t>Iâ€™ve changed my daily YouTube time into watching videos that are educational or beneficial to me. Instead of watching mostly video game or reaction videos I now only really watch of podcasts, history videos or meditation &amp; self help/philosophical videos.</t>
  </si>
  <si>
    <t>In Summer 2017 I was in a dark place, even though I didn't really understood this by that time. I just graduated from High School, my grades were not exceptionally good but not bad either, but I had a problem... I had no Idea what was coming next. No, actually I didn't really care about what was coming next. Ever since the beginning of my last year in High School, the thought of me graduating and having to take a nosedive into the REAL world made me uncomfortable and sometimes even scared. Whenever my family or friends asked me about my plans for the future I reacted insecure or defensive, and I always tried to change the topic asap. 
As a child I was outgoing, I laughed a lot and and was popular among other kids. But when I entered my teenage years, something changed. In school I came into a new class, and some of the guys I made "friends" with turned out to be extremly abusive bullies. To make it short, the next couple years were hell. The teachers and classmates didn't have the courage to help me and I made the mistake to not tell my parents anything about the bullying because i was ashamed. This is not the only reason for my change in character over the next years, but it started a process in me that turned me into a introvert and shy person. Around close friends or family I felt safe enough to show my real character but for outsiders I was WEIRD. I didn't really take care of my looks, I was nervous when I had to talk in the class and don't even get me started on talking to girls. At 15 I started to smoke weed on the regular, which helped me to deal with my depressive thoughts but turned me even more into an introvert than before. On parties and in clubs I always felt out of place and couldn't have enjoyed them even if my life depended on it. Like I said, my behaviour around girls was a mess, as I was always nervous and felt under pressure while speaking to them. Ofc, my choice of fashion and style didn't help me either in this matter. 
So back to Summer 2017...
At 18 years old, I had no idea what to do with my life, I had never even kissed a girl and my favourite thing to do was to smoke weed with my friends and playing videogames alone in my room. After school I started working on a job I hated and quitted after a couple months. Almost all my friends moved out of town after school and I was trapped in my parents home waiting for... well I didn't even know what. Then around February of the next year, I decided to move to the other end of the country to study at the university. And every once in a while nowadays I take my time to thank God (or whoever is at the receiving end of this prayer) for this decision.
I moved from my village to a city far away from my hometown. In hindside, this helped me a lot to leave my old, self-sabotaging me behind. I didn't realized this at first, but the more time I spended in my new home, the more weight was falling off my shoulders. Out of sudden speaking to strangers wasn't so difficult, I didn't feel so tired the whole day anymore. Soon I found myself surrounded with new friends that shared my interests and understood me as a person. I started to take more care of my looks, and half a year after my arrival I met my first girlfriend. The relationship was kind of a mess, but to feel loved by somebody in this way was a special experience. University itself wasn't going too well first, I was enjoying my new life with friends, girls and partying a bit too much. But this wasn't the most important thing for me anyways, because for the first time in many years, I really ENJOYED LIFE. 
So fast forward to 2020...
While I'm tipping this text in my phone, my new girlfriend that I have for half a year now is sleeping next to me. My 16 y/o me would've never believed that a women like her (she is a super sweet person and looks ridiculously good) could ever be my girlfriend. After I finish this post I will fall asleep without having to worry about my future. I'm on my way to pursue my dreamjob in university and my family is proud of me. When I looked into the mirror a couples years ago I was often a bit ashamed, nowadays I have a warm feeling of happiness that I changed for the better. Ofc not everything is perfect in my life, but I feel like I am strong enough to deal with everything that is coming my way.
To everybody who's reading this who might find themselfes in that 18 y/o me: keep your head up, surround yourself with people that get the best out of you(!!!) and be thankful for the positives thing you got in your life. The way out of feeling so stuck in your situation is easier than you think, if I did it you can do this too.
Edit: btw, something I also did to get out of my situation was to visit this sub. Not that frequently, but from time to time I looked around here. It won't solve your problems all alone, but I think that it was important for me to get inspired and take notes in other peoples stories, to build up the believe in a better future. 
Also important: Make your bed and brush your teeth in the morning. Everything coming along the way over the day will be a bit less difficult.</t>
  </si>
  <si>
    <t>summer dark place even though really understood time graduated high school grades exceptionally good bad either problem idea coming next actually really care coming next ever since beginning last year high school thought graduating take nosedive real world made uncomfortable sometimes even scared whenever family friends asked plans future reacted insecure defensive always tried change topic asap child outgoing laughed lot popular among kids entered teenage years something changed school came new class guys made friends turned extremly abusive bullies make short next couple years hell teachers classmates courage help made mistake tell parents anything bullying ashamed reason change character next years started process turned introvert shy person around close friends family felt safe enough show real character outsiders weird really take care looks nervous talk class even get started talking girls started smoke weed regular helped deal depressive thoughts turned even introvert parties clubs always felt place enjoyed even life depended like said behaviour around girls mess always nervous felt pressure speaking ofc choice fashion style help either matter back summer years old idea life never even kissed girl favourite thing smoke weed friends playing videogames alone room school started working job hated quitted couple months almost friends moved town school trapped parents home waiting well even know around february next year decided move end country study university every nowadays take time thank god whoever receiving end prayer decision moved village city far away hometown hindside helped lot leave old self sabotaging behind realized first time spended new home weight falling shoulders sudden speaking strangers difficult feel tired whole day anymore soon found surrounded new friends shared interests understood person started take care looks half year arrival met first girlfriend relationship kind mess feel loved somebody way special experience university going well first enjoying new life friends girls partying bit much important thing anyways first time many years really enjoyed life fast forward tipping text phone new girlfriend half year sleeping next would never believed women like super sweet person looks ridiculously good could ever girlfriend finish post fall asleep without worry future way pursue dreamjob university family proud looked mirror couples years ago often bit ashamed nowadays warm feeling happiness changed better ofc everything perfect life feel like strong enough deal everything coming way everybody reading might find themselfes keep head surround people get best thankful positives thing got life way feeling stuck situation easier think edit btw something also get situation visit sub frequently time time looked around solve problems alone think important get inspired take notes peoples stories build believe better future also important make bed brush teeth morning everything coming along way day bit less difficult</t>
  </si>
  <si>
    <t>{'neg': 0.113, 'neu': 0.732, 'pos': 0.154, 'compound': 0.9951}</t>
  </si>
  <si>
    <t>Today Iâ€™m quitting cocaine.</t>
  </si>
  <si>
    <t>I've always had very sensitive gums, one of my many many 2021 goals was to fix that shit. Flossing every night of the year has helped tremendously. Now I gotta keep this habit up for the rest of my life hahah. I am developing good habits this year and it makes me happy and proud.</t>
  </si>
  <si>
    <t>always sensitive gums one many many goals fix shit flossing every night year helped tremendously got ta keep habit rest life hahah developing good habits year makes happy proud</t>
  </si>
  <si>
    <t>{'neg': 0.056, 'neu': 0.793, 'pos': 0.151, 'compound': 0.7269}</t>
  </si>
  <si>
    <t>Just washed a cup</t>
  </si>
  <si>
    <t>Iâ€™m 26 and had been obese my whole life.  Iâ€™ve gone through two diets in the past three years and both crashed. I pushed myself yet again for the third time last August and have since lost 33kgs/ 73lbs and today I ran 10km for the first time in my life, averaging 07:04min/km. I couldnâ€™t run a minute in august without losing breath. 
When I completed my run just now, no mere words can express the emotions that overcame me. Donâ€™t stop trying. Donâ€™t give up on yourself. You can do it. I can do it. We can do it. Letâ€™s go!
EDIT: a few of you guys messaged me asking what was different this time round with my diet/exercising routine that made it consistent. I broke up with my boyfriend in August 2020 (today I look back and cringe at that relationship lmao) And as cliche as itâ€™s gonna sound, I had to channel the heartache somewhere. I have bipolar II but I was given the green light to stop medication in February 2020 after five years of taking all sorts of pills every single day. So I knew if I didnâ€™t do anything about the pain, I knew I wouldâ€™ve spiral and I didnâ€™t want to go back to that dark place again. So thatâ€™s the reason. I do not ever want to go back do that hole. I was in the dark for the longest time, in and out of the clinic, hospitalised once, trying out all sorts of different pills until I found a good combo. I just didnâ€™t want to go through all that again. So I picked up exercising and dieting once more and channeled all the damned heartaches, pains and anger into it and converted them all to something positive  :)
EDIT #2: Thank you all for your kind words and replies. I appreciate it so very much. My Saturday is indeed very blessed! And thank you to those whoâ€™s given me all these awards! I hope everyoneâ€™s well and keeping safe!</t>
  </si>
  <si>
    <t>obese whole life gone two diets past three years crashed pushed yet third time last august since lost kgs lbs today ran km first time life averaging min km run minute august without losing breath completed run mere words express emotions overcame stop trying give let go edit guys messaged asking different time round diet exercising routine made consistent broke boyfriend august today look back cringe relationship lmao cliche gon na sound channel heartache somewhere bipolar ii given green light stop medication february five years taking sorts pills every single day knew anything pain knew would spiral want go back dark place reason ever want go back hole dark longest time clinic hospitalised trying sorts different pills found good combo want go picked exercising dieting channeled damned heartaches pains anger converted something positive edit thank kind words replies appreciate much saturday indeed blessed thank given awards hope everyone well keeping safe</t>
  </si>
  <si>
    <t>{'neg': 0.069, 'neu': 0.789, 'pos': 0.141, 'compound': 0.9856}</t>
  </si>
  <si>
    <t>Deleted over 45gb of porn off my phone and laptop today, during a sudden urge. No regrets!</t>
  </si>
  <si>
    <t>Iâ€™ve smoked since I was 13 and Iâ€™m 30 now. Iâ€™ve done some half asses attempts in the past but this is the first time Iâ€™m taking it serious. I feel really good about it although a bit scared. 
If anyone has any words of encouragement and advice, Iâ€™m open for it..</t>
  </si>
  <si>
    <t>smoked since done half asses attempts past first time taking serious feel really good although bit scared anyone words encouragement advice open</t>
  </si>
  <si>
    <t>{'neg': 0.086, 'neu': 0.783, 'pos': 0.13, 'compound': 0.5704}</t>
  </si>
  <si>
    <t>What I've learned from 20 years of living with Depression</t>
  </si>
  <si>
    <t>A couple years ago I picked up the 30 challenges to enlightenment by highexistence and I was really inconsistent about doing it but currently on a roll. The recent one was 30 days of no alcohol or drugs of any kind. I also did no sex, masturbation, or porn at the same time. Anyways just want to share how it went for me if anyone else is thinking about something similar. 
Nicotine (Juul): This one was by far the hardest for me to quit. I was mad addicted to the juul and was using it all day every day. I blame college life in seattle for that one, everyone and their mom had a juul it was nuts. I've had a couple breaks over the years but decided apart from the challenge it'd be a good time to quit for good. The first 4 days were a nightmare, all I could think about was not having it. It was totally habitual. After a week or two it still sucked but was totally manageable and I wasn't consumed by not having it. After 3-4 weeks I was pretty much over it and have been since. Fuck that thing
Alcohol: Don't have too much to say about this one as it was the easiest for me. I missed the social aspect of it the most like grabbing some beers with friends. It was nice to not drink while quitting the juul though because alcohol was a serious trigger for craving nicotine. Stopping these as a pair is a great idea if you're trying to quit nicotine or smoking
Caffeine: Oh yeah, caffeine headaches are a thing. It's not that it was hard to quit, it just sucked not having it. Some days you just really need some coffee or something. But without it I woke up and felt fine 10 times faster. What I do know is that your cortisol levels are at their highest when you wake up and it plays a role in your sleep/wake cycle. Drinking coffee right as you wake up is bad because it interrupts your natural cortisol levels. If you feel jittery after drinking coffee, it's probably cortisol related. Now that I'm done with the 30 days I drink coffee or whatever on an as needed basis and wait at least an hour after I wake up to drink any because it takes around that long for cortisol levels to stabilize.
Weed: I was smoking almost every night and it was really starting to mess with how I slept and how I felt the next day. It was super nice waking up with a completely clear head as smoking just made me pretty sluggish. Would highly recommend taking a break to see how you feel if you're a daily consumer. Getting my sleep back was the best thing for this one.
Quitting all of these together had me feeling fantastic. I was consistently energetic, clear headed, and productive. It didn't help that I was going through a sad patch though. A big part of quitting was these were all used for me as escaping life's little uglies. I was super depressed from a breakup and being sober was incredibly hard since I was head on with all of my problems. But it was probably the most important thing I could have done to help the healing process and although it sucked and it's easy to go out and drink or smoke or whatever, staying sober helped to face it as it was and deal with day by day. Sometimes life sucks and it's easy to want to escape but it was really nice to not use anything as a crutch and get my life back on track.
TL;DR - Nicotine: good riddance, Alcohol: stopping pairs well with quitting nicotine, Weed: sleeeeep, Caffeine: is vital, learn about cortisol though. Overall highly recommend trying this out, especially if you're going through a hard time in life
Edit: Hey! First of all thanks for the awards, much appreciated! A few of you asked about the no sex/porn/masturbation part of this. Pairing all of these together with the no drugs or masturbation was a crazy combo. I was out of a relationship and it's one of my challenges so I figured I'd bang them both out at the same time. Seemed like a good match and it was! It's hard to describe how I felt but it was a huge sensuality spark. It felt powerful to not masturbate but it was really tough. I think I might try to keep going on an every couple of days sort of thing because you radiate a completely different energy when you're a little pent-up. My body said what the hell are you doing I'm done after 19 days and I had a wet dream. I woke up while it was happening and laughed my ass off. First time that has happened since I was like 16. Sobriety and doing this was insane to do at the same time. My friends thought I was nuts but doing it all together was incredible, I'd highly recommend!</t>
  </si>
  <si>
    <t>couple years ago picked challenges enlightenment highexistence really inconsistent currently roll recent one days alcohol drugs kind also sex masturbation porn time anyways want share went anyone else thinking something similar nicotine juul one far hardest quit mad addicted juul using day every day blame college life seattle one everyone mom juul nuts couple breaks years decided apart challenge good time quit good first days nightmare could think totally habitual week two still sucked totally manageable consumed weeks pretty much since fuck thing alcohol much say one easiest missed social aspect like grabbing beers friends nice drink quitting juul though alcohol serious trigger craving nicotine stopping pair great idea trying quit nicotine smoking caffeine oh yeah caffeine headaches thing hard quit sucked days really need coffee something without woke felt fine times faster know cortisol levels highest wake plays role sleep wake cycle drinking coffee right wake bad interrupts natural cortisol levels feel jittery drinking coffee probably cortisol related done days drink coffee whatever needed basis wait least hour wake drink takes around long cortisol levels stabilize weed smoking almost every night really starting mess slept felt next day super nice waking completely clear head smoking made pretty sluggish would highly recommend taking break see feel daily consumer getting sleep back best thing one quitting together feeling fantastic consistently energetic clear headed productive help going sad patch though big part quitting used escaping life little uglies super depressed breakup sober incredibly hard since head problems probably important thing could done help healing process although sucked easy go drink smoke whatever staying sober helped face deal day day sometimes life sucks easy want escape really nice use anything crutch get life back track tl dr nicotine good riddance alcohol stopping pairs well quitting nicotine weed sleeeeep caffeine vital learn cortisol though overall highly recommend trying especially going hard time life edit hey first thanks awards much appreciated asked sex porn masturbation part pairing together drugs masturbation crazy combo relationship one challenges figured bang time seemed like good match hard describe felt huge sensuality spark felt powerful masturbate really tough think might try keep going every couple days sort thing radiate completely different energy little pent body said hell done days wet dream woke happening laughed ass first time happened since like sobriety insane time friends thought nuts together incredible highly recommend</t>
  </si>
  <si>
    <t>{'neg': 0.106, 'neu': 0.716, 'pos': 0.178, 'compound': 0.9976}</t>
  </si>
  <si>
    <t>Start forgiving yourself for the mistakes youâ€™ve made</t>
  </si>
  <si>
    <t>I have social anxiety and I get nervous while driving so I often only go out and do stuff with my boyfriend. I donâ€™t want to use him as a crutch anymore, I want to keep building my independence. Especially after we talked and both agreed I am not doing enough for myself. Being dressed and out of the house before noon on a day off has been a big step for me as silly as that sounds. I went to a coffee shop 30 minutes away (itâ€™s the best in town), drove in traffic, and didnâ€™t feel anxious as I stood waiting for my drink in this packed, hipster coffee shop. Itâ€™s a minuscule win for me, but its time to finally pull up my big girl pants and go adventure the world, with or without others.
ðŸ’ªðŸ»ðŸ‘§ðŸ»
Edit: I donâ€™t even know what to say besides thank you ALL so freaking much. My family life is kinda toxic sometimes, not to me, but tonight there was an episode with my parents and it honestly made me feel so discouraged like why bother when life will still always come back to this, but I checked this post and saw all of this... so many wonderful comments that I honestly didnâ€™t expect... it has made me feel like there are people out there that are really rooting for me which means a lot when sometimes it feels like itâ€™s just my boyfriend and not even myself. I just want to thank you all for taking the time to send me words of encouragement and relating with me. I really want to reply to you all but I wanted to write this as Iâ€™m still dealing with this family bullshit, because this is like a sign to keep pushing even when things arenâ€™t going good around me, to not give up. Thank you all so much, itâ€™s all the little things that really matter
Edit 2: I want to keep replying to you all because you guys donâ€™t know how much your positivity means. I canâ€™t believe this, itâ€™s so nice I donâ€™t even know why. I was showing my boyfriend this last night and he was so happy with me. Weâ€™re trying a new coffee shop today together and itâ€™s going to feel even better than usual knowing my victory yesterday. I love this community thank you â™¥ï¸</t>
  </si>
  <si>
    <t>social anxiety get nervous driving often go stuff boyfriend want use crutch anymore want keep building independence especially talked agreed enough dressed house noon day big step silly sounds went coffee shop minutes away best town drove traffic feel anxious stood waiting drink packed hipster coffee shop minuscule win time finally pull big girl pants go adventure world without others edit even know say besides thank freaking much family life kinda toxic sometimes tonight episode parents honestly made feel discouraged like bother life still always come back checked post saw many wonderful comments honestly expect made feel like people really rooting means lot sometimes feels like boyfriend even want thank taking time send words encouragement relating really want reply wanted write still dealing family bullshit like sign keep pushing even things going good around give thank much little things really matter edit want keep replying guys know much positivity means believe nice even know showing boyfriend last night happy trying new coffee shop today together going feel even better usual knowing victory yesterday love community thank</t>
  </si>
  <si>
    <t>{'neg': 0.051, 'neu': 0.755, 'pos': 0.194, 'compound': 0.9969}</t>
  </si>
  <si>
    <t>Someone stole my order</t>
  </si>
  <si>
    <t>Just as the title says, I was depressed when I created this account and never getting out of bed was the first thing to come to mind when creating it. Seeing my username now when I come on here makes me feel all sorts of things but Iâ€™m happy that Iâ€™m not in that place anymore. If youâ€™re feeling depressed, I empathize with you, Iâ€™ve been there, it gets better I promise ðŸ’›</t>
  </si>
  <si>
    <t>title says depressed created account never getting bed first thing come mind creating seeing username come makes feel sorts things happy place anymore feeling depressed empathize gets better promise</t>
  </si>
  <si>
    <t>{'neg': 0.071, 'neu': 0.694, 'pos': 0.235, 'compound': 0.9371}</t>
  </si>
  <si>
    <t>I want to be informed but everything in the news depresses me or makes me angry.</t>
  </si>
  <si>
    <t>Today I'm deciding to respond to every and any situation with love and love only. I'm not going to let my brain be mean to anyone today. It's going to be a great day.
EDIT: YOU GUYS ARE AWESOME. I LOVE YOU ALL.</t>
  </si>
  <si>
    <t>today deciding respond every situation love love going let brain mean anyone today going great day edit guys awesome love</t>
  </si>
  <si>
    <t>{'neg': 0.0, 'neu': 0.631, 'pos': 0.369, 'compound': 0.9758}</t>
  </si>
  <si>
    <t>I'm depressed, and I'm not sure what 2020 holds for me. But I'll figure it out. And I'll be OK.</t>
  </si>
  <si>
    <t>No matter how much history you have with that person or in that place, you're not going to find healing there. You're only going to find empty rooms and broken windows.</t>
  </si>
  <si>
    <t>matter much history person place going find healing going find empty rooms broken windows</t>
  </si>
  <si>
    <t>{'neg': 0.176, 'neu': 0.824, 'pos': 0.0, 'compound': -0.609}</t>
  </si>
  <si>
    <t>It's okay to just exist sometimes</t>
  </si>
  <si>
    <t>For the past couple of years, I've shat on my sister (12) any chance I could get. I don't really know why I would do it, I'm a grown man (sort of) and should know better, but I did. I would make fun of her hobbies, her clothing and makeup, even stuff like her choice in music. Frankly I was a bully, it was totally out of line some of the things I did to her. It all culminated with me overhearing her asking our parents not to invite me to her birthday dinner. Hearing that was a real kick in the guts, I'd known she didn't like me, but the fact that she knew and was correct that I would ruin her birthday if I showed up really hurt.
For a few months since then I've been deciding to do better. I've started taking her out to do a thing together once a week, normally just dinner, but sometimes we'll mix it up and do something else fun like go to a museum or art event. I still am mean to her sometimes, but I've noticed as soon as I am and I have apologized to her most times. It is currently the last few days of 2 weeks of school-holidays where we live, and I agreed to chaperone her and her friends while they were out together over the holidays. It went surprisingly well, I took them all to the mall, to the zoo, ice skating and to the beach. I think we all had a pretty good time, I got to hang out with my sister, and all the girls got to experience a tiny bit more freedom without having a parent looking over their shoulders constantly. At one point I started telling embarrassing stories about my sister to her friends, I was a bit cautious about doing it because I didn't want to start being a bully again, but for the first time ever it felt more like normal good-natured ribbing instead of bullying.
Today she slipped a letter under my bedroom door, and I've been having to cut up a ton of onions all day to try and mask my tears. I don't think I want to share the full letter with anyone else, I like it being personal, but in it she thanked me for being nice to her over the holidays and said she hopes we can keep hanging out. I hope we can too, it was a lot of fun and I'm so glad she is willing to forgive me for the way I was behaving because truthfully, I don't deserve it.</t>
  </si>
  <si>
    <t>past couple years shat sister chance could get really know would grown man sort know better would make fun hobbies clothing makeup even stuff like choice music frankly bully totally line things culminated overhearing asking parents invite birthday dinner hearing real kick guts known like fact knew correct would ruin birthday showed really hurt months since deciding better started taking thing together week normally dinner sometimes mix something else fun like go museum art event still mean sometimes noticed soon apologized times currently last days weeks school holidays live agreed chaperone friends together holidays went surprisingly well took mall zoo ice skating beach think pretty good time got hang sister girls got experience tiny bit freedom without parent looking shoulders constantly one point started telling embarrassing stories sister friends bit cautious want start bully first time ever felt like normal good natured ribbing instead bullying today slipped letter bedroom door cut ton onions day try mask tears think want share full letter anyone else like personal thanked nice holidays said hopes keep hanging hope lot fun glad willing forgive way behaving truthfully deserve</t>
  </si>
  <si>
    <t>{'neg': 0.076, 'neu': 0.732, 'pos': 0.192, 'compound': 0.9966}</t>
  </si>
  <si>
    <t>Last night I threw my knife that I self harmed with in the ocean</t>
  </si>
  <si>
    <t>I donâ€™t like to brag but Iâ€™m so proud of myself right now. Iâ€™ve been in toxic living situations my entire life and I finally decided I just needed to take the plunge and go to school. My father said i was going to end up a pregnant drug addicted teenage runaway, but uhhh I donâ€™t think so buddy! Iâ€™m only 21 so Iâ€™m young, but I dropped out of high school at 17 due to family issues and had to get my GED. I didnâ€™t think it was going to happen. Of course covid turned my on campus classes into online classes , which was easier in a way but also harder.... anyway even though I managed to get myself into ANOTHER dysfunctional living situation with a boyfriend, and being under an ENORMOUS amount of stress every day, I got a 4.0 for my first semester. I almost dropped out a couple times because I just could not do it anymore but I always managed to get my work done even if it was a weekâ€™s worth of work in one day. And I was working full time for most of the semester! Now Iâ€™m in a healthy environment and Iâ€™m ready to continue the year and pursue my degree and Iâ€™m just so happy. I also started my workout plan today and Iâ€™m taking care of my health, I got back on antidepressants... letâ€™s go, 2021!
Mandatory edit: thank you everybody for your love and support, it means the world to me and thank you to the person who gave me awards:â€) Iâ€™m filled with appreciation for you all.
2 hugz too? So sweet.</t>
  </si>
  <si>
    <t>like brag proud right toxic living situations entire life finally decided needed take plunge go school father said going end pregnant drug addicted teenage runaway uhhh think buddy young dropped high school due family issues get ged think going happen course covid turned campus classes online classes easier way also harder anyway even though managed get another dysfunctional living situation boyfriend enormous amount stress every day got first semester almost dropped couple times could anymore always managed get work done even week worth work one day working full time semester healthy environment ready continue year pursue degree happy also started workout plan today taking care health got back antidepressants let go mandatory edit thank everybody love support means world thank person gave awards filled appreciation hugz sweet</t>
  </si>
  <si>
    <t>{'neg': 0.016, 'neu': 0.794, 'pos': 0.19, 'compound': 0.9958}</t>
  </si>
  <si>
    <t>This story may give you a lesson.</t>
  </si>
  <si>
    <t>The title says it all but let me explain. 
If you get home from work and decide to relax right away itâ€™s when you get lazy. So take the last little stint of energy you have and clean up the tasks that you have been neglecting. Every day when you come home cook right away &amp; clean the dishes. Then start Laundry right away while youâ€™re cooking and set a timer on your phone so you donâ€™t have wrinkled clothes because you forgot. Once you sit your ass on the couch is when you start procrastinating and saying to yourself â€˜It can waitâ€™. And that is a toxic mentality. I know we are all tired after work, but making sure your home is in complete order takes president sometimes in order to feel more established. 
My other best advice is when you leave a room take something out or take something in. Therefore your bedroom will stay clean, and that random trash/ cup/ dinner plate thatâ€™s been on your dresser for 2 weeks will make its way to the proper place. When you leave a room in your home, look around and say to yourself â€˜what can I take on my travels through my home so this can be out of sight or put back in placeâ€™ This makes tasks get smaller and smaller so they donâ€™t accumulate and overwhelm you. 
This has helped me become more efficient at home &amp; at work and has SEVERELY reduced my stress level as I am now able to sleep better knowing things are complete and my wake up will be easy. Because we all know waking up â€˜earlyâ€™ to finish tasks is almost impossible especially in the coming winter months when itâ€™s so warm and itâ€™s a Damn shame to leave bed. 
Hereâ€™s my routine. 
1. Come home. Fold &amp; pack my gym clothes into my duffle bag, take my dirty clothes and put them into hamper. Prepare my outfit for my next day at work. I fold my stuff right beside my bed in the order of you put them on your body 
2. Clean what ever may need to be accomplished. Still in my work clothes at this point. 
3. Shower. 
4. Cook, wash dishes as I make them dirty. put aside my meal for the next day with utensils, drinks &amp; what ever in my lunch bag placed in my fridge. 
All this usually takes 2-4 hours depending on my meal size or the mess my family produced during the day when I was working</t>
  </si>
  <si>
    <t>title says let explain get home work decide relax right away get lazy take last little stint energy clean tasks neglecting every day come home cook right away clean dishes start laundry right away cooking set timer phone wrinkled clothes forgot sit ass couch start procrastinating saying wait toxic mentality know tired work making sure home complete order takes president sometimes order feel established best advice leave room take something take something therefore bedroom stay clean random trash cup dinner plate dresser weeks make way proper place leave room home look around say take travels home sight put back place makes tasks get smaller smaller accumulate overwhelm helped become efficient home work severely reduced stress level able sleep better knowing things complete wake easy know waking early finish tasks almost impossible especially coming winter months warm damn shame leave bed routine come home fold pack gym clothes duffle bag take dirty clothes put hamper prepare outfit next day work fold stuff right beside bed order put body clean ever may need accomplished still work clothes point shower cook wash dishes make dirty put aside meal next day utensils drinks ever lunch bag placed fridge usually takes hours depending meal size mess family produced day working</t>
  </si>
  <si>
    <t>{'neg': 0.099, 'neu': 0.804, 'pos': 0.097, 'compound': 0.2917}</t>
  </si>
  <si>
    <t>Constantly doing what you shouldnâ€™t and avoiding what you know you should be doing is not normal. There comes a certain point in which you have to accept that your mental state is working against you, and you need to focus on mental health techniques. Itâ€™s nothing to be ashamed of either.</t>
  </si>
  <si>
    <t>Today, I decided Iâ€™m worthy and I deserve to be loved with the same intensity I love others. I also deserve to be surrounded by people who genuinely want to be around me and not make me feel left out. I deserve to have friends who contact me first once in a while. I deserve friends that think of me to go to brunch, for a coffee/tea, or for a girlsâ€™ trips not just when they need to vent or when theyâ€™re lonely/heartbroken/ down. I deserve friends who also realize sometimes I also need a listening ear. Iâ€™ve decided to stop feeling lonely because Iâ€™m surrounded by people that make me feel lonely.</t>
  </si>
  <si>
    <t>today decided worthy deserve loved intensity love others also deserve surrounded people genuinely want around make feel left deserve friends contact first deserve friends think go brunch coffee tea girls trips need vent lonely heartbroken deserve friends also realize sometimes also need listening ear decided stop feeling lonely surrounded people make feel lonely</t>
  </si>
  <si>
    <t>{'neg': 0.054, 'neu': 0.771, 'pos': 0.175, 'compound': 0.9423}</t>
  </si>
  <si>
    <t>[UPDATE] I posted my commitment to be better 2 years ago after my Girlfriend passed away. My second yearly status report.</t>
  </si>
  <si>
    <t>After countless months of stressing over finding a simple part time job, and many rejections, a restaurant finally decided to give me a chance. My mental health has consequently deteriorated from my unemployment so this is a huge relief. They seem really cool and I'm excited to be doing something productive with my time. For those struggling to find work, don't give up. If I can do it then you definitely can.</t>
  </si>
  <si>
    <t>countless months stressing finding simple part time job many rejections restaurant finally decided give chance mental health consequently deteriorated unemployment huge relief seem really cool excited something productive time struggling find work give definitely</t>
  </si>
  <si>
    <t>{'neg': 0.128, 'neu': 0.701, 'pos': 0.171, 'compound': 0.4201}</t>
  </si>
  <si>
    <t>Leaving my porn addiction, and 90+ lbs behind</t>
  </si>
  <si>
    <t>These are often the worse kinds, because youâ€™re left confused on whether or not you should continue hanging out with them. If youâ€™ve been debating not having someone in your life for months on end, chances are you should drop them. (BUT FIRST MAKE SURE YOU TALK TO THEM, IF NOTHING CHANGES THEN PROCEED LIFE WITHOUT THEM)</t>
  </si>
  <si>
    <t>often worse kinds left confused whether continue hanging debating someone life months end chances drop first make sure talk nothing changes proceed life without</t>
  </si>
  <si>
    <t>{'neg': 0.084, 'neu': 0.829, 'pos': 0.087, 'compound': 0.2958}</t>
  </si>
  <si>
    <t>i became a morning person</t>
  </si>
  <si>
    <t>My freshman year was 50lbs overweight, messed up teeth &amp; and in a poor mental state. I used to hate going to school got into 3 fights (fist) all of who were my former friends, got terrible grades &amp; got picked on... honestly i thought life couldnt be any worst. After freshman year I saw my GPA &amp; ranking, I got my shit together immediately started studying almost doubled my GPA from my previous year, but I was still fat &amp; depressed. So that summer i looked in the mirror and was unhappy with myself who hit an all-time high of 205 pounds, that summer I made a plan to run 3 miles a day at my local park, which was horrible because I had the worst shin splints and could barely walk but I kept pushing, did Epsom salt baths 2x a day \* finally found these shin sleeves that prevented them and made the pain 95% more tolerable. Soon I was on a daily workout regimen where I wasn't sore by the end of the day, finally the summer ended, and I dropped 30 pounds,  PS: also I had a very strict diet of 1400 calories a day + (500 burned in the workout). However, junior year began I felt great about my life, the first day of school I got like 15+ compliments,  girls started to be more friendly but that summer just set off a chain reaction, next thing u know I'm at the gym running 5 miles a day + doing weights for 30 minutes. dropping an additional 30 pounds, I finally saw my jawline become sharp, but the cherry on top was my mom who finally got me braces because she was so proud of my weight loss. by the time the first semester of my junior year ended I was a whole different person. I was 70 lbs down, braces, fixed my hair &amp; I actually had girls flirting with me &amp; somehow lost my virginity (lmao). Then covid hit, then it was just me hanging with myself and playing video games, but honestly, it was pretty chill, but it went by too fast next thing you know I was taking my SATS and applying for college, now a few weeks from graduation and my high school journey is ending and I'm here thinking about how much my life has changed since the beginning of high school to now, and its just makes me so proud of who I became. To whoever is reading this, sometimes to better yourself you need to separate yourself. I know it might be a little lonely at first but once you see that progress it changes your outlook on life. (lmaoo ik im just a teenager). Also, i kinda shed a tear while typing this :)</t>
  </si>
  <si>
    <t>freshman year lbs overweight messed teeth poor mental state used hate going school got fights fist former friends got terrible grades got picked honestly thought life couldnt worst freshman year saw gpa ranking got shit together immediately started studying almost doubled gpa previous year still fat depressed summer looked mirror unhappy hit time high pounds summer made plan run miles day local park horrible worst shin splints could barely walk kept pushing epsom salt baths x day finally found shin sleeves prevented made pain tolerable soon daily workout regimen sore end day finally summer ended dropped pounds ps also strict diet calories day burned workout however junior year began felt great life first day school got like compliments girls started friendly summer set chain reaction next thing u know gym running miles day weights minutes dropping additional pounds finally saw jawline become sharp cherry top mom finally got braces proud weight loss time first semester junior year ended whole different person lbs braces fixed hair actually girls flirting somehow lost virginity lmao covid hit hanging playing video games honestly pretty chill went fast next thing know taking sats applying college weeks graduation high school journey ending thinking much life changed since beginning high school makes proud became whoever reading sometimes better need separate know might little lonely first see progress changes outlook life lmaoo ik im teenager also kinda shed tear typing</t>
  </si>
  <si>
    <t>{'neg': 0.081, 'neu': 0.79, 'pos': 0.129, 'compound': 0.9838}</t>
  </si>
  <si>
    <t>Self-indulgence vs Self-care</t>
  </si>
  <si>
    <t>I am not going to buy alcohol or cocaine. Staying home from work because I know if I go out there itâ€™s highly probable I will. Making me and my mom breakfast right now ðŸ˜</t>
  </si>
  <si>
    <t>going buy alcohol cocaine staying home work know go highly probable making mom breakfast right</t>
  </si>
  <si>
    <t>{'neg': 0.0, 'neu': 0.927, 'pos': 0.073, 'compound': 0.4588}</t>
  </si>
  <si>
    <t>I saved over $1,000 of my own money for the first time in my life.</t>
  </si>
  <si>
    <t>9 years ago I damaged a my L5 and S1 vertebra and completely perferated a disc onto my Sciatic Nerve. The operation I had consisted of a laminectomy, a whole Discectomy and an Rhizotomy. The damage was originally done catching a teenager that slipped of a roof of a double bay shed at a party. I waited 18 months to have an operation so I could walk without a mobility aid and I had a few years without pain.
3 years ago I had an accident through my own out right stupidity. I was attending a trampoline park and slipped off the trampoline on to a thin safety mat. This was the worst pain I'd ever experienced. I'd later find out that I tore the surgical site in a way that I'm not able to fully understand. Something to do with the way they finish a full discectomy. I was percribed 40mg of morphine sulfate (Kapanol) morning and night and I'd never missed a dose up until last week where for some reason I decided I'd had enough. The past 7 days have been some of the most dark and horrifying I've ever experienced. But today Ive started to feel better. After 3 long fucking years I've made it to a week sober.
It's the best feeling I've had in years. There's still some pain but I've found meditation, yoga and support gets me through it. I just wanted to share my story and my progress of deciding to be better. I don't mind if you don't believe me, it's the internet after all, but to me it's been a massive step in the right direction and an achievement that I never thought I'd see.
Tldr; got fucked up, got hooked on morphine, 7 days sober.
Edit: Wow, thank you all so much the support. It means a lot to me.
Edit2: I never thought I'd see so many people being so kind. Thank you so very much. It's been a long time since I've teared up for a happy reason. And thank you for the silver. I don't know what else to say.</t>
  </si>
  <si>
    <t>years ago damaged l vertebra completely perferated disc onto sciatic nerve operation consisted laminectomy whole discectomy rhizotomy damage originally done catching teenager slipped roof double bay shed party waited months operation could walk without mobility aid years without pain years ago accident right stupidity attending trampoline park slipped trampoline thin safety mat worst pain ever experienced later find tore surgical site way able fully understand something way finish full discectomy percribed mg morphine sulfate kapanol morning night never missed dose last week reason decided enough past days dark horrifying ever experienced today ive started feel better long fucking years made week sober best feeling years still pain found meditation yoga support gets wanted share story progress deciding better mind believe internet massive step right direction achievement never thought see tldr got fucked got hooked morphine days sober edit wow thank much support means lot edit never thought see many people kind thank much long time since teared happy reason thank silver know else say</t>
  </si>
  <si>
    <t>{'neg': 0.062, 'neu': 0.787, 'pos': 0.151, 'compound': 0.9906}</t>
  </si>
  <si>
    <t>My parents made me quit art and not even think about art college. Iâ€™m 30 now and Iâ€™ve just found out I got into a Graphic Design course!</t>
  </si>
  <si>
    <t>The air felt great, as well as the sun shine.</t>
  </si>
  <si>
    <t>air felt great well sun shine</t>
  </si>
  <si>
    <t>{'neg': 0.0, 'neu': 0.563, 'pos': 0.437, 'compound': 0.7351}</t>
  </si>
  <si>
    <t>UPDATE: I passed my GED tests, bought a car and a laptop for college today!</t>
  </si>
  <si>
    <t xml:space="preserve">I know it's hard. I understand.
You hate yourself.
You're tired of looking at yourself in the mirror and not seeing a different person. 
You don't feel attractive.
You hide yourself from the world.
You care too much about what other people think about you. 
You look at other people and wish you were them.
You want to change, but you feel like you're still the same person, no matter how much you try to change.
You aren't consistent.
Your past of failures and disappointments haunt you everyday.
You want to be stronger; you want to feel stronger.
You don't feel like you're living.
You feel stuck, emotionally, spiritually, mentally, and physically.
I understand. I don't know who you are, but I understand. The mental and emotional pain is unbearable. Some days you've even entertained the thought of ending it all, other days you feel like you're on top of the world.
You have to fight. You have to fight. You have to fight.
YOU decide how YOU perceive and journey through reality. Don't ever forget that. Don't feel bad for yourself. Cry a little or a lot, close your eyes, and tell yourself what you want to be, NOT what you aren't.
YOU decide. YOU have that power. 
It's hard, I know, but please!
Fight. Fight. Fight.
</t>
  </si>
  <si>
    <t>know hard understand hate tired looking mirror seeing different person feel attractive hide world care much people think look people wish want change feel like still person matter much try change consistent past failures disappointments haunt everyday want stronger want feel stronger feel like living feel stuck emotionally spiritually mentally physically understand know understand mental emotional pain unbearable days even entertained thought ending days feel like top world fight fight fight decide perceive journey reality ever forget feel bad cry little lot close eyes tell want decide power hard know please fight fight fight</t>
  </si>
  <si>
    <t>{'neg': 0.206, 'neu': 0.654, 'pos': 0.141, 'compound': -0.9645}</t>
  </si>
  <si>
    <t>I met someone with my exact personality flaws, now I forgive people who walked away from me</t>
  </si>
  <si>
    <t>I don't think I have made it this far in the past few years. I always mess up after a month, but It hasn't happened. I almost messed up last week, but I got over it. I think I'm making progress with my mental health:  
\- I don't get angry as easily.  
\- My social anxiety is almost non existent.  
\- I got rid of ALL junk food. No more soda or snacks at all.</t>
  </si>
  <si>
    <t>think made far past years always mess month happened almost messed last week got think making progress mental health get angry easily social anxiety almost non existent got rid junk food soda snacks</t>
  </si>
  <si>
    <t>{'neg': 0.106, 'neu': 0.776, 'pos': 0.118, 'compound': 0.4753}</t>
  </si>
  <si>
    <t>I decided I'm no longer going to let my past traumas define me.</t>
  </si>
  <si>
    <t>I donâ€™t really know where to begin, and donâ€™t have a lot of time to post rn. But I feel that this is too good to keep to myself, and maybe hopefully it can help others the way itâ€™s helped me. 
Iâ€™ve always struggled with bizarre jealousy issues in my romantic relationships. People always have given me advice like â€œdonâ€™t worryâ€, â€œtry not to think about itâ€ etc and obviously this is not very helpful. 
Iâ€™ve had this issue in every romantic relationship Iâ€™ve ever been in. The innate craving to look through my partners phone, social media accounts, etc completely takes me over. The thoughts are intrusive, and even though I never find anything, I feel like I have to keep going to get the â€œright feelingâ€. Like an itch thatâ€™s never scratched. 
Iâ€™ve tried all kinds of therapy and they always say itâ€™s attachment issues, inner child trauma, etc. Iâ€™m not saying it isnâ€™t those things per say, but they always explained it as this lofty deep seeded issue. 
But - I knew for me it much more resembled an addiction than some deep emotional wound, I know that doesnâ€™t make sense, but thatâ€™s really how it felt. Like it was bigger than me. I couldnâ€™t control it. It was compulsive; IT chose me, not the other way around. I know it doesnâ€™t make sense but hear me out - I physically could not stop doing it no matter how hard I wanted to. It was a ritual of sorts, and the thought, or rather the URGE to do it is what told me it was time to do it, *not* my environment or things that happened. 
I read the book â€œBrain Lockâ€ by Jeffrey Schwartz - and itâ€™s a book about OCD. For the first time in my life, I felt heard. For the first time in my life, o had actual tangible advice. 
And guess what - Iâ€™m overcoming my intrusive OCD like thoughts using the four steps, and Iâ€™ve broken the cycle of shame surrounding the behavior. 
I finally feel validated and heard, and itâ€™s been an unbelievable gift. Iâ€™m asking my doctor for a referral to a psychiatrist- and for the first time ever, I donâ€™t feel crazy anymore.
Ps: there are free versions of the audiobook on YouTube!</t>
  </si>
  <si>
    <t>really know begin lot time post rn feel good keep maybe hopefully help others way helped always struggled bizarre jealousy issues romantic relationships people always given advice like worry try think etc obviously helpful issue every romantic relationship ever innate craving look partners phone social media accounts etc completely takes thoughts intrusive even though never find anything feel like keep going get right feeling like itch never scratched tried kinds therapy always say attachment issues inner child trauma etc saying things per say always explained lofty deep seeded issue knew much resembled addiction deep emotional wound know make sense really felt like bigger control compulsive chose way around know make sense hear physically could stop matter hard wanted ritual sorts thought rather urge told time environment things happened read book brain lock jeffrey schwartz book ocd first time life felt heard first time life actual tangible advice guess overcoming intrusive ocd like thoughts using four steps broken cycle shame surrounding behavior finally feel validated heard unbelievable gift asking doctor referral psychiatrist first time ever feel crazy anymore ps free versions audiobook youtube</t>
  </si>
  <si>
    <t>{'neg': 0.068, 'neu': 0.809, 'pos': 0.123, 'compound': 0.976}</t>
  </si>
  <si>
    <t>Today I deleted the porn account I made on reddit</t>
  </si>
  <si>
    <t>Therapy has definitely played a big part in my healing, and the advice my therapist gave me has been golden so far. So without further ado I'd like to share some of the best points from our sessions in case they can help any of you guys too!
1. **It's okay to be overwhelmed now!** It's your grieving period! MOURN and just let your emotions BE. Don't evaluate yourself too harshly or pressure yourself to get over things right away. Cut yourself some slack. It is okay to be upset, after all you assigned value to this person and they were an important part of your life. Be patient with yourself.
2. **What you resist will persist.** The brain does not like being forced into stuff. Instead of cultivating an attitude of trying to force thoughts out, sit by yourself with your feelings. Accept that they're real but also that they're temporary. What helps me personally is treating the invasive thoughts and feelings about my ex like YouTube ads that I can't skip! I simply observe them from a distance, even mentally saying, "Oh, it's you again" and afterwards, go back to what I'm doing at that moment. After this acknowledgment I get less affected in general and the thought or feeling loses its power over me. That being said, while we should just let our thoughts and feelings pass, we should be mindful of our actions, leading to the next point...
3. **Do look for things to keep you preoccupied and fill the void.** I would like to note that it took me a few weeks before I could properly be in the right mindset to pursue a new hobby post-BU. So don't pressure yourself to get into a new hobby or instantly socialize right away! But after some time I filled up my calendar and have already made a number of lovely new memories with friends and family after breaking up with my ex. I'm also planning to specialize in UI/UX so I've been taking up online courses and watching vlogs of other designers. Working on my career has actually taken up a lot of headspace in my mind, and helps me avoid ruminating on the relationship.
4. **It's already been incredibly difficult with the pandemic, so be proud and grateful of what you were able to achieve with your SO as it is.** While our relationship had many other issues that led to its demise, my breakup was ultimately triggered by the strain of pandemic lockdowns. In spite of that though, we were miraculously able to make so many wonderful memories before and during the pandemic. I've learned to appreciate everything that was still able to happen in spite of this strange, weird global phenomenon.
5. **Don't pressure yourself to understand or process unresolved and unspoken things with your SO.** Our brains like to find answers even though there are simply none (or that knowing them will just be bad for our mental health.) The reality is that many things in the relationship will remain a mystery - he/she is gone now, but what's important is that you are still here. **And you are free.** (Also this isn't from therapy but after realizing that stalking my ex's socmed legitimately does *NOTHING GOOD* for me and my energy, I just stopped doing it. I now feel so much lighter and happier.)
6. **Healing can only start with an honest assessment of yourself.** *Who are you outside of the relationship?* This daunting question made me freak out and panic in the first few weeks post-BU. I even felt a bit ashamed because, outside of my relationship, everything else (friends, family, my job, etc) felt more like "mini projects". Now that my #1 priority in life had failed, it's like I'd forgotten who I was. But in reality it just took some self-reflection for me to realize that I still have a lot going on in my life, it's just now I need to reevaluate my priorities a bit. I'm still exploring the answers to "Who am I?" but instead of asking it in a scared way ("Who am I?" ðŸ¥ºðŸ‘‰ðŸ½ðŸ‘ˆðŸ½) it comes out in a more exciting, mysterious, even daring voice ("Who am I?" ðŸ’ƒðŸ½âœ¨ðŸ˜ lol!) The possibilities feel endless and I am looking forward to rediscovering and reinventing myself.
7. **Being off the market is okay.** Take this time to reflect and cleanse. I have some friends who have already offered to set me up on blind dates in an innocent effort to make me feel better, but I honestly don't feel like I'll be ready to date again for months. And this is fine. I haven't been properly single in a very, very long time so I'm very committed (and excited tbh) to take this time for myself and enjoy it!
8. **Dwell on what can be.** It's a bit obvious but it does help to focus on what you do have instead of actively fixating on what you don't (esp. because the latter will just make you sad, dissatisfied, and frustrated!) You have the power to renegotiate your storyline, especially in terms of your current self-growth and personal journey. Reframe the situation into a positive one. I realized that now that there's no pressure to make things work with my ex, there are SO MANY career paths I can take, so many other people I can meet, so many cities for me to move to and experience.
9. **There's more that can fill your heart.** The relationship is over, it's messy, and the fallout after is a lot of longing and missing each other and hurt feelings. But there also might be a side of relief, and you don't have to feel guilty about this. See this as the world opening up a bit more, and don't be afraid to keep moving forward.
Phew! That was a lot. It's been a month since my breakup and I do still get incredibly sad, but no longer feel 100% hopeless/powerless/catatonic like I used to in the first few weeks. I'm happy to say that the knot in my chest (actual physical pain) that I experienced initially post-BU has even disappeared.
I'm slowly but surely on the way to complete acceptance. The emotions are rough but this grieving period ***will*** pass, and I shall remain. I will come out of this stronger, wiser, and happier!
\*Edited for some grammatical fine-tuning</t>
  </si>
  <si>
    <t>therapy definitely played big part healing advice therapist gave golden far without ado like share best points sessions case help guys okay overwhelmed grieving period mourn let emotions evaluate harshly pressure get things right away cut slack okay upset assigned value person important part life patient resist persist brain like forced stuff instead cultivating attitude trying force thoughts sit feelings accept real also temporary helps personally treating invasive thoughts feelings ex like youtube ads skip simply observe distance even mentally saying oh afterwards go back moment acknowledgment get less affected general thought feeling loses power said let thoughts feelings pass mindful actions leading next point look things keep preoccupied fill void would like note took weeks could properly right mindset pursue new hobby post bu pressure get new hobby instantly socialize right away time filled calendar already made number lovely new memories friends family breaking ex also planning specialize ui ux taking online courses watching vlogs designers working career actually taken lot headspace mind helps avoid ruminating relationship already incredibly difficult pandemic proud grateful able achieve relationship many issues led demise breakup ultimately triggered strain pandemic lockdowns spite though miraculously able make many wonderful memories pandemic learned appreciate everything still able happen spite strange weird global phenomenon pressure understand process unresolved unspoken things brains like find answers even though simply none knowing bad mental health reality many things relationship remain mystery gone important still free also therapy realizing stalking ex socmed legitimately nothing good energy stopped feel much lighter happier healing start honest assessment outside relationship daunting question made freak panic first weeks post bu even felt bit ashamed outside relationship everything else friends family job etc felt like mini projects priority life failed like forgotten reality took self reflection realize still lot going life need reevaluate priorities bit still exploring answers instead asking scared way comes exciting mysterious even daring voice lol possibilities feel endless looking forward rediscovering reinventing market okay take time reflect cleanse friends already offered set blind dates innocent effort make feel better honestly feel like ready date months fine properly single long time committed excited tbh take time enjoy dwell bit obvious help focus instead actively fixating esp latter make sad dissatisfied frustrated power renegotiate storyline especially terms current self growth personal journey reframe situation positive one realized pressure make things work ex many career paths take many people meet many cities move experience fill heart relationship messy fallout lot longing missing hurt feelings also might side relief feel guilty see world opening bit afraid keep moving forward phew lot month since breakup still get incredibly sad longer feel hopeless powerless catatonic like used first weeks happy say knot chest actual physical pain experienced initially post bu even disappeared slowly surely way complete acceptance emotions rough grieving period pass shall remain come stronger wiser happier edited grammatical fine tuning</t>
  </si>
  <si>
    <t>{'neg': 0.094, 'neu': 0.751, 'pos': 0.155, 'compound': 0.9976}</t>
  </si>
  <si>
    <t>I got a normal paycheck for the first time in seven years</t>
  </si>
  <si>
    <t>I donâ€™t feel the need to go into detail unless people would like me to. Basically the title says it all! Iâ€™ve struggled with depression and anxiety my entire life. When I was 21 I attempted suicide in November then again in December. After each attempt I had a stay in a psychiatric ward. Last couple of years I failed a lot of my classes, and even thought about dropping out because I didnâ€™t think I could ever achieve anything. In December I impulsively quit my job, signed up for classes, and just focused on finishing even though I was really scared. In March my professor approached me and told me about an opening in a program and although I was filled with doubt, I applied, and finally got into my dream school.
I want people to know that even if you have struggled, or have failed, or feel hopeless, please know that it really can get better. It wonâ€™t be easy, it wonâ€™t be fast, and it will be scary! However, if you take your time for yourself to figure out what you really want, I promise you will get that spark inside your chest that gives you the energy to fight. Forgive yourself for anything youâ€™re ashamed about and move forward. You can do it! I hit rock bottom twice, and I should be dead, but now I feel like Iâ€™m made out of light and nothing is going to stop me.</t>
  </si>
  <si>
    <t>feel need go detail unless people would like basically title says struggled depression anxiety entire life attempted suicide november december attempt stay psychiatric ward last couple years failed lot classes even thought dropping think could ever achieve anything december impulsively quit job signed classes focused finishing even though really scared march professor approached told opening program although filled doubt applied finally got dream school want people know even struggled failed feel hopeless please know really get better easy fast scary however take time figure really want promise get spark inside chest gives energy fight forgive anything ashamed move forward hit rock bottom twice dead feel like made light nothing going stop</t>
  </si>
  <si>
    <t>{'neg': 0.119, 'neu': 0.797, 'pos': 0.084, 'compound': -0.8888}</t>
  </si>
  <si>
    <t>Find a quiet place today and say these words a few times. Be somewhere you don't mind crying if it catches you off-guard. "I am not undeserving of love because those I have wanted it from are incapable of giving it." I believe in you today.</t>
  </si>
  <si>
    <t>Which is weird... because I remember reading some psychological fact that stated it usually goes the opposite way, in that telling other people about your goals actually makes you more likely to follow through with them.
But for me, itâ€™s different. I could, say, write a post on Reddit or talk to my best friend about it, saying Iâ€™m going to â€œdo thisâ€, â€œfulfill thatâ€ or â€œaccomplish this goalâ€, but it seems like every time I do that, my brain looks at it more like â€œwell, you SAID you were going to do it, so letâ€™s put it off for even longerâ€ (if that makes sense).
I guess if I want to fulfill my goals, I shouldnâ€™t write them down or tell anybody; I should just let them happen naturally. If I truly want to fulfill or accomplish something, I shouldnâ€™t have to make it known to anybody, not even myself! I just have to do it. Because putting it off constantly is ultimately going to get me absolutely nowhere.
Just a personal observation I made, and was wondering if anybody else feels the same way.</t>
  </si>
  <si>
    <t>weird remember reading psychological fact stated usually goes opposite way telling people goals actually makes likely follow different could say write post reddit talk best friend saying going fulfill accomplish goal seems like every time brain looks like well said going let put even longer makes sense guess want fulfill goals write tell anybody let happen naturally truly want fulfill accomplish something make known anybody even putting constantly ultimately going get absolutely nowhere personal observation made wondering anybody else feels way</t>
  </si>
  <si>
    <t>{'neg': 0.006, 'neu': 0.826, 'pos': 0.167, 'compound': 0.9883}</t>
  </si>
  <si>
    <t>This may not seem like a huge accomplishment in the grand scheme of things...</t>
  </si>
  <si>
    <t>Some days i can even get closer to 1 hr and 30 mins. Which is crazy good cause im a 20 yr old female who was addicted to my phone. Deleted all my social media off of it. I'm happier now!</t>
  </si>
  <si>
    <t>days even get closer hr mins crazy good cause im yr old female addicted phone deleted social media happier</t>
  </si>
  <si>
    <t>{'neg': 0.051, 'neu': 0.809, 'pos': 0.14, 'compound': 0.636}</t>
  </si>
  <si>
    <t>I realized this morning that things were not going to â€œget back to normalâ€™ as we knew it to be before COVID 19. Accepting this - even though I donâ€™t totally know what the new normal will be - feels like a huge weight off my shoulders.</t>
  </si>
  <si>
    <t>It was really hard for me to save that much money bc Iâ€™m an impulsive spender. 
I recently moved into a new apartment after ending a toxic relationship to get out of my exâ€™s house. 
I am so fortunate to have a stable job and income. 
But I realized that a lot of the things I buy are â€˜wantsâ€™ not â€˜needsâ€™. 
Iâ€™m cooking dinner in my kitchen right now and I keep thinking, â€˜I need this, I need thatâ€™ and Iâ€™m trying to re-train my brain to stop assigning my wants as needs. 
I have everything I need/want and plus some! 
Itâ€™s time to focus on my long term finances, health, and happiness. 
Things always get better. Just donâ€™t give up and be stubborn in that regard &lt;3</t>
  </si>
  <si>
    <t>really hard save much money bc impulsive spender recently moved new apartment ending toxic relationship get ex house fortunate stable job income realized lot things buy wants needs cooking dinner kitchen right keep thinking need need trying train brain stop assigning wants needs everything need want plus time focus long term finances health happiness things always get better give stubborn regard</t>
  </si>
  <si>
    <t>{'neg': 0.053, 'neu': 0.817, 'pos': 0.13, 'compound': 0.9055}</t>
  </si>
  <si>
    <t>After wasting literally all my life playing games, I am quitting gaming.</t>
  </si>
  <si>
    <t>I donâ€™t know who needs to hear this but I typed up a very long piece of advice for a post on this subreddit and it can be applied to most aspects of your life. I have been suicidal for about a decade now and after surviving two attempts on my life, I feel like Iâ€™m finally learning the lessons that not only would have saved me a lot of pain but also could have seriously reduced my depression, helped me stay in school, maintain healthier relationships, and not be reliant on drugs and alcohol. So whether youâ€™re struggling with self-confidence, body positivity, mental illness, or youâ€™re just plain miserable, these ideas could turn your whole identity inside out. Iâ€™m currently trying to take my own advice and really practice what I preach because even though sometimes I hate myself, I cannot leave the people who love me behind in this world, not yet anyway. So If not for yourself, be better for them.
If you ever find yourself feeling lost, depressed, hopeless or even just discontent with where your life is at right now, you need to take a good look at what your values have been and be honest and realistic with yourself about what you want them to be. I donâ€™t mean your morals, I mean what gets you up in the morning. Everybody has a thing, belief, purpose, that affects every single decision they make more than anything else. For some people itâ€™s god, for some people itâ€™s themselves, for some itâ€™s family or money or sex. Reflect on what gives your life the most meaning, and be brutally honest. 
Next, think about the qualities you want to have instead, ask yourself WHY you want to have those qualities, and then plan the actions you have to take to get there based on what you value the most (or want to value the most even if you donâ€™t right now. You think you care about your wife but looking back, you realize you wouldnâ€™t have cheated on her if you didnâ€™t care about your own happiness more). 
This does not work if you are not honest and realistic. If you value having friends that care and support you, you have to realize you need to value and support others first (and yourself). You ask yourself â€œwhy do I want good friends?â€ And the answer is pretty simple. Because youâ€™re a human who has social needs and you want to feel supported by and connected with people who share similar values as you. If you decide your top priority is to be beautiful, ask yourself why? What is â€œbeautifulâ€ to you, is it just being prettier than your friends? Because if you define success based on how superior you are to others then you will always feel like a failure because there will always be someone more attractive, smarter, stronger, etc. than you. So if being beautiful isnâ€™t about being more or less attractive than other people, does it simply mean being attractive to everyone? Because in that case youâ€™re fucked again. Everyone has their own preferences, there will always be people who find you attractive (or funny or cool or annoying as fuck) and always will be people who donâ€™t, whether you look like hallie berry or marge simpson. So does that mean beauty is getting attention, money, and instagram likes? Also a big nope. Danny devito is one of the most famous people in the world and heâ€™s not exactly a model but god damn is he a beautiful human (Attention is not a need, real connection is). 
We need to feel apart of a community to stay sane, just like we need nutrition, exercise,  intellectual challenges, and a stable environment. (All of our goals are to thrive, not just survive.) So what does beautiful even fucking mean if itâ€™s none of this? Well look at it this way. Almost nobody wins the genetic lottery but it doesnâ€™t mean you arenâ€™t beautiful. Yes it can be advantageous in society to have a symmetrical face, an hourglass figure, large muscles and nice hair. But what will really get you far in life is MENTAL GROWTH, SELF RESPECT, and WORKING TO ACHIEVE YOUR newly evaluated and not-so-shitty GOALS. So unless you consciously decide that all you want in this short life is to be a narcissist, surround yourself with people who donâ€™t value you, and/or constantly seek pleasure instead of real fulfillment, you NEED to forgive and accept yourself. Accept your flaws in your genetic code because theyâ€™re not your fault (faultâ‰ responsibility. You have to choose how to handle whatever cards you were dealt) nor can you do anything to change them! Itâ€™s your â€œflawsâ€ that make you perfect. Love what makes you different from other people because that is what makes you beautiful. 
If you stop beating yourself up for not being â€œgood enoughâ€ and start acting on your goals that you have made based on your values, all of a sudden you will find that you are good enough. If you want to stop caring about one thing and start caring about another, you have to change your actions because actions are what dictate our emotions, NOT the other way around. Unfollow those artificial instagram models, stop talking to people who are toxic, start working out your mind and body, treat yourself with love and you will start loving yourself.
Edit: created paragraphs, hopefully itâ€™s easier to read. I hope what this lacks in structure is made up for by its content.
Edit 2: Thank you for the award, anonymous user. I added an important little note about the difference between fault and responsibility, something I didnâ€™t understand for most of my life.</t>
  </si>
  <si>
    <t>know needs hear typed long piece advice post subreddit applied aspects life suicidal decade surviving two attempts life feel like finally learning lessons would saved lot pain also could seriously reduced depression helped stay school maintain healthier relationships reliant drugs alcohol whether struggling self confidence body positivity mental illness plain miserable ideas could turn whole identity inside currently trying take advice really practice preach even though sometimes hate leave people love behind world yet anyway better ever find feeling lost depressed hopeless even discontent life right need take good look values honest realistic want mean morals mean gets morning everybody thing belief purpose affects every single decision make anything else people god people family money sex reflect gives life meaning brutally honest next think qualities want instead ask want qualities plan actions take get based value want value even right think care wife looking back realize cheated care happiness work honest realistic value friends care support realize need value support others first ask want good friends answer pretty simple human social needs want feel supported connected people share similar values decide top priority beautiful ask beautiful prettier friends define success based superior others always feel like failure always someone attractive smarter stronger etc beautiful less attractive people simply mean attractive everyone case fucked everyone preferences always people find attractive funny cool annoying fuck always people whether look like hallie berry marge simpson mean beauty getting attention money instagram likes also big nope danny devito one famous people world exactly model god damn beautiful human attention need real connection need feel apart community stay sane like need nutrition exercise intellectual challenges stable environment goals thrive survive beautiful even fucking mean none well look way almost nobody wins genetic lottery mean beautiful yes advantageous society symmetrical face hourglass figure large muscles nice hair really get far life mental growth self respect working achieve newly evaluated shitty goals unless consciously decide want short life narcissist surround people value constantly seek pleasure instead real fulfillment need forgive accept accept flaws genetic code fault fault responsibility choose handle whatever cards dealt anything change flaws make perfect love makes different people makes beautiful stop beating good enough start acting goals made based values sudden find good enough want stop caring one thing start caring another change actions actions dictate emotions way around unfollow artificial instagram models stop talking people toxic start working mind body treat love start loving edit created paragraphs hopefully easier read hope lacks structure made content edit thank award anonymous user added important little note difference fault responsibility something understand life</t>
  </si>
  <si>
    <t>{'neg': 0.078, 'neu': 0.653, 'pos': 0.269, 'compound': 0.9998}</t>
  </si>
  <si>
    <t>Today I got my vaccine!</t>
  </si>
  <si>
    <t>Hi everyone, long time lurker on this sub but decided to post today
Today i am celebrating one year sober. I got sick of jail cells, court appearances, lost relationships, hangovers,  disappointing my Mumma, losing jobs, failing grades, that pit of depression or as some call it rock bottom, hurting people i love.
Alcohol is my drug of choice and it nearly destroyed me. This is the longest I've been sober for 16 years. I still feel like shit and experience a lot of depression but it is somehow a bit more manageable now than it was. But I am managing to reach goals that I wasn't before like holding down jobs and passing uni. I guess i kind of expected it to be this miraculous thing, but it isn't. Once the alcohol is gone im left  with the raw inner feelings that caused me to drink and in all honesty i haven't made much of an effort to deal with those yet. But ill go to counselling next year and could possibly get into some kind of 12 step program cause right now i am 'white knuckling' it as they say in the rooms.
If you are reading this struggling with addiction. If there is one thing i can almost guarantee you. Is that living sober does have benefits over using. I believe in you.</t>
  </si>
  <si>
    <t>hi everyone long time lurker sub decided post today today celebrating one year sober got sick jail cells court appearances lost relationships hangovers disappointing mumma losing jobs failing grades pit depression call rock bottom hurting people love alcohol drug choice nearly destroyed longest sober years still feel like shit experience lot depression somehow bit manageable managing reach goals like holding jobs passing uni guess kind expected miraculous thing alcohol gone im left raw inner feelings caused drink honesty made much effort deal yet ill go counselling next year could possibly get kind step program cause right white knuckling say rooms reading struggling addiction one thing almost guarantee living sober benefits using believe</t>
  </si>
  <si>
    <t>{'neg': 0.187, 'neu': 0.725, 'pos': 0.088, 'compound': -0.985}</t>
  </si>
  <si>
    <t>I (22F) have gone 1 week without hating my reflection! ðŸ’–</t>
  </si>
  <si>
    <t>I made a lot of mistakes in my life. I spent the last 3 years working on myself. I became less angry, less impulsive, and more responsible.
There are so many other improvements I made, but overall I became a better person and I continue working daily to do so.
3 years ago, I made mistakes that cost me the person I believed to be the love of my life. Even after all this time, he has refused to forgive and let go of anger. Iâ€™ve done my best to apologize and make amends, but recently I decided to give up and let go.
I struggled to let go because I could not forgive myself. I punished myself for years, thinking it was doing justice for the harm I caused my ex. I believed that if he could not forgive me, then I must be unforgivable and inherently wrong. I know now that is not true. We are flawed and make mistakes.
The best anyone can do is learn from their mistakes and change their behavior. Apologies are nice, but sometimes unnecessary. No one elseâ€™s forgiveness is as important as my own.
I forgive myself for the mistakes I made in the past, and I forgive myself today, and for the days to come. I know I am a good person at heart. My intentions are pure and Iâ€™m doing the best I can. I will continue doing the best I can, and improving to be better. Itâ€™s enough.</t>
  </si>
  <si>
    <t>made lot mistakes life spent last years working became less angry less impulsive responsible many improvements made overall became better person continue working daily years ago made mistakes cost person believed love life even time refused forgive let go anger done best apologize make amends recently decided give let go struggled let go could forgive punished years thinking justice harm caused ex believed could forgive must unforgivable inherently wrong know true flawed make mistakes best anyone learn mistakes change behavior apologies nice sometimes unnecessary one else forgiveness important forgive mistakes made past forgive today days come know good person heart intentions pure best continue best improving better enough</t>
  </si>
  <si>
    <t>{'neg': 0.16, 'neu': 0.617, 'pos': 0.222, 'compound': 0.9784}</t>
  </si>
  <si>
    <t>Monday is day one of the last 100 days of the year. Are there things you are going to focus on for these last 100 days so you can start 2020 off way ahead of people who wait until January 1st to begin their New Year's resolutions?</t>
  </si>
  <si>
    <t>Iâ€™m going to stop dating and really focus on developing myself. 
I had this revelation last night that a lot of the self-development I do is to attract a better partner or be a good girlfriend. It really hit me how much ENERGY I lose from dating, it really is a huge time suck and I want to divert that back into myself! I want to deprioritize relationships and prioritize my diet, exercise and knowledge.
Specifically I will: 
1. Eat a minimum of 2 healthy meals a day
2. Read the books Iâ€™ve been wanting to read, every night for at least 30 minutes. 
3. Exercise at least 3-4 times a week. 
I wanted to post to give myself some accountability.
Is there anyone else who also want to stop dating for a while? Why? 
What kinds of things are you focusing on?
â€”â€”â€”â€”â€”â€”â€”â€”â€”â€”â€”â€”â€”â€”â€”â€”â€”â€”â€”â€”â€”â€”â€”â€”â€”â€”â€”â€”â€”
Edit: Thanks to all the beautifully supportive comments. I feel stronger in my conviction to direct my finite energy towards self, while still putting endless amounts of love out into the world. 
My heart goes out to anyone trying to improve themselves :) you can do it, no matter how big or small. 
Also thanks for the awards â¤ï¸ 
Some advice I picked up from comments:
-keep working on codependency issues, not for others but for you to stay healthy in a future relationship
-donâ€™t just be single, use that time to really work through issues that would be harder to tackle in a relationship. Being single in itself does nothing !
-queuing up 2 healthy meals a week so you donâ€™t fall off the wagon and have to think on your feet
-take yourself on dates!! (Dress up, treat yourself to food, go out to a garden)
-make it fun for yourself! Not a chore
-enjoy the small moments in your day (a cup of tea, the warmth from the sun hitting your face)
-journal/meditation/therapy
-donâ€™t force yourself to read, itâ€™ll take the fun out of it. Enjoy the process!
-remove yourself from subs or communities focused on relationships or that are overly negative (news, social media in general)
-donâ€™t go overboard. Donâ€™t say youâ€™ll only start dating again when you are â€œperfectâ€ because that will go on forever</t>
  </si>
  <si>
    <t>going stop dating really focus developing revelation last night lot self development attract better partner good girlfriend really hit much energy lose dating really huge time suck want divert back want deprioritize relationships prioritize diet exercise knowledge specifically eat minimum healthy meals day read books wanting read every night least minutes exercise least times week wanted post give accountability anyone else also want stop dating kinds things focusing edit thanks beautifully supportive comments feel stronger conviction direct finite energy towards self still putting endless amounts love world heart goes anyone trying improve matter big small also thanks awards advice picked comments keep working codependency issues others stay healthy future relationship single use time really work issues would harder tackle relationship single nothing queuing healthy meals week fall wagon think feet take dates dress treat food go garden make fun chore enjoy small moments day cup tea warmth sun hitting face journal meditation therapy force read take fun enjoy process remove subs communities focused relationships overly negative news social media general go overboard say start dating perfect go forever</t>
  </si>
  <si>
    <t>{'neg': 0.039, 'neu': 0.8, 'pos': 0.161, 'compound': 0.9922}</t>
  </si>
  <si>
    <t>I asked a girl out and got turned down. I feel amazing!</t>
  </si>
  <si>
    <t>I wasted my 20s and I'm about to get to my 30s. No close friends, never asked a lady out, never married or divorced or had children, just loneliness. I never developed a hobby enough to call it a passion. Never built anything unique or beautiful or special, and I was never beautiful or unique or special for anyone either. I'm a software developed but that's it, struggling to even get up.  
Personally, I do not like living anymore, but that does not mean I hate life, I just walk-sleeped through it: No risks, no fun, no passion in it, no tragedies, no drama. Dull and boring. I cannot leave life without hurting the family I love, so no quick exit from this limbo hell.
BTW I'm not blaming anyone but myself.  At this point I think I given up on most of life, but I hope that anyone in his or her teens and 20s considers how my life went and don't make the same mistake.
Take risk. Get hurt. Live, Love, Hate. Laugh and Cry. Do what others say but try doing the opposite too.
At this point I'm just trying to limit my loss and get to live in peace until I die and finally shut down forever this pathetic lifeline.</t>
  </si>
  <si>
    <t>wasted get close friends never asked lady never married divorced children loneliness never developed hobby enough call passion never built anything unique beautiful special never beautiful unique special anyone either software developed struggling even get personally like living anymore mean hate life walk sleeped risks fun passion tragedies drama dull boring leave life without hurting family love quick exit limbo hell btw blaming anyone point think given life hope anyone teens considers life went make mistake take risk get hurt live love hate laugh cry others say try opposite point trying limit loss get live peace die finally shut forever pathetic lifeline</t>
  </si>
  <si>
    <t>{'neg': 0.226, 'neu': 0.576, 'pos': 0.198, 'compound': -0.8895}</t>
  </si>
  <si>
    <t>This Is A Personal Message For Smart People, Even Brilliant Ones... Who Are Wondering How The Heck Brain-Dead Morons Drive Expensive Cars, Date Supermodels And Live The Good Life - While The Smart Ones Are Struggling To Make End's Meet (Brutal Truth Inside)...</t>
  </si>
  <si>
    <t>in times of crisis, always remember your why-it'll remind you that what life is throwing at you is exactly that: what life is throwing at you, as opposed something that was your fault. \*this particularly applies to toxic people trying to bring you down while you try to make life changes\*
in times of crisis, remembering your why will also make whatever you're going though seem a lot less fatal...(perspective/reality check)</t>
  </si>
  <si>
    <t>times crisis always remember remind life throwing exactly life throwing opposed something fault particularly applies toxic people trying bring try make life changes times crisis remembering also make whatever going though seem lot less fatal perspective reality check</t>
  </si>
  <si>
    <t>{'neg': 0.138, 'neu': 0.862, 'pos': 0.0, 'compound': -0.8979}</t>
  </si>
  <si>
    <t>Stop telling yourself you don't need therapy</t>
  </si>
  <si>
    <t>* in other words, tone the anxiety down by understanding the fact that it's an illusion because:
   * you are **working towards something** .yes , *\*things might look bleak right now*\* **but you fool yourself when you lose sight of the fact** that **TEMPORARY** situations don't define your reality
   * i told myself today that if i have the energy to worry about bullshit, im distracting myself of energy to worry about what really matters: what i want and my work to get there.
   * **every thought wasted on negativity is another thought that could be spent on  improving yourself** or do what you need to do to get where you want: there is no excuse (not literally, but it's good to tell yourself this lol)
   * ***and remember. y****ou can't be ambitious or productive* while focusing on **what you cannot contro**l.
      * Therefore, the past is **IRRELEVANT and don't beat yourself up** for it. being ambitous and productive------&gt; **DIRECTING ur FOCUS ONLY on what you CAN control(present &amp; future).**  Hope this helps.
   * \--------------------------------------------------------------------------------------------------------------------
**about me :**  *it's long- sharing my story solely to talk about where i'm coming from. if it's long,  please just don't read  &amp; skip it lol. main points are* **first &amp; last 3 bullets**. *sorry if there are typos- Took forever just to write this out \**
* I'm a 26 , currenly living in my car as a result of father accusing me of doing something which I did not do &amp; consequently kicking me out right before he went back &amp; told my mother 'I have one last chance". sleeping in my car because I don't think the conditions which I have to meet for his"once chance" after being (falsely accused)  are fair since they include not speaking to my younger brother when he does something that negatively impacts the living conditions of others. i brush my teeth, cook,  etc at home but sleep in my car &amp; apply for jobs in the library to escape from a lot of intergenerational trauma.I come from a really broken and dysfunctional home y'all would never know.
* I dropped out of Cornell University  (yes, the one in Ithaca, New York) where I got in after transferring from community college. Didn't have to report SAT scores to get in as a transfer, also not URM nor a legacy. I went there against my own will, because that was the only way I was going to receive help from dad to have undergrad paid. Throughout undergrad, I knew very little about being financially indepndent  &amp; had little confidence in doing so because I've always been taught (And witnessed others doing) completely the opposite.  Once I was 25, obviously I knew all of this was essentially fabricated lies told by dad to use me as a prop to cater to his narcissitic desires. HE literally stopped speaking to me at 13 just because I didn't dress the way he wanted and never said a word to me after that (until I got help for him to pay for my college in exchange for him controlling my academic career)  unless the subject matter was about the bare minimum.
* I dropped out of Cornell because while it was a great school , i was sent there to fulfill my parents' dreams, not mine. not only that, I was doing horribly in the field that i was \*sent to major in\* , which wasn't because of the school but rather because I have always been   made to major in something entirely different. Excelled in AP social science, read presidential biographies &amp; history books for bed time when I was a kid. Tried doing an internal transfer to change my major, couldn't do it there b/c of my transfer status. Because I was barely getting by in studying a major that catered to my father's desired career outcomes for me at the expense of destroying my own career goals, I was really scared about my future. Again, I had very little faith in myself of being financially independent &amp; didn't know I had other options. So I had panic attacks every waking second unless I was listening to a lecture or sleeping...I feared for my life, woke up every morning during the last month screaming. So I left. Once I left, things got a bit worse: for months, I couldn't sleep, I couldn't formulate sentences, I couldn't speak, I couldn't comprehend what others were saying to me..my existence felt surreal. I felt like I was in a glass cage, because I coudln't even interact with the world around me as I couldn't speak nor even recall what even those in my immediate family were saying to me for MONTHS.
* The craziest part is, before all that, I recovered from from having 5 years worth of depressive episodes that took place as a result of my dysfunctional home environment. In the face of statistics reporting the outcomes of those who come from where I come from, I was on track to graduate college in 4 years right after high school. I was not addicted to anything. I didn't care about boyfriends and never had one for that reason . I spent my weekends either studying or hanging out with good friends who cared about me. Not only did i  manage a solid academic performance, I stayed away from bad substances &amp; bad people, in addition to not experience a single mental illness for 3 years. I volunteered every weekend. I struggled with feeling like shit all through my childhood because of my home, but for the first time for 3 years I COMPLETELY  forgot what it was like to be depresed. Then it all changed once I allowed my father back into my life, and once he exploited my financial vulnerability by forcing me into something that wasn't beneficial to me nor my career. He took advantage of the fact that  from a young age,  he stripped any confidence I could ever have in financing college on my own by lying to me (for 10 years) about what my future would be like if i didn't listen to him. and while I was depressed when I was younger, for the **first time in MY LIFE**, I was diagnosed with 3 mental illnesses at once. for the first time in my LIFE, I couldn't speak, read, write, or hear for MONTHs. for the first time in my LIFE, I was diagnosed with a form of bipolar disease. a**nd it all happened because my father re-enetred my life** (after cutting me off at age 13)  , for which he only even did upon me basically agreeing to allow him to vicariously live through me by being the kind of daughter to do what he told me he always wished he had done,  but did not do. **I allowed this because (at the time) I wasn't familiar with how to do it on my own.**
* Once I was able to speak , read, write, and listen again, I transferred to UT Austin because they had the major I wanted to study which I also needed for my career. UT is also where I wanted to go since childhood. Dad agreed to UT this time, &amp; I bought into him guilt tripping me (big time) for certain things, so I was still under his control. I remember how scared I'd feel whenever he'd call. Although I regained my cognitive abilities, I still struggled with a daily 8 hr (per day)  addiciton to scratching my hair and talking to men on sex websites. That's because the relationship with my former close friends dwindled when I returned home &amp; couldn't speak hear etc for a few months. Despite being an extrovert and a former social butterfly, I never made many friends at UT because I'd spend 4-6 hours a day after class scratching my head. When that addiction was over, I had to catch up on what I was behind on as a result of scratching my head. I always prided myself on valuing myself based on personal traits, but it was hard to love myself for my pesonality &amp; intelligence when it's like those things became deeply scarred after feeling like shit at Cornell. So it was much easier to just talk to people on the internet who would give me attention when I needed human contact. For the previous 20 years of my life, I've never been addicted to anything. These addictions literally arose (FOR THE VERY FIRST TIME)  after I was exposed to certain experiences at cornell which only occurred as a result of allowing father into my life . Anyway, despite struggling with a minimum of a 56 hour weekly addiction, being starved most of the time (dad didn't like me eating out on his card etc..wanted me to cook which was hard to do as an addict) , and living in my worst nightmare (living in an apartment with cockroaches for three years..roaches scare the fuck out of me ),  I didn't obliterate my academic career/grades which declined pretty signficantly from the 4.0 I maintained before speaking to dad again. Despite all that, I still have a GPA that would allow me to for either gain admission to elite law schools (including cornell) or obtain signficant scholarships to anywhere else granted that I kill the entrance test to get into law school.  By the way, the sole reason I mention \*elite\* law schools is to refer to what is still on the table for me DESPITE what i've been though in hopes of inspiring.
* Recently  graduated with a degree in political science in September.  Took an honors course last semester,finished my last 3 semesters with university honors . didn't settle for the easy courses- took some of the most rigourous  reading and writing intensive courses of my major each semester. Was told many times by a professor (who did some research for the Supreme Court) that he thought I had a lot of insight about the law and was really surprised why I didn't get like A's on the tests, and a few former study buddies who I took that class with &amp; whom are now in law school told me the same thing.  remember him e-mailing me a extra judicial opinions (outside of class work )just to get my opinion about them after I spoke to him in office hours about assigned reading material . It was because when i wasn't in class I was scratching my head lol which i didn't say.
* Since graduating, I have spent a few hours every day journaling and have done so for month.  Before i transferred to college, I was not addicted to anything, nor did I really have any mental illnesses, both of which changed once I resurrected ties with my father again.
* I've been spending tons of hours journaling and rewiring my brain to unfuck  myself &amp;  unlearn whatever i learned by allowing my father back into my life again. THis is an effort to regain core beliefs &amp; the strong sense of self that I had which  allowed me to succeed before I started speaking to him again. I know that I will never completely feel the same and nor is that my goal. I have simply been journaling &amp; rewiring my brain not to go back to the way it was, but rather to regain control of my mind in general. So far, it's done wonders for me.  Since graduating, i have gotten rid of both addictions which i used to do 8 hrs/day every day . Unfortunately after I regained the stamina I needed to move on with my life, the next few months  were spent literally playing police officer to look out for my parents for all the B.S. that my siblings made them go through every day. In doing so, I was accused of doing something I didn't do, got kicked out but am cool with that because instead of spending every day staying in a broken home simply to look out for those in it who don't care about mine, I can finally focus on myself again. Unless they kicked me out,  I was just too concerned for my parents to be occupied with anything other than defending them against my siblings' bad behavior towards them in their own home. I've never really gave a fuck about what my siblings used to do and have always been career driven, but again that changed once I became more sensitive in general as a result of the mental health issues I experiences as a result of resuming contact with father.
* so here i am, a recent college grad who was also regained her sense of self &amp; has stopped the adictions that were plaguing her for six years. I've unfucked myself of the false narratives my father made me believe about myself. I will never be the happy go lucky person I was before my I was exposed to traumatic experiences against my own will, but I am an optimistic person who has clarity and control over my mind now. currently unemployed &amp; sleeping in my car. I have financial goals i want to take care of: having my own place (in my favorite city with my favorite pet) , emergency savings, advanced rent, etc that I'm excited to obtain. Once im secure those and unless i change my mind, I plan on going to law school and financing it myself to graduate with minimal debt. Since my dad controlled the college career I worked so hard in high school to even obtain without any of his help, I am going to rewrite my narrative and control the next phase of my life, which includes being the best godamn law student at the very best school i can get into since that's what i wanted to at age 15. I help myself manifest this by keeping my favorite books with me at night, including pictures of my favorite U.S presidents as I wanted to be one of them at the age of 8  and still do.
* I have to remind myself of this post  because  I don't care how crazy it seems,since  it was crazy for me to have:
   * even got into cornell as a non URM, non legacy given where I came from
   * re-enroll as a full time student at university just 3-5 months after I couldn't speak, listen, read, write, or concentrate after experiencing montths of constant panic attacks each day for MONTHS
   * even graduated UT as someone who was CONSTANTLY ADDICTED  to something when she wasn't in class, eating , or sleeping  while still having the GPA to get into top 10 law schools (I literally only mention TOP not to say that I will go there, but to show what is possible for me to achieve despite what i've been trhough to inspire others)  ..
      * while also taking the most rigorous reading &amp; writing intesnive courses each semester..while taking those courses and being told by a professor in those courses that I was able to speak about the law intelligently &amp; come to class well prepared, etc...
   * even graduated UT as someone who was even graduated UT as someone who was CONSTANTLY ADDICTED  to something when she wasn't in class, eating , or sleeping; even graduated as UT to someone who most of the time was starved of food, even graduated UT as someone who didn't have a car, as someone who didn't have more than 3 friends each year, and as someone who lived her worst nightmare for 3 years by living in an apartment with roaches.
   * gotten rid of my addictions, gained independence by telling father I will be making my own decisions from now on, &amp; unfucked myself of subconscious beliefs that allowed what is stated in the above bullets to even occur</t>
  </si>
  <si>
    <t>words tone anxiety understanding fact illusion working towards something yes things might look bleak right fool lose sight fact temporary situations define reality told today energy worry bullshit im distracting energy worry really matters want work get every thought wasted negativity another thought could spent improving need get want excuse literally good tell lol remember ou ambitious productive focusing contro l therefore past irrelevant beat ambitous productive directing ur focus control present future hope helps long sharing story solely talk coming long please read skip lol main points first last bullets sorry typos took forever write currenly living car result father accusing something consequently kicking right went back told mother one last chance sleeping car think conditions meet chance falsely accused fair since include speaking younger brother something negatively impacts living conditions others brush teeth cook etc home sleep car apply jobs library escape lot intergenerational trauma come really broken dysfunctional home would never know dropped cornell university yes one ithaca new york got transferring community college report sat scores get transfer also urm legacy went way going receive help dad undergrad paid throughout undergrad knew little financially indepndent little confidence always taught witnessed others completely opposite obviously knew essentially fabricated lies told dad use prop cater narcissitic desires literally stopped speaking dress way wanted never said word got help pay college exchange controlling academic career unless subject matter bare minimum dropped cornell great school sent fulfill parents dreams mine horribly field sent major school rather always made major something entirely different excelled ap social science read presidential biographies history books bed time kid tried internal transfer change major b c transfer status barely getting studying major catered father desired career outcomes expense destroying career goals really scared future little faith financially independent know options panic attacks every waking second unless listening lecture sleeping feared life woke every morning last month screaming left left things got bit worse months sleep formulate sentences speak comprehend others saying existence felt surreal felt like glass cage coudln even interact world around speak even recall even immediate family saying months craziest part recovered years worth depressive episodes took place result dysfunctional home environment face statistics reporting outcomes come come track graduate college years right high school addicted anything care boyfriends never one reason spent weekends either studying hanging good friends cared manage solid academic performance stayed away bad substances bad people addition experience single mental illness years volunteered every weekend struggled feeling like shit childhood home first time years completely forgot like depresed changed allowed father back life exploited financial vulnerability forcing something beneficial career took advantage fact young age stripped confidence could ever financing college lying years future would like listen depressed younger first time life diagnosed mental illnesses first time life speak read write hear months first time life diagnosed form bipolar disease nd happened father enetred life cutting age even upon basically agreeing allow vicariously live kind daughter told always wished done allowed time familiar able speak read write listen transferred ut austin major wanted study also needed career ut also wanted go since childhood dad agreed ut time bought guilt tripping big time certain things still control remember scared feel whenever call although regained cognitive abilities still struggled daily hr per day addiciton scratching hair talking men sex websites relationship former close friends dwindled returned home speak hear etc months despite extrovert former social butterfly never made many friends ut spend hours day class scratching head addiction catch behind result scratching head always prided valuing based personal traits hard love pesonality intelligence like things became deeply scarred feeling like shit cornell much easier talk people internet would give attention needed human contact previous years life never addicted anything addictions literally arose first time exposed certain experiences cornell occurred result allowing father life anyway despite struggling minimum hour weekly addiction starved time dad like eating card etc wanted cook hard addict living worst nightmare living apartment cockroaches three years roaches scare fuck obliterate academic career grades declined pretty signficantly maintained speaking dad despite still gpa would allow either gain admission elite law schools including cornell obtain signficant scholarships anywhere else granted kill entrance test get law school way sole reason mention elite law schools refer still table despite though hopes inspiring recently graduated degree political science september took honors course last semester finished last semesters university honors settle easy courses took rigourous reading writing intensive courses major semester told many times professor research supreme court thought lot insight law really surprised get like tests former study buddies took class law school told thing remember e mailing extra judicial opinions outside class work get opinion spoke office hours assigned reading material class scratching head lol say since graduating spent hours every day journaling done month transferred college addicted anything really mental illnesses changed resurrected ties father spending tons hours journaling rewiring brain unfuck unlearn whatever learned allowing father back life effort regain core beliefs strong sense self allowed succeed started speaking know never completely feel goal simply journaling rewiring brain go back way rather regain control mind general far done wonders since graduating gotten rid addictions used hrs day every day unfortunately regained stamina needed move life next months spent literally playing police officer look parents b siblings made go every day accused something got kicked cool instead spending every day staying broken home simply look care mine finally focus unless kicked concerned parents occupied anything defending siblings bad behavior towards home never really gave fuck siblings used always career driven changed became sensitive general result mental health issues experiences result resuming contact father recent college grad also regained sense self stopped adictions plaguing six years unfucked false narratives father made believe never happy go lucky person exposed traumatic experiences optimistic person clarity control mind currently unemployed sleeping car financial goals want take care place favorite city favorite pet emergency savings advanced rent etc excited obtain im secure unless change mind plan going law school financing graduate minimal debt since dad controlled college career worked hard high school even obtain without help going rewrite narrative control next phase life includes best godamn law student best school get since wanted age help manifest keeping favorite books night including pictures favorite u presidents wanted one age still remind post care crazy seems since crazy even got cornell non urm non legacy given came enroll full time student university months speak listen read write concentrate experiencing montths constant panic attacks day months even graduated ut someone constantly addicted something class eating sleeping still gpa get top law schools literally mention top say go show possible achieve despite trhough inspire others also taking rigorous reading writing intesnive courses semester taking courses told professor courses able speak law intelligently come class well prepared etc even graduated ut someone even graduated ut someone constantly addicted something class eating sleeping even graduated ut someone time starved food even graduated ut someone car someone friends year someone lived worst nightmare years living apartment roaches gotten rid addictions gained independence telling father making decisions unfucked subconscious beliefs allowed stated bullets even occur</t>
  </si>
  <si>
    <t>{'neg': 0.09, 'neu': 0.803, 'pos': 0.108, 'compound': 0.994}</t>
  </si>
  <si>
    <t>Went out of home after 4 years</t>
  </si>
  <si>
    <t>I used an app called Daylio for journaling, and it was as simple as just tapping the smiley/frowny face that I felt, and then writing a brief summary of what happened that day. Sometimes Iâ€™d write a bit more than others. For context, I had the typical â€œSAD Redditorâ€ scenario where I craved meaningful friendships but was too shy to talk to people, so I thought there was something wrong with me, so I became depressed and thought I was a lowlife. 
I think journaling really helped me, but not because it made me so much â€œhappierâ€ or whatnot. But it did really help me figure out what actually improved or messed up my mood. Like for example, being late to events realllly took a toll on me, where looking pretty (wearing makeup and straightening my hair) made me feel usually â€œpretty goodâ€. Both of this things surprised me. I canâ€™t say that these days I really do either of the two (corona), but when I did those things regularly I was definitely hating myself much less. 
But the most important thing I learned is that no matter how well off you are, youâ€™re ALWAYS gonna have some good days and some bad days. Itâ€™s 50% good and 50% bad, really. You canâ€™t make your life more than 50% good no matter what you do. Your bad days are gonna be more intense if youâ€™re depressed, Iâ€™ve been there, but when you are no longer depressed youâ€™re still only going to be happy 50% of the time max. Thatâ€™s because we adapt to our surroundings really easily, which is why celebrities are always talking about how theyâ€™re not any happier than they were, even though they have everything. 
Also, I always saw myself as an introvert because I was shy and I canâ€™t hang out intensely with people for too long, but I noticed that it completely made my day just to have a conversation with someone. I think if I think my day is only meaningful when I talk to people then Iâ€™m probably more extroverted than I thought. I also think thereâ€™s a misunderstanding that when youâ€™re hanging out with someone, it has to be really intense and entertaining all the time. But I still feel pressure to entertain friends Iâ€™m not very comfortable with yet. 
Ultimately, I highly recommend journaling, itâ€™ll teach you to be more realistic about your life and help you realize that you really donâ€™t have a huge control over your emotions. I know a lot of media acts like weâ€™re not mature if we canâ€™t â€œcontrolâ€ how we feel, and that weâ€™re supposed to ALWAYS be happy like itâ€™s some huge goal, but itâ€™s all BS.</t>
  </si>
  <si>
    <t>used app called daylio journaling simple tapping smiley frowny face felt writing brief summary happened day sometimes write bit others context typical sad redditor scenario craved meaningful friendships shy talk people thought something wrong became depressed thought lowlife think journaling really helped made much happier whatnot really help figure actually improved messed mood like example late events realllly took toll looking pretty wearing makeup straightening hair made feel usually pretty good things surprised say days really either two corona things regularly definitely hating much less important thing learned matter well always gon na good days bad days good bad really make life good matter bad days gon na intense depressed longer depressed still going happy time max adapt surroundings really easily celebrities always talking happier even though everything also always saw introvert shy hang intensely people long noticed completely made day conversation someone think think day meaningful talk people probably extroverted thought also think misunderstanding hanging someone really intense entertaining time still feel pressure entertain friends comfortable yet ultimately highly recommend journaling teach realistic life help realize really huge control emotions know lot media acts like mature control feel supposed always happy like huge goal bs</t>
  </si>
  <si>
    <t>{'neg': 0.115, 'neu': 0.713, 'pos': 0.171, 'compound': 0.9843}</t>
  </si>
  <si>
    <t>Went and unfollowed all the subreddits that were making me unhappy</t>
  </si>
  <si>
    <t>I cried from happiness this morning, for the first time in a good while. I feel like I'm finally getting back to my old self - the Omar that was dedicated, grateful, active and sentimental. It was only when I went back through my noteback that I realised how far I've come. 
This is my advice to anyone wanting to improve themselves, particularly if you are depressed like I was. Pretty much all of last year, I did hardly any uni work, and sat at my computer screen all day. Literally the only times I would leave my room would be to get food (just to bring it up to my room), to brush my teeth and to take a shit. I stopped exercising completely for months on end, and substituted this with instant gratification activities like watching youtube and porn, and playing PC games. I intended to start this journey at the start of 2021, and guess what? I delayed it, and delayed it, and kept delaying it, because that was what I had conditioned myself to do whenever something got hard. 
The biggest piece of advice I could give to someone starting out like I was, is the phrase: 
Be more human. 
Now I don't want to get all deep and philosophical about what it means to be a human, but here is the key takeaway. Over hundereds of thousand, maybe even millions of years (I'm bad at history lol), humans evolved, into what we see today. Our environment has evolved and our circumstances have improved: almost all of you reading this will have easy access to food, clean water, shelter, warmth, clothing, etc. However, we have pretty similar brains to our ancestors, we have the same needs and we react to the stimuli in the same way - If you grab a hot object, your reflexes will force you to drop or let go of that object. Our ancestors would probably spend hours tracking and hunting down dinner, then enjoy that meal around a fire with their tribe, and as day turns to night, they'd gaze up at the stars before going to sleep in a crusty hut made of mud. Essentially, our ancestors delayed gratification all the time - they had to put in mental and physical work to acquire a meal, and some days, food wasn't even guaranteed. They had to be grateful for what they had at that current moment, because they didn't know if they'd have the same food tomorrow, or if their access to water would be comprimised. 
Two of the most powerful tools to fight depression in my personal experience have been exercise, and practising gratitude. I would go so far as saying that these are requirements if you want to feel happier and improve your life, not just for when you feel like it. How can we expect to feel happy and not depressed when we are not living like humans? How can we expect to feel happy by sitting in a room all day, staring at a screen, and destroying our posture? How can we expect to feel happy when we constantly worry about the future, but can't appreciate what we have in this current moment? How can we expect to feel human? 
If you pair these two tools with meditation, the results increase tenfold. If you've never tried it, or even if you've just started, you might think how sitting still with your eyes closed makes you happy. And at first I did too, but once you develop it into a regular habit, you realise. You realise how lucky you are to open your eyes and have shelter, warmth and comfort. You learn how to control your breathing, this helped me significantly reduce my anxiety in certain situations. Possibly the most important thing, is that you learn to be self aware of how your body feels and its wants. I sometimes fall back into my bad habits or general laziness. I can now tell when I feel lethargic, and when I need to get off my ass and go for a walk. I can tell how good or bad my posture is and correct it immediately. I can tell how fast or slow my heart is beating, if my breaths are too shallow, if I'm breathing incorrectly. So hey, don't knock it until you try it. 
So I've given you this long ass deep rant and advice, but I know you probably won't do any of it until I give you some actionable steps. So here you go :) 
Start small, I'm talking less than baby steps. If you are in the position that I was, where you've completely lost your work ethic and willpower, you need to start tiny. When we start too big we can't sustain. The main principle is that it didn't take one big drop to fall into depression, it won't take you one leap to get out of it. It took me 4 whole years for me to realise I was depressed and that I need to change, that is how gradual it can be - it sneaks up on ya. 
Apply this principle to exercise, practising gratitude, meditation and any other goals you have, and dedicate an everyday journal to track progress. Put the things you want to achieve at the top of the page, in a row. And in a column down the left side, put today's date. Let's assume you were at the stage I was, no willpower, no work ethic, gets tired easily. Start with 1 push up today, 2 tomorrow, 3 the next day, and so on. Or if you want to start meditating, on the first day, meditate for one second, then two seconds the next day, then 3 seconds the next. If you want to start gratitude journaling, write down one thing you're grateful for today, then 2 things the next day, and so on. If you want to read more, start with one sentence, then incease to two sentences etc. The trick is to stop before it feels like a chore. If you want to start a habit, and it already feels like a chore, then you will fail. Build discipline up slowly but surely, and before you know it, you will have surpassed what you thought you could do in a few months, heck even a week. 
I hope this has been helpful to you, I hope what I've said makes actual sense and I don't just seem like a self help guru. If this helps at least one other person I'd be really happy. These things have absolutely saved me from depression, they might work for you, you might think they won't. Go ahead and try them and I promise you won't have any regets. And remember, be more human :)</t>
  </si>
  <si>
    <t>cried happiness morning first time good feel like finally getting back old self omar dedicated grateful active sentimental went back noteback realised far come advice anyone wanting improve particularly depressed like pretty much last year hardly uni work sat computer screen day literally times would leave room would get food bring room brush teeth take shit stopped exercising completely months end substituted instant gratification activities like watching youtube porn playing pc games intended start journey start guess delayed delayed kept delaying conditioned whenever something got hard biggest piece advice could give someone starting like phrase human want get deep philosophical means human key takeaway hundereds thousand maybe even millions years bad history lol humans evolved see today environment evolved circumstances improved almost reading easy access food clean water shelter warmth clothing etc however pretty similar brains ancestors needs react stimuli way grab hot object reflexes force drop let go object ancestors would probably spend hours tracking hunting dinner enjoy meal around fire tribe day turns night gaze stars going sleep crusty hut made mud essentially ancestors delayed gratification time put mental physical work acquire meal days food even guaranteed grateful current moment know food tomorrow access water would comprimised two powerful tools fight depression personal experience exercise practising gratitude would go far saying requirements want feel happier improve life feel like expect feel happy depressed living like humans expect feel happy sitting room day staring screen destroying posture expect feel happy constantly worry future appreciate current moment expect feel human pair two tools meditation results increase tenfold never tried even started might think sitting still eyes closed makes happy first develop regular habit realise realise lucky open eyes shelter warmth comfort learn control breathing helped significantly reduce anxiety certain situations possibly important thing learn self aware body feels wants sometimes fall back bad habits general laziness tell feel lethargic need get ass go walk tell good bad posture correct immediately tell fast slow heart beating breaths shallow breathing incorrectly hey knock try given long ass deep rant advice know probably give actionable steps go start small talking less baby steps position completely lost work ethic willpower need start tiny start big sustain main principle take one big drop fall depression take one leap get took whole years realise depressed need change gradual sneaks ya apply principle exercise practising gratitude meditation goals dedicate everyday journal track progress put things want achieve top page row column left side put today date let assume stage willpower work ethic gets tired easily start push today tomorrow next day want start meditating first day meditate one second two seconds next day seconds next want start gratitude journaling write one thing grateful today things next day want read start one sentence incease two sentences etc trick stop feels like chore want start habit already feels like chore fail build discipline slowly surely know surpassed thought could months heck even week hope helpful hope said makes actual sense seem like self help guru helps least one person really happy things absolutely saved depression might work might think go ahead try promise regets remember human</t>
  </si>
  <si>
    <t>{'neg': 0.087, 'neu': 0.754, 'pos': 0.159, 'compound': 0.9984}</t>
  </si>
  <si>
    <t>Felt suicidal last night, this morning I have booked my first therapy session</t>
  </si>
  <si>
    <t>I decided to quit cocaine a month ago! For a bit of context I was never an addict, just very impulsive. I started taking cocaine when I was 19 after a friend offered it to me. I would only ever do it every now and again at first, maybe every couple of months. By 20 it was more common, maybe every couple of weeks but it was never something that I was going out of my way to get, only if someone else offered it. When I turned 21 it was more regular and probably would have continued to get worse if not for the fact that I did a year abroad as part of an exchange program which I went to Germany, in this time I only really drank except for a couple of times where I did MDMA at raves. 
Anyway, I returned to the UK at the age of 22 to finish my studies. Cocaine became more of an occurrence, partly because of the lockdown which meant we were always sat in the house and cocaine was always an option. It got to the point where whenever I had a couple of alcoholic drinks I'd have coke on my mind which meant I was doing once or twice a week. Fast forward a month ago, I did cocaine again and I was questioning my life choices and realised I was on a dark path where it could keep getting worse until I was an addict. Since that moment I've not even been tempted to do it, even yesterday when I was celebrating my 23rd and friends were offering me it and I said no every time even when drunk. I just felt good this morning when I woke up fresh and my friends felt grim. I honestly believe I won't do coke again!</t>
  </si>
  <si>
    <t>decided quit cocaine month ago bit context never addict impulsive started taking cocaine friend offered would ever every first maybe every couple months common maybe every couple weeks never something going way get someone else offered turned regular probably would continued get worse fact year abroad part exchange program went germany time really drank except couple times mdma raves anyway returned uk age finish studies cocaine became occurrence partly lockdown meant always sat house cocaine always option got point whenever couple alcoholic drinks coke mind meant twice week fast forward month ago cocaine questioning life choices realised dark path could keep getting worse addict since moment even tempted even yesterday celebrating rd friends offering said every time even drunk felt good morning woke fresh friends felt grim honestly believe coke</t>
  </si>
  <si>
    <t>{'neg': 0.061, 'neu': 0.86, 'pos': 0.079, 'compound': 0.7896}</t>
  </si>
  <si>
    <t>Its my 21st birthday today, my girlfriend of 5 years cheated on me 3 days ago, no friends to congratulate me but i feel like i will be the best version of myself at this age.</t>
  </si>
  <si>
    <t>In 2017 a man decided to start following me around a neighborhood i didn't really know well. There was no one around to help me and he would try to talk to me and get close to me, chasing me. He knew I had to go under a tunnel. Thankfully I realized before I went under the tunnel and took another street, but no one was there to help me. Finally someone appeared and he left. It was terrifying.
I have to lose weight and decided to conquer my fear. It's an incident that really affected me and my life but I'm overcoming the fear for myself.
I just needed to share. Thank you for reading â¤ï¸</t>
  </si>
  <si>
    <t>man decided start following around neighborhood really know well one around help would try talk get close chasing knew go tunnel thankfully realized went tunnel took another street one help finally someone appeared left terrifying lose weight decided conquer fear incident really affected life overcoming fear needed share thank reading</t>
  </si>
  <si>
    <t>{'neg': 0.177, 'neu': 0.73, 'pos': 0.093, 'compound': -0.9201}</t>
  </si>
  <si>
    <t>This is it.</t>
  </si>
  <si>
    <t>r/entitledparents, r/ChoosingBeggars, and a few more are a nice place to vent abut your experiences with people or things that bug you, but when subscribed to them and seeing of these posts daily, I started to notice that I was feeling more angry more often, and I don't want that.
These communities are a great place to come together and make fun of entitled Karens and poke fun at how exposure doesn't pay the bills, but I just couldn't see them constantly. It was doing my mind no good. I started to believe that the people in these posts existed in far greater numbers than they actually do, and I started seeing perfectly rational behavior as 'entitlement.' Like for instance, my mother wanting me to text her when I made it somewhere. My mom and I have our disagreements, sure, but *that?*
I got sick of seeing myself do that. IDK If anyone else feels the same. Still felt appropriate to post anyway. Exercise moderation when viewing rage content, it'll do you good.
Edit: Holy hell, thank you anonymous strangers for the silver and gold!</t>
  </si>
  <si>
    <t>r entitledparents r choosingbeggars nice place vent abut experiences people things bug subscribed seeing posts daily started notice feeling angry often want communities great place come together make fun entitled karens poke fun exposure pay bills see constantly mind good started believe people posts existed far greater numbers actually started seeing perfectly rational behavior entitlement like instance mother wanting text made somewhere mom disagreements sure got sick seeing idk anyone else feels still felt appropriate post anyway exercise moderation viewing rage content good edit holy hell thank anonymous strangers silver gold</t>
  </si>
  <si>
    <t>{'neg': 0.131, 'neu': 0.682, 'pos': 0.187, 'compound': 0.9116}</t>
  </si>
  <si>
    <t>2 years ago today I proposed to a woman that admitted she slept with my best friend 5 minutes after I popped the question. Today I'm happier than I've ever been.</t>
  </si>
  <si>
    <t>This was something that I only recently realized. Throughout high school all my peers were starting to enter relationships, while I remained single the entire time. And I was sitting there wondering "Why didn't I have a girlfriend? I deserve to have a girlfriend! I'm completely ready to have a girlfriend, so why aren't girls coming to me!" I thought it was because I didn't have enough crushes on girls or X or Y or whatever. But I have only recently realized why it was hard for me to find a girlfriend throughout high school, as well as make friends in general. Here's why.
1. I wasn't a very relatable person. I had very niche interests that most people didn't care about. When I talked to people, I would only talk about myself and what I was interested in to other people, without actually getting to know the other person or his/her personal life. At the same time, I would refuse to listen when other people would try to reach out to me. As a result, I couldn't relate to other people and other people couldn't relate to me. No one was listening to me because I wasn't listening to them. As a result, I was left out of social groups, not invited to parties/hangouts, and it was hard for me to find people with the same common interests as me.
2. I wasn't very confident. At least, not as much as I wanted to believe. Sure, I had fun talking to "friends," but when I had crushes on girls, I never actually asked them out or told them how I felt. As a result, my chances of entering a relationship went down. Not only that, but I would try to beat around the bush by trying to gather details about her through other people, telling other people about my crushes on girls, relying on them for advice, and making memes about her, as opposed to just talking to her directly.
3. I would waste all my time and energy on a girl when I had a crush on her, and then lash out when I found out that she didn't like me back. In reality, the best thing to do would have to simply treated her as a normal friend and get to know her. You could say that I was the stereotypical "nice guy" during high school.
4. I was also toxic and emotionally unstable throughout high school. I also had other issues that were more important than finding a girlfriend. I put down others who disagreed with me (especially people who suggested that I stop having a crush, or just wait until college) while only agreeing with others who suggested that I keep going. I thought of social interaction as a competition for attention, not an opportunity to form connections with other people, so I would often try to compete for attention rather than be a genuinely nice person to other people. Also, the continued romantic pursuit for girls  was toxic for obvious reasons, and lashing out when girls didn't like me back was an obvious sign of emotional instability. Not to mention I would intentionally start drama just because I was bored with my life and start labeling people as toxic when I was toxic myself, as opposed to using that time and energy for more productive things. The best solution would be to focus on myself and save my time energy for productive things, instead of trying to impress girls.
5. I simply haven't found the right girl yet at the time. High school was a terrible environment to find a girlfriend, imo. I could barely relate to other people there because there were a smaller amount of students than in college. I was the kid who stayed at home most days and did homework and video games, while the rest of my peers went to the beach or have parties. Whereas in college, there are more students and thus more people who shared common interests with me. No wonder everyone said to wait until college.
Sorry, just had to put that out there. I can't believe I failed to realize this earlier, because it was painfully obvious that I was not ready for a relationship during high school. Hopefully in college, things will get better.</t>
  </si>
  <si>
    <t>something recently realized throughout high school peers starting enter relationships remained single entire time sitting wondering girlfriend deserve girlfriend completely ready girlfriend girls coming thought enough crushes girls x whatever recently realized hard find girlfriend throughout high school well make friends general relatable person niche interests people care talked people would talk interested people without actually getting know person personal life time would refuse listen people would try reach result relate people people relate one listening listening result left social groups invited parties hangouts hard find people common interests confident least much wanted believe sure fun talking friends crushes girls never actually asked told felt result chances entering relationship went would try beat around bush trying gather details people telling people crushes girls relying advice making memes opposed talking directly would waste time energy girl crush lash found like back reality best thing would simply treated normal friend get know could say stereotypical nice guy high school also toxic emotionally unstable throughout high school also issues important finding girlfriend put others disagreed especially people suggested stop crush wait college agreeing others suggested keep going thought social interaction competition attention opportunity form connections people would often try compete attention rather genuinely nice person people also continued romantic pursuit girls toxic obvious reasons lashing girls like back obvious sign emotional instability mention would intentionally start drama bored life start labeling people toxic toxic opposed using time energy productive things best solution would focus save time energy productive things instead trying impress girls simply found right girl yet time high school terrible environment find girlfriend imo could barely relate people smaller amount students college kid stayed home days homework video games rest peers went beach parties whereas college students thus people shared common interests wonder everyone said wait college sorry put believe failed realize earlier painfully obvious ready relationship high school hopefully college things get better</t>
  </si>
  <si>
    <t>{'neg': 0.08, 'neu': 0.791, 'pos': 0.129, 'compound': 0.9926}</t>
  </si>
  <si>
    <t>70 Days Without Picking at My Skin!</t>
  </si>
  <si>
    <t>I am still shaking from nervous excitement, i have never done this before!!!
So i got dumped over text five days ago, a day before the start of my final exams. I had to sit behind my ex for two exams. It's safe to say i am not doing great.
Today after sitting two tests i went home and while on a tram a couple started hugging right in front of me. I nearly cried.
I didnt want to have a breakdown in public transport so i put on some upbeat music and pulled myself together. I was staring out of the window and a girl sitting by it looked at me and we locked eyes before she looked away. And then i just kinda... Decided i'll do something?
I told myself that if she gets off the tram before me, then i just tell her a complement. And she stood up as soon as i though that. So I waited until the tram nearly stopped and i got up and just walked up to her.
I wanted to both say she's beautiful and that i like her style and i ended up saying something along the lines of "Hey, i just wanted to say you are have great style. Really. And have a nice day", i made the ðŸ‘Œ hand gesture (which is pretty on brand for me) and just turned around and sat down. She said "oh thanks" so i think that's good?
I have never complemented a stranger before and afterwards my heart was beating out of my chest. But it feels like i took a huge step out of my comfort zone and it feels great! Scary but exciting!
Edit.
A lot of people seem to assume I'm a guy which is not true. I'm a gal</t>
  </si>
  <si>
    <t>still shaking nervous excitement never done got dumped text five days ago day start final exams sit behind ex two exams safe say great today sitting two tests went home tram couple started hugging right front nearly cried didnt want breakdown public transport put upbeat music pulled together staring window girl sitting looked locked eyes looked away kinda decided something told gets tram tell complement stood soon though waited tram nearly stopped got walked wanted say beautiful like style ended saying something along lines hey wanted say great style really nice day made hand gesture pretty brand turned around sat said oh thanks think good never complemented stranger afterwards heart beating chest feels like took huge step comfort zone feels great scary exciting edit lot people seem assume guy true gal</t>
  </si>
  <si>
    <t>{'neg': 0.06, 'neu': 0.794, 'pos': 0.146, 'compound': 0.9828}</t>
  </si>
  <si>
    <t>The price of half assing your life is much greater than being disciplined and chasing your goals.</t>
  </si>
  <si>
    <t>I threw my vape away 6 days ago. Two days ago, I started doing a 10 minute butt workout and some yoga. Doing this has caused me to cut back on alcohol too (Not a huge accomplishment, Iâ€™ve never really had a moderation problem, just noticed I was having a whiteclaw or two with dinner too many days out of the week on quarantine) 
Iâ€™m pretty much only posting here because: 
1. I always read posts from this sub thinking, â€œgood for you but thatâ€™ll never be me.â€ If this is still you, try to cut yourself some slack, youâ€™re not a garbage person if you canâ€™t yet find the motivation to start something.
2. Remind people that you donâ€™t have to make a huge change to feel better or start on a path to a healthier lifestyle. Start with one thing if youâ€™re like me and you get overwhelmed just by thinking about all the self-improvement to be had. 
3. Share the interesting tidbit that I only did these things because one day I said, â€œIâ€™m just gonna do it right nowâ€ instead of â€œIâ€™m gonna do that everyday starting tomorrowâ€
4. The comments will probably help motivate me to keep going 
Hope this helps someone</t>
  </si>
  <si>
    <t>threw vape away days ago two days ago started minute butt workout yoga caused cut back alcohol huge accomplishment never really moderation problem noticed whiteclaw two dinner many days week quarantine pretty much posting always read posts sub thinking good never still try cut slack garbage person yet find motivation start something remind people make huge change feel better start path healthier lifestyle start one thing like get overwhelmed thinking self improvement share interesting tidbit things one day said gon na right instead gon na everyday starting tomorrow comments probably help motivate keep going hope helps someone</t>
  </si>
  <si>
    <t>{'neg': 0.032, 'neu': 0.809, 'pos': 0.16, 'compound': 0.9851}</t>
  </si>
  <si>
    <t>Restarting my life after losing most of it to depression</t>
  </si>
  <si>
    <t>please go and take some action today. 
 *â€œInaction breeds doubt and fear. Action breeds confidence and courage. If you want to conquer fear, do not sit home and think about it. Go out and get busy.â€*  
\- Dale Carnegie 
It can be something simple. Lets say you want to start exercising and get into better shape. Go for a walk. This will do waaaaaay more for your confidence than saying a posting affirmation or just 'believing in yourself'. 
 *"Success is not final;Â failure is not fatal: It is the courage to continue that counts."* 
\- Winston S. Churchill</t>
  </si>
  <si>
    <t>please go take action today inaction breeds doubt fear action breeds confidence courage want conquer fear sit home think go get busy dale carnegie something simple lets say want start exercising get better shape go walk waaaaaay confidence saying posting affirmation believing success final failure fatal courage continue counts winston churchill</t>
  </si>
  <si>
    <t>{'neg': 0.072, 'neu': 0.682, 'pos': 0.246, 'compound': 0.9608}</t>
  </si>
  <si>
    <t>I went on an early morning run today, and it was the first time I've gone for a run since quarantine started!</t>
  </si>
  <si>
    <t>I'd like to keep this short and the point. 
Social media has pushed this idea of working 24/7 with minimal rest calling it "the grind", how you should sleep at 1AM and wake up at 4:30AM and get back to work. There may be exceptions in the population who can somehow pull this off, but even for them I'm sure it's a limited amount of time they can do it until it begins to negatively effect their lives.
I know everyone has different sleep needs, some can sleep for 4-6 and feel fine with a bunch of stimulants, and some need a little more than 8 hours. Regardless, figure out what your real need is, that actually makes you feel alive and well when you're awake and try to hit that amount every day.
Studying, starting a business, whatever it is, none of this is easy, this journey is not a quick one, you won't get from point A to B in one week. Focus on sustainability, quality over quantity, it is a marathon. 
Get your sleep on point, it's one of the few things you can and should manage. Your brain/body will thank you, your life quality will improve, and your work quality will improve. 
Go get it, have a great day!
Edit: Thank you everyone for your comments, and the awards, I really appreciate it! I've been struggling with overlooked things such as sleep, diet, for most of my life. I've learned that something like this if you don't figure it out about yourself, it can be an uphill battle. It's un-winnable, until we come up with some gene editing that can allow us to sleep less, which is not something I'm aware of currently. 
The most important things are the things you can manage, to better your quality of life, double down on those, you will be better equipped to handle most anything life throws at you. (Within reason)
If you think this can help someone then please share it, other then that, thank you again and I hope you all have a wonderful day. 
And remember, You can be better tomorrow than you are today.</t>
  </si>
  <si>
    <t>like keep short point social media pushed idea working minimal rest calling grind sleep wake get back work may exceptions population somehow pull even sure limited amount time begins negatively effect lives know everyone different sleep needs sleep feel fine bunch stimulants need little hours regardless figure real need actually makes feel alive well awake try hit amount every day studying starting business whatever none easy journey quick one get point b one week focus sustainability quality quantity marathon get sleep point one things manage brain body thank life quality improve work quality improve go get great day edit thank everyone comments awards really appreciate struggling overlooked things sleep diet life learned something like figure uphill battle un winnable come gene editing allow us sleep less something aware currently important things things manage better quality life double better equipped handle anything life throws within reason think help someone please share thank hope wonderful day remember better tomorrow today</t>
  </si>
  <si>
    <t>{'neg': 0.025, 'neu': 0.773, 'pos': 0.202, 'compound': 0.9975}</t>
  </si>
  <si>
    <t>I just wanted to say- for what its worth, even though I don't know any of you, I am proud of you. And I am proud of myself. Keep going</t>
  </si>
  <si>
    <t>I've never been a hardcore abuser, however I know I'm too dependent on drugs and alcohol when something negative happens in my life. I know that it's hampering my efforts to lose weight. I know that the next day after getting super drunk/ high I have absolutely no motivation to do anything. 
For the next two weeks I'm not going to smoke or drink and see where that takes me. Hopefully to a better me!</t>
  </si>
  <si>
    <t>never hardcore abuser however know dependent drugs alcohol something negative happens life know hampering efforts lose weight know next day getting super drunk high absolutely motivation anything next two weeks going smoke drink see takes hopefully better</t>
  </si>
  <si>
    <t>{'neg': 0.163, 'neu': 0.719, 'pos': 0.118, 'compound': -0.6385}</t>
  </si>
  <si>
    <t>Take a $100 bill. Now crumple &amp; smash that $100 bill. Throw it on the ground and step on it, then pick it up and unfold it. Still $100 right? It still has the same value. Just like us. No matter what weâ€™ve been through, weâ€™re still worth the same as before all the bad stuff. Youâ€™re still worth it.</t>
  </si>
  <si>
    <t>Hello everyone!
I apologize for the formatting and long post in advance. I just really wanted to share a huge milestone in my life. Growing up, my family was extremely poor. My parents could barely afford to take care of me and my siblings, and never taught us basic hygiene. So at the age of 8, they finally took me to a dentist. I have 8 cavities and had them covered with silver.
It was very embarrassing up. It was very obvious to other kids that my family was poor (loud breaks on car everytime I got dropped off at school, wearing the same clothing, no money outside of bills), but now I had to deal with an ugly smile. Many kids would point it out and it became another source of bullying (did I mention my parents also bullied me? So much fun /s). At the same time, I was developing 3 ingrown nails in my feet. I couldn't do anything about it, and spent most of next 10 years walking awkwardly and in so much pain.
 It wasnt until I moved out at 17 that things were different. 
I've spent the last 4 years since then working my ass off to support myself and saving money. This past month, I finally got all of my dental issues fixed. 2 root canals, 11 fillings, and 5 appointments later, and it's done! The only thing left to do was fix my ingrown nails. I bit the bullet and went through with the procedure. It was the most painful thing that I've been through my life, but completely worth it.
I am so so happy that I was able to finally check these things off of my list of improvements. I feel better knowing that everything I worked towards was worth it in the end.
Thanks for reading, have a great day!
Edit: good afternoon everyone! I just wanted to say thank you so much for the support. I have alot of doubt in myself because I know I'm very young. I never really know if my decisions are the right ones, I dont really have a mentor or parent to ask for direction. But, reading your replies is really helping destroy my insecurities. Thank you all for your time, have a great day!</t>
  </si>
  <si>
    <t>hello everyone apologize formatting long post advance really wanted share huge milestone life growing family extremely poor parents could barely afford take care siblings never taught us basic hygiene age finally took dentist cavities covered silver embarrassing obvious kids family poor loud breaks car everytime got dropped school wearing clothing money outside bills deal ugly smile many kids would point became another source bullying mention parents also bullied much fun time developing ingrown nails feet anything spent next years walking awkwardly much pain wasnt moved things different spent last years since working ass support saving money past month finally got dental issues fixed root canals fillings appointments later done thing left fix ingrown nails bit bullet went procedure painful thing life completely worth happy able finally check things list improvements feel better knowing everything worked towards worth end thanks reading great day edit good afternoon everyone wanted say thank much support alot doubt know young never really know decisions right ones dont really mentor parent ask direction reading replies really helping destroy insecurities thank time great day</t>
  </si>
  <si>
    <t>{'neg': 0.111, 'neu': 0.737, 'pos': 0.153, 'compound': 0.9584}</t>
  </si>
  <si>
    <t>Quit smoking pot, lost 40 lbs, left a 6 year toxic relationship and lost most of my belongings... but I couldn't be happier.</t>
  </si>
  <si>
    <t>Life has been tough for the past couple years, and I got broken up with and replaced in a week. I just wanted to tell someone I guess. I'm staying strong. I'm not going to relapse. I'll be ok from now on ðŸ‘</t>
  </si>
  <si>
    <t>life tough past couple years got broken replaced week wanted tell someone guess staying strong going relapse ok</t>
  </si>
  <si>
    <t>{'neg': 0.092, 'neu': 0.798, 'pos': 0.11, 'compound': 0.2263}</t>
  </si>
  <si>
    <t>Iâ€™m Slowly Overcoming Suicide and Depression</t>
  </si>
  <si>
    <t>Thatâ€™s the decision I must act on today.  What is yours?</t>
  </si>
  <si>
    <t>decision must act today</t>
  </si>
  <si>
    <t>My constant attempts to contact my ex is toxic.</t>
  </si>
  <si>
    <t>I've always been averse to sports despite being good at table tennis- I was in a hostel so I was forced to join a sports team. After shifting to the city, I gained a lot of weight and all of my relatives and parents started fat-shaming me and my dad also pushed me to exercise. It became so much of a guilt factor for me that I ended up avoiding exercise completely because in my heart I felt like I was disappointing my dad every time I chose not to work out. I kept making false promises to myself saying I would work out but never did keep to it. I felt like I also lost credibility inside. I couldn't trust myself and still can't. Today, I pushed myself to do a dance workout that I genuinely enjoyed doing before, and I completed it. I'm so proud of myself and I hope I continue working out. I just wanna tell everyone that anything can be an inspiration and when it does strike, just lay out that potential yoga mat and get to it. Much love.</t>
  </si>
  <si>
    <t>always averse sports despite good table tennis hostel forced join sports team shifting city gained lot weight relatives parents started fat shaming dad also pushed exercise became much guilt factor ended avoiding exercise completely heart felt like disappointing dad every time chose work kept making false promises saying would work never keep felt like also lost credibility inside trust still today pushed dance workout genuinely enjoyed completed proud hope continue working wan na tell everyone anything inspiration strike lay potential yoga mat get much love</t>
  </si>
  <si>
    <t>{'neg': 0.079, 'neu': 0.753, 'pos': 0.168, 'compound': 0.9737}</t>
  </si>
  <si>
    <t>200 days alcohol free today!</t>
  </si>
  <si>
    <t>I'm a 23 year old man who's completely changed my life in the last 7 months. I got addicted to an MMO (Runescape) and found myself playing for 8-16 hours a day. I had over 450 days of continuous play time on one account and one game, keep in mind I played more than one game. I dropped out of 3  colleges a total of 4 times, and got kicked out the last time for academics. I was such a mess and started neglecting my health to the point I had constant back pain, multiple root canals, constant sinus infections, wouldn't take showers, hardly ate anything, hardly brushed my teeth, didn't go outside, slept during the day and was up at night. I wound up completely quiting all video games 7 months ago and life has gotten substantially better. Since quitting I:
* Got a job at an Amazon Warehouse and worked harder than was required to build my work ethic. Got top performer for my warehouse on a number of days and never got a single attendance point.
* Moved out of a bad situation, was renting a room with grandparents who smoked 5 packs of cigs a day in the house. I actually get to put on clean clothes now and have a sense of smell.
* Went to 150 or so 12 step recovery meetings (eg AA), this helped so much to talk to others and be honest about my situation instead of telling myself lies that I came to believe. It also helped me with my resentments towards my parents for both being alcoholics. In addition it made me a better speaker, more empathetic towards others, &amp; more sociable.
* Cut down on my Sugar/Caffeine Intake, Was drinking 6 cans of soda a day + candy as a meal. About 500g of sugar a day. I drink a lot of water and unsweetened tea now.
* Started brushing my teeth right, no longer half assing it, trying to restore some of the damage I did to my enamel by: using a waterpik, high flouride tooth paste, vitamin D pills, and actually flossing.
* Overcame about 1/2 my anxiety, I was so anxiety ridden I could hardly talk to strangers and i certainly couldn't admit everything here I've just admitted (because what if someone I know saw). Going to keep working on it until it's gone.
* Avoided drugs, gambling, or alcohol. To much potential to derail everything.
* Cut back on frivolous spending. Trying to get my finances together - work in progress.
* Adopted Practical Minimalism, I try to avoid having to much stuff lest it distract me from my goals. Still working on this but made major progress. I gave a lot of stuff away to good will.
* Overcame major depression for the most part, relative to where I was I now have no reason to be depressed since life has gotten so much better. Still have my days from time to time but I can see the light at the end of the tunnel.
* \+ other minor things that I'm forgetting.
What really helped me achieve all of this was not taking a victim-hood mentality and being brutally honest with myself/others and not hiding behind half-truths (e.g. It's my parents fault). I took things one step at a time instead of overloading myself and burning out like I did in the past. Even now my sleep is completely messed up but that's fine because I can't change everything at once and expect things to work. Right now my focus for the next 3 months is undoing the physical self neglect with diet and exercise. Before that it was moving out and keeping a clean environment. For that 1st month or so it was just staying off video games. Another huge help for me was to keep a log, I made/make youtube videos on a weekly basis and had 20 subscribers or so, I felt accountable to myself and these people to not let them down and show them whats possible. If I gave up they may give up to and it's a sorry man who lets someone else down like that - it gave me a sense of accountability to something. Putting my face on the videos and speaking things aloud is also what's really helped me with my anxiety.
Also a big help to me has been focus. I'm a very ADHD person who finds it easy to get distracted. So I got a lot of the distractions (eg things &amp; people) out of my life so that I could focus on recovery. I deleted my Social Media and consolidated as much stuff as I could. Even things as simple as my phone I deleted all the Iphone apps I don't truly need and they all fit on one page now.  I gave half my belongings to good-will as they in no way enriched my life. My bedroom has only a bed and nightstand in it so there's no TV to distract me. I don't have cable - one less distraction. I got bad people out of my life and try to be good to the few people I have left. It gives me the clarity of mind to focus on recovery / self betterment.
I find myself having to reassess on an hourly basis to make sure I'm on track with my goals and not drifting back into complacency. I've come to really enjoy working on self discipline &amp; self mastery and I'm optimistic about what the future holds.
Edit: Thanks for my first Gold
Edit 2: Some of you asked about my YT:  [https://www.youtube.com/channel/UC792XRosekQGYBd3GPkTroA](https://www.youtube.com/channel/UC792XRosekQGYBd3GPkTroA)
Edit 3: Thanks to everyone for the kind words and to those who gave me the awards (not sure who?)</t>
  </si>
  <si>
    <t>year old man completely changed life last months got addicted mmo runescape found playing hours day days continuous play time one account one game keep mind played one game dropped colleges total times got kicked last time academics mess started neglecting health point constant back pain multiple root canals constant sinus infections take showers hardly ate anything hardly brushed teeth go outside slept day night wound completely quiting video games months ago life gotten substantially better since quitting got job amazon warehouse worked harder required build work ethic got top performer warehouse number days never got single attendance point moved bad situation renting room grandparents smoked packs cigs day house actually get put clean clothes sense smell went step recovery meetings eg aa helped much talk others honest situation instead telling lies came believe also helped resentments towards parents alcoholics addition made better speaker empathetic towards others sociable cut sugar caffeine intake drinking cans soda day candy meal g sugar day drink lot water unsweetened tea started brushing teeth right longer half assing trying restore damage enamel using waterpik high flouride tooth paste vitamin pills actually flossing overcame anxiety anxiety ridden could hardly talk strangers certainly admit everything admitted someone know saw going keep working gone avoided drugs gambling alcohol much potential derail everything cut back frivolous spending trying get finances together work progress adopted practical minimalism try avoid much stuff lest distract goals still working made major progress gave lot stuff away good overcame major depression part relative reason depressed since life gotten much better still days time time see light end tunnel minor things forgetting really helped achieve taking victim hood mentality brutally honest others hiding behind half truths e g parents fault took things one step time instead overloading burning like past even sleep completely messed fine change everything expect things work right focus next months undoing physical self neglect diet exercise moving keeping clean environment st month staying video games another huge help keep log made make youtube videos weekly basis subscribers felt accountable people let show whats possible gave may give sorry man lets someone else like gave sense accountability something putting face videos speaking things aloud also really helped anxiety also big help focus adhd person finds easy get distracted got lot distractions eg things people life could focus recovery deleted social media consolidated much stuff could even things simple phone deleted iphone apps truly need fit one page gave half belongings good way enriched life bedroom bed nightstand tv distract cable one less distraction got bad people life try good people left gives clarity mind focus recovery self betterment find reassess hourly basis make sure track goals drifting back complacency come really enjoy working self discipline self mastery optimistic future holds edit thanks first gold edit asked yt edit thanks everyone kind words gave awards sure</t>
  </si>
  <si>
    <t>{'neg': 0.082, 'neu': 0.816, 'pos': 0.102, 'compound': 0.9757}</t>
  </si>
  <si>
    <t>Since December I've been writing daily, brushing twice a day and taking regular vitamins.</t>
  </si>
  <si>
    <t>I was winning quite the mental argument this morning. I do this with my evil coworker frequently - letâ€™s call him Mr. Asshole. I rehearsed speeches proving the disaster at work wasnâ€™t my fault. I thought about the clever insults I could use to make the other guy look bad. I even imagined myself taking the high road (mostly because I thought that would piss them off more). Itâ€™s like I was a 5 year-old imagining myself as a NFL star. Epic victory, crowds cheering, and swimming in the tears of my enemies.
And then I realized I had been daydreaming about this for hours. I realized I hadnâ€™t really been thinking about my workout, I hadnâ€™t noticed any of the trees in the park during my walk, and I even carried my day dream with me into the shower. So much time I couldnâ€™t get back, time I traded away for nothing.
That stung even more because I spent this time _thinking about someone I absolutely despise._ These were people I would not pull into a boat even if sharks were chasing them. I wouldnâ€™t donate a penny to their gofundme even to save their house. Thatâ€™s how I feel about these people. Yeah, Iâ€™m a salty bitch. And yet I gave up hours in this fantasy? Time I could have spent playing video games, or playing with a cute dog. Instead I was pretending to win an argument? My enemies might do evil things, but clearly I was doing stupid things.
The visualization of donating a penny was kind of a wake up call. I tried to imagine pulling out my wallet and handing Mr. Asshole a $20 bill. It felt horrible. He was sneering and stuffing it into his pocket and thanking me in the most gleeful tone imaginable. I felt gross and dirty and exploited, like something was being taken from me even though I had given the money freely. Thatâ€™s basically what I was doing with my time. I was giving it to someone I hated, and it was much more valuable than $20.
I tried this visualization with several other people I dislike and the pattern was the same. Visualizing Mr Asshole and his compatriots taking my money was like a cold shower. The idea was so repugnant that it halted the train of thought completely. It was clear that giving them time was worse than money, and I let the day dream go. Did my mind wander back to the drama at work eventually? Of course, but I repeated this strategy and stopped much sooner than usual.
Do you think this could help you also? Are there mental arguments you have on a regular basis? Even if youâ€™re winning those arguments in your head, youâ€™re losing time you could spend doing things that make you happy, things that make your life better, or spending time with people you care about. I have a strong feeling you donâ€™t want to give money to your version of Mr. Asshole. So donâ€™t give them more of your time either.
**Further Reading:** If this post resonated with you then I think you would benefit from _How to Solve Our Human Problems_ by Geshe Kelsang Gyatso. It does a really good job of analyzing common unhelpful patterns we fall into and showing you how to break out of them. Itâ€™s written in plain English, and I liked that it had specific advice I could follow to make positive changes in my life.</t>
  </si>
  <si>
    <t>winning quite mental argument morning evil coworker frequently let call mr asshole rehearsed speeches proving disaster work fault thought clever insults could use make guy look bad even imagined taking high road mostly thought would piss like year old imagining nfl star epic victory crowds cheering swimming tears enemies realized daydreaming hours realized really thinking workout noticed trees park walk even carried day dream shower much time get back time traded away nothing stung even spent time thinking someone absolutely despise people would pull boat even sharks chasing donate penny gofundme even save house feel people yeah salty bitch yet gave hours fantasy time could spent playing video games playing cute dog instead pretending win argument enemies might evil things clearly stupid things visualization donating penny kind wake call tried imagine pulling wallet handing mr asshole bill felt horrible sneering stuffing pocket thanking gleeful tone imaginable felt gross dirty exploited like something taken even though given money freely basically time giving someone hated much valuable tried visualization several people dislike pattern visualizing mr asshole compatriots taking money like cold shower idea repugnant halted train thought completely clear giving time worse money let day dream go mind wander back drama work eventually course repeated strategy stopped much sooner usual think could help also mental arguments regular basis even winning arguments head losing time could spend things make happy things make life better spending time people care strong feeling want give money version mr asshole give time either reading post resonated think would benefit solve human problems geshe kelsang gyatso really good job analyzing common unhelpful patterns fall showing break written plain english liked specific advice could follow make positive changes life</t>
  </si>
  <si>
    <t>{'neg': 0.108, 'neu': 0.743, 'pos': 0.149, 'compound': 0.9828}</t>
  </si>
  <si>
    <t>Turned 26 yesterday and I'm finally proud of where I'm taking my life. If you knew me 3 years ago, you'd be proud too.</t>
  </si>
  <si>
    <t>Yesterday, I forbade myself from watching any TV, or mindless scrolling through social media, or endless YouTubing, or any gaming. I allowed myself to use the internet for specific searches or tasks. I exercised, stretched, meditated, cleaned out the fridge, picked a recipe I havenâ€™t made yet, did my weekâ€™s food shopping, prepped and cooked the meal, did my laundry, paid bills, balanced my checkbook, and started reading a book. 
I am simply amazed at just how much time our screens steal from us.</t>
  </si>
  <si>
    <t>yesterday forbade watching tv mindless scrolling social media endless youtubing gaming allowed use internet specific searches tasks exercised stretched meditated cleaned fridge picked recipe made yet week food shopping prepped cooked meal laundry paid bills balanced checkbook started reading book simply amazed much time screens steal us</t>
  </si>
  <si>
    <t>{'neg': 0.068, 'neu': 0.897, 'pos': 0.035, 'compound': -0.4404}</t>
  </si>
  <si>
    <t>Lessons I have to relearn everytime life goes to shit</t>
  </si>
  <si>
    <t>I am 23M years old and I lived all my life in the comfort zone. 
Always doing what I'm told and able to get by without having any goals (except reaching 10 pull ups and beating a boss in Dark souls). Met a girl and somehow my socially awkward ass managed to keep her for 6 months. I lack confidence in everything honestly. Except dark souls speed runs lol
Finished school, went to some college (I had no idea what to specialize in FOR THE REST OF MY LIFE but that's what everyone does, right?), dropped out in 6 months because I couldn't get myself to pretend that I know wtf I'm doing anymore. 
Went to work abroad (my country wack) because I guess I can't stay home, I need money to achieve some dreams, probably visit Niagara falls or something. What else should I do with my life?
Abroad I split the rent with my sister (she was there before I came) and I managed to get a shitty factory job at her workplace. My sister barely managed to keep up a living, she's way older and in debt and let's say I don't really like to depend on her. 
Anyway my work ended. That place shut down. My sister moved in with her boyfriend and she's still helping me with rent for... my guess would be a month or two. My instinct tells me to get a job and take over all responsibilities. But I can't even keep eye contact with the cashier when I ask for a pack of gum. I don't have any friends out here. Living alone is pretty lonely. I feel completely overwhelmed by everything. 
Can someone parent me properly? What am I supposed to do?
Edit: I never expected so many replies. But I read every single one of them and for the past 2 days (since I posted this), I felt better because of you, guys. I have hope now, Iâ€™m not as depressed and desperate and I have a sense of what I should do now and with my life in general and I even have a couple ideas for a career. I will try them out, no more hiding behind the door. I think it will be okay.
Seeing so much support and people of all ages sharing their personal stories, being honest and vulnerable and trying to help me, it really warmed my soul. It made me realize the world isnâ€™t as cold as I thought. I used to think I was the only one who had no clue what to do, trapped in anxiety, who didnâ€™t have it together. But in reality weâ€™re all sensible and vulnerable trying to make it out here. Thereâ€™s no perfect answer or step by step guide to life
In the end all I want to say is I love you guys. You really make the world a better place. Thank God for the internet. I wholeheartedly thank everyone who posted on here. My question was answered and you made a lost â€œyoung adultâ€ find hope and smile.</t>
  </si>
  <si>
    <t>years old lived life comfort zone always told able get without goals except reaching pull ups beating boss dark souls met girl somehow socially awkward ass managed keep months lack confidence everything honestly except dark souls speed runs lol finished school went college idea specialize rest life everyone right dropped months get pretend know wtf anymore went work abroad country wack guess stay home need money achieve dreams probably visit niagara falls something else life abroad split rent sister came managed get shitty factory job workplace sister barely managed keep living way older debt let say really like depend anyway work ended place shut sister moved boyfriend still helping rent guess would month two instinct tells get job take responsibilities even keep eye contact cashier ask pack gum friends living alone pretty lonely feel completely overwhelmed everything someone parent properly supposed edit never expected many replies read every single one past days since posted felt better guys hope depressed desperate sense life general even couple ideas career try hiding behind door think okay seeing much support people ages sharing personal stories honest vulnerable trying help really warmed soul made realize world cold thought used think one clue trapped anxiety together reality sensible vulnerable trying make perfect answer step step guide life end want say love guys really make world better place thank god internet wholeheartedly thank everyone posted question answered made lost young adult find hope smile</t>
  </si>
  <si>
    <t>{'neg': 0.101, 'neu': 0.762, 'pos': 0.138, 'compound': 0.9763}</t>
  </si>
  <si>
    <t>Deleted TikTok for the sake of my mental health</t>
  </si>
  <si>
    <t>I don't even know how I came to be this low point in my life. On my early teenage years, I always reminded that I have to be accountable for my words and cared for others.
Then, I discovered the anonymity and carelessness the Internet forums gave me. There was this classmate whom I trolled with a fake FB account. Trolled her so hard she almost cried and my interaction with that girl became widely known among peers and she was ridiculed, eventually I revealed I'm the moron. It's been years and still she doesn't talk to me, and I deserve that. This incident started it all.
I had almost no friends, and felt extremely lonely. If I would've spent more time on friends, I wouldn't have to become like this. To get out of my loneliness, I turned to the internet.
Fast forward few years, I discovered 4chan and Reddit. It truly gave the anonymity and lack of consequences for the words (atleast in 4chan). Eventually, I became a bigot and hated a lot of communities. And then later I joined some tech communites - some of which were filled with sexists and transphobes and you know, it further made a idiot - I more and more hated those same groups these communities hated, because these communities encouraged me and no one questioned me as to why I hate them. The hate words I spouted against people of some communities - if I were to meet them in real life, I never would've spoken. Well, it's not just the two that I've mentioned. Also, I was not a nazi, as one reply here suggested
This month, I tried to reflect upon my life, and realised, this isn't what I or my parents wished I would be. I shouldn't be wasting my time being a toxic person, and contributing more harm to the society. At some days, I was spending hours arguing with people, bullying them, which produced no benefit to me or the other people.
So, I decided to close all fake accounts, and made it a job to remind myself that I should converse with people over online, just like I would with them IRL. I decided to quit out of all the toxic communities I was part of.
This week I attended a competitive programming contest, and I scored the 6th position. This was the first one I'm participating! I determined to code daily, and feeling better already.
Our society should teach young people to be compassionate, show the kindness, and parents and teachers should check students who feel vulnerable - some people with vulnerabilities become bullies too. Having a social circle helps a lot</t>
  </si>
  <si>
    <t>even know came low point life early teenage years always reminded accountable words cared others discovered anonymity carelessness internet forums gave classmate trolled fake fb account trolled hard almost cried interaction girl became widely known among peers ridiculed eventually revealed moron years still talk deserve incident started almost friends felt extremely lonely would spent time friends become like get loneliness turned internet fast forward years discovered chan reddit truly gave anonymity lack consequences words atleast chan eventually became bigot hated lot communities later joined tech communites filled sexists transphobes know made idiot hated groups communities hated communities encouraged one questioned hate hate words spouted people communities meet real life never would spoken well two mentioned also nazi one reply suggested month tried reflect upon life realised parents wished would wasting time toxic person contributing harm society days spending hours arguing people bullying produced benefit people decided close fake accounts made job remind converse people online like would irl decided quit toxic communities part week attended competitive programming contest scored th position first one participating determined code daily feeling better already society teach young people compassionate show kindness parents teachers check students feel vulnerable people vulnerabilities become bullies social circle helps lot</t>
  </si>
  <si>
    <t>{'neg': 0.148, 'neu': 0.78, 'pos': 0.072, 'compound': -0.9904}</t>
  </si>
  <si>
    <t>After countless years of chugging numerous Cokes a day, I have finally quit my addiction to Coca-Cola</t>
  </si>
  <si>
    <t>A month ago I thought it would be impossible to quit these addictions.
They plagued me for years, and sapped my life energy and motivation. 
I am happy to say now that I'm content with where I'm at in life, I still have a lot of struggles, but the state of mind I've acquired from quitting has proven to be crucial in handling tough situations.
Some of you may remember the post from a month ago, I also tried quitting porn, but relapsed a few times. I'm back on track now however and I'm at a little over a week without any stimuli in that regard as well.
Some tips I've picked up on during this period of quitting are 
- Identify yourself as sober already 
- Reward yourself for sobriety (start saving that money you're spending on smoking, it's really motivating!)
- Accept that we're all human (We all struggle with addictions, temptations, slumps, etc. Don't be too hard on yourself if you relapse, because nobody is perfect and the fact that you're trying to make a difference means the world.) 
- DONT GO COLD TURKEY (I did this and the amount of stress I endured quitting was catastrophically harsh, instead taper off and look into the compound effect, small changes have big long term results)
This last tip contradicts my first one, and I'd only recommend going cold turkey if you're fully ready. It's a lot tougher than tapering off would be, and will result in a lot of pain and hardship. But it is still an option. 
Goodluck to everyone who's journeying to improve themselves, I believe in you!
Needless to say, I feel better than before. :)</t>
  </si>
  <si>
    <t>month ago thought would impossible quit addictions plagued years sapped life energy motivation happy say content life still lot struggles state mind acquired quitting proven crucial handling tough situations may remember post month ago also tried quitting porn relapsed times back track however little week without stimuli regard well tips picked period quitting identify sober already reward sobriety start saving money spending smoking really motivating accept human struggle addictions temptations slumps etc hard relapse nobody perfect fact trying make difference means world dont go cold turkey amount stress endured quitting catastrophically harsh instead taper look compound effect small changes big long term results last tip contradicts first one recommend going cold turkey fully ready lot tougher tapering would result lot pain hardship still option goodluck everyone journeying improve believe needless say feel better</t>
  </si>
  <si>
    <t>{'neg': 0.074, 'neu': 0.779, 'pos': 0.148, 'compound': 0.9761}</t>
  </si>
  <si>
    <t>Today, im 1 year self harm free!</t>
  </si>
  <si>
    <t>I had a realization that things like drinking and smoking are holding me back creatively, spiritually, and personally. Starting today, Iâ€™m not drinking, and Iâ€™m only going to smoke socially until I feel ready enough to give it up completely. Iâ€™m done being controlled by my addictions. Instead, whenever I want to do something counterproductive, Iâ€™m going to throw myself into my music. Record covers, beats, original songs, anything as long as my body and mind are being used to create something of value for myself and the people around me. My body is a temple for the music I create.
This is the sobriety arc. This is the start of a new era.</t>
  </si>
  <si>
    <t>realization things like drinking smoking holding back creatively spiritually personally starting today drinking going smoke socially feel ready enough give completely done controlled addictions instead whenever want something counterproductive going throw music record covers beats original songs anything long body mind used create something value people around body temple music create sobriety arc start new era</t>
  </si>
  <si>
    <t>{'neg': 0.0, 'neu': 0.857, 'pos': 0.143, 'compound': 0.9287}</t>
  </si>
  <si>
    <t>I quit my soul sucking job today to go back to school at age 30 to change careers!</t>
  </si>
  <si>
    <t>A little over a year ago my parents gave me control of my own debit card. 23m. I smoked pot very heavily. Most of the money went into that habit. Then I quit my job and started going to school (which I dropped out of) so I havnt had a source of income since. I just kept spending money. Little by little. Bag of pot by bag of pot. I know it's not supposed to be addictive and I am still very pro legalization but I have a very addictive personality and I can't smoke in moderation. I used it to cope. I have dermatillomania, an OCD disorder that has no cure. It made me self concious so that's another reason why I havnt tried to get a job before now. 
I've been making changes to better my life, I stopped smoking and I'm 60 days clean today. I spent 285 on a forklift certification class I have next week so maybe I can make decent money on the side while finishing school. I've been working on my dermatillomania but I still pick a little but not as bad as I did. Going to go to therapy to deal with my issues with my dad. It just sucks I'm disappointed in myself for letting myself do that. I'm 24 living at home and on top of all that I blew through my savings. I deserve everything that happens because I did it to myself but damn Im stupid.</t>
  </si>
  <si>
    <t>little year ago parents gave control debit card smoked pot heavily money went habit quit job started going school dropped havnt source income since kept spending money little little bag pot bag pot know supposed addictive still pro legalization addictive personality smoke moderation used cope dermatillomania ocd disorder cure made self concious another reason havnt tried get job making changes better life stopped smoking days clean today spent forklift certification class next week maybe make decent money side finishing school working dermatillomania still pick little bad going go therapy deal issues dad sucks disappointed letting living home top blew savings deserve everything happens damn im stupid</t>
  </si>
  <si>
    <t>{'neg': 0.088, 'neu': 0.863, 'pos': 0.049, 'compound': -0.8973}</t>
  </si>
  <si>
    <t>I haven't smoked weed for an entire month</t>
  </si>
  <si>
    <t>Excerpt from *Take the Stairs* by Rory Vaden
&gt;I once heard a true story of a woman who was trapped in a burning building on the 80th floor. Intensely scared of heights and enclosed spaces, she absolutely refused to follow her colleagues into the stairwell to evacuate to safety.  
She could not handle the thought of going down the stairs being able to look down in the middle all the way to the bottom. And the thought of being trapped inside the enclosed stairwell was just too much to endure and so instead she made a conscious choice to hide under her desk and wait to die.  
Some firemen made it up to her floor and were doing a sweep of the building when they found her with enough time to where they could still get her out. They told her she would have to take the stairs or she would surely burn alive in the flames. She knew this, but she was paralyzed with fear.  
Finally a fireman grabbed her and picked her up and started dragging her towards the stairs. She wouldnâ€™t stop kicking and screaming â€œIâ€™m scared! I canâ€™t do it because Iâ€™m scared!â€  
The fireman grabbed her by her shoulders and yelled in her face over the flames:  
â€œTHEN DO IT SCARED.â€
What task are you putting off starting because you are scared of failing? What job or school application are you delaying because you fear being rejected? What desk are you hiding under as the flames get closer and closer?
Feeling scared doesnâ€™t mean youâ€™ll fail. Failing doesnâ€™t mean your life is over. When your life is over, all that matters is what you tried.
I donâ€™t care what youâ€™re hiding from. I donâ€™t care how small of a step towards your goal you need to take to be able to come out from under that desk. I donâ€™t care if youâ€™re scared. Because you know this is important, and the only way to expand our comfort zone is to take baby steps outside out of it. Itâ€™s okay to be scared.
Youâ€™re never going to feel ready - so do it scared.
\----------
Further reading: If this resonated with you then you would benefit from *Mindset: The New Psychology of Success* by Carol Dweck, PhD. She outlines very clearly how some people let their failures define them, and it creates enormous pressure on everything they do. She also outlines how we can change that into a growth mindset where setbacks teach us instead of labeling us a failure.</t>
  </si>
  <si>
    <t>excerpt take stairs rory vaden heard true story woman trapped burning building th floor intensely scared heights enclosed spaces absolutely refused follow colleagues stairwell evacuate safety could handle thought going stairs able look middle way bottom thought trapped inside enclosed stairwell much endure instead made conscious choice hide desk wait die firemen made floor sweep building found enough time could still get told would take stairs would surely burn alive flames knew paralyzed fear finally fireman grabbed picked started dragging towards stairs stop kicking screaming scared scared fireman grabbed shoulders yelled face flames scared task putting starting scared failing job school application delaying fear rejected desk hiding flames get closer closer feeling scared mean fail failing mean life life matters tried care hiding care small step towards goal need take able come desk care scared know important way expand comfort zone take baby steps outside okay scared never going feel ready scared reading resonated would benefit mindset new psychology success carol dweck phd outlines clearly people let failures define creates enormous pressure everything also outlines change growth mindset setbacks teach us instead labeling us failure</t>
  </si>
  <si>
    <t>{'neg': 0.163, 'neu': 0.732, 'pos': 0.105, 'compound': -0.9869}</t>
  </si>
  <si>
    <t>I worked out 6 out of the last 7 days!</t>
  </si>
  <si>
    <t>Me and my fiancÃ©e broke up recently. And i thought I missed her so much that I should beg to get her back. I got so hard down on myself that I thought no one will ever love me and like how I look like she does... How could there be? I donâ€™t even like me.
Sheâ€™s only shown me how little I mean to her in return. Weâ€™re not getting back together. She doesnâ€™t want me. My heart dropped through my stomach and hit the floor before being wedged permanently in my throat. Itâ€™s painful to swallow hard truths if your metaphorically suffering from a cartoonish cardiac whiplash.   
It was a toxic relationship from the get go and all the revisit to the idea of the relationship with her made me realise how unpleasant and abusive she really is and was. Totally un-self aware and mean and tactless. Often about my appearance and weight. Often in front of others and my family, which made it worse. She went on rants about me. Screamed at me. Spat at me. I thought I deserved it all somehow.
See Iâ€™ve never been beautiful. Iâ€™ve never been the one to get any looks or have anyone whistle at me or ask me for my number. I donâ€™t go out with friends of an evening and expect to meet anyone, and the only thing I do pull at the end of a night out if the tray of greasy takeaway closer to me while everyone else wanders home.
I feel invisible and yet simultaneously, a red faced caricature, full of sweat and billowing, bulbous folds and chins and made of all the clumsy, unflattering moments everyone winces at. I hate who I am. I can feel how everyone else hates me too.
Over the years my own fucked up childhood got in the way and made my relationship with food and exercise a horrible mess and I started eating and being lazy/hiding out away from people as a coping mechanism. I am now officially obese, I hate it and it makes me horribly depressed and lacking in confidence most days.
But I think thatâ€™s the problem. Iâ€™m looking for others to make me feel good and valid. Thatâ€™s never going to happen. No matter if it was my partner or my friends or my family. 
Itâ€™s my fault I donâ€™t like me. Iâ€™ve been falling for people who donâ€™t love me for who I am. Iâ€™ve been desperately looking for self love eating mountains of junk food until my guts hurt. Iâ€™ve not bother counting calories for so long that Iâ€™m unaware just how much I attempt to consume in one day (spoiler: waaay too much). Itâ€™s a bandage over a broken leg. Itâ€™s not helping me.
I need to love me. And loving me isnâ€™t just giving me what I want all the time and rushing to satiate cravings and jumping head first into the takeaways because I feel sad/grumpy/hungry... I canâ€™t just guzzle what I want and expect to be fine! Thatâ€™s not how it works. Not anymore. I gotta do what I need to do for me. I gotta drink water mostly. I have to get exercise in. I have to start giving a shit and doing the painful and uncomfortable and often deeply unpleasant.
Thatâ€™s why people who are beautiful are attractive really, yeah they look good but they also take care of and love themselves. And loving yourself doesnâ€™t always looking like giving in and just eating all the time, thatâ€™s making decisions for the long term. I want that for me too.
I want to love myself again. I want to lift weights and get my anger out and listen to metal while I do and not really be sure of what Iâ€™m doing. I want to feel strong and lean and beautiful and wear different clothes and surprise myself and surprise everyone else around me. I want to feel healthy and â€œnormalâ€ and gorgeous and happier. I want to meet other people there who care about themselves too and care about each other and have a laugh with them. I want mates who look out for one another and are interested in the world around them and doing more and going on adventures together. 
Today I took the first step in loving myself and getting what I want, I joined a gym. I donâ€™t know what Iâ€™m going to do when I get there after work and Iâ€™m nervous and Iâ€™m upset that I donâ€™t know how and Iâ€™m the ugliest fattest little thing anyoneâ€™s going to see in there today and Iâ€™m already cringing... 
But Iâ€™m still going to go. Because today I start loving me.</t>
  </si>
  <si>
    <t>fianc e broke recently thought missed much beg get back got hard thought one ever love like look like could even like shown little mean return getting back together want heart dropped stomach hit floor wedged permanently throat painful swallow hard truths metaphorically suffering cartoonish cardiac whiplash toxic relationship get go revisit idea relationship made realise unpleasant abusive really totally un self aware mean tactless often appearance weight often front others family made worse went rants screamed spat thought deserved somehow see never beautiful never one get looks anyone whistle ask number go friends evening expect meet anyone thing pull end night tray greasy takeaway closer everyone else wanders home feel invisible yet simultaneously red faced caricature full sweat billowing bulbous folds chins made clumsy unflattering moments everyone winces hate feel everyone else hates years fucked childhood got way made relationship food exercise horrible mess started eating lazy hiding away people coping mechanism officially obese hate makes horribly depressed lacking confidence days think problem looking others make feel good valid never going happen matter partner friends family fault like falling people love desperately looking self love eating mountains junk food guts hurt bother counting calories long unaware much attempt consume one day spoiler waaay much bandage broken leg helping need love loving giving want time rushing satiate cravings jumping head first takeaways feel sad grumpy hungry guzzle want expect fine works anymore got ta need got ta drink water mostly get exercise start giving shit painful uncomfortable often deeply unpleasant people beautiful attractive really yeah look good also take care love loving always looking like giving eating time making decisions long term want want love want lift weights get anger listen metal really sure want feel strong lean beautiful wear different clothes surprise surprise everyone else around want feel healthy normal gorgeous happier want meet people care care laugh want mates look one another interested world around going adventures together today took first step loving getting want joined gym know going get work nervous upset know ugliest fattest little thing anyone going see today already cringing still going go today start loving</t>
  </si>
  <si>
    <t>{'neg': 0.102, 'neu': 0.712, 'pos': 0.186, 'compound': 0.9983}</t>
  </si>
  <si>
    <t>I finally stood up for myself and other ladies!</t>
  </si>
  <si>
    <t>For the last two years Iâ€™ve vomited an average of five times daily. TODAY I DIDNâ€™T AT ALL. I did my yoga practice, ate 1600 calories and hung with my bf, and DIDNT PURGE. Iâ€™ve attempted suicide over my bulimia before because sometimes recovery seems so fucking far off. I never thought Iâ€™d make it a few hours let alone a whole entire day on the calendar. If youâ€™re feeling down just remember there is always hope even for the seemingly hopeless.</t>
  </si>
  <si>
    <t>last two years vomited average five times daily today yoga practice ate calories hung bf didnt purge attempted suicide bulimia sometimes recovery seems fucking far never thought make hours let alone whole entire day calendar feeling remember always hope even seemingly hopeless</t>
  </si>
  <si>
    <t>{'neg': 0.105, 'neu': 0.847, 'pos': 0.048, 'compound': -0.7269}</t>
  </si>
  <si>
    <t>I'm 6 months sober! Haven't had a drop of alcohol in half a year!</t>
  </si>
  <si>
    <t>Hi. I've been an mix of introvert and ambivert at different times in my life. I have always been a shy kid, which is fine because shy kids can be just fine at socialising, but the environment around me made it inconvenient for me to mingle with opposite sex. By the way I'm M 24 right now! I guess it happens with all of us that as soon as we start hitting puberty around 13 or so, we tend of make an iron wall between the opposite sex and they aren't just friends to us and we all do feel the difference in our behaviours and feelings. Like, we all get booed by our guy friends whenever we talk to our girls classmates. It's stupid and that phase passes out very soon. In my case the phase did pass out but I couldn't make any effort to mingle with my girl classmates enough after that, you know like being good friends with them. It was just the occasional wishing birthdays and jokes once in a while.
Also, there had been a scandal in the school when few nudes of seniors in school got out when I was around 14 yo, so the school got more strict. So, basically, we weren't given the right kind of environment from an impressionable age. All of this combined with my shy and ambivert persona kept me away from having good/best of female friends.
Cut to college, where I started socialising enough and did make few female friends.
But the problem lies here, whenever I come across a girl who I'd like to know, my brain instantly thinks about her as a potential girlfriend/date. I'm not saying that stays like that always, when I get to know her and if I get less interested in her romantically, or if I find out she's way different then she seemed, then I'm all good and could be friends. But everytime I come across a girl I'd like to know at work or otherwise, I always end up seeking out to her as a potential girlfriend.
All of my relationships have been from internet, because I can't gather my nerves to ask someone out in person because of this mindset of mine which makes me act differently.
So, I'm really clueless how to fix it because I'm eager to be only good/best friends with her.
Also, I also wonder that because of my lack of female friendships over years, could it be that any relationship that I get into is because of that vaccum that I have and I feel great to be in such close bonding with a girl and what if it's not really love that I'm feeling!
Thoughts?
TLDR: Can't make good female friends due to being introvert and lack of favourable environment from a young age.</t>
  </si>
  <si>
    <t>hi mix introvert ambivert different times life always shy kid fine shy kids fine socialising environment around made inconvenient mingle opposite sex way right guess happens us soon start hitting puberty around tend make iron wall opposite sex friends us feel difference behaviours feelings like get booed guy friends whenever talk girls classmates stupid phase passes soon case phase pass make effort mingle girl classmates enough know like good friends occasional wishing birthdays jokes also scandal school nudes seniors school got around yo school got strict basically given right kind environment impressionable age combined shy ambivert persona kept away good best female friends cut college started socialising enough make female friends problem lies whenever come across girl like know brain instantly thinks potential girlfriend date saying stays like always get know get less interested romantically find way different seemed good could friends everytime come across girl like know work otherwise always end seeking potential girlfriend relationships internet gather nerves ask someone person mindset mine makes act differently really clueless fix eager good best friends also also wonder lack female friendships years could relationship get vaccum feel great close bonding girl really love feeling thoughts tldr make good female friends due introvert lack favourable environment young age</t>
  </si>
  <si>
    <t>{'neg': 0.085, 'neu': 0.765, 'pos': 0.15, 'compound': 0.9887}</t>
  </si>
  <si>
    <t>Down 55+ lbs this year. Under 300lbs for the first time in 2.5 yrs</t>
  </si>
  <si>
    <t>After so many attempts at quitting for family, quitting WITH family was what helped us through our hardest cravings. 
The one piece of advice I would offer is that when youâ€™ve tried and failed many times to quit your addiction, take a look at your support system. Having the right accountability partners are vitally important. When the cravings are at their worst, having someone who knows the struggle, pain, or withdrawal symptoms able to empathize with you could be the difference between making it through that craving or succumbing to temptation. 
Go to group meetings, find others who are fighting the good fight, but no matter what, donâ€™t go it alone.</t>
  </si>
  <si>
    <t>many attempts quitting family quitting family helped us hardest cravings one piece advice would offer tried failed many times quit addiction take look support system right accountability partners vitally important cravings worst someone knows struggle pain withdrawal symptoms able empathize could difference making craving succumbing temptation go group meetings find others fighting good fight matter go alone</t>
  </si>
  <si>
    <t>{'neg': 0.129, 'neu': 0.807, 'pos': 0.064, 'compound': -0.7821}</t>
  </si>
  <si>
    <t>You see people devoting their life to music, video games, art, martial arts, etc. on a daily basis online. Itâ€™s easy to get caught up in the idea that you need to find your purpose like those people have.... Chances are youâ€™re just like everyone else and have a whole bunch hobbies, and thatâ€™s okay.</t>
  </si>
  <si>
    <t>I'm turning 37 in a few days and I'm ready to focus on myself for once. I've got new exercise equipment to get myself back in shape. I've got a new job that is less stressful, so that I have energy and motivation at the end of the day to work out. I'm going back to eating healthier. I'm going to spend more time outdoors, more time with family and friends. It's time to start doing the things that make me happy. It's time for more laughter and less tears.</t>
  </si>
  <si>
    <t>turning days ready focus got new exercise equipment get back shape got new job less stressful energy motivation end day work going back eating healthier going spend time outdoors time family friends time start things make happy time laughter less tears</t>
  </si>
  <si>
    <t>{'neg': 0.044, 'neu': 0.789, 'pos': 0.166, 'compound': 0.9132}</t>
  </si>
  <si>
    <t>I've decided to start seeing chores as getting myself a treat</t>
  </si>
  <si>
    <t>The game didn't make me happy at all. Was fun when I started playing but eventually just became a job that I felt like I had to grind out and play for the sake of nothing. Spent around $1500 on it in two years which I regret to no end. Hopefully not having this in my life lets me focus on what I want to do and use my time and money more effectively because this game is nothing but a massive sinkhole for both of them and I now realize that I was and still am severely addicted to it. Today was probably the first time in two years that I've gone 24 hours without playing a single match of this game and I feel better than I have most of the days in that time period. I'm planning out what tomorrow will be like and thinking about creative endeavors I want to pursue instead of thinking about what build I'm gonna use. It feels so much better than I ever could've imagined.
I don't really have anyone else who would care about this, or anyone who would believe that I'm quitting the game, so it's going here.</t>
  </si>
  <si>
    <t>game make happy fun started playing eventually became job felt like grind play sake nothing spent around two years regret end hopefully life lets focus want use time money effectively game nothing massive sinkhole realize still severely addicted today probably first time two years gone hours without playing single match game feel better days time period planning tomorrow like thinking creative endeavors want pursue instead thinking build gon na use feels much better ever could imagined really anyone else would care anyone would believe quitting game going</t>
  </si>
  <si>
    <t>{'neg': 0.074, 'neu': 0.771, 'pos': 0.156, 'compound': 0.9603}</t>
  </si>
  <si>
    <t>Be careful with your I Am statements</t>
  </si>
  <si>
    <t>I recommend it if you want to understand why you may have struggled to form habits that you 'should' do, like mindfulness, stretching, journaling etc. I wrote some summary notes, if anyone wants to read those before committing to buy/read a whole book (also hard to get done!) then just let me know and i'll send them to you. :)</t>
  </si>
  <si>
    <t>recommend want understand may struggled form habits like mindfulness stretching journaling etc wrote summary notes anyone wants read committing buy read whole book also hard get done let know send</t>
  </si>
  <si>
    <t>{'neg': 0.056, 'neu': 0.783, 'pos': 0.161, 'compound': 0.7263}</t>
  </si>
  <si>
    <t>Two months ago, I deleted all of my food delivery apps and started cooking again. I've lost almost 10 pounds. It's going slowly, but it's going.</t>
  </si>
  <si>
    <t>I bought running shoes and went for a run (mostly walk) today. Did 5 miles and feeling great about myself. Ready for more!
EDIT: Wow thank you guys so much for all of the support!!! &lt;3
EDIT2: Decided to get the bike out today since my ankles were still feeling pretty sore and tackled a 6 mile loop around my community!  I hope you are all having a great week!</t>
  </si>
  <si>
    <t>bought running shoes went run mostly walk today miles feeling great ready edit wow thank guys much support edit decided get bike today since ankles still feeling pretty sore tackled mile loop around community hope great week</t>
  </si>
  <si>
    <t>{'neg': 0.027, 'neu': 0.618, 'pos': 0.356, 'compound': 0.9833}</t>
  </si>
  <si>
    <t>I've been sober from alcohol for over 6 years now.</t>
  </si>
  <si>
    <t>Granted it was 40% running, 60% walking, but I still ran! I haven't run in over a year so I couldn't really run for more than a minute or so, which is really embarrassing to say out loud but I know I'll just get better from here. If you have any beginner tips that'd be great!
Edit: I want to say thank you for everyone that has commented, given me advice, and started conversations. I'm going to try to respond individually but overall I'm so grateful that this subreddit is so supportive. Also thanks for the energy award!!</t>
  </si>
  <si>
    <t>granted running walking still ran run year really run minute really embarrassing say loud know get better beginner tips great edit want say thank everyone commented given advice started conversations going try respond individually overall grateful subreddit supportive also thanks energy award</t>
  </si>
  <si>
    <t>{'neg': 0.03, 'neu': 0.677, 'pos': 0.293, 'compound': 0.988}</t>
  </si>
  <si>
    <t>I quit smoking weed and Porn and I feel normal again.</t>
  </si>
  <si>
    <t>At least for me the reminder of death doesnâ€™t make me sad, it makes me appreciate life and try harder.</t>
  </si>
  <si>
    <t>least reminder death make sad makes appreciate life try harder</t>
  </si>
  <si>
    <t>{'neg': 0.262, 'neu': 0.637, 'pos': 0.101, 'compound': -0.6486}</t>
  </si>
  <si>
    <t>I have my first Therapy appointment in almost 2 decades this Thursday (telehealth) &amp; it is taking everything in me to not let my anxiety win and cancel it. I don't think I'm going to let it win this time.</t>
  </si>
  <si>
    <t>I don't have the mental energy to get into super full details (plus a lot of the details are lost since it's been years) and anxiety was holding me back multiple times while trying to share this story either here or the Anxiety reddit forum
2014 on the internet, one person noticed my blog and wanted to befriend me they introduced me to another site and I befriended them and their friends, things were going okay until later on
Around 2015, I had a lot of socializing and rambling issues (ever since I was a tween) it went to the point where I didn't read the signs of social bubble space which ensued to non stop texting and calling, I ended up losing a friend, after while of noticing they were avoiding me, their friend stepped in and basically said like "Hey so and so doesn't want to talk to you anymore, they found all that texting and calling uncomfortable at the point it's considered emotional abuse" something along those lines, then they cut ties, at that time I still had my idiotic high school brain and I threw a tantrum in anger and sadness, I said a lot of awful things, and overall I lost a lot of friends it went to the point where I got called out online and a lot of people avoided and blocked me, I was an awful toxic person and I fucked up so much, the one person didn't deserved to be treated like that EVER
At that point, I was in shambles and I just wanted to talk to someone, still with socializing issues more folks steered away from me and I learned more and more I was friends with people who turned out to be very cold and shallow along with folks who were just tired of me, I still remember one shouting at me telling me to just "shut the fuck up and move on already"
I've also said and done a lot of dumb shit like blindly defending a guy then finding out they were actually shitty and I quietly cut ties with them as a whole, it went to the point where one whole other group that never liked me in the first place even before all that mess, they decided to torment me even more at the point of sending anonymous death threats and making fun of every little thing I like (hobbies, interests, etc), severely stalking and trying to hate follow me, and a whole lot of other awful things
I wanted to kill myself at that point, I fucked up so much and I just wanted to end it all
Parents stopped me before I could hurt myself along with a couple friends who helped me out
I had only a few true friends left that time that stuck around and helped me to grow as a better person and even helped me with my socializing and rambling issues, and they're still my friends today
A lot of those past groups faded away/moved on/etc and the one other group that tormented me last I heard eons ago it fell apart and their leader turned out to be not a good person and left the internet as a whole
I'm now 25 years old
I'm in a much healthier environment now and with good friends, I've grown up and I know better now, but I'm forever haunted by the fact I'm afraid someone from the past will recognize me then dig up shit I did 5-6+ years ago when I'm a different person now
Couple months ago, I saw something/someone that reminded me of those years and the floodgates of bad memories rolled in at the point where I'm in a constant state of fear and anxiety as of lately that it's taking a huge toll on my physical and mental health
I'm too scared to casually chat with friends and folks as of lately, basically dipping out of friend hangouts, and fear everything will fall apart again and I'll get alienated again like back then
I'm currently waiting on a therapist referral phone call (this will be my 3rd therapist) the last therapist I had (years ago) noted I possibly have some form of PTSD, I'm also going through severe depression and anxiety as of lately, sorry if this was incredibly long but I wanted to un-bottle a lot of things</t>
  </si>
  <si>
    <t>mental energy get super full details plus lot details lost since years anxiety holding back multiple times trying share story either anxiety reddit forum internet one person noticed blog wanted befriend introduced another site befriended friends things going okay later around lot socializing rambling issues ever since tween went point read signs social bubble space ensued non stop texting calling ended losing friend noticing avoiding friend stepped basically said like hey want talk anymore found texting calling uncomfortable point considered emotional abuse something along lines cut ties time still idiotic high school brain threw tantrum anger sadness said lot awful things overall lost lot friends went point got called online lot people avoided blocked awful toxic person fucked much one person deserved treated like ever point shambles wanted talk someone still socializing issues folks steered away learned friends people turned cold shallow along folks tired still remember one shouting telling shut fuck move already also said done lot dumb shit like blindly defending guy finding actually shitty quietly cut ties whole went point one whole group never liked first place even mess decided torment even point sending anonymous death threats making fun every little thing like hobbies interests etc severely stalking trying hate follow whole lot awful things wanted kill point fucked much wanted end parents stopped could hurt along couple friends helped true friends left time stuck around helped grow better person even helped socializing rambling issues still friends today lot past groups faded away moved etc one group tormented last heard eons ago fell apart leader turned good person left internet whole years old much healthier environment good friends grown know better forever haunted fact afraid someone past recognize dig shit years ago different person couple months ago saw something someone reminded years floodgates bad memories rolled point constant state fear anxiety lately taking huge toll physical mental health scared casually chat friends folks lately basically dipping friend hangouts fear everything fall apart get alienated like back currently waiting therapist referral phone call rd therapist last therapist years ago noted possibly form ptsd also going severe depression anxiety lately sorry incredibly long wanted un bottle lot things</t>
  </si>
  <si>
    <t>{'neg': 0.136, 'neu': 0.79, 'pos': 0.075, 'compound': -0.9918}</t>
  </si>
  <si>
    <t>Husband said he made my 7:30am appointment for Tuesday, got there and it was on Thursday</t>
  </si>
  <si>
    <t>I am alone in a foreign country. I recently broke up with my boyfriend, a friend I met here doesn't want to hang out anymore, other friend here makes me uncomfortable and I might lose him too. With pandemic, I can't even meet anyone new. I'm alone, completely.
But it's ok. It's hard, but I accepted instead of time for connecting and socializing that I expected this to be, this is my time for cleansing, personal growth and a new beginning. I have an opportunity to redefine myself, on my own. I try to remind myself of this regularly.</t>
  </si>
  <si>
    <t>alone foreign country recently broke boyfriend friend met want hang anymore friend makes uncomfortable might lose pandemic even meet anyone new alone completely ok hard accepted instead time connecting socializing expected time cleansing personal growth new beginning opportunity redefine try remind regularly</t>
  </si>
  <si>
    <t>{'neg': 0.101, 'neu': 0.783, 'pos': 0.116, 'compound': 0.6797}</t>
  </si>
  <si>
    <t>(F17) I was able to respond to a negative behavior coming from my mom with compassion and understandment, and I also controlled the impulse of responding in a negatuve way by understanding and being rational with my sentiments and emotions.</t>
  </si>
  <si>
    <t>Iâ€™m coming up to one year working a 9-5 job from home. I really wouldnâ€™t change it, and I enjoy the work I do but working from home and the hours can get very monotonous. Iâ€™ve been finding the weekends where I donâ€™t leave the house or just go along with what other people want rather than do things that interest me really adversely affect my mental health.
My goal for 2022 is to make the most of every weekend. Really jumping on that romanticising your life and dating yourself train. I want to be able to look back at the end of the year at all the great memories Iâ€™ve made, instead of regretting what I could have done if only Iâ€™d have the courage. Bear in mind, Iâ€™ll be doing a lot of this stuff alone, which is a major cause of anxiety for me but Iâ€™m hoping it gets easier with time. 
Iâ€™ve found a bunch of hikes, new cafes, weekend vacations, new things Iâ€™ve never done like kayaking, ziplines, go on a boat, camping etc. Any other suggestions for good solo activities would be welcome. Iâ€™m documenting the challenge on Reddit and through a scrapbook, as well as maybe tumblr.</t>
  </si>
  <si>
    <t>coming one year working job home really change enjoy work working home hours get monotonous finding weekends leave house go along people want rather things interest really adversely affect mental health goal make every weekend really jumping romanticising life dating train want able look back end year great memories made instead regretting could done courage bear mind lot stuff alone major cause anxiety hoping gets easier time found bunch hikes new cafes weekend vacations new things never done like kayaking ziplines go boat camping etc suggestions good solo activities would welcome documenting challenge reddit scrapbook well maybe tumblr</t>
  </si>
  <si>
    <t>{'neg': 0.062, 'neu': 0.763, 'pos': 0.174, 'compound': 0.982}</t>
  </si>
  <si>
    <t>It took watching old home videos to realize just how mean I was</t>
  </si>
  <si>
    <t>Fucking 10 years of feeling like a worthless, unlovable, gross, inferior person, looking up to 'normal people', wishing more than anything Id belong there, but only feeling that Im less, that Im nothing without validation.
Im not happy now, far from it, but I guess you could say Im stable?.. or more whole in some way.
So after missing out on my youth, all the experiences, friendships, love, you name it, Im gonna try. First time ever I feel like this, that I could have a life.
Some days it will (and does) fucking hurt, some days will maybe be experiences worth living for.
Idfk know, what else can I do? Im not happy, I missed out on so much. All I can do now is go out and try. Maybe its fucking impossible to make real friends as an adult or to find anywhere to belong.
But Ill go and try.
Peace and GL to everyone</t>
  </si>
  <si>
    <t>fucking years feeling like worthless unlovable gross inferior person looking normal people wishing anything id belong feeling im less im nothing without validation im happy far guess could say im stable whole way missing youth experiences friendships love name im gon na try first time ever feel like could life days fucking hurt days maybe experiences worth living idfk know else im happy missed much go try maybe fucking impossible make real friends adult find anywhere belong ill go try peace gl everyone</t>
  </si>
  <si>
    <t>{'neg': 0.139, 'neu': 0.666, 'pos': 0.195, 'compound': 0.8831}</t>
  </si>
  <si>
    <t>I deleted my secret Facebook account to stalk my ex-friends.</t>
  </si>
  <si>
    <t>I know I'm disgusting , but I haven't had motivation to do it recently. I've been really self destructive but I finally did something good for my body today.</t>
  </si>
  <si>
    <t>know disgusting motivation recently really self destructive finally something good body today</t>
  </si>
  <si>
    <t>{'neg': 0.27, 'neu': 0.633, 'pos': 0.097, 'compound': -0.7796}</t>
  </si>
  <si>
    <t>Noticing and correcting my own behavior while texting a friend today</t>
  </si>
  <si>
    <t>A year ago my ex told me I couldnâ€™t return to his house, where I lived with him. I didnâ€™t get a 30 day notice, I was dumped onto the streets with nowhere to go. I was so frightened and alone. Today, Iâ€™m celebrating that day. Because I couldnâ€™t be better without him. Not that I donâ€™t have problems from that day. Iâ€™m going up the mountain instead of down.</t>
  </si>
  <si>
    <t>year ago ex told return house lived get day notice dumped onto streets nowhere go frightened alone today celebrating day better without problems day going mountain instead</t>
  </si>
  <si>
    <t>{'neg': 0.139, 'neu': 0.78, 'pos': 0.08, 'compound': -0.5866}</t>
  </si>
  <si>
    <t>After Drowning in Depression, PTSD, and Addiction for Six Long, Awful Years...I Think I'm Finally Starting to Recover</t>
  </si>
  <si>
    <t>As the time goes, I've noticed I think mostly negative things about others. New friends, old friends, family, all the people around me. The exercise that helped me: think about everybody a good thought each. How are they succeeding, what should they be loved for, etc. Everybody has something something positive about them, find it and fill your mind with it. Your mindset often defines how people interact with you, even if you not always notice that.
&amp;#x200B;
Thanks for attention, good day</t>
  </si>
  <si>
    <t>time goes noticed think mostly negative things others new friends old friends family people around exercise helped think everybody good thought succeeding loved etc everybody something something positive find fill mind mindset often defines people interact even always notice x b thanks attention good day</t>
  </si>
  <si>
    <t>{'neg': 0.036, 'neu': 0.716, 'pos': 0.248, 'compound': 0.9678}</t>
  </si>
  <si>
    <t>Life's too short to keep fake friends and people who aren't rooting for you around.</t>
  </si>
  <si>
    <t>I won't lie to you, it has been an immense struggle. Some nights I have had to lie on my bed for hours and tense all the muscles in my body to stop myself from moving and doing it again. The last time I relapsed I was hospitalized. It had been 11 months before that time so I thought I was doing well and wouldn't do it again. I was wrong. Maybe from that experience I have been more compelled to stop. Idk. Either way I'm proud of myself for coming this far. 
Right now I feel like I might never do it again, although I am worried other behaviours may develop. I keep wanting to self destruct in other ways; stealing things, drinking/drugs, dangerous activities. I have resisted most of it so far. 
I just hope I can keep this up. It's exhausting but I'm fighting like hell anyways.
Edit: thankyou for your kind words of support. I know a lot of people are going through similar shit, and I'm rooting for you too
Edit 2: you're all so awesome. Feeling kinda emotional damn. For anyone reading this post who is struggling with this or something similar, the support in the comments applies to you too, not just me. Whether it's 1 day, 12 months or 12 years, we're all fighting, and there is support out there.</t>
  </si>
  <si>
    <t>lie immense struggle nights lie bed hours tense muscles body stop moving last time relapsed hospitalized months time thought well wrong maybe experience compelled stop idk either way proud coming far right feel like might never although worried behaviours may develop keep wanting self destruct ways stealing things drinking drugs dangerous activities resisted far hope keep exhausting fighting like hell anyways edit thankyou kind words support know lot people going similar shit rooting edit awesome feeling kinda emotional damn anyone reading post struggling something similar support comments applies whether day months years fighting support</t>
  </si>
  <si>
    <t>{'neg': 0.159, 'neu': 0.706, 'pos': 0.136, 'compound': -0.5389}</t>
  </si>
  <si>
    <t>90 days sober from alcohol.</t>
  </si>
  <si>
    <t>I had an amazing trip away in NYC and for once, completely forgot about my r*pist ex and the abuse he put me through. It felt so freeing and the feeling of freedom followed me home. I feel like I've reached a big breakthrough with healing and focusing my energy on what I find important with sobriety. I am super proud of myself for handling things this way.</t>
  </si>
  <si>
    <t>amazing trip away nyc completely forgot r pist ex abuse put felt freeing feeling freedom followed home feel like reached big breakthrough healing focusing energy find important sobriety super proud handling things way</t>
  </si>
  <si>
    <t>{'neg': 0.047, 'neu': 0.637, 'pos': 0.316, 'compound': 0.9686}</t>
  </si>
  <si>
    <t>Threw out my weed, scheduled a psych appointment</t>
  </si>
  <si>
    <t>Ever since I was a kid I have been over-weight. I put on more weight in college, used to drink a lot, spend a lot of money on food and and booze, and on others. I even managed to rack up a Hugh mountain of debt. I even had an unhealthy relationship with porn and unknown to me had sexist views.
As a kid, I was beaten a lot by my father, and was deathly scared of him, and sometimes still am. I felt unlovable. I was also bullied a lot at school and sexually abused many times as a kid. Iâ€™m not proud of it, but when I was 12 or 13 even I participated in abuse.
I had always been scared of talking to women, and had been in multiple toxic relationships. Even dating a married woman for over a year. My last relationship was especially toxic, and entirely long distance. It involved a lot of ghosting, gaslighting, and silent treatment. My gut kept screaming at me to leave but I have always felt unlovable and kept up, till my ex refused to even call me by my name. Always calling me, â€˜Babyâ€™. Thatâ€™s when I had it. I was so angry at her, at myself, because I had been ignoring myself completely for her. 
I went into depression, and sought online therapy. Till one day I got an SMS a form her, it completely broke me. I dived back into depression, struggled with suicidal thoughts. I finally mustered the courage to tell me parents, and went to see a psychiatrist. I have been on anti-anxiety medication for over a month now. Have been practicing meditation, journaling, working on my PhD, and towards being better.
Through all of this, one thing that has stuck by me, have been 2 of my closest friends, and exercising. I started exercising on May 5th, last year just walking around in my home. Later cycling, and running on the road. I have joined a gym, and been going there regularly for a month and a half. Through all of it I have lost 23 kgs.
I also quit alcohol, weed and cigarettes and it is 80 days since I did any of them. I also quit porn and havenâ€™t Looked at it in 48 days. I have also managed to clear more than half of my debt.
I am learning to love myself, and desire the right things. I stumble and fall from time to time, and some days just lay on the couch watching TV, but I have come a long way.
I will be much better, and do the things that are right for me, because I am loveable, I love myself, and I as just as good as anyone else. 
Sometimes when we think life is falling apart, it is actually falling into place.</t>
  </si>
  <si>
    <t>ever since kid weight put weight college used drink lot spend lot money food booze others even managed rack hugh mountain debt even unhealthy relationship porn unknown sexist views kid beaten lot father deathly scared sometimes still felt unlovable also bullied lot school sexually abused many times kid proud even participated abuse always scared talking women multiple toxic relationships even dating married woman year last relationship especially toxic entirely long distance involved lot ghosting gaslighting silent treatment gut kept screaming leave always felt unlovable kept till ex refused even call name always calling baby angry ignoring completely went depression sought online therapy till one day got sms form completely broke dived back depression struggled suicidal thoughts finally mustered courage tell parents went see psychiatrist anti anxiety medication month practicing meditation journaling working phd towards better one thing stuck closest friends exercising started exercising may th last year walking around home later cycling running road joined gym going regularly month half lost kgs also quit alcohol weed cigarettes days since also quit porn looked days also managed clear half debt learning love desire right things stumble fall time time days lay couch watching tv come long way much better things right loveable love good anyone else sometimes think life falling apart actually falling place</t>
  </si>
  <si>
    <t>{'neg': 0.147, 'neu': 0.784, 'pos': 0.069, 'compound': -0.9899}</t>
  </si>
  <si>
    <t>I left my abusive boyfriend</t>
  </si>
  <si>
    <t>Once upon a time there was a Chinese farmer whose horse ran away. That evening, all of his neighbors came around to commiserate. They said, â€œWe are so sorry to hear your horse has run away. This is most unfortunate.â€ The farmer said, â€œMaybe.â€ The next day the horse came back bringing seven wild horses with it, and in the evening everybody came back and said, â€œOh, isnâ€™t that lucky. What a great turn of events. You now have eight horses!â€ The farmer again said, â€œMaybe.â€ 
The following day his son tried to break one of the horses, and while riding it, he was thrown and broke his leg. The neighbors then said, â€œOh dear, thatâ€™s too bad,â€ and the farmer responded, â€œMaybe.â€ The next day the conscription officers came around to conscript people into the army, and they rejected his son because he had a broken leg. Again all the neighbors came around and said, â€œIsnâ€™t that great!â€ Again, he said, â€œMaybe.â€
Alan Watts</t>
  </si>
  <si>
    <t>upon time chinese farmer whose horse ran away evening neighbors came around commiserate said sorry hear horse run away unfortunate farmer said maybe next day horse came back bringing seven wild horses evening everybody came back said oh lucky great turn events eight horses farmer said maybe following day son tried break one horses riding thrown broke leg neighbors said oh dear bad farmer responded maybe next day conscription officers came around conscript people army rejected son broken leg neighbors came around said great said maybe alan watts</t>
  </si>
  <si>
    <t>{'neg': 0.064, 'neu': 0.883, 'pos': 0.053, 'compound': -0.2559}</t>
  </si>
  <si>
    <t>I've finally paid off all my debt.</t>
  </si>
  <si>
    <t>If you're like me, then you want to do big things every day.
You want to wake up early, go for a 5K run, eat healthy, read for two hours, meditate and generally kick ass.
And that's great - I'm very proud of you.
But some days - you'll really not be in the mood for that. Some days all come naturally but others - you'll look at the magnitude of your morning ritual and say "fuck this shit, I'm going back to bed".
So when this happens, please do a few things.
A few small things.
Go to the bathroom. Shave if you're a man or put on make-up if you're a woman or whatever makes you feel handsome / beautiful. Don't get dressed in the same clothes as yesterday, but pick some pressed, clean clothes. And go for a short walk. You can listen to music. You can listen to an audiobook. Do whatever you want.
But usually doing these three things are enough to pull you out of a rut.
Because life is made of two things - production and production capability. When you're healthy and full of energy and motivated, you can do "production" easily. But when you're down and depressed and not in the mood for anything, don't ask yourself to run 5KM.
Simply make yourself look nice to feel good in your own skin and go for a walk.
Ask nothing else of yourself for this reason I'll share with you. When one has a broken leg, you can't expect that person to run.
If you broke your leg and I'd come to you and say "c'mon, let's go for a 5K around the park", you'd look at me like I'm crazy. But people don't treat a broken spirit or soul the same. If you're down, most people are like "get your shit together and do what needs to be done".
A broken spirit is just as debilitating as a broken leg. Just because something doesn't bleed or hurt it doesn't mean it's not hurting. So be gentle with yourself. Don't become your worst enemy by forcing yourself to do things you can't do in those moments. Become your best friend by giving yourself the resources to do better tomorrow.</t>
  </si>
  <si>
    <t>like want big things every day want wake early go k run eat healthy read two hours meditate generally kick ass great proud days really mood days come naturally others look magnitude morning ritual say fuck shit going back bed happens please things small things go bathroom shave man put make woman whatever makes feel handsome beautiful get dressed clothes yesterday pick pressed clean clothes go short walk listen music listen audiobook whatever want usually three things enough pull rut life made two things production production capability healthy full energy motivated production easily depressed mood anything ask run km simply make look nice feel good skin go walk ask nothing else reason share one broken leg expect person run broke leg come say c mon let go k around park look like crazy people treat broken spirit soul people like get shit together needs done broken spirit debilitating broken leg something bleed hurt mean hurting gentle become worst enemy forcing things moments become best friend giving resources better tomorrow</t>
  </si>
  <si>
    <t>{'neg': 0.102, 'neu': 0.693, 'pos': 0.205, 'compound': 0.992}</t>
  </si>
  <si>
    <t>Two weeks of brushing my teeth every morning!</t>
  </si>
  <si>
    <t>Okay, so the title is slightly misleading, since I've already graduated with two degrees before this. But let me start at the beginning to explain why this is a big deal.
Back in 2011, I started my first bachelor's degree. It took me two years to decide what to major in - I started out as a math major, then considered computer science, but imposter syndrome got the best of me and convinced me that I couldn't succeed in these fields. I settled on chemistry, with minors in biology and psychology. I loved learning about these subjects, even though I wasn't a huge fan of lab work. I figured I'd learn to like it.
Jump to 2016. I had graduated with a BS in chemistry, had worked in industry for a year, and started a PhD program. Things were looking great for me, but that's where everything unraveled. Untreated and ignored mental health issues, increasing hatred of lab work, and an advisor who seemed mismatched for me caused me to spiral harder than I've ever spiraled before. I ended up in the psych ward in October after a failed suicide attempt. Ended up on several medications, but none of them seemed to work much. I was constantly thinking about suicide. I attempted a couple more times. I barely held on long enough to drop out with a master's degree.
I looked for a job in the chemistry field after that. After about ten interviews that didn't lead to job offers, I gave up. My mental health was still in the toilet, and I genuinely did not care about the chemistry field anymore. I didn't know what to do. I went back to my old job as a delivery driver, and spent all my free time watching sitcoms because I couldn't handle doing anything else.
I knew something needed to change, but I had no idea what. Finally, the answer came into my mind while sitting in a car on a long drive - go back to school for computer science. I did some research, and one of the best value programs in my state was 250 miles away from where I currently lived. The thought of leaving behind the environment that reminded me of my constant negative thoughts and feelings was tempting. I decided to move 4 hours away from my hometown.
In 2018, I made my move and started a second bachelor's degree in computer science, in a new city. Adjusting was difficult, but it was actually easier than being trapped in my depression memories with no goals or ambitions. I was working towards something again. My mental health slowly got better, and my suicidal thoughts went from several times a day to about once a week. Not completely better by any means, but a vast improvement. I worked hard at school, determined not to waste this chance to restart my life. I also experienced imposter syndrome like I'd never experienced before - being 27 and female in a CS program with little prior coding experience can be intimidating.
Today was my graduation. At first, I was angry at myself - I should have majored in computer science in 2011, I should be graduating with a PhD right now instead of another bachelor's degree, etc. But I realized how far I'd come, how I'd actually carried out my big idea that came to me in a car. I put my life back on track, and accomplished a major life goal. I conquered mental health issues and imposter syndrome. 
Best of all, I pulled it off well. I graduated summa cum laude, with a minor in math. I have a job lined up with a salary that's twice the pay of my first chemistry job. I've also been working out consistently and getting more serious about my main hobby, playing violin. My mental health is far from great, but it's worlds better than it was in 2017. I'm allowing myself to be proud of what I've done.</t>
  </si>
  <si>
    <t>okay title slightly misleading since already graduated two degrees let start beginning explain big deal back started first bachelor degree took two years decide major started math major considered computer science imposter syndrome got best convinced succeed fields settled chemistry minors biology psychology loved learning subjects even though huge fan lab work figured learn like jump graduated bs chemistry worked industry year started phd program things looking great everything unraveled untreated ignored mental health issues increasing hatred lab work advisor seemed mismatched caused spiral harder ever spiraled ended psych ward october failed suicide attempt ended several medications none seemed work much constantly thinking suicide attempted couple times barely held long enough drop master degree looked job chemistry field ten interviews lead job offers gave mental health still toilet genuinely care chemistry field anymore know went back old job delivery driver spent free time watching sitcoms handle anything else knew something needed change idea finally answer came mind sitting car long drive go back school computer science research one best value programs state miles away currently lived thought leaving behind environment reminded constant negative thoughts feelings tempting decided move hours away hometown made move started second bachelor degree computer science new city adjusting difficult actually easier trapped depression memories goals ambitions working towards something mental health slowly got better suicidal thoughts went several times day week completely better means vast improvement worked hard school determined waste chance restart life also experienced imposter syndrome like never experienced female cs program little prior coding experience intimidating today graduation first angry majored computer science graduating phd right instead another bachelor degree etc realized far come actually carried big idea came car put life back track accomplished major life goal conquered mental health issues imposter syndrome best pulled well graduated summa cum laude minor math job lined salary twice pay first chemistry job also working consistently getting serious main hobby playing violin mental health far great worlds better allowing proud done</t>
  </si>
  <si>
    <t>{'neg': 0.111, 'neu': 0.776, 'pos': 0.113, 'compound': 0.5961}</t>
  </si>
  <si>
    <t>Dude, Practicing Gratitude Changed My Week</t>
  </si>
  <si>
    <t>The only person impacted by holding a grudge is ourselves. Holding on to negative emotions affects our health and wellbeing, not theirs. Once we decide that holding on to the negativity is not worth the impact on us, we can begin the process of forgiveness. Forgiveness is the first step in healing emotional wounds. For forgiveness to be authentic though, we must allow ourselves to feel the raw emotions caused by the act/acts. We must allow ourselves time to process what happened and how that person made us feel. Only then can we truly be free and happy.</t>
  </si>
  <si>
    <t>person impacted holding grudge holding negative emotions affects health wellbeing decide holding negativity worth impact us begin process forgiveness forgiveness first step healing emotional wounds forgiveness authentic though must allow feel raw emotions caused act acts must allow time process happened person made us feel truly free happy</t>
  </si>
  <si>
    <t>{'neg': 0.075, 'neu': 0.74, 'pos': 0.186, 'compound': 0.873}</t>
  </si>
  <si>
    <t>I just got rid of 1,000 friends on facebook. I realized Facebook can be so lovely when you have only a small circle of friends.</t>
  </si>
  <si>
    <t>I canâ€™t remember the last time Iâ€™ve taken a break off of Instagram and Twitter since this pandemic has started. Itâ€™s been bad news after bad news and with the election coming up, Iâ€™ve been getting a lot more angry and irritated at people I donâ€™t even know or plan to know. Well this morning I decided that I have to take my mental health more serious and I delete both. I have no idea when I plan on getting back on both but I think Iâ€™m going to read some more books and dedicate my time to studying and painting. 
P.S.
I wonâ€™t be filling that time up on those sites with Reddit but my god is this website awesome. Iâ€™ve followed a lot of self progress pages and plan on utilizing them.</t>
  </si>
  <si>
    <t>remember last time taken break instagram twitter since pandemic started bad news bad news election coming getting lot angry irritated people even know plan know well morning decided take mental health serious delete idea plan getting back think going read books dedicate time studying painting p filling time sites reddit god website awesome followed lot self progress pages plan utilizing</t>
  </si>
  <si>
    <t>{'neg': 0.079, 'neu': 0.83, 'pos': 0.091, 'compound': 0.6932}</t>
  </si>
  <si>
    <t>In 8 days Iâ€™ll be 1 year sober.</t>
  </si>
  <si>
    <t>This week I began a 5 day a week workout program and am already 2 days away from completing the first week! Iâ€™ve been going to the gym near my office during my lunch hour and it has made a huge difference in my afternoons at work. I feel so much more accomplished ðŸ˜Š
EDIT: Thanks guys for all of the positive reinforcement!!! â˜ºï¸ Iâ€™m so excited to crush day 4 of the gym tomorrow!
SECOND EDIT: Day 4 is officially in the books!!!</t>
  </si>
  <si>
    <t>week began day week workout program already days away completing first week going gym near office lunch hour made huge difference afternoons work feel much accomplished edit thanks guys positive reinforcement excited crush day gym tomorrow second edit day officially books</t>
  </si>
  <si>
    <t>{'neg': 0.017, 'neu': 0.743, 'pos': 0.24, 'compound': 0.9749}</t>
  </si>
  <si>
    <t>So, Iâ€™m preggo! Time to stop w/ the blunts.</t>
  </si>
  <si>
    <t>I have struggled with PTSD, major depression and generalised anxiety disorder since middle school and it got especially bad in college because of the pressure of dealing with things on my own, and the stress of Engineering courses and failing romantic relationships made it all worse. I started therapy and was put on medication too but it didn't really help me, probably because I couldn't find the right therapist. In the course of the past 5 years, I attempted suicide seven times and ideated it countless times too. The last attempt was last year in the month of March and I almost died to it. I came back home to visit my sister because she was having a baby and something turned soft inside me the day I held the baby in my arms. I still had suicidal ideations and for a brief period of time believed that I could finally die in peace now that my family had someone else to be happy and hopeful for.  I told my dad about my issues and also opened up to him about trauma from childhood that I had been blocking for almost a decade. I decided to start writing poetry again, took to daily running challenges and actively tried being more open about sharing my burden with my friends. I actively worked on my self-esteem issues and unlearned and unpacked a lot of stuff thanks to the dreadful covid lockdown. I am grateful that I survived my suicide attempt, my niece is 18 months old now and I am finally in a place where I no longer have suicidal ideations or intrusive thoughts about giving up on life, I am an engineer with a job, I can run 15 kilometres at a stretch on any given day, I no longer feel the urge to shave my head or self-harm, I am more open about what bothers me and I try to solve problems as they come, not to jinx it but I recently got into a warm relationship with a friend I made at the beginning of the year and I plan to move out into a house of my own after I save up enough to afford it. I turned 22 a few days ago and I am looking forward to living this life through all its seasons.</t>
  </si>
  <si>
    <t>struggled ptsd major depression generalised anxiety disorder since middle school got especially bad college pressure dealing things stress engineering courses failing romantic relationships made worse started therapy put medication really help probably find right therapist course past years attempted suicide seven times ideated countless times last attempt last year month march almost died came back home visit sister baby something turned soft inside day held baby arms still suicidal ideations brief period time believed could finally die peace family someone else happy hopeful told dad issues also opened trauma childhood blocking almost decade decided start writing poetry took daily running challenges actively tried open sharing burden friends actively worked self esteem issues unlearned unpacked lot stuff thanks dreadful covid lockdown grateful survived suicide attempt niece months old finally place longer suicidal ideations intrusive thoughts giving life engineer job run kilometres stretch given day longer feel urge shave head self harm open bothers try solve problems come jinx recently got warm relationship friend made beginning year plan move house save enough afford turned days ago looking forward living life seasons</t>
  </si>
  <si>
    <t>{'neg': 0.167, 'neu': 0.71, 'pos': 0.123, 'compound': -0.9658}</t>
  </si>
  <si>
    <t>1 year no self-harm</t>
  </si>
  <si>
    <t>I realized today I know someone who had a nice life growing up and always was very healthy and sheâ€™s very smart etc but sheâ€™s honestly one of the saddest people I know and thats when it hit me, I think I need to stop expecting my life to magically transform if I start journaling or exercising or eating healthy because it wonâ€™t. Itâ€™s a long journey first of all to become that kind of person and it wonâ€™t solve all your problems, it can only make you healthier which obviously helps the brain but like...I think I need to accept the fact that I might be sad for awhile especially bc Iâ€™m a teenager... yknow? Itâ€™s ok to be sad
+Omg thanks for the awards guys! Wasnâ€™t expecting this to get this many upvotes :0</t>
  </si>
  <si>
    <t>realized today know someone nice life growing always healthy smart etc honestly one saddest people know thats hit think need stop expecting life magically transform start journaling exercising eating healthy long journey first become kind person solve problems make healthier obviously helps brain like think need accept fact might sad awhile especially bc teenager yknow ok sad omg thanks awards guys expecting get many upvotes</t>
  </si>
  <si>
    <t>{'neg': 0.116, 'neu': 0.684, 'pos': 0.2, 'compound': 0.8906}</t>
  </si>
  <si>
    <t>Merry Christmas from a Jew!</t>
  </si>
  <si>
    <t>So I recently read a post about how the core of addiction and undermining ourselves comes from those quick dopamine fixes, like eating, impulse spending, drinking etc.
I have a habit of ordering take out when I'm sad, but regret later because I wanted to manage my money.
So now I decided to not order food for a month.
Which quick dopamine hit would you quit for a month to help your self esteem?</t>
  </si>
  <si>
    <t>recently read post core addiction undermining comes quick dopamine fixes like eating impulse spending drinking etc habit ordering take sad regret later wanted manage money decided order food month quick dopamine hit would quit month help self esteem</t>
  </si>
  <si>
    <t>{'neg': 0.092, 'neu': 0.844, 'pos': 0.065, 'compound': -0.296}</t>
  </si>
  <si>
    <t>I woke up a week ago and decided to suspend all my social media (except Reddit?). Iâ€™m tired of the hate, cancel culture, racism, etc. Something in me told me I needed the quiet. I feel like itâ€™s time to transform.</t>
  </si>
  <si>
    <t>A while ago, I went on this huge productivity kick. I bought a diary and made endless tick lists of all the things I wanted to fit into each day. The idea was to help me remember the things I need to do every day (take meds, water plants) and also make sure I'm working on bigger, more long-term goals (read! write! learn! apply for things!)  
I was doing well for a few weeks, and then I just lapsed. I stopped doing things, so I stopped filling in my sheets. I stopped eating healthily, I started eating meat again, I let my days become more and more unproductive.  
Today, I'm back! After three and a half weeks of laziness, I've started working on my goals again.   
I've always found it easy to start things and get carried along on a wave of enthusiasm about the Whole New Me. What's always been harder is actually sticking to the goals I set for myself. Once I screw up, I tend to get discouraged and abandon the whole project.  
So today, I'm celebrating the fact that I screwed up, lost a few weeks to laziness and then got back on the horse!</t>
  </si>
  <si>
    <t>ago went huge productivity kick bought diary made endless tick lists things wanted fit day idea help remember things need every day take meds water plants also make sure working bigger long term goals read write learn apply things well weeks lapsed stopped things stopped filling sheets stopped eating healthily started eating meat let days become unproductive today back three half weeks laziness started working goals always found easy start things get carried along wave enthusiasm whole new always harder actually sticking goals set screw tend get discouraged abandon whole project today celebrating fact screwed lost weeks laziness got back horse</t>
  </si>
  <si>
    <t>{'neg': 0.082, 'neu': 0.815, 'pos': 0.103, 'compound': 0.7703}</t>
  </si>
  <si>
    <t>I deleted my porn collection of five years.</t>
  </si>
  <si>
    <t>I have realized that I am a toxic and manipulative person. I rarely hold to what I say, I am annoying and I tend to hurt peoples feelings without really thinking. I tend to say bigoted things for the sake of a 'joke' knowing full-well it's not OK. I also realized I tend to be closed minded and I tend to gatekeep. I really just want to think about how I come off to people, I have lost many friends through arguments and it's finally hit me that the problem probably isn't them, but me. 
Edit: I didn't expect this much attention. I really appreciate all your advice, I will work on this with a therapist.</t>
  </si>
  <si>
    <t>realized toxic manipulative person rarely hold say annoying tend hurt peoples feelings without really thinking tend say bigoted things sake joke knowing full well ok also realized tend closed minded tend gatekeep really want think come people lost many friends arguments finally hit problem probably edit expect much attention really appreciate advice work therapist</t>
  </si>
  <si>
    <t>{'neg': 0.075, 'neu': 0.854, 'pos': 0.071, 'compound': 0.1352}</t>
  </si>
  <si>
    <t>I stopped myself from gossiping and sharing sensitive information with coworkers today.</t>
  </si>
  <si>
    <t>My mom found me passed out in my car in the driveway after I tried to kill myself. But I took too much 2F-DCK (ketamine analog) and etizolam (benzo) which made me pass out before I could take the lethal dose of heroin that I had ready to go.
I ended up coming clean to my parents about how I was using these absurd and dangerous combos of drugs and I chewed them out for not even noticing how deep in the hole Iâ€™d gotten.
My parents have never really helped me when I truly needed help, but have been overbearing when I try to do things for myself and we came to some kind of understanding. Theyâ€™ve done and said some really shitty things to me and I never really grew up I guess. Iâ€™m 24, still living at home with just a part time job tutoring. I failed out of school this semester because I didnâ€™t think Iâ€™d even be alive by the time finals came around. I had completely given up.
But they helped me get clean. It was literal hell to cold turkey all the shit I was on, but I did it and I made it 10 days before I relapsed. Bought some oxys and xans and ended up ODing and getting revived. It was the most embarrassing and disappointing moment of my life waking up on a gurney with paramedics crowded in my room and my parents crying behind them.
But Iâ€™m getting help now and trying to take initiative. My whole existence felt so pointless for so long I didnâ€™t ever think Iâ€™d want to get better. Iâ€™ve still got a long way to go and relapse is always looming behind me. But I *want* to get my shit together. I want to be independent and I want to be a part of the world again. So I guess thatâ€™s a start.
Iâ€™ve never believed in a higher power, but Iâ€™m really starting to wonder if itâ€™s just a coincidence that Iâ€™m still alive, because by all accounts I should be dead. But yesterday I actually worked out and rode my bike for 20 miles. I read The Kite Runner in the days following my overdose which just made me wonder if anything in this world is really a coincidence. I think maybe this was all meant to happen to make me a better person. Maybe someday I can be the man I want to be. Until then I know I have to work on myself every day and put in the effort to be that man. So letâ€™s see where life takes me from here.
Edit/update: I had no idea so many people would show the kind of love and support that yâ€™all have shown me. Unfortunately I donâ€™t have the kind of extroverted energy to reply to everyone individually but I do want to thank everyone from the bottom of my heart for having my back and giving me all the advice.
I just want to say that Iâ€™m not really religious and Iâ€™ve never had faith in a god before but one thing that Iâ€™ve noticed in life is that many people who have gotten to the other side of this got through it because of their faith in a higher power. Believing in that gives life a kind of meaning that transcends the objective purposelessness of our birth, life, death cycle that is being a human. I know itâ€™s delusional but itâ€™s a delusion that I *want* to believe for the benefit of myself. Maybe Iâ€™ll find a way to deal with that without faith, but one of the things that drove me to use drugs in the first place was the perceived pointlessness of being alive. 
Iâ€™ve been a nihilist for many years now and Iâ€™ve learned that itâ€™s not sustainable for me. If life has no meaning, then why wouldnâ€™t I just go balls to the walls, live fast and die young? If thereâ€™s a reason Iâ€™m here then that gives me a reason to be a better person, because I donâ€™t really know how to do things for myself. I think seeing a psychiatrist will help clear up if this is a healthy approach or not.</t>
  </si>
  <si>
    <t>mom found passed car driveway tried kill took much f dck ketamine analog etizolam benzo made pass could take lethal dose heroin ready go ended coming clean parents using absurd dangerous combos drugs chewed even noticing deep hole gotten parents never really helped truly needed help overbearing try things came kind understanding done said really shitty things never really grew guess still living home part time job tutoring failed school semester think even alive time finals came around completely given helped get clean literal hell cold turkey shit made days relapsed bought oxys xans ended oding getting revived embarrassing disappointing moment life waking gurney paramedics crowded room parents crying behind getting help trying take initiative whole existence felt pointless long ever think want get better still got long way go relapse always looming behind want get shit together want independent want part world guess start never believed higher power really starting wonder coincidence still alive accounts dead yesterday actually worked rode bike miles read kite runner days following overdose made wonder anything world really coincidence think maybe meant happen make better person maybe someday man want know work every day put effort man let see life takes edit update idea many people would show kind love support shown unfortunately kind extroverted energy reply everyone individually want thank everyone bottom heart back giving advice want say really religious never faith god one thing noticed life many people gotten side got faith higher power believing gives life kind meaning transcends objective purposelessness birth life death cycle human know delusional delusion want believe benefit maybe find way deal without faith one things drove use drugs first place perceived pointlessness alive nihilist many years learned sustainable life meaning go balls walls live fast die young reason gives reason better person really know things think seeing psychiatrist help clear healthy approach</t>
  </si>
  <si>
    <t>{'neg': 0.093, 'neu': 0.783, 'pos': 0.125, 'compound': 0.9555}</t>
  </si>
  <si>
    <t>Left an abusive relationship, left a toxic work environment and now Iâ€™m working on finding myself again</t>
  </si>
  <si>
    <t>Iâ€™ve decided to take a break from marijuana for hopefully at least a month. I used to smoke it nightly and always felt like I needed to smoke to sleep. Well, turns out I sleep just fine and even better without it! I recently bought myself an Apple Watch to help track my workouts, and have been completing my goals and filling my rings daily! Iâ€™ve never felt better, and more motivated to become my healthiest fittest self, and that includes taking a break from weed! I do drink alcohol, although not nightly, maybe 2 times a week when I see my friends and have a get together. Last night I did get drunk, and I am not proud of it because I feel guilty and feel like I shouldnâ€™t have gotten as drunk as I did. I wasnâ€™t even at a party, I was at my boyfriends house. I woke up with a foggy head, thankfully not sick though. I need to work on not binge drinking the nights I do drink. My friends want to double date on a patio and get drunk on Thursday, and Iâ€™ve decided to not get hammered like I normally would. But besides that, I have not touched the joints I bought last week and I am very proud. One step at a time, little by little, I want to be better.</t>
  </si>
  <si>
    <t>decided take break marijuana hopefully least month used smoke nightly always felt like needed smoke sleep well turns sleep fine even better without recently bought apple watch help track workouts completing goals filling rings daily never felt better motivated become healthiest fittest self includes taking break weed drink alcohol although nightly maybe times week see friends get together last night get drunk proud feel guilty feel like gotten drunk even party boyfriends house woke foggy head thankfully sick though need work binge drinking nights drink friends want double date patio get drunk thursday decided get hammered like normally would besides touched joints bought last week proud one step time little little want better</t>
  </si>
  <si>
    <t>{'neg': 0.048, 'neu': 0.812, 'pos': 0.14, 'compound': 0.9607}</t>
  </si>
  <si>
    <t>My best friend challenged me to do â€œone difficult thing a dayâ€.</t>
  </si>
  <si>
    <t>I donâ€™t know why this has me so excited and ready to take on a a celestial rhino but Iâ€™m glad something does for once. For the past couple weeks Iâ€™ve been waking up after 10 am every day.  Regardless of having to start work at 7am. On the weekends itâ€™s after 1 pm. This is not me. This is very out of the norm for myself. My depression has many levels and unfortunately Iâ€™ve unlocked a new one. Iâ€™ve just felt so exhausted and unmotivated. 
But I got up before 9 today and thatâ€™s all that matters. Now Iâ€™m gonna try to drink a gallon of water today as well wish me luck ðŸ™‚
*UPDATE* 
Iâ€™ve woken up before 9am for 3 days now. Today I woke up at 8am , took me a minute but I did it. Iâ€™ve also been drinking a gallon of water everyday and having to pee every 5 minutes. Which is also great ðŸ˜ Iâ€™m learning to do the little things first and eventually graduate to the bigger things. Thank you all for the kind words of encouragement yâ€™all are awesome.</t>
  </si>
  <si>
    <t>know excited ready take celestial rhino glad something past couple weeks waking every day regardless start work weekends pm norm depression many levels unfortunately unlocked new one felt exhausted unmotivated got today matters gon na try drink gallon water today well wish luck update woken days today woke took minute also drinking gallon water everyday pee every minutes also great learning little things first eventually graduate bigger things thank kind words encouragement awesome</t>
  </si>
  <si>
    <t>{'neg': 0.066, 'neu': 0.728, 'pos': 0.206, 'compound': 0.9869}</t>
  </si>
  <si>
    <t>Iâ€™ve been working out everyday at 4:30am for one week now</t>
  </si>
  <si>
    <t>This was very hard for me because I always believed in once a friend always a friend. 
I had to let him go because he was making frequent negative comments about my marriage, house, and career--- all of which I am happy and proud of. 
This was so difficult, but after a few days I have found peace.</t>
  </si>
  <si>
    <t>hard always believed friend always friend let go making frequent negative comments marriage house career happy proud difficult days found peace</t>
  </si>
  <si>
    <t>{'neg': 0.084, 'neu': 0.723, 'pos': 0.193, 'compound': 0.8192}</t>
  </si>
  <si>
    <t>I haven't had any alcohol in 8 days.</t>
  </si>
  <si>
    <t>I don't even miss them anymore. The smell of cigarettes grosses me out now &amp; I can't believe I used to stink like that! I saved nearly $3000 &amp; can finally breathe again! Now time to lose the weight I picked up in 2020...</t>
  </si>
  <si>
    <t>even miss anymore smell cigarettes grosses believe used stink like saved nearly finally breathe time lose weight picked</t>
  </si>
  <si>
    <t>{'neg': 0.148, 'neu': 0.723, 'pos': 0.128, 'compound': -0.2593}</t>
  </si>
  <si>
    <t>2 months ago I gave up social media as I noticed I had been using it as an emotional crutch for loneliness and boredom. Last week I had an extremely emotionally taxing week and the boredom and feelings of loneliness were overwhelming....</t>
  </si>
  <si>
    <t>GOOD MORNING ALL.  IM WINNING THE LOTTERY DAILY, MY MOTIVATION IS BACK, IM HAPPY,  MY FAMILY ARE HAPPY,  IM RATHER ERRATIC ADMITTEDLY BUT HOPEFULLY THAT WILL SETTLE. 
LIFE IS GOOD GUYS.
RECOVERY IS POSSIBLE ðŸ’š</t>
  </si>
  <si>
    <t>good morning im winning lottery daily motivation back im happy family happy im rather erratic admittedly hopefully settle life good guys recovery possible</t>
  </si>
  <si>
    <t>{'neg': 0.0, 'neu': 0.502, 'pos': 0.498, 'compound': 0.9814}</t>
  </si>
  <si>
    <t>Today's my birthday !!!!!!</t>
  </si>
  <si>
    <t>Today, my partner and I broke up after more than ten years together. No yelling, accusations, or tension. It all came from a place of love and I am grateful for the respectful and mature conversation we had. It was a long time coming. I know Iâ€™m going to feel emotions for a while after this, but it was 100% the right decision. No matter what, Iâ€™ll always be grateful for the time we had together.
Edit: Thank you so much to everyone for your loving comments and awards. Wow. Iâ€™m feeling all the love and good vibes. Itâ€™s my birthday today and this was such a wonderful surprise. Thank you. Thank you.</t>
  </si>
  <si>
    <t>today partner broke ten years together yelling accusations tension came place love grateful respectful mature conversation long time coming know going feel emotions right decision matter always grateful time together edit thank much everyone loving comments awards wow feeling love good vibes birthday today wonderful surprise thank thank</t>
  </si>
  <si>
    <t>{'neg': 0.04, 'neu': 0.591, 'pos': 0.369, 'compound': 0.9949}</t>
  </si>
  <si>
    <t>Finally closed the door</t>
  </si>
  <si>
    <t>Whenever you make a decision, ask yourself "what would someone who loves themself do?"
Sometimes you will be surprised at the answer.
Even if you make a decision and realize later that it's not what someone who loves themself would do, it's okay. Becuase someone who loves themself is able to make mistakes.</t>
  </si>
  <si>
    <t>whenever make decision ask would someone loves themself sometimes surprised answer even make decision realize later someone loves themself would okay becuase someone loves themself able make mistakes</t>
  </si>
  <si>
    <t>{'neg': 0.039, 'neu': 0.73, 'pos': 0.231, 'compound': 0.9081}</t>
  </si>
  <si>
    <t>I was the laziest person ever, now I work out every day. You can do it!</t>
  </si>
  <si>
    <t>Finally! It feels really good to be clean. I have autism + a few anxiety disorders + depression + OCD, so remembering to keep myself hygienic is a real pain in the ass. Not only that, but I have a major fear of people seeing me naked and/or recording me while iâ€™m naked. Iâ€™m not ugly by any means, but I am built like Danny Devito with a baby face, so people make fun of me in public often, which just feeds into that fear even more. Nothing wrong with Danny Devito, I just donâ€™t want to look like him is all.
I donâ€™t really have anything to add, but getting  yourself in a good mood in the first place definitely helps.
Edit: Thankâ€™s for all the messages, but thatâ€™s not what this edit is for. To the guy who wanted me to fuck him because I mentioned Danny Devito; just screw off. This isnâ€™t a hookup subreddit. Iâ€™m not keeping your phone number.</t>
  </si>
  <si>
    <t>finally feels really good clean autism anxiety disorders depression ocd remembering keep hygienic real pain ass major fear people seeing naked recording naked ugly means built like danny devito baby face people make fun public often feeds fear even nothing wrong danny devito want look like really anything add getting good mood first place definitely helps edit thank messages edit guy wanted fuck mentioned danny devito screw hookup subreddit keeping phone number</t>
  </si>
  <si>
    <t>{'neg': 0.115, 'neu': 0.706, 'pos': 0.179, 'compound': 0.9201}</t>
  </si>
  <si>
    <t>I'm starting to take care of myself better after years of neglect and abuse and I feel so fucking happy</t>
  </si>
  <si>
    <t>Iâ€™m gonna get a fucken weave 
Iâ€™m gonna get fucken eyelash extensions 
Iâ€™m gonna get a fucken facial 
And take care of my Mfkin nails 
And go for a fackin run and eat veggies 
Peace xxx</t>
  </si>
  <si>
    <t>gon na get fucken weave gon na get fucken eyelash extensions gon na get fucken facial take care mfkin nails go fackin run eat veggies peace xxx</t>
  </si>
  <si>
    <t>{'neg': 0.0, 'neu': 0.835, 'pos': 0.165, 'compound': 0.7717}</t>
  </si>
  <si>
    <t>Finishing your homework actually feels amazing.</t>
  </si>
  <si>
    <t>Just to give some background information, Iâ€™m a man in my mid twenties, and Iâ€™ve decided that today is the day I delete my Reddit account.  I struggle with depression and Iâ€™ve used Reddit over the last year to try and fill the void I feel inside.  It has given me something to do, which Iâ€™m thankful for, but Iâ€™ve found that it hasnâ€™t helped me feel happy or content with my life.  I recognize that Reddit is not inherently bad by any means, but with the state that Iâ€™m in right now it would probably be better and healthier for me to delete my account and try to spend time on activities that will help me heal and recover instead, like practicing videography, reading self help books, exercise, music production, meditation, and talking with loved ones.  Iâ€™m thankful for Reddit for being a stepping stone on the path to my recovery; Iâ€™ve made terrific progress by reading your posts on this sub, and Iâ€™m ready to take the next step towards being whole.  Goodbye Reddit, stay snazzy.</t>
  </si>
  <si>
    <t>give background information man mid twenties decided today day delete reddit account struggle depression used reddit last year try fill void feel inside given something thankful found helped feel happy content life recognize reddit inherently bad means state right would probably better healthier delete account try spend time activities help heal recover instead like practicing videography reading self help books exercise music production meditation talking loved ones thankful reddit stepping stone path recovery made terrific progress reading posts sub ready take next step towards whole goodbye reddit stay snazzy</t>
  </si>
  <si>
    <t>{'neg': 0.019, 'neu': 0.763, 'pos': 0.218, 'compound': 0.9931}</t>
  </si>
  <si>
    <t>2020 - I went vegetarian, started meditating, planted a garden, and grew out my hair.</t>
  </si>
  <si>
    <t>***Backstory***
**I did it.** I almost can't even believe it, but I actually did it. I wasn't going to share this because i was scared to be judged but fuck that. 2 years ago I was dying, an IV heroin and Benzo addict on the streets. its okay to be vulnerable.
I woke up this morning watching my daughter smile, turning 10 months old, knowing she never has to see her dad high, scared to deat knowing if I ever relapse I could change this little girls life forever. I looked in the mirror turning 28 years old, happy. Something I never thought I'd be. I'm proud of myself today. I believe in myself, my daughter has her daddy, the mother of my daughter has her person back. But what if I canâ€™t do it, I have those thoughts.
Drugs are fun. Drugs are a good time. Be safe, be responsible, and if you need that release once in a while it's absolutely ok. But drugs don't love you, your family and friends do. If you think you need help, start with the asking. Don't let it take over your life. Don't let it kill you. You're not a junkie or a failure. You're just another person with a vice to deal with the shit life throws at us. I hope anyoneâ€™s stories maybe or advice can help, **thank you in advance**.
***Connection is the cure for addiction, so feel connected to me. To everyone in this reddit, to everyone facing the same fight in their lives as you. I'm rooting for you. I try just wanted to post one of the biggest accomplishments of my life and hopefully maybe inspire or help someone still struggling.***
â€¼ï¸ EDIT: Wow, thank you all for showing so much love and compassion and help. Sharing your personal stories, showing me itâ€™s okay to get vulnerable. Iâ€™ve read every comment and learned so many things, I will slowly try replying to as many as I can, I didnâ€™t expect this post to even get any comments at all let alone 50-100+ so Iâ€™m blown away. Thank you to every single person who reached out. You all made my birthday 10x better. Thank youðŸ™ðŸ¼</t>
  </si>
  <si>
    <t>backstory almost even believe actually going share scared judged fuck years ago dying iv heroin benzo addict streets okay vulnerable woke morning watching daughter smile turning months old knowing never see dad high scared deat knowing ever relapse could change little girls life forever looked mirror turning years old happy something never thought proud today believe daughter daddy mother daughter person back thoughts drugs fun drugs good time safe responsible need release absolutely ok drugs love family friends think need help start asking let take life let kill junkie failure another person vice deal shit life throws us hope anyone stories maybe advice help thank advance connection cure addiction feel connected everyone reddit everyone facing fight lives rooting try wanted post one biggest accomplishments life hopefully maybe inspire help someone still struggling edit wow thank showing much love compassion help sharing personal stories showing okay get vulnerable read every comment learned many things slowly try replying many expect post even get comments let alone blown away thank every single person reached made birthday x better thank</t>
  </si>
  <si>
    <t>{'neg': 0.087, 'neu': 0.686, 'pos': 0.228, 'compound': 0.9972}</t>
  </si>
  <si>
    <t>Finally cut off marijuana, now life is on easy mode</t>
  </si>
  <si>
    <t>Anger and revenge are like a double edged sword. You canâ€™t keep anger without hurting yourself likewise revenge. The best thing is to let go and move on, thatâ€™s the only way you can grow and be unburdened by your negative vibes</t>
  </si>
  <si>
    <t>anger revenge like double edged sword keep anger without hurting likewise revenge best thing let go move way grow unburdened negative vibes</t>
  </si>
  <si>
    <t>{'neg': 0.294, 'neu': 0.559, 'pos': 0.147, 'compound': -0.8733}</t>
  </si>
  <si>
    <t>Over a month ago I made a post about taking a break from marijuana. Best decision Iâ€™ve made, I no longer desire to smoke!</t>
  </si>
  <si>
    <t>I've recently learned to bake bread. It turns out breadbaking isn't that hard after all, and I do love how cheap it actually is. I recommend it to everyone. I also have a habit of cleaning as I cook - it actually feels far more fun and fulfilling to multitask, and do the dishes while something's cooking than just doing one or the other.
 And while the dough rose and the bread cooked, I did what's been a long time coming, went through my stuff once again to see what's going to the flea market. Nothing makes me irritable and anxious like being crowded and cramped, and there's no easier way to feel crowded and cramped than a tiny, messy house with too much stuff. So I was pacing back and forth, hands and arms elbow-deep in turns in dough, soap and dust, and cracking dry from being washed in between.
 This whole time, my boyfriend sat on his computer playing video games. He did nothing to help, and the more irritable I got, the more obvious it became that not only didn't my mood bother him, he truly didn't pick up on it at all.
 The thing is, *I had never asked him to help*. The bread wasn't his idea, and all of the things *I* was taking to the flea market were *my* things. This was all *my* business. I was getting irritable because he didn't react to things the way I was raised to react at home. My boyfriend, a sweet man who takes two types of anxiety medication every morning because the world distresses him, wasn't unsettled by me aggressively cleaning.
 *Because he had not grown up around adults who express anger by cleaning aggressively.*
 All of this was on me. I had been fuming silently and saying nothing. He didn't help because I hadn't asked, and I hadn't asked because there was nothing I *needed* him for. This was all on me, I was silently fuming inside my own head because I didn't communicate.
 So, in conclusion to this vaguely coherent ramble, today marks the day I did not perpetuate the toxic aggressive behaviours I learned at home by yelling at my boyfriend for failing to read my mind. I never have, and I never intend to. This is a home where nobody's yelling.</t>
  </si>
  <si>
    <t>recently learned bake bread turns breadbaking hard love cheap actually recommend everyone also habit cleaning cook actually feels far fun fulfilling multitask dishes something cooking one dough rose bread cooked long time coming went stuff see going flea market nothing makes irritable anxious like crowded cramped easier way feel crowded cramped tiny messy house much stuff pacing back forth hands arms elbow deep turns dough soap dust cracking dry washed whole time boyfriend sat computer playing video games nothing help irritable got obvious became mood bother truly pick thing never asked help bread idea things taking flea market things business getting irritable react things way raised react home boyfriend sweet man takes two types anxiety medication every morning world distresses unsettled aggressively cleaning grown around adults express anger cleaning aggressively fuming silently saying nothing help asked asked nothing needed silently fuming inside head communicate conclusion vaguely coherent ramble today marks day perpetuate toxic aggressive behaviours learned home yelling boyfriend failing read mind never never intend home nobody yelling</t>
  </si>
  <si>
    <t>{'neg': 0.093, 'neu': 0.831, 'pos': 0.076, 'compound': -0.8182}</t>
  </si>
  <si>
    <t>Phrase self care as a gift to yourself instead of a chore</t>
  </si>
  <si>
    <t>So yesterday, it was exactly 6 years since I made this decision. I was out of an abusive relationship, failing my classes and a complete mess. But even at my lowest, something inside me urged me to keep going. It's six years later, I've completed my bachelor's degree, just finished my master's, got into my dream company and I've got over my fear of getting into a relationship. I'm HAPPY. 
So anyone out there who's been going through a rough patch, I just wanna tell you it's not permanent. Just hold on. This is the sign you were looking for. 
I promise you, it all works out for the best. 
It sure did for that 20 year old version of me standing on the edge. 
Stay Whole.</t>
  </si>
  <si>
    <t>yesterday exactly years since made decision abusive relationship failing classes complete mess even lowest something inside urged keep going six years later completed bachelor degree finished master got dream company got fear getting relationship happy anyone going rough patch wan na tell permanent hold sign looking promise works best sure year old version standing edge stay whole</t>
  </si>
  <si>
    <t>{'neg': 0.084, 'neu': 0.78, 'pos': 0.136, 'compound': 0.8945}</t>
  </si>
  <si>
    <t>today i learned how to tie my shoes at the age of 16</t>
  </si>
  <si>
    <t>6 months I (22F) spent with someone (27M)  who emotionally abused me. In a new state with no friends or family , and I met him 10 days after I arrived. Everything was great in the beginning but got worse over time , even when it was bad I â€œforgaveâ€ him. As long as he was nice sometimes I was okay. Iâ€™ve broken up with him 2 times before and 3rd time is really a charm . Every time we broke up I always initiated the â€œgetting back togetherâ€. I felt like I was going through some type of withdrawal without him. He has mental issues and I alway used them as an excuse. I too have issues with my mental and felt like I had to depend on him. Now I finally left him alone and am focusing on myself as well as trying to grow into a better person. Itâ€™s been 3 weeks since Iâ€™ve been in contact with him and I hope to never talk to or see him again. 
This might not seem like a big deal , but Iâ€™m proud of myself for deciding to do better.
EDIT: I just want to thank everyone for their encouraging words, it made me tear up. I canâ€™t tell you how much this means to me , this just gives me more fuel to keep going forward and being my best self.</t>
  </si>
  <si>
    <t>months f spent someone emotionally abused new state friends family met days arrived everything great beginning got worse time even bad forgave long nice sometimes okay broken times rd time really charm every time broke always initiated getting back together felt like going type withdrawal without mental issues alway used excuse issues mental felt like depend finally left alone focusing well trying grow better person weeks since contact hope never talk see might seem like big deal proud deciding better edit want thank everyone encouraging words made tear tell much means gives fuel keep going forward best self</t>
  </si>
  <si>
    <t>{'neg': 0.089, 'neu': 0.721, 'pos': 0.19, 'compound': 0.9822}</t>
  </si>
  <si>
    <t>My father said to me today, â€œson, youâ€™re letting your anxiety take over you. Stop worrying about whatâ€™s to come. Think of whatâ€™s happening today. If nothing bad has happened today, be happy. Worry once issues emerge. Live in the moment.â€</t>
  </si>
  <si>
    <t>I was very immature for my age and disadvantaged, due to having immature, controlling, toxic parents who didnâ€™t prepare me for the adult world. I had to learn to be an adult on my own. And Iâ€™ve felt stunted all my life. I didnâ€™t choose the right college degree right away. It took me years of working menial jobs and getting into more debt to start my career in my late 20s. When I went back to school, my classmates were mostly younger than me &amp; in their early 20s and I hated it. Plus they all were in serious relationships and My single self hated that too. Iâ€™m 29. Was hoping to have a post grad degree and either be married or in a serious relationship by now. Iâ€™m single af and feel itâ€™ll never happen for me. When I see ppl younger than me getting married, or having their post grad degree before me, or having started their career at age 22 like I felt like I was supposed to.. it makes me insecure and jealous. I know itâ€™s irrational, but Iâ€™m afraid that men will prefer a woman who is younger than me. I feel disadvantaged when it comes to dating. Iâ€™ve always been somewhat naive and gullible, and would find myself being played by the guys I was interested in. They always leave me for someone else. 
I know everyoneâ€™s journey is different. I was much too immature at age 22 to do what I do now professionally. Iâ€™ve had a hard life. But I hate that Iâ€™m almost 30 and am still not where I want to be, and there are people who accomplished these things earlier, and am afraid Iâ€™ll have to compete with younger women.. or that guys may be turned off by my age.</t>
  </si>
  <si>
    <t>immature age disadvantaged due immature controlling toxic parents prepare adult world learn adult felt stunted life choose right college degree right away took years working menial jobs getting debt start career late went back school classmates mostly younger early hated plus serious relationships single self hated hoping post grad degree either married serious relationship single af feel never happen see ppl younger getting married post grad degree started career age like felt like supposed makes insecure jealous know irrational afraid men prefer woman younger feel disadvantaged comes dating always somewhat naive gullible would find played guys interested always leave someone else know everyone journey different much immature age professionally hard life hate almost still want people accomplished things earlier afraid compete younger women guys may turned age</t>
  </si>
  <si>
    <t>{'neg': 0.105, 'neu': 0.847, 'pos': 0.048, 'compound': -0.916}</t>
  </si>
  <si>
    <t>Decided to quit porn, weed and nicotine all cold turkey at the same time...</t>
  </si>
  <si>
    <t>For some reason, I thought if I shared my achievements and showed the world I worked so hard through posts/stories people would be amazed by me. Finally thought about it so much, no one really cares.
I spent so much time sharing stuff online to impress people, I'm not going to ever do it again. It's useless, I'm going to focus on my fun and what I think about myself from now on.</t>
  </si>
  <si>
    <t>reason thought shared achievements showed world worked hard posts stories people would amazed finally thought much one really cares spent much time sharing stuff online impress people going ever useless going focus fun think</t>
  </si>
  <si>
    <t>{'neg': 0.08, 'neu': 0.717, 'pos': 0.203, 'compound': 0.9003}</t>
  </si>
  <si>
    <t>In 2018 I lost a LOT of weight, in 2019 I ballooned back higher than I started and in 2020 I've wallowed in my own self pity. Not anymore...</t>
  </si>
  <si>
    <t>This past month Iâ€™ve fallen into a sudden and deep depression. I gained 20 pounds fairly rapidly due to the constant binge eating that tends to accompany my depressive episodes. This weight is significant for a 125 pound, 5â€™7â€™â€™ frame like mine (23F). I feel not only hopeless and unmotivated by depression but also bloated, puffy, and squished in my formerly-fitting clothes. 
Well friends, that ends today. Iâ€™m posting here to hold myself accountable. No more binge eating, no more being sad. I made a doctors appointment for tomorrow, and tomorrow I will ask for antidepressants. Life is too short to be sad and unhealthy.</t>
  </si>
  <si>
    <t>past month fallen sudden deep depression gained pounds fairly rapidly due constant binge eating tends accompany depressive episodes weight significant pound frame like mine f feel hopeless unmotivated depression also bloated puffy squished formerly fitting clothes well friends ends today posting hold accountable binge eating sad made doctors appointment tomorrow tomorrow ask antidepressants life short sad unhealthy</t>
  </si>
  <si>
    <t>{'neg': 0.222, 'neu': 0.676, 'pos': 0.102, 'compound': -0.9499}</t>
  </si>
  <si>
    <t>I broke up with my girlfriend in order to prioritize myself and my goals. I feel relieved.</t>
  </si>
  <si>
    <t>Just thought Iâ€™ll share this somewhere, because it makes me proud and happy. My life has become so much better and I donâ€™t miss them at all. Sugar is quite tricky to avoid, but the extra effort makes me feel more dedicated to my health. 
My mind is sharp again, my feelings are back, my body is grateful, I have more energy and just in general I make better decisions.
This community is a big source of motivation for me, so thank you all for sharing your stories. â¤ï¸</t>
  </si>
  <si>
    <t>thought share somewhere makes proud happy life become much better miss sugar quite tricky avoid extra effort makes feel dedicated health mind sharp feelings back body grateful energy general make better decisions community big source motivation thank sharing stories</t>
  </si>
  <si>
    <t>{'neg': 0.039, 'neu': 0.66, 'pos': 0.301, 'compound': 0.9851}</t>
  </si>
  <si>
    <t>There's no shame in Googling things like, "How to clean your apartment," or "How to fold clothes"</t>
  </si>
  <si>
    <t>I have noticed that my attention span is way worse than before. I have no patience for anything unless it's interesting to me... which means all those boring healthy habits are suddenly too boring to do. 
I was thinking of "re-training" my attention span by no longer watching movies/shows, and instead starting to read books again and going on long walks. Are there any other ways (maybe better than my ideas) that I can fix my attention span? Thank you.</t>
  </si>
  <si>
    <t>noticed attention span way worse patience anything unless interesting means boring healthy habits suddenly boring thinking training attention span longer watching movies shows instead starting read books going long walks ways maybe better ideas fix attention span thank</t>
  </si>
  <si>
    <t>{'neg': 0.129, 'neu': 0.756, 'pos': 0.115, 'compound': -0.0772}</t>
  </si>
  <si>
    <t>I had to break a heart, but I did it like no one ever did for me</t>
  </si>
  <si>
    <t>I remember someone saying that the state of your bedroom lines up with the state of your soul. Well, my room was a complete disaster for the longest time. And so was my soul. There were clothes strewn about everywhere, both clean and dirty. My bedsheets were also in disarray. I would keep rationalizing not making my bed by believing that my messy bed was somehow â€œaestheticâ€.
But today my soul feels so much cleaner, because I finally took care of those things. It feels so good to walk into my room and step on carpet, not clothing. It is such a small step towards the right direction, but thatâ€™s what Iâ€™m focusing on: baby steps. Because baby steps add up. I feel proud for taking this step. Iâ€™m going to commit to making my bed and folding my laundry when itâ€™s clean instead of leaving it out.</t>
  </si>
  <si>
    <t>remember someone saying state bedroom lines state soul well room complete disaster longest time soul clothes strewn everywhere clean dirty bedsheets also disarray would keep rationalizing making bed believing messy bed somehow aesthetic today soul feels much cleaner finally took care things feels good walk room step carpet clothing small step towards right direction focusing baby steps baby steps add feel proud taking step going commit making bed folding laundry clean instead leaving</t>
  </si>
  <si>
    <t>{'neg': 0.037, 'neu': 0.811, 'pos': 0.153, 'compound': 0.9663}</t>
  </si>
  <si>
    <t>I've lost 20 lbs!! The first successful weightloss attempt of my life after trying for 4 years</t>
  </si>
  <si>
    <t>I was incredibly weak minded person less than 4 years ago. Depressed and becoming obese, a single word could shatter my life and hurt me for weeks. People always doubted and would even laugh at my journey of weight loss, when you don't even believe it yourself and also other people don't, then that became my mindset. With constant setbacks and complete failures in my weight loss journey I genuinely believed that I was so weak that it was genuinely impossible mission to lose the excess weight, it wasn't possible, not for me.
More background,  I was diagnosed with aphasia due to early deafness that was later fixed. They told me learning a single language would be a great difficulty, now I speak 3 languages fluently. I was severely bullied at school, bullying lead to severe depression, eventually at the age of 20 my depression lead to its peak, where I would then try to end my life, that then lead to me wanting to try to better my life, not because I thought it would get better, but to validate my next attempt that I wasn't meant to be here. But the opposite happened to me.
A normal winter cold night occurred in early 2018, I scrolled through YouTube and by pure chance I stumbled upon a video by Billy Yang, named along the lines Why run a 100 miles. That video itself transformed myself, I fell in love with running without ever setting a single foot on the pavement, ever since then it has become an obsession to want to experience such a beautiful moment in life.
I lost my weight in 13 months, 30+ kg. I went and trained for my marathon within 10 months, less than a year later I ran my first ultra distance of 63.3 km, to running my first ultra 8-9 months later of 100 km. Before even my weight loss and finding myself.
A lot of people will doubt you, people will want to put you down and put boundaries that aren't set in reality. I got sick less than 2 weeks before my ultra and recovered without any symptoms before the race, however I was still a lot weaker than my peak fitness. I was projected to finish top 10-20 in the race before getting sick. I wanted to quit so bad because I didn't believe that I could run a 100 km in my shape, everyone was telling me that to run a 100k is crazy to begin with, however in my shape that's more so than crazy.
But my mindset these days is that if you ever tell yourself or anyone else that you're gonna do something, that you have to see it through no matter what. There would have been no way I would have quit without having a genuine reason, and when I genuinely thought that I couldn't finish, then let me try and run a 100k and fail spectacularly. I lived a life with broken promises, constant lies to myself and others. However in this reality, in this life that I live now I want to give my maximum effort to anything that I pursue.
Halfway to the 100k race I was in pain, I was barely running, my lowest placement went down to 158/258 out of runners. I was climbing this mountain. The race started at midnight, it was around 8 am now. It was going to be one of the hottest days that day, I was dreading it badly. First half was done in perfect condition, with 3/4 of the climbing that was waiting ahead of me, I knew it was gonna be 10x times worse in front of me.
I know these low moments, I know how to control my emotions and hormones, so in that moment I listened to some David Goggins because that is one of the ways I know I can activate my adrenal gland. In that split second I went from a person wanting to quit, to sprinting up this small mountain, leaving my buddies that I have been suffering with for many hours. The amount of adrenaline that I received would continue to nearly over the finish line, I kept pushing, I was running in incredibly hostile temperatures now. Runners that I continuously passed by cheered me on seeing my effort being displayed. I kept attacking these mountains with speed and momentum, however the very last climb nearly broke me and that was when the adrenaline was completely gone. The last 10 km was driven by complete power of will, overcoming myself and my emotions. My sprint surges were so powerful in that moment, but it left me vulnerable to the brutal heat, my legs began shutting down mainly due to the lack of salt that I had, but with no aid stations, with nothing on me it was gonna be all out logs from this on, my legs couldn't run. Until that point I must have had about 2,5 km left and a man ran by, seeing him suffer just as much as me and that he still found the strength to run, made me want to run as well. It was hard, my right leg was giving up, I knew I could finish by simply walking, but if there is one mindset with ultras that I have is that I do not want to survive, I want to thrive in it. People were cheering me on left and right, I was focused on the goal of finishing now while running, the more I ran the faster I went. Until I saw the finish line that is when I began sprinting with whatever speed that I could give, I felt my right leg being at the breaking point but I didn't care. I finished at top 44.
This is me Deciding to be better, I hope it will help some people in their journey. Next year I will challenge myself twice as much, and hopefully it will motivate you to start as well. If there is one thing I know for sure is that motivation isn't needed, in fact I'm not motivated for the most part. However i am incredibly disciplined person. These days I have become a local legend around my area and inspired people in person and done interviews as well. The best part is helping others in their journey of bettering. Because if a person so fucked up as me can do it, then so can you. Here is to bettering ourselves!</t>
  </si>
  <si>
    <t>incredibly weak minded person less years ago depressed becoming obese single word could shatter life hurt weeks people always doubted would even laugh journey weight loss even believe also people became mindset constant setbacks complete failures weight loss journey genuinely believed weak genuinely impossible mission lose excess weight possible background diagnosed aphasia due early deafness later fixed told learning single language would great difficulty speak languages fluently severely bullied school bullying lead severe depression eventually age depression lead peak would try end life lead wanting try better life thought would get better validate next attempt meant opposite happened normal winter cold night occurred early scrolled youtube pure chance stumbled upon video billy yang named along lines run miles video transformed fell love running without ever setting single foot pavement ever since become obsession want experience beautiful moment life lost weight months kg went trained marathon within months less year later ran first ultra distance km running first ultra months later km even weight loss finding lot people doubt people want put put boundaries set reality got sick less weeks ultra recovered without symptoms race however still lot weaker peak fitness projected finish top race getting sick wanted quit bad believe could run km shape everyone telling run k crazy begin however shape crazy mindset days ever tell anyone else gon na something see matter would way would quit without genuine reason genuinely thought finish let try run k fail spectacularly lived life broken promises constant lies others however reality life live want give maximum effort anything pursue halfway k race pain barely running lowest placement went runners climbing mountain race started midnight around going one hottest days day dreading badly first half done perfect condition climbing waiting ahead knew gon na x times worse front know low moments know control emotions hormones moment listened david goggins one ways know activate adrenal gland split second went person wanting quit sprinting small mountain leaving buddies suffering many hours amount adrenaline received would continue nearly finish line kept pushing running incredibly hostile temperatures runners continuously passed cheered seeing effort displayed kept attacking mountains speed momentum however last climb nearly broke adrenaline completely gone last km driven complete power overcoming emotions sprint surges powerful moment left vulnerable brutal heat legs began shutting mainly due lack salt aid stations nothing gon na logs legs run point must km left man ran seeing suffer much still found strength run made want run well hard right leg giving knew could finish simply walking one mindset ultras want survive want thrive people cheering left right focused goal finishing running ran faster went saw finish line began sprinting whatever speed could give felt right leg breaking point care finished top deciding better hope help people journey next year challenge twice much hopefully motivate start well one thing know sure motivation needed fact motivated part however incredibly disciplined person days become local legend around area inspired people person done interviews well best part helping others journey bettering person fucked bettering</t>
  </si>
  <si>
    <t>{'neg': 0.126, 'neu': 0.781, 'pos': 0.093, 'compound': -0.9918}</t>
  </si>
  <si>
    <t>I did it. I broke up with my abusive boyfriend.</t>
  </si>
  <si>
    <t>instead of sending them a paragraph, type up the paragraph in your notes. read it over. make sure you say everything you need to. let it sit there for 24 hours (2 hour minimum) and come back to it. ask yourself if you feel the same way. if not, delete it and thank me later.</t>
  </si>
  <si>
    <t>instead sending paragraph type paragraph notes read make sure say everything need let sit hours hour minimum come back ask feel way delete thank later</t>
  </si>
  <si>
    <t>{'neg': 0.0, 'neu': 0.917, 'pos': 0.083, 'compound': 0.5859}</t>
  </si>
  <si>
    <t>It has been 4 weeks since I was tested positive for coronavirus. But 6 weeks since I last smoked a cigarette. Now Iâ€™m gonna work on a painting career.</t>
  </si>
  <si>
    <t>Shit, typo in the title, anyways:
It started 2002/2003 with a few Books like "Time for the Truth" (roughly translated) and equally shitty titles. A few month/years later I have become a guy who was thinking of himself as a kind of leftist truthseeker, in reality I ushered some really radical right wing shit without realising it. Guys and Gals: This is a fucking trap. I allowed myself to be brainwashed big time. If you are in a vulnerable time of your life, this might happen to almost anybody.
After a few peers called me out for beeing far right, i began to think, and the doubts where on the rise. It was a long way out. Realising that i have lived in a dreamworld for many years and accepting that fact was hard, but after that it just was a slow sort of retirement. It took years though,...
Fast forward a few years: In 2018 I startet beeing honest about my past to colleagues, friends and family. In April 2020 lockdown, I had some time due to changing jobs, so i started a Youtube channel to try to speak in public and see how that would turn out. I choose responding to german speaking conspiracy theorist channels, and it turns out the responses where quite considerable. After 3 videos a big german radio station (Radio Berlin Brandenburg) invited me for an Interview to appear in a well designed reportage.
I upgraded my gear to present my contend in HD, and bought a Mic and Lights. I made an unannounced winter break and did not upload anything for 3 Month. The peer pressure to release content got higher, and i decided to spit one out, low effort style. I was tackling a guy who was in turn attacking a woman who does educational work towards conspiracy theorists, because she was raised in a cult.
She saw my video and liked my reaction so much, that she shared my video with her quarter million followers on Facebook. My  channel got some steam from that, and now the TV stations just wont stop calling and e-mailing me.
Yesterday i finished shooting the last part for a Documentary, produced by some real domestic TV legends, and two very professional camera teams. It will go live on 14th of April on State TV in Austria at Primetime. And. I. Am. Hooked. I want to further my work as an educationl person, and see how far I can take it.
There was some serious work involved, but also a shitton of sheer luck. I love my life now. 15 Years ago it was a miserable shitshow. Thank you all for reading.
P.S.: If you are curious, just check out my userprofile and scroll down a littel, you will find anything you need to know. I guess you have to be a german native speaker, since austrian dialect is a bitch if you just have your german degree. German and english subtitles will be introduced in the next few month.
Edited for Typos.
Edit 2: More Typos. Also: Thanks for the awards strangers,....</t>
  </si>
  <si>
    <t>shit typo title anyways started books like time truth roughly translated equally shitty titles month years later become guy thinking kind leftist truthseeker reality ushered really radical right wing shit without realising guys gals fucking trap allowed brainwashed big time vulnerable time life might happen almost anybody peers called beeing far right began think doubts rise long way realising lived dreamworld many years accepting fact hard slow sort retirement took years though fast forward years startet beeing honest past colleagues friends family april lockdown time due changing jobs started youtube channel try speak public see would turn choose responding german speaking conspiracy theorist channels turns responses quite considerable videos big german radio station radio berlin brandenburg invited interview appear well designed reportage upgraded gear present contend hd bought mic lights made unannounced winter break upload anything month peer pressure release content got higher decided spit one low effort style tackling guy turn attacking woman educational work towards conspiracy theorists raised cult saw video liked reaction much shared video quarter million followers facebook channel got steam tv stations wont stop calling e mailing yesterday finished shooting last part documentary produced real domestic tv legends two professional camera teams go live th april state tv austria primetime hooked want work educationl person see far take serious work involved also shitton sheer luck love life years ago miserable shitshow thank reading p curious check userprofile scroll littel find anything need know guess german native speaker since austrian dialect bitch german degree german english subtitles introduced next month edited typos edit typos also thanks awards strangers</t>
  </si>
  <si>
    <t>{'neg': 0.073, 'neu': 0.836, 'pos': 0.091, 'compound': 0.9007}</t>
  </si>
  <si>
    <t>Day 58 for no alcohol and caffeine, day 8 of no THC. Zero stimulants is what I wanted.</t>
  </si>
  <si>
    <t>I know this is small. But I'm really proud of myself. My depression has always made it incredibly hard to get up out of bed to do trivial things like shower. And these past 5 days, I wanted to. Hoping I'll keep it up
EDIT: Thank you for all the support everyone! Itâ€™s nice to hear that Iâ€™m not alone in this struggle. I hope I can keep it up and you all with try your best to with me :)</t>
  </si>
  <si>
    <t>know small really proud depression always made incredibly hard get bed trivial things like shower past days wanted hoping keep edit thank support everyone nice hear alone struggle hope keep try best</t>
  </si>
  <si>
    <t>{'neg': 0.096, 'neu': 0.576, 'pos': 0.328, 'compound': 0.9833}</t>
  </si>
  <si>
    <t>At 18 years old I was a depressed introvert, afraid of responsibility and playing around with suicidal thoughts. 3 years later I can proudly say I turned my life around and see everything I wished for myself slowly turning real.</t>
  </si>
  <si>
    <t>Been dealing with feelings of self doubt and always comparing myself with others who are in a better place than me (relatively speaking). Hope deleting instagram is a start and if you do have any stories to share of how your life improved after deleting ig, do share in the comments below :)</t>
  </si>
  <si>
    <t>dealing feelings self doubt always comparing others better place relatively speaking hope deleting instagram start stories share life improved deleting ig share comments</t>
  </si>
  <si>
    <t>{'neg': 0.039, 'neu': 0.71, 'pos': 0.252, 'compound': 0.9153}</t>
  </si>
  <si>
    <t>After flossing every night for a month, my gums don't bleed when I brush anymore</t>
  </si>
  <si>
    <t>A trade job, a full time factory job, or any type of training that will be 2-4 years will help you so much more in the long run than being forced to live on your friends couch or any kind of struggle thatâ€™s hard as hell. Itâ€™s giving  up some time to work at a place that may not be your main passion in life, but when you hold off on the dream or do it on the side for a little while it will pay off. Money for a in house studio? Check. Money for those expensive paints and canvases you want? Check. Want your craft to be placed in a gallery or want to submit it into a show? Well you got the submission fee down for that now. Of course itâ€™s even better when you can find that trade job or college degree job or whatever steady income you donâ€™t 100% hate, and itâ€™s at least somewhat interesting or tolerable. I know some of you may eventually want to live off your craft, and when I say that sometimes it takes some money to get your foot in the door... I mean it. Itâ€™s super rare for people to just start living off their crafts these days without putting some capital into it. Even if youâ€™re not trying to make a living off of it, at least itâ€™s nicer to have money to fund your passion / hobby in general. I just say this because I know the general consensus is that the creative types are 100% succeed or do nothing at all in life... trust me I used to think the same. Then I realized I can pass college in the next two years and the return Iâ€™ll get is so small in the long run. Pretty soon Iâ€™ll be able to have my own rent paid for without relying on a roommate, bills paid, and enough extra spending money into my craft that I would 100% not have if I was going the starving artist route. This is just an option I see fit for some people who want to follow way out there amazing dreams, but feel stuck in a rut because of money. What are your thoughts on this?</t>
  </si>
  <si>
    <t>trade job full time factory job type training years help much long run forced live friends couch kind struggle hard hell giving time work place may main passion life hold dream side little pay money house studio check money expensive paints canvases want check want craft placed gallery want submit show well got submission fee course even better find trade job college degree job whatever steady income hate least somewhat interesting tolerable know may eventually want live craft say sometimes takes money get foot door mean super rare people start living crafts days without putting capital even trying make living least nicer money fund passion hobby general say know general consensus creative types succeed nothing life trust used think realized pass college next two years return get small long run pretty soon able rent paid without relying roommate bills paid enough extra spending money craft would going starving artist route option see fit people want follow way amazing dreams feel stuck rut money thoughts</t>
  </si>
  <si>
    <t>{'neg': 0.041, 'neu': 0.799, 'pos': 0.16, 'compound': 0.9943}</t>
  </si>
  <si>
    <t>I ran 10KM this morning for the first time in my life.</t>
  </si>
  <si>
    <t>I'm seventeen-almost-eighteen years old and have been using the app pretty much every day since the sixth grade. It seemed to be at a healthy level before the pandemic, but it has only grown worse and worse as the months go by. I know this has been said a million times but it really can consume your life if you're not careful. I've spent almost a year now using instagram anywhere from 3-8 hours a day scrolling and reaching for those bits of dopamine. It really has felt like I've wasted so much time that could have been spent being productive and actively using my brain to grow as a person. The biggest reason I think could be my bad case of fomo, which I now realize is a little irrational on my part because I have gained absolutely nothing substantial from the countless hours of consuming bite-sized media. My feed has been flooded with nothing but ads, memes, and frankly anything and everything I do not care about. So, today was the day I deleted it off my phone. It's so nice that now the only social notifications I get are from people I genuinely care about and actively stay in touch with. I think this is just one step in the staircase of reducing my phone addiction to a healthy level, but so far it feels like a big weight has been taken off my shoulders. I plan on focusing on the important things, especially my grades now that I have college lined up for the fall, and I'm really hoping I can begin to look up and be present more often. 
Anyways, I haven't really talked to anyone about this, so I'm kind of just letting it all out here for the first time to whoever may be reading. I don't mind if 2 or 100 people read this, it just feels nice to put all these built up feelings into real words.</t>
  </si>
  <si>
    <t>seventeen almost eighteen years old using app pretty much every day since sixth grade seemed healthy level pandemic grown worse worse months go know said million times really consume life careful spent almost year using instagram anywhere hours day scrolling reaching bits dopamine really felt like wasted much time could spent productive actively using brain grow person biggest reason think could bad case fomo realize little irrational part gained absolutely nothing substantial countless hours consuming bite sized media feed flooded nothing ads memes frankly anything everything care today day deleted phone nice social notifications get people genuinely care actively stay touch think one step staircase reducing phone addiction healthy level far feels like big weight taken shoulders plan focusing important things especially grades college lined fall really hoping begin look present often anyways really talked anyone kind letting first time whoever may reading mind people read feels nice put built feelings real words</t>
  </si>
  <si>
    <t>{'neg': 0.073, 'neu': 0.807, 'pos': 0.12, 'compound': 0.9496}</t>
  </si>
  <si>
    <t>Smoking my last cigarette today. Excited to wake up as a non smoker tomorrow!</t>
  </si>
  <si>
    <t>Today is my 16th day of quarantine. I always said, â€œIf I were home, I could accomplish so much.â€ It turns out I was lying to myself.
Today, day 16, I tried a workout routine. All I challenged myself to was 25 pushups and 25 sit-ups. I was so sure I could do it. 
Start out easy and build up. 
I got through 9 pushups. 
...I couldnâ€™t even do a full sit-up, I got in 11 crunches. I CRIED while trying because Iâ€™m really disappointed in letting myself fall this far out of shape. I was always fit.
On another note, Iâ€™m proud of myself for making the effort.
I pushed through the tears and started my journey.
Iâ€™m embarrassed to say it didnâ€™t go as planned. 
Iâ€™m excited my current downfalls are motivation to keep going. 
I will strive to overcome my weaknesses and push forward to my 25.</t>
  </si>
  <si>
    <t>today th day quarantine always said home could accomplish much turns lying today day tried workout routine challenged pushups sit ups sure could start easy build got pushups even full sit got crunches cried trying really disappointed letting fall far shape always fit another note proud making effort pushed tears started journey embarrassed say go planned excited current downfalls motivation keep going strive overcome weaknesses push forward</t>
  </si>
  <si>
    <t>{'neg': 0.106, 'neu': 0.784, 'pos': 0.11, 'compound': 0.1693}</t>
  </si>
  <si>
    <t>I quit nicotine, alcohol, weed and caffeine for a month. Here's what I learned</t>
  </si>
  <si>
    <t>I do it in my real life and on reddit loads, I'm passionate about everything being better and everyone caring and understanding more. 
My hope is that a lot of other people feel the same way and actively help to improve the world this way.
I'm interested to hear your stories, have you learnt something from life that you want to pass onto those younger than you? What do you care about?</t>
  </si>
  <si>
    <t>real life reddit loads passionate everything better everyone caring understanding hope lot people feel way actively help improve world way interested hear stories learnt something life want pass onto younger care</t>
  </si>
  <si>
    <t>{'neg': 0.0, 'neu': 0.688, 'pos': 0.312, 'compound': 0.978}</t>
  </si>
  <si>
    <t>Today I left my house before 12pm and decided to get coffee by myself, without my boyfriend</t>
  </si>
  <si>
    <t>4 months porn free after being addicted since I was 12. 2 months cigarette free after being a smoker since I was 15. 24 now. Got off all the medication that was making me feel bad. Therapy is helping. I'm still tired all the time, but I'm still actually making changes. Next goal is to start moving out all the bad food and just developing a better relationship with food in general.
Wish me luck, folks. You're one of the reasons I've made it this far. 
Keep up the good work, everybody.
edit: Gold? Really? Thank you, people. You guys rock. I appreciate all the positivity so much.</t>
  </si>
  <si>
    <t>months porn free addicted since months cigarette free smoker since got medication making feel bad therapy helping still tired time still actually making changes next goal start moving bad food developing better relationship food general wish luck folks one reasons made far keep good work everybody edit gold really thank people guys rock appreciate positivity much</t>
  </si>
  <si>
    <t>{'neg': 0.065, 'neu': 0.693, 'pos': 0.242, 'compound': 0.9757}</t>
  </si>
  <si>
    <t>I created this account 4y ago when I was depressed and having a hard time getting out of bed. Now that Iâ€™m no longer depressed my username doesnâ€™t feel right but itâ€™s my reminder of how far Iâ€™ve come.</t>
  </si>
  <si>
    <t>I always feel like a side character in everyone elses life and I've never been anyone's best friend and today I decided I'm going to be as outgoing as possible because not doing so is pretty dumb and I'm leaving this country to Australia in a year and think I've just lived passively my whole life and never ACTUALLY tried to live, like really live, I know this seems minor compared to everyone talking about addiction etc. but it's a big deal to me like I'm starting season 2 of my life. I wanna share this somewhere and I'll check back on this in a few months to see my progress. Sorry this is poorly written, I'm very excited hahahah</t>
  </si>
  <si>
    <t>always feel like side character everyone elses life never anyone best friend today decided going outgoing possible pretty dumb leaving country australia year think lived passively whole life never actually tried live like really live know seems minor compared everyone talking addiction etc big deal like starting season life wan na share somewhere check back months see progress sorry poorly written excited hahahah</t>
  </si>
  <si>
    <t>{'neg': 0.053, 'neu': 0.781, 'pos': 0.166, 'compound': 0.9378}</t>
  </si>
  <si>
    <t>Today I'm deciding to choose love</t>
  </si>
  <si>
    <t>All my life, I've been fat. I don't know what it feels like to not have rolls everywhere, to have clothes fit consistently, or feel really, truly confident.
Today, with the help of my mom, I've decided to start intermittently fasting, working out, and making better choices about what I put in my body. 
What spurred this decision was out of concern for my health, but also because I'm sick of being pitied. I wanna become the strong, confident young woman everyone says I am. I'm so excited to see what I can do once this ball starts rolling.</t>
  </si>
  <si>
    <t>life fat know feels like rolls everywhere clothes fit consistently feel really truly confident today help mom decided start intermittently fasting working making better choices put body spurred decision concern health also sick pitied wan na become strong confident young woman everyone says excited see ball starts rolling</t>
  </si>
  <si>
    <t>{'neg': 0.062, 'neu': 0.734, 'pos': 0.205, 'compound': 0.9344}</t>
  </si>
  <si>
    <t>Finally learned that you have to stop returning to the place that broke you.</t>
  </si>
  <si>
    <t>Some quick context: 
Girl I was talking to in January ended up leading me on and manipulating me just to get back with her toxic ex the first moment she got. This really broke me and made me suicidal for a long time. Recently, Iâ€™ve been trying to get through severe depression not necessarily just related to this. 
    Now that weâ€™re caught up, hereâ€™s what happened today.. She texts me out of the blue telling me I was right about her ex and everything that I said would happen did happen (not a shock). Basically she was crawling back to me to sink her teeth in again. I really struggled with the temptation of it but I decided that I am better than that. I blocked her. This is my first win in such a long time and Iâ€™m very happy to have gotten this far without much support! Just wanted to share to encourage others to avoid damaging and unhealthy temptations. Itâ€™s a very freeing thing to reject temptation!
Progress may take awhile but it will happen if you persevere â¤ï¸
EDIT: Wow, was not expecting this post to blow up like this. Thank you everyone for the encouragement, it seriously means a lot. I hope that someone sees this post and it helps them as well. Sometimes it just takes that first step to get the momentum going to change your life :) Appreciate you all!</t>
  </si>
  <si>
    <t>quick context girl talking january ended leading manipulating get back toxic ex first moment got really broke made suicidal long time recently trying get severe depression necessarily related caught happened today texts blue telling right ex everything said would happen happen shock basically crawling back sink teeth really struggled temptation decided better blocked first win long time happy gotten far without much support wanted share encourage others avoid damaging unhealthy temptations freeing thing reject temptation progress may take awhile happen persevere edit wow expecting post blow like thank everyone encouragement seriously means lot hope someone sees post helps well sometimes takes first step get momentum going change life appreciate</t>
  </si>
  <si>
    <t>{'neg': 0.114, 'neu': 0.673, 'pos': 0.212, 'compound': 0.9894}</t>
  </si>
  <si>
    <t>My little sister gave me a letter thanking me for being more kind to her over the past few months.</t>
  </si>
  <si>
    <t>If youâ€™re always beating yourself because you didnâ€™t go to the gym, or you relapsed youâ€™re not getting better. Instead, accept what happened and move on.
Use the intrinsic benefit of the gym as a motivator rather than the negative consequence of beating yourself up if you donâ€™t go to the gym.</t>
  </si>
  <si>
    <t>always beating go gym relapsed getting better instead accept happened move use intrinsic benefit gym motivator rather negative consequence beating go gym</t>
  </si>
  <si>
    <t>{'neg': 0.19, 'neu': 0.722, 'pos': 0.088, 'compound': -0.7584}</t>
  </si>
  <si>
    <t>I got a 4.0 gpa after almost dropping out!</t>
  </si>
  <si>
    <t>Every time I checked some influencerâ€™s page just living a lavish life: private jets, trips all around the world, mansions, fast cars...
I felt so depressed about my â€˜normal boring lifeâ€™.
I used to waste hours and hours of my time scrolling through those pages... almost like if I wanted to kinda torture myself in a way. Sometimes after hours on Instagram and TikTok Iâ€™d feel so depressed and cried myself to sleep just feeling like a totally failure in life.
Today I decided to delete all these useless (to me) social medias and start to focus 100% in my life!
Itâ€™s a really small achievement but Iâ€™m really proud of myself for trying to let this unhealthy habit go!
PS: English is not my first language, sorry if thereâ€™s a few typos ðŸŒ¸</t>
  </si>
  <si>
    <t>every time checked influencer page living lavish life private jets trips around world mansions fast cars felt depressed normal boring life used waste hours hours time scrolling pages almost like wanted kinda torture way sometimes hours instagram tiktok feel depressed cried sleep feeling like totally failure life today decided delete useless social medias start focus life really small achievement really proud trying let unhealthy habit go ps english first language sorry typos</t>
  </si>
  <si>
    <t>{'neg': 0.16, 'neu': 0.781, 'pos': 0.059, 'compound': -0.9269}</t>
  </si>
  <si>
    <t>If you do your tasks when you get home immediately from work/school/errands youâ€™ll accomplish more</t>
  </si>
  <si>
    <t>To realize your existence, do the things you know you should do - the duties that echo from deep below. Stop avoiding your life.</t>
  </si>
  <si>
    <t>realize existence things know duties echo deep stop avoiding life</t>
  </si>
  <si>
    <t>{'neg': 0.173, 'neu': 0.827, 'pos': 0.0, 'compound': -0.5574}</t>
  </si>
  <si>
    <t>I deserve better friends</t>
  </si>
  <si>
    <t xml:space="preserve">
Today was a very big deal that has both awakened me physically and emotionally. If you look at my post history youâ€™ll see that on the recent weeks Iâ€™ve been dealing with problems regarding mental health. Itâ€™s been like this for five years but this year itâ€™s been through the roof. Friends dying and my parents not giving a single crap about me and how I feel. I mean every time I do talk about my mental health they would laugh or say I was threatening them which for context Iâ€™ve never done that at all. If anything for five years Iâ€™ve bottled my emotions. I tell them everything but when it comes to emotions I steered away from the and my friends because they think itâ€™s a joke Iâ€™m making. But itâ€™s not Iâ€™m in a bad spot and with work and no money it just got worse. I hated things I loved like soccer and video games. I stopped playing them completely. I hated life. 
Forward to today in the morning. I wake up and of course just moan and tear up. Iâ€™m about to have another terrible day like I mentioned, I had finally revealed my feelings to this app because I donâ€™t have anyone else yesterday and got some responses but go on with my day. I had to go to the post office to deliver something to a friend. 
I put my thing on the weigh in and the lady says itâ€™s $9. Damn I only have $18 and would love even $10 to get some gas in my car for I was running empty but even better! I left my wallet in my car. So I told the lady at the register if she could give me a minute to get my wallet but a nice elderly lady stops me. She hands me a $20 bill and tells me to pay it with her money. I thanked her immensely for it but guess what she did. She gave me the remaining money, $10. Thatâ€™s what I needed for gas. I blushed and thanked her and gave her a hug but then she grabbed my hands. I thought she was gonna say â€œMerry Christmasâ€ or something along those lines but no, she told me, â€œHang on for me my dear. Itâ€™s hard now but itâ€™ll get better. Donâ€™t give up.â€ What. The. Fuck.  I couldnâ€™t help but I cried and whispered another thank you to her and left. Itâ€™s still so weird to me. Out of everything she could say she told me this. I thought it was gonna be something like â€œHave a good dayâ€ or â€œHave a happy Christmas or day at work,â€ but no. It was those words. Yesterday I wrote the Reddit post and my suicide note. What was this. I took the day off work. I was just overwhelmed but I learned something about myself.  
I was so worked up and trying to help others and impress them that I had lost myself and my way. Everyday was trying to make mom and dad happy but never made myself happy. I need to find myself and make other people that see my progress take part in my happiness. My mom and dad and friends wonâ€™t be there for me in most of these things Iâ€™ve now found out but that doesnâ€™t mean I canâ€™t work on myself. I donâ€™t care about being lonely and sad anymore. Now Iâ€™m gonna try and make a difference in this world that do care. If my family and friends want to take part of that they are welcome but I wonâ€™t let them stop me from being myself and being a better person. I wanna be that difference just like that old lady that gave me money. I now am gonna try to become a better person for myself and others and if no one supports me. I donâ€™t care. All I need is myself and people who TRULY support me in my life. If they wanna join they can but Iâ€™m done waiting. I will have relapses but now more than ever am I motivated to change myself to become happier. I will change the world and make people smile. When I become successful, this will be for people like you Miss from the gas station, people that believe in me.
Edit: Iâ€™m crying right now thanks you guys for your super generous responses. Iâ€™m still trying to process all this positivity after being in the toxic for so long. In one day Iâ€™ve gotten the most beautiful words then my parents have ever said in 5 years. Thank you from the bottom of my heart</t>
  </si>
  <si>
    <t>today big deal awakened physically emotionally look post history see recent weeks dealing problems regarding mental health like five years year roof friends dying parents giving single crap feel mean every time talk mental health would laugh say threatening context never done anything five years bottled emotions tell everything comes emotions steered away friends think joke making bad spot work money got worse hated things loved like soccer video games stopped playing completely hated life forward today morning wake course moan tear another terrible day like mentioned finally revealed feelings app anyone else yesterday got responses go day go post office deliver something friend put thing weigh lady says damn would love even get gas car running empty even better left wallet car told lady register could give minute get wallet nice elderly lady stops hands bill tells pay money thanked immensely guess gave remaining money needed gas blushed thanked gave hug grabbed hands thought gon na say merry christmas something along lines told hang dear hard get better give fuck help cried whispered another thank left still weird everything could say told thought gon na something like good day happy christmas day work words yesterday wrote reddit post suicide note took day work overwhelmed learned something worked trying help others impress lost way everyday trying make mom dad happy never made happy need find make people see progress take part happiness mom dad friends things found mean work care lonely sad anymore gon na try make difference world care family friends want take part welcome let stop better person wan na difference like old lady gave money gon na try become better person others one supports care need people truly support life wan na join done waiting relapses ever motivated change become happier change world make people smile become successful people like miss gas station people believe edit crying right thanks guys super generous responses still trying process positivity toxic long one day gotten beautiful words parents ever said years thank bottom heart</t>
  </si>
  <si>
    <t>{'neg': 0.1, 'neu': 0.69, 'pos': 0.21, 'compound': 0.999}</t>
  </si>
  <si>
    <t>I finally got a job</t>
  </si>
  <si>
    <t>Was smoking on a daily basis, usually 2-3 blunts a day. I am living in a country where weed is also illegal, and that's why expensive, so big chunk of my salary was going for that. A month ago I just decided I don't want to smoke anymore after 4 years of regular use.
Just wanted to post it as a small step towards sobriety.</t>
  </si>
  <si>
    <t>smoking daily basis usually blunts day living country weed also illegal expensive big chunk salary going month ago decided want smoke anymore years regular use wanted post small step towards sobriety</t>
  </si>
  <si>
    <t>{'neg': 0.071, 'neu': 0.929, 'pos': 0.0, 'compound': -0.5889}</t>
  </si>
  <si>
    <t>A toxic friend isnâ€™t just someone who does one thing so unforgivable you have to drop them. A toxic friend can be someone who just does a whole bunch of small things that add up to you feeling a certain negativity or animosity towards them very often.</t>
  </si>
  <si>
    <t>I'm a 27yo woman, teacher, and wife. 
I get really stressed out and overly upset at minor situations. Situations that are only mildly stressful for most, send me into borderline suicidal panic. 
I have difficulty handling situations and find myself just breaking down into tears and giving up. Basically throwing a tantrum like a toddler.
I want to mentally be stronger, more independent, and capable of handling whatever life throws at me without a total mental breakdown. 
Practicing mindfulness has helped somewhat, but isn't quite getting me there. 
This emotional instability and mental weakness has really made it exceptionally difficult to function as an adult in my career and every day life. I'm borderline unemployable and have difficulty maintaining relationships with anyone because I'm so immature and unlikeable. Even my relationship with my partner is strained because of this. 
How can I deal with this?? What are some techniques to build up my mental strength? No therapy suggestions please.</t>
  </si>
  <si>
    <t>yo woman teacher wife get really stressed overly upset minor situations situations mildly stressful send borderline suicidal panic difficulty handling situations find breaking tears giving basically throwing tantrum like toddler want mentally stronger independent capable handling whatever life throws without total mental breakdown practicing mindfulness helped somewhat quite getting emotional instability mental weakness really made exceptionally difficult function adult career every day life borderline unemployable difficulty maintaining relationships anyone immature unlikeable even relationship partner strained deal techniques build mental strength therapy suggestions please</t>
  </si>
  <si>
    <t>{'neg': 0.176, 'neu': 0.734, 'pos': 0.09, 'compound': -0.9448}</t>
  </si>
  <si>
    <t>I cried today thinking about how far I have come from the old me</t>
  </si>
  <si>
    <t>This was probably one of the toughest decisions I've ever had in my life (I've been thinking doing it since I developed this toxic relationship with this game) but I've finally done it.
One of my goals is getting good grades in uni so I can get a scholarship to move abroad. I'm sure if I haven't made this decision I wouldn't make it, but I did it. I hope this gives me a fresh air so I finally stop procrastining in my life. I really, really want to improve, and I'll do anything to do it.
Wish me luck, classes start on April 5th.</t>
  </si>
  <si>
    <t>probably one toughest decisions ever life thinking since developed toxic relationship game finally done one goals getting good grades uni get scholarship move abroad sure made decision make hope gives fresh air finally stop procrastining life really really want improve anything wish luck classes start april th</t>
  </si>
  <si>
    <t>{'neg': 0.034, 'neu': 0.748, 'pos': 0.218, 'compound': 0.976}</t>
  </si>
  <si>
    <t>I have one goal today</t>
  </si>
  <si>
    <t>First, I have very bad anxiety. For as long as I can remember, Iâ€™ve had social anxiety and also have cared way too much of what others thought of me. Sometimes to the point where I put myself down and judged myself based on how *others* perceived me. It wasnâ€™t even reality. It was purely based on the negative voice in my head. Thanks anxiety.
This year, I have definitely become more of a cheerleader for myself. Iâ€™ve celebrated and been vocal about my wins, both professionally and personally. Iâ€™ve also gotten back into hobbies and interests that I used to love (i.e. Star Wars, Writing poems), which for whatever reason I was always so scared of others (friends, coworkers) judging me for liking certain things or having particular hobbies. Now, I donâ€™t care. I post about what I watch, read, and enjoy. I want to *be* myself around others, and try my hardest to not let my anxiety control me anymore. I deserve to be happy and *me*.
Iâ€™m excited for 2021 for me. I wrote down professional, financial, and personal goals for myself today. Itâ€™s been a slow and long path self-acceptance and growth, but I know Iâ€™m on the way.</t>
  </si>
  <si>
    <t>first bad anxiety long remember social anxiety also cared way much others thought sometimes point put judged based others perceived even reality purely based negative voice head thanks anxiety year definitely become cheerleader celebrated vocal wins professionally personally also gotten back hobbies interests used love e star wars writing poems whatever reason always scared others friends coworkers judging liking certain things particular hobbies care post watch read enjoy want around others try hardest let anxiety control anymore deserve happy excited wrote professional financial personal goals today slow long path self acceptance growth know way</t>
  </si>
  <si>
    <t>{'neg': 0.06, 'neu': 0.789, 'pos': 0.151, 'compound': 0.9244}</t>
  </si>
  <si>
    <t>I've officially made it to 7 days without morphine after 3 years of everyday use.</t>
  </si>
  <si>
    <t>I wrote over 10 suicide notes for the past 3 years.
I attempted twice. But never have the courage to follow through.
I stopped writing these letters since 9 months ago. 
Today I found a courage to not just stop myself from moving backwards, but also to move forward.
For the longest time, it feels like I forgotten the feeling.
Today I found it again.
The feeling of falling in love with being alive again. 
Falling in love with life.</t>
  </si>
  <si>
    <t>wrote suicide notes past years attempted twice never courage follow stopped writing letters since months ago today found courage stop moving backwards also move forward longest time feels like forgotten feeling today found feeling falling love alive falling love life</t>
  </si>
  <si>
    <t>{'neg': 0.135, 'neu': 0.605, 'pos': 0.26, 'compound': 0.9493}</t>
  </si>
  <si>
    <t>I woke up at 6:30 for a morning walk</t>
  </si>
  <si>
    <t>I am so overwhelmingly proud of myself for standing up for myself tonight. I had an old coworker reach out to me to invite me to their house for some â€œweekend funâ€ with him and his girlfriend- I declined and after an hour of them trying to convince me to change my mind, I blocked him on Snapchat and blocked his number in my phone. I felt bad for rejecting them at first, but Iâ€™m more sick and tired of people trying to make me feel bad because Iâ€™m not interested in them. I donâ€™t feel guilty now that some time has passed.
Iâ€™ve found myself being pressured and coerced for such a long time that its not even shocking anymore when these situations happen, but a couple of months ago I decided enough is enough. I am more than a sexual prop to others- I am a grown ass woman who should be able to choose who Iâ€™m intimate with. It doesnâ€™t matter if itâ€™s a close friend or an acquaintance- no means no and I will continue to put my foot down. Itâ€™s been less than 5 months that Iâ€™ve been on this journey, but I think as long as I remember my worth and stay diligent that I will become better and stronger over time.
Edit: I am so overwhelmed by everyoneâ€™s support (In an amazing way!) and It feels like this knot in my chest has finally gone away. I was so worried that I was being cruel and selfish but I AM SO GLAD I CAN DO THIS FOR ME!! &lt;3 this has given me so much strength and I feel like this is the start to something amazing! Thank you all again â¤ï¸â¤ï¸</t>
  </si>
  <si>
    <t>overwhelmingly proud standing tonight old coworker reach invite house weekend fun girlfriend declined hour trying convince change mind blocked snapchat blocked number phone felt bad rejecting first sick tired people trying make feel bad interested feel guilty time passed found pressured coerced long time even shocking anymore situations happen couple months ago decided enough enough sexual prop others grown ass woman able choose intimate matter close friend acquaintance means continue put foot less months journey think long remember worth stay diligent become better stronger time edit overwhelmed everyone support amazing way feels like knot chest finally gone away worried cruel selfish glad given much strength feel like start something amazing thank</t>
  </si>
  <si>
    <t>{'neg': 0.147, 'neu': 0.667, 'pos': 0.187, 'compound': 0.9354}</t>
  </si>
  <si>
    <t>Hey, you. Keep fighting.</t>
  </si>
  <si>
    <t>Iâ€™ve been in this sub for years, struggling with high functioning drug and alcohol abuse, engaging in risky sexual behaviour and avoiding my responsibilities while digging myself into a bigger hole.
At the beginning of the year I decided it was time for a change so I decided to take a different path and go to a therapist. At the beginning I wasnâ€™t sure what I was going to get out of it, I only knew I needed to talk to someone.
After some sessions and assessments Iâ€™ve been diagnosed with borderline personality disorder and this has really helped me to understand why I do what I do, but also it has shown me the actions I must take for recovery.
If you are going through a difficult time I recommend seeing a therapist. It could be life changing :)</t>
  </si>
  <si>
    <t>sub years struggling high functioning drug alcohol abuse engaging risky sexual behaviour avoiding responsibilities digging bigger hole beginning year decided time change decided take different path go therapist beginning sure going get knew needed talk someone sessions assessments diagnosed borderline personality disorder really helped understand also shown actions must take recovery going difficult time recommend seeing therapist could life changing</t>
  </si>
  <si>
    <t>{'neg': 0.083, 'neu': 0.848, 'pos': 0.069, 'compound': -0.0258}</t>
  </si>
  <si>
    <t>45 days free of Suicidal Thoughts.</t>
  </si>
  <si>
    <t>I have always sucked with money. I spend way more than I make because I was never taught financial discipline.I have recently taken to looking into all my assets, income, spending and retirement goals. For the first time, I set a spending budget that will keep my spending under what I make. 
I also tend to buy things to support my life goals rather than do things. If there is a book or equipment to buy, I'll do that first with the BS idea that it will help/motivate me to take action toward my goal. However, I usually end up with stuff I never use, so I've spent money I didn't need to and I avoid actually working.
This happened this morning. I loaded up the cart with a couple books on calisthenics thinking I would "really" learn about them and then have this awesome exercise program. Instead of pressing purchase though, I went and looked at my budget for "other" purchases. There wasn't enough to buy the book. I went back to my computer and emptied the cart, closed the computer, and went to exercise with what I already know how to do. Pretty happy about that. (I also know about all the free resources already available for this, which makes my thinking that I must buy the books more ludicrous.)</t>
  </si>
  <si>
    <t>always sucked money spend way make never taught financial discipline recently taken looking assets income spending retirement goals first time set spending budget keep spending make also tend buy things support life goals rather things book equipment buy first bs idea help motivate take action toward goal however usually end stuff never use spent money need avoid actually working happened morning loaded cart couple books calisthenics thinking would really learn awesome exercise program instead pressing purchase though went looked budget purchases enough buy book went back computer emptied cart closed computer went exercise already know pretty happy also know free resources already available makes thinking must buy books ludicrous</t>
  </si>
  <si>
    <t>{'neg': 0.04, 'neu': 0.879, 'pos': 0.081, 'compound': 0.8953}</t>
  </si>
  <si>
    <t>I finally found a book about cognitive behavioral therapy that has given me a new lease on life</t>
  </si>
  <si>
    <t>Yes I hopped on the trend-but I feel like this is like an updated version. 
6 months of no social media besides reddit has taught me a lot of things. I permanently deleted Instagram, Snapchat, Tiktok and Facebook. 
For one I donâ€™t need to know every little thing that goes on in other peopleâ€™s lifeâ€™s. I donâ€™t need to compare myself to these people. Most of the people only post the best things happening in their lives. I donâ€™t need to compare myself to Instagram models that post sexy photos as most have filters, photoshop and etc (I am very insecure about my body bc of this). 
I donâ€™t need to follow people I havenâ€™t spoken to in months, and years just to make sure their lives are alright. I donâ€™t need to get sad when people donâ€™t wish my happy birthday (even if the social media app tells them itâ€™s my birthday). I donâ€™t need pointless likes and comments from people who have seen me at my lowest and done nothing but watched. 
I survived the past 6 months without these and a whole lot of other things social media comes with. I donâ€™t need social media (except for reddit). I love Reddit. 
I learned that I donâ€™t need all of these things and the addictions to these pointless apps. I learned that the people I used to worry about on these apps didnâ€™t give a damm about me. They would only speak to me when they wanted something. 
I am a senior in college, and I failed two classes. Part of the reason why I failed was because my depression. I need to focus on my mental health, and school right now. I donâ€™t even think Iâ€™ll ever get back on those sites. I just donâ€™t think I belong there anymore. 
Hereâ€™s to focusing on my life and putting myself first. Hereâ€™s to minding my damm business and being productive. 
Edit: 
Thank you for all the awards and comments! Also wanted to add Iâ€™m 6 months sober of Self harm!! 
Shoutout to my husband for convincing me to delete everything and convincing me to stop (which social media did in a way with pain shopping). 
What do I do on my free time ? Well mostly reddit-but I donâ€™t use it more than 6 hours a day, Netflix, Hulu, read, gonna start replaying the flute again when I can buy one, drawn a few sketches. 
Iâ€™ve been focusing on weight loss, I cook, clean, and work. We go back to zoom college next week so at least Iâ€™ll have homework. All of these things combined are more than enough to keep me busy! At-least until I graduate then Iâ€™ll have to find more things to do.</t>
  </si>
  <si>
    <t>yes hopped trend feel like like updated version months social media besides reddit taught lot things permanently deleted instagram snapchat tiktok facebook one need know every little thing goes people life need compare people people post best things happening lives need compare instagram models post sexy photos filters photoshop etc insecure body bc need follow people spoken months years make sure lives alright need get sad people wish happy birthday even social media app tells birthday need pointless likes comments people seen lowest done nothing watched survived past months without whole lot things social media comes need social media except reddit love reddit learned need things addictions pointless apps learned people used worry apps give damm would speak wanted something senior college failed two classes part reason failed depression need focus mental health school right even think ever get back sites think belong anymore focusing life putting first minding damm business productive edit thank awards comments also wanted add months sober self harm shoutout husband convincing delete everything convincing stop social media way pain shopping free time well mostly reddit use hours day netflix hulu read gon na start replaying flute buy one drawn sketches focusing weight loss cook clean work go back zoom college next week least homework things combined enough keep busy least graduate find things</t>
  </si>
  <si>
    <t>{'neg': 0.077, 'neu': 0.816, 'pos': 0.107, 'compound': 0.9113}</t>
  </si>
  <si>
    <t>Tips from therapy that have massively helped me get through my breakup</t>
  </si>
  <si>
    <t>Letting go is something Iâ€™ve strived for so many times before. Iâ€™ve said â€œlet it goâ€ before, and Iâ€™m sure Iâ€™ll say it again with the best intentions in mind but Iâ€™ve finally come to the realization that focusing on letting go keeps me holding on. Oh, the irony of life, amiright? 
Iâ€™m sure if you scroll through my posts youâ€™ll see me talking about letting go, and Iâ€™m not going to pretend itâ€™s not a practice Iâ€™ve tried to stick to. Iâ€™ve burned pieces of paper with lists of things Iâ€™m â€œletting go ofâ€, Iâ€™ve done the ceremonies focused around letting go, Iâ€™ve set intentions during yoga practice to let what isnâ€™t serving me fall away forever, and then, the things I wished away stayed. 
Iâ€™ve found through my journey that focusing on getting rid of something: whether itâ€™s feelings, expectations, moods, thoughts, habits, whatever- always leads to me somehow gripping to it even tighter for some reason. When you make something bad, or forbid it, it becomes this thing you need to hang onto. 
Iâ€™ve found this true in so many ways, whether it was in my addictions to adderall + nicotine, unhealthy food mentality, relationships, victim mentality, anxiety, depression, emotions that just wouldnâ€™t â€œgo awayâ€, I could name a million different situations in my life that I constantly wants to â€œlet go ofâ€ and as hard as I tried, I just couldnâ€™t. 
One day, I stopped fighting to let go. I accepted my addictions. I accepted my mental health (or lack of it at times). I accepted the thoughts and habits that had led me to the moment. I accepted the grief I once wished would go away. I accepted the feelings that were coming up that I didnâ€™t want to feel. I accepted my body. I accepted my situation. I just accepted my present moment as it was and realized that I was surviving with all of the things I thought I needed to let go of. 
I truly feel that we donâ€™t just magically let go of things. Time passes and we learn to live with certain situations. And in terms of the addictions to adderall and nicotine, I accepted that was my situation and I would feel uncomfortable feelings when I stopped taking them. I didnâ€™t let go of addictions or habits or feelings, I accepted they were what they were and I had a choice in what I decided to do with that fact. 
Letting go always seemed like this impossible task and I think often it is. We donâ€™t let go of grief. We donâ€™t let go of pain. We learn to live with it, and with that realization I understood it had less power over me and my actions than I thought it did. It became a back seat passenger in my life instead of the driver. 
Iâ€™m here to say maybe itâ€™s time to stop focusing on letting go and just focus on accepting where you are and adding things you want instead of fighting what you donâ€™t want. Iâ€™ve realized all emotions have purpose and theyâ€™re not meant to be let go but felt, and in that feeling, like the true duality this life presents to us, itâ€™s grip on us lessens immensely. 
I know what itâ€™s like to hold on so tightly to everything. I know what itâ€™s like to feel like I have to just let everything go and the pressure that came with the realization that I didnâ€™t even know how I could possible do that because it literally was out of my hands. 
Itâ€™s time to focus on what you can do instead of forcing clichÃ©s like let it go on yourself and others. Iâ€™ve learned saying this actually is invalidating my and othersâ€™ experiences causing me to hold on even more. 
Letting go isnâ€™t a choice. It happens over time sometimes. Sometimes it never does. So instead of working on letting go, work on accepting what is. And see where you can go from there. 
_
TLDR; 
Itâ€™s time to focus on what you can do instead of forcing clichÃ©s like let it go on yourself and others. Iâ€™ve learned saying this actually is invalidating my and othersâ€™ experiences causing me to hold on even more.
_
EDIT: hi friends! I keep trying to reply to all your comments but it keeps just commenting on the thread so I see you and honor your beautiful and important contributions to this post &lt;3 thank you thank you thank you !</t>
  </si>
  <si>
    <t>letting go something strived many times said let go sure say best intentions mind finally come realization focusing letting go keeps holding oh irony life amiright sure scroll posts see talking letting go going pretend practice tried stick burned pieces paper lists things letting go done ceremonies focused around letting go set intentions yoga practice let serving fall away forever things wished away stayed found journey focusing getting rid something whether feelings expectations moods thoughts habits whatever always leads somehow gripping even tighter reason make something bad forbid becomes thing need hang onto found true many ways whether addictions adderall nicotine unhealthy food mentality relationships victim mentality anxiety depression emotions go away could name million different situations life constantly wants let go hard tried one day stopped fighting let go accepted addictions accepted mental health lack times accepted thoughts habits led moment accepted grief wished would go away accepted feelings coming want feel accepted body accepted situation accepted present moment realized surviving things thought needed let go truly feel magically let go things time passes learn live certain situations terms addictions adderall nicotine accepted situation would feel uncomfortable feelings stopped taking let go addictions habits feelings accepted choice decided fact letting go always seemed like impossible task think often let go grief let go pain learn live realization understood less power actions thought became back seat passenger life instead driver say maybe time stop focusing letting go focus accepting adding things want instead fighting want realized emotions purpose meant let go felt feeling like true duality life presents us grip us lessens immensely know like hold tightly everything know like feel like let everything go pressure came realization even know could possible literally hands time focus instead forcing clich like let go others learned saying actually invalidating others experiences causing hold even letting go choice happens time sometimes sometimes never instead working letting go work accepting see go tldr time focus instead forcing clich like let go others learned saying actually invalidating others experiences causing hold even edit hi friends keep trying reply comments keeps commenting thread see honor beautiful important contributions post thank thank thank</t>
  </si>
  <si>
    <t>{'neg': 0.07, 'neu': 0.794, 'pos': 0.136, 'compound': 0.9943}</t>
  </si>
  <si>
    <t>In 2016 I tried to kill myself twice. On Friday I was accepted into The University of Notre Dameâ€™s graduate school.</t>
  </si>
  <si>
    <t>Iâ€™ve just began using reddit as a substitute for all three , the community seems much better here / less toxic. Iâ€™m excited.</t>
  </si>
  <si>
    <t>began using reddit substitute three community seems much better less toxic excited</t>
  </si>
  <si>
    <t>{'neg': 0.0, 'neu': 0.807, 'pos': 0.193, 'compound': 0.617}</t>
  </si>
  <si>
    <t>Anyone find they drop their healthy habits the minute they start feeling better and then just wind up feeling worse again? Any tips to keep up your healthy habits on the days in which you feel you donâ€™t need them?</t>
  </si>
  <si>
    <t>There's a saying that really stuck with me from a random monk who lived 900 years ago:
When I was a young man, I wanted to change the world. 
I found it was difficult to change the world, so I tried to change my nation. 
When I found I couldn't change the nation, I began to focus on my town. I couldn't change the town and as an older man, I tried to change my family. 
Now, as an old man, I realize the only thing I can change is myself, and suddenly I realize that if long ago I had changed myself, I could have made an impact on my family. My family and I could have made an impact on our town. Their impact could have changed the nation and I could indeed have changed the world.
For reals though relax and give your mind a break, stop worrying so much about your future and just take in the beauty of life. You have the power to change your thoughts, you have the power to make tomorrow a better day than today was, it might not be tremendously better, but the small victories slowly add up when you live life day by day and learn to appreciate the small things â™¥ï¸</t>
  </si>
  <si>
    <t>saying really stuck random monk lived years ago young man wanted change world found difficult change world tried change nation found change nation began focus town change town older man tried change family old man realize thing change suddenly realize long ago changed could made impact family family could made impact town impact could changed nation could indeed changed world reals though relax give mind break stop worrying much future take beauty life power change thoughts power make tomorrow better day today might tremendously better small victories slowly add live life day day learn appreciate small things</t>
  </si>
  <si>
    <t>{'neg': 0.037, 'neu': 0.894, 'pos': 0.069, 'compound': 0.8791}</t>
  </si>
  <si>
    <t>When I tell my goals to other people, Iâ€™m less likely to follow through with them.</t>
  </si>
  <si>
    <t>Iâ€™ve never had this much in my savings account and I am on my way to paying off massive amounts of credit card debt. My goal is to continue saving and continue paying off debts.</t>
  </si>
  <si>
    <t>never much savings account way paying massive amounts credit card debt goal continue saving continue paying debts</t>
  </si>
  <si>
    <t>{'neg': 0.066, 'neu': 0.866, 'pos': 0.068, 'compound': 0.0258}</t>
  </si>
  <si>
    <t>I cut my screentime on my phone from 6-7+ hours a day to 2 hours a day</t>
  </si>
  <si>
    <t>I've been trying to save money since I recently had a huge mechanic bill that drained my account. After working an extra shift today, all my partner and I wanted was fast and good food. We were going to order takeout, but it felt wrong, especially after cutting coupons and only buying absolute necessities from the grocery store lately. 
So I got to work in the kitchen and used up a bunch of ingredients that would have otherwise gone bad. It wasnt a cohesive meal, but it was so good. I made mini vegan pizzas with toppings that were getting old (mushroom, onion, pasta sauce, fresh tomato, basil from my garden, etc), biscuits and vegan gravy (because its basically just flour which is super cheap and always on hand), tater tots that had been sitting in the freezer which we dipped in various sauces that needed to get used, canned green beans cooked with fresh garlic and onion, and some sauteed turmeric tofu. 
Now the fridge is clean and ready for a (cheap) grocery run when I get paid tonight!</t>
  </si>
  <si>
    <t>trying save money since recently huge mechanic bill drained account working extra shift today partner wanted fast good food going order takeout felt wrong especially cutting coupons buying absolute necessities grocery store lately got work kitchen used bunch ingredients would otherwise gone bad wasnt cohesive meal good made mini vegan pizzas toppings getting old mushroom onion pasta sauce fresh tomato basil garden etc biscuits vegan gravy basically flour super cheap always hand tater tots sitting freezer dipped various sauces needed get used canned green beans cooked fresh garlic onion sauteed turmeric tofu fridge clean ready cheap grocery run get paid tonight</t>
  </si>
  <si>
    <t>{'neg': 0.06, 'neu': 0.782, 'pos': 0.158, 'compound': 0.9667}</t>
  </si>
  <si>
    <t>Just paid of $4,500 of credit card debt.</t>
  </si>
  <si>
    <t xml:space="preserve"> 
I'm a 19yo male who has been inactively trying to quit porn for 2 years and later had been actively trying to quit for about 3 months. I had tried almost everything thing possible. From meditation to all willpower methods possible. So how did I finally quit the addiction?
I saw this video on the Actualized.org Youtube channel about addiction. He simply said that all addictions are fear of nothing. At first, I didn't understand but all he said was that when the urges come, just do nothing. I didn't really pay any attention to the video and went to try other methods which eventually failed. Today I was in my room, all alone. I had everything in place to have another session. No one at home, internet access, everything. The urges started rushing through my head, it was all I could think about. I just took a step back and mentally observed the voice. The voice that seems to take over. The voice that always convinces you to break your streaks. It was like, the minute it realized I was aware of it. It got quiet. I don't know, how I did it but I'm giving credit to meditation and this book called easy peasy. Thankfully I'm free.</t>
  </si>
  <si>
    <t>yo male inactively trying quit porn years later actively trying quit months tried almost everything thing possible meditation willpower methods possible finally quit addiction saw video actualized org youtube channel addiction simply said addictions fear nothing first understand said urges come nothing really pay attention video went try methods eventually failed today room alone everything place another session one home internet access everything urges started rushing head could think took step back mentally observed voice voice seems take voice always convinces break streaks like minute realized aware got quiet know giving credit meditation book called easy peasy thankfully free</t>
  </si>
  <si>
    <t>{'neg': 0.05, 'neu': 0.834, 'pos': 0.116, 'compound': 0.9368}</t>
  </si>
  <si>
    <t>Take control of your life and decide to be better. Youâ€™re fucking beautiful and you deserve it.</t>
  </si>
  <si>
    <t>So yeah this might sound ridiculous but for the first time in a long period I took on a leadership position in college and Iâ€™ve been able to successfully handle or cooperate with my comrades. Iâ€™ve been battling with anxiety and low self esteem for years and it has taken a toll on my life achievements. Fast forward, I was chosen to be a group leader for a particular course which I wouldâ€™ve normally opted out but I accepted. Hosting a meeting for the first time was really terrifying but after a few minutes I said: FUCK IT, these are my colleagues and thereâ€™s no need to be scared of them. 
I hosted the meeting successfully and Iâ€™m proud of myself.</t>
  </si>
  <si>
    <t>yeah might sound ridiculous first time long period took leadership position college able successfully handle cooperate comrades battling anxiety low self esteem years taken toll life achievements fast forward chosen group leader particular course would normally opted accepted hosting meeting first time really terrifying minutes said fuck colleagues need scared hosted meeting successfully proud</t>
  </si>
  <si>
    <t>{'neg': 0.178, 'neu': 0.709, 'pos': 0.113, 'compound': -0.8733}</t>
  </si>
  <si>
    <t>This is huge for me, a stepping stone, I made progress. Since high school, At 16 I doubted myself when it came to driving. I didn't want anything to do with driving I was scared. I didn't believe in myself. Going to say the obvious I've lost so much time. I did my road test in 2014 at the time of passing it I felt that I could drive and I found it very easy.  I didn't have money or a job in 2014 to buy a car so I didn't.
Ultimately it was self-doubt which stopped me, the voice in my head telling me I wouldn't be able to, and PEOPLE. I got the hang of driving quickly enough in 2014 and I should've believed in myself. I have to make up for the lost time, I hate thinking about it, I've lost money. Always believe in yourself because sometimes no one will except your mother.</t>
  </si>
  <si>
    <t>huge stepping stone made progress since high school doubted came driving want anything driving scared believe going say obvious lost much time road test time passing felt could drive found easy money job buy car ultimately self doubt stopped voice head telling able people got hang driving quickly enough believed make lost time hate thinking lost money always believe sometimes one except mother</t>
  </si>
  <si>
    <t>{'neg': 0.12, 'neu': 0.832, 'pos': 0.048, 'compound': -0.8634}</t>
  </si>
  <si>
    <t>Iâ€™ve decided to forgive myself.</t>
  </si>
  <si>
    <t>so ive struggled with a lot of diagnosed mental illnesses. im still working on recovery, but heres one of the things that truly helped me get to a better spot.
iâ€™m still young. iâ€™m in high school. i know there are other people who have it much worse, i grew up with some not nice people. people whoâ€™d say or do not nice things to me. for example, in elementary school (5th grade) there were girls who always forced me to swallow different things (chalk, soap, smoothies made of assorted foods, paint, etc.) and played a game to guess the color that the vomit would be. they called me a human blender.
i always had the thoughts of â€œwhy do people hate me?â€ â€œwhat did i do wrong?â€ 
from then on, i spiraled into a deep depression and developed that anxiety. i tried a ton of different medication and years of treatment. itâ€™s truly helped me a lot.
it wasnt until the 6th unsuccessful suicide attempt and 4th hospital stay for me to realize it. â€œwhy do i let people treat me like this? why do i allow people to constantly hurt me?â€
for the first time, i put myself before others. honestly, i felt guilty. those people sought joy and entertainment, and they found it by terrorizing me. letting them do those things to me made them happy. i also had the thoughts of â€œitâ€™s better that itâ€™s me and no one else.â€ id rather take the pain than let someone else take it. 
and then it hit me. 
i am not a blender. i am not an object.
i allowed people to treat me like a toy and i didnt do anything about it. i am human.
that flip of a mindset has changed me for the better. i became more assertive. more confident. i found myself supporting other people and doing what i could to help people who were having negative thoughts. the negative people in my life stepped back and called me a bitch instead of calling me a blender. at least they see me as a living being now. 
i still ended up in the hospital again, but i realized that iâ€™ve made a crap ton of progress from the beginning until now. iâ€™m still working on getting better, but slow progress is still progress. relapses happen. right now, im hitting a wall where i have never had such bad and active self harm urgesâ€”me looking at everything and anything and finding ways to hurt myself with it.
i donâ€™t like having active suicidal thoughts or self harm urges. it honestly scares me. i want to be better. i want to be healthy. i am going to do everything i can to get to a better place.
thank you for reading.</t>
  </si>
  <si>
    <t>ive struggled lot diagnosed mental illnesses im still working recovery heres one things truly helped get better spot still young high school know people much worse grew nice people people say nice things example elementary school th grade girls always forced swallow different things chalk soap smoothies made assorted foods paint etc played game guess color vomit would called human blender always thoughts people hate wrong spiraled deep depression developed anxiety tried ton different medication years treatment truly helped lot wasnt th unsuccessful suicide attempt th hospital stay realize let people treat like allow people constantly hurt first time put others honestly felt guilty people sought joy entertainment found terrorizing letting things made happy also thoughts better one else id rather take pain let someone else take hit blender object allowed people treat like toy didnt anything human flip mindset changed better became assertive confident found supporting people could help people negative thoughts negative people life stepped back called bitch instead calling blender least see living still ended hospital realized made crap ton progress beginning still working getting better slow progress still progress relapses happen right im hitting wall never bad active self harm urges looking everything anything finding ways hurt like active suicidal thoughts self harm urges honestly scares want better want healthy going everything get better place thank reading</t>
  </si>
  <si>
    <t>{'neg': 0.163, 'neu': 0.646, 'pos': 0.19, 'compound': 0.9229}</t>
  </si>
  <si>
    <t>Iâ€™m deciding to stop dating and focusing on myself!</t>
  </si>
  <si>
    <t>Iâ€™m scared as hell, but Iâ€™m ready.</t>
  </si>
  <si>
    <t>scared hell ready</t>
  </si>
  <si>
    <t>{'neg': 0.396, 'neu': 0.333, 'pos': 0.271, 'compound': -0.128}</t>
  </si>
  <si>
    <t>Big step for me personally today.</t>
  </si>
  <si>
    <t>I was struggling with anxiety/panic attacks the end of last year and felt myself starting to slip back into depression (aw hell no). I got myself back into therapy, got a referral for an ADHD evaluation (still pending), and decided to detox my environment for January (isolate the experimental variable, amirite?).
So, for January, I did the following:
* Eliminated caffeine 
* Eliminated alcohol 
* Deleted all boredom apps on my phone (Reddit, Twitter, LinkedIn - I even removed my browser from the homepage)
* I removed my phone from my bedroom and left it to charge overnight in my bathroom (VERY DIFFICULT)
* I moved my body for at least 30 minutes a day
* I tracked all my food intake
Now, the first week of this was HELL. I felt like absolute garbage. My sleep, mood, work, everything just sucked balls. The next week got a bit better, and a bit better the next. Now, as I sit here savoring the first cup of coffee I've had in a month, here's my results:
* My sleep is fucking amazing. No melatonin, my ass is out 10 minutes after my head hits the pillow and is wide awake when my alarm goes off (phone is still in the bathroom, lol)
* I'm going to the gym 6 mornings a week. 
*  I HAVEN'T FELT ANXIOUS OR HAD A SINGLE PANIC ATTACK IN WEEKS
* My work productivity is wayyyyyy up
* I stopped biting my nails and actually have enough grow out to get a manicure (25+ year habit)
* I didn't lose much weight, but noticed my clothes are fitting better (flatter in the stomach, more definition in the arms)
* My headspace and body are much happier places to live in
In no way shape or form am I saying that this is my new normal. This was an experiment to get my previously muddled stressed out self to a baseline so I can figure out which habits help me, or hurt me. While I love coffee, I found a new appreciation of herbal tea. I found more enjoyable ways to relax than drink. It's exciting to see myself lift heavier weights, and I  don't miss my phone all that much.
IN CONCLUSION - it was a tough month but worth it. A couple books that really inspired me to pursue this path of self-torture/delayed gratification were "Atomic Habits" by James Clear and "Digital Minimalism" by Cal Newport. 
One month down, rest of my life to go...</t>
  </si>
  <si>
    <t>struggling anxiety panic attacks end last year felt starting slip back depression aw hell got back therapy got referral adhd evaluation still pending decided detox environment january isolate experimental variable amirite january following eliminated caffeine eliminated alcohol deleted boredom apps phone reddit twitter linkedin even removed browser homepage removed phone bedroom left charge overnight bathroom difficult moved body least minutes day tracked food intake first week hell felt like absolute garbage sleep mood work everything sucked balls next week got bit better bit better next sit savoring first cup coffee month results sleep fucking amazing melatonin ass minutes head hits pillow wide awake alarm goes phone still bathroom lol going gym mornings week felt anxious single panic attack weeks work productivity wayyyyyy stopped biting nails actually enough grow get manicure year habit lose much weight noticed clothes fitting better flatter stomach definition arms headspace body much happier places live way shape form saying new normal experiment get previously muddled stressed self baseline figure habits help hurt love coffee found new appreciation herbal tea found enjoyable ways relax drink exciting see lift heavier weights miss phone much conclusion tough month worth couple books really inspired pursue path self torture delayed gratification atomic habits james clear digital minimalism cal newport one month rest life go</t>
  </si>
  <si>
    <t>{'neg': 0.09, 'neu': 0.778, 'pos': 0.132, 'compound': 0.978}</t>
  </si>
  <si>
    <t>My wasted youth; please don't make the same mistake</t>
  </si>
  <si>
    <t xml:space="preserve">Iâ€™m 24 and have hated my body since I was 13. Iâ€™m overweight (honestly Iâ€™m obese but I donâ€™t want to admit it), my class ring is almost tight on my finger, I have to dance a little extra to tug on my jeans, itâ€™s just a bad time all around. Iâ€™ve let it hold me back and while Iâ€™ve tried diets and fitness plans Iâ€™ve always regressed back to old habits but then I noticed if I make small changes I can deal with that better and actually follow through. My goal weight is intimidating but if I can do the small things maybe I can do the bigger ones?
First, I started by parking at the opposite end of the parking lot. This has also helped my time management and makes me get there earlier since it takes me roughly 7-9 minutes to get into the office whereas it used to take me 3-4. I also work on the 3rd floor of my building so doing the stairs whenever I can helps as well. 
I used to walk 3 miles every day, rain or shine, night or day, but my best friend passed before Christmas and that threw me for a loop. I stopped trying and fell back into eating crap and not walking, my trainer started noticing my riding was getting worse because I wasnâ€™t as strong as I once was (horse riding), and I stopped caring altogether. 
But Monday I started walking and logging my food again. Iâ€™ve done two miles both Monday and Tuesday and while theyâ€™re not much theyâ€™re something. Then today I passed up the opportunity to buy a slice of beautiful, delicious, rich red velvet cake. My sweet tooth and everything in me said to buy it but I decided to say â€œmaybe next timeâ€ instead. Last night I caved and had chicken strips and fries so I knew I couldnâ€™t have cake today. (Silly self rule that I canâ€™t eat crap multiple days in a row.)
I know there will be days where Iâ€™ll want to quit and Iâ€™ll consider it but for now I celebrate the small things. Now if only I can learn how to study.... 
</t>
  </si>
  <si>
    <t>hated body since overweight honestly obese want admit class ring almost tight finger dance little extra tug jeans bad time around let hold back tried diets fitness plans always regressed back old habits noticed make small changes deal better actually follow goal weight intimidating small things maybe bigger ones first started parking opposite end parking lot also helped time management makes get earlier since takes roughly minutes get office whereas used take also work rd floor building stairs whenever helps well used walk miles every day rain shine night day best friend passed christmas threw loop stopped trying fell back eating crap walking trainer started noticing riding getting worse strong horse riding stopped caring altogether monday started walking logging food done two miles monday tuesday much something today passed opportunity buy slice beautiful delicious rich red velvet cake sweet tooth everything said buy decided say maybe next time instead last night caved chicken strips fries knew cake today silly self rule eat crap multiple days row know days want quit consider celebrate small things learn study</t>
  </si>
  <si>
    <t>{'neg': 0.062, 'neu': 0.782, 'pos': 0.156, 'compound': 0.9921}</t>
  </si>
  <si>
    <t>funny how life will test you the hardest as soon as you decide to become better. these tests aren't meant to stop you, they're only meant to remind you why you started, because your why will get you through any how. so always remember your why.</t>
  </si>
  <si>
    <t>Usually when I wake up
Iâ€™m on my phone for 30 minutes then get up to watch baseball or basketball highlights but today I got up
Right away, made my bed up, washed dishes, took
Out the trash, went for a walk, and got errands done! Yaaas! Small victory</t>
  </si>
  <si>
    <t>usually wake phone minutes get watch baseball basketball highlights today got right away made bed washed dishes took trash went walk got errands done yaaas small victory</t>
  </si>
  <si>
    <t>I started getting anxious because there's a huge disconnect between where I am right now versus where I want to be. When this happens, remind yourself of what life will be like if you keep going, and that the anxiety is an illusion since you spend ur current life working towards your future life.</t>
  </si>
  <si>
    <t xml:space="preserve">I feel like itâ€™s suddenly clicked with me. Thereâ€™s so many paths to getting towards a goal that will work and none of them will be easy. The work will always be hard and I might as well stop searching for the path, just gonna choose one and embrace doing shit I donâ€™t want to do. Thereâ€™s not going to be a planner, a schedule, a to do list, flow chart, way of thinking, organizer, or route that will put my life on easy mode. So Iâ€™m starting to realize the only thing to spend time thinking about is the end result I want in my life, and not so much time trying to find an easy way to get there... Just gonna choose a path go where I want to go.
</t>
  </si>
  <si>
    <t>feel like suddenly clicked many paths getting towards goal work none easy work always hard might well stop searching path gon na choose one embrace shit want going planner schedule list flow chart way thinking organizer route put life easy mode starting realize thing spend time thinking end result want life much time trying find easy way get gon na choose path go want go</t>
  </si>
  <si>
    <t>{'neg': 0.049, 'neu': 0.818, 'pos': 0.133, 'compound': 0.8519}</t>
  </si>
  <si>
    <t>Reflection: I spent a year of journaling every day, and it seriously helped my life.</t>
  </si>
  <si>
    <t xml:space="preserve">Three years ago, my ex-husband threw me out of our home with nothing but a duffle bag with a change of clothes and a plane ticket to my home state. His reasoning was because I was mentally ill and he was "tired of trying to fix me". I was homeless for a year before I found a home in a group home for the mentally ill. I spent a year and a half there before I moved into a supervised apartment. In November 2018, I moved into my own apartment, enrolled in GED school, adopted a pet, and I got my first job doing volunteer work (I am disabled) today. 
Sorry for bragging. I just can't believe how far I've come. </t>
  </si>
  <si>
    <t>three years ago ex husband threw home nothing duffle bag change clothes plane ticket home state reasoning mentally ill tired trying fix homeless year found home group home mentally ill spent year half moved supervised apartment november moved apartment enrolled ged school adopted pet got first job volunteer work disabled today sorry bragging believe far come</t>
  </si>
  <si>
    <t>{'neg': 0.098, 'neu': 0.902, 'pos': 0.0, 'compound': -0.9136}</t>
  </si>
  <si>
    <t>Just over 2 months ago, I decided to improve my life. I genuinely made more progress in these 60 days than I made in the last 3 years. Read if you want to be less depressed.</t>
  </si>
  <si>
    <t>After months of financially depending on my gf, I finally got enough work to help pay the bills.
For the first time I can remember, the fridge is FULL. Veg, meat, canned goods, fresh fruit, condiments, treats, everything. A WHOLE DOZEN EGGS. It still gives me a jolt every time I see it all.
Not that I ever REALLY had to go hungry, but we sort of just scraped by for a bit. 
There were times when I pretended I was full. 
The experience of physically taking from my own plate to put in someone else's, completely voluntarily - that touched me in a way that not many things have. 
This is nice.</t>
  </si>
  <si>
    <t>months financially depending gf finally got enough work help pay bills first time remember fridge full veg meat canned goods fresh fruit condiments treats everything whole dozen eggs still gives jolt every time see ever really go hungry sort scraped bit times pretended full experience physically taking plate put someone else completely voluntarily touched way many things nice</t>
  </si>
  <si>
    <t>{'neg': 0.01, 'neu': 0.928, 'pos': 0.061, 'compound': 0.7184}</t>
  </si>
  <si>
    <t>Quitting cocaine</t>
  </si>
  <si>
    <t>I feel so good. And it's all because I stopped being afraid and just started. I don't beat myself up when I don't get things 100% right anymore. It literally just went away. I think I'm more understanding and compassionate with myself now.</t>
  </si>
  <si>
    <t>feel good stopped afraid started beat get things right anymore literally went away think understanding compassionate</t>
  </si>
  <si>
    <t>{'neg': 0.039, 'neu': 0.815, 'pos': 0.147, 'compound': 0.7434}</t>
  </si>
  <si>
    <t>I was harassed while on a run early in the morning 4 years ago. Today I ran 5K early in the morning for the first time since then!</t>
  </si>
  <si>
    <t>Last year was probably one of the worst years of my life. My gf of almost 5 years broke up with me. I wasted the whole year doing nothing. I let myself get to 330 pounds. I would sit inside and play video games and smoke weed for every waking moment, i would allow my apartment to become messy. And i would sometimes no shower for days. I would only leave my house to get snacks from the store or get fast food. I deal with depression and anxiety and unknowingly used all that as an unhealthy coping mechanism. But im so fucking sick of this shit. Im tired of making excuses and feeling sorry for myself. Im done with the bullshit. I threw all the unhealthy food out of my house. Ive been going to the gym 6 days a week. And ive been doing anything to get out of the house. I allowed myself to become a complete loser. Since I started im down to 290 and i have no intention of stopping. I promise this to myself. The best time to plant a tree was 20 years ago. The second best time is now.</t>
  </si>
  <si>
    <t>last year probably one worst years life gf almost years broke wasted whole year nothing let get pounds would sit inside play video games smoke weed every waking moment would allow apartment become messy would sometimes shower days would leave house get snacks store get fast food deal depression anxiety unknowingly used unhealthy coping mechanism im fucking sick shit im tired making excuses feeling sorry im done bullshit threw unhealthy food house ive going gym days week ive anything get house allowed become complete loser since started im intention stopping promise best time plant tree years ago second best time</t>
  </si>
  <si>
    <t>{'neg': 0.205, 'neu': 0.715, 'pos': 0.08, 'compound': -0.9779}</t>
  </si>
  <si>
    <t>I Just Left a Bunch of Subs Because They Started to Change How I View The World</t>
  </si>
  <si>
    <t>I used to just wake up, go to work, go home and repeat. I wasnâ€™t aware or actively participating in my life. Itâ€™s a lot different these days. I try to make good choices from the moment I wake up until the moment I go to bed. I try to be mindful when it comes to how I interact with others and go through my day. I try to enjoy the moments I get with the people around me. Work is a big part of life, so I make sure that I go through my workday with integrity and morals. I try to live life as gracefully as possible.</t>
  </si>
  <si>
    <t>used wake go work go home repeat aware actively participating life lot different days try make good choices moment wake moment go bed try mindful comes interact others go day try enjoy moments get people around work big part life make sure go workday integrity morals try live life gracefully possible</t>
  </si>
  <si>
    <t>{'neg': 0.0, 'neu': 0.859, 'pos': 0.141, 'compound': 0.9429}</t>
  </si>
  <si>
    <t>I found out why I didn't have a girlfriend in high school</t>
  </si>
  <si>
    <t>I'm a long time lurker in this place slowly absorbing the advice that I can, and I've been improving my mental and physical health during this pandemic and finally mustered up the courage to ask out this person I wanted to on valentine's day stepping way out of my comfort zone, which in itself is something I greatly struggled with in the past but i was pleasantly surprised to hearing a yes! As soon as we get paid we're going for socially distanced coffee and a walk around town, I'm really looking forward to spending more time with them!</t>
  </si>
  <si>
    <t>long time lurker place slowly absorbing advice improving mental physical health pandemic finally mustered courage ask person wanted valentine day stepping way comfort zone something greatly struggled past pleasantly surprised hearing yes soon get paid going socially distanced coffee walk around town really looking forward spending time</t>
  </si>
  <si>
    <t>{'neg': 0.017, 'neu': 0.841, 'pos': 0.142, 'compound': 0.9125}</t>
  </si>
  <si>
    <t>I complemented a stranger on public transport today!</t>
  </si>
  <si>
    <t>I've struggled with mental illness my entire life. On and off medications, through different therapists, and a hospital visit or two. Two years ago I had a friend take his own life. Since then, I made it my goal to find a therapist that I can trust, get on medication and take it as intended, and be open and honest with my therapist, doctors, friends, and myself about what I'm struggling with.
Through therapy and one transformative psychedelic experience I was able to find out why I always felt and acted the way I did. As of a few weeks ago, I could officially acknowledge that "I don't hate myself anymore".  I said it out loud and it was one of the most profound moments of my life because I knew the words were true. 
Since that day, I have been pushing towards all the goals that I didn't love myself enough to do. I found a new job in the field I want to be in after being at the same company for 14 years. I got off of Facebook because I realized how destructive that was for me to read every single morning. I've started to clean up around the house more. I've started to love my friends and family like I never thought possible, and I'm now open to receive that love back. 
I just wanted to put this out into the world because maybe someone else can see themselves in the scenario I was. I thought in my 30s that everything was too late or risky to change. I had/have a good paying job, a family, and on the outside there didn't really seem to be anything wrong. What was wrong was my life was about waiting to die instead of living. 
It is never too late to learn to love yourself, and make difficult changes for the better. I've decided to be better, and you can too.</t>
  </si>
  <si>
    <t>struggled mental illness entire life medications different therapists hospital visit two two years ago friend take life since made goal find therapist trust get medication take intended open honest therapist doctors friends struggling therapy one transformative psychedelic experience able find always felt acted way weeks ago could officially acknowledge hate anymore said loud one profound moments life knew words true since day pushing towards goals love enough found new job field want company years got facebook realized destructive read every single morning started clean around house started love friends family like never thought possible open receive love back wanted put world maybe someone else see scenario thought everything late risky change good paying job family outside really seem anything wrong wrong life waiting die instead living never late learn love make difficult changes better decided better</t>
  </si>
  <si>
    <t>{'neg': 0.079, 'neu': 0.789, 'pos': 0.132, 'compound': 0.9635}</t>
  </si>
  <si>
    <t>Threw my Juul away and started working out</t>
  </si>
  <si>
    <t>In July 2018 I was at rock bottom. Iâ€™d been depressed and experiencing constant panic attacks at work for months.
I knew the root of my stress was the job so I quit a few days earlier. My plan was to start my own business but so far Iâ€™d done nothing but drink.
Iâ€™d always been a big drinker. I was the guy people would call at 3 am when they wanted someone to party with. Always the last guy standing. This had been great in my twenties but I was now approaching 40. My life was one big hang-over. I knew it was holding me back but I couldnâ€™t control it.
I made a vow to myself that Iâ€™d limit myself to a couple of beers when I went out. At least until I had my business up and running.
The vow lasted precisely zero days.
That night I met up with a couple of friends for â€˜one quick drinkâ€™. One beer became twoâ€¦ then four...then shotsâ€¦more beerâ€¦more shotsâ€¦ The last time I looked at my watch it was 4.30 am and we were still going strong.
When I woke up I was lying on the floor at my friendâ€™s house where Iâ€™d passed out. I sat up in my crumpled clothes that I was still wearing from the night before and thought about my life.
I compared my reality to the life I wanted to lead. They were polar opposites. I wanted a family, my own business and to travel but I was 39, single and unemployed. Iâ€™d been living the same life for the last 20 years and I hadnâ€™t moved forward.
The one constant over those years had been alcohol. It had dominated every aspect of my life. I decided that if I wanted things to change then alcohol could have no part in it.
I decided never to drink alcohol again and havenâ€™t had a drink since 5th July 2018.
Since that decision I refurbished my house in the UK and sold it. I met the love of my life, built a campervan to live in, and we travelled around Europe together. I set up my business and we now live in Portugal.
I could not have imagined how amazing my life would be without alcohol. That decision changed everything for the better.
Hope this helps you. Feel free to ask me anything</t>
  </si>
  <si>
    <t>july rock bottom depressed experiencing constant panic attacks work months knew root stress job quit days earlier plan start business far done nothing drink always big drinker guy people would call wanted someone party always last guy standing great twenties approaching life one big hang knew holding back control made vow limit couple beers went least business running vow lasted precisely zero days night met couple friends one quick drink one beer became two four shots beer shots last time looked watch still going strong woke lying floor friend house passed sat crumpled clothes still wearing night thought life compared reality life wanted lead polar opposites wanted family business travel single unemployed living life last years moved forward one constant years alcohol dominated every aspect life decided wanted things change alcohol could part decided never drink alcohol drink since th july since decision refurbished house uk sold met love life built campervan live travelled around europe together set business live portugal could imagined amazing life would without alcohol decision changed everything better hope helps feel free ask anything</t>
  </si>
  <si>
    <t>{'neg': 0.035, 'neu': 0.864, 'pos': 0.1, 'compound': 0.988}</t>
  </si>
  <si>
    <t>If you want to be better...</t>
  </si>
  <si>
    <t>I am putting this out there to all the people who are in their 20s or about to be in their 20s. I just wanted to give some words of advice/counsel to people who are at the younger end and still have some time to change.
Let me tell you the short version of the last couple of years. Maybe you can see flashes of yourself in some of my words. If so, heed them wisely so you don't end up like me.
So I am still in my 20s (27 about to be 28), but I am at the latter end of it. Obviously, your 20s are known as your most "fruitful" period. Some people call these your "foundation years", some people know them as the "free pass" years, some people know them as "extended adolescence", some people know them as the decade after college or school where you just have little to no responsibilities. Well, they can be all of these things.
So as for me, I started the decade out with massive ambition. I had a lot of dreams and goals I wanted to accomplish. I wanted to leave my city and head for California, I wanted to date attractive women, I wanted to travel, I wanted to be a session musician and play in a great band. I wanted to do all of these things...and I sort of just thought they would happen. I thought one day I would no longer have social anxiety, one day I would be able to talk to attractive women, I just thought one day everything would go well if I took action. So what ended up happening?
I ended up never moving out of my home state. I still live with my parents (for reasons I'm about to mention). I ended up never really traveling (my travel experience is limited even in the US). I have never even kissed a girl (I'm still a virgin at an age where many of my peers are married or engaged). I have very little money saved for retirement or emergencies (I just started a new job). I've never been in a band and I just play guitar at home (I'm afraid of messing up on stage).
I had graduated from an all boys' high school, so college was rough for me. I didn't have the game or dating acumen necessary to date college girls, especially since I went to a college with many stunners. I didn't have the drive or the game plan to move to a new state. I took a series of low-wage jobs early in my 20s and didn't get paid decent money until I was 24.
I was laid off from my job 2 years ago and I ended up trying to start my own business. I wanted to be location independent and finally make my move to California possible. The venture ended up failing, I took on massive debt, and I never made it out of my state. I spent an entire year and a half trying to make the venture work. An entire year and some change that was lost to the abyss of unredeemable possibilities. I ended up tucking my tail between my legs and getting another job. I am now paying off my debt and saving up money for my own place next year.
My 20s are closing and I didn't experience the thrill, the expansion, the "joie de vivre" that many people experience in this age. I read and hear about people, my friends, etc, doing amazing things with these years. Traveling. Making friends. Falling in and out of love. Moving to new cities. All of these things. I hear about them and I feel like a massive failure. I hear about the stories of adventure that my immigrant parents tell me and I feel like I failed them. I was not able to live up to anything near what they did. They were much more expansive than I was.
I'm not completely out of sorts. I'm working out, I read books, and I have a stable 9-5 job.
However, knowing that I had all of this potential and it just wasted makes me very disheartened. I just underestimated the momentum that I would need to make my dreams a reality. I could very well do these things in my 30s, but it's just not the same. Life takes on a completely different tone when you cross the veil of 30. Some people leave their 20s with a great relationship, an awesome career, lots of money, a great social circle, or some combination of all of these things. I literally have none of them. My ecosystem is barren. I have no "identity capital" as mentioned in the book the Defining Decade. I'm just a shell of a man (if I can be called that) waiting for my time to be swept off this earth.
The worst part? This is all my fault. There is no one else to blame. I didn't take action when I needed to. I didn't step up to the plate when I needed to. I didn't have the drive when I needed it. The motivation was offline. The will was absent. I could have mustered a bit more courage. I could have mustered a bit more fire, a bit more gusto. Now I am boxed in.
To all the people in their 20s right now - eliminate your bad habits and face your fears. I have a fear of women and I have social anxiety because I didn't face my fears when I was younger. I don't know if I'll ever get into a relationship and I don't know if I'll ever have a great group of friends post-college. These things, I expected them to resolve themselves. Do your best to change who you were from college and just make a new start when you start your adult life. Put your foot down on the pedal and don't let go until the decade is over. Just push it and push it because you will never get this time back.
That's it.</t>
  </si>
  <si>
    <t>putting people wanted give words advice counsel people younger end still time change let tell short version last couple years maybe see flashes words heed wisely end like still latter end obviously known fruitful period people call foundation years people know free pass years people know extended adolescence people know decade college school little responsibilities well things started decade massive ambition lot dreams goals wanted accomplish wanted leave city head california wanted date attractive women wanted travel wanted session musician play great band wanted things sort thought would happen thought one day would longer social anxiety one day would able talk attractive women thought one day everything would go well took action ended happening ended never moving home state still live parents reasons mention ended never really traveling travel experience limited even us never even kissed girl still virgin age many peers married engaged little money saved retirement emergencies started new job never band play guitar home afraid messing stage graduated boys high school college rough game dating acumen necessary date college girls especially since went college many stunners drive game plan move new state took series low wage jobs early get paid decent money laid job years ago ended trying start business wanted location independent finally make move california possible venture ended failing took massive debt never made state spent entire year half trying make venture work entire year change lost abyss unredeemable possibilities ended tucking tail legs getting another job paying debt saving money place next year closing experience thrill expansion joie de vivre many people experience age read hear people friends etc amazing things years traveling making friends falling love moving new cities things hear feel like massive failure hear stories adventure immigrant parents tell feel like failed able live anything near much expansive completely sorts working read books stable job however knowing potential wasted makes disheartened underestimated momentum would need make dreams reality could well things life takes completely different tone cross veil people leave great relationship awesome career lots money great social circle combination things literally none ecosystem barren identity capital mentioned book defining decade shell man called waiting time swept earth worst part fault one else blame take action needed step plate needed drive needed motivation offline absent could mustered bit courage could mustered bit fire bit gusto boxed people right eliminate bad habits face fears fear women social anxiety face fears younger know ever get relationship know ever great group friends post college things expected resolve best change college make new start start adult life put foot pedal let go decade push push never get time back</t>
  </si>
  <si>
    <t>{'neg': 0.081, 'neu': 0.81, 'pos': 0.109, 'compound': 0.9926}</t>
  </si>
  <si>
    <t>Stop neglecting your sleep.</t>
  </si>
  <si>
    <t>Between all the warnings about fake reviews and counterfeit products, I've had my fair share of garbage purchases. I've lost all faith in the platform. I was willing to overlook their problematic business practices so long as they provided superior service. But I can't trust anything from Amazon. They are abusive to their employees, their customers, and their competitors. 
The final straw was when I was out riding my bike and the headlight I got just a couple months ago refused to turn on. One more faulty product from some unknown brand that I took a risk on because of thousands of high reviews.
Never again. I'm done.
EDIT: Since people are asking for alternatives, here are some articles to get the gears turning. I will personally say that I've started buying directly from manufactures whenever possible. For instance I recently wanted to upgrade my keyboard so I went to Das Keyboard directly. I wanted a better gaming controller so I went straight to Razer. 
- https://techboomers.com/amazon-alternatives
- https://threshold.us/c/cancelprime/amazon-alternatives
- https://www.thegoodtrade.com/features/amazon-alternatives
- https://ethical.net/technology/amazon-alternatives-guide-how-and-why-to-avoid-amazon/
The key thing is to do your research on brands and then find the specific brand and product you want. You know, the way things were back in the day. Don't ever trust a recommended product from search results. There's a subreddit called r/BuyItForLife that I'll personally be spending more time on.</t>
  </si>
  <si>
    <t>warnings fake reviews counterfeit products fair share garbage purchases lost faith platform willing overlook problematic business practices long provided superior service trust anything amazon abusive employees customers competitors final straw riding bike headlight got couple months ago refused turn one faulty product unknown brand took risk thousands high reviews never done edit since people asking alternatives articles get gears turning personally say started buying directly manufactures whenever possible instance recently wanted upgrade keyboard went das keyboard directly wanted better gaming controller went straight razer key thing research brands find specific brand product want know way things back day ever trust recommended product search results subreddit called r buyitforlife personally spending time</t>
  </si>
  <si>
    <t>{'neg': 0.114, 'neu': 0.809, 'pos': 0.077, 'compound': -0.9062}</t>
  </si>
  <si>
    <t>Day 1 of no drugs or alcohol</t>
  </si>
  <si>
    <t>Last week I went out with a woman and we had a fun date but I didnâ€™t feel that natural spark of romantic chemistry. Now I know true love isnâ€™t immediately a firework show on the first date but there is that initial romantic feeling that weâ€™re all familiar with. She and I had a fun time and enjoyed our dinner and it was after that I realized that we were possibly better off as friends if she was comfortable with that. In the past I would be afraid to tell a woman how I felt after the first date for fear of hurting her feelings. Now I realize that was a a selfish way to behave that harms her and myself. I told this woman a couple days later after giving it some time that I saw her as a friend instead of a romantic partner and she commended my honesty and agreed. Now I have a potential new friend and the opportunity to continue to search for that special woman in my life!</t>
  </si>
  <si>
    <t>last week went woman fun date feel natural spark romantic chemistry know true love immediately firework show first date initial romantic feeling familiar fun time enjoyed dinner realized possibly better friends comfortable past would afraid tell woman felt first date fear hurting feelings realize selfish way behave harms told woman couple days later giving time saw friend instead romantic partner commended honesty agreed potential new friend opportunity continue search special woman life</t>
  </si>
  <si>
    <t>{'neg': 0.066, 'neu': 0.605, 'pos': 0.329, 'compound': 0.9966}</t>
  </si>
  <si>
    <t>I finally fixed all of my teeth and removed my toenails!</t>
  </si>
  <si>
    <t>I'm pretty shy so my usual encounter with cashiers goes something like 
Them: "Hi, how are you?"
Me: "I'm good, thank you! How are you?"
"Doin pretty good"
"Aw good, I'm glad."
and then I stand there in silence while they ring me up. BUT. Today was different. We did the whole 'how are you?' exchange but when she asked me if I had any exciting plans, instead of saying "Not Really" I decided to be honest and tell her about how I'm going to attempt to dye my hair pink. 
We talked about what shade I was going for, then she told me about how she dyed her hair a few months ago and I know it sounds lame, but I felt so... normal.
I think I put a lot of pressure on myself to be very engaging and over enthusiastic when talking to strangers (which doesn't really work out in my favor because I'm not a very expressive person in real life) but I just told myself to stay chill and it all worked out. I'm so proud of myself lol!</t>
  </si>
  <si>
    <t>pretty shy usual encounter cashiers goes something like hi good thank doin pretty good aw good glad stand silence ring today different whole exchange asked exciting plans instead saying really decided honest tell going attempt dye hair pink talked shade going told dyed hair months ago know sounds lame felt normal think put lot pressure engaging enthusiastic talking strangers really work favor expressive person real life told stay chill worked proud lol</t>
  </si>
  <si>
    <t>{'neg': 0.037, 'neu': 0.753, 'pos': 0.21, 'compound': 0.9891}</t>
  </si>
  <si>
    <t>Six days self harm free</t>
  </si>
  <si>
    <t>*Backstory: I am a 27 year old male, close to zero social skills, few friends, never had sex, struggle starting/ holding conversations with new people...you know the story.*
Yesterday, my city had a huge bar crawl where everyone dresses up in Christmas-themed attire. It's loud, obnoxious, and goes from early morning to late night. All day people are outside bars waiting to get in and get shit-faced. I've never been a drinker, but I always love going and being around people, seeing all the costumes and funny antics.
In the past, I've seen people wearing shirts that say "FREE HUGS". Something about this idea struck a chord with me. If I have trouble going up to people, why not have people come up to me?
I had a moment earlier in the week where I said "Fuck it all, what's the WORST that could happen?" My anxious brain usually comes up with things like, "someone could point and laugh at you", "someone will make fun of you", etc. I quickly designed a shirt, sent it to a 1-hour t-shirt company, and picked it up.
The day of, I was walking around, jacket still covering everything up, heart racing like crazy about all the bad things my mind was telling me COULD happen.
Without thinking, I took my jacket off, exposed the shirt, and within minutes, people were coming up to me and asking for hugs. All day.  One girl even said that I made her day and gave her the perfect hug. I was on such a natural high and couldn't stop smiling the rest of the day, it was amazing.
Later that night, I went to the local video game bar and tried the same thing. I made a quick list of things I MUST do before I leave: take a shot of liquor (beer takes too long to drink), play 2 games of pinball on 2 different machines, and walk around for at least 20 minutes (luckily, the bar also had been decorated with The Office decorations, so it made things easier).
And wouldn't you know it, I ended up giving out 3 more hugs while at the bar, and stayed longer than I planned.
&amp;nbsp;
I'm certainly not where I pictured I would be, and I'm not yet where I'd like to be, but I'm tons better than were I was. One step a time, even if it's a baby step.
[Me](https://i.imgur.com/pRVTLar.jpg)</t>
  </si>
  <si>
    <t>backstory year old male close zero social skills friends never sex struggle starting holding conversations new people know story yesterday city huge bar crawl everyone dresses christmas themed attire loud obnoxious goes early morning late night day people outside bars waiting get get shit faced never drinker always love going around people seeing costumes funny antics past seen people wearing shirts say free hugs something idea struck chord trouble going people people come moment earlier week said fuck worst could happen anxious brain usually comes things like someone could point laugh someone make fun etc quickly designed shirt sent hour shirt company picked day walking around jacket still covering everything heart racing like crazy bad things mind telling could happen without thinking took jacket exposed shirt within minutes people coming asking hugs day one girl even said made day gave perfect hug natural high stop smiling rest day amazing later night went local video game bar tried thing made quick list things must leave take shot liquor beer takes long drink play games pinball different machines walk around least minutes luckily bar also decorated office decorations made things easier know ended giving hugs bar stayed longer planned nbsp certainly pictured would yet like tons better one step time even baby step</t>
  </si>
  <si>
    <t>{'neg': 0.069, 'neu': 0.73, 'pos': 0.201, 'compound': 0.9972}</t>
  </si>
  <si>
    <t>Get busy living or get busy dying.</t>
  </si>
  <si>
    <t>Iâ€™m getting anxiety because I donâ€™t know what I want to do yet for my career. Plus If I meet someone I wouldnâ€™t be proud to say Iâ€™m a janitor at a school. That turns most people off unfortunately. I guess I need support. I have no debt but thatâ€™s it</t>
  </si>
  <si>
    <t>getting anxiety know want yet career plus meet someone proud say janitor school turns people unfortunately guess need support debt</t>
  </si>
  <si>
    <t>{'neg': 0.058, 'neu': 0.821, 'pos': 0.121, 'compound': 0.3449}</t>
  </si>
  <si>
    <t>I worked out for 15 minutes after a long long long time</t>
  </si>
  <si>
    <t>As someone who went an incel stage, I want to provide some food for thought for guys who are struggling. 
I've always struggled with women, and I tried for years to improve myself, to meet people, and so on. But nothing seemed to work. I developed a lot of bitterness towards women and society, and I felt generally hopeless. I knew that my incel feelings weren't fair and they were holding me back, and I wanted to get rid of them, but I just couldn't.
But, I talked to a psychiatrist and started getting treated for depression (among other things). After several months on antidepressants, and having had some therapy, I no longer feel incel *at all*. I feel great. I don't feel desperate for a relationship, and I don't think that my past failures can be blamed on society, women, or myself. My confidence is improving, and though I've a way to go towards a girlfriend, I don't have any real doubt that I'll eventually get there. Honestly, my incel feelings were the result of untreated depression.
Anyways point is, there's hope. Everyone's journey's going to be at least a bit different, but take it from me that thing's are good once you reach the other side of the tunnel.</t>
  </si>
  <si>
    <t>someone went incel stage want provide food thought guys struggling always struggled women tried years improve meet people nothing seemed work developed lot bitterness towards women society felt generally hopeless knew incel feelings fair holding back wanted get rid talked psychiatrist started getting treated depression among things several months antidepressants therapy longer feel incel feel great feel desperate relationship think past failures blamed society women confidence improving though way go towards girlfriend real doubt eventually get honestly incel feelings result untreated depression anyways point hope everyone journey going least bit different take thing good reach side tunnel</t>
  </si>
  <si>
    <t>{'neg': 0.146, 'neu': 0.731, 'pos': 0.124, 'compound': -0.7717}</t>
  </si>
  <si>
    <t>Changed my Life - Addicted to Video Games, 4 time College Dropout, Massive Self Neglect, Depression &amp; Anxiety, Loser</t>
  </si>
  <si>
    <t>As the title states, I made the decision to just go ahead and block her username. I found myself compulsively searching her username 10-20xs daily just to see what posts she was commenting on...if she was complimenting others, ect. She isn't on any other social media, so this was my last way of keeping up with a part of her...but I'm deciding today to focus on me and just move on. We aren't together anymore and it does me no good to see her comments and posts. It doesn't matter at all and it only makes me weird emotions, so I blocked her and hoping to just go forward now. That's all for today folks!</t>
  </si>
  <si>
    <t>title states made decision go ahead block username found compulsively searching username xs daily see posts commenting complimenting others ect social media last way keeping part deciding today focus move together anymore good see comments posts matter makes weird emotions blocked hoping go forward today folks</t>
  </si>
  <si>
    <t>{'neg': 0.086, 'neu': 0.865, 'pos': 0.049, 'compound': -0.392}</t>
  </si>
  <si>
    <t>If you constantly feel bored you probably need to be doing more to succeed in life. When youâ€™re working towards your goals you get to the point where your in a position to travel more, do funner activities, and overall live a better life. Even conquering the goals themselves is really fulfilling.</t>
  </si>
  <si>
    <t>The only person you need to impress is your future self. Let this mentality guide you every day and keep it in mind when making every decision you make. Eventually it will become a default voice in your head and it will be much easier as you gain momentum. Don't feel like going for a run? Think about how happy your future self will feel. Want to eat crap and stay up late at night when you have work the next day? Think about how lethargic and terrible you'll feel 12 hours later. I know this sounds trivial but trust me it works.</t>
  </si>
  <si>
    <t>person need impress future self let mentality guide every day keep mind making every decision make eventually become default voice head much easier gain momentum feel like going run think happy future self feel want eat crap stay late night work next day think lethargic terrible feel hours later know sounds trivial trust works</t>
  </si>
  <si>
    <t>{'neg': 0.07, 'neu': 0.804, 'pos': 0.126, 'compound': 0.8077}</t>
  </si>
  <si>
    <t>Want less people living in your head rent-free? Visualize giving them money</t>
  </si>
  <si>
    <t>My anxiety was killing me. I was spending most days in bed unable to move except spasms given by the anxiety itself. But this week i managed to get out of bed and even wash my teeth! I know it's gross not to wash them everyday but it felt like such a difficult task before.</t>
  </si>
  <si>
    <t>anxiety killing spending days bed unable move except spasms given anxiety week managed get bed even wash teeth know gross wash everyday felt like difficult task</t>
  </si>
  <si>
    <t>{'neg': 0.2, 'neu': 0.75, 'pos': 0.05, 'compound': -0.8335}</t>
  </si>
  <si>
    <t>I deleted my Twitter 2 years ago. I deleted my Instagram months ago and I just deleted my Facebook today. I feel so much better. â¤ï¸</t>
  </si>
  <si>
    <t>The only focus we had when meeting up was getting wasted. Now that everyone is a little older, and has more money, coke has become the focus of anything we do. Any day of the week, though addiction is adamantly denied. I donâ€™t want this life anymore, and after 2 years of trying to surreptitiously back out of the group, I have finally pulled the plug. 
Suffice it to say, they are not letting me go without a fight. Passively leaving wasnâ€™t an option. Iâ€™m anxious about the ensuing arguments, but optimistic about my future.
EDIT: thank you so much for all your kind and supportive words. Theyâ€™ve really been such a help this morning. Itâ€™s a brand new day!</t>
  </si>
  <si>
    <t>focus meeting getting wasted everyone little older money coke become focus anything day week though addiction adamantly denied want life anymore years trying surreptitiously back group finally pulled plug suffice say letting go without fight passively leaving option anxious ensuing arguments optimistic future edit thank much kind supportive words really help morning brand new day</t>
  </si>
  <si>
    <t>{'neg': 0.054, 'neu': 0.789, 'pos': 0.157, 'compound': 0.933}</t>
  </si>
  <si>
    <t>Did a â€œno screens dayâ€ yesterday. Amazed at how much more I accomplished.</t>
  </si>
  <si>
    <t>I'm just a lil lady that doesn't like being told what to do. I worked for the government. Hated it. Worked for corporations. Hated those too. Worked for private business owners. Fuck this one guy in particular, but I really didn't care for that either. 
I love working outside. I am a stone mason with years of experience. I know how to work hard while doing hard work. 
Many business owners won't hire me bc I'm a small lady and probably bc I'm a lady in general. I was once told by a dude who wouldn't hire me bc I'm "a sexual harassment case waiting to happen." I've been told "ya know this is really hard work"  as if I didn't know what I was applying to. I've busted my ass 3x as hard and produced 2x as much work as all my coworkers, but for some reason had bosses think "she really can't keep up" despite all my coworkers backing me up.
One time I was groped so aggressively I went home and cried in the shower for an hour (don't worry I don't pay for water lol) not because it happened, but because it wasn't the first time it happened. It wasn't even the second. And I'm the one that got fired. I slowly became more volatile in my personality. More defensive. So angry. 
I tried working for this corporation bc I was afraid to work with people. I was tired of the sexism. It made me fall into a deep depression. I was so so sad being away from a chisel and hammer.
So I took a risk. I quit. I bought some landscaping equipment. I posted an ad advertising myself as a woman and support is coming in left and right. I had a request for service that night. My schedule is slowly building up to where I'm not sure I can manage it alone. I might have to hire someone. 
From the day that I quit, it was like the universe has been speaking to me as corny as that sounds. Everywhere I turn someone is giving me tools, connecting me to potential partners, providing me guidance, offering me training. The build up is insane.
I'm going to go to school and study construction technology. I'm going to get certified for a globally recognized stone masonry standard. I'm going to get licensed and insured.
I'm going to hire a bunch of people who wouldn't be hired by your average company. I'm going to teach work shops. I'm going to pay it forward when I'm established enough. 
I'm doing the thing.</t>
  </si>
  <si>
    <t>lil lady like told worked government hated worked corporations hated worked private business owners fuck one guy particular really care either love working outside stone mason years experience know work hard hard work many business owners hire bc small lady probably bc lady general told dude hire bc sexual harassment case waiting happen told ya know really hard work know applying busted ass x hard produced x much work coworkers reason bosses think really keep despite coworkers backing one time groped aggressively went home cried shower hour worry pay water lol happened first time happened even second one got fired slowly became volatile personality defensive angry tried working corporation bc afraid work people tired sexism made fall deep depression sad away chisel hammer took risk quit bought landscaping equipment posted ad advertising woman support coming left right request service night schedule slowly building sure manage alone might hire someone day quit like universe speaking corny sounds everywhere turn someone giving tools connecting potential partners providing guidance offering training build insane going go school study construction technology going get certified globally recognized stone masonry standard going get licensed insured going hire bunch people hired average company going teach work shops going pay forward established enough thing</t>
  </si>
  <si>
    <t>{'neg': 0.147, 'neu': 0.8, 'pos': 0.053, 'compound': -0.9933}</t>
  </si>
  <si>
    <t>Nobody teaches you how to be an adult</t>
  </si>
  <si>
    <t>I wonâ€™t get into it much but I grew up with a mother who lied to me about very serious things. She told me she had cancer- a lie. She told me she would do xyz for me but it was all lies. For many years I was lied to from my mother and I was really hurt for a long time. 6 months ago I met someone who I never wanted to be dishonest with. I want to always tell her the simple truth, good or bad. For years iâ€™ve told white lies to my best friends, dad, sisters and countless strangers. I really hate that I was that sort of person for a large portion of my life but iâ€™ve been doing so amazing recently and I am in such a better head space. Iâ€™ve gone 6 months now not telling white lies to ANYONE in my life. I feel so good about who I am today and just thought I would share as I hope to maybe inspire someone</t>
  </si>
  <si>
    <t>get much grew mother lied serious things told cancer lie told would xyz lies many years lied mother really hurt long time months ago met someone never wanted dishonest want always tell simple truth good bad years told white lies best friends dad sisters countless strangers really hate sort person large portion life amazing recently better head space gone months telling white lies anyone life feel good today thought would share hope maybe inspire someone</t>
  </si>
  <si>
    <t>{'neg': 0.176, 'neu': 0.622, 'pos': 0.202, 'compound': 0.7303}</t>
  </si>
  <si>
    <t>I'm done being a bigot and a troll online</t>
  </si>
  <si>
    <t>I am feeling so grateful and humbled today. This day in 2018, I was a 23 year old addicted to heroin. It was a short-lived addiction, around 6 months but it was still Hell. I was involved with a man who was also an addict. I donâ€™t blame him for introducing it to me since I was an adult and nobody put a gun to my head. My whole life was scoring dope. I would travel over an hour to the worst city in my state. I put myself in terrible situations where I could have been badly hurt or killed. All for a very short high. This was not where I was supposed to be in life and I knew it every second. I come from a great, middle class family that loves me. But heroin addiction does not discriminate.
My boyfriend at the time was how I got the drugs. One day, he was fired from his job when they discovered his stash in his locker. His parents made him go to rehab and that was the last time I saw him. Alone and scared and without drugs, I reached out to my dad who had zero idea what I was going through. The next day, all thanks to him, I was on a plane to Florida to go to a 42 day program. I have been clean since. Today, I donâ€™t rely on substances to get me through life. Iâ€™m in the healthiest relationship of my life, Iâ€™m going back to school to become a nurse and all of my relationships that I ruined are being fixed. 
Today I think about the boyfriend I had back then, who passed from an overdose last June at the age of 25. You were a good person and you did not deserve those demons. I have an old T-shirt of his, Iâ€™m thinking of turning it into a teddy bear to send to his parents with a note that if he didnâ€™t leave that day, I wouldnâ€™t be clean today and I credit a lot of my recovery to him even if we did fall out of contact after we left for rehab.
I am not 100% where I want to be in life but Iâ€™m on my way and for that, I am blessed.
My dad rules everybody. I love him so much.
Thanks for reading, friends. It does get better.
Edit - Wow thanks for all the overwhelming support and to those with negative things to say Iâ€™m very sorry youâ€™re so hurt in life and I truly hope you get help! â¤ï¸ (hurt people hurt people) not that Iâ€™d let some incel on reddit get me down but still! ðŸ˜‚</t>
  </si>
  <si>
    <t>feeling grateful humbled today day year old addicted heroin short lived addiction around months still hell involved man also addict blame introducing since adult nobody put gun head whole life scoring dope would travel hour worst city state put terrible situations could badly hurt killed short high supposed life knew every second come great middle class family loves heroin addiction discriminate boyfriend time got drugs one day fired job discovered stash locker parents made go rehab last time saw alone scared without drugs reached dad zero idea going next day thanks plane florida go day program clean since today rely substances get life healthiest relationship life going back school become nurse relationships ruined fixed today think boyfriend back passed overdose last june age good person deserve demons old shirt thinking turning teddy bear send parents note leave day clean today credit lot recovery even fall contact left rehab want life way blessed dad rules everybody love much thanks reading friends get better edit wow thanks overwhelming support negative things say sorry hurt life truly hope get help hurt people hurt people let incel reddit get still</t>
  </si>
  <si>
    <t>{'neg': 0.146, 'neu': 0.706, 'pos': 0.148, 'compound': 0.3842}</t>
  </si>
  <si>
    <t>Today marks one month without nicotine or weed.</t>
  </si>
  <si>
    <t>I found myself looking more and more at porn and realized that wasnâ€™t the reason I joined Reddit. Join joined for subs like r/RoastMe, r/TIL, and other subs that had me reading or learning. Itâ€™s a small step in the right direction I believe.</t>
  </si>
  <si>
    <t>found looking porn realized reason joined reddit join joined subs like r roastme r til subs reading learning small step right direction believe</t>
  </si>
  <si>
    <t>{'neg': 0.0, 'neu': 0.899, 'pos': 0.101, 'compound': 0.5719}</t>
  </si>
  <si>
    <t>Iâ€™ve decided to treat my body as the fucking temple it is.</t>
  </si>
  <si>
    <t>Hey fellows,
We've all been there. Pursuing someone who didn't seem to share the same feelings. Looking forward to the precise moment of achieving our long desired goals, only to realise that the very process of achieving them was much more satisfactory than the achievment itself. Saving money to buy a new fancy cloth just to find out that it lost its shine as soon as you got accustomed to it. Imaginative power of strong desires creates an illusion that their fulfillment is all we need.
Stoicism views most of self-inflicted sufferings as driven by those illusions of our mind. Stoics acknowledged and examined such irrational, destructive tendencies of the mind that each of us has observed in ourselves and others. Lust or exessive desire is one of them.
Lust is an irrational desire or pursuit of an expected good. The Stoics divided rational and irrational desires based on their "natural" or "unnatural" character. We, as human beings, have two kinds of needs. Some of them have natural limits. These desires are finite and can be fully satisfied with relative ease. They can recur, so the satisfaction isn't permanent. But the measure of them is transparent and sustainable. We desire to eat until we aren't hungry, desire to drink until we aren't thirsty. The same thing that satisfied us yesterday can do it today too.
Other needs, such as the wish for status, wealth, or fame, are the product of our social environment that stimulates the desire for things that we don't actually need. Remember the last time you bought that sexy pair of sneakers because you thought it would make you look fabulous. Desires of this artificial kind are never quite satisfying. Because they aren't linked to a particular need, they have no natural limits. Their fulfillment isn't as pleasing as we imagined, and we must always pursue newer and bigger objects.
**There are mainly five ways in which unnatural desires give us empty promises:**
1. **We're never satisfied with what we have and always want more.**Â The Stoics observed that getting what we want never feels as good as we imagined it. This only makes us want more. New desires appear and replace those that are already fulfilled. Our minds seem to have a desire for desire itself and buy into the illusion that fulfilling a desire will bring us to an endpoint. However, the end never arrives, and this cycle starts all over again.
2. **We most desire what we do not or cannot have.**Â By some perverse force within us, the more distant and unattainable the object is, the greater is our desire to have it. We've all been there. As soon as someone we liked started pulling away, it only made us want them stronger.
3. **Pursuit of a thing is more pleasing than the possession of it.**Â Another deception identified by the Stoics: when we work toward a goal, we imagine the happiness that its attainment will bring. But the pursuit itself turns out to be more enjoyable than the capture of the thing pursued.
4. **Possession of a thing and familiarity with it tend to produce indifference or disgust.**Â By nature, we humans are not easily contented with our circumstances. By nature, the moment we possess something or get what we want, our minds begin to drift toward something new and different, to imagine we can have better. Possessing a thing tends to bring about indifference towards it.
5. **We mismeasure the value of what we have or don't have by comparing it to our expectations or others' possessions.**Â Fulfillment of our desires fails to satisfy in part because we measure our satisfaction with what we have by comparing it to what others have. It is always possible to find some who seem to be ahead of us or to have more than us, and those tend to be the only comparisons we care about. Everyone can be envious of somebody â€“ if not of one who is achieving more, then of one who is achieving something else.
**Being aware of these biases, always ask yourself whether the object of pursuit is really worth it? Is it useful for your long-term goals? Imagine already having it. Does it bring the real value to your life besides the very pleasure of attainment?**
&amp;#x200B;
P.S. If you liked this exercise, I have written more lessons like that. Just in case youÂ **are curious to explore more**, let me know and I will share the link toÂ **other lessons**Â in DM.
The themes I cover are:Â getting disciplined, reducing anxiety, learning about your life values, decision-making, the art of happiness, and being present in the moment.
The lessons are based on the primary sources of wisdom from more thanÂ 2500 years of history of philosophy: Plato, Aristotle, Lao Tzu, Carl Jung, Stoics, and many others.</t>
  </si>
  <si>
    <t>hey fellows pursuing someone seem share feelings looking forward precise moment achieving long desired goals realise process achieving much satisfactory achievment saving money buy new fancy cloth find lost shine soon got accustomed imaginative power strong desires creates illusion fulfillment need stoicism views self inflicted sufferings driven illusions mind stoics acknowledged examined irrational destructive tendencies mind us observed others lust exessive desire one lust irrational desire pursuit expected good stoics divided rational irrational desires based natural unnatural character human beings two kinds needs natural limits desires finite fully satisfied relative ease recur satisfaction permanent measure transparent sustainable desire eat hungry desire drink thirsty thing satisfied us yesterday today needs wish status wealth fame product social environment stimulates desire things actually need remember last time bought sexy pair sneakers thought would make look fabulous desires artificial kind never quite satisfying linked particular need natural limits fulfillment pleasing imagined must always pursue newer bigger objects mainly five ways unnatural desires give us empty promises never satisfied always want stoics observed getting want never feels good imagined makes us want new desires appear replace already fulfilled minds seem desire desire buy illusion fulfilling desire bring us endpoint however end never arrives cycle starts desire perverse force within us distant unattainable object greater desire soon someone liked started pulling away made us want stronger pursuit thing pleasing possession another deception identified stoics work toward goal imagine happiness attainment bring pursuit turns enjoyable capture thing pursued possession thing familiarity tend produce indifference disgust nature humans easily contented circumstances nature moment possess something get want minds begin drift toward something new different imagine better possessing thing tends bring indifference towards mismeasure value comparing expectations others possessions fulfillment desires fails satisfy part measure satisfaction comparing others always possible find seem ahead us us tend comparisons care everyone envious somebody one achieving one achieving something else aware biases always ask whether object pursuit really worth useful long term goals imagine already bring real value life besides pleasure attainment x b p liked exercise written lessons like case curious explore let know share link lessons dm themes cover getting disciplined reducing anxiety learning life values decision making art happiness present moment lessons based primary sources wisdom years history philosophy plato aristotle lao tzu carl jung stoics many others</t>
  </si>
  <si>
    <t>{'neg': 0.062, 'neu': 0.753, 'pos': 0.185, 'compound': 0.999}</t>
  </si>
  <si>
    <t>A year ago I had 4k saved up. Now I have 300$</t>
  </si>
  <si>
    <t>I felt nervous the whole week for this test. Everyone suggested me to go for an automatic one saying that the manual would be too hard for me but I did it at my first attempt and tbh, I feel so proud of myself. 
Next is getting a motorcycle licence! I guess I'm discovering a new interest of mine :)
Edit: Thanks to everyone who showed their support, I appreciate it so much!! And I wish the best for those who are planning to take the test, you can and will do itðŸ’•</t>
  </si>
  <si>
    <t>felt nervous whole week test everyone suggested go automatic one saying manual would hard first attempt tbh feel proud next getting motorcycle licence guess discovering new interest mine edit thanks everyone showed support appreciate much wish best planning take test</t>
  </si>
  <si>
    <t>{'neg': 0.022, 'neu': 0.66, 'pos': 0.319, 'compound': 0.9922}</t>
  </si>
  <si>
    <t>Iâ€™m gonna reach out to my school counselor about my suicidal thoughts and sadness.</t>
  </si>
  <si>
    <t>As crazy as it sounds, it really gives me a sense of accomplishment and ups my motivation level. I can focus on subsequent tasks way better.</t>
  </si>
  <si>
    <t>crazy sounds really gives sense accomplishment ups motivation level focus subsequent tasks way better</t>
  </si>
  <si>
    <t>{'neg': 0.078, 'neu': 0.749, 'pos': 0.173, 'compound': 0.4404}</t>
  </si>
  <si>
    <t>"Do it scared."</t>
  </si>
  <si>
    <t>The last week of December, I made a huge list in my journal of all the things that keep me up at night and make me anxious and stressed out. I dug deep into the recesses of my brain, because I'm a master procrastinator and avoider, so I couldn't even readily put my finger on all the things that wake me up in the middle of the night filled with fear. 
At the very top of my list was a student loan that defaulted in September. I feel ashamed of it, and regretful for letting it go into default. All those letters from the Dept. of Ed that I would just toss, unopened, onto the kitchen counter when I got home...I was actually terrified to open those letters, so I just didn't. 
I'm learning that if I deal with something while it's small, it's much less stressful and scary. I'm 34 and I'm sad to say I'm just now learning that. Better now then never, right? 
I spent 2 hours, 11 minutes, and 36 seconds on the phone yesterday with the collection agency that now holds my loan. I was scared to death to call, but they were extremely kind. We set up payments. They walked me through the paperwork, step by step, and allowed me to photograph the signed papers and email it to them directly instead of mailing them in and further delaying the process. 
I felt like an elephant had been removed from my chest when we hung up. I have payments set for automatic draft, so I won't miss any. I have to make consistent payments for nine months before I will be out of default, and I'm perfectly fine with this. 
If anyone else is struggling under the crushing weight of student loan debt and losing sleep over it, I want to encourage you to open that mail, call the 1-800 number, and admit that you need help. It's not nearly as scary as my brain said it is. I hope this encourages someone to deal with a similar issue.
Edit: thank you for the silver, kind stranger!</t>
  </si>
  <si>
    <t>last week december made huge list journal things keep night make anxious stressed dug deep recesses brain master procrastinator avoider even readily put finger things wake middle night filled fear top list student loan defaulted september feel ashamed regretful letting go default letters dept ed would toss unopened onto kitchen counter got home actually terrified open letters learning deal something small much less stressful scary sad say learning better never right spent hours minutes seconds phone yesterday collection agency holds loan scared death call extremely kind set payments walked paperwork step step allowed photograph signed papers email directly instead mailing delaying process felt like elephant removed chest hung payments set automatic draft miss make consistent payments nine months default perfectly fine anyone else struggling crushing weight student loan debt losing sleep want encourage open mail call number admit need help nearly scary brain said hope encourages someone deal similar issue edit thank silver kind stranger</t>
  </si>
  <si>
    <t>{'neg': 0.088, 'neu': 0.775, 'pos': 0.137, 'compound': 0.9785}</t>
  </si>
  <si>
    <t>Today I joined a gym and stopped pretending like Iâ€™m okay with being obese and depressed.</t>
  </si>
  <si>
    <t>I really just wanted to say the above thing. But if anyone is interested in anything else I've got going on it's down below. Cheers to a sober October!
Been gearing up for this for about a month. Spent most of September eating like shit, smoking like a chimney, and drinking too much. This wasn't a last hoorah though. I was taking all of the things I enjoy(ed) and over indulging then focusing on just how awful those things made me feel. Primarily cigarettes and fried food made me feel the worst. I've quit a few times before and I know that mostly being bored is my biggest problem when quitting smoking. So I'm trying to keep busy by making vegan recipes that I haven't tried before. I'm not going vegan necessarily, but hoping that offsets that weight gain from not smoking. I'm also getting in exercise, I just walked 5 miles but I sweated like a ran the whole thing. 
I'll update as we go through the month maybe.</t>
  </si>
  <si>
    <t>really wanted say thing anyone interested anything else got going cheers sober october gearing month spent september eating like shit smoking like chimney drinking much last hoorah though taking things enjoy ed indulging focusing awful things made feel primarily cigarettes fried food made feel worst quit times know mostly bored biggest problem quitting smoking trying keep busy making vegan recipes tried going vegan necessarily hoping offsets weight gain smoking also getting exercise walked miles sweated like ran whole thing update go month maybe</t>
  </si>
  <si>
    <t>{'neg': 0.101, 'neu': 0.772, 'pos': 0.127, 'compound': 0.6476}</t>
  </si>
  <si>
    <t>ONE DAY BINGE PURGE FREE!!!</t>
  </si>
  <si>
    <t>I'm 31 and have been living with my mum again for the last 3 years, trying to build my life up. I'm a total late bloomer and a classic 'failure to launch'. This is what happens when you do all the wrong things early in life and don't get exposed to positive influences.
Long story short:
I partied too much in my 20s, didn't know what to do with my life for many years, stayed in a miserable dead end job, was irresponsible with money, got diagnosed with ADD, got a useless degree(s) and haven't been able to secure a proper career path since.
I was going to start a business, but COVID hit right after I graduated and has stopped me in my tracks. So here I am, feeling like a loser, stuck in a low income job after many attempts to  climb the ladder. 
This is what I do on a daily/weekly basis to dig myself out of this stagnant hole:
1. Save my weekly wage and put it all into savings for a mortgage deposit, limiting my expenses.
2. Listen to educational audiobooks while at work.
3. Study stock market and property investing through books and youtube.
4. Create videos for my youtube channel - I've successfully gained some passive income from this.
5. Attend Webinars to enhance my knowledge for career endeavours.
6. Weight train at home and make healthy meal plans.
I'm pining for the future at this point and praying that I can get my shit together by the time I'm 35.
It's a daily war in my head.</t>
  </si>
  <si>
    <t>living mum last years trying build life total late bloomer classic failure launch happens wrong things early life get exposed positive influences long story short partied much know life many years stayed miserable dead end job irresponsible money got diagnosed add got useless degree able secure proper career path since going start business covid hit right graduated stopped tracks feeling like loser stuck low income job many attempts climb ladder daily weekly basis dig stagnant hole save weekly wage put savings mortgage deposit limiting expenses listen educational audiobooks work study stock market property investing books youtube create videos youtube channel successfully gained passive income attend webinars enhance knowledge career endeavours weight train home make healthy meal plans pining future point praying get shit together time daily war head</t>
  </si>
  <si>
    <t>{'neg': 0.107, 'neu': 0.778, 'pos': 0.115, 'compound': 0.3206}</t>
  </si>
  <si>
    <t>Help me get rid of my mindset of seeking out to every girl as a potential girlfriend and not just a friend.</t>
  </si>
  <si>
    <t>This is one of my favorite quotes of all time, &amp; I wanted to share. 
I've been running into a small struggle lately where I basically freeze up because I think "oh, but if I change how I act the people around me are going to be freaked out." It doesn't matter that I know it would be better if I just was myself, or was trying to be better- I still get caught up on this mentality. Sometimes it's hard to remember that, ultimately, what other people think doesn't matter. &amp; if anyone in my life is against positive changes, then they probably shouldn't be in my life.
I hope this helps someone else who might be struggling with this roadblock!</t>
  </si>
  <si>
    <t>one favorite quotes time wanted share running small struggle lately basically freeze think oh change act people around going freaked matter know would better trying better still get caught mentality sometimes hard remember ultimately people think matter anyone life positive changes probably life hope helps someone else might struggling roadblock</t>
  </si>
  <si>
    <t>{'neg': 0.082, 'neu': 0.743, 'pos': 0.175, 'compound': 0.9474}</t>
  </si>
  <si>
    <t>My mother-in-law got her 1 year sober chip from her A.A. group today and I hit 1 year without cigarettes yesterday. We both had our cravings but weâ€™re here today because we supported and held each other accountable. Change is tough. Youâ€™re tough too. Youâ€™re even tougher with the right team.</t>
  </si>
  <si>
    <t>0
Iâ€™m deleting my account. Goodbye reddit ðŸ‘‹</t>
  </si>
  <si>
    <t>deleting account goodbye reddit</t>
  </si>
  <si>
    <t>{'neg': 0.0, 'neu': 0.714, 'pos': 0.286, 'compound': 0.4939}</t>
  </si>
  <si>
    <t>I'm determined to spend the next year of my life focused on myself and my health.</t>
  </si>
  <si>
    <t>Today I had 8 intensive hours of university, to the point that my depression got triggered and I wanted to leave after the first 4. But I stayed. And Iâ€™m so happy I did. It smells like progress:)</t>
  </si>
  <si>
    <t>today intensive hours university point depression got triggered wanted leave first stayed happy smells like progress</t>
  </si>
  <si>
    <t>{'neg': 0.069, 'neu': 0.66, 'pos': 0.271, 'compound': 0.9203}</t>
  </si>
  <si>
    <t>Uninstalled League of Legends Yesterday</t>
  </si>
  <si>
    <t>Iâ€™ve always been the type that â€hates exerciseâ€, as well as Iâ€™ve hated being nagged that I should be doing it anyway, I couldnâ€™t see how doing something I hate would improve my mood if Iâ€™m depressed to begin with.
 I figured I hate it because I was never â€in the moodâ€ to exercise, there was no *desire* to pick up weights or go for a run, in the way one would be tempted to eat a certain food, have sex or listen to music.
 Then it sunk in, itâ€™s not a want, itâ€™s a *need*. Itâ€™s possible to be so hungry that youâ€™re nauseous, or so tired that youâ€™re hyperactive, but refusing to eat or sleep because of that isnâ€™t productive. My sign to pick up my shoes and get to the gym isnâ€™t a good-mooded â€I feel like runningâ€, itâ€™s the cranky, holed-up, irritable frustration where everything my family does feels like a start to a fight.
 I voluntarily went to a gym for the first time in - nevermind, Iâ€™ve *never* gone to a gym voluntarily before - not because I felt like it, but because I was angry. I went on a treadmill and ran for 10 minutes until I wasnâ€™t angry anymore, and Iâ€™d also ran for 10 minutes.
This is probably obvious to everyone else, but itâ€™s pretty much a â€how havenâ€™t I figured this out earlier?â€ epiphany for me.</t>
  </si>
  <si>
    <t>always type hates exercise well hated nagged anyway see something hate would improve mood depressed begin figured hate never mood exercise desire pick weights go run way one would tempted eat certain food sex listen music sunk want need possible hungry nauseous tired hyperactive refusing eat sleep productive sign pick shoes get gym good mooded feel like running cranky holed irritable frustration everything family feels like start fight voluntarily went gym first time nevermind never gone gym voluntarily felt like angry went treadmill ran minutes angry anymore also ran minutes probably obvious everyone else pretty much figured earlier epiphany</t>
  </si>
  <si>
    <t>{'neg': 0.143, 'neu': 0.787, 'pos': 0.07, 'compound': -0.9575}</t>
  </si>
  <si>
    <t>Reading 'Atomic Habits' by James Clear helped me stop beating myself up over failing to make good habits.</t>
  </si>
  <si>
    <t>Today, I realized that I deserved better. 
I was in a relationship with a guy who didn't want to do anything but work his dead end job, play games and talk about sex. 
I found out he was talking to his ex wife (she divorced him) and another girl who claim they're just friends, except that those messages were very sexual on his end. They don't want him like that. 
Last night, I lost it and started crying. I told him that I really don't need this stress in my life... and he called me a stupid dumb bitch, because I will not "put out" like other girls do and he can get some. He has told me I'm stupid for following others and willing to go be independent, when I should be with him.
I have a full time job and I go to school. I rarely get to spend any time with him, and if it is texting, we are always fighting because he's constantly talking about sex. He never really supported me doing well in life, and yeah, that should've been a red flag. Now I know better. 
I decided to finally block him on everything 2 hours ago, without warning.  I'm going to change my phone  number as well.
He can have those girls. I'm working on me now.
Edit: Dear God, my inbox! I read everyone's comments here and I started crying at work here. You all are so amazing. Now I KNOW I made the right decision in my head and my heart. It will take time to heal, and I absolutely refuse to go back to him.
Thank you all so much for your support, sweet comments and awards! ðŸ¥° much appreciated.
Edit 2: I changed my phone number!</t>
  </si>
  <si>
    <t>today realized deserved better relationship guy want anything work dead end job play games talk sex found talking ex wife divorced another girl claim friends except messages sexual end want like last night lost started crying told really need stress life called stupid dumb bitch put like girls get told stupid following others willing go independent full time job go school rarely get spend time texting always fighting constantly talking sex never really supported well life yeah red flag know better decided finally block everything hours ago without warning going change phone number well girls working edit dear god inbox read everyone comments started crying work amazing know made right decision head heart take time heal absolutely refuse go back thank much support sweet comments awards much appreciated edit changed phone number</t>
  </si>
  <si>
    <t>{'neg': 0.154, 'neu': 0.657, 'pos': 0.189, 'compound': 0.9328}</t>
  </si>
  <si>
    <t>Just wanted to tell someone</t>
  </si>
  <si>
    <t>I'm typing this on a Sat night.
I work remotely from 9-5. After that, I literally do nothing.  I watch Youtube Videos till right about midnight when I sleep. During weekends, I watch Youtube all day, and perhaps take naps when I get bored. I would go out but I have social anxiety and no friends. I would travel, but again I have no friends.
I feel stagnated. This is literally my life.</t>
  </si>
  <si>
    <t>typing sat night work remotely literally nothing watch youtube videos till right midnight sleep weekends watch youtube day perhaps take naps get bored would go social anxiety friends would travel friends feel stagnated literally life</t>
  </si>
  <si>
    <t>{'neg': 0.129, 'neu': 0.871, 'pos': 0.0, 'compound': -0.8505}</t>
  </si>
  <si>
    <t>I went on my second run today!</t>
  </si>
  <si>
    <t>We give so much of our time, our feelings, our soul, our love to other people. Some of them will end up not appreciating us. Some of them will hurt us and let us down. There will be broken promises, broken relationships, second chances, drama and heartache. There will be lows, but there will also be highs. We must trust that everything we go through is a valuable part of our journey. What matters in the end, is the way we pick ourselves back up and what we learn from others along the way</t>
  </si>
  <si>
    <t>give much time feelings soul love people end appreciating us hurt us let us broken promises broken relationships second chances drama heartache lows also highs must trust everything go valuable part journey matters end way pick back learn others along way</t>
  </si>
  <si>
    <t>{'neg': 0.087, 'neu': 0.769, 'pos': 0.144, 'compound': 0.7991}</t>
  </si>
  <si>
    <t>Just a reminder that your life is going to end one day. Not to put you in an existential crisis, but to really just remind you that thereâ€™s only so many, â€œIâ€™ll start tomorrowâ€™s you can have.â€ you cannot buy time my friend. Cherish those around you, and cherish your own life with the time you have.</t>
  </si>
  <si>
    <t>I had just gotten out of the Air Force a year prior, and I was working in a hot kitchen at a dive bar for minimum wage.  I was renting a room from a friend because I got kicked out of the previous apartment for having the cops called us for partying.  I was doing drugs, staying up until 6am every day, going nowhere in life.  That went on for about a year.
My girlfriend and I got an apartment together and I decided then and there, I needed to be better.  I quit suboxone and cigarettes, which i was very much addicted to, cold turkey.  After a few months of being clean I went to a community College in town and signed up with my GI bill.  Having done terrible in high school and waiting so long to go back to school, my path ahead was somewhat daunting.
Fast forward to today past lots of very hard work, long nights studying, sacrificing my free time by working full time and being a full time student, and taking many more years than it would normally take a person to graduate college, and I now have a job as a senior engineer making 75k a year.   I have a wife, a beautiful daughter, and a home that I own. 
If I can go from a nearly homeless junkie with no education to a senior engineer with a family and home and be drug free, anyone can.  You can. The GI Bill really helped me get a head start, but there are many other options.  I had faith in myself.  I had faith in my intellect and I knew that I could be a better person.  I was driven by that understanding of myself.  Know that you are not your past, you are what you envision yourself to be. 
 Become that person.</t>
  </si>
  <si>
    <t>gotten air force year prior working hot kitchen dive bar minimum wage renting room friend got kicked previous apartment cops called us partying drugs staying every day going nowhere life went year girlfriend got apartment together decided needed better quit suboxone cigarettes much addicted cold turkey months clean went community college town signed gi bill done terrible high school waiting long go back school path ahead somewhat daunting fast forward today past lots hard work long nights studying sacrificing free time working full time full time student taking many years would normally take person graduate college job senior engineer making k year wife beautiful daughter home go nearly homeless junkie education senior engineer family home drug free anyone gi bill really helped get head start many options faith faith intellect knew could better person driven understanding know past envision become person</t>
  </si>
  <si>
    <t>{'neg': 0.015, 'neu': 0.895, 'pos': 0.09, 'compound': 0.9742}</t>
  </si>
  <si>
    <t>I was a horrible toxic person when I was around 18-19 years old, I'm now 25 and a better person but I'm still haunted by multiple things from the past</t>
  </si>
  <si>
    <t>Iâ€™m probably yelling into the void right now but I just want to make this post to solidify it for myself. I canâ€™t keep on drowning my sorrows from my OCD and resulting depression in such a large amount of addictions. I simply cannot itâ€™s zapping every bit of life and energy out of me. 
Iâ€™m ordering lego sets off of eBay and I plan to build them while listening to relaxing music and podcasts as a replacement for my poor habits. Iâ€™m trying my best with all of the other good stuff but I need something relaxing/entertaining to do and this is exactly what that is. Ultimate self care right here. Itâ€™s gonna be so hard but if I just keep trying some of those good feelings will come back again I just know it! Take care of yourselves friends! And if you know where to find any cheap lego sets let me know.
Edit: just wanted to mention that there isnâ€™t anything inherently wrong with caffeine (or I guess anything I mentioned really). Issue is Iâ€™m absolutely addicted to energy drinks and rely on them an unhealthy amount</t>
  </si>
  <si>
    <t>probably yelling void right want make post solidify keep drowning sorrows ocd resulting depression large amount addictions simply zapping every bit life energy ordering lego sets ebay plan build listening relaxing music podcasts replacement poor habits trying best good stuff need something relaxing entertaining exactly ultimate self care right gon na hard keep trying good feelings come back know take care friends know find cheap lego sets let know edit wanted mention anything inherently wrong caffeine guess anything mentioned really issue absolutely addicted energy drinks rely unhealthy amount</t>
  </si>
  <si>
    <t>{'neg': 0.1, 'neu': 0.738, 'pos': 0.162, 'compound': 0.9396}</t>
  </si>
  <si>
    <t>Loneliness is good for me right now</t>
  </si>
  <si>
    <t>Just food for thought for my homies that like to think about things they gotta do in 6 months so much they donâ€™t put enough effort into the here and now.</t>
  </si>
  <si>
    <t>food thought homies like think things got ta months much put enough effort</t>
  </si>
  <si>
    <t>{'neg': 0.0, 'neu': 0.923, 'pos': 0.077, 'compound': 0.3612}</t>
  </si>
  <si>
    <t>2022 no wasted weekends challenge</t>
  </si>
  <si>
    <t>Never been addicted to it but occasionally would find myself watching if I felt bored or lonely which tends to happen when Iâ€™m single and donâ€™t have chances to go out and see friends like during this pandemic. It only made these feelings of loneliness and isolation worse so Iâ€™m saying adios to it! Along with working out regularly again and becoming vegan I think this will be another healthy step forward :)</t>
  </si>
  <si>
    <t>never addicted occasionally would find watching felt bored lonely tends happen single chances go see friends like pandemic made feelings loneliness isolation worse saying adios along working regularly becoming vegan think another healthy step forward</t>
  </si>
  <si>
    <t>{'neg': 0.18, 'neu': 0.645, 'pos': 0.175, 'compound': -0.1134}</t>
  </si>
  <si>
    <t>Im gonna make friends and finally live after mental illness took 10 years from my life</t>
  </si>
  <si>
    <t>If you have started your journey in bettering yourself, healing your past, and/or have started talking to a professional, things might actually get seemingly worse before they get better. Let me explain!
 &amp;nbsp;
When I first started going to counselling I thought â€œoh gee this is great, every session will help me fix my life a bit more until Iâ€™m healed and happy.â€ What actually happened was a slow uncovering of lots of childhood trauma that affected how I navigated my adult life. There were lots of deep emotions that demanded to be felt when I started uncovering these things. I really had to take the time to feel and process these deep emotions before I could even start the work on relearning and shifting my mindset.
 &amp;nbsp;
In the middle of processing all these things, it was hard to not feel discouraged. I was seeing someone to help fix me... why was I in such a deep pit of depression?! I felt the worst I had ever felt in my life. I didnâ€™t realize at the time that this stuff had to come out of me, truly like a purge.
 &amp;nbsp;
Eventually things slowly got better! Healing isnâ€™t linear so there were ups and downs throughout, but after really understanding and feeling all the things I needed to, I finally started making significant progress. A huge thing I canâ€™t stress enough is having self-compassion for yourself. Be gentle and love yourself. Just the fact youâ€™re on this sub and looking to better your life is a huge accomplishment. We are all on our own timeline. My main take away is not to get discouraged if you have just started this journey and are feeling worse than when you started. It is all part of the process!</t>
  </si>
  <si>
    <t>started journey bettering healing past started talking professional things might actually get seemingly worse get better let explain nbsp first started going counselling thought oh gee great every session help fix life bit healed happy actually happened slow uncovering lots childhood trauma affected navigated adult life lots deep emotions demanded felt started uncovering things really take time feel process deep emotions could even start work relearning shifting mindset nbsp middle processing things hard feel discouraged seeing someone help fix deep pit depression felt worst ever felt life realize time stuff come truly like purge nbsp eventually things slowly got better healing linear ups downs throughout really understanding feeling things needed finally started making significant progress huge thing stress enough self compassion gentle love fact sub looking better life huge accomplishment timeline main take away get discouraged started journey feeling worse started part process</t>
  </si>
  <si>
    <t>{'neg': 0.061, 'neu': 0.796, 'pos': 0.144, 'compound': 0.98}</t>
  </si>
  <si>
    <t>I brushed my teeth and I took my medication for the first time this weekend!</t>
  </si>
  <si>
    <t>Iâ€™m a psychogeriatric nurse which I love but my facility is poorly managed and understaffed so I am always stressed and giving more of myself than I should. Not to mention rotating rosters means even pre covid I couldnâ€™t see my boyfriend, family or friends nearly as much as Iâ€™d like to. My mental health and general wellbeing have slowly diminished over the previous 3 years at my current job, so a little while ago (spurred on after an hour long crying session to my boyfriend about how miserable and hopeless I felt) I decided to look for a new job. Accepted a new position on Tuesday and now I only have 8 shifts left in my current job. Hereâ€™s to feeling better in 2021!</t>
  </si>
  <si>
    <t>psychogeriatric nurse love facility poorly managed understaffed always stressed giving mention rotating rosters means even pre covid see boyfriend family friends nearly much like mental health general wellbeing slowly diminished previous years current job little ago spurred hour long crying session boyfriend miserable hopeless felt decided look new job accepted new position tuesday shifts left current job feeling better</t>
  </si>
  <si>
    <t>{'neg': 0.103, 'neu': 0.754, 'pos': 0.143, 'compound': 0.6239}</t>
  </si>
  <si>
    <t>I let go. I stopped stressing about what I couldnâ€™t control. Started paying more attention to myself. I argue less, get less frustrated and Iâ€™m having a much better time.</t>
  </si>
  <si>
    <t>I started smoking cigarettes when I was 17. Picked it up in college as a social habit and it turned into a full blown nicotine addiction. About 5 years ago I switched to the juul because it doesnâ€™t have a smell and I thought would be a better alternative to smoking cigarettes. 
Because of the odorless and smokeless feature of the juul I found myself juuling all day everyday. If I was awake I was sucking on my juul. The first thing Iâ€™d do in the morning is hit the juul and it was the last thing I did before I went to bed. 
At this point I was going through two pods a day. That is 1 pack of $20 juul pods every two days. Thatâ€™s a lot of money. 
My boyfriend and I decided to quit the juul for our health and our wallets. 
I find myself anxious and irritated but I know this will pass. 
If we successfully quit for a month without cheating weâ€™re gonna go all out on a Cajun seafood dinner. Iâ€™m talking snow crab, shrimp, crawfish, Mac and cheese, hush puppies the whole 9 yards. 
Wish me luck guys!</t>
  </si>
  <si>
    <t>started smoking cigarettes picked college social habit turned full blown nicotine addiction years ago switched juul smell thought would better alternative smoking cigarettes odorless smokeless feature juul found juuling day everyday awake sucking juul first thing morning hit juul last thing went bed point going two pods day pack juul pods every two days lot money boyfriend decided quit juul health wallets find anxious irritated know pass successfully quit month without cheating gon na go cajun seafood dinner talking snow crab shrimp crawfish mac cheese hush puppies whole yards wish luck guys</t>
  </si>
  <si>
    <t>{'neg': 0.017, 'neu': 0.898, 'pos': 0.085, 'compound': 0.9475}</t>
  </si>
  <si>
    <t>Today marks the end of the first year since the lowest day of my life. Iâ€™m choosing to celebrate.</t>
  </si>
  <si>
    <t>I've always struggled with self-esteem and body confidence. After getting out of a toxic relationship, I thought why stop there - let's get rid of this as well. I've been dieting and consistently going to the gym, as well as journalling and daily skincare. Today, I realised how far I've come, and more importantly that I'm happy with how I am. 
I still have a way to go, but I'm so excited to go through this journey of self-improvement whilst experiencing self-love too. I finally feel like myself again.</t>
  </si>
  <si>
    <t>always struggled self esteem body confidence getting toxic relationship thought stop let get rid well dieting consistently going gym well journalling daily skincare today realised far come importantly happy still way go excited go journey self improvement whilst experiencing self love finally feel like</t>
  </si>
  <si>
    <t>{'neg': 0.033, 'neu': 0.799, 'pos': 0.168, 'compound': 0.9104}</t>
  </si>
  <si>
    <t>Simple exercise how to get along with others easier</t>
  </si>
  <si>
    <t xml:space="preserve"> 
I'm 38 years old, and here is a letter I wrote to a college kid who asked me for advice, so I wrote it as a letter of advice for my younger self. I thought you all might find it useful, and be able to add your own wisdom in the comments as well.
1. Do what you love and what youâ€™re good at, as much as you can. Get really good at it, and make it better every time.
2. Commit to small projects that you can finish, and then finish them every time. Every finished project will build confidence in yourself and build a portfolio of finished work you can show others.
3. Start with the end in mind (the goal). Use the end goal to work backwards to guide you to the finish line.
4. Follow through with your word and only commit to things you know you can do. Whether you commit to yourself or someone else, follow through - every time. This build confidence in yourself and will help build a strong reputation.
5. Talk less, Listen more. Donâ€™t run around telling people all the awesome things you are going to do, just do them and surprise people.
6. Under promise, over deliver. Be humble in what you say you can accomplish so that you can outperform their expectations.
7. Be confident and believe in yourself, because you can do anything you set your mind to. If you fall short or make a mistake, donâ€™t dwell on it or beat yourself up. Pick yourself up, dust yourself off and keep hustling.
8. Work harder than anybody you know, and make time for play and to relax. Hard work always pays off, but donâ€™t lose yourself in it.
9. Watch for self-sabotage. Most of us sabotage ourselves in big or small ways. Watch for things that are bringing you down.
10. Surround yourself with the most successful and positive people you can find. You are the average of the 5 people you spend the most time with. Eliminate toxic people.
11. Exercise every day, especially outside in fresh air. It will make the difference in your life and help your creativity.
12. Trust your instincts and your intuition. The more you trust them and follow them, the stronger they will become.
13. Make time for friends and family, and be present with them. Put down the phone. Listen more. Future you will be glad you did.
14. Act and speak with honesty, kindness and integrity, in all situations. Cruelty and dishonesty will wreak havoc on your life.
15. Set ambitious goals in a variety of categories - professional, personal, financial, academic etc.. Write them down. Visualize yourself achieving them when you go to sleep. Make a plan and try to smash them. 
16. Manage and spend your time wisely. It is your most valuable asset right now. Use your time achieving your goals. Use your time relaxing and recharging. Use your time in healthy activities like exercise and building solid quality friendships.
17. Use your calendar. Schedule time for important things. Notice where you spend time doing things that donâ€™t contribute to your goals.
18. Find the most talented people who do what you want to do and follow them.
19. Reach out to two high achieving, talented people and offer to help them or ask them a meaningful question.
20. Be bold. Take calculated risks that are aligned with your goals. Nobody ever achieved anything great in safety and comfort.
21. Learn to take responsibility without becoming defensive or making excuses. This is a skill that shows humility and maturity, and will take you a long way. Apologize when you have hurt someone, but do not over apologize for every little thing. 
22. Learn to forgive yourself and others. Do not hang onto anger or resentment, especially toward yourself.
23. Rethink failure. In every failure there is hidden opportunity if you can see clearly through it without fear or shame. Fail forward, fail with humility, and fail with growth in mind.
24. Embrace a [growth mindset](https://hbr.org/2016/01/what-having-a-growth-mindset-actually-means) and commit to becoming better every day. A better artist, a better friend, a better daughter, a better neighbor. Try new techniques, learn new skills, experiment.
25. Make friends with fear, it is not your enemy. When you see it, it is there to show you where the opportunities are.
26. Find a worthwhile organization and volunteer. It will change your life.
27. Accept your limitations and your weaknesses, but focus on your strengths. If you are a great writer and a decent editor but editing takes up a ton of time because it doesnâ€™t come naturally or causes you stress, find an editor so you can focus on what you do best.
28. Soak up every fucking minute. Life is short. Breath deep. Look people in the eye. Listen as if it was the last conversation you will hear. Be unapologetically intense.
29. Practice gratitude. Make a practice of identifying the opportunities, people, and situations that you are grateful for. Express your gratitude to others.
30. Become a master of your tools. Whatever the tools of your trade and the skills involved in deploying them, dedicate time to become a master of your craft. 
31. Find a mentor, be a mentor. Find a mentor who is accessible, and become a mentor to someone who you think you could genuinely help on the path.
32. Develop self-awareness. Get in touch with your feelings, motivations, and limitations. If you are feeling depressed or anxious, pay attention to where itâ€™s coming from. Do you need to go out to the mountains, go listen to music, eat a healthy meal?
33. Mind your body, it is where it all begins. Eat healthy and tune into the foods that feel good and avoid what makes you feel bad. Drink water. Meditate. Breathe. Exercise. The importance of self-care and self-love cannot be overstated.
34. Dress well. Sounds superficial, but itâ€™s the first impression you make on someone.
35. Make an impression and learn names wherever you go. Server at the restaurant, barista at Starbucks, everywhere. Make sure people know who you are, too.
36. LEARN CONSTANTLY. Read books, listen to podcasts, sign up for Audible.com, find thought leaders you admire and soak up knowledge.
37. Take risks and be without regret. You may only get one shot at an opportunity, otherwise you may be writing a note to your younger self one day wishing you had taken that leap. Just go for it.
38. There is no substitute for action. No amount of planning or pondering will make your dreams come true. I believe you are destined for great things, so get out there and get to work. The only thing stopping you is you.</t>
  </si>
  <si>
    <t>years old letter wrote college kid asked advice wrote letter advice younger self thought might find useful able add wisdom comments well love good much get really good make better every time commit small projects finish finish every time every finished project build confidence build portfolio finished work show others start end mind goal use end goal work backwards guide finish line follow word commit things know whether commit someone else follow every time build confidence help build strong reputation talk less listen run around telling people awesome things going surprise people promise deliver humble say accomplish outperform expectations confident believe anything set mind fall short make mistake dwell beat pick dust keep hustling work harder anybody know make time play relax hard work always pays lose watch self sabotage us sabotage big small ways watch things bringing surround successful positive people find average people spend time eliminate toxic people exercise every day especially outside fresh air make difference life help creativity trust instincts intuition trust follow stronger become make time friends family present put phone listen future glad act speak honesty kindness integrity situations cruelty dishonesty wreak havoc life set ambitious goals variety categories professional personal financial academic etc write visualize achieving go sleep make plan try smash manage spend time wisely valuable asset right use time achieving goals use time relaxing recharging use time healthy activities like exercise building solid quality friendships use calendar schedule time important things notice spend time things contribute goals find talented people want follow reach two high achieving talented people offer help ask meaningful question bold take calculated risks aligned goals nobody ever achieved anything great safety comfort learn take responsibility without becoming defensive making excuses skill shows humility maturity take long way apologize hurt someone apologize every little thing learn forgive others hang onto anger resentment especially toward rethink failure every failure hidden opportunity see clearly without fear shame fail forward fail humility fail growth mind embrace growth mindset commit becoming better every day better artist better friend better daughter better neighbor try new techniques learn new skills experiment make friends fear enemy see show opportunities find worthwhile organization volunteer change life accept limitations weaknesses focus strengths great writer decent editor editing takes ton time come naturally causes stress find editor focus best soak every fucking minute life short breath deep look people eye listen last conversation hear unapologetically intense practice gratitude make practice identifying opportunities people situations grateful express gratitude others become master tools whatever tools trade skills involved deploying dedicate time become master craft find mentor mentor find mentor accessible become mentor someone think could genuinely help path develop self awareness get touch feelings motivations limitations feeling depressed anxious pay attention coming need go mountains go listen music eat healthy meal mind body begins eat healthy tune foods feel good avoid makes feel bad drink water meditate breathe exercise importance self care self love overstated dress well sounds superficial first impression make someone make impression learn names wherever go server restaurant barista starbucks everywhere make sure people know learn constantly read books listen podcasts sign audible com find thought leaders admire soak knowledge take risks without regret may get one shot opportunity otherwise may writing note younger self one day wishing taken leap go substitute action amount planning pondering make dreams come true believe destined great things get get work thing stopping</t>
  </si>
  <si>
    <t>{'neg': 0.068, 'neu': 0.705, 'pos': 0.227, 'compound': 0.9997}</t>
  </si>
  <si>
    <t>(24M) It has been 12 months since I last self harmed; the longest time I have resisted it since I started at age 18</t>
  </si>
  <si>
    <t>**The reason Iâ€™m writing this post is, because throughout this journey, Iâ€™ve read a few reddit posts that have inspired me and I wanted to return the favor. If this helps out just one person then it would have been worth it.** *TL;DR at bottom*
#Some context:
I was always a shy guy. All throughout my childhood and school years, I never had the courage to initiate relationships with friends, much less ask a girl out; mostly due to my weight and how I saw myself. I was obese for a huge part of my life and always considered myself unattractive. 
I went to college right after high school, at 18, and I put on more weight (freshman 15 and all that). I dropped out of college at the age of 20. I felt like a failure, and I ate away my guilt, putting on even more weight. 
I was at the lowest point in my life. I was the heaviest Iâ€™d ever been, I was a college dropout with no job, living with my parents, no goals, no friends. Looking back, a lot of it is a blur and if it werenâ€™t for video games who knows what Iâ€™d have done. 
All I remember is my cousin having a quinceaÃ±era coming up, so my brother and I decided weâ€™d lose a couple pounds in time for the party. Flash forward two weeks, we weighed ourselves and we had lost around 10 lbs. **My weight loss is a whole journey on its own, but this isnâ€™t r/loseit . I just thought it was important to highlight the moment my life turned around.**
**Flash forward 2 years** 
Iâ€™m down a bunch of weight, I got a job, I got braces to fix my teeth, I reconnected with old friends,  I took more pride in my appearance, I started dressing nicer, I got into skincare, I did some proper grooming. I know a lot of it seems superficial, but it was all about helping me to feel more confident. And I did. I felt more attractive, I felt more confident than I ever had, but I still couldnâ€™t manage the courage to approach women and ask them out or start a conversation. 
*What followed was the hardest, most important part yet,  and itâ€™s where I experienced the most growth*
I eventually found the podcast **Shrink for the Shy Guy** and I started listening to it on the drive to and from work, on my free time at work, on trips to the store. I listened to it a lot. At the end of every episode thereâ€™s some sort of action step thatâ€™s meant to help you work on your fears and insecurities or with things that are outside your comfort zone. Little by little, I was breaking down the anxiety barrier. 
**However, the approach to overcoming social anxiety and shyness that stood out to me the most was from one of you, here on reddit.** I canâ€™t remember if it was a post or in the comments of a post, but I remember someone mentioned a strategy to overcoming the fear of going out and socializing. Basically, it was saying â€œyesâ€ to any and every opportunity you had to go out and socialize. They went into much further detail, but I donâ€™t remember the specifics.
I used to hate going out, not that I didnâ€™t want to, it was just easier not to; anywhere from going to the store for errands, to going out to a party or to any type of social gathering. And so I wouldnâ€™t go out anywhere unless I really had to. This had already caused me to miss out on so much, and I didnâ€™t want to continue living that way. 
So I started saying â€œyesâ€ to any and every chance I had to go out and socialize. Eventually, I had the opportunity to go out on my first date **ever**. Yes, I was 23 and hadnâ€™t ever gone out on a date. Now, this was peak anxiety for me. A one-on-one with a girl for dinner where all we could do was talk. I almost didnâ€™t follow through, but I **had to say yes**. That date was a bust, but at the end of that night, I felt like I could accomplish anything. 
Taking that huge step forward made everything that followed much easier. A company dinner came up  that I normally wouldnâ€™t ever go to, but I was invited and **I had to say yes**. My friends invited me out to bowling, which Iâ€™d never done before and was afraid of making a fool of myself, but **I had to say yes**. Both amazing experiences that Iâ€™m glad I went to. 
*Eventually, everything I had been working on would be worth it.*
I came across an old crush from my middle school and high school days. She was still as beautiful as I remembered. She hadnâ€™t noticed me, but I had noticed her. She was getting ready to leave. I was always a bit intimidated by her, but in those last few seconds, I talked myself into approaching her.
I walked her to her car and we stood there for a while catching up. She gave me her number and we texted non-stop for a week. She invited me out to a party, and I almost said no. I had never been alone to a party before, with people I wasnâ€™t very familiar with, with alcohol. But why change what had been working for me so far. So **I said yes.**. 
It was an amazing night. I wonâ€™t ever forget that night. I couldnâ€™t think of anyone more perfect to have my first kiss with. Weâ€™ve been on a few dates since and itâ€™s been great seeing her every time. 
#*This isnâ€™t a **how to overcome social anxiety and shyness** story, itâ€™s not a **how to better yourself** story. Itâ€™s just my personal experience that I wanted to share. If anyone can take any inspiration from it, then fuck yeah. Iâ€™m just the happiest Iâ€™ve been in a long time and I wanted to share that.*
**TL;DR:** Shy as shit at a young age all the way up until my 20s, mostly because of my weight. Decided I hated living that way and worked on my physical and mental health. I was at the point where I was confident enough to approach an old crush at a random encounter and she gave me my first kiss ever at the age of 23.</t>
  </si>
  <si>
    <t>reason writing post throughout journey read reddit posts inspired wanted return favor helps one person would worth tl dr bottom context always shy guy throughout childhood school years never courage initiate relationships friends much less ask girl mostly due weight saw obese huge part life always considered unattractive went college right high school put weight freshman dropped college age felt like failure ate away guilt putting even weight lowest point life heaviest ever college dropout job living parents goals friends looking back lot blur video games knows done remember cousin quincea era coming brother decided lose couple pounds time party flash forward two weeks weighed lost around lbs weight loss whole journey r loseit thought important highlight moment life turned around flash forward years bunch weight got job got braces fix teeth reconnected old friends took pride appearance started dressing nicer got skincare proper grooming know lot seems superficial helping feel confident felt attractive felt confident ever still manage courage approach women ask start conversation followed hardest important part yet experienced growth eventually found podcast shrink shy guy started listening drive work free time work trips store listened lot end every episode sort action step meant help work fears insecurities things outside comfort zone little little breaking anxiety barrier however approach overcoming social anxiety shyness stood one reddit remember post comments post remember someone mentioned strategy overcoming fear going socializing basically saying yes every opportunity go socialize went much detail remember specifics used hate going want easier anywhere going store errands going party type social gathering go anywhere unless really already caused miss much want continue living way started saying yes every chance go socialize eventually opportunity go first date ever yes ever gone date peak anxiety one one girl dinner could talk almost follow say yes date bust end night felt like could accomplish anything taking huge step forward made everything followed much easier company dinner came normally ever go invited say yes friends invited bowling never done afraid making fool say yes amazing experiences glad went eventually everything working would worth came across old crush middle school high school days still beautiful remembered noticed noticed getting ready leave always bit intimidated last seconds talked approaching walked car stood catching gave number texted non stop week invited party almost said never alone party people familiar alcohol change working far said yes amazing night ever forget night think anyone perfect first kiss dates since great seeing every time overcome social anxiety shyness story better story personal experience wanted share anyone take inspiration fuck yeah happiest long time wanted share tl dr shy shit young age way mostly weight decided hated living way worked physical mental health point confident enough approach old crush random encounter gave first kiss ever age</t>
  </si>
  <si>
    <t>{'neg': 0.069, 'neu': 0.769, 'pos': 0.162, 'compound': 0.9991}</t>
  </si>
  <si>
    <t>I forgot about my abusive ex for a whole weekend.</t>
  </si>
  <si>
    <t>This decision has prevented me from going crazy tonight. I'll try making clearer headed goals tomorrow.</t>
  </si>
  <si>
    <t>decision prevented going crazy tonight try making clearer headed goals tomorrow</t>
  </si>
  <si>
    <t>{'neg': 0.137, 'neu': 0.8, 'pos': 0.063, 'compound': -0.3182}</t>
  </si>
  <si>
    <t>I let go of toxic relationships, addictions, and lost 23 kgs</t>
  </si>
  <si>
    <t>Dears,
I would like to share with you the steps that are PROVED to cure you of PP syndrome.
I believe many people are people pleasers, without realizing it.
It's a very bad strategy to be liked by people, you are basically showing them that you don't appreciate your self so why would they? 
I really hope that it will be beneficial for you, if you have any questions don't hesitate to ask :)
&amp;#x200B;
**Steps to cure the Disease To Please**
**1-** **Donâ€™t say YES when you want to say NO**
a. Delay answer (buy time)
b. Identify options
c. Forecast options
d. Select the best option
e. Respond by: yes, no or alternative 
Â· Buying time
o *On Phone*: Interrupt the cycle of automatically saying YES...
Â§ Can I put you on hold?
Â§ Can I call you back later?
After resuming the call use these phrases:
\- Let me get back to you with an answer after I check my calendar
\- I need a little time to think. I will call you back later (or tomorrow etc.)
\- I can't give you an answer right now, I will get back to you soon
\- I'm not sure if I will have time, I will let you know about it later/tomorrow.
o *Face to face request*: interrupt the automatic cycle (if possible)
\- Ask for a moment to make a call or go to the bathroom.  
**2-** **The Broken Record Technique**
o After using the â€œTime buying phasesâ€ the requestor may insist.   
 Here is how to handle it:
Â§ Empathize with the request wanting immediate answer (I understand that you need the answer nowâ€¦ but I have to check if I will be able)
Â§ Repeat the Time buying phases
Â§ Keep CALM  
 **3-** **The Counteroffer**
o We always have 3 options: Yes, No, or give an alternative
o After buying time analyze the emotional, physical or financial impact of saying Yes, no or counteroffer
o Your interests must come first!  
 **4-** **Saying Noâ€¦ The Sandwich Technique (Empathize â€“ NO â€“ Positive statement)**
o The script:
Â§ The requestor asks you to do something
Â§ You put them on Hold (buying the time) breaking the automatic cycle of saying yes.
Â§ You return to the conversation and use the Time buying phases (to get back to him later)
Â§ The requestor resists and asks for an immediate answer.
Â§ You use the broken record technique by Empathizingand repeating the time buying phrases.
Â§ You call back to say NO (firmly or sandwich tech.)
Â§ Requestor resists and tries to put you under pressure (I need to know right now!)
Â§ Repeat the broken tech record
Â§ Congratulations you have successfully said NO.  
 **5-** **The reverse Sandwithc technique (Empathize â€“ Alternative â€“ take it or leave it)**
o In other words the counteroffer 
o Be careful to not use the counteroffer to avoid saying NO 
o Your counteroffer must be upon your free will, in a take it or leave it way and under your terms.
**6-** **The 10 commandments of People â€“ Pleasing**
o Only if I truly want, I can fulfill others' needs.
o I choose and only if I want to take care of a specific group of people.
o I can choose if I want to listen to someone's problem and help them solve it.
o I can choose to whom and when to be nice.
o I must put myself before othersâ€¦ In airplanes, they tell you to help yourself by putting on the oxygen mask before you help others.
o I can say NO to anyone requesting something from me.
o I can let others down if I want to.
o I must always feel my emotions and never suppress them.
o I can choose when and whom I want to make happy.
o I can always express my needs and ask for help.
**7-** **Rewriting the 7 deadly shoulds** 
o People should love me! **-&gt;&gt;** I hope other people love me for who I am rather than what I do for them. When I choose to do nice things for others, I hope they will appreciate my efforts.
o People should always approve of me! **-&gt;&gt;** I know that people will not always approve of me, which is completely fine! I would like the people who I love and respect to respect me back for my values and kindness, not for my hard work to please others. The most important approval is MY OWN.
o People should never Rejet me! **-&gt;&gt;** Rejection is part of growing and learning (embrace it), I won't let any criticism affect me negatively, I can choose what to take to my heart and what will be ignored by me (haters or people who are having a bad day) living up to others desires and expectations will never eliminate rejection and criticism.
o People should appreciate my favors! **-&gt;&gt;** I choose to whom I will be nice and kind, and I am waiting for no return for it.
o People shouldn't hurt me! **-&gt;&gt;** Being nice to people doesn't mean that people won't hurt my feeling I deserve respect, and I cant rely on being nice to avoid thisâ€¦ I can't control how people feel.
o People should never leave me! **-&gt;&gt;** I want for people to be around me for the real me, faking or suppressing my feelings is not my desire.
o People should never be angry with me! **-&gt;&gt;** I fear no conflict, anger, or confrontation. I will always face them with bravery and mindfulness.
**8-** **Taking care of yourself**
o Unless you take better care of yourself physically and psychologically, you won't be able to take good care of the people that matter to you in life.
o Practice pleasurable activities twice a day!
Â· Listen to music
Â· Read
Â· Watch a favorite movie
Â· Exercise
Â· Meditate
Â· Go shopping
Â· Plan a trip
Â· Volunteer
Â· Etc. ðŸ˜Š 
**9-** **Talking yourself out of approval addiction.** 
Â· Identify someone who you believe doesn't like or approve of you.
Â· Write a few paragraphs from the perspective of your formal people-pleasing mindset
Â· Read them out loud and rate them 1-10 how much it bothers you.
Â· Write a few paragraphs against the people-pleasing mindset. Rate the above again.
Â· Give yourself approval every evening.
1- Today I feel good about myself for doingâ€¦
2- Today I approve of the way Iâ€¦
3- Today I am proud of myself becauseâ€¦
Â· Example of rating what bothers you: Person A
1- Is not giving me attention â€œfirst ratingâ€ (10/10) â€“ â€œsecond ratingâ€ (3/10)
2- Is not attracted to me (10/10) â€“ ( 2/10)
3- Is not valuing me (8/10) â€“ (1/10)
4- Is not validating me (10/10) â€“ (1/10)
Â· Against it:
1- Is not possible to get everybody attention
2- Everybody is attracted to different people (chemistry)
3- It's ok if that person is not valuing or validating meâ€¦ trying to be nice to gain people's approval or validation is MANIPULATIVE!
4- Some people may dislike you for their own biases, prejudices, or emotional problems.
Â· Now rate person A again 
**10-** **Delegate with assertiveness**
You must be assertive and appear comfortable with delegating and tasks. You are not asking the target's permission to delegate.
*6 steps to delegate:*
1- Make clear and specific instructions, you can offer advice on how to do the task.
2- Indicate the time frame/deadline to complete the task.
3- Confirm that the target understands.
4- Allow the person to ask any questions, answer them clearly and respectfully.
5- If there is resistance.. use the broken record technique
a. Empathize 
b. Repeat delegation
c. Keep calm
6- Indicate appreciation before the task is finished.
**11-** **It's OK TO NOT BE NICE** 
Â· Make a list of 10 words to answer the question who am I? without using the word NICE.
Â· Collect the same 10 words from 4 close friends
Â· Make a list of the words to compromise my ideal self-concept
Â· Act-as-you are your new you.
**12-** **The Anger scale**
Â· Can you recall a time when you felt some degree of anger towards your:
\- Mother
\- Father
\- Siblings
\- Co-worker
Â· Try to recall how it started, when did you lose control and how did it end
**13-** **The relaxation breathing**
Â· Breathing (5min): - 5 sec inhaled/hold for 1sec  
  \- exhale slowly
Â· Relaxation: while practicing breathing focus on your right hand (mind+eyes) and say out loud â€œMy right hand is growing heavy and warmâ€
Â· After 30-60 seconds you will feel your hand becoming heavy and warmâ€¦ Shift your focus on another part of the body
**14-** **What makes you â€œAnger Upâ€**
Â· *Words:* Words that you use while being anger can worsen the situation ex. (awful, terrible, worst)
1- This is the WORST thing that happened to me
Â· *Shoulds*: Shoulds makes a demand on how you or others SHOULD behave.
1- People SHOULD never reject/criticize me because of the all nice things I did for them.
2- He/She SHOULD NOT treat me that way.
Â· *Negative Labeling*: This PC/Mobile is a CHEAP piece of shit
Â· *Exaggeration:* Making things worse than it is
1- He/She is never on time!
2- I will never forgive him/her for that.
Â· *Mind Reading*: In other words assuming facts or one-sided thinking.
1- When you assume facts that support your anger, without considering other explanations.
**15-** **How to â€œAnger Downâ€**
Â· *Countering words:*
1- This isnâ€™t the worst thing thatâ€™s ever happened.
2- This is upsetting but not awful/Terrible/Horrible
Â· *Countering Shoulds:*
1- I wish people wouldnâ€™t reject/criticize me, but I can benefit from it also it's up to me to take it or leave it.
2- I wish He/She didnâ€™t treat me in such a way, but I am not in control of people's actions.
Â· *Countering Negative labeling:*
1- He/She is late frequently, but not always.
2- It may be difficult to forgive Him/Her but Time will make it go aways
Â· *Countering Mind Reading:* 
1- Always verify, faults are never one-sided.
2- People who are hurt will hurt
3- Donâ€™t take things personally
**16-** **TIME OUT**
Â· Time out is one of the most effective methods for conflict management.
Â· The concept is to stop the conflict from escalating by physically removing yourself from the scene for a period of time &gt; to regain control of your emotions.
Â· Time out steps:
1- Identify the cues
2- Use prepared exit lines
3- Deflect negative reactions with the Broken record technique.
4- Leave the scene
5- Use anger reduction method to cool down
6- Return to the scene
Â· *Identify the cues:* 
o Identify the earliest signs (Increased volume, hostile language, aggressiveness)
o Trust your instinct to recognize anger in other people
o Donâ€™t tell the person that they are too angry or losing it &gt; it will provoke them more.
o By calling time out for yourself and explaining that you need to gain control of your anger you will become a proper role-model for the other person
Â· *Exit lines:*
o I need some time to think this over
o I am starting to lose my temper and I donâ€™t want to allow that.
o I need to leave for a while to get myself together, I donâ€™t want to do/say things out of anger.
o I need some time to calm down can we talk later?
Â· *Resistance:*   
 Sometimes the other party may try to use the time out exit lines against you or to provoke you for example (Donâ€™t run away like a baby/coward)
o Call me whatever you want, I am not letting myself being sucked into this fight
o We are both angry there is no point in continuing in this conversation that we may regret it later.
o I am doing this out of respect for you.
Time out is not a way of running away from conflict but controlling it and caring about the other party. In sports, coaches take Time Out to advise their team.
Â· *Leaveâ€¦*
Donâ€™t leave with any aggressive reaction, Like slamming the doorsâ€¦
Â· There is no point in staying to continue the discussionâ€¦ me leaving is beneficial to both of us
Â· *Apply relaxation breath exercise*
Â· *Time In (return)*
1- If you feel threatened continue by phone.
2- Ask the person if they are ready to continue
3- If you return thank the person for respecting the time out
4- Highlit that you intend to work out the problem
5- Share an experience where time out helped you to solve a problem
v The DO's and DONT's in conflict resolution
o Dont's:
Â§ Use exaggerated language such as â€œyou neverâ€¦â€ â€œyou alwaysâ€¦â€
Â§ Use sentences like â€œyou make me feel stupid or you hurt my feelingsâ€
Â§ Make a judgment about the other person feelings â€œyou are overreactingâ€ â€œyou are silly to ger upset about thisâ€
o Do's: 
Â§ Assume responsibility for your feelings as reactions to His/Her behavior  
 â€œWhen you raise your voice I feel disrespectedâ€ â€œWhen you tease me I feel hurtâ€
Â§ ABCD methodâ€¦ when you do A I feel B if you would do C instead I would feel D
Â§ Use empathy
Â§ Listen carefully
Â§ Understand the other person's statement by rephrasing that. â€œSo what are you staying is â€¦â€
Â§ Ask for suggestions. â€œSo if I do XYZ you feel hurtâ€¦ what would you like insteadâ€¦â€
**17-** **Stress Inoculation** 
Learn the Gardol shield and the coach on your shoulders
Â· *Gardol Shield*: an old advertisement on TV about a whitening teeth pasteâ€¦ Someone off-camera is throwing food at a lady that is showing off her smile.  
 Instead of the food getting to her face and destroy her smile, an invisible shield appear and the food gets smashed on the shield.  
 Apply it to your daily lifeâ€¦ Whenever someone is trying to provoke, insult, or criticize you just say â€œSHIELD UPâ€ and imagine an invisible shield that only you see.  
 Watch all the insults, provocations, and criticism getting smashed on the shield.
Â· *The shoulder coach*: Imagine that there is a coach that sits on your shoulder and he/she whisper o your ear phrases to handle conflicts
o Always b prepares so you won't get knocked down quickly (like in compact sports)
o Phrases:
Â§ This might upset me a bit but I can handle it.
Â§ Time out is always an option.
Â§ I can work out a plan to deal with this problem.
Â§ Stay flexible and calm.
Â§ Gardol shield up
o When the other person confronts you in anger:
Â§ Stay cool and relax.
Â§ Donâ€™t let him/her get to you.
Â§ Stay in control.
Â§ I won't let him/her have power over my emotions.
Â§ I donâ€™t need to prove that I am right.
o If my anger gets aroused:
Â§ I feel getting tense. I need to focus on breathing.
Â§ I may need to take a time out.
Â§ I won't care in and become a PP again. I can stand up for myself.
Â§ I need to focus on listening while being angry I can't focus on listening.
Â§ Gardol shield up
o When you have resolved the conflict:
Â§ I feel pretty good about myself, well handled
Â§ I am getting better and more confident.
o If the conflict is partially resolved:
Â§ I will get better at this.
Â§ I feel proud that I tried
Â§ It's from the past stop thinking about it.
Â§ Not everything can be fixed
Â· Inner voice coach script: practice it and read it out loud
o You: I need to talk to you about the money you borrow. We agreed that you will repay me in six weeks.
o Friend: six weeks! I thought six months! I can believe you are putting me under this pressure! I just started working!
o Coach: sta calm he/she is getting worked up, making you feel guilty and getting defensive
o Y: I understand you feel pressuredâ€¦ let's arrange a repayment plan that is less pressuring
o F: (Angry) what kind of a friend are you?! After everything I have done for you
o C: stay calm, he/she is getting defensive and try to make you feel guilty.
o Y: I understand that you are upset and that you are under financial pressureâ€¦ but I am too, and I want to work something out with you.
o F: You donâ€™t understand anything.
o C: I need Time Out. Or I will lose my temper.
o Y: I donâ€™t want to get into a fight with you, I need a break. I will be back.
o F: Okay you are probably right.
o C: great job.
o Y: (after the time out) OK first let's agree to stay calm. We can do better than that.
o F: I just feel terrible about this.. you make me feel so guilty. I have other debts right now.
o C: donâ€™t get defensive or apologies to take some deep breaths.
o Y: I understand that this convo is unpleasant, it's nothing personal let's reach a repayment agreement.
o F: I can't afford to pay it all at once, be patient I will try my best.
o C: Stay calm, donâ€™t provoke or be sarcastic.
o Y: Okay let's sit down and work out a payment schedule we can do it I know that neither of us wants to argueâ€¦
The most important thing is that you practice the coach phrases as an inner voice.
**18-** **Solve a Problem with a friendâ€¦ not for a friend**
Â· Prioritize the people you most want to help:
o Write a list of people you want to help, if you are counting on your two handsâ€¦ you need to shorten the listâ€¦
Â· Since you have been a PP, people expect you to solve their problemsâ€¦ you need to give them a different reaction.
Â· When a friend asks for help with a problem:
o Say No, Empathize with him/her and wish the luck
o Buy time:
Â§ Acknowledge and Empathize
Â§ Make no commitment
Â§ Promise to reconnect
Â· The 7 steps problem-solving model (if you want to offer a structured problem-solving model)
o Define the problem
o Brainstorm all possible solutions
o Collect relevant info
o Pros and Cons
o Select the best alternative
o Implement
o Evaluate how the decisions are working.
Â· Be aware of your words, one of voice, and be careful not to sound apologetic or guilty.
**19-** **Correcting Faulty Assumptions.**
Â· In the past, you have to overestimate that people would get angry with you if you say NOâ€¦ Let's test the responses.
Â· To conquer your fears, you will need the courage to test your predictions.
o Say no to a request, invitations
o Delegate a task
o Ask for help
o Ask someone to stop doing something that is bothering you
o Listen to someone problem without offering help/advice
Â· Write down your prediction and then compare it with reality.
Â· Flashcards: write down cards that will remind you in your journey of curing the disease.
o Say NO
o TIME OUT
o It's ok to not be nice
o I need my OWN approval
o Set limits 
o Listen to my coach
o Self-respect
o Invisible shield
o NO SHOULDS
o Breath and relax
o NO GUILT.
&amp;#x200B;
wish you all the best :)</t>
  </si>
  <si>
    <t>dears would like share steps proved cure pp syndrome believe many people people pleasers without realizing bad strategy liked people basically showing appreciate self would really hope beneficial questions hesitate ask x b steps cure disease please say yes want say delay answer buy time b identify options c forecast options select best option e respond yes alternative buying time phone interrupt cycle automatically saying yes put hold call back later resuming call use phrases let get back answer check calendar need little time think call back later tomorrow etc give answer right get back soon sure time let know later tomorrow face face request interrupt automatic cycle possible ask moment make call go bathroom broken record technique using time buying phases requestor may insist handle empathize request wanting immediate answer understand need answer check able repeat time buying phases keep calm counteroffer always options yes give alternative buying time analyze emotional physical financial impact saying yes counteroffer interests must come first saying sandwich technique empathize positive statement script requestor asks something put hold buying time breaking automatic cycle saying yes return conversation use time buying phases get back later requestor resists asks immediate answer use broken record technique empathizingand repeating time buying phrases call back say firmly sandwich tech requestor resists tries put pressure need know right repeat broken tech record congratulations successfully said reverse sandwithc technique empathize alternative take leave words counteroffer careful use counteroffer avoid saying counteroffer must upon free take leave way terms commandments people pleasing truly want fulfill others needs choose want take care specific group people choose want listen someone problem help solve choose nice must put others airplanes tell help putting oxygen mask help others say anyone requesting something let others want must always feel emotions never suppress choose want make happy always express needs ask help rewriting deadly shoulds people love hope people love rather choose nice things others hope appreciate efforts people always approve know people always approve completely fine would like people love respect respect back values kindness hard work please others important approval people never rejet rejection part growing learning embrace let criticism affect negatively choose take heart ignored haters people bad day living others desires expectations never eliminate rejection criticism people appreciate favors choose nice kind waiting return people hurt nice people mean people hurt feeling deserve respect cant rely nice avoid control people feel people never leave want people around real faking suppressing feelings desire people never angry fear conflict anger confrontation always face bravery mindfulness taking care unless take better care physically psychologically able take good care people matter life practice pleasurable activities twice day listen music read watch favorite movie exercise meditate go shopping plan trip volunteer etc talking approval addiction identify someone believe like approve write paragraphs perspective formal people pleasing mindset read loud rate much bothers write paragraphs people pleasing mindset rate give approval every evening today feel good today approve way today proud example rating bothers person giving attention first rating second rating attracted valuing validating possible get everybody attention everybody attracted different people chemistry ok person valuing validating trying nice gain people approval validation manipulative people may dislike biases prejudices emotional problems rate person delegate assertiveness must assertive appear comfortable delegating tasks asking target permission delegate steps delegate make clear specific instructions offer advice task indicate time frame deadline complete task confirm target understands allow person ask questions answer clearly respectfully resistance use broken record technique empathize b repeat delegation c keep calm indicate appreciation task finished ok nice make list words answer question without using word nice collect words close friends make list words compromise ideal self concept act new anger scale recall time felt degree anger towards mother father siblings co worker try recall started lose control end relaxation breathing breathing min sec inhaled hold sec exhale slowly relaxation practicing breathing focus right hand mind eyes say loud right hand growing heavy warm seconds feel hand becoming heavy warm shift focus another part body makes anger words words use anger worsen situation ex awful terrible worst worst thing happened shoulds shoulds makes demand others behave people never reject criticize nice things treat way negative labeling pc mobile cheap piece shit exaggeration making things worse never time never forgive mind reading words assuming facts one sided thinking assume facts support anger without considering explanations anger countering words worst thing ever happened upsetting awful terrible horrible countering shoulds wish people reject criticize benefit also take leave wish treat way control people actions countering negative labeling late frequently always may difficult forgive time make go aways countering mind reading always verify faults never one sided people hurt hurt take things personally time time one effective methods conflict management concept stop conflict escalating physically removing scene period time regain control emotions time steps identify cues use prepared exit lines deflect negative reactions broken record technique leave scene use anger reduction method cool return scene identify cues identify earliest signs increased volume hostile language aggressiveness trust instinct recognize anger people tell person angry losing provoke calling time explaining need gain control anger become proper role model person exit lines need time think starting lose temper want allow need leave get together want say things anger need time calm talk later resistance sometimes party may try use time exit lines provoke example run away like baby coward call whatever want letting sucked fight angry point continuing conversation may regret later respect time way running away conflict controlling caring party sports coaches take time advise team leave leave aggressive reaction like slamming doors point staying continue discussion leaving beneficial us apply relaxation breath exercise time return feel threatened continue phone ask person ready continue return thank person respecting time highlit intend work problem share experience time helped solve problem v dont conflict resolution dont use exaggerated language never always use sentences like make feel stupid hurt feelings make judgment person feelings overreacting silly ger upset assume responsibility feelings reactions behavior raise voice feel disrespected tease feel hurt abcd method feel b would c instead would feel use empathy listen carefully understand person statement rephrasing staying ask suggestions xyz feel hurt would like instead stress inoculation learn gardol shield coach shoulders gardol shield old advertisement tv whitening teeth paste someone camera throwing food lady showing smile instead food getting face destroy smile invisible shield appear food gets smashed shield apply daily life whenever someone trying provoke insult criticize say shield imagine invisible shield see watch insults provocations criticism getting smashed shield shoulder coach imagine coach sits shoulder whisper ear phrases handle conflicts always b prepares get knocked quickly like compact sports phrases might upset bit handle time always option work plan deal problem stay flexible calm gardol shield person confronts anger stay cool relax let get stay control let power emotions need prove right anger gets aroused feel getting tense need focus breathing may need take time care become pp stand need focus listening angry focus listening gardol shield resolved conflict feel pretty good well handled getting better confident conflict partially resolved get better feel proud tried past stop thinking everything fixed inner voice coach script practice read loud need talk money borrow agreed repay six weeks friend six weeks thought six months believe putting pressure started working coach sta calm getting worked making feel guilty getting defensive understand feel pressured let arrange repayment plan less pressuring f angry kind friend everything done c stay calm getting defensive try make feel guilty understand upset financial pressure want work something f understand anything c need time lose temper want get fight need break back f okay probably right c great job time ok first let agree stay calm better f feel terrible make feel guilty debts right c get defensive apologies take deep breaths understand convo unpleasant nothing personal let reach repayment agreement f afford pay patient try best c stay calm provoke sarcastic okay let sit work payment schedule know neither us wants argue important thing practice coach phrases inner voice solve problem friend friend prioritize people want help write list people want help counting two hands need shorten list since pp people expect solve problems need give different reaction friend asks help problem say empathize wish luck buy time acknowledge empathize make commitment promise reconnect steps problem solving model want offer structured problem solving model define problem brainstorm possible solutions collect relevant info pros cons select best alternative implement evaluate decisions working aware words one voice careful sound apologetic guilty correcting faulty assumptions past overestimate people would get angry say let test responses conquer fears need courage test predictions say request invitations delegate task ask help ask someone stop something bothering listen someone problem without offering help advice write prediction compare reality flashcards write cards remind journey curing disease say time ok nice need approval set limits listen coach self respect invisible shield shoulds breath relax guilt x b wish best</t>
  </si>
  <si>
    <t>{'neg': 0.133, 'neu': 0.699, 'pos': 0.168, 'compound': 0.9991}</t>
  </si>
  <si>
    <t>For everyone whoâ€™s experiencing hard times right now, one of my favourite stories by Alan Watts</t>
  </si>
  <si>
    <t>So recently i lost a lost of weight and thought how else can i make my life better, i came across many subreddits of which i found r/nofap which encouraged me to give up masturabtion and watching porn just because i was bored. 
Last year i made a fake 2nd account just to follow some girls and fuck around. But as i am on a path to betterment i unfollowed them all and started following motivational pages, study tips ,better health etc. I have too say it was a great time waster for me just lurking around and fapping for no reason
Also i have decided to read more , audiobooks etc and try to be a better man. 
Any tips you have that helped to be better are welcomed 
Good day
Edit: thanks kind stranger that was my first award.</t>
  </si>
  <si>
    <t>recently lost lost weight thought else make life better came across many subreddits found r nofap encouraged give masturabtion watching porn bored last year made fake nd account follow girls fuck around path betterment unfollowed started following motivational pages study tips better health etc say great time waster lurking around fapping reason also decided read audiobooks etc try better man tips helped better welcomed good day edit thanks kind stranger first award</t>
  </si>
  <si>
    <t>{'neg': 0.078, 'neu': 0.691, 'pos': 0.231, 'compound': 0.9864}</t>
  </si>
  <si>
    <t>If Nothing Else Today - Shave Your Face, Wear Clean Clothes, Go For A Walk.</t>
  </si>
  <si>
    <t>We met fall 2016 and had an amazing relationship for about a year and a half.  After that she started getting closer with her coworkers and dumped me.  She gets a new job that pays more but doesnâ€™t have any coworkers a few months later and gets me back.  Well a few months later the same thing is happening.  She dumped me so she could go to the bars with her friends more often.  She calls me all week to talk and complain about her feelings and other relationship stuff and occasionally sleeping with me.  Friday comes and I donâ€™t hear from her till Monday despite sending her texts and her posting stories with her friends and at the bars.  Iâ€™m surprised it took me this long to realize but Iâ€™m done.  I canâ€™t take her disrespect anymore because it has slowly ruined my vision of myself to the point where the entire past few months has been full of self loathing.  Yesterday I talked to her and told her I think itâ€™s best if we stopped talking completely.  I start therapy on Tuesday so Iâ€™m hoping that will help to put me on my feet faster.
I think part of what made me realize that I am better off without her is with what I have been able to do in my free time that past few months I have been â€œsingleâ€.  Iâ€™ve been able to work on projects that Iâ€™ve wanted to do forever now like learning how to code, going to the gym every day, and building  an investment portfolio.   On top of this, since Iâ€™ve been spending less time with her and more time with my family (I am a recent college grad so I still live at home) Iâ€™ve gotten closer with them than I ever had before.  
Iâ€™m sorry this post is all out of order and random but Iâ€™ve never been great at organizing my thoughts.  I only planned to write a little bit and my mind took off.  Anyway, this isnâ€™t easy but I believe I am taking the textbook correct approach to this situation.  Hopefully my mind sees that Iâ€™m doing the right thing and I get my self confidence and social skills back.</t>
  </si>
  <si>
    <t>met fall amazing relationship year half started getting closer coworkers dumped gets new job pays coworkers months later gets back well months later thing happening dumped could go bars friends often calls week talk complain feelings relationship stuff occasionally sleeping friday comes hear till monday despite sending texts posting stories friends bars surprised took long realize done take disrespect anymore slowly ruined vision point entire past months full self loathing yesterday talked told think best stopped talking completely start therapy tuesday hoping help put feet faster think part made realize better without able free time past months single able work projects wanted forever like learning code going gym every day building investment portfolio top since spending less time time family recent college grad still live home gotten closer ever sorry post order random never great organizing thoughts planned write little bit mind took anyway easy believe taking textbook correct approach situation hopefully mind sees right thing get self confidence social skills back</t>
  </si>
  <si>
    <t>{'neg': 0.068, 'neu': 0.8, 'pos': 0.132, 'compound': 0.9826}</t>
  </si>
  <si>
    <t>Overcame severe depression and graduated today</t>
  </si>
  <si>
    <t>Yesterday, my spouse left me home alone while they did grocery shopping, and I had a bad mental breakdown and ended up writing a letter to my ex-boyfriend/best friend and posting it [here](https://www.reddit.com/r/letters/comments/hsfgn7/dear_joseph_trigger_warning_suicide/) on this subreddit.
Long story short, I dated this guy from 2011 - 2014 or so and it just didn't work out. I'm not going to get into why it didn't work out because I don't want to disrespect him. Neither of us were perfect, but, there were betrayals and such that caused me to abandon ship and end the relationship a few years ago. We remained friends until the very end but I'd be lying if I said that the friendship wasn't a very rocky one. We'd go from being civil and okay with one another to fighting.
The main source of our fighting was him trying to convince me to take him back. I never wanted to, thus, I'd often make his mood spiral downwards. After a while, he'd realize that having me in his life as a friend was less painful than us cutting off ties altogether, so we'd carry on a friendship but he often acted like he never got over me. I asked him many times if he'd be happier if we just parted ways forever, even though I'd miss him, but he always said no.
In 2019, I found out that he shot himself in the head. Prior to doing so, he handed me a handwritten farewell letter apologizing for everything he had ever done to hurt me. He was also acting strange and he wrote me several letters on top of that one right before the incident. In general, he was acting very melancholy, detached, and not like his usual self. He ended our friendship by giving me a farewell letter which I didn't even think could have been a potential suicide note. I thought that he was upset with me and didn't want to be my friend anymore because I didn't want to date him again. This was often the source of our arguments, so, I just assumed that he was upset with me. On the day it happened, he called me twice but I was sleeping and brushed it off. I saw his incoming calls twice but I was half asleep and told myself that I'd call him later, but, later would never come.
I contacted his aunt and she assured me that it was an accidental self-inflicted shooting, although how they gathered that it was an accident, I don't know? He kept his gun in his safe so I know that he at least opened it and got it out. I snapped a photo of the note he gave me and sent it to his aunt but she urged me to keep it hush hush and didn't want me showing people the note because they did have quite a few suicides in the family. His mother committed suicide and he took it really hard. His grandfather committed suicide as well. His grandfather committed suicide with the same gun that his mother committed suicide with, and, it ended up being the same gun that he kept in his safe and he ended up shooting himself with that same gun as well. Whether it was intentional or accidental like his aunt claimed, none of us will really know. I told him to get rid of that thing because it felt cursed but he insisted on keeping it.
Anyway, it's been a year and a half since this happened and I haven't been the same since. I'm blaming myself every single day for what happened and don't even know how much of the blame I should even be holding onto. It's the what ifs that I get hung up on. What if I answered those two phone calls? What if I caved in and dated him? If I dated him, I could have convinced him to give up the gun because he listened to me more when I was a girlfriend rather than just a friend. I just feel as though I could have done a lot to set some sort of butterfly effect into motion that would have prevented this all from happening, but, I can't go back and try to put any sort of butterfly effect into motion now. It's done. I often feel as though it was selfish of me altogether to remain friends with him knowing that he still loved me, but, I didn't know what to do. I am still close friends with several of my exes. They've all moved on and I'm married now. I've never been the type to shun an ex for eternity unless they really, really deserved it. Plus, there were times when I did distance myself from this ex for weeks or months but he'd initiate contact and he'd act as though he was fully over everything, moved on, and that he just wanted to be platonic and to be best friends again, so we'd carry on being best friends to the best of our abilities. 
As of right now, I'm deciding to stop blaming myself for it all. For the first time since this happened, I made an appointment with a therapist who has said that she'll try to help me cope with grief and give me good coping mechanisms for this uphill battle. I'm going to go to therapy, read self-help books, and try to find some sort of resources or coping mechanisms to help me overcome this. If anyone has any tips or resources, anyone can feel free to send a DM my way with any insight or helpful guidance about where to start. I am proud of myself for forcing myself to make an appointment with a therapist because I knew that it needed to be done, but, I purposely procrastinated about the topic for a year and a half because I honestly didn't want to admit to myself that I had spiraled into depression as badly as I had. My depression over this topic is profound but I've been carrying on with a smile on my face as though nothing is wrong, but, I cry over this often as soon as my spouse isn't looking or goes out. I'm going to talk to a professional and try to heal myself as best as I can.
I just hope that relief from this sort of grief and guilt is possible. Still, I have to try.</t>
  </si>
  <si>
    <t>yesterday spouse left home alone grocery shopping bad mental breakdown ended writing letter ex boyfriend best friend posting subreddit long story short dated guy work going get work want disrespect neither us perfect betrayals caused abandon ship end relationship years ago remained friends end lying said friendship rocky one go civil okay one another fighting main source fighting trying convince take back never wanted thus often make mood spiral downwards realize life friend less painful us cutting ties altogether carry friendship often acted like never got asked many times happier parted ways forever even though miss always said found shot head prior handed handwritten farewell letter apologizing everything ever done hurt also acting strange wrote several letters top one right incident general acting melancholy detached like usual self ended friendship giving farewell letter even think could potential suicide note thought upset want friend anymore want date often source arguments assumed upset day happened called twice sleeping brushed saw incoming calls twice half asleep told call later later would never come contacted aunt assured accidental self inflicted shooting although gathered accident know kept gun safe know least opened got snapped photo note gave sent aunt urged keep hush hush want showing people note quite suicides family mother committed suicide took really hard grandfather committed suicide well grandfather committed suicide gun mother committed suicide ended gun kept safe ended shooting gun well whether intentional accidental like aunt claimed none us really know told get rid thing felt cursed insisted keeping anyway year half since happened since blaming every single day happened even know much blame even holding onto ifs get hung answered two phone calls caved dated dated could convinced give gun listened girlfriend rather friend feel though could done lot set sort butterfly effect motion would prevented happening go back try put sort butterfly effect motion done often feel though selfish altogether remain friends knowing still loved know still close friends several exes moved married never type shun ex eternity unless really really deserved plus times distance ex weeks months initiate contact act though fully everything moved wanted platonic best friends carry best friends best abilities right deciding stop blaming first time since happened made appointment therapist said try help cope grief give good coping mechanisms uphill battle going go therapy read self help books try find sort resources coping mechanisms help overcome anyone tips resources anyone feel free send dm way insight helpful guidance start proud forcing make appointment therapist knew needed done purposely procrastinated topic year half honestly want admit spiraled depression badly depression topic profound carrying smile face though nothing wrong cry often soon spouse looking goes going talk professional try heal best hope relief sort grief guilt possible still try</t>
  </si>
  <si>
    <t>{'neg': 0.128, 'neu': 0.739, 'pos': 0.133, 'compound': 0.9208}</t>
  </si>
  <si>
    <t>Realizing that harboring negative emotions towards someone neither changes what has happened nor makes them more, or less sorry for their actions.</t>
  </si>
  <si>
    <t>Starting in 2018, I started a toxic relationship that made me lose my self-respect and sense of self. A lacking of trust and respect relationship that broke up twice and blew up again later. Each time a piece of me died and it was all I cared about. I talked less to friends, I took no care of my physical and mental wellbeing, I put the importance of keeping my job to the side, and I ceased anything that I personally enjoyed. And honestly, the past year and a half blew by so fast because I let it all go.
Now, here I am in 2020 amongst a pandemic: single, jobless, mentally confused, and with friends that I pushed away and that no longer keep much contact at all when I try to contact them now. I let it all go over a temporary relationship. But, I must accept my current situation, learn from it, and move on.
So what can I control now? For jobs, it's time to bunker down and really start studying and doing projects for these interviews and applications. Some places are still hiring and I need to secure whatever is left. For relationships, I can hardly give a damn right now. For friends, I can do my best to catch up via text for now until I can find out who I am again so I'm not burdening them or distracting myself. For hobbies, I'm going at least to play piano 30 minutes a day and workout for 30 minutes a day.
For myself? I'm going to stop distractions from my problems. Youtube and casual reddit aren't there for me and won't help me grow. I'm going to meditate to bring my awareness back and slow the passing of time after living it so passively. I'm going to journal to confront the thoughts I've been repressing and avoiding. I'm going to sleep well and stay active. I will bring my personal hobbies back and be passionate again. But, I most of all can't wait to meet and see myself again after this is said and done.
Maybe no one here will care about this, but this is for me and to hopefully encourage anyone in a similar situation. Here's to becoming better.</t>
  </si>
  <si>
    <t>starting started toxic relationship made lose self respect sense self lacking trust respect relationship broke twice blew later time piece died cared talked less friends took care physical mental wellbeing put importance keeping job side ceased anything personally enjoyed honestly past year half blew fast let go amongst pandemic single jobless mentally confused friends pushed away longer keep much contact try contact let go temporary relationship must accept current situation learn move control jobs time bunker really start studying projects interviews applications places still hiring need secure whatever left relationships hardly give damn right friends best catch via text find burdening distracting hobbies going least play piano minutes day workout minutes day going stop distractions problems youtube casual reddit help grow going meditate bring awareness back slow passing time living passively going journal confront thoughts repressing avoiding going sleep well stay active bring personal hobbies back passionate wait meet see said done maybe one care hopefully encourage anyone similar situation becoming better</t>
  </si>
  <si>
    <t>{'neg': 0.096, 'neu': 0.752, 'pos': 0.151, 'compound': 0.9811}</t>
  </si>
  <si>
    <t>Iâ€™ve deleted my Instagram and Twitter account and donâ€™t plan on adding them back anytime soon.</t>
  </si>
  <si>
    <t>A year ago I was 24, living at home, had $200 in savings, working part time and trying to finish my associates degree. I was drinking heavily, about 1-2 bottles of wine a night but the definition of a functioning alcoholic. Iâ€™ve struggled with pretty severe GAD for years, and drinking was the only thing that helped for a long time, too long. People who knew me knew I loved to drink but no one knew how bad it was. I started dating someone in October of 2019 who realized how unhealthy my lifestyle was and, gently but firmly, helped me see it for myself. 
Iâ€™m now about to be 26. I graduated last august, my SO and I moved into our first apartment together in October and I started a new, better paying job the same week we moved, and I actually enjoy going to work now, working for a small family owned business that has thankfully survived the pandemic and has plans for expansion and growth in the near future. 
I have maybe 1-2 drinks per week, sometimes none at all, and when I do itâ€™s usually after close at work with one of my bosses (Iâ€™m a bartender, so shift drinks are pretty normal but about half the time I turn it down just because I actually enjoy not drinking, which is crazy to me thinking about how I used to not be able to sleep without 4-5 drinks in me). I go to the gym twice a week, I want to go more but itâ€™s better than not going at all.
This morning, I hit $10k in my savings account. Seeing that number made me realize how much has changed in the last year, and how thankful I am to be where I am now. 
Iâ€™ve lurked here for a while, drawing inspiration from other posts that I felt I could relate to, and cheering people on but I donâ€™t comment/post much, usually a browser. Just wanted to share my progress, and if anyone feels like they can relate to the way I used to be and wants to talk, Iâ€™m here and will do my best to be a listening ear even though I am still very much a work in progress myself.
Stay safe and healthy everyone â¤ï¸ thank you for reading this and letting me share my progress.</t>
  </si>
  <si>
    <t>year ago living home savings working part time trying finish associates degree drinking heavily bottles wine night definition functioning alcoholic struggled pretty severe gad years drinking thing helped long time long people knew knew loved drink one knew bad started dating someone october realized unhealthy lifestyle gently firmly helped see graduated last august moved first apartment together october started new better paying job week moved actually enjoy going work working small family owned business thankfully survived pandemic plans expansion growth near future maybe drinks per week sometimes none usually close work one bosses bartender shift drinks pretty normal half time turn actually enjoy drinking crazy thinking used able sleep without drinks go gym twice week want go better going morning hit k savings account seeing number made realize much changed last year thankful lurked drawing inspiration posts felt could relate cheering people comment post much usually browser wanted share progress anyone feels like relate way used wants talk best listening ear even though still much work progress stay safe healthy everyone thank reading letting share progress</t>
  </si>
  <si>
    <t>{'neg': 0.045, 'neu': 0.75, 'pos': 0.205, 'compound': 0.9978}</t>
  </si>
  <si>
    <t>Today was the third day in a row I went to the gym</t>
  </si>
  <si>
    <t>I started my journey in this sub feeling overly reliant on romantic/sexual relationships for validation, comfort, and support. Out of nowhere I experienced a hardship that I could have never seen coming: I had to become my dad's full time caretaker while we tried to find him an assisted living facility. Since he is a blind amputee suffering from diabetes, kidney failure, and the aftermath of two strokes it was incredibly emotionally and physically hard. The one silver lining I could find was that it taught me my strength as an independent person who was dedicated to my family member. Through this difficulty I didn't reach for others to support me I supported myself through it. Now that my dad is in a safe situation and I turn back to focus on my life I'm carrying this self esteem and unwillingness to upset the balance of my life for just anyone that I could cling to. I'm going to wait for someone who is a healthy choice for my life and in the meantime I'm going to accomplish my goals of living a healthy lifestyle and working on my hobbies while maintaining deep connections to my friends and family.</t>
  </si>
  <si>
    <t>started journey sub feeling overly reliant romantic sexual relationships validation comfort support nowhere experienced hardship could never seen coming become dad full time caretaker tried find assisted living facility since blind amputee suffering diabetes kidney failure aftermath two strokes incredibly emotionally physically hard one silver lining could find taught strength independent person dedicated family member difficulty reach others support supported dad safe situation turn back focus life carrying self esteem unwillingness upset balance life anyone could cling going wait someone healthy choice life meantime going accomplish goals living healthy lifestyle working hobbies maintaining deep connections friends family</t>
  </si>
  <si>
    <t>{'neg': 0.083, 'neu': 0.771, 'pos': 0.146, 'compound': 0.9243}</t>
  </si>
  <si>
    <t>Celebrating a whole year of no intrusive thoughts</t>
  </si>
  <si>
    <t>Some months ago, my girlfriend broke up with me, after 7 years together. January was living hell for me. Nothing made sense anymore. My relationship was a pillar in my life, and once it went down, it felt like it took down pretty much everything around me. It hurt, I saw no meaning in life, in work, in anything. I spent my days in pure nothingness. Every day, I thought that I just wanted to die to be released from the pain, and I even did think about killing myself many times.
With help from my family, friends, therapy and my own tools (healthy ones), I very slowly started to get up. Most days were bad. Then there was a breath of goodness some days. And then some days went back to being bad. But slowly I started to get up...And then I realized that it wasn't bad that some things stopped making sense. That meant I could find new meanings, and go after new things. Sure, the pillar that my relationship was took a lot down with it, and that means I have an opportunity to rebuild the structure in a new way, a way that can bring me more happiness and more meaning. I then realized that there were so many things shackling me that I hadn't even noticed.
And so many good things have happened in the past weeks, because I decided to accept the past and live the moment, to truly connect with what was important to me and with what was deep within myself. I feel so free, so light. I've met new people (friendships and romantic interests), I'm discovering new music that makes me feel well, I'm in profound touch with my feelings and thoughts, I'm looking into starting a new career (my current career doesn't fulfill me), I feel eager to care about my style and appearance like I hadn't in a long time. So much goodness has come out of the breakup and I wouldn't deny myself any of these wonderful things, even if it hurt really bad when she broke up with me.
Sometimes life gives us the opportunity to become better, to become happier, even though sometimes it doesn't look like it. It's up to us to get whatever is thrown at us and to grow, improve, and become even more human. As tough as it may be, there will be something really worth it in the end. Like Churchill said, "if you're going through hell, keep going"
I am really, really proud of myself as a human being. And it is rare for me to be proud of myself like this. It was no little pain I felt, and, still, I not only survived - I thrived in it. I cried today, but in joy. In joy for the blessings that I received, for the opportunity to become a better person, to find new ways and paths that will make me happier and more whole. I cried smiling as I hadn't smiled in months - even before the breakup. It's like the tornado became a light, sweet breeze, that is now gently pushing me towards my destiny.
This is a reminder for myself in the future - I went through hell and came out of it much stronger - and for those of you who are going through a similar pain - a breakup mainly, but any kind of intense pain too. Don't give up! You will become stronger after all of it, and, although I know it may be hard to believe now, I can assure you this is true!</t>
  </si>
  <si>
    <t>months ago girlfriend broke years together january living hell nothing made sense anymore relationship pillar life went felt like took pretty much everything around hurt saw meaning life work anything spent days pure nothingness every day thought wanted die released pain even think killing many times help family friends therapy tools healthy ones slowly started get days bad breath goodness days days went back bad slowly started get realized bad things stopped making sense meant could find new meanings go new things sure pillar relationship took lot means opportunity rebuild structure new way way bring happiness meaning realized many things shackling even noticed many good things happened past weeks decided accept past live moment truly connect important deep within feel free light met new people friendships romantic interests discovering new music makes feel well profound touch feelings thoughts looking starting new career current career fulfill feel eager care style appearance like long time much goodness come breakup deny wonderful things even hurt really bad broke sometimes life gives us opportunity become better become happier even though sometimes look like us get whatever thrown us grow improve become even human tough may something really worth end like churchill said going hell keep going really really proud human rare proud like little pain felt still survived thrived cried today joy joy blessings received opportunity become better person find new ways paths make happier whole cried smiling smiled months even breakup like tornado became light sweet breeze gently pushing towards destiny reminder future went hell came much stronger going similar pain breakup mainly kind intense pain give become stronger although know may hard believe assure true</t>
  </si>
  <si>
    <t>{'neg': 0.103, 'neu': 0.673, 'pos': 0.224, 'compound': 0.9985}</t>
  </si>
  <si>
    <t>I think I need to learn to live with my depression instead of constantly trying to fix it?</t>
  </si>
  <si>
    <t>I had my first therapy sessions today, online. I had to wait until I was 18 because of family issues, but I have been waiting (not very patiently, I admit) to go to therapy since I was about 13.   
I did have to do online because of quarantine, but honestly I would have tried to go through the online route regardless.  
Hoping to work more on myself moving forward, and try to get a grip on adulting lol
Edit : thank you to all the kind comments and advice. I am very busy most of the day and unfortunately can not respond to all but I am reading them all. It does not go unappreciated!</t>
  </si>
  <si>
    <t>first therapy sessions today online wait family issues waiting patiently admit go therapy since online quarantine honestly would tried go online route regardless hoping work moving forward try get grip adulting lol edit thank kind comments advice busy day unfortunately respond reading go unappreciated</t>
  </si>
  <si>
    <t>{'neg': 0.023, 'neu': 0.792, 'pos': 0.185, 'compound': 0.9717}</t>
  </si>
  <si>
    <t>Replacing easy dopamine fix with long term self esteem.</t>
  </si>
  <si>
    <t>I feel great. Also been 2 months sober. Almost 5 months without alchohol. 
99 days without candy &amp; soda.
12 days without energy drinks. 
My morning routine has breathing exercise, a work out, stretching, cold shower and meditation.
Edit: thanks for all the nice comments!</t>
  </si>
  <si>
    <t>feel great also months sober almost months without alchohol days without candy soda days without energy drinks morning routine breathing exercise work stretching cold shower meditation edit thanks nice comments</t>
  </si>
  <si>
    <t>{'neg': 0.034, 'neu': 0.775, 'pos': 0.191, 'compound': 0.8511}</t>
  </si>
  <si>
    <t>I will no longer chase perfection like I always used to. Instead I will develop the mental fortitude to be able to own up to the mistakes I will inevitably make as a human being. I will be gentle with myself and be okay with not having the answers sometimes.</t>
  </si>
  <si>
    <t>I donâ€™t even know where to begin, Iâ€™m so ashamed of myself. The only time I drink is on weekends, or so I thought it would be. Last night was the 3rd night in a row that I drank alcohol. I hang out with my boyfriends parents and they both drink too, and we like to do shots and dance to music, but I cannot pace myself. The moment I do shots, I am blackout drunk. I can handle wine but not shots, and we did shots last night. I was supposed to spend time with my boyfriend and watch a movie since heâ€™s busy with law stuff most of the day and night, and I rarely get to see him. But I was way too drunk. I woke up in the bathroom at 3am, confused as fuck, and still drunk. Iâ€™m still a bit drunk right now to be honest, and I hate it. I cannot handle alcohol and Iâ€™m 21 years old, and itâ€™s ruining my quality time with my boyfriend, the little quality time I have with him. Iâ€™ll save drinking for special occasions, but I am done drinking alcohol casually. Itâ€™s gonna be hard, really hard, since the people I care about and hang out with all drink, but I think I can do it. Iâ€™ve been wanting to do this for a while and this was the last nail in the coffin.</t>
  </si>
  <si>
    <t>even know begin ashamed time drink weekends thought would last night rd night row drank alcohol hang boyfriends parents drink like shots dance music pace moment shots blackout drunk handle wine shots shots last night supposed spend time boyfriend watch movie since busy law stuff day night rarely get see way drunk woke bathroom confused fuck still drunk still bit drunk right honest hate handle alcohol years old ruining quality time boyfriend little quality time save drinking special occasions done drinking alcohol casually gon na hard really hard since people care hang drink think wanting last nail coffin</t>
  </si>
  <si>
    <t>{'neg': 0.123, 'neu': 0.802, 'pos': 0.074, 'compound': -0.9078}</t>
  </si>
  <si>
    <t>Starting again is harder than starting</t>
  </si>
  <si>
    <t>Iâ€™m coming up on my first year sober from an addiction that led me to rock bottom after 7 years. Iâ€™m 24 M and have been an addict since I was 16 . Over a year ago I was in a motel, no car, and nothing to my name and I had 1 child and 1 on the way. It hit me that And I couldnâ€™t stand who I had become. I was lost. My 2nd son was born in August and while I was in the hospital bathroom getting high I looked in the mirror and cried. My in-laws gave me another chance to live with them September last year and Iâ€™ve been stone cold sober ever since. First time since I was in the 10th grade. I was 300LB 6â€™3 then, Iâ€™m now around 240 and dropping , I quit drinking caffeine/soda around 7 months. I quit smoking cigarettes almost 3 months ago. I started eating healthy. I have my own house, multiple vehicles, and my bills are always paid. My kids will grow up to have a father who puts them first . I continuously strive to be better than I was yesterday .</t>
  </si>
  <si>
    <t>coming first year sober addiction led rock bottom years addict since year ago motel car nothing name child way hit stand become lost nd son born august hospital bathroom getting high looked mirror cried laws gave another chance live september last year stone cold sober ever since first time since th grade lb around dropping quit drinking caffeine soda around months quit smoking cigarettes almost months ago started eating healthy house multiple vehicles bills always paid kids grow father puts first continuously strive better yesterday</t>
  </si>
  <si>
    <t>{'neg': 0.035, 'neu': 0.929, 'pos': 0.037, 'compound': 0.128}</t>
  </si>
  <si>
    <t>I want to be better. I am a toxic person.</t>
  </si>
  <si>
    <t>You, right now, have toxic people in your life. Maybe it is your parents just as in my case. An ex-girlfriend. A current girl-friend. A best friend. A shitty boss. I donâ€™t know. But there is someone in your life that makes you sad and makes you hurt.
Someone who doesnâ€™t understand what boundaries are... and for which, your NO are just a suggestion, a suggestion they usually donâ€™t take into account.
And you donâ€™t know how to deal with them. You know your life is better off without them. You are happier and fuller of joy and generally, confident when theyâ€™re not around. You are sad and anxious and feeling almost sick when theyâ€™re around.
But like a piece of furniture that has been in your house for too long, you donâ€™t want to let it go. Theyâ€™ve been part of your life for so long, that it hurts to make a clean cut so you can be who you want you to be.
You donâ€™t have a choice though.
I mean - you do have a choice - to accept the pain of letting those toxic people STAY in your life... or the pain of separating and growing HEALTHY again. 
Can I share a short story with you?
While I grew up, my parents hit me, especially my father. My mother didnâ€™t hit me as much as she blamed me for all her pain and made sure to remind me, every single day, how worthless I am.
This went on for a long time. After a broken nose and a broken jaw and enough self-esteem issues to last me a lifetime (and make several therapists rich), Iâ€™ve said enough is enough. So when I was 13, I started looking for a job.
At 14 I was employed - illegally but employed.
At 18 I had enough money to move in on my own. 
I knew from the beginning theyâ€™re toxic people, yet I kept them on. I sent them money. I tried to have a relationship with them. I couldnâ€™t because toxic people canâ€™t really help themselves. Recently - I flew from Singapore to see them, and try one last time.
And I couldnâ€™t do it - I just canâ€™t be in the same room with them.
But a part of me felt OBLIGATED to try. I even gave them money. I flew 18 hours to see the parents that kicked me and broke my nose as a child and told me about 2.5 times a day how Iâ€™ll never account to anything and how Iâ€™m the worst disappointment ever. 
So I know how hard it is to let go.
And I understand that if youâ€™re in a toxic relationship... maybe with the wrong woman or man, you want to let go, but you canâ€™t. Youâ€™re scared. You feel dependent on that struggle. I really get it.
But you need to also understand, please, that while you can find tons of excuses to people the way they do, this doesnâ€™t change the consequences of their actions on you. If youâ€™re in a bad relationship...
... and youâ€™re constantly hurt and cheated and insulted, then it doesnâ€™t matter if that person has some positive traits.
Youâ€™re still a victim.
And he or she is still the aggressor.
So it is with parents...
... and friends.
If you are a victim in a relationship...
... no matter how long those people have been in your life; no matter what they once did, stop being so.
Because not once in the history of aggression, someone decided to stop and do the right thing. 
Youâ€™ll never see a bad person stop and say â€œHmm, maybe what Iâ€™m doing is wrong. Maybe this person doesnâ€™t deserve this. I should change and Iâ€™m feeding myself a lot of liesâ€.
Even the biggest criminals...
... even the biggest killers feel justified in their actions to hurt those around them.
Hitler felt he was doing the right thing.
Yeah, he killed millions of Jews in the name of his pure race but he felt he was doing the right thing.
And so do the toxic people in your life.
They donâ€™t see themselves as toxic. They donâ€™t see how theyâ€™re slowly killing you inside and draining your self-esteem or how they make you hate yourself. As far as theyâ€™re concerned, they are good people.
Even the guy that beats on his wife... and cheats on her... and is living on her money sees himself as a GOOD PERSON.
But theyâ€™re not.
Theyâ€™re delusional.
And you canâ€™t expect them to see that. You can only see the TRUTH and take action.
Because whoever you are... man or woman... young or old... white or Asian or black or Eskimo, you deserve to be happy.
You deserve to be loved.
You deserve to be appreciated.
You deserve to be cherished.
And the people who are doing the opposite...
Who are making you feel like...
... youâ€™re not worthy of love.
... youâ€™re not worthy of appreciation.
... youâ€™re not worthy of being seen as something precious.
Well...
... they can take their mutated, delusional world views and go FUCK THEMSELVES, okay? :)
Because you matter.
Because your company is a PRIVILEGE paid with love, care and attention... 
... and not a handout.
Youâ€™re the equivalent of freaking first class travel - where people must actually earn a place in your life by being kind people, with good character and a loving personality... 
... not the equivalent of free public busses where it stinks of urine.
But if you want to stop being a victim to someone in your life - you have to take the decision to escape.
If someone kidnaps you - itâ€™s on you to find a way to escape. Itâ€™s not on them.
And if someone is toxic in your life - itâ€™s on you to escape that person and build walls and put distance, not on them.
Because theyâ€™ll never do it.
But you still have a chance to be happy - it just takes a hard decision.
Can you try?
Thanks,
Razvan</t>
  </si>
  <si>
    <t>right toxic people life maybe parents case ex girlfriend current girl friend best friend shitty boss know someone life makes sad makes hurt someone understand boundaries suggestion suggestion usually take account know deal know life better without happier fuller joy generally confident around sad anxious feeling almost sick around like piece furniture house long want let go part life long hurts make clean cut want choice though mean choice accept pain letting toxic people stay life pain separating growing healthy share short story grew parents hit especially father mother hit much blamed pain made sure remind every single day worthless went long time broken nose broken jaw enough self esteem issues last lifetime make several therapists rich said enough enough started looking job employed illegally employed enough money move knew beginning toxic people yet kept sent money tried relationship toxic people really help recently flew singapore see try one last time room part felt obligated try even gave money flew hours see parents kicked broke nose child told times day never account anything worst disappointment ever know hard let go understand toxic relationship maybe wrong woman man want let go scared feel dependent struggle really get need also understand please find tons excuses people way change consequences actions bad relationship constantly hurt cheated insulted matter person positive traits still victim still aggressor parents friends victim relationship matter long people life matter stop history aggression someone decided stop right thing never see bad person stop say hmm maybe wrong maybe person deserve change feeding lot lies even biggest criminals even biggest killers feel justified actions hurt around hitler felt right thing yeah killed millions jews name pure race felt right thing toxic people life see toxic see slowly killing inside draining self esteem make hate far concerned good people even guy beats wife cheats living money sees good person delusional expect see see truth take action whoever man woman young old white asian black eskimo deserve happy deserve loved deserve appreciated deserve cherished people opposite making feel like worthy love worthy appreciation worthy seen something precious well take mutated delusional world views go fuck okay matter company privilege paid love care attention handout equivalent freaking first class travel people must actually earn place life kind people good character loving personality equivalent free public busses stinks urine want stop victim someone life take decision escape someone kidnaps find way escape someone toxic life escape person build walls put distance never still chance happy takes hard decision try thanks razvan</t>
  </si>
  <si>
    <t>{'neg': 0.157, 'neu': 0.701, 'pos': 0.141, 'compound': -0.9799}</t>
  </si>
  <si>
    <t>2 weeks ago I was addicted to meth and heroin. Using a litany of other substances just to get through the days.</t>
  </si>
  <si>
    <t>I know its small and trivial but it feels like I am moving forward finally, I also feel no ill will towards my ex or a need for their attention or affection.</t>
  </si>
  <si>
    <t>know small trivial feels like moving forward finally also feel ill towards ex need attention affection</t>
  </si>
  <si>
    <t>{'neg': 0.026, 'neu': 0.702, 'pos': 0.272, 'compound': 0.8956}</t>
  </si>
  <si>
    <t>Ive decided to take a break from marijuana for a while. I am proud, itâ€™s been 5 days!</t>
  </si>
  <si>
    <t>"I'm a failure", "I'll never amount to anything", "I'll never have a job", "I'll never have a boyfriend", these thoughts have been in mind 24/7 for years now. Yesterday I noticed it had gotten too far. I had a job interview and was expecting a call from them this friday, but no one did. So I cried the whole afternoon telling myself this was proof nothing would ever change in my life. I realized living this way will never help me and that I want to think more positively. That might not change much or anything at all in my life but at least i'm not suffering as much as I have been.</t>
  </si>
  <si>
    <t>failure never amount anything never job never boyfriend thoughts mind years yesterday noticed gotten far job interview expecting call friday one cried whole afternoon telling proof nothing would ever change life realized living way never help want think positively might change much anything life least suffering much</t>
  </si>
  <si>
    <t>{'neg': 0.091, 'neu': 0.832, 'pos': 0.077, 'compound': -0.2105}</t>
  </si>
  <si>
    <t>I GOT UP BEFORE 9 am TODAY!</t>
  </si>
  <si>
    <t>Many of us know what we need to do to attain our versions of success. At least broadly, if not exactly what needs to be done. Have a goal (or goals), be consistent, keep getting better, adapt when needed, form a team, be grateful, avoid burnout, work, work, work. Work.
Work. Work. Work. Work. Work. Work. Work. Work. Work. Work. Work. Work. Work. Work. Work. Work. Work. Work. Work. Work. Work. Work. Work. Work. Work. Work. Work. Work.
Work. Work. Work. Work. Work. Work. Work. Work. Work. Work. Work. Work. Work. Work. Work. Work. Work. Work. Work. Work. Work. Work. Chill. Work. Work. Work. Work. Work.
We know this, we dread it, we look for distractions, we procrastinate. Why? Because we simply donâ€™t want to put in the work. Or maybe we donâ€™t know what needs to be worked on. Or maybe we donâ€™t feel like progress is being made. Or maybe we donâ€™t feel the work is getting recognized. Or maybe we donâ€™t see the value in it anymore. Or maybeâ€¦
The fact is thereâ€™s no way around it. When at a job, we seem to work easily, or there are others to hold us accountable, or X amount of money is enough of a motivator to get us docile and working for 8 hours a day. When it is for our own goals, it seems to require so much more effort. We easily procrastinate.
Nothing you read here will get you closer to your goals. Only work. The actual action part of putting your goals and plans into action, consistently, obsessively. Work. Stop reading here and work even if itâ€™s only for ten minutes on a project or goal.
We seem to forget and think that work needs to be fun. It doesnâ€™t; it takes effort, which isnâ€™t always fun. But if you donâ€™t put in the work now, you may never get around to it. Itâ€™s amazing how much progress can be made if we dedicated full time to our projects like we do at work. These goals may make us financially free, healthy, have better relationships. Things that are invaluable. Yet we donâ€™t see the value when we arenâ€™t getting paid per hour. Every hour you put in towards your goals may bring hundreds or thousands of dollars of value to you in the future. If you knew you would get paid X amount per hour working on your habit, would you do it? Would you procrastinate? Would you work on it only when you feel like it? 
Perhaps, itâ€™s still work after all. But itâ€™ll never happen if you donâ€™t work. All the planning, all the discussions, all the thinking will be a waste and bring you mental stress for no reason if you donâ€™t act to bring them into fruition. It would almost be better to remain ignorant of what you could accomplish if you donâ€™t start, or continue, putting in work towards making it happen. 
Donâ€™t let yourself down. There is no shortcut. Work.</t>
  </si>
  <si>
    <t>many us know need attain versions success least broadly exactly needs done goal goals consistent keep getting better adapt needed form team grateful avoid burnout work work work work work work work work work work work work work work work work work work work work work work work work work work work work work work work work work work work work work work work work work work work work work work work work work work work work work work chill work work work work work know dread look distractions procrastinate simply want put work maybe know needs worked maybe feel like progress made maybe feel work getting recognized maybe see value anymore maybe fact way around job seem work easily others hold us accountable x amount money enough motivator get us docile working hours day goals seems require much effort easily procrastinate nothing read get closer goals work actual action part putting goals plans action consistently obsessively work stop reading work even ten minutes project goal seem forget think work needs fun takes effort always fun put work may never get around amazing much progress made dedicated full time projects like work goals may make us financially free healthy better relationships things invaluable yet see value getting paid per hour every hour put towards goals may bring hundreds thousands dollars value future knew would get paid x amount per hour working habit would would procrastinate would work feel like perhaps still work never happen work planning discussions thinking waste bring mental stress reason act bring fruition would almost better remain ignorant could accomplish start continue putting work towards making happen let shortcut work</t>
  </si>
  <si>
    <t>{'neg': 0.048, 'neu': 0.834, 'pos': 0.118, 'compound': 0.9909}</t>
  </si>
  <si>
    <t>I dumped a toxic friend for the first time this week.</t>
  </si>
  <si>
    <t>I've just finished reading some articles by Mark Manson (I should probably read his book as well) and they made me realize I'm doing everything wrong. I don't take any risks, I avoid embarrassing myself at every cost and everyone likes me because I avoid saying/doing things that won't please them.
I feel exactly like Manson used to feel: I tell myself I must have some practical reason in order to initiate a conversation with someone (like if we have a group assignment we need to work on or something), otherwise I can only talk to them if they talk to me first. Thus, the thought of texting someone out of the blue just for chatting terrifies me.
But I decided I'm going to break this rule today. I know this won't solve my problem and I'll probably need to see a therapist given the state of my mental health, which has been making life very hard for me for these past few years, but it's one step forward.
Yes, it will be scary, but fuck it.
UPDATE: I did it, guys! We're talking right now and my face is all red. Argh! I know I won't regret this.</t>
  </si>
  <si>
    <t>finished reading articles mark manson probably read book well made realize everything wrong take risks avoid embarrassing every cost everyone likes avoid saying things please feel exactly like manson used feel tell must practical reason order initiate conversation someone like group assignment need work something otherwise talk talk first thus thought texting someone blue chatting terrifies decided going break rule today know solve problem probably need see therapist given state mental health making life hard past years one step forward yes scary fuck update guys talking right face red argh know regret</t>
  </si>
  <si>
    <t>{'neg': 0.109, 'neu': 0.811, 'pos': 0.08, 'compound': -0.765}</t>
  </si>
  <si>
    <t>Today I have 1 year cigarette-free! I had many goals that were abandoned because, well, 2020. But I didn't give up on this. Especially proud that I quit during the year when life gave me the most excuses to buy a pack. Feelin' pretty proud</t>
  </si>
  <si>
    <t>About 10 years ago I had a serious fight with depression, and lost almost all motivation to do anything, and fell out of the habit of brushing teeth, sometimes going weeks without brushing. But during my semi-annual dentist appointment I never got cavities. So I never really saw it as an issue, recently I've been getting one or two, so I've been trying to get back in the habit. And today is the 10th day (I know its not a lot) of not missing a morning or night.</t>
  </si>
  <si>
    <t>years ago serious fight depression lost almost motivation anything fell habit brushing teeth sometimes going weeks without brushing semi annual dentist appointment never got cavities never really saw issue recently getting one two trying get back habit today th day know lot missing morning night</t>
  </si>
  <si>
    <t>{'neg': 0.075, 'neu': 0.883, 'pos': 0.042, 'compound': -0.2633}</t>
  </si>
  <si>
    <t>DAY 12 screw u cocaine ðŸ…</t>
  </si>
  <si>
    <t>My anxiety about gyms has always been awful, my anxiety in general is awful but particularly when it comes to gyms. I get scared and anxious and I lock up and just canâ€™t do it. 
Iâ€™m 24 and pretty intimidated by people my age and the thought of working out and being vulnerable around them scared me even more but what else scared me? Not progressing. My riding has come a lot further since Iâ€™ve started walking and making better eating choices but I want to lose weight faster so when my friend asked me to be her cardio buddy I jumped on it. 
I had to sit in my car for ten minutes before I even let her know I was at the gym because I needed to breathe and stop shaking. Once I was in there I was fine but it was taking that first step and going in. 
While in there I went to work on the treadmill and ended up getting back to my 17 minute mile which I havenâ€™t done since my best friend passed in December. 
Iâ€™ll admit, after I showered and dressed for work I got in my car and sobbed over how proud I was of myself. 
I conquered the fear of the gym and I did it. 
Take the first step. You can do it even if youâ€™re anxieties tell you you canâ€™t.
Editâ€” thank you, friend, for the gold! And thank you everyone for being so supportive!!</t>
  </si>
  <si>
    <t>anxiety gyms always awful anxiety general awful particularly comes gyms get scared anxious lock pretty intimidated people age thought working vulnerable around scared even else scared progressing riding come lot since started walking making better eating choices want lose weight faster friend asked cardio buddy jumped sit car ten minutes even let know gym needed breathe stop shaking fine taking first step going went work treadmill ended getting back minute mile done since best friend passed december admit showered dressed work got car sobbed proud conquered fear gym take first step even anxieties tell edit thank friend gold thank everyone supportive</t>
  </si>
  <si>
    <t>{'neg': 0.143, 'neu': 0.701, 'pos': 0.156, 'compound': 0.8756}</t>
  </si>
  <si>
    <t>Ended a long relationship</t>
  </si>
  <si>
    <t>I (30m) have been depressed for years now. I have been in multiple emotional abusive relationships where it has left me feeling inadequate and unlovable. Iâ€™m going to skip the details of that but after my last relationship which ended very badly on March 13, I finally realized that I could not heal on my own and did not want to revert back to destructive and reckless behavior. I genuinely wanted to get better and love myself, also I wanted to fix my strained relationship with my mom. I sought out professional help and had my first therapy session today. I feel fantastic but I know there is still a long way to go. Baby steps I guess. I didnâ€™t know where else to share this but I thought this community would be a great place to share. I am proud of myself and for the first time I feel genuinely happy without having to depend on anyone else. To those struggling out there, you can do it!!</t>
  </si>
  <si>
    <t>depressed years multiple emotional abusive relationships left feeling inadequate unlovable going skip details last relationship ended badly march finally realized could heal want revert back destructive reckless behavior genuinely wanted get better love also wanted fix strained relationship mom sought professional help first therapy session today feel fantastic know still long way go baby steps guess know else share thought community would great place share proud first time feel genuinely happy without depend anyone else struggling</t>
  </si>
  <si>
    <t>{'neg': 0.142, 'neu': 0.669, 'pos': 0.19, 'compound': 0.9262}</t>
  </si>
  <si>
    <t>A drunk girl gave me advice.</t>
  </si>
  <si>
    <t>Yesterday I got an invitation for a one on one meeting with my boss.
I didn't even have the guts to open the message immediately because I was sure they would call me out for not being good and efficient enough. This fear haunts me constantly in my professional life and often leads to procastination... a self fulfilling profecy in which I always "confirm" that I'm not a good employee in my mind.
Today I just decided to stop trying to preview the outcome of the call. I told myself: "You don't know what it is going to be about, it could also be something good AND whatever it will be, you are going to be able to handle it professionally." So I opened the meeting invitation and accepted right away.
This is my first time consciously deciding that I will be able to help myself in a situation like this.
After, I was no longer dreading the call, I had no particular feelings about it to be precise. And guess what? It was actually to inform me that I will get a pay rise :-)
I am so happy for this little success over my constant fears that I needed to share it here. You guys have already given me so much inspiration, I wanted to give something back!
Edit: Typos</t>
  </si>
  <si>
    <t>yesterday got invitation one one meeting boss even guts open message immediately sure would call good efficient enough fear haunts constantly professional life often leads procastination self fulfilling profecy always confirm good employee mind today decided stop trying preview outcome call told know going could also something good whatever going able handle professionally opened meeting invitation accepted right away first time consciously deciding able help situation like longer dreading call particular feelings precise guess actually inform get pay rise happy little success constant fears needed share guys already given much inspiration wanted give something back edit typos</t>
  </si>
  <si>
    <t>{'neg': 0.081, 'neu': 0.784, 'pos': 0.135, 'compound': 0.9421}</t>
  </si>
  <si>
    <t>I forced myself to take a shower after two weeks</t>
  </si>
  <si>
    <t>Growing up with extreme social anxiety and caring WAY too much about what people think about me. I actually can't believe how seriously I've been taking myself. Life doesn't need to be so serious. Day to day interactions with other people don't need to be treated like a freakin' legal deposition. 
I've always felt a strange connection to that Avicii video where that depressed girl books a one way trip to Barbados and just lets go of all her inhibitions. It's about time that I wake the hell up and start truly living before it's all over.</t>
  </si>
  <si>
    <t>growing extreme social anxiety caring way much people think actually believe seriously taking life need serious day day interactions people need treated like freakin legal deposition always felt strange connection avicii video depressed girl books one way trip barbados lets go inhibitions time wake hell start truly living</t>
  </si>
  <si>
    <t>{'neg': 0.134, 'neu': 0.749, 'pos': 0.117, 'compound': -0.4407}</t>
  </si>
  <si>
    <t>Ok might be shallow but this year Iâ€™m gonna become a little more fab and less frumpy.</t>
  </si>
  <si>
    <t>Iâ€™ve been through a lot of mental and physical abuse growing up(being called stupid, beatings that lead to bumps and bruises, and neglect) and I donâ€™t want to continue this cycle of failure. My older siblings have either gone to drugs or are not as successful as they should be and I donâ€™t want to fall into that cycle. I donâ€™t want to blame my childhood on my failures now. I wasnâ€™t thought about finance or asking for help growing up so I feel like I need to get that in order first. Iâ€™m 23 and I just want to live a better life. I often get caught up in the cycle of doing good for myself than completely falling off and having to restart. Sometimes I end up worse than before. I just want to see consistency progression. I want to finish college, I want to stop struggling financially and learn to save, I want be consistent in the gym, I want to stop being insecure and ruining relationships because of it. I want change but I also want the motivation to make a change. Has therapy helped anyone here because I feel like itâ€™s something I might need. Also who feels so unmotivated, what helps you. Hopefully I can look at this status in a year and see consistent changes.</t>
  </si>
  <si>
    <t>lot mental physical abuse growing called stupid beatings lead bumps bruises neglect want continue cycle failure older siblings either gone drugs successful want fall cycle want blame childhood failures thought finance asking help growing feel like need get order first want live better life often get caught cycle good completely falling restart sometimes end worse want see consistency progression want finish college want stop struggling financially learn save want consistent gym want stop insecure ruining relationships want change also want motivation make change therapy helped anyone feel like something might need also feels unmotivated helps hopefully look status year see consistent changes</t>
  </si>
  <si>
    <t>{'neg': 0.121, 'neu': 0.726, 'pos': 0.153, 'compound': 0.3006}</t>
  </si>
  <si>
    <t>Today Iâ€™m deleting my Reddit account</t>
  </si>
  <si>
    <t>Hi. I would like to share with you the progress that I made in my life over the past 2 months.
&amp;#x200B;
* I stopped drinking alcohol after 10 years of alcoholism. I had a relapse 3 weeks ago but it was the last one.  
* I quit weed
* I quit porn and masturbation (I was very deep down in the rabbit hole of porn)
* I started going to the gym
* I started running 20km per week
* I started going to the dentist. I have crooked teeth that I really hate but I'm on my way to fix them. My dentist already fixed 6 cavities!!
* I'm drinking 3-4L of water per day. I'm also eating healthy food (*most of the time*)
&amp;#x200B;
My next big goal: move out of my parent's house.  And then pay my credit card debt. 
Mad respect to all the people out there striving to be the best version of themselves. Let's crush this week.</t>
  </si>
  <si>
    <t>hi would like share progress made life past months x b stopped drinking alcohol years alcoholism relapse weeks ago last one quit weed quit porn masturbation deep rabbit hole porn started going gym started running km per week started going dentist crooked teeth really hate way fix dentist already fixed cavities drinking l water per day also eating healthy food time x b next big goal move parent house pay credit card debt mad respect people striving best version let crush week</t>
  </si>
  <si>
    <t>{'neg': 0.094, 'neu': 0.788, 'pos': 0.119, 'compound': 0.6951}</t>
  </si>
  <si>
    <t>Today, 12/12/20 I have 2 years clean, my daughter turns 10 months old, &amp; I turn 28. I'm absolutely terrified, Her mother and I are just rebuilding our relationship and i have to be a father. I just feel overwhelmed. Advice?</t>
  </si>
  <si>
    <t>A bit of background on me -
I'm 25, probably going through a quarter life crisis at the moment, work at a job I could have likely done straight out of high school, don't make a lot of money, still live at home because I simply cannot afford to move out,  not really ambitious yet still feel this crippling urge to press hard on the gas at all times, and worst of all - I compare myself to everyone I went to high school with, and my friends.
Watching everyone around me (including my friends and college peers, etc.) snag great jobs, move to big cities, get married,  and (somehow) routinely travel to exotic countries, has destroyed my mental health for the past 6 months. Lately, for some reason, it has also dawned on me that I'm still a virgin at 25. I have never cared about relationships, always been extremely and fiercely introverted, yet for the past few months ago it's like the lightbulb has clicked. I went to college, honestly it was great - but I never bothered with relationships and quite frankly never cared. I only cared about my schoolwork, playing video games, listening to music, and getting hammered with friends. With that said, I don't have any regrets as I loved college, I just find it sad how I never cared about a relationship. This has all come to a head recently because I've finally realized that, after college, it's not easy to meet people.
I also underestimated job hunting after college and it subsequently tore me up and killed my ego for  months. I thought it would have been easy to find a job given my "fancy degree" (Economics), sadly I didn't realize that internships reign supreme and apart from my general work experience at a restaurant, my resume was less than stellar. Job hunt took me a year and a half, but of course - COVID didn't help.
I want to relocate for a better job, but I have no idea how I'm going to make it work when I can barely get past the interview. I only got this job because they were hiring multiple people and the interview was very lax. I went on 15+ interviews before I got this job and they were all terrible, somehow - I was deathly nervous on all of them and could never get a grip. I have a speech impediment and it has negatively impacted all of my interviews. People say to openly disclose it to the interviewer, but I have this cynical view of how employers look at this. The way I see it - they'd find it a major "red-flag" (I hate that word) and immediately reject me.
But, to start - I have deactivated my Facebook account and deleted my Instagram account. I'm really hoping this will be permanent, we will see. I know this is in my best interest, given how I'm clearly butthurt at seeing everyone and their achievements.
Sorry for this wall of text - I just feel exceptionally weary tonight, perhaps going to the gym really helped, as I feel both mentally and physically drained right now.
EDIT : **OMG!** I didn't expect this to blow up. I've read nearly every comment here, wow! Thank you for these wonderful comments, I've gained so much insight here.</t>
  </si>
  <si>
    <t>bit background probably going quarter life crisis moment work job could likely done straight high school make lot money still live home simply afford move really ambitious yet still feel crippling urge press hard gas times worst compare everyone went high school friends watching everyone around including friends college peers etc snag great jobs move big cities get married somehow routinely travel exotic countries destroyed mental health past months lately reason also dawned still virgin never cared relationships always extremely fiercely introverted yet past months ago like lightbulb clicked went college honestly great never bothered relationships quite frankly never cared cared schoolwork playing video games listening music getting hammered friends said regrets loved college find sad never cared relationship come head recently finally realized college easy meet people also underestimated job hunting college subsequently tore killed ego months thought would easy find job given fancy degree economics sadly realize internships reign supreme apart general work experience restaurant resume less stellar job hunt took year half course covid help want relocate better job idea going make work barely get past interview got job hiring multiple people interview lax went interviews got job terrible somehow deathly nervous could never get grip speech impediment negatively impacted interviews people say openly disclose interviewer cynical view employers look way see find major red flag hate word immediately reject start deactivated facebook account deleted instagram account really hoping permanent see know best interest given clearly butthurt seeing everyone achievements sorry wall text feel exceptionally weary tonight perhaps going gym really helped feel mentally physically drained right edit omg expect blow read nearly every comment wow thank wonderful comments gained much insight</t>
  </si>
  <si>
    <t>{'neg': 0.108, 'neu': 0.768, 'pos': 0.124, 'compound': 0.941}</t>
  </si>
  <si>
    <t>The best revenge is no revenge.</t>
  </si>
  <si>
    <t>\*\*\*\*\*one week\^\^\^\*\*\*\*\*\* I didn't even have to quit for long before I realized that just the thought of stopping smoking itself made my perception of myself more positive. I now realize that I have been smoking to upkeep an image of myself, one that is self destructive and doesn't want to challenge myself.
I'm also realizing now that there are so many things that I've been wanting to do with my time and money that I haven't even had a chance to consider because I've been smoking most of the day for years, which takes quite the toll after a short amount of time. I want to be 100% sober by new years, which may seem like quite the feat, but it's been a goal for several years now that seems within sight. I am tired of distracting myself constantly and being unable to feel my true emotions because they are always masked by substances. I am tired of spending all my time alone because I get too fucked up to be around anyone else. I am tired of gaining weight over this past year. I'm tired of not putting any effort into my own life! I only get one so why have I been so relaxed, so asleep?
Anyone who is considering making a change for the better in your life, I hope that you can convince yourself that the change is actually what you want, because once that shift in perspective happens, it becomes easier, even rewarding to do things that are good for yourself.
I am FAR from where I want to be as a person in my ability to deal with my emotions in a healthy way. I am FAR from where I want to be in terms of health, relationships with others, and willingness to be uncomfortable. But I am one step closer in the right direction thanks to one small decision.
thanks for reading and best of luck to you. as terence mckenna would say,
take it easy, but take it!
m</t>
  </si>
  <si>
    <t>one week even quit long realized thought stopping smoking made perception positive realize smoking upkeep image one self destructive want challenge also realizing many things wanting time money even chance consider smoking day years takes quite toll short amount time want sober new years may seem like quite feat goal several years seems within sight tired distracting constantly unable feel true emotions always masked substances tired spending time alone get fucked around anyone else tired gaining weight past year tired putting effort life get one relaxed asleep anyone considering making change better life hope convince change actually want shift perspective happens becomes easier even rewarding things good far want person ability deal emotions healthy way far want terms health relationships others willingness uncomfortable one step closer right direction thanks one small decision thanks reading best luck terence mckenna would say take easy take</t>
  </si>
  <si>
    <t>{'neg': 0.087, 'neu': 0.726, 'pos': 0.187, 'compound': 0.9915}</t>
  </si>
  <si>
    <t>Today I baked bread, packed up some stuff for the flea market, and took steps to unlearn toxic things I had learned at home</t>
  </si>
  <si>
    <t>We've only been dating a couple months since we met at a dive bar in July. For the most part everything is going great except she worries about how I take care of myself, and sometimes it's to the point I upset her.
She just wants me to be happy and confident with myself and to be healthy. I used to be very overweight (I'm 6' 1" but hit over 300 pounds and became type 2 diabetic because of it) but I lost a good chunk of it years ago and got down to 210.
She's told me how I tend to slouch in public like I'm trying to hide myself and that she didn't like how I would starve myself some days (I would feel ashamed about my weight and not eat for a while then over eat once I got too hungry).
She's never made any negative comments about my appearance, only words of kindness and encouragement, and how she likes to see me smiling instead of shutdown and withdrawn.
She got really mad at me once. I had a severe migraine (because I had low blood sugar from not eating at all that day) and on top of drinking a few beers I wanted to drive back to my place for the night (because I felt I was gonna be a burden by staying the night) She told me several times not to go but I did, although I turned around only 5 minutes away. She was so upset with me because she worried about me making it home safely.
I'm working really hard now to take care of myself. I'm eating 3 regular meals daily and counting my calories (starting to lose weight again). Checking my blood sugar daily too (no more migraines). I'm making an effort to stand upright with better posture. I've started going to the on-site gym at my workplace.
The most important thing to her is how much happier I am day to day and that I've put an end to my self destructive habits. I let her in more to how I'm feeling instead of locking her out and she really appreciates it.</t>
  </si>
  <si>
    <t>dating couple months since met dive bar july part everything going great except worries take care sometimes point upset wants happy confident healthy used overweight hit pounds became type diabetic lost good chunk years ago got told tend slouch public like trying hide like would starve days would feel ashamed weight eat eat got hungry never made negative comments appearance words kindness encouragement likes see smiling instead shutdown withdrawn got really mad severe migraine low blood sugar eating day top drinking beers wanted drive back place night felt gon na burden staying night told several times go although turned around minutes away upset worried making home safely working really hard take care eating regular meals daily counting calories starting lose weight checking blood sugar daily migraines making effort stand upright better posture started going site gym workplace important thing much happier day day put end self destructive habits let feeling instead locking really appreciates</t>
  </si>
  <si>
    <t>{'neg': 0.122, 'neu': 0.73, 'pos': 0.148, 'compound': 0.9124}</t>
  </si>
  <si>
    <t>It's been 6 years since I decided not to jump off the bridge and this is why it was my best decision ever.</t>
  </si>
  <si>
    <t>I was a very well functioning alcoholic, till last year where heavy alcohol mixed with my anti-depressants caused me to fuck up big time and again early this year. Lost my job too :(
So decided if alcohol can't go well with my meds, it has to go. Haven't missed it much. So happy and proud!! 
Just wanted to share with you all.</t>
  </si>
  <si>
    <t>well functioning alcoholic till last year heavy alcohol mixed anti depressants caused fuck big time early year lost job decided alcohol go well meds go missed much happy proud wanted share</t>
  </si>
  <si>
    <t>{'neg': 0.132, 'neu': 0.678, 'pos': 0.19, 'compound': 0.6864}</t>
  </si>
  <si>
    <t>I left my emotionally abusive boyfriend</t>
  </si>
  <si>
    <t xml:space="preserve">I can be really negative, paranoid, quick to anger and jealous. These thoughts I have and my behaviors resulted in me losing someone really close to me and probably ended a lot of my old relationships too. I donâ€™t know where it stems from and Iâ€™d like to change. Tomorrow Iâ€™m seeking out a therapist. I want to get better, I want to be the person Iâ€™ve always wanted to be. 
Iâ€™ve never posted to this sub but I donâ€™t have anyone to tell right now about my revelation, so thatâ€™s why Iâ€™m posting now. Hopefully this was the wake up call I needed and the start of something good. </t>
  </si>
  <si>
    <t>really negative paranoid quick anger jealous thoughts behaviors resulted losing someone really close probably ended lot old relationships know stems like change tomorrow seeking therapist want get better want person always wanted never posted sub anyone tell right revelation posting hopefully wake call needed start something good</t>
  </si>
  <si>
    <t>{'neg': 0.084, 'neu': 0.807, 'pos': 0.109, 'compound': 0.4792}</t>
  </si>
  <si>
    <t>How to stop being jealous when someone younger than me is more successful and accomplished earlier in life?</t>
  </si>
  <si>
    <t>Symptoms of dehydration are insidious and we deserve to be at our best at our most basic.
**Donâ€™t forget to always check with your doctor before doing anything to your body.** nobody on Reddit is yer mommy or your doc-cy. 
And if you want to tweak your goal to include kopi luwak etc., itâ€™s your life. Iâ€™m not the king/queen. Make exceptions and allowances where **needed**.
Thank you for the silver.</t>
  </si>
  <si>
    <t>symptoms dehydration insidious deserve best basic forget always check doctor anything body nobody reddit yer mommy doc cy want tweak goal include kopi luwak etc life king queen make exceptions allowances needed thank silver</t>
  </si>
  <si>
    <t>{'neg': 0.028, 'neu': 0.868, 'pos': 0.104, 'compound': 0.7037}</t>
  </si>
  <si>
    <t>Stopped sharing everything online</t>
  </si>
  <si>
    <t xml:space="preserve">Some Dumbledore-inspired inspiration for the day. </t>
  </si>
  <si>
    <t>dumbledore inspired inspiration day</t>
  </si>
  <si>
    <t>{'neg': 0.0, 'neu': 0.595, 'pos': 0.405, 'compound': 0.5267}</t>
  </si>
  <si>
    <t>I made a doctors appointment to ask for antidepressants</t>
  </si>
  <si>
    <t>This year has been really tough and journaling is my only way of releasing my emotions. I read my journal entries again and I realized that I've been mean to myself. Words like failure, loser, better off dead, fatty, ugly,  and other harsh words filled my journal. When I read it again I can't I believe that I am the one who wrote them. It feels like I've became a bully to myself. I tried so hard to be good at other people that I forgot to be kind to myself. I decided to write a letter of apology because if someone did or say something spiteful, you should say sorry, right?. So I apologized for saying those cruel words and promised myself to be better and kinder. I also wrote how proud I am to myself that I am still here, alive, and trying my best to be better. It may be a small step but I know that I deserve that apology. I need to be the voice that I need to hear.
P.S. Feels good after :)</t>
  </si>
  <si>
    <t>year really tough journaling way releasing emotions read journal entries realized mean words like failure loser better dead fatty ugly harsh words filled journal read believe one wrote feels like became bully tried hard good people forgot kind decided write letter apology someone say something spiteful say sorry right apologized saying cruel words promised better kinder also wrote proud still alive trying best better may small step know deserve apology need voice need hear p feels good</t>
  </si>
  <si>
    <t>{'neg': 0.103, 'neu': 0.726, 'pos': 0.171, 'compound': 0.9064}</t>
  </si>
  <si>
    <t>Today I celebrated 1 month without alcohol, weed and sugar and I havenâ€™t felt this good for at least a decade.</t>
  </si>
  <si>
    <t>Normally, I plop down in a recliner in the break room and scroll through Reddit for my lunch break. Last Saturday, I picked up trash and recycling instead. It was such a beautiful day outside and I picked up a ton of trash. I'm glad I did it and I plan to do it again this Saturday. 
Has anyone else been lowkey inspired by all those pictures of other people picking up trash lately?</t>
  </si>
  <si>
    <t>normally plop recliner break room scroll reddit lunch break last saturday picked trash recycling instead beautiful day outside picked ton trash glad plan saturday anyone else lowkey inspired pictures people picking trash lately</t>
  </si>
  <si>
    <t>{'neg': 0.0, 'neu': 0.875, 'pos': 0.125, 'compound': 0.8779}</t>
  </si>
  <si>
    <t>The internet has dulled my attention span and patience. How can I get it back to what it once was?</t>
  </si>
  <si>
    <t>Hi guys,
Just some weekend motivation for those who are striving to be better.
Making changes in life is tough. The energy investment can be high, and often we don't see sh\*t for our efforts for a long time. 
The best results are down the line, but we're wired to focus on the immediate outcomes. This can cause us to quit before we start to make a real impact. Motivation isn't some magic well we can keep drawing from. We need to view our actions with a longer-term lens to keep going. 
Climbing a mountain is done one step at a time. The key isn't to focus on the pain of each step, but why you climb in the first place.
Your efforts are producing results. They may be tiny, but they're happening. Keep your eye on the future you want to create. 
The view at the top of the mountain will be worth every step.</t>
  </si>
  <si>
    <t>hi guys weekend motivation striving better making changes life tough energy investment high often see sh efforts long time best results line wired focus immediate outcomes cause us quit start make real impact motivation magic well keep drawing need view actions longer term lens keep going climbing mountain done one step time key focus pain step climb first place efforts producing results may tiny happening keep eye future want create view top mountain worth every step</t>
  </si>
  <si>
    <t>{'neg': 0.046, 'neu': 0.84, 'pos': 0.114, 'compound': 0.8238}</t>
  </si>
  <si>
    <t>I finally folded my laundry and made my bed today</t>
  </si>
  <si>
    <t xml:space="preserve">
Iâ€™m not really sure why I even started to type this out. Maybe itâ€™s my own way of coping because my job allows me to help people by talking them through their crisis, but thereâ€™s some people that I just feel like I failed. I couldnâ€™t help them. Maybe this is what I wish someone would tell meâ€¦ I donâ€™t really know. Iâ€™ve really been working hard on trying to piece myself back together. Sometimes I hate the fact that I can help the people asking me for help, but yet I canâ€™t even do that for myself some days. 
The past two years have been so tremendously challenging, but the holidays only amplify that loneliness when you canâ€™t even surround yourself with the loved ones that you so dearly miss. For some, today might not feel all that merry, because it feels like everything but. Maybe youâ€™ve lost a loved one, or you feel like youâ€™ve lost yourself. Maybe you donâ€™t even have the family that you once did, either because you feel like youâ€™ve been abandoned, that youâ€™re not good enough, or that youâ€™re not lovable enough. That youâ€™re so broken, you donâ€™t feel like anything could ever fix you. 
Please know that you do deserve to be loved. You are worth it. You deserve to be here. You are enough. You are not broken. 
You deserve to live. 
I work as a 911 dispatcher, and over the years, I have heard so many cries for help from people who just want someone to listen. For someone to actually hear what theyâ€™re saying because they feel like no one else will. Some of the voices Iâ€™ve heard are so desperate for someone, anyone to care, because no one in their life has shown that they do. Some people are lonely, and just want someone to talk to. Iâ€™m grateful that my job allows me to ease some of the burden that a person might be feeling, that I can take some of the weight off of their shoulders. Iâ€™m grateful that I can listen to them, that I can tell them that someone does care about them, and I can help them get the resources that they need. 
But there have also been times when that persons burden was just too much, that nothing I could have done would have ever had been enough to convince them that they were worth it. That they felt the weight of their struggle was just too heavy, and that the world would just be better off without them. I couldnâ€™t save them, because they didnâ€™t feel like they deserved to be saved. 
But every single one of them did deserve to be saved. They all deserved to live. 
You are worth it. You are a good person who deserves to be here. You deserve to feel happy.  
You deserve to live. 
Linkin Park - One More Light
Should've stayed. Were the signs I ignored?
Can I help you not to hurt anymore?
We saw brilliance when the world was asleep.
There are things that we can have but can't keep.
If they say...
Who cares if one more light goes out?
In the sky of a million stars,
It flickers, flickers.
Who cares when someone's time runs out?
If a moment is all we are,
Or quicker, quicker.
Who cares if one more light goes out?
Well I do.
The reminders pull the floor from your feet.
In the kitchen, one more chair than you need, oh.
And you're angry. And you should be. It's not fair.
Just cause you can't see it doesn't mean it isn't there.
If they say...
Who cares if one more light goes out?
In the sky of a million stars,
It flickers, flickers.
Who cares when someone's time runs out?
If a moment is all we are,
Or quicker, quicker.
Who cares if one more light goes out?
Well I do.
I do...
Who cares if one more light goes out?
In the sky of a million stars,
It flickers, flickers.
Who cares when someone's time runs out?
If a moment is all we are,
Or quicker, quicker.
Who cares if one more light goes out?
Well I do.
Well I do.</t>
  </si>
  <si>
    <t>really sure even started type maybe way coping job allows help people talking crisis people feel like failed help maybe wish someone would tell really know really working hard trying piece back together sometimes hate fact help people asking help yet even days past two years tremendously challenging holidays amplify loneliness even surround loved ones dearly miss today might feel merry feels like everything maybe lost loved one feel like lost maybe even family either feel like abandoned good enough lovable enough broken feel like anything could ever fix please know deserve loved worth deserve enough broken deserve live work dispatcher years heard many cries help people want someone listen someone actually hear saying feel like one else voices heard desperate someone anyone care one life shown people lonely want someone talk grateful job allows ease burden person might feeling take weight shoulders grateful listen tell someone care help get resources need also times persons burden much nothing could done would ever enough convince worth felt weight struggle heavy world would better without save feel like deserved saved every single one deserve saved deserved live worth good person deserves deserve feel happy deserve live linkin park one light stayed signs ignored help hurt anymore saw brilliance world asleep things keep say cares one light goes sky million stars flickers flickers cares someone time runs moment quicker quicker cares one light goes well reminders pull floor feet kitchen one chair need oh angry fair cause see mean say cares one light goes sky million stars flickers flickers cares someone time runs moment quicker quicker cares one light goes well cares one light goes sky million stars flickers flickers cares someone time runs moment quicker quicker cares one light goes well well</t>
  </si>
  <si>
    <t>{'neg': 0.09, 'neu': 0.688, 'pos': 0.223, 'compound': 0.999}</t>
  </si>
  <si>
    <t>In less than 4 years I went from a guy unable to walk a few miles with mild obesity. To running a 100 km ultra race. A journey with constant setbacks, self doubt, and doubting from everybody else, but I had a dream of becoming one of the toughest versions of myself.</t>
  </si>
  <si>
    <t>I was video calling with a friend last week and he shared his screen with me so I could see something to do with our conversation. He intended to show me something on the left screen and didnâ€™t expect that the right screen would share first and before he closed it I happened to see some open tabs filled with videos and forums dedicated to a certain fetish. 
Iâ€™m not sure if he knows that I saw or not and when we got off the call my first impulse was to â€œconfideâ€ in my SO what I had seen. I was also tempted to tell another friend but I decided to keep it to myself without telling anybody. A few years ago I would not have been able to resist the urge to gossip and Iâ€™m proud of myself for respecting my friend and myself highly enough to mind my own business.</t>
  </si>
  <si>
    <t>video calling friend last week shared screen could see something conversation intended show something left screen expect right screen would share first closed happened see open tabs filled videos forums dedicated certain fetish sure knows saw got call first impulse confide seen also tempted tell another friend decided keep without telling anybody years ago would able resist urge gossip proud respecting friend highly enough mind business</t>
  </si>
  <si>
    <t>{'neg': 0.021, 'neu': 0.838, 'pos': 0.141, 'compound': 0.9599}</t>
  </si>
  <si>
    <t>instead of sending them a paragraph, type up the paragraph in your notes. read it over.</t>
  </si>
  <si>
    <t>Edit: THANK YOU SO MUCH for all of the support!! If I donâ€™t respond to you personally please know Iâ€™m very appreciative for the community you guys have here, all of your stories, and all of the tips youâ€™ve given me!</t>
  </si>
  <si>
    <t>edit thank much support respond personally please know appreciative community guys stories tips given</t>
  </si>
  <si>
    <t>{'neg': 0.0, 'neu': 0.74, 'pos': 0.26, 'compound': 0.9186}</t>
  </si>
  <si>
    <t>I was a full blown consipiritard for about 10 years. I'm now fully clean for like 5 Years. A Year ago i started a Youtube Channel. Now I'm on National Primetime TV (Austria) trying to educate people on how to get out.</t>
  </si>
  <si>
    <t>Help! Duo's holding my family hostage.</t>
  </si>
  <si>
    <t>help duo holding family hostage</t>
  </si>
  <si>
    <t>{'neg': 0.0, 'neu': 0.626, 'pos': 0.374, 'compound': 0.4574}</t>
  </si>
  <si>
    <t>I showered for 5 days in a row</t>
  </si>
  <si>
    <t>I don't know about you guys but I'm a very well organized person, so one day I decided that, instead of having a bunch of tabs open or remembering titles, actresses names, etc, it would be a better idea to create accounts on the websites I used the most and progressively build playlists and such.
Many months have passed by signing in, saving videos, liking posts, etc, although I've always been ashamed of this addiction of mine. I've always known I had to quit someday, and it may sound weird to some of you but having those accounts and knowing I would lose all my history, playlists, etc, kept me from making the decision of actually quitting.
But today, at long last, I decided that enough was enough. As hard as it is to admit, this is something that progresses little by little. I was already considering downloads given that sometimes videos get deleted, but I couldn't, cannot and will not accept this addiction to become even more prevalent in my life than it already has been.
Today is the day I finally decide to quit and never look back. It feels like a bag of rocks was lifted off of me.
I might fall down again and make mistakes, but if I don't give it my all, I'll never go from being a slave to becoming a free man.
PS: I don't judge and have nothing against people that watch porn. It became a problem for me and have decided to stop, but if it works for you or feel like you can deal with it, more power to you.</t>
  </si>
  <si>
    <t>know guys well organized person one day decided instead bunch tabs open remembering titles actresses names etc would better idea create accounts websites used progressively build playlists many months passed signing saving videos liking posts etc although always ashamed addiction mine always known quit someday may sound weird accounts knowing would lose history playlists etc kept making decision actually quitting today long last decided enough enough hard admit something progresses little little already considering downloads given sometimes videos get deleted accept addiction become even prevalent life already today day finally decide quit never look back feels like bag rocks lifted might fall make mistakes give never go slave becoming free man ps judge nothing people watch porn became problem decided stop works feel like deal power</t>
  </si>
  <si>
    <t>{'neg': 0.078, 'neu': 0.836, 'pos': 0.086, 'compound': 0.5519}</t>
  </si>
  <si>
    <t>I deleted Instagram</t>
  </si>
  <si>
    <t>I have had depression for around 4 years. During most of this time, it has been crippling. Whenever I would look for tips or advice in the deepest throes of my depression on simply how to survive, I was never met with anything I could actually do at the time. Although recommended activities like journaling, meditation, exercise, therapy, etc. are all incredibly helpful, I couldn't even get out of bed much less go for a run. That is why I'm compiling a list for those who are in a similar situation to those I was in - completely crippled and unable to do activities that require more effort than you can muster. The common theme to remember with all of these tips is that **anything is better than nothing.**
for me, one of the most embarrassing consequences of my depression was the toll it took on my hygiene. These are the things that helped:
* rosewater  
   * it sounds random but like many of those who are depressed, I wasn't able to wash my face any longer because I could not even get out of bed. I got acne as a result, which only made me feel worse. Something that greatly helped me was just buying a bottle of rosewater and cotton pads and putting those things by your bed. When you feel dirty and don't have the energy to wash your face, you can just scrub it with a cotton pad and some rosewater. it's very cheap and much more effective than nothing calmed my skin and helped me feel clean in really hard times. plus it smells great so it's good aromatherapy too!
* baths  
   * I'm not talking fancy bubble baths for luxury, although if that's your thing that's great too. I was unable to stand up in the shower long enough to clean myself and it took so much energy out of me every time. I started taking baths so I could sit down when cleaning myself which made it a lot more manageable and easy.
   * if you cannot bring yourself to take a bath, invest in some deodorant, dry shampoo, and baby wipes and wipe yourself down. remember, it really is better than nothing!
* garbage by the bed  
   * keeps a small garbage can by your bed. it stops you from just living and sleeping in garbage.
Additional tip: keep non-perishable snacks (like granola bars or snack packs) by your bed too. I know that eating and food preparation is very difficult for many people so eating something is better than nothing.
I really hope this helps anyone at all.</t>
  </si>
  <si>
    <t>depression around years time crippling whenever would look tips advice deepest throes depression simply survive never met anything could actually time although recommended activities like journaling meditation exercise therapy etc incredibly helpful even get bed much less go run compiling list similar situation completely crippled unable activities require effort muster common theme remember tips anything better nothing one embarrassing consequences depression toll took hygiene things helped rosewater sounds random like many depressed able wash face longer could even get bed got acne result made feel worse something greatly helped buying bottle rosewater cotton pads putting things bed feel dirty energy wash face scrub cotton pad rosewater cheap much effective nothing calmed skin helped feel clean really hard times plus smells great good aromatherapy baths talking fancy bubble baths luxury although thing great unable stand shower long enough clean took much energy every time started taking baths could sit cleaning made lot manageable easy bring take bath invest deodorant dry shampoo baby wipes wipe remember really better nothing garbage bed keeps small garbage bed stops living sleeping garbage additional tip keep non perishable snacks like granola bars snack packs bed know eating food preparation difficult many people eating something better nothing really hope helps anyone</t>
  </si>
  <si>
    <t>{'neg': 0.074, 'neu': 0.804, 'pos': 0.121, 'compound': 0.9816}</t>
  </si>
  <si>
    <t>To all my creative people out there looking to follow your dreams. Please understand you donâ€™t have to be a starving artist. If you focus on a steady income first youâ€™ll find itâ€™s much easier to work on your craft when you got extra cash for it and when you donâ€™t have to worry about rent being paid.</t>
  </si>
  <si>
    <t>Leave the house. 
Seriously its simple, but head to a Starbucks, your study rooms or library at school, anywhere but home. When you have your phone off and no  distractions it becomes pretty easy to study</t>
  </si>
  <si>
    <t>leave house seriously simple head starbucks study rooms library school anywhere home phone distractions becomes pretty easy study</t>
  </si>
  <si>
    <t>{'neg': 0.056, 'neu': 0.709, 'pos': 0.235, 'compound': 0.8693}</t>
  </si>
  <si>
    <t>today I finally deleted Instagram</t>
  </si>
  <si>
    <t>At almost 42 years old, I am going to make a big change. I have enough of the fears, the addictions, the missed opportunities and the lost time. I have enough of my own excuses and explanations.
Today I commit.
&amp;#x200B;
* I commit to be fully present to my loved ones.
   * I will always welcome them whole heartedly.
   * I will listen deeply to them, so I may truly hear them.
   * I will dedicate my self care to them.
* I commit to work every day on my health.
   * I will eat well by choosing green and nutritious over comfort foods
   * I will move my body every day
   * I will not smoke, or drink more than is good for me
* I commit to my career.
   * I will sit and do what must be done.
   * I will set goals and I will see a change this year.
   * I will say 'no' to what takes me from my path.
* I commit to healing myself.
   * I will look at my fears and do whatever I can to keep them at bay.
   * I will be friendly to myself and chose positive language over trash talking myself
   * I will do what I must do to deal with past trauma
Throughout all of the above, I am kind and forgiving to myself.
Today I commit.
EDIT: added last sentence.</t>
  </si>
  <si>
    <t>almost years old going make big change enough fears addictions missed opportunities lost time enough excuses explanations today commit x b commit fully present loved ones always welcome whole heartedly listen deeply may truly hear dedicate self care commit work every day health eat well choosing green nutritious comfort foods move body every day smoke drink good commit career sit must done set goals see change year say takes path commit healing look fears whatever keep bay friendly chose positive language trash talking must deal past trauma throughout kind forgiving today commit edit added last sentence</t>
  </si>
  <si>
    <t>{'neg': 0.047, 'neu': 0.769, 'pos': 0.185, 'compound': 0.9876}</t>
  </si>
  <si>
    <t>I cried.</t>
  </si>
  <si>
    <t>I am a 25 year old, aspiring screenwriter. Nothing in my life is going the way I want it to. I am overweight, severely depressed, have anxiety issues and struggle with low self esteem. 
I want to look for other people who are once at my place (or somewhat similar or worse) and changed their life. I just need that maybe I can change my life around.
Edit: I didn't expect this post to blow up. This was surprising. I am glad to read everyone's story and I am happy that people like me, who are currently struggling with their own reality, have found some inspiring stories here. :) 
You all are beautiful people and you all give me hope.</t>
  </si>
  <si>
    <t>year old aspiring screenwriter nothing life going way want overweight severely depressed anxiety issues struggle low self esteem want look people place somewhat similar worse changed life need maybe change life around edit expect post blow surprising glad read everyone story happy people like currently struggling reality found inspiring stories beautiful people give hope</t>
  </si>
  <si>
    <t>{'neg': 0.138, 'neu': 0.684, 'pos': 0.178, 'compound': 0.7152}</t>
  </si>
  <si>
    <t>Does anyone else lurk here because they love encouraging people to be better?</t>
  </si>
  <si>
    <t>Recently got engaged to my lovely, kind, amazing partner. They knew about her this whole time. My family and I went through a long and violent process before we reached this point where I can openly tell them who my girlfriend is and I can live as authentically as possible without feeling like I will lose my family. So I was eager to tell them about the engagement. Also told them that we plan to get married in Nov 2022 so they can save up money to come home (I live in Asia, they're in North America). Took them more than a day to respond, only to tell me they can't come home. They did congratulate me, but my sister later spilled the tea about how they really didnt want to come home for the wedding because they don't accept my decision and they don't "get why everything needs to be about me all the time." Dunno where that came from.
Now I really want to be the better person here. So we're keeping the date just in case they change their mind. But if they don't, I'm not even going to stream the wedding for them. If they don't come to my wedding, I want them to carry that in their conscience forever. Does that make me a bad person?</t>
  </si>
  <si>
    <t>recently got engaged lovely kind amazing partner knew whole time family went long violent process reached point openly tell girlfriend live authentically possible without feeling like lose family eager tell engagement also told plan get married nov save money come home live asia north america took day respond tell come home congratulate sister later spilled tea really didnt want come home wedding accept decision get everything needs time dunno came really want better person keeping date case change mind even going stream wedding come wedding want carry conscience forever make bad person</t>
  </si>
  <si>
    <t>{'neg': 0.067, 'neu': 0.829, 'pos': 0.104, 'compound': 0.73}</t>
  </si>
  <si>
    <t>I'm actually making things happen?</t>
  </si>
  <si>
    <t>Uni has started back up again which always adds to my stress anyway but my self loathing, depression and anxiety are opening the door to drinking, binge-eating and self harming again. I was really low today and knew I was going to end up doing one or more of the aforementioned. 
I used to go running for a while but abandoned it due to a lack of motivation. For some reason, the idea to go for a run just sort of popped into my head, and I'm not sure why. But I thought why not, got my old running gear on and took my two dogs with me, we ran a 7k with a few walking breaks here and there but it wasn't bad considering how out of shape I've gotten. 
Now I'm lying in bed and my body feels physically tired. What I thought was infinite nervous energy has pretty much disappeared. I'm shattered and about to get a really fulfilling night's sleep. 
It's not realistic to set a goal of doing this x amount of times a week. But as the title reads, if I want to engage in unhealthy behaviours, first I'm going to try and go for a run and see where it takes me. I feel better for it tonight and I'm glad I tried it.</t>
  </si>
  <si>
    <t>uni started back always adds stress anyway self loathing depression anxiety opening door drinking binge eating self harming really low today knew going end one aforementioned used go running abandoned due lack motivation reason idea go run sort popped head sure thought got old running gear took two dogs ran k walking breaks bad considering shape gotten lying bed body feels physically tired thought infinite nervous energy pretty much disappeared shattered get really fulfilling night sleep realistic set goal x amount times week title reads want engage unhealthy behaviours first going try go run see takes feel better tonight glad tried</t>
  </si>
  <si>
    <t>{'neg': 0.19, 'neu': 0.715, 'pos': 0.095, 'compound': -0.9809}</t>
  </si>
  <si>
    <t>I've decided I'm gonna start living</t>
  </si>
  <si>
    <t>It is an amazing feeling, I have never felt something like this. Iâ€™ve been realizing so much, just little things.. but they add up. Like, how I went from sleeping 12 hours a day to 10. My water intake has increased from none to about 2 cups daily. I am actually washing my hair and not just standing in the shower. How I donâ€™t rush to grab makeup when I do head out. My appetite is coming back, geez am I hungry. My friends text me about gossip and drama, yet I am no longer interested. I deleted my social media a week ago, I have yet to reinstall it. I am brushing my teeth at least 2 times a week, compared to not at all. 
It has affected my relationship drastically too. Not sure if my partner has noticed yet. I am finding myself less irritated by things I used to be. (i.e we have different beliefs) I am becoming less talkative, no longer talking to fill the void. I donâ€™t fidget when we hold hands. I sometimes sweep up my hair from the washroom floor. Man, I even agreed to watch Harry Potter with him, all of them. 
Itâ€™s honestly brining tears to my eyes. Itâ€™s the little things. From resorting to suicide each time I have a bad day to giving myself mantras and being my own therapist. It might be too soon to say I fully love myself. I just know my destination to love is getting there soon.</t>
  </si>
  <si>
    <t>amazing feeling never felt something like realizing much little things add like went sleeping hours day water intake increased none cups daily actually washing hair standing shower rush grab makeup head appetite coming back geez hungry friends text gossip drama yet longer interested deleted social media week ago yet reinstall brushing teeth least times week compared affected relationship drastically sure partner noticed yet finding less irritated things used e different beliefs becoming less talkative longer talking fill void fidget hold hands sometimes sweep hair washroom floor man even agreed watch harry potter honestly brining tears eyes little things resorting suicide time bad day giving mantras therapist might soon say fully love know destination love getting soon</t>
  </si>
  <si>
    <t>{'neg': 0.11, 'neu': 0.776, 'pos': 0.114, 'compound': 0.4873}</t>
  </si>
  <si>
    <t>Deciding to hold myself (17F, 267-ish pounds) accountable for my own health</t>
  </si>
  <si>
    <t>Once, when I used to live on the streets, a very charismatic couple showed up and talked to me for a while.Â 
After, he opened his wallet and took off a good amount of money to help me.Â 
I refused it right away.
I said: ***I canâ€™t accept it.***
***â€œItâ€™s for youâ€***
On the streets, you learn to be aware of everything.Â 
I answered: ***I donâ€™t have anywhere to go with this money and I donâ€™t need this much.***Â 
They got astonished.
I didnâ€™t have a cent to buy any food.
But the streets have teached me already that, that money would put me in danger.
They insisted a lot and invited me to have lunch.
We went to a restaurant which I have once slept in front of the door.
Embarrassed, I didnâ€™t know how to behave. But they were very kind.
***â€œSo, how can we help you?â€***
I didnâ€™t know how to answer. Nobody have ever asked me that question
I thought. I thought a lot and finally replied.
***â€œAre you sure that you want to help me?â€***
She answered: ***Yes, of course. Just tell us how.***
I said: ***I need at least three months paid in a guesthouse, including meals and a job to start my life.***Â 
They got even more surprised but they agreed to it.
We set up to meet the next following day.
I thought they would recover their sanity and not come back.
But they were there, in the same place and at the arranged time.Â 
***â€œGet insideâ€***, they told me while pointing to the back seat.
In the back seat, there were a lot of bags.
â€œ***Thatâ€™s for youâ€***
The bags were full of new clothes.
Then, they took me to a student guesthouse.
Breakfast, lunch and dinner included for four months.
She told me that her brother had a car wash in front of the CPFL and asked if I would accept to work as an attendant.
***â€œOf courseâ€***, I said.
And there I worked for more than a year.
Every Saturday they would go to the car wash to visit me.
They would ask if everything was alright, if I was happy.
Sometimes, they would bring their parents to see me.
I was so grateful for that opportunity that I didnâ€™t even know what to say to them.
We lost contact and I never saw them again.
But one thing I am sure of.
Itâ€™s common people that change the world and the life of others.
***May God bless them wherever they go.***
New York - - 07/29/2019</t>
  </si>
  <si>
    <t>used live streets charismatic couple showed talked opened wallet took good amount money help refused right away said accept streets learn aware everything answered anywhere go money need much got astonished cent buy food streets teached already money would put danger insisted lot invited lunch went restaurant slept front door embarrassed know behave kind help know answer nobody ever asked question thought thought lot finally replied sure want help answered yes course tell us said need least three months paid guesthouse including meals job start life got even surprised agreed set meet next following day thought would recover sanity come back place arranged time get inside told pointing back seat back seat lot bags bags full new clothes took student guesthouse breakfast lunch dinner included four months told brother car wash front cpfl asked would accept work attendant course said worked year every saturday would go car wash visit would ask everything alright happy sometimes would bring parents see grateful opportunity even know say lost contact never saw one thing sure common people change world life others may god bless wherever go new york</t>
  </si>
  <si>
    <t>{'neg': 0.026, 'neu': 0.844, 'pos': 0.131, 'compound': 0.9936}</t>
  </si>
  <si>
    <t>Today I decided to turn down the temptation of a toxic relationship</t>
  </si>
  <si>
    <t>I can't describe what I'm feeling right now. I feel like someone who just got their dream job but I did something so small and miniscule. I talked to not just one, not two not even three but six different strangers! I don't even know if this counts but I even tried to talk to this girl I found attractive! I was able to stop my panic attack from ruining my day completely! I know this is something a 4th grader would be proud of, but I'm just happy I didn't sit on my ass all day playing league of legends. I'm at the point of crying tears of joy. I can do this after all!</t>
  </si>
  <si>
    <t>describe feeling right feel like someone got dream job something small miniscule talked one two even three six different strangers even know counts even tried talk girl found attractive able stop panic attack ruining day completely know something th grader would proud happy sit ass day playing league legends point crying tears joy</t>
  </si>
  <si>
    <t>{'neg': 0.173, 'neu': 0.663, 'pos': 0.164, 'compound': -0.5216}</t>
  </si>
  <si>
    <t>Sometimes becoming better means being easier on yourself.</t>
  </si>
  <si>
    <t>About ten years ago I decided I didnâ€™t like my life. So I started to make small changes. Nothing big. Started with my health, it took a couple years to get better. Quit drinking, smoking, started eating right and exercising. Then I took to my mental health. This was harder, i saw a psychologist, then after a bit I saw a psychiatrist, who found an underlying problem that responded fantastically to medication. 
I changed how I treated others. Started to read and limit distractions. Started to give back to my community and friends. I paid off all my debts, helped my wife kick her addictions, and now that I feel my life is in control and Iâ€™m happy, I decided it was time to go to school. 
Iâ€™m terribly excited, and Iâ€™m grateful. I think about myself 10 years ago, and I couldnâ€™t have imagined Iâ€™d ever make it to here. 
Small steady changes. 
Hope this helps/inspires anyone who thinks they canâ€™t be better, I swear you can. 
Goodnight, I gotta get up early for class:)</t>
  </si>
  <si>
    <t>ten years ago decided like life started make small changes nothing big started health took couple years get better quit drinking smoking started eating right exercising took mental health harder saw psychologist bit saw psychiatrist found underlying problem responded fantastically medication changed treated others started read limit distractions started give back community friends paid debts helped wife kick addictions feel life control happy decided time go school terribly excited grateful think years ago imagined ever make small steady changes hope helps inspires anyone thinks better swear goodnight got ta get early class</t>
  </si>
  <si>
    <t>{'neg': 0.048, 'neu': 0.833, 'pos': 0.119, 'compound': 0.9313}</t>
  </si>
  <si>
    <t>I (F) deleted my Instagram and TikTok</t>
  </si>
  <si>
    <t>3 months sober !!
Three months ago I decided to quit smoking weed. Ive smoked every day for over five years. I went from smoking an ounce a week by myself to quitting cold turkey. Now Iâ€™m working at a new job where I can grow a really successful career, Iâ€™m working out pretty often and Iâ€™m learning how to love myself again. Iâ€™ve always suffered from bad anxiety and depression and I used weed to help me calm down. What I didnâ€™t realize was that it was making everything so much worse. My motivation to do anything was gone. Every move I made started with a bong rip. I wouldnâ€™t go on vacation anywhere I couldnâ€™t smoke weed and all of my relationships were based on smoking weed. Needless to say I feel like a completely different person. Iâ€™m a lot less short tempered and I try to see the good in things instead of focusing on the negative. I look forward to continuing this journey and keeping you guys updated on my progress. Thank you to everyone who has encouraged me to quit and for everyone who shares their addiction stories. Canâ€™t wait to celebrate 420 by not smoking !!!</t>
  </si>
  <si>
    <t>months sober three months ago decided quit smoking weed ive smoked every day five years went smoking ounce week quitting cold turkey working new job grow really successful career working pretty often learning love always suffered bad anxiety depression used weed help calm realize making everything much worse motivation anything gone every move made started bong rip go vacation anywhere smoke weed relationships based smoking weed needless say feel like completely different person lot less short tempered try see good things instead focusing negative look forward continuing journey keeping guys updated progress thank everyone encouraged quit everyone shares addiction stories wait celebrate smoking</t>
  </si>
  <si>
    <t>{'neg': 0.079, 'neu': 0.758, 'pos': 0.162, 'compound': 0.9583}</t>
  </si>
  <si>
    <t>It's been a month and a half, and my partner and I are still going strong, haven't taken a hit off a tobacco product. 
I can breathe easier, I can taste and smell better, I have more energy, I can handle stressful moments without a hit. There are other, more subtle changes, too. I can spend my day just going about my business without worrying about my next smoke. I have more money in my pocket. 
I feel accomplished. I've got a ways to go. I still get cravings at least once a day, but I can hang out with my smoker friends without hitting their cigarettes. I feel free. I'm so glad I quit.</t>
  </si>
  <si>
    <t>month half partner still going strong taken hit tobacco product breathe easier taste smell better energy handle stressful moments without hit subtle changes spend day going business without worrying next smoke money pocket feel accomplished got ways go still get cravings least day hang smoker friends without hitting cigarettes feel free glad quit</t>
  </si>
  <si>
    <t>{'neg': 0.016, 'neu': 0.799, 'pos': 0.184, 'compound': 0.9641}</t>
  </si>
  <si>
    <t>I will not kill myself todayâ€¦ or any day anymore.</t>
  </si>
  <si>
    <t>My family and I drove to my hometown to see my parents this weekend. Itâ€™s always a trigger for me to spend time with them but Iâ€™ve always told myself I need to put aside my feelings and grudges because family is important. Over lunch today my father starts talking about what a little shit I was as a child. I smiled and laughed along as each story he told lit up my anger. Of course his versions of those events fail to depict the truth of those events. My parents were cruel and manipulative. My â€œmisbehaviorâ€ was part of a cycle they would create. Then asked my mother in front of everyone If she remembered the time I fake having amnesia and had them worried sick. I stood up, told my wife to the kids in the car, went and packed our stuff and we left. 
The amnesia incident was a trauma I suffered at their hands when I was 8 that had effects that have lasted a lifetime. 
I woke up one morning on the floor of their room. Had a blinding headache and my right thumb was swollen to so bad I couldnâ€™t even wiggle it. I was disoriented and felt extreme panic. I didnâ€™t know why I was sleeping on the floor. I knew it was Sunday and that we would be gong to church soon. I felt like I needed to get up and get dressed.  Something was wrong and I didnâ€™t want to get into any trouble. When they woke up they didnâ€™t talk to me. I felt like I was in trouble and the atmosphere was intensely ominous. During the church service I had a flash of memory from the day before. Weâ€™d gone to a pet store and gotten a puppy. I didnâ€™t see a puppy at home that morning so I tugged on my moms blouse sleeve and asked â€œwhere is the puppy?â€ The look she gave me was pure hatred.  She turned back towards the preacher and resumed listening.  I knew then Iâ€™d fucked up asking about it. We drove home in silence. When we got home my father threw me to the ground and dragged me by my neck to my room. He stripped my pants and began striking me with a belt.  Over and over.  I didnâ€™t even ask why.  Iâ€™d gotten the feeling Iâ€™d felt before. This wouldnâ€™t end soon. After a while he jerked my up by my shoulders and demanded that I confess to faking amnesia the night before.  I refused.  I asked what happened to my thumb. Asked why Iâ€™d been on the floor. He resumed spanking me. Again he demanded I confess. He told me Iâ€™d fallen asleep on the couch when we got home from the pet store and when I woke up I couldnâ€™t remember where I was and I was acting confused and drowsy.  When he said that I had another flash of memory of him shaking my by the shoulders and screaming to stop acting like there as something wrong with me. I broke down knowing that theyâ€™d never believe that I donâ€™t know what had happened and that I wasnâ€™t faking.  He changed to a section of a garden hose and beat me more. I finally confessed to make it stop. I was left alone in my room and went to sleep that afternoon not waking until time for school. My head was fuzzy for weeks.  It hurt and I felt like I was in another alternate reality.  
My guess is that I was either struck in the head by my father or I fell or the couch while sleeping. Either way Iâ€™d suffered a concussion and the trauma theyâ€™d added to it really messed me up for years. I never got over it.  Itâ€™s just one example of many times where I was brutalized and tortured. Everyone always said my parents were such wonderful people.  No one knew what they were like and kept quiet fearing Iâ€™d ever convince anyone what they were doing to me.  
Iâ€™ve decided to do better for my life by getting my parents out of my life.  I began therapy years ago but have never told my therapist about the physical abuse. Never told anyone before now. It feels like Iâ€™m lighter and with it out there. Thanks for giving me a place to let it go and share
Edit: For anyone wondering what happened to the puppy, he was taken to my grandmothers the night of the incident. It seems that they did as a test to see if I was faking my â€œamnesiaâ€ event. 
He came home later the next week and I named him Tippy. I had him for 14 years. He was a good boy!</t>
  </si>
  <si>
    <t>family drove hometown see parents weekend always trigger spend time always told need put aside feelings grudges family important lunch today father starts talking little shit child smiled laughed along story told lit anger course versions events fail depict truth events parents cruel manipulative misbehavior part cycle would create asked mother front everyone remembered time fake amnesia worried sick stood told wife kids car went packed stuff left amnesia incident trauma suffered hands effects lasted lifetime woke one morning floor room blinding headache right thumb swollen bad even wiggle disoriented felt extreme panic know sleeping floor knew sunday would gong church soon felt like needed get get dressed something wrong want get trouble woke talk felt like trouble atmosphere intensely ominous church service flash memory day gone pet store gotten puppy see puppy home morning tugged moms blouse sleeve asked puppy look gave pure hatred turned back towards preacher resumed listening knew fucked asking drove home silence got home father threw ground dragged neck room stripped pants began striking belt even ask gotten feeling felt end soon jerked shoulders demanded confess faking amnesia night refused asked happened thumb asked floor resumed spanking demanded confess told fallen asleep couch got home pet store woke remember acting confused drowsy said another flash memory shaking shoulders screaming stop acting like something wrong broke knowing never believe know happened faking changed section garden hose beat finally confessed make stop left alone room went sleep afternoon waking time school head fuzzy weeks hurt felt like another alternate reality guess either struck head father fell couch sleeping either way suffered concussion trauma added really messed years never got one example many times brutalized tortured everyone always said parents wonderful people one knew like kept quiet fearing ever convince anyone decided better life getting parents life began therapy years ago never told therapist physical abuse never told anyone feels like lighter thanks giving place let go share edit anyone wondering happened puppy taken grandmothers night incident seems test see faking amnesia event came home later next week named tippy years good boy</t>
  </si>
  <si>
    <t>{'neg': 0.177, 'neu': 0.756, 'pos': 0.066, 'compound': -0.9989}</t>
  </si>
  <si>
    <t>Felt so weak and thin. So I started exercising and eating more. Definitely feeling my whole body sore but I still wanna continue to achieve my goal. Proud of myself for not giving up. No more excuses!</t>
  </si>
  <si>
    <t>As stated above, I created this account a year ago to get help on r/divorce and was in probably the darkest place in my life. I left my abusive ex and went through a nasty journey to divorce. I was stressing so hard I almost picked up smoking- something I quit doing 14 years ago. To avoid this I started walking. I walked until I was too tired to want to smoke- some days up to 13 miles a day. (This has tapered off to anywhere between 7-10 miles a day daily) 
I still didnâ€™t think I had to change at this point. I believed everyone around me had to change. Through therapy I realized the damage done to me from years of lack of self care and was diagnosed with PTSD, OCPD ( brought on by militant, strict religious parents...itâ€™s super fun!) anxiety and depression. This started my road to self care. I started going to the doctor to look into some problems I had been experiencing. Turned out I had a tremendous deficit in iron and blood and almost needed a transfusion which led to a much needed surgery to fix the issue. During the process, they nicked my bladder and one surgery became two major surgeries. Then I caught The â€˜Rona which gave me a late start at work (Iâ€™m a teacher) and that behind the eight ball feeling had me in a constant state of stress. My therapist suggested taking on small projects at a time, but that is hard to do when you spent your whole life trying to be a perfectionist and maintain the â€œnever say noâ€ mentality. It was then she suggested I attend Al-Anon meetings (my ex was an alcoholic) 90 meetings in 90 days was our start goal. 
Itâ€™s taken me quite a while and I truly believe my start of Al-Anon has helped me along on my journey. These meetings helped me realize the world canâ€™t change by my prompting but I can change myself in response. I chose how to react. The slogans and steps help me focus on my healing. Through these meetings I learned of CBT therapy and journaling- not all the bad bs, but gratitude journaling- looking for the positive in everything. This was a game changer!
So in a year Iâ€™ve dropped some serious weight, got accepted into my college of choice to obtain my masterâ€™s in a role that would make me a childâ€™s advocate- something I feel very strongly about- and actively engaged in changing myself for the better. Thanks for letting me share!  :)</t>
  </si>
  <si>
    <t>stated created account year ago get help r divorce probably darkest place life left abusive ex went nasty journey divorce stressing hard almost picked smoking something quit years ago avoid started walking walked tired want smoke days miles day tapered anywhere miles day daily still think change point believed everyone around change therapy realized damage done years lack self care diagnosed ptsd ocpd brought militant strict religious parents super fun anxiety depression started road self care started going doctor look problems experiencing turned tremendous deficit iron blood almost needed transfusion led much needed surgery fix issue process nicked bladder one surgery became two major surgeries caught rona gave late start work teacher behind eight ball feeling constant state stress therapist suggested taking small projects time hard spent whole life trying perfectionist maintain never say mentality suggested attend al anon meetings ex alcoholic meetings days start goal taken quite truly believe start al anon helped along journey meetings helped realize world change prompting change response chose react slogans steps help focus healing meetings learned cbt therapy journaling bad bs gratitude journaling looking positive everything game changer year dropped serious weight got accepted college choice obtain master role would make child advocate something feel strongly actively engaged changing better thanks letting share</t>
  </si>
  <si>
    <t>{'neg': 0.061, 'neu': 0.806, 'pos': 0.133, 'compound': 0.9911}</t>
  </si>
  <si>
    <t>30 days clean from weed.</t>
  </si>
  <si>
    <t>Before I start I just want to make it clear that this is NOT a hate post and the reason Iâ€™m unstanning is NOT Ariana Grandeâ€™s fault, itâ€™s mine. Iâ€™m not gonna blame her for why I will no longer support her. Let me explain.
Iâ€™ve come to realization that the reason I became a fan of Ariana Grande wasnâ€™t because of her talent or her music, it was because I wanted to be her and I obsessed over how skinny she was.
I developed an eating disorder because I was jealous of how skinny Ariana was and I would put posters of her up in my room as motivation to starve longer.
I would live bicuriously through her, dress like her talk like her etc.
I would look up Arianaâ€™s weight and try to push my self to be skinnier than her. 
Whenever I would try to recover from my disorder when I went on social media and saw Ariana I would immediately go back to starving.
So at this point for the sake of my own mental health I wonâ€™t be stanning her as much as I use to. 
I know this is super weird but yeah. Itâ€™s for the best because I checked her IG and noticed sheâ€™s getting even skinnier which I know will make me want to starve more. Itâ€™s best if I just avoid her from now on.</t>
  </si>
  <si>
    <t>start want make clear hate post reason unstanning ariana grande fault mine gon na blame longer support let explain come realization reason became fan ariana grande talent music wanted obsessed skinny developed eating disorder jealous skinny ariana would put posters room motivation starve longer would live bicuriously dress like talk like etc would look ariana weight try push self skinnier whenever would try recover disorder went social media saw ariana would immediately go back starving point sake mental health stanning much use know super weird yeah best checked ig noticed getting even skinnier know make want starve best avoid</t>
  </si>
  <si>
    <t>{'neg': 0.083, 'neu': 0.783, 'pos': 0.134, 'compound': 0.9251}</t>
  </si>
  <si>
    <t>I'm a 27 year old baby. How can I toughen up mentally?</t>
  </si>
  <si>
    <t>There was a cute girl helping me at the store today. So of course I left without saying anything. But I said fuck it, it's not a big deal to ask someone out. So I came back and asked her out. And she said yes ðŸ˜
I felt so good about what happened that I skipped McDonald's, went to the grocery store to buy food for dinner. Cooked dinner. And then finished my to-do list that I've been putting off for like a week.
This is a big win for me bc I've been in such a low spot for like a couple months. Spending loads on fast food and desserts. Sleeping in. Putting off my to-do list. 
I have so little dating experience and I'm 27 so idk how it's going to go...</t>
  </si>
  <si>
    <t>cute girl helping store today course left without saying anything said fuck big deal ask someone came back asked said yes felt good happened skipped mcdonald went grocery store buy food dinner cooked dinner finished list putting like week big win bc low spot like couple months spending loads fast food desserts sleeping putting list little dating experience idk going go</t>
  </si>
  <si>
    <t>{'neg': 0.061, 'neu': 0.788, 'pos': 0.151, 'compound': 0.9356}</t>
  </si>
  <si>
    <t>I decided to uninstall League of Legends before starting University</t>
  </si>
  <si>
    <t>I'm 26 but at the core wounds I'm about 4-11... I'm wondering is it okay to bawl if an adult calls me, say, something I totally didn't expect- if they*were* being mean to me? I stay in my room all day, I live with my parents. It's normally my parents who push/shove-hit &amp; kick me verbally, abusively. Psychologically berate me, etc. My very presence is enough to irritate. 
I'm not able to throw and break things anymore, I'm not a kid with a temper tantrum. I'm an adult in regards to how violence is scary when you are strong like an adult, so cops have been involved. At the end of the day I just want a hug and to be told, okay, you made a mistake it's no big deal. Then to get a hug. But I isolate. In fact I'm isolating in bed rn! It's about 11 pm. I don't listen to a radio, watch movies or read things. I don't listen to music either unless my parents blast theirs, it really traumatizes me so I blast music on the only thing I have in my room, which is my tiny phone speaker ðŸ˜¥ I just want to be able to cry if I'm hurt. Because the things my mom says hurts me, but I disguise it in anger. Always... I'm ready to kind of show pain though; I'm ready to express sadness. Despite crying like a child as an adult. Is that healthy?
Edit: Thank you for the rewards! ðŸ™‚</t>
  </si>
  <si>
    <t>core wounds wondering okay bawl adult calls say something totally expect mean stay room day live parents normally parents push shove hit kick verbally abusively psychologically berate etc presence enough irritate able throw break things anymore kid temper tantrum adult regards violence scary strong like adult cops involved end day want hug told okay made mistake big deal get hug isolate fact isolating bed rn pm listen radio watch movies read things listen music either unless parents blast really traumatizes blast music thing room tiny phone speaker want able cry hurt things mom says hurts disguise anger always ready kind show pain though ready express sadness despite crying like child adult healthy edit thank rewards</t>
  </si>
  <si>
    <t>{'neg': 0.213, 'neu': 0.639, 'pos': 0.147, 'compound': -0.9819}</t>
  </si>
  <si>
    <t>Iâ€™m starting to become more of my â€œauthenticâ€ self and Iâ€™m really proud of my progress.</t>
  </si>
  <si>
    <t>As a hobby I wrote and published a sci-fi book idea I had in my head for years. It follows an astronaut that builds the first successful colony on an exoplanet.  The main character goes through rough periods and has to make changes in himself to make sure the colony is a success. 
Recently I went to the first conference in my industry since the start of the pandemic.  A friend and fan made a point to bring his copy of the book to have me sign it. He said his young daughter was in awe that he could get an author to sign his book, which was really heartwarming.   
At the conference lunch table where I signed the book other people started asking about it.  A few weeks after the conference, one of them unexpectedly posted on their LinkedIn page that they liked the book. I was really taken back by it.  
Work can be really stressful. It took me a long time to find a hobby that worked for me.  Having this as a hobby has definitely helped a lot.  Happy to answer any questions about the writing and publishing process.  Just wanted to share.  Thanks!</t>
  </si>
  <si>
    <t>hobby wrote published sci fi book idea head years follows astronaut builds first successful colony exoplanet main character goes rough periods make changes make sure colony success recently went first conference industry since start pandemic friend fan made point bring copy book sign said young daughter awe could get author sign book really heartwarming conference lunch table signed book people started asking weeks conference one unexpectedly posted linkedin page liked book really taken back work really stressful took long time find hobby worked hobby definitely helped lot happy answer questions writing publishing process wanted share thanks</t>
  </si>
  <si>
    <t>{'neg': 0.016, 'neu': 0.835, 'pos': 0.149, 'compound': 0.9812}</t>
  </si>
  <si>
    <t>Today, I burned all of my old suicide notes.</t>
  </si>
  <si>
    <t>This guy!!!   Haha. I woke up early, went to the track, and walked 5 miles.   Feet are a little soar but not bad.  
Just looked up and 5 miles is a little over 10,000 steps.  They also say 10k steps is what you should aim for everyday, so even if I lay on the coach all day, I still did it!! 
The day is off to a great start.  Gonna have a healthy shake right now for breakfast, some chicken chili for lunch, and then I have fish defrosting right now for dinner that Iâ€™m gonna pair with some roasted asparagus that I just found out this week that I absolutely love and itâ€™s delicious.  I actually like a vegetable!!</t>
  </si>
  <si>
    <t>guy haha woke early went track walked miles feet little soar bad looked miles little steps also say k steps aim everyday even lay coach day still day great start gon na healthy shake right breakfast chicken chili lunch fish defrosting right dinner gon na pair roasted asparagus found week absolutely love delicious actually like vegetable</t>
  </si>
  <si>
    <t>{'neg': 0.014, 'neu': 0.774, 'pos': 0.212, 'compound': 0.9857}</t>
  </si>
  <si>
    <t>It feels so good to say NO!!!!</t>
  </si>
  <si>
    <t>You might feel like youâ€™re one step behind everyone, or maybe more than a few steps. Maybe life feels really difficult. Maybe some really terrible things have happened. Maybe you just feel low for what seems like no reason. 
Iâ€™ve been there. I graduated years after everyone i went to school with, with a degree I didnâ€™t even want. Didnâ€™t get a job for a while. Was broken up with by someone who i thought was â€œthe oneâ€ because i convinced myself to ignore many red flags. Iâ€™ve struggled with body image and was obsessed with my weight for my life. Iâ€™ve lost two dads, one at 5 and one at 28, 4 months ago. Iâ€™ve gone up and down with being really connected and being extremely disconnected with myself. I still donâ€™t have a career that is my passion or one thatâ€™s my â€œpurposeâ€. Iâ€™m not always excited to get out of bed. BUT- 
Through my life, though the experiences Iâ€™ve had and even with all the rough patches, I now am at peace more than I am at war with my thoughts. Iâ€™m happy. Genuinely happy. Iâ€™ve attracted a beautiful romantic relationship through years of healing my toxic mindset around abandonment and self-doubt. Iâ€™m in a head space right now that feels so light. Iâ€™ve been more active lately and focusing on meditation. I know a sense of overwhelming calm and peace doesnâ€™t last forever, but in this place, I understand something truly monumental and wanted to share. For myself, as a reminder when Iâ€™m feeling down, and for anyone who doesnâ€™t feel like life is going well for them right now:
We are here to experience. We are here to learn. We are here to grow. Sometimes growth looks a little more like getting pushed or falling into a hole and clawing your way out inch by inch. But life isnâ€™t meant to be perfect. We wouldnâ€™t be here if we were meant to experience constant connectedness and constant â€œsuccessâ€. Weâ€™re meant to fall. That might seem scary but itâ€™s not because weâ€™re all in the same boat. Some falls might look a lot worse than other peopleâ€™s and sometimes they might actually be. Itâ€™s okay because you can and will survive anything that life throws at you emotionally. Our thoughts are powerful and a lot of the time weâ€™re taught to go to the negative mindset, the worst case scenarios but that doesnâ€™t help ever. Look for the hope. Look for the good in the bad and in the mundane. Thereâ€™s light there even if itâ€™s really small. Thereâ€™s always something to learn. I donâ€™t necessarily think everything happens for a reason and I think thereâ€™s a lot of shitty things that happen to good people but there is something to take out of every situation. And sometimes the bad ones can teach you the greatest lessons of your life. I know they have for me even though a lot of the times i wish I didnâ€™t have to experience what I did. Your life is purely your own and you have so much to live for. Well never be perfect and change is always going to happen. But it can be a really great ride if we let it be. If we look for the good instead of the bad. If we look for the lessons instead of the failure. If weâ€™re inspired and excited for life instead of anxious or paralyzed by the set-backs, we can create an experience that is truly amazing. And sometimes the things that donâ€™t work out are leading you to something even better. Donâ€™t take everything so seriously. Donâ€™t worry about every little thing that doesnâ€™t go as planned. Keep the faith. Keep holding on. Keep working and changing and looking for places to grow. This is how life can lift you up instead of knock you down.
Sending love to you all, especially those who need it a little extra today.</t>
  </si>
  <si>
    <t>might feel like one step behind everyone maybe steps maybe life feels really difficult maybe really terrible things happened maybe feel low seems like reason graduated years everyone went school degree even want get job broken someone thought one convinced ignore many red flags struggled body image obsessed weight life lost two dads one one months ago gone really connected extremely disconnected still career passion one purpose always excited get bed life though experiences even rough patches peace war thoughts happy genuinely happy attracted beautiful romantic relationship years healing toxic mindset around abandonment self doubt head space right feels light active lately focusing meditation know sense overwhelming calm peace last forever place understand something truly monumental wanted share reminder feeling anyone feel like life going well right experience learn grow sometimes growth looks little like getting pushed falling hole clawing way inch inch life meant perfect meant experience constant connectedness constant success meant fall might seem scary boat falls might look lot worse people sometimes might actually okay survive anything life throws emotionally thoughts powerful lot time taught go negative mindset worst case scenarios help ever look hope look good bad mundane light even really small always something learn necessarily think everything happens reason think lot shitty things happen good people something take every situation sometimes bad ones teach greatest lessons life know even though lot times wish experience life purely much live well never perfect change always going happen really great ride let look good instead bad look lessons instead failure inspired excited life instead anxious paralyzed set backs create experience truly amazing sometimes things work leading something even better take everything seriously worry every little thing go planned keep faith keep holding keep working changing looking places grow life lift instead knock sending love especially need little extra today</t>
  </si>
  <si>
    <t>{'neg': 0.102, 'neu': 0.718, 'pos': 0.18, 'compound': 0.9969}</t>
  </si>
  <si>
    <t>Left a job I hated and ended a 4 year relationship and moved back in with my parents. Trying to battle my bipolar and scitsoaffective disorder and get out of debt. This has been the 3 hardest months of my live but I WILL be better than who I was before</t>
  </si>
  <si>
    <t xml:space="preserve">
For the first time in my life I want to be alive, and Iâ€™m excited for whatever the future may bring
For the first time in my life I love what I see in the mirror
For the first time in my life I love myself.
This alone has transformed my perspective and my happiness. Iâ€™m a better parent now. Iâ€™m a better person again. I feel good things again. My ptsd and trauma has taken a serious toll on myself and my life. 
Three months ago I was planning on eating a bottle of pills and greeting the big sleep, finally. I had completely given up my fight. I had completely lost the will to go on, therapy was my last attempt to find an escape from everything in my heart. And I am finding it. Iâ€™m finally winning.
Edit: I woke up to a jillion notifications wow thanks guys you are all really sweet and thank you so much for the kind words, Reddit has really become a safe and special place for me lately and Iâ€™ve met some of the most wonderful, WONDERFUL people. :,) youâ€™re all the best, thank you for being you
Edit: therapy has basically gently shown me where my lens is incorrect, itâ€™s helping me change my perspective and HOW I think and see people and value. Itâ€™s arming me with emotional coping skills, itâ€™s helping me heal from many years of physical and emotional abuse by deconstructing the people and feelings behind it. As miss Tammy says, when you have this emotion you must sit down with it and pour it a cup of tea, you must explore it. Identify, accept, manage. And also the five basic needs have been taught to me as well. Iâ€™m learning to fully and functionally handle my impulsions and explosive emotions and adhd complications without any meds and Iâ€™m very lucky to have found the perfect lady to help me at just the second therapist I was switched to. I am fortunate to be a quick learner, she is merely placing the seeds in my lovely brain, and eventually the pieces click with me and I understand things a lot better. I canâ€™t say everyone will have this luck, but if you go in willing to change and willing to see your past mistakes and not repeat them then you will come out even stronger.
But the most important thing, yesterday is YESTERDAY: today is today. Today is where the growth begins and you canâ€™t focus on today if you live constantly in yesterday and fight or flight. Changing and growing is painful and hard, but if you face those hard parts you will come out on top. I have faith in each and every one of you. I believe now whole heartedly how much people can grow and change, donâ€™t give up on yourself and othersðŸ’–</t>
  </si>
  <si>
    <t>first time life want alive excited whatever future may bring first time life love see mirror first time life love alone transformed perspective happiness better parent better person feel good things ptsd trauma taken serious toll life three months ago planning eating bottle pills greeting big sleep finally completely given fight completely lost go therapy last attempt find escape everything heart finding finally winning edit woke jillion notifications wow thanks guys really sweet thank much kind words reddit really become safe special place lately met wonderful wonderful people best thank edit therapy basically gently shown lens incorrect helping change perspective think see people value arming emotional coping skills helping heal many years physical emotional abuse deconstructing people feelings behind miss tammy says emotion must sit pour cup tea must explore identify accept manage also five basic needs taught well learning fully functionally handle impulsions explosive emotions adhd complications without meds lucky found perfect lady help second therapist switched fortunate quick learner merely placing seeds lovely brain eventually pieces click understand things lot better say everyone luck go willing change willing see past mistakes repeat come even stronger important thing yesterday yesterday today today today growth begins focus today live constantly yesterday fight flight changing growing painful hard face hard parts come top faith every one believe whole heartedly much people grow change give others</t>
  </si>
  <si>
    <t>{'neg': 0.044, 'neu': 0.776, 'pos': 0.179, 'compound': 0.995}</t>
  </si>
  <si>
    <t>I finally went to therapy and itâ€™s the best thing I could have ever done</t>
  </si>
  <si>
    <t>Iâ€™m trying to cut down on sugary drinks and I ran out of lemonade last night. Rather than refilling it with lemonade drink mix I decided to just get water instead. 
:)</t>
  </si>
  <si>
    <t>trying cut sugary drinks ran lemonade last night rather refilling lemonade drink mix decided get water instead</t>
  </si>
  <si>
    <t>{'neg': 0.06, 'neu': 0.855, 'pos': 0.085, 'compound': 0.2263}</t>
  </si>
  <si>
    <t>I emptied my damn Amazon cart!</t>
  </si>
  <si>
    <t>Basically my roommate told me something I was doing was really bothersome to him. Rather than being defensive, I acknowledged my actions and thanked him for holding me accountable. Although Iâ€™m still a bit embaressed that I caused an â€œissue â€ I am deciding to do better by being more present and not take things as personally. 6+ months ago I wouldâ€™ve been bitching and moaning about this situation trying to defend my point of view, so I am very proud of this progress. Just wanted to share!
Edit: I just wanted to say thank you to everyone for being so nice about this! It can be hard to be vulnerable on the internet but you all inspire me to want to do better. Wishing you all wellness</t>
  </si>
  <si>
    <t>basically roommate told something really bothersome rather defensive acknowledged actions thanked holding accountable although still bit embaressed caused issue deciding better present take things personally months ago would bitching moaning situation trying defend point view proud progress wanted share edit wanted say thank everyone nice hard vulnerable internet inspire want better wishing wellness</t>
  </si>
  <si>
    <t>{'neg': 0.049, 'neu': 0.743, 'pos': 0.209, 'compound': 0.971}</t>
  </si>
  <si>
    <t>Deleted all social media (except Reddit) 6 months ago</t>
  </si>
  <si>
    <t>I learned about the news of my younger cousin passing away sometime after Saturday. I don't remember which day because these last few days have blurred together. He was 22 and passed away in a motorcycle accident. It wasn't his fault. He wore protective gear and was a careful motorist. The driver responsible hit him with enough force that it sent him flying head first into a metal pole. He suffered a concussion. His brain swelled. His ribs broke and pierced his lungs. His lungs became sacks that collected the blood and so he drowned in his blood. The mortician said that he suffered immensely. The driver fled the scene, and there will be a police investigation.
He and his older brother were close to my siblings and I growing up. We used to play cops and robbers, hide n go seek in the dark, and ding dong ditch when we felt like being little rascals. We played video games and would spend the nights just talking, giggling, and exchanging stories. It seemed like we would never run out of topics to talk about. He loved bunny rabbits and small animals. He was always so gentle to them and nurturing. He had an incredibly hard life full of obstacles and sadness. His father, my uncle, passed away from an autoimmune disease back in December 2018. Despite the set backs, he would always smile. He worked hard and was a good student. He was studying economics at the best university in his country in Central America. He had big dreams that ranged from becoming a world star chef to a hot shot lawyer to a successful businessman. He was a glass half full kind of guy who had faith in the future. He didn't see the fences of obstacles as a sign to "stay away" but as an invitation to jump over. I guarantee you that if you forgot your umbrella at home while it was pouring then he would offer his to you. Shield you from the dreariness of this world, and he'd do so with a grin and a light hearted joke about how he's secretly Aquaman. He was like the weeds that grow through the cracks in the cement. Defiant and beautiful because no one gave him permission to grow there. 
I was catatonic when I first heard the news. I almost passed out and my hands were shaking with my voice just gone. I was absolutely numb and in denial as I listened to the howling sobs of my mother in her room. All day, I fixated so much on how he died exactly. I'm a physicist by trade so when I heard "he suffered immensely" I didn't know what that meant. I sketched crude models and estimations with different assumptions of the crash. I understood that it took ~800 Newtons to break his ribs, I understood the transfer of momentum from the car to him, and I understood the tremendous amount of energy that dissipated throughout his skull. I needed a reference to understand how much he suffered. Was it the same energy from a stick of TNT? Was the force of the impact like standing on top of a grenade? My mind understood the dynamics behind the process but my heart couldn't understand why it had to be him. The laws of physics work just the way they are intended but the concept of justice and fairness just dont make sense to me. I then became bitter and angry at how unfair the universe was to do this to him. How unfair that the every single parameter from the possible angle that the car hit him to the unlucky placement of the pole led to this. Why him, God? Why him? I took my anger out on those around me and was incredibly on edge. 
Today, I finally let myself feel. I let myself cry, sing whether in pain or celebration of his memory, and I took a nice long walk to appreciate the flowers, the grass, and even the wild weeds. He wouldn't want me to continue to hold onto anger. Instead, he would want me to be the weed that grows through the cracks of the cement like him. To honor his memory, I must allow myself to feel and not be afraid of my own emotions. I cannot keep bottling it up. I cannot keep shutting out my family and stay in the safety of numbness. No. I will grieve. I will laugh. I will cry. I will sing. I will hug my loved ones and apologize. I am the weed in the cement cracks. Be the wild weed that doesn't ask for permission to grow. No matter how many step on you or how much poison is dumped on you, grow.</t>
  </si>
  <si>
    <t>learned news younger cousin passing away sometime saturday remember day last days blurred together passed away motorcycle accident fault wore protective gear careful motorist driver responsible hit enough force sent flying head first metal pole suffered concussion brain swelled ribs broke pierced lungs lungs became sacks collected blood drowned blood mortician said suffered immensely driver fled scene police investigation older brother close siblings growing used play cops robbers hide n go seek dark ding dong ditch felt like little rascals played video games would spend nights talking giggling exchanging stories seemed like would never run topics talk loved bunny rabbits small animals always gentle nurturing incredibly hard life full obstacles sadness father uncle passed away autoimmune disease back december despite set backs would always smile worked hard good student studying economics best university country central america big dreams ranged becoming world star chef hot shot lawyer successful businessman glass half full kind guy faith future see fences obstacles sign stay away invitation jump guarantee forgot umbrella home pouring would offer shield dreariness world grin light hearted joke secretly aquaman like weeds grow cracks cement defiant beautiful one gave permission grow catatonic first heard news almost passed hands shaking voice gone absolutely numb denial listened howling sobs mother room day fixated much died exactly physicist trade heard suffered immensely know meant sketched crude models estimations different assumptions crash understood took newtons break ribs understood transfer momentum car understood tremendous amount energy dissipated throughout skull needed reference understand much suffered energy stick tnt force impact like standing top grenade mind understood dynamics behind process heart understand laws physics work way intended concept justice fairness dont make sense became bitter angry unfair universe unfair every single parameter possible angle car hit unlucky placement pole led god took anger around incredibly edge today finally let feel let cry sing whether pain celebration memory took nice long walk appreciate flowers grass even wild weeds want continue hold onto anger instead would want weed grows cracks cement like honor memory must allow feel afraid emotions keep bottling keep shutting family stay safety numbness grieve laugh cry sing hug loved ones apologize weed cement cracks wild weed ask permission grow matter many step much poison dumped grow</t>
  </si>
  <si>
    <t>{'neg': 0.118, 'neu': 0.759, 'pos': 0.123, 'compound': -0.6855}</t>
  </si>
  <si>
    <t>Instead of focusing on letting go, focus on accepting what is.</t>
  </si>
  <si>
    <t>3 years sober! Fuck yes! 32 years old, married (sort of, might not be soon but I hope I stay married), 3 beautiful daughters 7,4,1.
Celebrating alone though. Wife and I are on rocky terms at best. My parents donâ€™t even consider me sober because I still enjoy cannabis. Fuck them!  Iâ€™m 3 years sober from alcohol, and I love cannabis. It helps me. Alcohol only sucked the soul out of me.
Dads been sober for 34 years. And he quit everything except nicotine and caffeine and being an asshole. 
I quit drugs 13 years ago. They donâ€™t even believe me.
I quit drinking 3 years ago.
I havenâ€™t quit cannabis, because itâ€™s not harmful,
Fuck my parents are dicks. Even made a comment about how my dads the only one with a â€œsecond birthdayâ€ but my wife (sheâ€™s been sober 3 years 4 months) and I were right there, and we both have â€œsecond birthdaysâ€ if you want to call it that. But we fucking smoke the devils lettuce, and I guess my parents watched reefer madness or something.
Fuck you mom and dad. I am sober. 3 fucking years tomorrow. So eat it. Or go smoke a joint and come off your close minded holier than thou perch.
Either way.  My wife is struggling, because well, I used to be a horribly emotionally abusive prick to her and everyone else. I did do tons to change and be better. And I can honestly say I am a different person than I was. With skills to cope with life now.
But my wife spent too many years shouldering the burden while I was lost.
Got finally diagnosed properly with adhd just over a year ago. And now Medicated and its life changing.
I was able to get into a group therapy course for abusive dickheads who want to change, and it significantly helped. Iâ€™ve got a long way to go but Iâ€™m getting and making progress.
Either way, shits Rocky between my wife and I, so Iâ€™m stuck celebrating alone. My parents can eat a steaming hot bowl full of dicks. And my kids are too young to understand.
So, going to go drive to the mountains, early in the morning, and smoke some of my horrible evil devils lettuce. And meditate during the sunrise, alone in nature.
I did this alone, and battled my demons with no support. I donâ€™t feel I deserved support from my wife, thatâ€™s for sure. And with the shit I hurt her with, I get it.
Anyways just wanted to post somewhere. Got nobody to be proud of myself, but Iâ€™m proud of myself enough.
I got this. And Iâ€™ll enjoy my celebration alone. And keep getting better.
So</t>
  </si>
  <si>
    <t>years sober fuck yes years old married sort might soon hope stay married beautiful daughters celebrating alone though wife rocky terms best parents even consider sober still enjoy cannabis fuck years sober alcohol love cannabis helps alcohol sucked soul dads sober years quit everything except nicotine caffeine asshole quit drugs years ago even believe quit drinking years ago quit cannabis harmful fuck parents dicks even made comment dads one second birthday wife sober years months right second birthdays want call fucking smoke devils lettuce guess parents watched reefer madness something fuck mom dad sober fucking years tomorrow eat go smoke joint come close minded holier thou perch either way wife struggling well used horribly emotionally abusive prick everyone else tons change better honestly say different person skills cope life wife spent many years shouldering burden lost got finally diagnosed properly adhd year ago medicated life changing able get group therapy course abusive dickheads want change significantly helped got long way go getting making progress either way shits rocky wife stuck celebrating alone parents eat steaming hot bowl full dicks kids young understand going go drive mountains early morning smoke horrible evil devils lettuce meditate sunrise alone nature alone battled demons support feel deserved support wife sure shit hurt get anyways wanted post somewhere got nobody proud proud enough got enjoy celebration alone keep getting better</t>
  </si>
  <si>
    <t>{'neg': 0.159, 'neu': 0.68, 'pos': 0.161, 'compound': 0.5301}</t>
  </si>
  <si>
    <t>Iâ€™ve deleted twitter snapchat and instagram</t>
  </si>
  <si>
    <t>Whenever I don't feel like doing something, whether it's finishing assignments, going to the gym, reading a book or cleaning my room, I treat each of the task as a form of non-financial debt. I tell myself "Well if you don't pay your 'debts' now, then it's gonna incur interest and things are just gonna be shittier later". If I don't workout then in 10 years  I'm gonna be obese, which is 10 times worse than the pain of going to the gym right now. Totally changed the way I think about laziness. Laziness charges interests people!</t>
  </si>
  <si>
    <t>whenever feel like something whether finishing assignments going gym reading book cleaning room treat task form non financial debt tell well pay debts gon na incur interest things gon na shittier later workout years gon na obese times worse pain going gym right totally changed way think laziness laziness charges interests people</t>
  </si>
  <si>
    <t>{'neg': 0.145, 'neu': 0.757, 'pos': 0.098, 'compound': -0.7511}</t>
  </si>
  <si>
    <t>Don't worry about what you'll be doing in 20 years, worry about how to make tomorrow a better day than today.</t>
  </si>
  <si>
    <t>It's going on 5 months since my ex and I broke up.  I was doing really good in terms of personal growth and I felt like I was "over" the relationship/break up.  I stupidly still followed her on social media and I saw that she is posted that she is in a relationship.  That really stung; I decided to finally unfollow/block her on all social media to stop myself from lurking her.  I also unfriended her family members and her close friends so I don't have any reminders of her.  I don't care if it makes me look "butthurt" but I normally don't like to be friends with my exes anyways and I have to put myself first.
I wish you all the best.
EDIT: Thank you all for the kind words, it means a lot!</t>
  </si>
  <si>
    <t>going months since ex broke really good terms personal growth felt like relationship break stupidly still followed social media saw posted relationship really stung decided finally unfollow block social media stop lurking also unfriended family members close friends reminders care makes look butthurt normally like friends exes anyways put first wish best edit thank kind words means lot</t>
  </si>
  <si>
    <t>{'neg': 0.07, 'neu': 0.749, 'pos': 0.182, 'compound': 0.9687}</t>
  </si>
  <si>
    <t>I have over $1k in my savings and paid off one of my first credit cards.</t>
  </si>
  <si>
    <t>I deleted Instagram, I am going to deactivate Facebook until the end of this year. I started NoFap, relapsed, started again. I am trying to be more regular at the gym.
All for the better.
Edit: \*upvote</t>
  </si>
  <si>
    <t>deleted instagram going deactivate facebook end year started nofap relapsed started trying regular gym better edit upvote</t>
  </si>
  <si>
    <t>{'neg': 0.0, 'neu': 0.925, 'pos': 0.075, 'compound': 0.4404}</t>
  </si>
  <si>
    <t>Instead of buying takeout, I made a big delicious meal with items from the fridge that needed to get used up</t>
  </si>
  <si>
    <t>I was unfriended and blocked in a matter of seconds a few days ago in a game. I know it doesn't sound like much but I think I need to let it go by typing it down.
I was playing LoL and had added someone I played along side in a match, we had exchanged a few messages and we both were polite and nice to each other. He/she seemed friendly enough. Then a while later they asked, 'hey are you german?' and I said no I'm Arab. And then out of nowhere within a matter of less than 2 seconds while I was typing an additional reply asking him where he was from I got unfriended and blocked.
You know that feeling when you feel your heart is slashed in half? Yeah
I half expected something like that to happen honestly.
I really don't know what to feel now and maybe *really nobody* likes me at all.</t>
  </si>
  <si>
    <t>unfriended blocked matter seconds days ago game know sound like much think need let go typing playing lol added someone played along side match exchanged messages polite nice seemed friendly enough later asked hey german said arab nowhere within matter less seconds typing additional reply asking got unfriended blocked know feeling feel heart slashed half yeah half expected something like happen honestly really know feel maybe really nobody likes</t>
  </si>
  <si>
    <t>{'neg': 0.063, 'neu': 0.729, 'pos': 0.209, 'compound': 0.985}</t>
  </si>
  <si>
    <t>I just overcame my porn addiction.</t>
  </si>
  <si>
    <t>Itâ€™s very very rare that Iâ€™m actually proud of something but I had my first class today- F45 but I donâ€™t know if people would know what that is. It was hard, and I only made it half way before I had to stop, but I donâ€™t care. I did it, and I did it for myself and thatâ€™s all that matters. Next class Sunday and it can only go up from here!</t>
  </si>
  <si>
    <t>rare actually proud something first class today f know people would know hard made half way stop care matters next class sunday go</t>
  </si>
  <si>
    <t>{'neg': 0.055, 'neu': 0.848, 'pos': 0.097, 'compound': 0.5255}</t>
  </si>
  <si>
    <t>I Actually Did It, I Did It</t>
  </si>
  <si>
    <t>Sorry about the length of this post. I have a hard time leaving things unsaid on this. Thank you so much for anyone who takes the time to read it. I have written more about our relationship in another post (https://www.reddit.com/r/TwoXChromosomes/comments/af7jmg/i_met_the_love_of_my_life_on_reddit_1_month_ago/ ), so this post will mostly focus on the way she inspired me, and my commitment to be better. I have already made a pretty major transformation in my life. At 25 I was diagnosed with ADD and started treatment, and went from the least productive person I know, to one of the more productive people, and in the last 5 years I feel I have progressed quite a bit. That being said I could not hold a candle to the transformation Liz has gone through. I don't think I would be able to make up a story for a better suited poster child for this subreddit than her. 
Her upbringing was about as terrible as you could imagine. She had two schizophrenic parents, with a both physically and emotinally abusive father. There are countless stories that would make your blood boil, but just to give an impression of the severity, her father was in jail multiple times, for things like attempted murder on their mother or setting hos own house on fire. This naturally had a terrible impact on her early life. She had agoraphobia and did not go outside for years. She became overweight, she never finished high school. She was tossed in a hellhole it feels like no person should ever have to live through, and it seems almost impossible to get out of. 
But in her Early 20s, she decided to be better. She put an extreme focus on her own health both mental and physical, lost nearly 100lbs and did everything she could to optmize for making herself the best version she could be. As things started to fall in place in her mid 20s, she started pursuing a higher education, and what she managed to accomplish in the little time she had would be astounding for anyone, nevermind the rough hand she had been dealt and everything she had to overcome. If I listed her accomplishments here it would double the length of an already sizable post, but I have included a link to her memorial in the bottom which goes into more details of her life. 
While I only had a short time with her, when we were together there are so many ways she impacted my life and inspired me to do better. She also knew so  about what is required to make a drastic change like this. She made me take the value of sleep more seriously, she inspired me to learn new things, she inspired me to be kinder to others. 
But now that she is gone, what I am left with more than anything else is that the world will never get to see her potential, and never gets to benefit from what she would have accomplished. We were extremely similar in a lot of ways. So in some sense I feel like it is my responsibility to let some small part of what she could have accomplished shine through with my own accomplishments. But also just seeing her, how hardworking, compassionate, happy and driven she was, it just inspires me to do more to live up to my own potential. She never made any excuses, even though she had more than almost anyone. 
While I have already made progress from where I Was 5 years ago, it still feels like I could do much more to live up to my potential. And I also notice clearly that the periods in life where I am contributing the least, are also the periods in life where I feel the least happy. So not only will this commitment lead to me doing more for myself and the world, it will also make me happier, which is what I know Liz would have wanted to leave me with more than anything.
Most of my commitments are more specific to my sitaution or work and wouldn't really make sense to post here. But to share some examples:
When I'm doing well in life I tend to do well with my fitness, but I also tend to fall off quite hard and quite easily, so I've been stuck in a perpetual cycle of losing and gaining weight for the last few years. Think I have deliberately gone down to around 73kg, and then 'unintentionally' gone up to 85ish kg something like 6 times now. While I'm not going to pretend that I will never have a cheat day again, I have set rules for myself in place that will ensure if I do fall into a bad pattern it will be limited to a few days, as opposed to a few months. Excuses for not taking care of myself like school or work stress seem so stupid now comparing to everything Liz managed to push through.
She was also very big into the importance of a healthy sleep cycle, which is an area where I have always been lacking. So I'm making a commitment to wake up at 9:30 am (very early for me!) every day, and also get some sunlight when possible at the start of the day.
And one final thing I would like to mention publicly today. 5 Years ago when I started learning Programming, a friend of mine (hi Tom!) suggested we make a game together as a learning exercise for me. Starting this project has basically been procrastinated on since then, with school and work coming in the way. But he suggested we take this project and make it something to honor Liz, which has lit a fire under me to make this happen, and do it well. So in a few years when this game is released, I just want to be able to point back to this post and say this is where it started, all thanks to Liz and how she inspired me.
I'm hoping the story of Liz can help inspire others, especially those who have had a rough start in life, to make changes for their own good as well. As Mentioned I am linking to her memorial page, which details her life and accomplishments: https://bbrf.org/elisabeth-meyers 
This site also has a fundraiser for a good cause in her name, which I have approval from the mods to share. The donations go directly to the organisation and never touches any individuals hands. It was set up by her sister, and I know it would mean a lot to her to see any support the  community Liz was a part of for most of her adult life has to give. Even just leaving a supporting comment or saying how Liz inspired you will do some good. 
Again, thank you so much for taking the time to read this. 
Edit: Thank you all so much for the love and support. I'm so glad to hear the stories of others who have been inspired or moved by her life and what she accomplished in the little time she had.</t>
  </si>
  <si>
    <t>sorry length post hard time leaving things unsaid thank much anyone takes time read written relationship another post post mostly focus way inspired commitment better already made pretty major transformation life diagnosed add started treatment went least productive person know one productive people last years feel progressed quite bit said could hold candle transformation liz gone think would able make story better suited poster child subreddit upbringing terrible could imagine two schizophrenic parents physically emotinally abusive father countless stories would make blood boil give impression severity father jail multiple times things like attempted murder mother setting hos house fire naturally terrible impact early life agoraphobia go outside years became overweight never finished high school tossed hellhole feels like person ever live seems almost impossible get early decided better put extreme focus health mental physical lost nearly lbs everything could optmize making best version could things started fall place mid started pursuing higher education managed accomplish little time would astounding anyone nevermind rough hand dealt everything overcome listed accomplishments would double length already sizable post included link memorial bottom goes details life short time together many ways impacted life inspired better also knew required make drastic change like made take value sleep seriously inspired learn new things inspired kinder others gone left anything else world never get see potential never gets benefit would accomplished extremely similar lot ways sense feel like responsibility let small part could accomplished shine accomplishments also seeing hardworking compassionate happy driven inspires live potential never made excuses even though almost anyone already made progress years ago still feels like could much live potential also notice clearly periods life contributing least also periods life feel least happy commitment lead world also make happier know liz would wanted leave anything commitments specific sitaution work really make sense post share examples well life tend well fitness also tend fall quite hard quite easily stuck perpetual cycle losing gaining weight last years think deliberately gone around kg unintentionally gone ish kg something like times going pretend never cheat day set rules place ensure fall bad pattern limited days opposed months excuses taking care like school work stress seem stupid comparing everything liz managed push also big importance healthy sleep cycle area always lacking making commitment wake early every day also get sunlight possible start day one final thing would like mention publicly today years ago started learning programming friend mine hi tom suggested make game together learning exercise starting project basically procrastinated since school work coming way suggested take project make something honor liz lit fire make happen well years game released want able point back post say started thanks liz inspired hoping story liz help inspire others especially rough start life make changes good well mentioned linking memorial page details life accomplishments site also fundraiser good cause name approval mods share donations go directly organisation never touches individuals hands set sister know would mean lot see support community liz part adult life give even leaving supporting comment saying liz inspired good thank much taking time read edit thank much love support glad hear stories others inspired moved life accomplished little time</t>
  </si>
  <si>
    <t>{'neg': 0.049, 'neu': 0.772, 'pos': 0.179, 'compound': 0.9996}</t>
  </si>
  <si>
    <t>28 years old. Been driving for a month now. People wanted me to doubt myself and I did for years</t>
  </si>
  <si>
    <t>I just read this whilst scrolling through the usual crap on FBook. It honestly took my breath away! Iâ€™m constantly telling myself â€˜when I weigh..â€™ or â€˜when Iâ€™ve saved X amount of cashâ€™ etc. Just a random quote that has led me to stop and take stock. I really wanted to share it in the hope it helps someone else.
**EDITED TO ADD** 
I donâ€™t have my life together. In fact Iâ€™m an absolute shambles of a human being. Please do not take this as a post by someone who is zen and calm. Iâ€™m not that person!</t>
  </si>
  <si>
    <t>read whilst scrolling usual crap fbook honestly took breath away constantly telling weigh saved x amount cash etc random quote led stop take stock really wanted share hope helps someone else edited add life together fact absolute shambles human please take post someone zen calm person</t>
  </si>
  <si>
    <t>{'neg': 0.043, 'neu': 0.789, 'pos': 0.168, 'compound': 0.9209}</t>
  </si>
  <si>
    <t>changing my mindset from â€œwhy do people treat me like this?â€ to â€œwhy do i let people treat me like this?â€</t>
  </si>
  <si>
    <t>I wrote this comment on a post about "How to build self confidence". It got burred (old post). I want someone to feel this love.
&amp;#x200B;
SOMEONE READ THIS IT WILL HELP YOU
This will probably get buried but I've never talked about this, and this post is worth it.
I overcame severe crippling anxiety and depression (and replaced that void with self confidence and self awareness) within 6 months by applying everything I'm about to state into my life whole heartedly with love.
1. Be in control of your thoughts. Don't let your thoughts unconsciously control you. (aka meditation). Start becoming aware of how many negative thoughts are going through your head daily without you realizing (aka autopilot, no good) Catch the negative thoughts going through your head, replace them with a positive thought (aka love).
Once your day consists of you telling yourself you're awesome and handsome and loved and amazing and strong and confident and fearless and at peace, rather than 'i hate myself' 'im going to kill myself today' I can't do that,' you will notice your self confidence rebuild itself naturally.
2. Diet/Exercise. Eat clean (ending this here. You know if you're cheating yourself with your diet), train, train, train. The gym is scary and hard for the first 3 months. Push through those 3 months you fuck. If you are going consistently, you WILL see results. You WILL want more results. You will build SELF DISCIPLINE to continue to obtain these results. Your body will change. Your mind will change. You will naturally like the direction your body is going. Looking in the mirror will become a positive self interaction. This will naturally instill SELF CONFIDENCE in you. (The gym is a lifestyle, not a 90 day transformation). Train for the long game. Expect results in the far future, keep training.
3. HERE IS THE BIG SECRET YOU FUCKS THAT WILL NOT READ THIS WHEN I GUARANTEE THIS WILL CHANGE YOUR LIFE.
Ready for it... And this is more of a step 3 after you nail step 1 and 2..
EYE CONTACT
HOLY SHIT
Force yourself to learn how to hold comfortable eye contact with people when you talk to them or even walk past them! (especially the opposite sex)
You want to talk about self confidence. Do this. Fail. Fail fail fail fail fail and keep trying and improving. (Overall life lesson that should be applied to everything as well)
You will notice the opposite sex react much differently to your presence. (I didn't know this side of unspoken sexual human interaction existed until I started holding eye contact with women.) It's not easy. It is something you will work on for the rest of your life and that's the point of life.
4. Fuck it another huge one you fucks I'm changing your life here take this in
SELF AWARENESS
Jesus Christ
Stop running away from your fears and insecurities x100000000. Stop drowning them, stop masking them, stop numbing them.
DEAL WITH THEM HEAD ON. THEY'RE NOT THAT SCARY.
FIGURE OUT THROUGH TRIAL AND ERROR WHAT YOU LOVE AND WHAT YOU DISLIKE.
PICK SOMETHING YOU LOVE DOING AND STRIVE TO BE .1% BETTER AT IT TODAY THAN YOU WERE AT IT YESTERDAY.
FOR THE LOVE OF GOD I WISH I COULD MAKE THIS TEXT BIGGER ON MOBILE,
NEVER COMPARE YOURSELF TO ANYONE ELSE EVER
THIS IS YOUR JOURNEY. YOU KNOW YOU BETTER THAN ANYONE ELSE. LISTEN TO YOUR INTUITION. ACT WITH LOVE.
*LOOK TO IMPROVE YOUR POSITION IN LIFE TODAY, ONLY COMPARED TO WHERE YOU WERE YESTERDAY. THATS IT. (The real golden nugget)*
"HOW DO I MAKE TODAYS 'x' BETTER THAN YESTERDAYS 'x'."
(I'm a videographer so for me it's how do I make today's video better that yesterdays)
This will literally give you a sense the PURPOSE in your life.
Consciously noticing yourself improving little by little at something you LOVE doing (regardless of financial gain obviously) WILL GIVE YOU THE SENSE OF PURPOSE YOU'VE BEEN LOOKING FOR YOUR ENTIRE LIFE, THAT HAS BEEN ESCAPING YOU BECAUSE YOU'RE TRYING TO FILL THAT VOID WITH MATERIAL POSSESSIONS/SEX/DRUGS.
All these things if made with a conscious effort in love, towards your true intention of self improvement will 100% instill in you SELF CONFIDENCE.
I love you all. Happiness is a choice.
&amp;#x200B;
&amp;#x200B;
&amp;#x200B;
&amp;#x200B;
&amp;#x200B;
&amp;#x200B;
EDIT - my first gold! Finally! I get to do the "edit -  my first gold"! (ready for it because I am). Thank you kind stranger! woohoooo!
&amp;#x200B;
EDIT #2 - HOLY GUACAMOLE WITH CHIPS! THANK YOU KIND, LOVING, BEAUTIFUL STRANGERS FOR YOUR GOLDS AND SILVER. I'm overjoyed that this post made its way through to all of your hearts &lt;3
&amp;#x200B;
EDIT #3 - A lot of you have showed great interest in the eye contact portion of this post! I responded to one of the comments IN DEPTH regarding this topic.. but its at the bottom! Just as this post originated from a comment, that comment can almost be a post in itself! (Thinking about actually posting it somewhere.. here maybe..?) for its really useful info on eye contact that I know can help! Find it somewhere down there if you're interested!
&amp;#x200B;
Edit #4 - WOW, i'm honestly at a loss for words. The amount of love in these comments is overwhelming and inspiring. Fuck the negative nancy news. Come here and get your daily dose of overwhelming love in the world!
&amp;#x200B;
now I ask..
&amp;#x200B;
Through the power of Reddit... Objectively speaking, the words I wrote yesterday touched a lot of people the right way. I can write like this for hours..days.. Its who I am, Its how I view the world. Responding and giving additional insight and love to all your comments has overjoyed me and filled my own heart with love. 
&amp;#x200B;
If anyone knows, or can help me continue to do this on some sort of platform, so the love behind the words I truly enjoy writing for you all can reach the audience that needs to hear it. lmk &lt;3</t>
  </si>
  <si>
    <t>wrote comment post build self confidence got burred old post want someone feel love x b someone read help probably get buried never talked post worth overcame severe crippling anxiety depression replaced void self confidence self awareness within months applying everything state life whole heartedly love control thoughts let thoughts unconsciously control aka meditation start becoming aware many negative thoughts going head daily without realizing aka autopilot good catch negative thoughts going head replace positive thought aka love day consists telling awesome handsome loved amazing strong confident fearless peace rather hate im going kill today notice self confidence rebuild naturally diet exercise eat clean ending know cheating diet train train train gym scary hard first months push months fuck going consistently see results want results build self discipline continue obtain results body change mind change naturally like direction body going looking mirror become positive self interaction naturally instill self confidence gym lifestyle day transformation train long game expect results far future keep training big secret fucks read guarantee change life ready step nail step eye contact holy shit force learn hold comfortable eye contact people talk even walk past especially opposite sex want talk self confidence fail fail fail fail fail fail keep trying improving overall life lesson applied everything well notice opposite sex react much differently presence know side unspoken sexual human interaction existed started holding eye contact women easy something work rest life point life fuck another huge one fucks changing life take self awareness jesus christ stop running away fears insecurities x stop drowning stop masking stop numbing deal head scary figure trial error love dislike pick something love strive better today yesterday love god wish could make text bigger mobile never compare anyone else ever journey know better anyone else listen intuition act love look improve position life today compared yesterday thats real golden nugget make todays x better yesterdays x videographer make today video better yesterdays literally give sense purpose life consciously noticing improving little little something love regardless financial gain obviously give sense purpose looking entire life escaping trying fill void material possessions sex drugs things made conscious effort love towards true intention self improvement instill self confidence love happiness choice x b x b x b x b x b x b edit first gold finally get edit first gold ready thank kind stranger woohoooo x b edit holy guacamole chips thank kind loving beautiful strangers golds silver overjoyed post made way hearts x b edit lot showed great interest eye contact portion post responded one comments depth regarding topic bottom post originated comment comment almost post thinking actually posting somewhere maybe really useful info eye contact know help find somewhere interested x b edit wow honestly loss words amount love comments overwhelming inspiring fuck negative nancy news come get daily dose overwhelming love world x b ask x b power reddit objectively speaking words wrote yesterday touched lot people right way write like hours days view world responding giving additional insight love comments overjoyed filled heart love x b anyone knows help continue sort platform love behind words truly enjoy writing reach audience needs hear lmk</t>
  </si>
  <si>
    <t>{'neg': 0.103, 'neu': 0.631, 'pos': 0.266, 'compound': 0.9998}</t>
  </si>
  <si>
    <t>I am a 25 y/o woman thatâ€™s been addicted to smoking meth for the last 6 years of my life. Iâ€™ve decided to voluntarily admit myself to a residential rehab center. A driver from the rehab facility is picking me up at noon this Saturday. Iâ€™ll be there for 45 days.</t>
  </si>
  <si>
    <t>(sorry for the formatting Iâ€™m on mobile)
Today I hit 6 months free from self harm!! I was really struggling before when I didnâ€™t tell anybody what I was going through. But last month I told a few close friends and a teacher Iâ€™m really close with. I guess my teacher remembered because he care up to me at lunch with a cookie and told me how proud he was of me. I feel like Iâ€™m on top of the world and I hope I can keep it up.  Self harming took up so much of my time, brainspace, and energy and I feel like a weight has been lifted off of my shoulders. Thatâ€™s not to say that on the hard days I donâ€™t feel a pull to ruin all my progress. Iâ€™m finally feeling a difference and enjoying high school!</t>
  </si>
  <si>
    <t>sorry formatting mobile today hit months free self harm really struggling tell anybody going last month told close friends teacher really close guess teacher remembered care lunch cookie told proud feel like top world hope keep self harming took much time brainspace energy feel like weight lifted shoulders say hard days feel pull ruin progress finally feeling difference enjoying high school</t>
  </si>
  <si>
    <t>{'neg': 0.094, 'neu': 0.681, 'pos': 0.225, 'compound': 0.977}</t>
  </si>
  <si>
    <t>I made it a month without alcohol, caffeine or phone apps</t>
  </si>
  <si>
    <t>I'm trying to get my life on track, so I set up a few daily goals. Nothing too extravagant to being with: read 10 pages every day, sleep 8 hours, eat healthier.
Last week, I finally managed to do all three. Yay me!
However, yesterday, I was holding a party for a friend's birthday at my apartment and I was fearing I wouldn't meet my goals.
This is what usually happens : I have a pretty good week, then weekend comes, I fail and go "what the hell" and stop committing to my goals all together.
Not today, Satan.
I decided to leave the party early, even though it was at my apartment. 
I just told my friends to help themselves to whatever they wanted, but I need to sleep and so I went to bed. They understood and kept partying without me. 
I brushed my teeth, read only a couple of pages, but still better than not reading at all, and fell asleep.
It felt awesome. Realizing I could stick to my goals and stop worrying about being the perfect hostess and waiting until everyone's gone before I allow myself to fall asleep.
The party continued without me and nobody died. Everyone had a great time, the last guests left at 6am, I fell asleep at 3, and I'm now on a 7 day streak :)
EDIT: I deleted the caloric information this post previously had, I have a history with eating disorders and I now realize how that number could be triggering and harmful to people struggling with eds right now. 
I'm honestly not to focusing on the calories _themselves_ as much as in eating as healthy as I can. 
The number I published before is just the random number the macronutrient counting app I'm using suggested. I'm using it because it's just easier to keep track of whether I ate+exercised within that limit every day than whether or not every single thing I ate was "healthy" (that's a much blurrier line).
I'm now psychologically recovered from the eating disorders that haunted me before and I'm honestly doing this for myself and my future. I want to be healthy when I'm older, I want to be able to move my body and be independent when I'm in my 80s, 90s and maybe 100s?
So that's where my goal of eating healthy is coming from. It's coming from hope, not fear. 
If you're still struggling with food and weight, please seek help. You're worth so much more than a number on a scale and I can wait to see all the wonderful things you'll do once you too are moved by hope and not fear!</t>
  </si>
  <si>
    <t>trying get life track set daily goals nothing extravagant read pages every day sleep hours eat healthier last week finally managed three yay however yesterday holding party friend birthday apartment fearing meet goals usually happens pretty good week weekend comes fail go hell stop committing goals together today satan decided leave party early even though apartment told friends help whatever wanted need sleep went bed understood kept partying without brushed teeth read couple pages still better reading fell asleep felt awesome realizing could stick goals stop worrying perfect hostess waiting everyone gone allow fall asleep party continued without nobody died everyone great time last guests left fell asleep day streak edit deleted caloric information post previously history eating disorders realize number could triggering harmful people struggling eds right honestly focusing calories much eating healthy number published random number macronutrient counting app using suggested using easier keep track whether ate exercised within limit every day whether every single thing ate healthy much blurrier line psychologically recovered eating disorders haunted honestly future want healthy older want able move body independent maybe goal eating healthy coming coming hope fear still struggling food weight please seek help worth much number scale wait see wonderful things moved hope fear</t>
  </si>
  <si>
    <t>{'neg': 0.057, 'neu': 0.735, 'pos': 0.208, 'compound': 0.9976}</t>
  </si>
  <si>
    <t>I havenâ€™t taken the elevator at work in 10 months and today I passed up the cake slice order sheet. Small steps are still steps, right?</t>
  </si>
  <si>
    <t>Iâ€™ve spent countless hours on various subreddits just feeling sorry for myself. Itâ€™s time to surround myself with people who want to be better. You become like the people you hang around, so Iâ€™m going to start hanging around you winners ðŸ¤™</t>
  </si>
  <si>
    <t>spent countless hours various subreddits feeling sorry time surround people want better become like people hang around going start hanging around winners</t>
  </si>
  <si>
    <t>{'neg': 0.025, 'neu': 0.701, 'pos': 0.275, 'compound': 0.9042}</t>
  </si>
  <si>
    <t>Today I got up and was productive</t>
  </si>
  <si>
    <t>I deleted my Facebook account. This might not seem like a big deal, but for me itâ€™s a huge step. I would spend hours every day scrolling on FB and comparing myself to everyone I went to high school with. I felt so inadequate compared to what theyâ€™ve accomplished. 
I decided that needed to stop. Iâ€™m on my own path â€” why should I compare my path to theirs? I need to be better for myself, not to compete with others. 
If anyone is thinking of deleting a social media profile because itâ€™s become mentally draining, do it! I feel free. Time to focus on myself.</t>
  </si>
  <si>
    <t>deleted facebook account might seem like big deal huge step would spend hours every day scrolling fb comparing everyone went high school felt inadequate compared accomplished decided needed stop path compare path need better compete others anyone thinking deleting social media profile become mentally draining feel free time focus</t>
  </si>
  <si>
    <t>{'neg': 0.074, 'neu': 0.802, 'pos': 0.125, 'compound': 0.8074}</t>
  </si>
  <si>
    <t>The sooner you learn thereâ€™s no easy way, the sooner it will all make sense. 90% of people I know (myself included) search the internet for a way to accomplish goals without having that inner voice resistance. The other 10% of people I know, just do it because they know the voice doesnâ€™t go away.</t>
  </si>
  <si>
    <t>After having an average of 2 energy drinks a day for almost a decade, I finally broke the habit and havenâ€™t had an energy drink in three weeks and have no regrets.  Small accomplishment in the grand scheme of things, but I am still pretty happy. :)</t>
  </si>
  <si>
    <t>average energy drinks day almost decade finally broke habit energy drink three weeks regrets small accomplishment grand scheme things still pretty happy</t>
  </si>
  <si>
    <t>{'neg': 0.031, 'neu': 0.64, 'pos': 0.328, 'compound': 0.9524}</t>
  </si>
  <si>
    <t>I'm Doing It</t>
  </si>
  <si>
    <t>I donâ€™t feel fantastic, but I know itâ€™s what I needed to improve my physical and mental wellness. Those things matter. The great thing is that I didnâ€™t have any hesitations or reluctances today the way I have in days past. Iâ€™ll do more physical activity this afternoon, and tomorrow will be even better. I believe that.</t>
  </si>
  <si>
    <t>feel fantastic know needed improve physical mental wellness things matter great thing hesitations reluctances today way days past physical activity afternoon tomorrow even better believe</t>
  </si>
  <si>
    <t>{'neg': 0.036, 'neu': 0.682, 'pos': 0.282, 'compound': 0.9584}</t>
  </si>
  <si>
    <t>Filled the refrigerator and helped pay rent</t>
  </si>
  <si>
    <t>Now, roughly 2 hours after my anxiety spiked, I feel almost entirely calm thanks to a 25-min walk and a 6-min meditation. I also remembered during the meditation that I've gotten through every single anxiety attack and bad days in my life, and that gave me hope and a bit more strength that I can do it again. :)
(It's rare for me that these methods gave me immediate results, but even if you don't feel like they help at all right after practising them, regularly taking walks and/or meditating have long-term positive effects for sure!)</t>
  </si>
  <si>
    <t>roughly hours anxiety spiked feel almost entirely calm thanks min walk min meditation also remembered meditation gotten every single anxiety attack bad days life gave hope bit strength rare methods gave immediate results even feel like help right practising regularly taking walks meditating long term positive effects sure</t>
  </si>
  <si>
    <t>{'neg': 0.085, 'neu': 0.727, 'pos': 0.188, 'compound': 0.9159}</t>
  </si>
  <si>
    <t>My life has been really good lately.</t>
  </si>
  <si>
    <t>Finally decided to cut weed out of my life. 
Itâ€™s been fun. It definitely helped with writing music, gaming, getting relaxed, bonding with friends, etc. but itâ€™s come to a point of diminishing returns for me.
I start to get lazy and been seeing a pattern of terrible memory. Itâ€™s time to stop. Itâ€™s been a week so far.</t>
  </si>
  <si>
    <t>finally decided cut weed life fun definitely helped writing music gaming getting relaxed bonding friends etc come point diminishing returns start get lazy seeing pattern terrible memory time stop week far</t>
  </si>
  <si>
    <t>{'neg': 0.166, 'neu': 0.719, 'pos': 0.115, 'compound': -0.6808}</t>
  </si>
  <si>
    <t>No more bullshit.</t>
  </si>
  <si>
    <t>I have spent a lot of my free time mindlessly scrolling social media and rewatching the same TV shows for the last decade. I have friends who spent a smaller portion of time doing that, and have enriched their minds by taking control of financing and investing, learning about history, advancing their careers, etc. 
I've always been happy to have long discussions about the "good old days" of high school and college, venting about professional sports, and breaking down the potential Easter eggs of yet another movie trailer. All of this has its place, but I've been relying on it too much, too long. 
Have you ever felt like you had a moment of clarity, as if you've awoken from (for lack of a better phrase) a state of arrested development? 
This is a big ass ship that's going to take a long time to turn. Honestly, I don't even know where to start. For now, I'm just going to sleep, and hopefully I'll still feel awake in the morning. Good night, thanks for reading.
Edit - my age is late 30s</t>
  </si>
  <si>
    <t>spent lot free time mindlessly scrolling social media rewatching tv shows last decade friends spent smaller portion time enriched minds taking control financing investing learning history advancing careers etc always happy long discussions good old days high school college venting professional sports breaking potential easter eggs yet another movie trailer place relying much long ever felt like moment clarity awoken lack better phrase state arrested development big ass ship going take long time turn honestly even know start going sleep hopefully still feel awake morning good night thanks reading edit age late</t>
  </si>
  <si>
    <t>{'neg': 0.055, 'neu': 0.784, 'pos': 0.161, 'compound': 0.9664}</t>
  </si>
  <si>
    <t>Asking myself daily, does this support the life that I want to create?</t>
  </si>
  <si>
    <t>I've been looking forward to writing this since approx. 2015-16 when I got stuck up to my neck in credit card debt and knew it was going to be a hell of a fight to climb out of it... alas here we are on August 10th 2021 and I've made it... so here it is.
Some serious amount of backstory:
I've always had a bit of a spending problem that started when I was 19 and got my first credit cards with a higher than 1k spending limit (I got a couple with 10-20k limit and a few more with 3-5k limit). I was able to do this because at age 16 I got a starter credit card my parents co-signed for so I could build credit... obviously a great idea for the responsible type... not so much me after I got out on my own, mid-late way through college.
I was studying for a degree in the computer science field, so my rationale was "if I get 10k into debt or whatever - I'll be making 100k (or close) hopefully right out of college so I'll just pay it off with my starting bonus nbd. And sure, I'll pay a \*little\* bit of interest holding onto a balance, but it'll be fine I'll be making enough to pay for this lifestyle and more in no time".
Well what do you know I end up 19-20 years old with about $14,000 of debt.. mostly from electronics, nice dinners with my girlfriend, maybe even a vacation or two. My \~1k a month paycheck as a barista at the University coffee shop wasn't going to cut it and I started to freak out as over 1/2 of my monthly minimum payment on these cards was just interest. That wasn't even counting the Amex Platinum (How absurd is it that a 19 year old was allowed to get a Charge Card with a \~$500 annual fee, I'm 100p sure I lied about my income lmfao) which had to have the balance paid in full each month. I truly don't know what I was thinking buying anything with literally almost ZERO income. It baffles me to this day.. I guess I was just always used to 'figuring it out' as I went along..
My dad was always deeply suspicious of me, rightly so for a kid with a massive credit line and newfound freedom. He would frequently ask "You're not getting into debt right? How can you afford x,y,z?". In the beginning, I would brag about the introductory offers I would get - "My Amex gave me $600 in points after I spent 3k in the first few months!". I always had some BS answer as to how I wasn't getting underwater.
I would do everything in my power to obfuscate the truth. I believed that eventually I would be making the money to pay it down. Obviously this was wildly foolish. What was I gonna do? Carry 20k of debt the 3 more years of college before I got a job? Lmfao.
Well eventually Dad found out by going to Chase Bank branch to put $100 on the account for an expense he agreed to cover. He got the teller to reveal the balance on the card, which I'm pretty sure is illegal since he's not the account holder.. but he's a charmer and I'm sure the \`father\` card was played. The balance was around $9,000.
Next thing I know I'm sitting down with my parents reviewing all my debts. Like I said, about 14k in total at the time. They offered to bail me out to save me thousands on interest, and I would pay them back as I worked through school. It was very generous of them. They saved me and I truly did not deserve it. I eventually paid them back in full (more on that later).
\*\* 2 years later \*\*
I'm 21 and absolutely crushing life (by my standards). My app startup won a competition and received a 25k gift from the business school at my University. We raised an additional 70k in funding from various angel investors. I was certain this company I co-founded with my friend was going to be the next big thing... or at least something that was certain to pay me \*some\* amount of money in the \*near\* future.
As anyone knowledgable in the tech industry knows... \~100k doesn't really buy you much at all... even when you're not taking any salary and paying other university students to write code for you. Honestly, it was mostly our partner's software that put a bullet in us. It was critical to running the business and delayed us over a year... our "runway" vanished. We shut almost everything down. My co-founder blew out and I pivoted the app into something that brought in a profit. It's making a few hundred a month now almost 7 years later. Woot.
I DIGRESS - during this time - I thought the money was about to RAIN down on me big time. It was just a matter of months before our MVP app was working and we would raise more money to pay me a hefty salary - or someone would just buy my app and boom, I'd be retired. Very foolish.
So I started spending - because of my previous bailout, my credit was unimpacted and I was able to get several more massive credit lines (for my age and income). Bank of America: 22k, Barclays: 18k, and several Chase and Amex that totaled another 20k.
I also was buying ADHD meds (that I was prescribed), without insurance for about $300 a month, in order to handle my startup and full course load. Add on more vacations, more technology, gas for my inefficient car, and the thousands started piling up - this time I \*literally\* had zero income. Zero.
Now we're into 2016 - debt is up to the mid-20s - I graduate college and get my first job in San Diego. Since I'm a software engineer - it's about 90k a year at a small startup.
At this point.. I wish I could tell you I realized I had to dig my way out, cut expenses, and get things back on track. But - in my mind - this was the start of my money making career. My income would only go up and all I had to do was make myself comfortable - THEN - I would be able to chip away at the debt slowly. It was all about delaying the inevitable. I was in no rush and in denial of all the interest building up. I didn't care. I just made my minimum payments and the rest of my money was free to spend... That was until the minimum payments took up all my money.. then I had no choice but to continue to spend my remaining credit lines on living. I blame the ADHD meds I was on for encouraging my 'live-in-the-moment' attitude... but I was also 22/23.
In 9 months, after moving from Seattle to San Diego I added another 20k of debt on top of the other 25k... this was after also spending my $4,400 a month salary.. it was clear to me I needed to make more money if I was ever going to get out from under 45k of high interested debt at age 23....
By some insane stroke of luck I get a job in Manhattan making 145k as a Senior Software Engineer (lmfao, not even 1 year out of college, it's not because I'm a genius, clearly. The place was a joke.) managing a team of 4 engineers... so here's where things take a final turn for the worse.
I take the job. Obviously. I wanted to go to NYC, but I also literally had to in order to cover my bills. I tell my mother I am in a \*little\* bit of debt but this job is paying so much more I need to borrow some money to move myself and all my shit to New York.... so... she agrees to loan me 15k.
The total bill is now around 60k...
At this point... I'm paying a crazy amount of interest... Yes I have enough cash to get by but... I still have not learned my lesson... I just got bailed out again.. 15k was like heroin to my very depleted body. I could pay my minimums and go out with plenty of cash in the bank. Combine with my new job, I could continue onward finding ways to get out of this hole.
The final chapter of this comes just a month later....
I'm taking more adderall than ever (4x what I started at), I just turned 24, and I am in way over my head at this Sr. Software Engineering job. Mostly because my boss is a bitch who is on me every 15 minutes about bugs and I have no clue how to fix many of the issues.
I'm desperate for another new job... less than 2 months in... I tell this job I'm taking the day to work from home to move things, in reality, I'm flying to San Francisco to interview for a job at Uber. Wild shit. I'm bouncing all over the country trying to find something I can handle that pays this well.
I finally get really sick... and just complete lose it. I breakdown and tell my parents everything. Quit the meds cold turkey and decide I'm gonna keep this job until I get fired (which didn't happen!).
I work with a debt consolidation team to negotiate with the dozen credit card companies to lower their interest rates from upwards of 23% down to 3% (in some cases, others down to 10%). And I get on a 5 year payment plan to pay everything off. With the amount I paid back to my parents, it's around $70,000. Probably close to $10,000 interest at least. I paid everyone back fully including my parents.
I finished today over a year and 2 months early, from Oct 2017 to now.
\*\* Reflections \*\*
Now - I've started my own business - will be making \~300k this year - and still working on reducing my spending. But in the 4 years since I started my debt program, I've paid for everything with cash. I've had a couple credit cards with a few thousand in credit. Nothing substantial. Rebuilding and saving is my goal now that I'm clear of this massive hurdle. I still have issues with spending too much, but at least this time it's all money I actually have in the bank. My next life goal is to reign it in and live closer to the ground floor of what my needs are as I continue to grow my business and income.
&amp;#x200B;
Hopefully you all got some entertainment from this story. I would love to hear suggestions or comments on how you were able to manage your own spending problems or what you suggest for someone in my situation moving forward. I'm building my financial future several years behind my friends and colleagues but I am committed to doing it right. Would love some advice and help!
&amp;#x200B;
TL:DR; At 19 I got into 14k of debt, parents paid it off so I could avoid massive interest. I reimbursed my parents for everything. But I didn't learn my lesson, and thanks to moving, bad relationships, meds, life, I racked up another 70k of debt on that. Just finished paying it off today.
\----
Edit: The point is I worked hard to pay back money I borrowed in full. I'm proud of that. And I was able to start a profitable business. Nobody ever handed me a job. Sure, when I was 23, I was put into a position that was probably above my pay grade. I had to pass many algorithm white-boarding problems and take home coding projects to get every job I've had. I've worked for several Fortune 500 companies, including Apple, as a software engineer for 5+ years and am not incompetent. Oh, I'm 27 now, turning 28 next month.</t>
  </si>
  <si>
    <t>looking forward writing since approx got stuck neck credit card debt knew going hell fight climb alas august th made serious amount backstory always bit spending problem started got first credit cards higher k spending limit got couple k limit k limit able age got starter credit card parents co signed could build credit obviously great idea responsible type much got mid late way college studying degree computer science field rationale get k debt whatever making k close hopefully right college pay starting bonus nbd sure pay little bit interest holding onto balance fine making enough pay lifestyle time well know end years old debt mostly electronics nice dinners girlfriend maybe even vacation two k month paycheck barista university coffee shop going cut started freak monthly minimum payment cards interest even counting amex platinum absurd year old allowed get charge card annual fee p sure lied income lmfao balance paid full month truly know thinking buying anything literally almost zero income baffles day guess always used figuring went along dad always deeply suspicious rightly kid massive credit line newfound freedom would frequently ask getting debt right afford x z beginning would brag introductory offers would get amex gave points spent k first months always bs answer getting underwater would everything power obfuscate truth believed eventually would making money pay obviously wildly foolish gon na carry k debt years college got job lmfao well eventually dad found going chase bank branch put account expense agreed cover got teller reveal balance card pretty sure illegal since account holder charmer sure father card played balance around next thing know sitting parents reviewing debts like said k total time offered bail save thousands interest would pay back worked school generous saved truly deserve eventually paid back full later years later absolutely crushing life standards app startup competition received k gift business school university raised additional k funding various angel investors certain company co founded friend going next big thing least something certain pay amount money near future anyone knowledgable tech industry knows k really buy much even taking salary paying university students write code honestly mostly partner software put bullet us critical running business delayed us year runway vanished shut almost everything co founder blew pivoted app something brought profit making hundred month almost years later woot digress time thought money rain big time matter months mvp app working would raise money pay hefty salary someone would buy app boom retired foolish started spending previous bailout credit unimpacted able get several massive credit lines age income bank america k barclays k several chase amex totaled another k also buying adhd meds prescribed without insurance month order handle startup full course load add vacations technology gas inefficient car thousands started piling time literally zero income zero debt mid graduate college get first job san diego since software engineer k year small startup point wish could tell realized dig way cut expenses get things back track mind start money making career income would go make comfortable would able chip away debt slowly delaying inevitable rush denial interest building care made minimum payments rest money free spend minimum payments took money choice continue spend remaining credit lines living blame adhd meds encouraging live moment attitude also months moving seattle san diego added another k debt top k also spending month salary clear needed make money ever going get k high interested debt age insane stroke luck get job manhattan making k senior software engineer lmfao even year college genius clearly place joke managing team engineers things take final turn worse take job obviously wanted go nyc also literally order cover bills tell mother little bit debt job paying much need borrow money move shit new york agrees loan k total bill around k point paying crazy amount interest yes enough cash get still learned lesson got bailed k like heroin depleted body could pay minimums go plenty cash bank combine new job could continue onward finding ways get hole final chapter comes month later taking adderall ever x started turned way head sr software engineering job mostly boss bitch every minutes bugs clue fix many issues desperate another new job less months tell job taking day work home move things reality flying san francisco interview job uber wild shit bouncing country trying find something handle pays well finally get really sick complete lose breakdown tell parents everything quit meds cold turkey decide gon na keep job get fired happen work debt consolidation team negotiate dozen credit card companies lower interest rates upwards cases others get year payment plan pay everything amount paid back parents around probably close interest least paid everyone back fully including parents finished today year months early oct reflections started business making k year still working reducing spending years since started debt program paid everything cash couple credit cards thousand credit nothing substantial rebuilding saving goal clear massive hurdle still issues spending much least time money actually bank next life goal reign live closer ground floor needs continue grow business income x b hopefully got entertainment story would love hear suggestions comments able manage spending problems suggest someone situation moving forward building financial future several years behind friends colleagues committed right would love advice help x b tl dr got k debt parents paid could avoid massive interest reimbursed parents everything learn lesson thanks moving bad relationships meds life racked another k debt finished paying today edit point worked hard pay back money borrowed full proud able start profitable business nobody ever handed job sure put position probably pay grade pass many algorithm white boarding problems take home coding projects get every job worked several fortune companies including apple software engineer years incompetent oh turning next month</t>
  </si>
  <si>
    <t>{'neg': 0.081, 'neu': 0.798, 'pos': 0.121, 'compound': 0.9988}</t>
  </si>
  <si>
    <t>Finally successfully asked someone out out on a date, and they actually agreed!</t>
  </si>
  <si>
    <t>After a few months of coming home from work every day exhausted and upset, I've finally had enough. after toxic bosses and no support it's time to see what else is out there. I know there's no promise the next place won't be just as toxic, but I think it's worth a shot. My mental health matter more than money at this point. Upward and onward.</t>
  </si>
  <si>
    <t>months coming home work every day exhausted upset finally enough toxic bosses support time see else know promise next place toxic think worth shot mental health matter money point upward onward</t>
  </si>
  <si>
    <t>{'neg': 0.095, 'neu': 0.855, 'pos': 0.05, 'compound': -0.2869}</t>
  </si>
  <si>
    <t>After 36 Years My Life Can Now Begin</t>
  </si>
  <si>
    <t>While some of my behaviors make sense, and the very fact that I have it (my father and his mother did too), it feels like my world has been turned upside down. 
When I think of schizophrenia, all that came to mind was paranoia and suffering. And the movie *A Beautiful Mind* about the brilliant but troubled John Nash.
But I want to get treated. I'll follow my course of treatment as prescribed. I'm aware I might lash out at loved ones at times. I already have. But I'll make it a point to go with the flow and live a fulfilling life anyway, educate others about mental health problems and raise the quality of life of others around me in whatever way I can. 
Thank you for reading. Wish me luck.</t>
  </si>
  <si>
    <t>behaviors make sense fact father mother feels like world turned upside think schizophrenia came mind paranoia suffering movie beautiful mind brilliant troubled john nash want get treated follow course treatment prescribed aware might lash loved ones times already make point go flow live fulfilling life anyway educate others mental health problems raise quality life others around whatever way thank reading wish luck</t>
  </si>
  <si>
    <t>{'neg': 0.071, 'neu': 0.773, 'pos': 0.156, 'compound': 0.9201}</t>
  </si>
  <si>
    <t>The One Decision That Changed My Whole Life</t>
  </si>
  <si>
    <t>At the age of 30 I was typical of what the incel community would have welcomed on their forums. Short, skinny, male, Indian and a virgin. From the age of 18 - 30 I never experienced so much as a kiss or going on a date. I was still sociable, had a lot of friends but I would always be the third wheel, attend weddings alone and had a crippling fear of rejection which prevented me from talking to women. I did not believe I had anything to offer someone in a relationship. I was enormously embarrassed about my situation and typically covered it up by saying I wasn't interested in finding someone or at times trying to make it seem to friends like I was seeing someone but just being secretive about it. I passed myself off as someone who was just biding their time. 
At the time I turned 30 I lived in a shared flat with a totally loved up couple which was a constant reminder of what I was missing out on. I realised I was slowly becoming very bitter and jealous of them. I still felt  happy for anybody who was lucky enough to find love but would always think to myself why them and never me?   
The fix to this was to change my perception of myself from an "undateable" to someone who had something to offer. I had to change the narrative I was telling myself every day that I was a loser. I did this in baby steps:
1. Fixing my dead end career. 
For about 7-8 years after leaving higher education I was shifting constantly from temp job to stints of unemployment and then awful jobs. When people asked what I did for a living I had no idea what to say and I had no sense of direction or purpose. Persistence and patience got me through in the end. I signed up to so many different job agencies and was willing to travel pretty much anywhere for work. Even when unemployed I would still wake up early, get dressed and just hope for phone calls offering a shift the same day. Agencies realised I was willing to do anything they had and I finally lucked out and landed the job I wanted albeit as a temp: for 1 week during which I lived out of a hotel room. I truly busted my ass working crazy hours and landed the permanent role. I was finally somebody with a real job title and job security. The confidence and self-belief this gave me transformed me completely. 
2. Improving my physique
I started with something as simple as growing stubble to lose my baby face appearance. I had zero body confidence due to my short skinny appearance so I hit the gym hard. 4/5 days a week without fail - motivation at the time was easy just to get out of the flat and far away from aforementioned loved up couple every evening. I got my first ever unsolicited compliment from a woman about my body. A colleague at work mentioned how big my arms had gotten. It was a passing comment but it did wonders for my confidence. 
3. Hitting the dating scene for the first time in my life. 
I took to Tinder as it was the only app I knew where you could hide your height which I was still self-conscious about. I was nervous as hell and Tinder was a brutal experience; I would get maybe 1 or 2 matches a week tops and most of the conversations went nowhere. I was constantly changing and tweaking my profile. Patience was important. Acknowledging that the odds were against me in terms of male to female ratio helped me not to get too deflated and to be honest I was getting much better at handling rejection. I found very quickly that going on dates and being rejected was not as bad as loneliness. It was still hard at times not to get deflated and when I felt down I had my work badge to  remind myself what I had achieved and that I was somebody now; if I just kept going I would find the right person. I read somewhere that most people can expect to go on a minimum of 20 dates before finding success so I realised this had to be a long haul thing. I kept a diary during the time which helped.
Looking back now, as someone in a long term relationship, I no longer recognise who I was back then. For years I told myself I wasn't good enough as an excuse to avoid facing my fear of rejection. It was essentially a cop out and something of a self-fulfilling prophecy.</t>
  </si>
  <si>
    <t>age typical incel community would welcomed forums short skinny male indian virgin age never experienced much kiss going date still sociable lot friends would always third wheel attend weddings alone crippling fear rejection prevented talking women believe anything offer someone relationship enormously embarrassed situation typically covered saying interested finding someone times trying make seem friends like seeing someone secretive passed someone biding time time turned lived shared flat totally loved couple constant reminder missing realised slowly becoming bitter jealous still felt happy anybody lucky enough find love would always think never fix change perception undateable someone something offer change narrative telling every day loser baby steps fixing dead end career years leaving higher education shifting constantly temp job stints unemployment awful jobs people asked living idea say sense direction purpose persistence patience got end signed many different job agencies willing travel pretty much anywhere work even unemployed would still wake early get dressed hope phone calls offering shift day agencies realised willing anything finally lucked landed job wanted albeit temp week lived hotel room truly busted ass working crazy hours landed permanent role finally somebody real job title job security confidence self belief gave transformed completely improving physique started something simple growing stubble lose baby face appearance zero body confidence due short skinny appearance hit gym hard days week without fail motivation time easy get flat far away aforementioned loved couple every evening got first ever unsolicited compliment woman body colleague work mentioned big arms gotten passing comment wonders confidence hitting dating scene first time life took tinder app knew could hide height still self conscious nervous hell tinder brutal experience would get maybe matches week tops conversations went nowhere constantly changing tweaking profile patience important acknowledging odds terms male female ratio helped get deflated honest getting much better handling rejection found quickly going dates rejected bad loneliness still hard times get deflated felt work badge remind achieved somebody kept going would find right person read somewhere people expect go minimum dates finding success realised long haul thing kept diary time helped looking back someone long term relationship longer recognise back years told good enough excuse avoid facing fear rejection essentially cop something self fulfilling prophecy</t>
  </si>
  <si>
    <t>{'neg': 0.122, 'neu': 0.754, 'pos': 0.124, 'compound': 0.1735}</t>
  </si>
  <si>
    <t>A warning from someone who wasted their 20s.</t>
  </si>
  <si>
    <t>Not only is my mental health stabilising but I am having the most amazing poos ever.
No more hangers, just HNNG, floop and sploosh! 
Best poo ever!</t>
  </si>
  <si>
    <t>mental health stabilising amazing poos ever hangers hnng floop sploosh best poo ever</t>
  </si>
  <si>
    <t>{'neg': 0.072, 'neu': 0.618, 'pos': 0.31, 'compound': 0.9047}</t>
  </si>
  <si>
    <t>I cancelled my Amazon Prime today</t>
  </si>
  <si>
    <t>I've wanted to lose weight purely for shallow aesthetic reasons, and I ain't gonna pretend that I wanted to lose weight for anything else. I followed cico (specifically counting calories, eating in a calorie deficit, and not restricting myself on any junk good) to lose 12 lbs and my goal was to lose 20 lbs (and still lowkey is). However, I found that as I lost more weight it was harder to keep losing because it became a lot harder for me to stick to my calorie goal all of the sudden, I was a lot hungrier than I was before eating the same amount of calories. Maybe it's because I have less fat to burn, maybe eating a lot of junk isn't doing it for me anymore, idk.
Anyhow, I went to the dentist and since I got 3 cavities I decided to stop eating sugary food until I set an appointment to get fillings. And I unintentionally found out, when I don't eat so much sugary junk food and when I eat nutritious food instead I have more energy, I sleep better, and I generally just feel better (shocking ikr). I didn't even know that when i was eating so much crap I was feeling subpar because of it. And when I ate sugary crap 2 days in a row after my break I felt like shit again.
So now I've decided to seriously cut back on my sugar intake (I'll give myself one cheat day a week), I'm going to avoid foods that aren't nutritious, and I'm going to avoid added sugars as much as I possibly can so I can just generally feel good. It's become more than weight loss for me, but about just being healthy and eating to nourish myself  for a better quality of life.
Tl;dr: I'm going to stop eating junk food (except for one cheat day a week) so I can be healthier and feel better, not to lose weight.</t>
  </si>
  <si>
    <t>wanted lose weight purely shallow aesthetic reasons gon na pretend wanted lose weight anything else followed cico specifically counting calories eating calorie deficit restricting junk good lose lbs goal lose lbs still lowkey however found lost weight harder keep losing became lot harder stick calorie goal sudden lot hungrier eating amount calories maybe less fat burn maybe eating lot junk anymore idk anyhow went dentist since got cavities decided stop eating sugary food set appointment get fillings unintentionally found eat much sugary junk food eat nutritious food instead energy sleep better generally feel better shocking ikr even know eating much crap feeling subpar ate sugary crap days row break felt like shit decided seriously cut back sugar intake give one cheat day week going avoid foods nutritious going avoid added sugars much possibly generally feel good become weight loss healthy eating nourish better quality life tl dr going stop eating junk food except one cheat day week healthier feel better lose weight</t>
  </si>
  <si>
    <t>{'neg': 0.11, 'neu': 0.809, 'pos': 0.081, 'compound': -0.5715}</t>
  </si>
  <si>
    <t>Iâ€™m taking charge of my dating life by not taking the easy route</t>
  </si>
  <si>
    <t>I wasnâ€™t addicted to it or anything, my daily average was only about 10 minutes, but I always left the app feeling worse than when I opened it. In less than 10 minutes, it would spark jealousy and insecurity in me. And Iâ€™m over it. I archived all my photos, left my profile blank and got rid of my access to it. I have better things to do with my life than to look at other people and feel upset.</t>
  </si>
  <si>
    <t>addicted anything daily average minutes always left app feeling worse opened less minutes would spark jealousy insecurity archived photos left profile blank got rid access better things life look people feel upset</t>
  </si>
  <si>
    <t>{'neg': 0.149, 'neu': 0.767, 'pos': 0.084, 'compound': -0.8047}</t>
  </si>
  <si>
    <t>I did small talk with the cashier today!</t>
  </si>
  <si>
    <t>My best friend and I were having a discussion today about the people around us and how frustrating it can be that people donâ€™t notice the changes you have been actively working on and continue to judge you based on who you were in the past. 
I fall into this a lot with my mom and with people who have known me my whole life. I did some not so wonderful things when I was younger. I was hurt and I hurt people due to an internal battle. I was tormented and made myself a victim. I thought life was out to get me. The past five years have been ones of so much growth. I reclaimed my power. I work to never resort back to the version of me that was severely damaged by lifeâ€™s circumstances. I work hard on my limited beliefs and breaking them down. I work hard on mending parts of myself I once considered unfixable. I love myself for the first time in my life based on something internal. I still have downs, especially in regards to my self-esteem and abandonment issues, but I know Iâ€™m healing so much. This gets me through most days very well. I have a lot of gratitude for the life Iâ€™ve built and the person I am today. I have compassion for my past self and I also hold myself accountable for everything going forward. I canâ€™t change what Iâ€™ve done in the past but I can learn and vow to be kind and good-intentioned in every opportunity, something I didnâ€™t know how to do at all in the past. 
As someone who loves words of affirmation (one of my top love languages) it can get discouraging at times for people not notice the work Iâ€™m doing or to say Iâ€™m the same as I used to be because itâ€™s 100% not true. Yes I resort back to habitual thinking at times, and sometimes I react instead of respond but I have a sense of peace now that never existed. I have healthy relationships and a feeling of self-love that replaced self-loathing. Instead of self-sabotage, I now practice self improvement. I guess the message here is that no matter what, donâ€™t use others ideas of you as a way to define who you are. No one knows the true you and all the work youâ€™re doing. No one knows your intentions as we judge others by their words and actions, not what their intentions are. Sometimes we carry out things imperfectly, weâ€™re human. and the message is the same about others. Instead of making assumptions, why not ask their intentions or give people benefit of the doubt. You donâ€™t know how hard someone is working or what theyâ€™re going through to even get out of bed. 
A little compassion and kindness goes such a long way, for yourself and for others. And keep moving forward, even if no one notices how far youâ€™ve come- you know and thatâ€™s truly all that matters.</t>
  </si>
  <si>
    <t>best friend discussion today people around us frustrating people notice changes actively working continue judge based past fall lot mom people known whole life wonderful things younger hurt hurt people due internal battle tormented made victim thought life get past five years ones much growth reclaimed power work never resort back version severely damaged life circumstances work hard limited beliefs breaking work hard mending parts considered unfixable love first time life based something internal still downs especially regards self esteem abandonment issues know healing much gets days well lot gratitude life built person today compassion past self also hold accountable everything going forward change done past learn vow kind good intentioned every opportunity something know past someone loves words affirmation one top love languages get discouraging times people notice work say used true yes resort back habitual thinking times sometimes react instead respond sense peace never existed healthy relationships feeling self love replaced self loathing instead self sabotage practice self improvement guess message matter use others ideas way define one knows true work one knows intentions judge others words actions intentions sometimes carry things imperfectly human message others instead making assumptions ask intentions give people benefit doubt know hard someone working going even get bed little compassion kindness goes long way others keep moving forward even one notices far come know truly matters</t>
  </si>
  <si>
    <t>{'neg': 0.073, 'neu': 0.792, 'pos': 0.135, 'compound': 0.9934}</t>
  </si>
  <si>
    <t>I pushed myself WAY outside my comfort zone...and got lots of hugs in doing so.</t>
  </si>
  <si>
    <t xml:space="preserve"> From the ages of 13-21, I contributed nothing to my life. I didn't graduate high school. I played video games 10hours+ a day, drank alcohol, did drugs and PMO. I worked a minimum wage lifting job where no one spoke English. The crazy thing is I accepted that this was going to be the rest of my life. I would go to work in the evening, come home around 1 am every night, smoke weed, play video games and bust a nut for 3 years straight. I gave up on my hygiene, I gave up on my education, I gave up on talking to people, I gave up on myself.   
When I turned 21, I decided I was going to kill myself. I remember leaving my house at 2 am and walking to a bridge. I remember wishing to have a gun so I could shoot myself in the head. My plan was to jump onto the subway tracks while I was high on weed. On the day, I called a suicide hotline. I was put on hold for 15 minutes and I hung up the phone. I started crying. I called 911. The ambulance came and took me to the hospital where I stayed for a month. I was put on anti-depressants. I got a little bit better.  
After leaving the hospital I got a job at a warehouse and stopped taking the antidepressants. In this warehouse, I met these two people. They were the complete opposite of me. They just came from Israel. They asked me to hang out with them after work. They took me to bars, introduced me to their friends and family, they took me to parties and even helped me get my first number and first kiss. I was the happiest I ever was. I haven't seen them in months. I will be forever grateful to these friends and I hope one day I can meet them again and tell them this.   
In this past year, I have made more changes than the last decade of my life. I started going to the gym 6 times a week, started reading books, meditating, taking care of my skin and the biggest thing I started loving myself again.</t>
  </si>
  <si>
    <t>ages contributed nothing life graduate high school played video games hours day drank alcohol drugs pmo worked minimum wage lifting job one spoke english crazy thing accepted going rest life would go work evening come home around every night smoke weed play video games bust nut years straight gave hygiene gave education gave talking people gave turned decided going kill remember leaving house walking bridge remember wishing gun could shoot head plan jump onto subway tracks high weed day called suicide hotline put hold minutes hung phone started crying called ambulance came took hospital stayed month put anti depressants got little bit better leaving hospital got job warehouse stopped taking antidepressants warehouse met two people complete opposite came israel asked hang work took bars introduced friends family took parties even helped get first number first kiss happiest ever seen months forever grateful friends hope one day meet tell past year made changes last decade life started going gym times week started reading books meditating taking care skin biggest thing started loving</t>
  </si>
  <si>
    <t>{'neg': 0.057, 'neu': 0.838, 'pos': 0.105, 'compound': 0.949}</t>
  </si>
  <si>
    <t>24 year old Janitor. How to stop associating career with self worth?.</t>
  </si>
  <si>
    <t>Then I'm speaking to you.
As a person who has spent YEARS worried, stressed and anxious about "what do I do with my life?" and about what choices I should or should not make, allow me to suggest a shift or two in your perspective.
### There are no dead-ends in life.
There's a very simple truth to remember here, which is that you don't really ever "end up" anywhere. For example we're afraid that if we make the wrong career decision, we'll "end up" at some sort of cul de sac where we're out of options, out of opportunity, out of avenues for growth, out of resources. Or perhaps if we choose the wrong college major, we might have wasted too much time only to find out that it was the wrong choice.
But I want to tell you that you never "end up" anywhere. You are just as free now as you ever were. You can start writing that book, or that painting, or that song. You can start planning that trip. You can start looking for new work. You can start working out or dieting. You can begin the process of releasing an addiction. You can take the first step on an entirely new career, *today* if you wish.
... Or just stay on your course if you're satisfied with it as it is. But the point that I'm making is that no matter what, *no matter what*, you will always find yourself in a position where you can look for new creative avenues of growth and expansion.
[If you're disagreeing as you're reading, then consider that you are perhaps committed to your own powerlessness and not even interested in discovering your power. This could be a revelation.]
### The future is determined by whatever you do consistently.
Period.
Yes, life sometimes happens to *you* in the sense that there can be unforeseen blessings or tragedy. But massive events like these are rare, few, and far-between. In the meantime your life becomes whatever you're often doing.
Whatever long-term outcome that you hold in the crosshairs of your imagination, consistently, is what you'll get. This includes, by the way, outcomes that you're trying to avoid. Whether you're thinking about it in order to move toward it, or thinking about it trying to get away from it - you move toward whatever is in your imagination.
So be deliberate about where you want the ship to go. Be deliberate in your thinking, and be absolutely deliberate in your action.
*This is what your future will become*
I can't emphasize this enough. Little decisions that you make when presented with a fork in the road are much, much less significant than how you regularly apply yourself on a daily basis.
May you discover power and discipline in yourself.
Brent Huras  
Personal Wellness Coach
----------
*This journey can be much less confusing and painful if you have the proper support. Shoot me a PM if you'd like to learn about whether personal coaching may be appropriate for you.*</t>
  </si>
  <si>
    <t>speaking person spent years worried stressed anxious life choices make allow suggest shift two perspective dead ends life simple truth remember really ever end anywhere example afraid make wrong career decision end sort cul de sac options opportunity avenues growth resources perhaps choose wrong college major might wasted much time find wrong choice want tell never end anywhere free ever start writing book painting song start planning trip start looking new work start working dieting begin process releasing addiction take first step entirely new career today wish stay course satisfied point making matter matter always find position look new creative avenues growth expansion disagreeing reading consider perhaps committed powerlessness even interested discovering power could revelation future determined whatever consistently period yes life sometimes happens sense unforeseen blessings tragedy massive events like rare far meantime life becomes whatever often whatever long term outcome hold crosshairs imagination consistently get includes way outcomes trying avoid whether thinking order move toward thinking trying get away move toward whatever imagination deliberate want ship go deliberate thinking absolutely deliberate action future become emphasize enough little decisions make presented fork road much much less significant regularly apply daily basis may discover power discipline brent huras personal wellness coach journey much less confusing painful proper support shoot pm like learn whether personal coaching may appropriate</t>
  </si>
  <si>
    <t>{'neg': 0.071, 'neu': 0.827, 'pos': 0.102, 'compound': 0.9672}</t>
  </si>
  <si>
    <t>My escape from Incel</t>
  </si>
  <si>
    <t>Basically, I went to an amusement park over the weekend and was horrified and embarrassed to find that I almost didn't fit in the restraints on some of the rides (they were super-tight and took some effort to buckle up).
I've never been this big before, or this depressed.
So, no more GoPuff, Uber Eats, etc. (I was consuming a pint of ice cream every day)
I am trying to get the rest of the family onboard, but for now it's just me.
Edit: I have uninstalled all food-related apps from my phone. (Except Starbucks because I like my coffee LOL... Maybe that will go away in the future too)
&amp;#x200B;
&amp;#x200B;</t>
  </si>
  <si>
    <t>basically went amusement park weekend horrified embarrassed find almost fit restraints rides super tight took effort buckle never big depressed gopuff uber eats etc consuming pint ice cream every day trying get rest family onboard edit uninstalled food related apps phone except starbucks like coffee lol maybe go away future x b x b</t>
  </si>
  <si>
    <t>{'neg': 0.077, 'neu': 0.844, 'pos': 0.08, 'compound': 0.5181}</t>
  </si>
  <si>
    <t>Blocked my ex on here so I could no longer creep on their comments</t>
  </si>
  <si>
    <t>I even fried the croutons myself, from discount bread that was about to be thrown away at the store.
 I think I honestly am getting better, I'm writing more now - switched back to working on my first book attempt, writing a radically different draft - I'm even painting and drawing my comic. I really do think things are starting to look up, or at least I'm on a good streak. And my evening meds allow me to sleep through the night, not being startled awake by nightmares at 4 am.</t>
  </si>
  <si>
    <t>even fried croutons discount bread thrown away store think honestly getting better writing switched back working first book attempt writing radically different draft even painting drawing comic really think things starting look least good streak evening meds allow sleep night startled awake nightmares</t>
  </si>
  <si>
    <t>{'neg': 0.0, 'neu': 0.876, 'pos': 0.124, 'compound': 0.8812}</t>
  </si>
  <si>
    <t>Start living for your future self.</t>
  </si>
  <si>
    <t>27 female. I have a child, I moved 3 hours away for a relationship I wanted but never got. After countless hours of talking and heartbreak I feel like I finally need to let him grow to be the man I know he can. But be that man without me pushing him. He doesnâ€™t want me to go, but I canâ€™t live and pretend everything is okay when itâ€™s not what I want. Itâ€™s not what I need. I need to show my child that itâ€™s okay to let the ones you love grow without you and itâ€™s okay to decide whatâ€™s best even if whatâ€™s best hurts the most.</t>
  </si>
  <si>
    <t>female child moved hours away relationship wanted never got countless hours talking heartbreak feel like finally need let grow man know man without pushing want go live pretend everything okay want need need show child okay let ones love grow without okay decide best even best hurts</t>
  </si>
  <si>
    <t>{'neg': 0.087, 'neu': 0.704, 'pos': 0.209, 'compound': 0.9585}</t>
  </si>
  <si>
    <t>I was actually able to wash my teeth everyday this week</t>
  </si>
  <si>
    <t>I drink to cope with grief, depression, and anxiety. When my mental state is alright, I don't feel the need to drink. But I haven't felt emotionally good for 3 years, and I've drank almost every day since. September is going to be really stressful for me, and I've been ramping up my drinking to cope. As a result, my mood has gradually gotten so much worse and I've become much less functional. So, on Monday I decided to stop drinking until I'm caught up with work and in a good mental space. I saw where I was headed and it scared me.
But now the shit that drinking helped me cope with in the first place is rearing its ugly head. I'm anxious and I'm depressed and I'm extremely sad and emotional at times. I could easily blot all that out, even if temporarily, with booze. I'm also super tired all the time (which I've heard some people experience going cold turkey), which makes it so difficult to work. I'm coping in other ways, which aren't that healthy (like binging YouTube or sleeping to kill time) but are nowhere near as bad as drinking. Which means I'm more functional but still not super productive. I know that it's still an improvement and less dangerous than drinking would be. But it's so frustrating knowing that even though I'm doing what's best and healthiest for me, I'm not (yet) really that much more productive than before.
(BIG SIGH)
I don't have anyone to tell, but I felt I needed to say this out loud somehow because I was worried I'd drink tonight if I kept silent.
Thanks to anybody who read this
EDIT: Holy crap, guys. I woke up to a kajillion notifications and some of the most supportive messages and pieces of advice. I didn't even think anybody would see this or care. I'm trying my hardest not to cry before breakfast lol. Thanks to everyone who responded. I feel really good about today :)
EDIT 2: It's really nice to hear people are proud of me, even if they don't know me. For anybody else that's in a similar boat, [I'm proud of you](https://youtu.be/akQfxhRbPGg) too!</t>
  </si>
  <si>
    <t>drink cope grief depression anxiety mental state alright feel need drink felt emotionally good years drank almost every day since september going really stressful ramping drinking cope result mood gradually gotten much worse become much less functional monday decided stop drinking caught work good mental space saw headed scared shit drinking helped cope first place rearing ugly head anxious depressed extremely sad emotional times could easily blot even temporarily booze also super tired time heard people experience going cold turkey makes difficult work coping ways healthy like binging youtube sleeping kill time nowhere near bad drinking means functional still super productive know still improvement less dangerous drinking would frustrating knowing even though best healthiest yet really much productive big sigh anyone tell felt needed say loud somehow worried drink tonight kept silent thanks anybody read edit holy crap guys woke kajillion notifications supportive messages pieces advice even think anybody would see care trying hardest cry breakfast lol thanks everyone responded feel really good today edit really nice hear people proud even know anybody else similar boat proud</t>
  </si>
  <si>
    <t>{'neg': 0.167, 'neu': 0.667, 'pos': 0.166, 'compound': 0.2848}</t>
  </si>
  <si>
    <t>I removed myself from the group chat of my oldest â€œfriendsâ€.</t>
  </si>
  <si>
    <t>My depression manifests the most in my oral hygiene. I barely brush my teeth and never floss. My gums receded pretty bad and I thought I was too far gone to get help. But I told them at the start that I was very anxious (verge of tears, hyperventilating) and they were very kind and non judgemental. I have 12 cavities but no periodontal disease or gingivitis or root canals. I have a lot of appointments to go, but honestly for me this was beat case scenario. 
If you're out there and as terrified as I was, please hear this: there are good people out there who will take care of you. It's not too late to get help, you are not too far gone or lesser of a person for needing a hand to hold through this. You are deserving of a healthy mouth and a good life. 
(You can do it, I believe in you)
Edit: it also really helped to have my partner in the room with me. If you have a supporter and the dentist allows it, I highly recommend it. Not having silence AND not having to make conversation was such a blessing.</t>
  </si>
  <si>
    <t>depression manifests oral hygiene barely brush teeth never floss gums receded pretty bad thought far gone get help told start anxious verge tears hyperventilating kind non judgemental cavities periodontal disease gingivitis root canals lot appointments go honestly beat case scenario terrified please hear good people take care late get help far gone lesser person needing hand hold deserving healthy mouth good life believe edit also really helped partner room supporter dentist allows highly recommend silence make conversation blessing</t>
  </si>
  <si>
    <t>{'neg': 0.074, 'neu': 0.726, 'pos': 0.199, 'compound': 0.9857}</t>
  </si>
  <si>
    <t>I didn't like my life so I quit my job and became a freelance landscaper</t>
  </si>
  <si>
    <t xml:space="preserve"> I finally feel like I can let go. I saw a post about someone deleting theirs because "Why not?" And I've been putting it off for months. So I said F it, I'm doing it. I already downloaded my data like a month ago so I have all my pictures.
I've been really wanting this but the FOMO was real and I had a hard time pulling the trigger to permanently delete my account. It'll be an adjustment because I used messenger to talk to my friends, but I think the ones who want to stay in my life are okay with using Discord or SMS instead. So I won't be isolating myself, just learning how to actually communicate to people instead of worrying about likes and comments.
At the beginning of the year I went about 2.5 months without it. My husband said the other day that I did so much better without it, I was able to talk to him normally. Since the pandemic and my lay off I resorted back to using facebook as my only means of socializing. Now that it's deleted for good, not just deactivated, I can learn to live without it.
I plan to use the time I normally would be on facebook by writing the stories I've always wanted to write. I want to invest in my hobbies again before I inevitably have to go back to work. And deleting Facebook was a huge step in the right direction for the life I want to live. I feel good and wanted to celebrate with internet strangers in true reddit fashion. Thank you for reading this far!</t>
  </si>
  <si>
    <t>finally feel like let go saw post someone deleting putting months said f already downloaded data like month ago pictures really wanting fomo real hard time pulling trigger permanently delete account adjustment used messenger talk friends think ones want stay life okay using discord sms instead isolating learning actually communicate people instead worrying likes comments beginning year went months without husband said day much better without able talk normally since pandemic lay resorted back using facebook means socializing deleted good deactivated learn live without plan use time normally would facebook writing stories always wanted write want invest hobbies inevitably go back work deleting facebook huge step right direction life want live feel good wanted celebrate internet strangers true reddit fashion thank reading far</t>
  </si>
  <si>
    <t>{'neg': 0.027, 'neu': 0.827, 'pos': 0.146, 'compound': 0.9882}</t>
  </si>
  <si>
    <t>6 Months clean from white lies</t>
  </si>
  <si>
    <t xml:space="preserve">the first 5 months were beautiful, and then it was 5 months of terrible episodes, of second chances and empty promises, of manipulating and gaslighting. when my family found out i had been in an abusive relationship, they were more angry at the fact i had a boyfriend in the first place. (reputation is very important to them) they've completely cut me out from my friends. i can still remember the last time he hit me, which was on my birthday this year. he asked me out for dinner and begged me to take shots and then punched me because i got tipsy and started crying.
i missed him even though he treated me like his fucking punching bag every day and emotionally manipulated me terribly. i still miss him, but i'm thinking with a clearer head and i'm able to identify that his actions were straight up abusive. it didn't matter that he was "going through a lot" or whatever, i didn't deserve to be treated like that. even if my family is being invalidating, i know i went through something that wasn't right. i didn't deserve the pain and hurt that was inflicted on me. i deserve much better and if someone else can't provide that for me then i should very well try to provide that for myself first and for most.
my personal hygiene has been utter shit following the break up. i just couldn't find the motivation to take care of myself. not going into too many details but my mind had been in such a bad place! i feel like i sometimes can't grieve over the break up because rationally i should hate him, i should throw him out of my mind but we did have good days and he was my first boyfriend and first kiss and first everything. i loved him so much and i'm so sad, so very sad, but i hate him i hate him i hate him and i wished i had never met him. i've started thoroughly washing my hair, face and body more often now. i'm trying to eat a bit better. it's baby steps, it's something everyone is doing. but i'm starting to feel better and it feels like i'm controlling my life again.
even if it feels like i'm just so fucking alone because i've been either at work (i'm fairly new and not particularly close to my colleagues whom i have a large age gap with) or at home (where they see me as a shameless daughter who ruined the family reputation) and i haven't been able to message my friend or even be able to verbalise this entire ordeal properly, i'm just trying to convince myself i'm getting better and everything will fall into place in time to come.
sorry for rambling, i just wanted to get it out here.  
edit: thanks to everyone who's been so kind to me :-) i still feel like shit at times,  like hell why the fuck was i not good enough that he had to be abusive? why was i treated like this? did i really deserve it? but i will! try to get! better! really am grateful for everyone especially since i didn't expect anyone to read this at all lol </t>
  </si>
  <si>
    <t>first months beautiful months terrible episodes second chances empty promises manipulating gaslighting family found abusive relationship angry fact boyfriend first place reputation important completely cut friends still remember last time hit birthday year asked dinner begged take shots punched got tipsy started crying missed even though treated like fucking punching bag every day emotionally manipulated terribly still miss thinking clearer head able identify actions straight abusive matter going lot whatever deserve treated like even family invalidating know went something right deserve pain hurt inflicted deserve much better someone else provide well try provide first personal hygiene utter shit following break find motivation take care going many details mind bad place feel like sometimes grieve break rationally hate throw mind good days first boyfriend first kiss first everything loved much sad sad hate hate hate wished never met started thoroughly washing hair face body often trying eat bit better baby steps something everyone starting feel better feels like controlling life even feels like fucking alone either work fairly new particularly close colleagues large age gap home see shameless daughter ruined family reputation able message friend even able verbalise entire ordeal properly trying convince getting better everything fall place time come sorry rambling wanted get edit thanks everyone kind still feel like shit times like hell fuck good enough abusive treated like really deserve try get better really grateful everyone especially since expect anyone read lol</t>
  </si>
  <si>
    <t>{'neg': 0.162, 'neu': 0.682, 'pos': 0.156, 'compound': -0.8118}</t>
  </si>
  <si>
    <t>Two years ago I left for rehab</t>
  </si>
  <si>
    <t>In high school I would be jealous of all the women on the bus who looked put together and professional. They always had their lunch bags with them, had nice clean brushed hair, their outfits were put together nicely. I wanted to be that person.
Today on my way to college, I caught a glimpse of myself in a reflection. If I didn't know me, I would have grouped myself in with those women I was jealous of.
It makes me feel accomplished that I am making some progress. But it also served as a reminder to not judge a book by its cover. Just because someone looks put together doesnt mean their life or mental state is. You only see a tiny tiny sliver of them and it might not represent them at all.</t>
  </si>
  <si>
    <t>high school would jealous women bus looked put together professional always lunch bags nice clean brushed hair outfits put together nicely wanted person today way college caught glimpse reflection know would grouped women jealous makes feel accomplished making progress also served reminder judge book cover someone looks put together doesnt mean life mental state see tiny tiny sliver might represent</t>
  </si>
  <si>
    <t>{'neg': 0.028, 'neu': 0.904, 'pos': 0.067, 'compound': 0.5499}</t>
  </si>
  <si>
    <t>Got rid of all my NSFW/porn subs!</t>
  </si>
  <si>
    <t>Hey,
I've come to the realization that if something gets in my way it just makes me want to quit instead of getting over it. For instance, when I have drawing class and I'm struggling, my instant reaction is wanting to go cry in the bathroom instead of asking for help and I get super anxious. I always think everyone is better than me and sometimes even cry seeing my class mate's projects because I feel so inferior. I've somehow convinced myself that I don't have capabilities. Did any of you go through this? How can I stop thinking this way? 
Any advice would be gladly appreciated :)</t>
  </si>
  <si>
    <t>hey come realization something gets way makes want quit instead getting instance drawing class struggling instant reaction wanting go cry bathroom instead asking help get super anxious always think everyone better sometimes even cry seeing class mate projects feel inferior somehow convinced capabilities go stop thinking way advice would gladly appreciated</t>
  </si>
  <si>
    <t>{'neg': 0.125, 'neu': 0.705, 'pos': 0.169, 'compound': 0.7067}</t>
  </si>
  <si>
    <t>How to stop being the slave of own desires. Use these 5 laws to finally see how your desires fuck you over</t>
  </si>
  <si>
    <t>I am qutting porn because it made me see people differently but I also am giving up blaming on everything because of my problems. I am going to be a better man and work on myself by exercising,meditation and reading about self improvement.</t>
  </si>
  <si>
    <t>qutting porn made see people differently also giving blaming everything problems going better man work exercising meditation reading self improvement</t>
  </si>
  <si>
    <t>{'neg': 0.138, 'neu': 0.669, 'pos': 0.193, 'compound': 0.4767}</t>
  </si>
  <si>
    <t>I passed my driving test today!!!</t>
  </si>
  <si>
    <t>It has taken 7 long years. It was never linear with lots of ups and downs. The last 30 pounds came off in lockdown. 
Today is a good day, but Iâ€™m reminded of the quote, â€œNo one cares. Work harder.â€ Unfortunately that is often true. Embracing that has boosted my mental health, my confidence, and other things, but that is a story for another time. 
So, Iâ€™m choosing to tell no one in my life.  Iâ€™m proud of it though and and choosing to tell at least someone.....you all. 
I hope you are all well and wish you inner peace!</t>
  </si>
  <si>
    <t>taken long years never linear lots ups downs last pounds came lockdown today good day reminded quote one cares work harder unfortunately often true embracing boosted mental health confidence things story another time choosing tell one life proud though choosing tell least someone hope well wish inner peace</t>
  </si>
  <si>
    <t>{'neg': 0.045, 'neu': 0.674, 'pos': 0.28, 'compound': 0.9857}</t>
  </si>
  <si>
    <t>Every time I feel a negative emotion, I do a 5-10 minute workout</t>
  </si>
  <si>
    <t>It has been a rough two last years. I realized I had been going through a lot and that I had been growing. But I didnâ€™t realize my hard work paid off so much. Two years ago I started cognitive behavioral therapy. And to this day, I became so much more confident and assertive. I broke up with my ex of 6 years who verbally abused me. Also, I left a toxic job that was draining me for a whole year. Now, I experience so much less anxiety and more peace. I am single learning to love myself and I have a job who pays me more and values me. My relationships have been getting better. 
To anyone out there struggling, please keep going, keep trying. Once you commit and decide to do better, things get better. I didnâ€™t think I would be where I am today. I still look back and feel fear of going to the dark places where I was at two years ago but my therapist says that I am in a MUCH better place now and learned very good habits. 
Please see this post as motivation.</t>
  </si>
  <si>
    <t>rough two last years realized going lot growing realize hard work paid much two years ago started cognitive behavioral therapy day became much confident assertive broke ex years verbally abused also left toxic job draining whole year experience much less anxiety peace single learning love job pays values relationships getting better anyone struggling please keep going keep trying commit decide better things get better think would today still look back feel fear going dark places two years ago therapist says much better place learned good habits please see post motivation</t>
  </si>
  <si>
    <t>{'neg': 0.081, 'neu': 0.701, 'pos': 0.218, 'compound': 0.9887}</t>
  </si>
  <si>
    <t>2 Hours, 11 Minutes, and 36 Seconds- the time it took me to sort out a defaulted student loan I have lost sleep over</t>
  </si>
  <si>
    <t>Feels soooo good. I didnâ€™t realize how much he was holding me back from feeling truly happy until I left. After several months of him gaslighting me and blaming me for all our problems, I hit my breaking point and moved out of our apartment in less than 24 hours. Iâ€™m also realizing Iâ€™m not crazy, and I while I wasnâ€™t perfect, I definitely was not 100% at fault for the issues we had. 
He was on a path to destroy my confidence and break me down psychologically and Iâ€™m so glad I moved out when I did. Better things ahead!
Edit: Thank you to everything for the words of encouragement and the advice! ðŸ˜Š</t>
  </si>
  <si>
    <t>feels soooo good realize much holding back feeling truly happy left several months gaslighting blaming problems hit breaking point moved apartment less hours also realizing crazy perfect definitely fault issues path destroy confidence break psychologically glad moved better things ahead edit thank everything words encouragement advice</t>
  </si>
  <si>
    <t>{'neg': 0.061, 'neu': 0.656, 'pos': 0.283, 'compound': 0.9852}</t>
  </si>
  <si>
    <t>I didn't smoke yesterday and I'm proud of myself. Take that, depression.</t>
  </si>
  <si>
    <t>Update: I rang my doctor and I am booked in for an ADHD/depression evaluation next month!!!! :D
I (22F) am a professional at cutting corners. In all aspects of life, I only ever do what is compulsory, or what I need to do to avoid getting into trouble. 
At university, I do my coursework the day before itâ€™s due, settle for below average grades and donâ€™t bother with any extra work - just turn up to class, donâ€™t listen, leave, submit a half assed essay and repeat.  
Once upon a time I was an ambitious teenager wanting to be a doctor or a teacher, get a first class degree and make lots of money. Now I canâ€™t be bothered with anything more than the bare minimum. â€˜Why waste time trying so hard to get to places I probably wonâ€™t reach, when I can enjoy my life by playing video games and drinking with friendsâ€™ 
I donâ€™t know what happened, but somewhere along the way I lost my drive. I used to write stories in the hopes of publishing a book one day in the future (my ultimate life goal), but I have since stopped bothering because â€˜itâ€™ll take too long to get thereâ€¦ whatâ€™s the likelihood itâ€™ll actually happen anyway.. Iâ€™m wasting my time on something that likely wonâ€™t happenâ€™. Itâ€™s the same with learning guitar.
Please help me. I saw a post recently from someone resenting their child for being the successful person they wish they were. I feel like that will be me in 20 years.
Edit: I REALLY appreciate all of the lovely comments and tips and stories and books you guys have shared. Seriously. Wow. Thank you so much, Iâ€™ll hopefully eventually respond to everyone, but for now please take my THANK YOU!!</t>
  </si>
  <si>
    <t>update rang doctor booked adhd depression evaluation next month f professional cutting corners aspects life ever compulsory need avoid getting trouble university coursework day due settle average grades bother extra work turn class listen leave submit half assed essay repeat upon time ambitious teenager wanting doctor teacher get first class degree make lots money bothered anything bare minimum waste time trying hard get places probably reach enjoy life playing video games drinking friends know happened somewhere along way lost drive used write stories hopes publishing book one day future ultimate life goal since stopped bothering take long get likelihood actually happen anyway wasting time something likely happen learning guitar please help saw post recently someone resenting child successful person wish feel like years edit really appreciate lovely comments tips stories books guys shared seriously wow thank much hopefully eventually respond everyone please take thank</t>
  </si>
  <si>
    <t>{'neg': 0.078, 'neu': 0.738, 'pos': 0.183, 'compound': 0.993}</t>
  </si>
  <si>
    <t>Starting from nothing in my 30s - Turning around my Failure To Launch</t>
  </si>
  <si>
    <t>Iâ€™ve had some real shitty friends for the last few years. Iâ€™ve put up with a LOT of crap just for the sake of keeping a group of friends. Now I am moving away and Iâ€™m cutting them out for good. Theyâ€™ve been quite horrid to me at times. To new chapters.</t>
  </si>
  <si>
    <t>real shitty friends last years put lot crap sake keeping group friends moving away cutting good quite horrid times new chapters</t>
  </si>
  <si>
    <t>{'neg': 0.175, 'neu': 0.686, 'pos': 0.139, 'compound': -0.3384}</t>
  </si>
  <si>
    <t>"It took many years of vomiting up all the filth I'd been taught about myself, and half-believed, before I was able to walk on this earth as though I had a right to be here." â€“James Baldwin</t>
  </si>
  <si>
    <t>Throughout my time on Reddit, I've been struggling the worst I've ever struggled with my mental and physical health. I used to use Reddit as a way to express my feelings about certain subjects, but I mainly used it as a distraction. I used it to keep my mind away from what my outside world was looking like, watching my world fall apart around me. Today is when I decided to take action.
I'm removing myself from all social media to help myself mentally. Reddit, even though it can be used as a good news source, is filled with racist, sexist, homophobic, pornographic, and overall toxic people and posts, which I no longer want to be in my head. I want to be a better person, I want to think, act, sound, and do like what good people do. I'm working on my sleep schedule as well to help my mind rest easier so I can be a more happy person.
I'm also dieting and exercising to help me physically. This will be a rough road to travel on, but if I believe I can do something, I can do it. I'm eating healthier, I'm drinking more water, and I'm going out more. It isn't much now, but hopefully this will grow exponentially so I can feel better about my appearance.
I believe that I have some form of depression, I haven't talked to a doctor or any form of therapist, but I think that this will help fight this. For too long I've been this sad, chubby, stupid kid that just has to deal with everything, but I now know that I can do this. I will be happy, I will be fit, and I will be the best me I can be, starting with myself leaving this website.
Thank you all for entertaining me with stories and videos and pictures, but I will now be leaving. I know probably no one will read this, but it feels good to finally have it put somewhere where it can never be permanently removed. From now on, I will be better.</t>
  </si>
  <si>
    <t>throughout time reddit struggling worst ever struggled mental physical health used use reddit way express feelings certain subjects mainly used distraction used keep mind away outside world looking like watching world fall apart around today decided take action removing social media help mentally reddit even though used good news source filled racist sexist homophobic pornographic overall toxic people posts longer want head want better person want think act sound like good people working sleep schedule well help mind rest easier happy person also dieting exercising help physically rough road travel believe something eating healthier drinking water going much hopefully grow exponentially feel better appearance believe form depression talked doctor form therapist think help fight long sad chubby stupid kid deal everything know happy fit best starting leaving website thank entertaining stories videos pictures leaving know probably one read feels good finally put somewhere never permanently removed better</t>
  </si>
  <si>
    <t>{'neg': 0.091, 'neu': 0.716, 'pos': 0.193, 'compound': 0.9931}</t>
  </si>
  <si>
    <t>Turns out I scrolled approximately 8.7 miles last year on reddit. My New Years Resolution for 2022 is to reduce that number toâ€¦..</t>
  </si>
  <si>
    <t>Did your parents do a perfect job of raising you? Do you have tons of great supportive friends you can lean on whenever life gets hard? Have you had totally happy and pain-free relationships with no heartbreaks?
Of course not. Weâ€™re all covered in scars from head to toe from the painful path our lives have taken. You canâ€™t expect to go through that and not have any lasting effects, such as coping mechanisms, PTSD, anxiety, depression, trust issues, etc. Even though I want to fix all my issues, Iâ€™m starting to realize some are old wounds that will never heal completely.
My scars? I have better friends than I used to, but I still fear abandonment everytime a message is left on read. Iâ€™m far more strong and fit than I used to be, but still see a fat nerd in the mirror. Iâ€™ve gotten a lot of therapy, but it still hurts that I never heard my Dad say he was proud of me. No matter how hard I work, sometimes I look in the mirror and all I see is scars.
Our lives are filled with disappointments, hard decisions, and pain that wasnâ€™t our fault. You didnâ€™t choose what bad things happened to you. And for the mistakes you did make, you were still doing the best you could at the time. And if a relationship or a job or a parent burned you horribly in the past, itâ€™s normal and justified to still be afraid of fire. Your past is not your fault, but it is a part of who you are. And believe it or not, many people who went through similar things are not doing as well as you are.
We should all try to improve, for no other reason than it will make our life better tomorrow. **But we have to have realistic expectations**. We canâ€™t lash out at ourselves because we still feel so broken. We canâ€™t hate ourselves because the pain is still here, and we canâ€™t resent all the thorns along the path that covered us in these scars. Resenting the past wonâ€™t make it go away.
Iâ€™m learning to handle these low spots better when they pop up, and thatâ€™s good because they donâ€™t seem to ever stop. Sometimes that old pain comes rushing back and all you can do is remind yourself that the past did happen and itâ€™s okay to still hurt sometimes. Of course it is not fair that those things happened to us. But your best life is not reached by constantly resenting things you canâ€™t change.
Sometimes self care means â€œI canâ€™t change that bad stuff that happened to me, but trying to cut these old scars out is only making things worse.â€
You can focus on doing things you enjoy and being around people you like. Letâ€™s try to get the most out of the life we have, not waste time wishing it was different. Iâ€™ve been through a lot but cutting out old scars never made things better. Please have some compassion for yourself. Youâ€™ve been through a lot too.
**Further Reading:** If this post resonated with you then I highly recommend Radical Acceptance by Tara Brach. That book was instrumental in me learning to become aware of my emotions through mindfulness, accept them without fighting them, and then live life instead of resenting it. You canâ€™t get where you want to go just by hating where you are. And really powerful change starts with being honest about where you are, scars and all.</t>
  </si>
  <si>
    <t>parents perfect job raising tons great supportive friends lean whenever life gets hard totally happy pain free relationships heartbreaks course covered scars head toe painful path lives taken expect go lasting effects coping mechanisms ptsd anxiety depression trust issues etc even though want fix issues starting realize old wounds never heal completely scars better friends used still fear abandonment everytime message left read far strong fit used still see fat nerd mirror gotten lot therapy still hurts never heard dad say proud matter hard work sometimes look mirror see scars lives filled disappointments hard decisions pain fault choose bad things happened mistakes make still best could time relationship job parent burned horribly past normal justified still afraid fire past fault part believe many people went similar things well try improve reason make life better tomorrow realistic expectations lash still feel broken hate pain still resent thorns along path covered us scars resenting past make go away learning handle low spots better pop good seem ever stop sometimes old pain comes rushing back remind past happen okay still hurt sometimes course fair things happened us best life reached constantly resenting things change sometimes self care means change bad stuff happened trying cut old scars making things worse focus things enjoy around people like let try get life waste time wishing different lot cutting old scars never made things better please compassion lot reading post resonated highly recommend radical acceptance tara brach book instrumental learning become aware emotions mindfulness accept without fighting live life instead resenting get want go hating really powerful change starts honest scars</t>
  </si>
  <si>
    <t>{'neg': 0.163, 'neu': 0.685, 'pos': 0.151, 'compound': -0.7751}</t>
  </si>
  <si>
    <t>I stayed at all my courses even if I was depressed!!</t>
  </si>
  <si>
    <t>I don't know what I want to do in life. I've wasted almost 10 years of my life just taking random classes at community college, taking online course, and also self learning on YouTube about random topics. I've switched career paths like 9 times now I'm still lost in life. I'm currently working 2 jobs I hate and I just feel like there's no escape for me. I just wish I could finally find something I liked and stuck with it. My jobs aren't too stressful, but they both pay pretty badly. Like I'm still making less than 30K. I want to make a change and find a better paying job, but I'm worried that if I do, I'll just end up failing at it and just end up going back to working 2 or even 3 shitty jobs. 
I also feel like I'm too dumb to live a good life. I'm bad at basic math, I suck a reading/writing, I have a hard time connecting with people, and I'm just always shy. I'm sure people can tell I'm insecure just by looking at me. I also have a hard time learning new material. It takes me longer to understand certain topics because I have to reread it over and over again. Even if I read the topic 10 times, I'll still have a hard time understanding the material. I feel like I might have a learning disability or something, but Idk. 
I'm also feeling incredibly lonely. I'm 27 and I have still never had a gf, or my first kiss. I feel so ashamed because there are kids who have been in more relationships than me. I feel like I will never find that someone. I know people always say that you have to love yourself, but those are the type of people who could easily get a gf/bf whenever they want. The loneliness I am feeling has gotten so worse that I'm hugging my pillow every night and pretending its a girl. Shit sucks because, since I'm so lonely, I'll fall in love with pretty much any girl that shows a little bit attention to me. I know it's not real love, and that the girls are just being normal/nice people; I just wish my dumb brain could just understand that. I just wish I could be a normal person.
I feel like I will probably kill myself in the next few years. I'm currently 27. I feel like if I don't turn it all around by the time I'm 30, I'll just take my own life.
Edit: wow thank you everyone for replying. It really means a lot!</t>
  </si>
  <si>
    <t>know want life wasted almost years life taking random classes community college taking online course also self learning youtube random topics switched career paths like times still lost life currently working jobs hate feel like escape wish could finally find something liked stuck jobs stressful pay pretty badly like still making less k want make change find better paying job worried end failing end going back working even shitty jobs also feel like dumb live good life bad basic math suck reading writing hard time connecting people always shy sure people tell insecure looking also hard time learning new material takes longer understand certain topics reread even read topic times still hard time understanding material feel like might learning disability something idk also feeling incredibly lonely still never gf first kiss feel ashamed kids relationships feel like never find someone know people always say love type people could easily get gf bf whenever want loneliness feeling gotten worse hugging pillow every night pretending girl shit sucks since lonely fall love pretty much girl shows little bit attention know real love girls normal nice people wish dumb brain could understand wish could normal person feel like probably kill next years currently feel like turn around time take life edit wow thank everyone replying really means lot</t>
  </si>
  <si>
    <t>{'neg': 0.172, 'neu': 0.659, 'pos': 0.169, 'compound': -0.78}</t>
  </si>
  <si>
    <t>Exercise is not a physical want, itâ€™s a physical need</t>
  </si>
  <si>
    <t>Alright yâ€™all, Iâ€™m gonna get something off my chest thatâ€™s been sitting there for awhile. Some tough love here, but bear with me. Iâ€™ve been following this sub for nearly 2 years now. Like many of you, I started following this sub because I recognized deep wounds within me that would eat my soul away. Deep depression, anxiety - you get the idea.
I see a lot of people posting about how bad their situations are. Lots of complaining language. A lot of phrases like â€œI canâ€™tâ€, â€œI want toâ€, â€œI wishâ€, â€œwhy me?â€, etc. are used very frequently. What you donâ€™t realize is, those of you who talk like that, are not taking the reigns and doing something about your situation. You subconsciously act like a victim (even if you logically donâ€™t think you are) by taking responsibility off of yourself and chalking it up as â€œlife happensâ€ or â€œitâ€™s so-and-soâ€™s faultâ€. 
If you want to take control of your situation, you need to be at the cause, not the effect. Take responsibility for EVERYTHING that happens in your life.
Donâ€™t ever give up on yourself. Respect yourself by respecting your body, mind and time by not allowing negativity to enter your life and putting real energy into changing your situation. This is not only a mindset, itâ€™s a lifestyle choice. 
Keep out negativity at all costs. Are your friends/family negative all the time? Recognize toxic people and distance yourself from them. You are the master of your own life, donâ€™t let anyone keep you from that.
Absolutely most importantly, be self-aware. Itâ€™s a major asset to distinguish your reality versus how people see you. Itâ€™s amazing how much detail you miss of yourself because you let your ego get in the way. I believe wholeheartedly that it is the catalyst to become your best self. 
Just wanted to share my thoughts with yâ€™all. I genuinely hope the suffering folks here can seek solace in the fact that you can change your situation at anytime. It requires mental discipline and efforts, but boy is it worth it! I was in a super dark place (in and out of depression for a long time), and I climbed out of it by taking massive action. If youâ€™d like to pick my brain, feel free in the comments. Just please, no negativity here ðŸ˜‰
Thanks for reading and much love everyone.</t>
  </si>
  <si>
    <t>alright gon na get something chest sitting awhile tough love bear following sub nearly years like many started following sub recognized deep wounds within would eat soul away deep depression anxiety get idea see lot people posting bad situations lots complaining language lot phrases like want wish etc used frequently realize talk like taking reigns something situation subconsciously act like victim even logically think taking responsibility chalking life happens fault want take control situation need cause effect take responsibility everything happens life ever give respect respecting body mind time allowing negativity enter life putting real energy changing situation mindset lifestyle choice keep negativity costs friends family negative time recognize toxic people distance master life let anyone keep absolutely importantly self aware major asset distinguish reality versus people see amazing much detail miss let ego get way believe wholeheartedly catalyst become best self wanted share thoughts genuinely hope suffering folks seek solace fact change situation anytime requires mental discipline efforts boy worth super dark place depression long time climbed taking massive action like pick brain feel free comments please negativity thanks reading much love everyone</t>
  </si>
  <si>
    <t>{'neg': 0.078, 'neu': 0.735, 'pos': 0.186, 'compound': 0.995}</t>
  </si>
  <si>
    <t>I left a toxic relationship.</t>
  </si>
  <si>
    <t>Hi, some people asked me to update how I was getting on from this post. Iâ€™m not gonna lie as it stands I donâ€™t feel any different on the anti depressants BUT it has only been about 2.5 weeks and the doctor wants me to try them for another month before switching to another type so itâ€™s all going in the right direction. Iâ€™m starting therapy in Feb 2021 (Iâ€™m on a waiting list) so yeah letâ€™s hope things are gonna get better.</t>
  </si>
  <si>
    <t>hi people asked update getting post gon na lie stands feel different anti depressants weeks doctor wants try another month switching another type going right direction starting therapy feb waiting list yeah let hope things gon na get better</t>
  </si>
  <si>
    <t>{'neg': 0.037, 'neu': 0.836, 'pos': 0.127, 'compound': 0.8871}</t>
  </si>
  <si>
    <t>I feel like I'm wasting my 20s.</t>
  </si>
  <si>
    <t>Iâ€™ve been mourning my failed marriage for 3 or so years. Wife cheated on me and so we decided to split after this pandemic. I try to see it as a new start but itâ€™s been hard. 
However.
Iâ€™ve been able to stay sober. 
Iâ€™ve been able to stay in shape. So.
As a first step to get out of this dip, I decided to take two weeks off in August and go for a trip. Alone. But not to a lonely place. I need to meet new people, not go on a spiritual journey.
I signed up to a bunch of group activities to force me out of the hotel room, and Im worried that Iâ€™ll be the weird single guy in an ocean of happy couples but then again, being the single guy in an ocean of other singles would be weird too.
I see this trip as a way to experience new things. Wish me luck!
Edit: logged back on today and was very touched by the kind supportive comments. My anxiety is slowly being replaced by excitement. Thank you.</t>
  </si>
  <si>
    <t>mourning failed marriage years wife cheated decided split pandemic try see new start hard however able stay sober able stay shape first step get dip decided take two weeks august go trip alone lonely place need meet new people go spiritual journey signed bunch group activities force hotel room im worried weird single guy ocean happy couples single guy ocean singles would weird see trip way experience new things wish luck edit logged back today touched kind supportive comments anxiety slowly replaced excitement thank</t>
  </si>
  <si>
    <t>{'neg': 0.09, 'neu': 0.769, 'pos': 0.141, 'compound': 0.9522}</t>
  </si>
  <si>
    <t>The people that hurt us, the people that empty us, they are just a part of our story, nothing more, nothing less.</t>
  </si>
  <si>
    <t>Song is Debussyâ€™s Arabesque No. 1 for those interested in a pleasant listen. It is a fairly challenging piece that I have been practicing every day for these past 3 months. Progress is slow since I am still such a beginner, but it is incredibly satisfying to sit down for an hour or two each day always knowing that I am improving. Even if I falter in everything else that day, I always have the piano to come back to and know that, in at least one way, I am getting better. It is also an incredible joy to be able to play for friends. 
Learning to play has also completely shifted my perspective on learning. Before, when I saw someone do something that looked difficult I always thought to myself â€œI wish I could do that,â€ or â€œthey are so talented.â€ It would make me feel so dejected and inadequate. I had been saying that to myself for years about the piano, had picked it up a few times, but never really followed through because the learning curve was so steep at first. It took me MONTHS before I could even play something that remotely sounded good. 
Now my family says to me, â€œyou are so talented,â€ and it actually irks me somewhat. I was SO wrong to say that before and it held me back for so long. It is not talent but hard work and dedication. Knowing that, knowing that I have the discipline to actually attempt mastery at something, even if only a single song, has given me a much healthier perspective in every area of my life.
So my encouragement to everyone on this sub, regardless of what it is you are trying to be better at, know that you will fail over and over again when you just start out. That is you learning and it is a beautiful thing. And never write off learning something or meeting some goal that you truly want to. With time, patience and effort I believe that you will achieve it.</t>
  </si>
  <si>
    <t>song debussy arabesque interested pleasant listen fairly challenging piece practicing every day past months progress slow since still beginner incredibly satisfying sit hour two day always knowing improving even falter everything else day always piano come back know least one way getting better also incredible joy able play friends learning play also completely shifted perspective learning saw someone something looked difficult always thought wish could talented would make feel dejected inadequate saying years piano picked times never really followed learning curve steep first took months could even play something remotely sounded good family says talented actually irks somewhat wrong say held back long talent hard work dedication knowing knowing discipline actually attempt mastery something even single song given much healthier perspective every area life encouragement everyone sub regardless trying better know fail start learning beautiful thing never write learning something meeting goal truly want time patience effort believe achieve</t>
  </si>
  <si>
    <t>{'neg': 0.067, 'neu': 0.773, 'pos': 0.16, 'compound': 0.9872}</t>
  </si>
  <si>
    <t>9 years ago I went back to college at 27. At the same time I quit suboxone and smoking cigarettes. Since then, I have completely turned my life around.</t>
  </si>
  <si>
    <t xml:space="preserve"> If you can't manage $1,000 then you can't manage $10,000. 
You don't suddenly learn how to handle money by amassing more of it. This is why a lot of lottery winners lose it all. 
Financial literacy is not a side effect of wealth. Wealth is a side effect of financial literacy.</t>
  </si>
  <si>
    <t>manage manage suddenly learn handle money amassing lot lottery winners lose financial literacy side effect wealth wealth side effect financial literacy</t>
  </si>
  <si>
    <t>{'neg': 0.046, 'neu': 0.794, 'pos': 0.16, 'compound': 0.7783}</t>
  </si>
  <si>
    <t>No more caffeine, porn binges, and alcohol. From now on I build lego sets and listen to jazz music for pleasure instead damnit!</t>
  </si>
  <si>
    <t>Iâ€™m proud of myself, because a few years ago I would have chased him and allowed him to keep treating me like a goddess one day and a stranger the next. 
Iâ€™m just a person. Treat me like a person. I deserve the same consistency I give. Iâ€™m moving on.</t>
  </si>
  <si>
    <t>proud years ago would chased allowed keep treating like goddess one day stranger next person treat like person deserve consistency give moving</t>
  </si>
  <si>
    <t>{'neg': 0.0, 'neu': 0.81, 'pos': 0.19, 'compound': 0.8689}</t>
  </si>
  <si>
    <t>Know what you want 10 steps ahead, know what you gotta do in 5 steps, but only stress about whatâ€™s two steps ahead. Great advice a buddy gave me that basically means know what you want, know what you gotta do to get there, but only focus on where youâ€™re currently at in the process of getting there.</t>
  </si>
  <si>
    <t>The title says it all, really. Am I the fattest person in the gym class? Lord yes! Am I the slowest person in the gym class? Lord yes! Do I need to stop more often? Yes yes yes! But Iâ€™ll never get better if I donâ€™t keep at it! 20lbs down and feeling determined. 
Just wanted to share x</t>
  </si>
  <si>
    <t>title says really fattest person gym class lord yes slowest person gym class lord yes need stop often yes yes yes never get better keep lbs feeling determined wanted share x</t>
  </si>
  <si>
    <t>{'neg': 0.065, 'neu': 0.675, 'pos': 0.26, 'compound': 0.9036}</t>
  </si>
  <si>
    <t>Iâ€™ve quit watching porn because it heightened my loneliness</t>
  </si>
  <si>
    <t>Just hit 10 months since i decided to stop smoking weed! 
For years, all through high school and university, I would mask my anxiety (both social and generalized) and depression by getting high multiple times a day. 
These days, I am actively exercising and keeping a food diary. It's been 6 weeks straight that I've closed my Apple rings on my watch (something I've never done before) and as a bonus, I've lost 15 pounds so far! 
My overarching goal is to try to be a better partner to my spouse and a better friend to myself. 
Just wanted to share my little milestone with somebody. I feel incredibly grateful - and I can't believe it's been close to a year!</t>
  </si>
  <si>
    <t>hit months since decided stop smoking weed years high school university would mask anxiety social generalized depression getting high multiple times day days actively exercising keeping food diary weeks straight closed apple rings watch something never done bonus lost pounds far overarching goal try better partner spouse better friend wanted share little milestone somebody feel incredibly grateful believe close year</t>
  </si>
  <si>
    <t>{'neg': 0.07, 'neu': 0.768, 'pos': 0.162, 'compound': 0.9212}</t>
  </si>
  <si>
    <t>Reminder: Things might get worse before they get better!</t>
  </si>
  <si>
    <t>Iâ€™m basically a professional depressed person at this point. Itâ€™s been with me for so long - I donâ€™t really know who I am without it.
What I do know is that it ebbs and flows, sometimes what works one day doesnâ€™t work the next. Sometimes therapy helps, sometimes it doesnâ€™t. The journey is not a straight line.
I tried something new today, and on this particular day, it worked really really well. Iâ€™m hoping it might work tomorrow too. 
I woke up feeling awful as Iâ€™m 7 months pregnant and have aaaaalllllll the ailments. Who knew growing a whole other person would be so hard!? Work is in a bit of a down swing and being self employed and pregnant is pretty damn stressful.
So I messaged my husband and said I was going to be depressed and feel sorry for myself for another half an hour - until 10.15am. Then I needed to flip it and look at everything through a positive and optimistic frame of mind and get on with my day. So I did. I complained via text to him and really got into detail about why I was so grumpy. Then 10.15 came, and I read over what I wrote and flipped everything. 
Me and baby are healthy, thatâ€™s all that matters. I am pretty damn strong and I can do this. I am a great problem solver and work is just a series of small problems to be solved. Downturns happen but we always swing back. 12 years in business - I know this. And so on.....
And - it worked pretty much instantly. 
Cognitive behavioral therapy in the form of a worksheet is one of those things that sometimes helps me, but having the energy to do it can be hard to muster up sometimes. Adding the time limit, and making it less formal, seemed to make a big difference for me. 
Hoping it might help some of you all here too!</t>
  </si>
  <si>
    <t>basically professional depressed person point long really know without know ebbs flows sometimes works one day work next sometimes therapy helps sometimes journey straight line tried something new today particular day worked really really well hoping might work tomorrow woke feeling awful months pregnant aaaaalllllll ailments knew growing whole person would hard work bit swing self employed pregnant pretty damn stressful messaged husband said going depressed feel sorry another half hour needed flip look everything positive optimistic frame mind get day complained via text really got detail grumpy came read wrote flipped everything baby healthy matters pretty damn strong great problem solver work series small problems solved downturns happen always swing back years business know worked pretty much instantly cognitive behavioral therapy form worksheet one things sometimes helps energy hard muster sometimes adding time limit making less formal seemed make big difference hoping might help</t>
  </si>
  <si>
    <t>{'neg': 0.064, 'neu': 0.818, 'pos': 0.118, 'compound': 0.9609}</t>
  </si>
  <si>
    <t>Quit my shitty job</t>
  </si>
  <si>
    <t>I have a huge porn addiction that comes and goes depending on mania and life circumstance. 
Today, I went through and unfollowed as many as I could find that Iâ€™ve built up over the last year or so. Iâ€™ve been pushing this off for so long, but Iâ€™ve finally done it. I put my ego aside, and bit the bullet. 
Side note/question-does anyone know a good way to block porn on chrome/safari/etc for mobile?
Edit:
Wow. First of all thank you for all the upvotes. This is literally the most liked anything Iâ€™ve ever posted in my life so thank you all. 
Secondly, I appreciate everyoneâ€™s replies and have followed all the subs tagged in the comments! It truly means the world to have all of you support me as you have!
Thirdly, I suck at replying and will get to you all eventually. Please donâ€™t take it personally ðŸ˜‚ â¤ï¸</t>
  </si>
  <si>
    <t>huge porn addiction comes goes depending mania life circumstance today went unfollowed many could find built last year pushing long finally done put ego aside bit bullet side note question anyone know good way block porn chrome safari etc mobile edit wow first thank upvotes literally liked anything ever posted life thank secondly appreciate everyone replies followed subs tagged comments truly means world support thirdly suck replying get eventually please take personally</t>
  </si>
  <si>
    <t>{'neg': 0.052, 'neu': 0.731, 'pos': 0.217, 'compound': 0.9873}</t>
  </si>
  <si>
    <t>Didnâ€™t use for two days.</t>
  </si>
  <si>
    <t>I had four drug addictions which were weed,  a psychedelic I will not name, kratom, and nicotine. Iâ€™m happy to say I was able to quit weed completely. I have also dropped my nicotine strength from 5% to 3%. 
All of these drugs combined have cost me over $15K the passed few years. I plan on tapering down on the rest of the drugs until Iâ€™m addiction-free
Edit: Thank you so much for the support, it really motivates me to do better and see this through to the end</t>
  </si>
  <si>
    <t>four drug addictions weed psychedelic name kratom nicotine happy say able quit weed completely also dropped nicotine strength drugs combined cost k passed years plan tapering rest drugs addiction free edit thank much support really motivates better see end</t>
  </si>
  <si>
    <t>{'neg': 0.0, 'neu': 0.848, 'pos': 0.152, 'compound': 0.9325}</t>
  </si>
  <si>
    <t>Today is the first day of quitting juuling.</t>
  </si>
  <si>
    <t>Porn is a crippling, disgusting and mentally unhealthy pastime. Over the past week in summer, I realize that I succumbed more and more to porn. When I realized that it was taking time away from being with others, I knew I had a serious problem. So Iâ€™m gonna try to quit it week by week and hopefully altogether. Has anybody gone through this and got out of their addiction? Please let me know ways to stop myself. thanks</t>
  </si>
  <si>
    <t>porn crippling disgusting mentally unhealthy pastime past week summer realize succumbed porn realized taking time away others knew serious problem gon na try quit week week hopefully altogether anybody gone got addiction please let know ways stop thanks</t>
  </si>
  <si>
    <t>{'neg': 0.143, 'neu': 0.77, 'pos': 0.087, 'compound': -0.6249}</t>
  </si>
  <si>
    <t>For half my life I've hated the way I looked and my weight. Today, I cried when I realised I liked what I saw in the mirror.</t>
  </si>
  <si>
    <t>For years it was like a thorn in the back of my mind, just another one of my many inadequacies/failures contributing to my negative self-perception &amp; social anxiety 
But the truth is I never failed, because I was too anxious to even give myself a chance to begin with 
Have confidence in yourself
Even if you're not where you want to be, everyone starts somewhere!</t>
  </si>
  <si>
    <t>years like thorn back mind another one many inadequacies failures contributing negative self perception social anxiety truth never failed anxious even give chance begin confidence even want everyone starts somewhere</t>
  </si>
  <si>
    <t>{'neg': 0.095, 'neu': 0.709, 'pos': 0.196, 'compound': 0.8739}</t>
  </si>
  <si>
    <t>Advice for My Younger Self</t>
  </si>
  <si>
    <t>Medically supervised detox starts in just over 12 hours. Will be on something called Librium for a week. Wish me luck, i am going to need it.
Update: https://www.reddit.com/r/DecidingToBeBetter/comments/hq9yd2/update_one_week_sober/</t>
  </si>
  <si>
    <t>medically supervised detox starts hours something called librium week wish luck going need update</t>
  </si>
  <si>
    <t>{'neg': 0.0, 'neu': 0.826, 'pos': 0.174, 'compound': 0.6908}</t>
  </si>
  <si>
    <t>I had my first kiss at 23 years old after deciding to be better the past two-and-a-half years.</t>
  </si>
  <si>
    <t>It has been rotting my mind for a long time, but i finally gave it up, ive been feeling a lot better since i did.
My tip to you if you want to quit porn? Learn the benefits and install pornblockers in your browser and on your phone and other devices.
Edit: I relapsed, but it doesnt stop me! Keep going!</t>
  </si>
  <si>
    <t>rotting mind long time finally gave ive feeling lot better since tip want quit porn learn benefits install pornblockers browser phone devices edit relapsed doesnt stop keep going</t>
  </si>
  <si>
    <t>{'neg': 0.0, 'neu': 0.807, 'pos': 0.193, 'compound': 0.9075}</t>
  </si>
  <si>
    <t>When I'm feeling anxious, depressed or vulnerable, I won't examine, judge, or evaluate my life. It's likely I'll be unusually and unfairly pessimistic in my assessment. I'll wait for the feelings to pass, then re-evaluate once I'm in a better place, among good friends, or both.</t>
  </si>
  <si>
    <t>If you are weak, skinny and try to lift 400lbs you will collapse with pernament injuries. Most people experiencing traumas they can't bear actually have more likely to turn crazy and damaged rather than strong. In fact stress physically damages our brains and hearts.
So baby steps motherfuckers, do only what you can physically and mentally bear. Learn to swim before throw yourself into oceans or be drowned and devoured by sharks. Good luck!</t>
  </si>
  <si>
    <t>weak skinny try lift lbs collapse pernament injuries people experiencing traumas bear actually likely turn crazy damaged rather strong fact stress physically damages brains hearts baby steps motherfuckers physically mentally bear learn swim throw oceans drowned devoured sharks good luck</t>
  </si>
  <si>
    <t>{'neg': 0.247, 'neu': 0.618, 'pos': 0.135, 'compound': -0.8822}</t>
  </si>
  <si>
    <t>Steps to get rid of the people-pleasing syndrome</t>
  </si>
  <si>
    <t>I've lived a life of awful self-esteem and chronic insecurity. I've been used and manipulated a lot. I've spent too much time trying to be the big person for others that I've never had for myself.
All of that is awful, and I still feel disappointed. Despite this, I remembered something I learned last month:
*"No one else will make me a priority."*
I don't know anyone outside of family that would lose sleep over my heartache. No one's going to pop up to defend me when I'm told that I'm not actually being wronged. No one's going to provide the good they say I deserve.
I'm all I've got.
Investing in other people so much just leaves less of me for myself. I've been told how much no one owes me anything *significantly* much more often than I'm told that others aren't entitled to what I have to offer... and that's eye-opening to me.
I need to push forward -- not in dismissal of my grievances, but in acceptance of the truths that I learned from my own experiences.
If so many people are capable of doing wrong and having the genuine confidence to argue otherwise, then I'm capable of trusting myself more to do good for myself.
All those moments of insecurity, doubt, and uncertainty are trying to tell me something. I'm constantly pushing down the answers to make room for everyone else's, and it's time I practice to stop doing that.</t>
  </si>
  <si>
    <t>lived life awful self esteem chronic insecurity used manipulated lot spent much time trying big person others never awful still feel disappointed despite remembered something learned last month one else make priority know anyone outside family would lose sleep heartache one going pop defend told actually wronged one going provide good say deserve got investing people much leaves less told much one owes anything significantly much often told others entitled offer eye opening need push forward dismissal grievances acceptance truths learned experiences many people capable wrong genuine confidence argue otherwise capable trusting good moments insecurity doubt uncertainty trying tell something constantly pushing answers make room everyone else time practice stop</t>
  </si>
  <si>
    <t>{'neg': 0.138, 'neu': 0.757, 'pos': 0.106, 'compound': -0.309}</t>
  </si>
  <si>
    <t>Unfollowed all hot actresses, pornstars etc accounts from my 2nd Instagram account.</t>
  </si>
  <si>
    <t>Here's the list that I wish someone had handed me when I was younger. Seriously, life wouldâ€™ve been smoother if someone had sat me down and walked me through these basic boundaries. (Or maybe someone did, but I was too stubborn to listen. Definitely a possibility!)
## Relationship boundaries
1. **Actions:** I will be mindful of how my actions make others feel, just as I want others to be conscious of how their actions affect me.
2. **Unsolicited advice:** I will think twice before offering unsolicited advice. I will trust that people can solve their problems and manage their lives just as I want them to trust that I can manage mine.
3. **Negging:** I will not undermine another personâ€™s self-confidence (so they crave my approval), just as I donâ€™t want be negged.
## Conversation boundaries
1. **Spotlight:** I will allow others to direct where a conversation goes and shine the spotlight on themselves half the time, just as I want them to do this for me.
2. **Interrupting:** I will not interrupt people just as I donâ€™t want to be interrupted.
3. **Negative comments:** â€” I will not make snide remarks about anotherâ€™s appearance or how they run their life, just as I donâ€™t want comments made about me.
4. **Answering questions:** I will not require that others answer questions, just as I want the freedom to keep things to myself.
5. **Demeaning nicknames:** I will not belittle people with degrading nicknamesâ€”which suggest that theyâ€™re deficient and unworthy of respectâ€”just as I donâ€™t want this done to me.
## Personal space boundaries
1. **Touching:** I will not touch others (without their permission) just as I donâ€™t want them to touch me.
2. **Breathing Room:** I will not invade anotherâ€™s space just as I donâ€™t want others to invade mine.
3. **Scaring:** I will not sneak up on people and scare them just as I don't want this done to me.
## Negotiation boundaries
1. **Requests:** I will make clear and straightforward requests when I want something, just as I want others to make direct requests of me.
2. **Pouting:** I will not pout (i.e., make another feel bad and concede) just as I donâ€™t want others to pout.
3. **Badgering:** I will not endlessly try to persuade someone just as I donâ€™t want people to badger me.
4. **Threats:** I will not threaten to harm othersâ€”or myselfâ€”if someone doesnâ€™t comply, just as I donâ€™t want others to make threats.
5. **Blackmail:** I will not threaten to expose a vulnerability just as I donâ€™t want to be blackmailed.
6. **Power level:** I will be mindful of my power level and not use my position to get what I want, just as I want others to do the same for me.
## Food boundaries
1. **Comments:** I will not comment on what others eat (or donâ€™t eat), just as I donâ€™t want people commenting on my choices.
2. **Diets:** I will not remind folks of their eating plans or dietary restrictions, just as I donâ€™t want this done to me.
3. **Ordering:** I will not order food for others (without their permission) just as I donâ€™t want food ordered for me.
## Internet boundaries
1. **Trolling:** I will not post inflammatory things online to upset folks, just as I donâ€™t want people to troll me.
2. **Doxing:** I will not post peopleâ€™s private or personally identifying info, just as I want my privacy respected.
3. **Harassment:** I will not intimidate or attack others online, just as I donâ€™t want to be harassed.
4. **Photos/Videos:** I will not post photos or videos of others online without their express consent. Furthermore, I will remove these when asked, just as I want folks to do the same for me.
5. **Sealioning:** I will not harass people by peppering them with really basic questions while maintaining an air of sincerity, with the goal of exhausting/angering the other person, just as I don't want this done to me.
## Time boundaries
1. **Punctuality:** I will strive to arrive on time just as I want others to be punctual.
2. **Micromanaging:** I will not tell people how to spend their time, just as I donâ€™t want to be told how to spend my time.
3. **Ending discussions:** I will respect another's desire to end a conversation/meeting just as I want people to do this for me.
## Public space boundaries
1. **Loud talking:** I will be mindful of how my voice carries in public areas (e.g., stores, restrooms, waiting rooms) so that others may have conversations just as I want others to grant me the same courtesy.
2. **Sprawling:** I will be mindful of how much space I take up and make room for others just as I want others to make room for me.
3. **Blocking:** I will not block entrances or exits just as I donâ€™t want my path obstructed.
## Note: this was copied from my newsletter at stewie.substack.com</t>
  </si>
  <si>
    <t>list wish someone handed younger seriously life would smoother someone sat walked basic boundaries maybe someone stubborn listen definitely possibility relationship boundaries actions mindful actions make others feel want others conscious actions affect unsolicited advice think twice offering unsolicited advice trust people solve problems manage lives want trust manage mine negging undermine another person self confidence crave approval want negged conversation boundaries spotlight allow others direct conversation goes shine spotlight half time want interrupting interrupt people want interrupted negative comments make snide remarks another appearance run life want comments made answering questions require others answer questions want freedom keep things demeaning nicknames belittle people degrading nicknames suggest deficient unworthy respect want done personal space boundaries touching touch others without permission want touch breathing room invade another space want others invade mine scaring sneak people scare want done negotiation boundaries requests make clear straightforward requests want something want others make direct requests pouting pout e make another feel bad concede want others pout badgering endlessly try persuade someone want people badger threats threaten harm others someone comply want others make threats blackmail threaten expose vulnerability want blackmailed power level mindful power level use position get want want others food boundaries comments comment others eat eat want people commenting choices diets remind folks eating plans dietary restrictions want done ordering order food others without permission want food ordered internet boundaries trolling post inflammatory things online upset folks want people troll doxing post people private personally identifying info want privacy respected harassment intimidate attack others online want harassed photos videos post photos videos others online without express consent furthermore remove asked want folks sealioning harass people peppering really basic questions maintaining air sincerity goal exhausting angering person want done time boundaries punctuality strive arrive time want others punctual micromanaging tell people spend time want told spend time ending discussions respect another desire end conversation meeting want people public space boundaries loud talking mindful voice carries public areas e g stores restrooms waiting rooms others may conversations want others grant courtesy sprawling mindful much space take make room others want others make room blocking block entrances exits want path obstructed note copied newsletter stewie substack com</t>
  </si>
  <si>
    <t>{'neg': 0.076, 'neu': 0.79, 'pos': 0.134, 'compound': 0.9811}</t>
  </si>
  <si>
    <t>"I can't" and "I haven't before" are completely different. Reflect on the difference everytime you feel an "I can't" coming on.</t>
  </si>
  <si>
    <t>I am a pastors kid who grew up in a conservative home and went to very legalistic conservative schools. By 9th grade I started feeling like something was not right. I begged my parents to let me leave and finally in 11th grade went to public school to finish up HS.
My parents didnt push me when I believe they should have. Im not trying to blame them for my lack of discipline, but it is a parents job to guide a child. I didnt work at all in highschool. Spent all my free time playing videogames. Gave no thought to my future and didnt have good grades. Summers was staying up late and sleeping in everyday.
When I graduated HS I had no path forward. I went to community college and continued living with parents. After  3 semesters I failed a bunch of classes and dropped out with no direction. I still dont know why till this day that my parents didnt question this and I dont know why I was like this. I think I was depressed and also had illusions of being in a band.
I took me moving away and totaling my car to get a reality check. So I finished college and moved away from family. First two years has been a shock. I began to realize that I am a bit racist and have had to work through that. I realized how sheltered I was. For instance last night I told a date I didnt know what Nsync was and she couldnt believe it.  Also I now have a few lgbtq+ friends and realized that I have been really homophobic in the past.
For me I can see a way forward for some of this. My main concern is that since my parents didnt push me I didnt learn to aim high and take risks. I was taught take take the easiest route for everything. Im a bit sensitive because I was cuddled to much
My parents are good people, but they raised a twerp and I'm trying to grow out of that.
anyone have any advice?</t>
  </si>
  <si>
    <t>pastors kid grew conservative home went legalistic conservative schools th grade started feeling like something right begged parents let leave finally th grade went public school finish hs parents didnt push believe im trying blame lack discipline parents job guide child didnt work highschool spent free time playing videogames gave thought future didnt good grades summers staying late sleeping everyday graduated hs path forward went community college continued living parents semesters failed bunch classes dropped direction still dont know till day parents didnt question dont know like think depressed also illusions band took moving away totaling car get reality check finished college moved away family first two years shock began realize bit racist work realized sheltered instance last night told date didnt know nsync couldnt believe also lgbtq friends realized really homophobic past see way forward main concern since parents didnt push didnt learn aim high take risks taught take take easiest route everything im bit sensitive cuddled much parents good people raised twerp trying grow anyone advice</t>
  </si>
  <si>
    <t>{'neg': 0.088, 'neu': 0.846, 'pos': 0.066, 'compound': -0.8622}</t>
  </si>
  <si>
    <t>Last night I broke up with my â€œgirlfriendâ€</t>
  </si>
  <si>
    <t>Just wanted to share that I didn't even notice it's been 10 days already. Just doing it every day and logging on my notebook. I work only during weekends right now so I guess that makes it relatively easy for me to build a slightly time consuming habit and I feel a bit worried about that, but that'll be a problem for another day. Today, I'm just proud of myself for doing it ten days straight! I feel great! Thanks to this sub and a few others where I draw inspiration from other successful redditors :)
Edit: Thanks for the support, everyone! :)</t>
  </si>
  <si>
    <t>wanted share even notice days already every day logging notebook work weekends right guess makes relatively easy build slightly time consuming habit feel bit worried problem another day today proud ten days straight feel great thanks sub others draw inspiration successful redditors edit thanks support everyone</t>
  </si>
  <si>
    <t>{'neg': 0.037, 'neu': 0.637, 'pos': 0.326, 'compound': 0.992}</t>
  </si>
  <si>
    <t>Finally getting therapy to stop blaming myself for my ex's death</t>
  </si>
  <si>
    <t>Don't really have much to say, just keep going!! I know times can be tough and it seems like there's no way out-- keep pushing. Decide to be better, change your habits and follow your dreams!!
I was crushed when I was fired. I was humiliated and scared. I hated the job but it paid pretty well and was a highly reputable company. I spent months working on myself. Fixing my diet, spending more time reading, etc. I then became aggressive applying for jobs. Every day I poured hours into it. One day, I saw the job I knew I had to have. I applied and wasn't going to take no for an answer. And I still can't believe it worked out... I'm currently sitting at the airport right now, flying back to my hometown. In two weeks, I move to a new state to start my life. 
It's all so surreal, and I want to thank all of you for fostering such a supportive, inclusive community. Here's to the future.</t>
  </si>
  <si>
    <t>really much say keep going know times tough seems like way keep pushing decide better change habits follow dreams crushed fired humiliated scared hated job paid pretty well highly reputable company spent months working fixing diet spending time reading etc became aggressive applying jobs every day poured hours one day saw job knew applied going take answer still believe worked currently sitting airport right flying back hometown two weeks move new state start life surreal want thank fostering supportive inclusive community future</t>
  </si>
  <si>
    <t>{'neg': 0.09, 'neu': 0.8, 'pos': 0.11, 'compound': 0.7762}</t>
  </si>
  <si>
    <t>In the last year I lost my job, lost my relationships, am losing my friends, and dropped my hobbies, but worst of all I definitely lost myself. It's time to change that, even during a pandemic.</t>
  </si>
  <si>
    <t>Hey All! For the first time in many years, I went out for a walk instead of staying home on the computer. This title is a bit specific, but this post is my story so far. For many years, I had developed a mindset which I thought was the way to go, but in reality was responsible for me being negative and depressed about my life.
Whenever I used to go anywhere outside- for a walk, a party, an event, chores etc, I used to think it would be the place where I would meet the girl of my dreams. I focused only on one goal that is to meet my future SO. Of course, nothing happened and would be exhausted and disappointed at the end of the day. This continued for many years and one day, I decided to give up and started avoiding going out. 
During that time, I focused on my studies and career, but still there was this continuous disappointment about not finding "the one". I completed my degree and got an amazing job, but still not happy and grateful towards life. I even miraculously survived a horrific accident just with a broken leg, but still not grateful. I had developed a toxic mindset that the only thing which would make me happy is a girl. I was wrong.
Finally, in the beginning of 2019, I decided to improve myself and started taking care of my fitness and my overall personality, but still had those thoughts and avoided going out. After a few depressive episodes, I delved into practices like the Power of Now and other good resources on the internet. 
I finally understood that I am responsible for my own happiness and also nobody else can make my life better. I went out for a walk in the evening just to enjoy the fresh air and being with myself. I felt happy and free and was not disappointed and exhausted.
I am now 26 years old and have a lot to improve. I still don't have a girlfriend, but it doesn't matter. My goal is just to make my life happy and fulfilled. It is my responsibility. 
Thanks,
ImAK93</t>
  </si>
  <si>
    <t>hey first time many years went walk instead staying home computer title bit specific post story far many years developed mindset thought way go reality responsible negative depressed life whenever used go anywhere outside walk party event chores etc used think would place would meet girl dreams focused one goal meet future course nothing happened would exhausted disappointed end day continued many years one day decided give started avoiding going time focused studies career still continuous disappointment finding one completed degree got amazing job still happy grateful towards life even miraculously survived horrific accident broken leg still grateful developed toxic mindset thing would make happy girl wrong finally beginning decided improve started taking care fitness overall personality still thoughts avoided going depressive episodes delved practices like power good resources internet finally understood responsible happiness also nobody else make life better went walk evening enjoy fresh air felt happy free disappointed exhausted years old lot improve still girlfriend matter goal make life happy fulfilled responsibility thanks imak</t>
  </si>
  <si>
    <t>{'neg': 0.126, 'neu': 0.666, 'pos': 0.208, 'compound': 0.9915}</t>
  </si>
  <si>
    <t>Iâ€™ve done a 180, and didnâ€™t even realize how bad a way I was in until I got to the other side.</t>
  </si>
  <si>
    <t xml:space="preserve">Those of you who lived before the internet, or perhaps experienced the advance of culture [as a result of technology], culture in music, art, videos, and video games, what was it like?  
Did you frequently partake in the act of doing nothing?  Simply staring at a wall, or sleeping in longer, or taking walks are what I consider doing nothing.
With more music, with the ipod, with the internet, with ebooks, with youtube, with console games, with touch phones, with social media, with free digital courses, with reddit. Do you (open question) find it harder and harder to do nothing?  
I do reddit.  The content on the internet is very addicting.  I think the act of doing nothing is a skill worth learning.  How do you feel reddit?
</t>
  </si>
  <si>
    <t>lived internet perhaps experienced advance culture result technology culture music art videos video games like frequently partake act nothing simply staring wall sleeping longer taking walks consider nothing music ipod internet ebooks youtube console games touch phones social media free digital courses reddit open question find harder harder nothing reddit content internet addicting think act nothing skill worth learning feel reddit</t>
  </si>
  <si>
    <t>{'neg': 0.0, 'neu': 0.935, 'pos': 0.065, 'compound': 0.8253}</t>
  </si>
  <si>
    <t>Wanted to wish everyone a good day and good luck on their quest to be the best version of themselves.</t>
  </si>
  <si>
    <t>I am going to take care of my body, once and for all. Iâ€™m going to take my health and how I look seriously. Iâ€™m not going to just go through the motions. Iâ€™m *actually* going to go 110%. Iâ€™ll take my skincare serious, Iâ€™m going to stop smoking and keep up with my dental hygiene, and Iâ€™m finally going to work out. This is it. No excuses. I canâ€™t wait to see what I look like at this time next year.</t>
  </si>
  <si>
    <t>going take care body going take health look seriously going go motions actually going go take skincare serious going stop smoking keep dental hygiene finally going work excuses wait see look like time next year</t>
  </si>
  <si>
    <t>{'neg': 0.083, 'neu': 0.853, 'pos': 0.064, 'compound': 0.0772}</t>
  </si>
  <si>
    <t>I've Stopped Needing Someone</t>
  </si>
  <si>
    <t xml:space="preserve">I just want to kind of brag about my situation. I'm only 23 but I've been to jail 4 times and just finished probation for first degree robbery. I've been addicted to meth, heroin, and pretty much anything I could get my hands on. I lived in houses without water or electricity and a few occasions, actually slept in the stairwell of a parking garage. I started at community college for welding and tonight was our graduation ceremony. At one point I was totally cool with just being a nobody loser for the rest of my life and would've been too if it weren't for my family who never gave up on me. Now I'm on the path to more degrees and hopefully someday I will own a business where I make my own music equipment. No matter how bad it gets, you can always choose to be better. It's slow, but making the right choices in life seems worth it so far. </t>
  </si>
  <si>
    <t>want kind brag situation jail times finished probation first degree robbery addicted meth heroin pretty much anything could get hands lived houses without water electricity occasions actually slept stairwell parking garage started community college welding tonight graduation ceremony one point totally cool nobody loser rest life would family never gave path degrees hopefully someday business make music equipment matter bad gets always choose better slow making right choices life seems worth far</t>
  </si>
  <si>
    <t>{'neg': 0.079, 'neu': 0.819, 'pos': 0.102, 'compound': 0.498}</t>
  </si>
  <si>
    <t>I'm ready to say my breakup was the best thing that could have happened to me</t>
  </si>
  <si>
    <t>Unsub Politics. Unsub news. Unsub yesyesyesno (replace with nononoyes) 
You get to decide what you let in. What issues effect your mood. This is your space.  And maybe itâ€™s the only escape, let it be filled with things you find pleasurable and worthwhile. Maybe something to aspire to be or do. Thereâ€™s enough angst in the real world to afford yourself a sanctuary. Even if itâ€™s just reddit.   I look forward my time I get to scroll here because I have made this a safe and calming place for me to be. 
Edit: you guys! Thank you for all your support here, it means the world to me if I can just make one persons day a little brighter. I hope that in some way this has inspired everyone of you to take a break, and take a breath and focus more on the beautiful things in life. Donâ€™t miss out!</t>
  </si>
  <si>
    <t>unsub politics unsub news unsub yesyesyesno replace nononoyes get decide let issues effect mood space maybe escape let filled things find pleasurable worthwhile maybe something aspire enough angst real world afford sanctuary even reddit look forward time get scroll made safe calming place edit guys thank support means world make one persons day little brighter hope way inspired everyone take break take breath focus beautiful things life miss</t>
  </si>
  <si>
    <t>{'neg': 0.009, 'neu': 0.809, 'pos': 0.182, 'compound': 0.981}</t>
  </si>
  <si>
    <t>First Therapy session today</t>
  </si>
  <si>
    <t>The time you think you threw away, it's just the time you needed to learn something.
People start over all the times. Enjoy the process.
Thanks to wholesome people, in the title: *too</t>
  </si>
  <si>
    <t>time think threw away time needed learn something people start times enjoy process thanks wholesome people title</t>
  </si>
  <si>
    <t>{'neg': 0.0, 'neu': 0.836, 'pos': 0.164, 'compound': 0.7269}</t>
  </si>
  <si>
    <t>32 days without a cigaretta &amp; 30 days of working out in a row!</t>
  </si>
  <si>
    <t>Know your worth people! And thats the first step to be better!</t>
  </si>
  <si>
    <t>know worth people thats first step better</t>
  </si>
  <si>
    <t>{'neg': 0.0, 'neu': 0.65, 'pos': 0.35, 'compound': 0.658}</t>
  </si>
  <si>
    <t>I think Iâ€™m gonna give up drinking. Last night was the last night.</t>
  </si>
  <si>
    <t xml:space="preserve"> 
So here is the context: I am an Indian living in Ireland. Ever since the pandemic I have found myself to be addicted to movies and tv shows but never anything cooking related. Once those shows ran out, I started to invest my time in cooking since cooking videos are the only genre that i would never search on YouTube or Netflix or any other OTT platform. I was also depressed because I had no job at that time IT WOULD DEPRESS THE FUCK OUT OF ME.
Now, after almost 200 days I have a job and I have became a restaurant level chef at my house: I have been cooking stuff like lemon pepper chicken, Full chicken roast , Biryani(for non Indians, you should learn this if you want to impress any Indian) etc.
Cooking has proven to be a therapy for me and I can't want to cook for my parents, sibling and show them how good their son has become.</t>
  </si>
  <si>
    <t>context indian living ireland ever since pandemic found addicted movies tv shows never anything cooking related shows ran started invest time cooking since cooking videos genre would never search youtube netflix ott platform also depressed job time would depress fuck almost days job became restaurant level chef house cooking stuff like lemon pepper chicken full chicken roast biryani non indians learn want impress indian etc cooking proven therapy want cook parents sibling show good son become</t>
  </si>
  <si>
    <t>{'neg': 0.106, 'neu': 0.827, 'pos': 0.067, 'compound': -0.8567}</t>
  </si>
  <si>
    <t>First year sober since I was in high school</t>
  </si>
  <si>
    <t>For some reason, I just decided today that I have had enough of my self-loathibg and self-pitying. I am tired of victimizing myself and sulking around, constantly feeling miserable. 
This is the only life I get, and Iâ€™m not gonna spend it mentally hurting myself and denying myself joy because Â«I deserve itÂ» or because I have a victim-complex. I donâ€™t have it worse than everyone else, and I am not a horrible person. I deserve my own kindness. 
Itâ€™s only been a few hours, so it might be a bit early to celebrate, but today I ate more than I have eaten in months. Itâ€™s almost as much as I should be eating. And I already feel more positive. I spent three hours deep-cleaning my room. I plan on going to bed prepared for tomorrow to be a good day rather than dreading school. 
Fingers crossed Iâ€™ll be able to keep this up.
Edit: I woke up today already feeling more positive, and then I saw all the support I was getting, which made me even more motivated. Thank you! And to anyone in a similar position, good luck. Hereâ€™s to a happier future for all of us.</t>
  </si>
  <si>
    <t>reason decided today enough self loathibg self pitying tired victimizing sulking around constantly feeling miserable life get gon na spend mentally hurting denying joy deserve victim complex worse everyone else horrible person deserve kindness hours might bit early celebrate today ate eaten months almost much eating already feel positive spent three hours deep cleaning room plan going bed prepared tomorrow good day rather dreading school fingers crossed able keep edit woke today already feeling positive saw support getting made even motivated thank anyone similar position good luck happier future us</t>
  </si>
  <si>
    <t>{'neg': 0.074, 'neu': 0.711, 'pos': 0.215, 'compound': 0.9896}</t>
  </si>
  <si>
    <t>Youâ€™re NOT Supposed To Be Hurt, Humiliated And Abused By The People You Love. Hereâ€™s A Heart-To-Heart Message On How To Fight Back... And Regain Your Freedom, Even If You Feel Like There Is No Escape To Your Situation.</t>
  </si>
  <si>
    <t>First of all, I want to thank people on this sub for making me see things from a different perspective. I was at my lowest point at the start of this year. Unemployed. Clueless. Stuck. Ruminating. And basically bitching about everything in my life.
I've not achieved much since and I still have a long way to go but the difference this time is my attitude. Taking responsibility and fucking owning my actions. 
So here's what I'm going to do in the next 50 days.
* Set daily goals and make them small enough to achieve. 
* Celebrate (silently) small victories. And reflect on failures.
* Continue to stay off social media. This is important because it's very tempting to see what everyone's doing during the holidays. Continue to mediate and journal everyday.
* Develop at least one new habit before the new year. I think I'll set aside 30 minutes of self-improvement time every morning. It can be for anything productive. Exercise. Reading. Coding. Dance. Anything that my future self will thank me for.
* Recognize that NYE is not the end of the journey and this engine doesn't stop there. It's just a date to mark a milestone - which is not set in stone. I'll not be hard on myself if I don't meet my goals by then.. as long at I try.
* Remind myself that luck favors the hardworking and the fruits of hard labor is rarely seen instantly.
That's it. I just wanted to get this out in writing so I can revisit it later. I hope you can take a leaf out of this too.</t>
  </si>
  <si>
    <t>first want thank people sub making see things different perspective lowest point start year unemployed clueless stuck ruminating basically bitching everything life achieved much since still long way go difference time attitude taking responsibility fucking owning actions going next days set daily goals make small enough achieve celebrate silently small victories reflect failures continue stay social media important tempting see everyone holidays continue mediate journal everyday develop least one new habit new year think set aside minutes self improvement time every morning anything productive exercise reading coding dance anything future self thank recognize nye end journey engine stop date mark milestone set stone hard meet goals long try remind luck favors hardworking fruits hard labor rarely seen instantly wanted get writing revisit later hope take leaf</t>
  </si>
  <si>
    <t>{'neg': 0.041, 'neu': 0.855, 'pos': 0.104, 'compound': 0.9624}</t>
  </si>
  <si>
    <t>Hooked up with another person other than my ex for the first time in forever</t>
  </si>
  <si>
    <t>I know it sounds small, but I spend 95-100% of my time in my room. Fatigue, pain, anxiety, ADHD, depression and all the pending medical bills prevents me from cleaning. My husband is often busy with other things so he doesnâ€™t have the mental energy or the time to do it, so I slowly suffocate in this room. Today I spent an hour despite the pain I was in. As soon as I stood I needed to lay down from fatigue but I did it. The room isnâ€™t completely clean. Going through paper will be it is own project but I can breathe again. Trash, clothes, a clutter around the room is gone and I feel so much better - well mentally. 
Now I need to create an excel sheet of all of my medical bills without having a panic attack. I doubt I will be able to do it right away as I will suffer from todayâ€™s activities the next few days, but one step closer.
Edit: Wow thank you so much. I woke up to such wonderful comments and a lot of useful tips. Some of which I know yet donâ€™t apply and some of which are new approaches. I subscribe to all the subreddits yâ€™all recommended. Thank you so much. Really. It means a lot. Iâ€™m going to look for a google sheet template though I wonâ€™t start today at least I will set direction and work on small goals. 
From the bottom of my heart thank you.</t>
  </si>
  <si>
    <t>know sounds small spend time room fatigue pain anxiety adhd depression pending medical bills prevents cleaning husband often busy things mental energy time slowly suffocate room today spent hour despite pain soon stood needed lay fatigue room completely clean going paper project breathe trash clothes clutter around room gone feel much better well mentally need create excel sheet medical bills without panic attack doubt able right away suffer today activities next days one step closer edit wow thank much woke wonderful comments lot useful tips know yet apply new approaches subscribe subreddits recommended thank much really means lot going look google sheet template though start today least set direction work small goals bottom heart thank</t>
  </si>
  <si>
    <t>{'neg': 0.091, 'neu': 0.717, 'pos': 0.192, 'compound': 0.986}</t>
  </si>
  <si>
    <t>Finally decided to stop my cycle of negative thoughts</t>
  </si>
  <si>
    <t>Especially when people in the street walk into me, I used to say sorry. Iâ€™m unlearning this habit of over apologizing for things thatâ€™s not my fault. Saying sorry too much was due to my low self esteem and fear of conflict. I stopped saying sorry until I meant it</t>
  </si>
  <si>
    <t>especially people street walk used say sorry unlearning habit apologizing things fault saying sorry much due low self esteem fear conflict stopped saying sorry meant</t>
  </si>
  <si>
    <t>{'neg': 0.254, 'neu': 0.707, 'pos': 0.039, 'compound': -0.8147}</t>
  </si>
  <si>
    <t>You Don't Need Motivation, You Need To Work</t>
  </si>
  <si>
    <t>I (25M) am going to rehab tomorrow for 3 months.  Having struggled all my short life with addiction and I feel very stuck.  I've never had a job but they give one in there so quite nervous about that but overall I'm excited to be going.  Wish me luck guys!</t>
  </si>
  <si>
    <t>going rehab tomorrow months struggled short life addiction feel stuck never job give one quite nervous overall excited going wish luck guys</t>
  </si>
  <si>
    <t>{'neg': 0.111, 'neu': 0.712, 'pos': 0.177, 'compound': 0.726}</t>
  </si>
  <si>
    <t>I'm going to do a scary thing today: I'm going to text someone I know IRL</t>
  </si>
  <si>
    <t>Hey friends! Long time lurker :)
I'm almost at the end of 365 days with no McDonald's :)   
In Australia, McDonald's is the best/most convenient fast food and I would often get it just for the sake of being lazy driving home from work. On New Year's Eve 2018, I decided to give it up for a full 365 days to prove I could do it. First few months were really hard because not being able to just go to a drive-thru is so hard (Now I think about it I haven't been to a drive-thru this entire year because I don't eat any other fast food that Australia has to offer). But I got over it and I feel so proud of myself for having done it!!  
Initially, I did it because my ex-boyfriend (we broke up end of January 2019) said that I never stuck with anything I said and had little motivation to keep my word. Jokes on him because I'm about to do it and I feel healthier than ever!!  
2020 is going to be the year of no soft drink(soda)! I find that I drink soft drink fairly regularly (not as much as I thought but enough that doing 365 days will still be tough). Again, want to do it to prove to myself I can and just be healthier :)  
I hope everyone else has awesome New Years resolutions!</t>
  </si>
  <si>
    <t>hey friends long time lurker almost end days mcdonald australia mcdonald best convenient fast food would often get sake lazy driving home work new year eve decided give full days prove could first months really hard able go drive thru hard think drive thru entire year eat fast food australia offer got feel proud done initially ex boyfriend broke end january said never stuck anything said little motivation keep word jokes feel healthier ever going year soft drink soda find drink soft drink fairly regularly much thought enough days still tough want prove healthier hope everyone else awesome new years resolutions</t>
  </si>
  <si>
    <t>{'neg': 0.061, 'neu': 0.819, 'pos': 0.12, 'compound': 0.9628}</t>
  </si>
  <si>
    <t>Dental Hygiene - Brushing teeth</t>
  </si>
  <si>
    <t>I was an addict for more years of my life than I was sober. I used opiates to deal with the mental pain of life. I'm not going to write a sob story, but my life growing up wasn't sunshine and roses as I'm sure is the same for most people who are addicted. I was getting so far gone and pushing the pain I had gone through in life so far down and not dealing with it, that it was rotting inside of me. It was starting to make me legitimately crazy. I cared some, but not much, and not enough to get off drugs. I had tried before just to stop, but I didn't realize how much work was going to be involved, what I was in for, or where to begin. It took me three years of trying different methods like methadone, rehab, suboxone, meditation and therapy to finally get to the starting line of what I thought was the path to sobriety.
While going through all of this it was like I was marching up a snowy mountain with a backpack on. I was tightly holding my shoulder straps, trudging through the snow uphill one step at a time. After a couple of months I would lift my head up to see I was still in the exact same place. So again, I put my head down and trudged on. For over a year it seemed like I was in the same place every time I looked up. I had learned a lot though while walking. I truly learned the meaning of patience and calmness and finally understood this is a marathon not a sprint. I learned that hope was the only thing I had in the most desperate times when I felt like just giving up and setting down in the snow, not to care anymore. In the mind of my mind, I was climbing a ladder or the steps of a pyramid. Every lesson was like an ascension of knowing who I was and what I had to do. Like going through the chakras to start at red over and over again, growing the whole time.
One day things changed a little as I felt some tension release. I didn't realize I was over the crest, just knew it was starting to get easier and I felt myself descending down the other side. Still learning in the mind of my mind lessons to take with me. I learned it is okay to just be okay with yourself. That being ashamed and the fear and anxiety that came along with it weren't going to help me on my travels, so I had to shed that baggage to get where I wanted to be. People don't look at you and see what you think of yourself. They just see what is in front of them at that moment. So, if you're doing better, that is the picture you project. They don't know the challenges you're facing in your mind and body to just make it through the day. So again, my head down I keep trudging through the snow down the side of the mountain.
One day I felt something completely different. I had accepted the snow and the mountain and without knowing where I was, I look up and there isn't any snow. I'm coming into a valley with a beautiful meadow, and I can shed some of my baggage knowing I'm in a better place. I still have my journey ahead but I'm feeling better about each step, still learning in the mind of my mind. I have this energy inside of me that wants to persevere. I want to be a good person and give off a good energy for others to realize anything is possible.
Feeling light and free I walk to the edge of the meadow with my shoulders tall and straight from everything I've carried and learned to cope with. The mind of my mind gave way to me being myself and knowing who I was. I felt whole once more. As I make my way through the trees there is a beautiful little stream. I wash myself and stand up a clean person, free and ready to face the world as I had never known before. As I look around with my eyes clear, in that moment I realize, this is beautiful!</t>
  </si>
  <si>
    <t>addict years life sober used opiates deal mental pain life going write sob story life growing sunshine roses sure people addicted getting far gone pushing pain gone life far dealing rotting inside starting make legitimately crazy cared much enough get drugs tried stop realize much work going involved begin took three years trying different methods like methadone rehab suboxone meditation therapy finally get starting line thought path sobriety going like marching snowy mountain backpack tightly holding shoulder straps trudging snow uphill one step time couple months would lift head see still exact place put head trudged year seemed like place every time looked learned lot though walking truly learned meaning patience calmness finally understood marathon sprint learned hope thing desperate times felt like giving setting snow care anymore mind mind climbing ladder steps pyramid every lesson like ascension knowing like going chakras start red growing whole time one day things changed little felt tension release realize crest knew starting get easier felt descending side still learning mind mind lessons take learned okay okay ashamed fear anxiety came along going help travels shed baggage get wanted people look see think see front moment better picture project know challenges facing mind body make day head keep trudging snow side mountain one day felt something completely different accepted snow mountain without knowing look snow coming valley beautiful meadow shed baggage knowing better place still journey ahead feeling better step still learning mind mind energy inside wants persevere want good person give good energy others realize anything possible feeling light free walk edge meadow shoulders tall straight everything carried learned cope mind mind gave way knowing felt whole make way trees beautiful little stream wash stand clean person free ready face world never known look around eyes clear moment realize beautiful</t>
  </si>
  <si>
    <t>{'neg': 0.05, 'neu': 0.805, 'pos': 0.146, 'compound': 0.9978}</t>
  </si>
  <si>
    <t>Two months ago I posted about passing up cake and taking the stairs at work. Today I faced my fear and went to the gym.</t>
  </si>
  <si>
    <t>As I said in the title - this is a reminder, a very simple one.  
When all else fails. When no one is by my side. When no one has my back. I will always be there for myself. ALWAYS. You hold the power in your hand to change your own situation. You're in control of YOU. And that'll never change. I'm always there for myself no matter what.</t>
  </si>
  <si>
    <t>said title reminder simple one else fails one side one back always always hold power hand change situation control never change always matter</t>
  </si>
  <si>
    <t>{'neg': 0.11, 'neu': 0.848, 'pos': 0.042, 'compound': -0.4721}</t>
  </si>
  <si>
    <t>After years of being depressed and suffering from anxiety, after multiple failed romances due to emotional abuse, and after having a strained relationship with my mom I finally sought help</t>
  </si>
  <si>
    <t>Hi,
I have been depressed for over a year and I have put an endless amount of energy to get back to normal, but I have always felt that it never would work.
I have made progress and  I have had some good periods, but it has always turned out bad again since I canâ€™t keep the things I have promised to myself.
Recently things became better after some long sessions with my girlfriend, but when she left everything shattered once again. 
Today I have struggled with the worst anxiety, shame and guilt that I have ever felt. I have also faced the strongest suicidal thoughts I have ever felt. I just wanted to disappear. I fought to get better, but it only became worse. Then I realized something...
I have asked for help like everyone tells you to do, but today I realized that I actually have not done it correctly.
I have only asked for the recipe for â€˜the cake that would cure my depressionâ€™ and I have always tried to bake it by myself, and today I realized that I also needed help with the actual baking. So I admitted to myself that I canâ€™t do this by myself and called my girlfriend and admitted that I am a little toddler that canâ€™t do a shit about my mental health without her and I started to cry my guts out, literally like a toddler. It was my first time admitting that to myself...
But guess what. That was the solution! Normally I would try to fight on alone, but I realized that sometimes you canâ€™t fight alone. So if you feel like absolute crap and if you have searched forever trying to find your answers, then pick up your phone and call somebody that you trust and say: 
â€œI feel like crap and I canâ€™t make it go away. I have tried to get better endless of times, but I canâ€™t do it all alone. Please help me. I give up. I surrender. I need your help. Please help meâ€.
I donâ€™t care if it is your mother, father, sister, brother, friend, partner, neighbor, psychiatrist, teacher, plumber, local priest... Just pick up that phone and call someone. You canâ€™t bake that cake alone.
It probably saved my life today and I hope it can save your life too, because you matter.
Remember...
You are never, NEVER, alone...!!!
You can get through this. You just have to pick up that phone and ask for help. Real help.
I support you! We in this community support you!
Best of luck! Now pick up that phone and call someone.
Edit: To all the people referring to my advice and my actions towards my gf as bad and toxic, I asked her if she would accompany me towards my mental well-being cuz I realized that I couldnâ€™t do it by myself anymore. I have tried that for over a year and look how far it has gotten me. Nowhere. I agree that this sort of behavior can be manipulative, but it depends on how you express it. In my case it bursted for me when I called her, so I started to cry a lot and I felt so naked and vulnerable as I asked her to come home (hence I felt like I child, crying, being vulnerable and asking her to come home crying my guts out). She was so happy that I called and got that out of my chest. To the people judging this as bad and abusive, it just shows how little you know about depression, etc. Sometimes you canâ€™t depend on yourself and that is why we have friends, family, partners, so they can give us a push in the right direction. Because without all that, we are all alone. In the long run I am the one responsible for my mental health, but in the short run, to be able to get better, I see it as healthy to have someone to lean on. So please grow up and stop assume the worst about people and every situation please. I am trying to beat depression here and you arenâ€™t making it easier so shut up.</t>
  </si>
  <si>
    <t>hi depressed year put endless amount energy get back normal always felt never would work made progress good periods always turned bad since keep things promised recently things became better long sessions girlfriend left everything shattered today struggled worst anxiety shame guilt ever felt also faced strongest suicidal thoughts ever felt wanted disappear fought get better became worse realized something asked help like everyone tells today realized actually done correctly asked recipe cake would cure depression always tried bake today realized also needed help actual baking admitted called girlfriend admitted little toddler shit mental health without started cry guts literally like toddler first time admitting guess solution normally would try fight alone realized sometimes fight alone feel like absolute crap searched forever trying find answers pick phone call somebody trust say feel like crap make go away tried get better endless times alone please help give surrender need help please help care mother father sister brother friend partner neighbor psychiatrist teacher plumber local priest pick phone call someone bake cake alone probably saved life today hope save life matter remember never never alone get pick phone ask help real help support community support best luck pick phone call someone edit people referring advice actions towards gf bad toxic asked would accompany towards mental well cuz realized anymore tried year look far gotten nowhere agree sort behavior manipulative depends express case bursted called started cry lot felt naked vulnerable asked come home hence felt like child crying vulnerable asking come home crying guts happy called got chest people judging bad abusive shows little know depression etc sometimes depend friends family partners give us push right direction without alone long run one responsible mental health short run able get better see healthy someone lean please grow stop assume worst people every situation please trying beat depression making easier shut</t>
  </si>
  <si>
    <t>{'neg': 0.149, 'neu': 0.679, 'pos': 0.172, 'compound': 0.9674}</t>
  </si>
  <si>
    <t>I decided to stop dreading a call with my boss today and it felt so good!</t>
  </si>
  <si>
    <t>Itâ€™s always both a great experience and a horrible gut punch of nostalgia when looking at old photos. But as I currently sort through my old photos (really Iâ€™m backing up and archiving digital photos into a better system and as a result Iâ€™m looking at the photos), itâ€™s made it painfully obvious that I have gone through endless cycles of motivation and growth followed by lack of motivation and I guess â€˜relapsesâ€™, which has lead to ultimately very little personal growth in the past decade.
Iâ€™m talking physical fitness, mental fitness and overall growth in my life, seeping into my professional life. 
Iâ€™m 27, so Iâ€™m grateful and acknowledge that I have time to turn things around and try new things. So Iâ€™ll take the advice of a lot of people in this group and grab this opportunity, learn from my past mistakes and enter a new part of my life with a better attitude. 
Iâ€™ll endeavour to make sure these arenâ€™t empty words on a random post. Letâ€™s go.</t>
  </si>
  <si>
    <t>always great experience horrible gut punch nostalgia looking old photos currently sort old photos really backing archiving digital photos better system result looking photos made painfully obvious gone endless cycles motivation growth followed lack motivation guess relapses lead ultimately little personal growth past decade talking physical fitness mental fitness overall growth life seeping professional life grateful acknowledge time turn things around try new things take advice lot people group grab opportunity learn past mistakes enter new part life better attitude endeavour make sure empty words random post let go</t>
  </si>
  <si>
    <t>{'neg': 0.072, 'neu': 0.715, 'pos': 0.213, 'compound': 0.9834}</t>
  </si>
  <si>
    <t>I can't believe how seriously I've been taking myself/life this whole time</t>
  </si>
  <si>
    <t>I decided to be better last night.
Iâ€™m in some major financial shit storm as of late, and itâ€™s something Iâ€™d obviously rather not deal with. Iâ€™ve been putting off doing my taxes and applying for 2nd jobs for weeks now, even though I KNEW that doing those 2 things may help me out in my situation.
I finally got the courage and strength to sit down (actually I was laying in bed) and do the damn things. Thinking it was going to take me hours of stress agony and confusion, I wasnâ€™t feeling so good about it, yet I continued on.
Not even an hour later my taxes were done, I had applied to two jobs, and already had an interview scheduled. Iâ€™m getting a sweet tax refund, and that easy second job at the gas station down the street from my home is totally mine (manifesting that shit ðŸ¤ž).
Anyways, itâ€™s crazy how facing problems head on is 10x easier than putting them off for weeks on end. Glad I decided to be better.</t>
  </si>
  <si>
    <t>decided better last night major financial shit storm late something obviously rather deal putting taxes applying nd jobs weeks even though knew things may help situation finally got courage strength sit actually laying bed damn things thinking going take hours stress agony confusion feeling good yet continued even hour later taxes done applied two jobs already interview scheduled getting sweet tax refund easy second job gas station street home totally mine manifesting shit anyways crazy facing problems head x easier putting weeks end glad decided better</t>
  </si>
  <si>
    <t>{'neg': 0.108, 'neu': 0.742, 'pos': 0.15, 'compound': 0.83}</t>
  </si>
  <si>
    <t>Iâ€™m deciding on not letting my childhood traumas run my life.</t>
  </si>
  <si>
    <t>I have pretty bad dental phobia. Once, I didn't go for like 8 years until my teeth got very bad and forced me to go in. I had a lot of work done, root canals, tooth pulled, cavities, the full gamut. I kept going for another two years -- I was so anxious still that I needed nitrous oxide just to get through a dental cleaning, and I'm really glad it worked for me as I can't take valium since I drive myself -- and then I was having tooth pain so, dummy me got scared of more treatment and just stopped going.
Needless to say, things have not gotten better on this front in four years and now my teeth are in worse shape and I'm really worried about what's going to be needed. I've been putting things off but decided I needed to just woman up and make the appointment. So I did. Basically, the pain finally overcame even my severe phobia. They're seeing me Monday for diagnostics to make a treatment plan.
The woman on the phone was very nice. It's a dentist office that specializes in dental phobic patients, and I did have good luck with them before, I just got scared and stopped going. She asked me what area was the biggest problem, and I explained my lower left problems. Then she asked me if any other areas hurt and I was like, "Well, yeah, upper left. And then lower left also. My upper right doesn't hurt right now, though!" And she was like, "Yay, no pain on the upper right, you've got that going for you!" Just the way she said it was all encouraging. Heh.
Anyway, I could use any encouragement you have to offer! This is a huge step for me, just making the appointment. Luckily I have money stored away so that isn't adding to anxiety, because I have enough anxiety without immediate financial worries.
**edit to add:** Thank you all for your kind support and encouragement! I will update when I get back on Monday. This weekend I'm doing a trip flying down to see my dad for Christmas -- we missed it with COVID and now we're both vaccinated -- so maybe that'll distract me some.</t>
  </si>
  <si>
    <t>pretty bad dental phobia go like years teeth got bad forced go lot work done root canals tooth pulled cavities full gamut kept going another two years anxious still needed nitrous oxide get dental cleaning really glad worked take valium since drive tooth pain dummy got scared treatment stopped going needless say things gotten better front four years teeth worse shape really worried going needed putting things decided needed woman make appointment basically pain finally overcame even severe phobia seeing monday diagnostics make treatment plan woman phone nice dentist office specializes dental phobic patients good luck got scared stopped going asked area biggest problem explained lower left problems asked areas hurt like well yeah upper left lower left also upper right hurt right though like yay pain upper right got going way said encouraging heh anyway could use encouragement offer huge step making appointment luckily money stored away adding anxiety enough anxiety without immediate financial worries edit add thank kind support encouragement update get back monday weekend trip flying see dad christmas missed covid vaccinated maybe distract</t>
  </si>
  <si>
    <t>{'neg': 0.149, 'neu': 0.692, 'pos': 0.16, 'compound': 0.9344}</t>
  </si>
  <si>
    <t>My progress over the last 2 months</t>
  </si>
  <si>
    <t>Iâ€™ve gained a lot of weight this year and I hate it. Iâ€™ve tried working out but it hasnâ€™t really stuck well (and Iâ€™m a former runner/track team runner and 2-hour gym goer. So this is saying a lot about my health right now). Iâ€™ve decided to tackle my eating habits first as thatâ€™s gotten.... way ***way*** out of hand. Eating only sweets and junk, not even drinking water everyday, etc. 
I was a vegetarian for a few years in the past so this isnâ€™t new to me. When I realized yesterday all of my meals contained *no meat* and were all relatively healthy Iâ€™ve decided to just keep going with it. So Iâ€™m officially a vegetarian again for my health and hopefully regaining discipline over my diet will inspire better habits to come.
Iâ€™m not gonna tell anyone because I donâ€™t want this to be something I want other people to keep tabs on. I want this to be for me and my own discipline with food.
***EDIT***: people keep telling me itâ€™s about calories in vs out, junk food is vegan, itâ€™s about eating habits not just the diet etc etc etc. I want to clarify a couple things since people like â€˜xplaining rather than supporting:
1. Iâ€™m a former track athlete and avid gym goer as I stated. I know all about calories in vs out, exercising, etc. I clearly stated I am starting with my diet ***first***. 
2. I also stated I was a vegetarian years ago for a few years so I know all about the vegan/vegetarian junk food trap. 
3. On a vegetarian diet ***I*** tend to eat more Whole Foods because I love ***real*** food and cooking. Going vegetarian is meant to help me with control over my food ***choices*** and regain discipline over what I chose to put in my mouth when it comes to main courses/meals. So on a plant based diet I lean more whole food not junk food. Thus ***my*** reasoning for choosing to do this. 
I hope this clear things up for people to keep bombarding me with â€œfactsâ€ and opinions instead of just being supporting for the â€œdeciding to be betterâ€ part of all of this.</t>
  </si>
  <si>
    <t>gained lot weight year hate tried working really stuck well former runner track team runner hour gym goer saying lot health right decided tackle eating habits first gotten way way hand eating sweets junk even drinking water everyday etc vegetarian years past new realized yesterday meals contained meat relatively healthy decided keep going officially vegetarian health hopefully regaining discipline diet inspire better habits come gon na tell anyone want something want people keep tabs want discipline food edit people keep telling calories vs junk food vegan eating habits diet etc etc etc want clarify couple things since people like xplaining rather supporting former track athlete avid gym goer stated know calories vs exercising etc clearly stated starting diet first also stated vegetarian years ago years know vegan vegetarian junk food trap vegetarian diet tend eat whole foods love real food cooking going vegetarian meant help control food choices regain discipline chose put mouth comes main courses meals plant based diet lean whole food junk food thus reasoning choosing hope clear things people keep bombarding facts opinions instead supporting deciding better part</t>
  </si>
  <si>
    <t>{'neg': 0.019, 'neu': 0.816, 'pos': 0.165, 'compound': 0.9961}</t>
  </si>
  <si>
    <t>That's it, I'm done comparing myself to others and their achievements. I'm literally making myself physically sick doing this.</t>
  </si>
  <si>
    <t>Itâ€™s my turn to jump on the delete my facebook account wagon. I decided that I didnâ€™t want to watch my friendsâ€™ lives happen to them via a handful of curated posts and pics per year and anyone who wanted to keep in touch with me didnâ€™t need Facebook to do it. I also needed to admit that there were people who wanted nothing to do with me beyond Facebook.
I used to think that if they werenâ€™t willing to say it, there must be some chance that theyâ€™d come around and meet me where I am at some point. So I would reach out a few times a year or whatever, letting them know that I would make myself available to and for them. 
Now I figure, if they canâ€™t bring themselves to say what they want from me, I canâ€™t give it to them or be responsible for failing to give it to them. So this is me letting myself off the hook.
Thanks for listening and happy Friday!
Edit: thank you for sharing your experiences. It was something Iâ€™ve been working on for a while (moving access logins and letting the people who wanted to be in my life know). Yesterday was just the day I finalized it with a full deletion and Iâ€™m enjoying my freedom! 
I still have a few work related media accounts but friendships will be in person from now on. I do have a meetup profile to explore my city with people who share the same interests but thatâ€™s just for finding and signing up for events (I highly recommend it for getting yourself out there).</t>
  </si>
  <si>
    <t>turn jump delete facebook account wagon decided want watch friends lives happen via handful curated posts pics per year anyone wanted keep touch need facebook also needed admit people wanted nothing beyond facebook used think willing say must chance come around meet point would reach times year whatever letting know would make available figure bring say want give responsible failing give letting hook thanks listening happy friday edit thank sharing experiences something working moving access logins letting people wanted life know yesterday day finalized full deletion enjoying freedom still work related media accounts friendships person meetup profile explore city people share interests finding signing events highly recommend getting</t>
  </si>
  <si>
    <t>{'neg': 0.007, 'neu': 0.886, 'pos': 0.107, 'compound': 0.9628}</t>
  </si>
  <si>
    <t>Today marks one day without a cigarette, the first time I've reached this point in years. Some thoughts on the progress I've made so far and how this experience has affected others in my path to becoming better!</t>
  </si>
  <si>
    <t>Why does choosing a career path seem so easy for some people? Even as a child or teen I was never completely sure what I wanted to go to college for. My mind always changed. I've been working on getting my ASSOCIATES on and off for like 10 years now. Changing my major at least 6 times. School has NEVER been my thing but my parents want me to get a degree so I've been fucking around in college not doing shit. Wasting my time and my father's GI Bill money. This has literally been my story since elementary school. I liked being creative as a teen. I loved writing. I swore up and down for years that I wanted to become a screenwriter and make horror films. That was my thing. But I can't even bring myself to write or watch horror anymore and I don't know why. I can't bring myself to do anything without it completely exhausting me. I don't know what to do. I also still live with my parents because adulting I have no idea how to adult. I feel like I'm just a giant waste of space tbh</t>
  </si>
  <si>
    <t>choosing career path seem easy people even child teen never completely sure wanted go college mind always changed working getting associates like years changing major least times school never thing parents want get degree fucking around college shit wasting time father gi bill money literally story since elementary school liked creative teen loved writing swore years wanted become screenwriter make horror films thing even bring write watch horror anymore know bring anything without completely exhausting know also still live parents adulting idea adult feel like giant waste space tbh</t>
  </si>
  <si>
    <t>{'neg': 0.08, 'neu': 0.783, 'pos': 0.138, 'compound': 0.9061}</t>
  </si>
  <si>
    <t>It broke my heart to see how my girlfriend worried about me, and I realized Part of treating her right is making sure I'm taking care of myself for both her sake and mine.</t>
  </si>
  <si>
    <t>Never felt so much better! I am home already (it's 8 am now) when normally at this hour I'd still be sleeping, yet here I am, I've finally accomplished something!</t>
  </si>
  <si>
    <t>never felt much better home already normally hour still sleeping yet finally accomplished something</t>
  </si>
  <si>
    <t>{'neg': 0.0, 'neu': 0.808, 'pos': 0.192, 'compound': 0.7692}</t>
  </si>
  <si>
    <t>I haven't drank in last 25 days!</t>
  </si>
  <si>
    <t>EDIT: I am so overwhelmed by the amount of responses I have received. Thank so much for all your kind words. It might take me a while but I promise to go through each comment one by one.</t>
  </si>
  <si>
    <t>edit overwhelmed amount responses received thank much kind words might take promise go comment one one</t>
  </si>
  <si>
    <t>{'neg': 0.0, 'neu': 0.806, 'pos': 0.194, 'compound': 0.7358}</t>
  </si>
  <si>
    <t>Iâ€™ve realized Iâ€™m a toxic person</t>
  </si>
  <si>
    <t>I havenâ€™t lost any weight yet, but I actually feel way better! I also didnâ€™t drink sugary soda (always zeros or diets) but itâ€™s a step in the right direction!
Ironically though, I probably eat desserts almost every day, so Iâ€™m excited to see if this has any notable change!</t>
  </si>
  <si>
    <t>lost weight yet actually feel way better also drink sugary soda always zeros diets step right direction ironically though probably eat desserts almost every day excited see notable change</t>
  </si>
  <si>
    <t>{'neg': 0.029, 'neu': 0.826, 'pos': 0.145, 'compound': 0.8222}</t>
  </si>
  <si>
    <t>Iâ€™m in the mood to drink more water and only water for the next year. Anyone want to join?</t>
  </si>
  <si>
    <t>I posted last week about taking on the room in my house that had become a dumping ground for all the stuff I just either couldn't decide or couldn't handle dealing with.
And I did it!  It took quite a bit longer than I'd thought it would take, but for the first time in well over a year, it's now a room with a clear floor, tidy bookcases, and places to sit.  We use to avoid this room as much as possible, but now I notice both myself and other family members are routinely going in there.  
Thanks to all of you who commented and supported me - I read and reread those comments as I worked.
Amazing how much difference it's made to take care of these "low priority" items.  About half of the items were only there because I didn't have time to deal with them due to "higher priorities" and about half of the items were there because of the immense emotional baggage I'd attached to them.  
Truthfully though, the biggest success of this was twofold - I practiced item by item being kind to myself.  I've been through some sh\*t the past few years and it's okay that I wasn't able to deal with this stuff then.   Second - I AM getting better.  May take me a lifetime to fully heal/recover - I don't know.  And that's okay.  I'm making progress and am strong enough now to deal with that stuff.  Maybe I can't fix everything in my life, but I could fix that and I did.
A lot of times it's hard to see physical proof of progress - for me this was that opportunity.
Best wishes to all on your journeys!</t>
  </si>
  <si>
    <t>posted last week taking room house become dumping ground stuff either decide handle dealing took quite bit longer thought would take first time well year room clear floor tidy bookcases places sit use avoid room much possible notice family members routinely going thanks commented supported read reread comments worked amazing much difference made take care low priority items half items time deal due higher priorities half items immense emotional baggage attached truthfully though biggest success twofold practiced item item kind sh past years okay able deal stuff second getting better may take lifetime fully heal recover know okay making progress strong enough deal stuff maybe fix everything life could fix lot times hard see physical proof progress opportunity best wishes journeys</t>
  </si>
  <si>
    <t>{'neg': 0.025, 'neu': 0.77, 'pos': 0.205, 'compound': 0.9965}</t>
  </si>
  <si>
    <t>It is easy to neglect responsibilities. It is easy to give in to temptation and feelings of fear. It is easy to sit right where you are because you are comfortable there. This is why it is difficult to do the opposite, for it is the opposite of easy. We should do what is right, not what is easy.</t>
  </si>
  <si>
    <t>Ive always been messy but i been wanting to make a change to start getting my life together  so i put my foot down and cleaned the whole room and got rid of stuff. I did a REAL cleaning, not shoving everything into the closet. Went through every drawer, closet, shelf, window sill, etc. I even dusted every surface and vaccumed the entire carpet. Everything is organized and has a place where it belongs which is a first for me. No more "stuff" drawers. I got rid of loads of clutter so now i only have things i really want and use. I got rid of my "clean clothes baskets" and started hanging up my clothes on hangers in the closet. My philosophy before was "why hang up the clothes if im just going to take them off all the time" and "why make the bed if im just going to mess it up later?"  but that was the past.
The best part is ive been maintaining the orderliness for a whole two weeks. In the past when i would clean it would be a rushed job and it would be ruined again in a matter of days. But its still spotless after two weeks. Im making the bed everyday and everything. The strangest thing is im actually enjoying keeping it clean. I never thought id say it but im liking cleaning for once.
Anyway it may seem like small potatoes to some and loads of people have been doing this since childhood but i guess the daily cleaning impulse thing never got instilled in me. So i am instilling it in myself!
I feel confident and empowered and i feel this is a first step in cleaning up other areas of my life that are just as messy as my room was. Onward to finances. Which is much scarier. But hopefully i can think about the finances with the same attitude as my room cleaning. Anyway i am proud.</t>
  </si>
  <si>
    <t>ive always messy wanting make change start getting life together put foot cleaned whole room got rid stuff real cleaning shoving everything closet went every drawer closet shelf window sill etc even dusted every surface vaccumed entire carpet everything organized place belongs first stuff drawers got rid loads clutter things really want use got rid clean clothes baskets started hanging clothes hangers closet philosophy hang clothes im going take time make bed im going mess later past best part ive maintaining orderliness whole two weeks past would clean would rushed job would ruined matter days still spotless two weeks im making bed everyday everything strangest thing im actually enjoying keeping clean never thought id say im liking cleaning anyway may seem like small potatoes loads people since childhood guess daily cleaning impulse thing never got instilled instilling feel confident empowered feel first step cleaning areas life messy room onward finances much scarier hopefully think finances attitude room cleaning anyway proud</t>
  </si>
  <si>
    <t>{'neg': 0.041, 'neu': 0.843, 'pos': 0.116, 'compound': 0.9834}</t>
  </si>
  <si>
    <t>I wrote an apology letter to myself</t>
  </si>
  <si>
    <t>Goodbye social media!!
I am a 24(F). I struggle with anxiety and comparison which is my worst enemy. In April of this year, I took it upon myself to delete  Twitter (meaning my whole account is gone). Twitter has been the easiest for me to stay off of and also the most uninterested in to ever make another account in the future. Most of everything on my feed was immaturity, cancel culture, etc. 
Instagram was next. Instagram has always been a social media platform that I always found myself going into a rabbit hole that made me utterly sad and honestly feel like shit. Instagram has been difficult because there is still part of me where I feel if I am not liking something or commenting on something - I am being a shit friend or I am being "petty" when I have nothing to be petty about (this is just the beginning of where the anxiety stems from). I also got rid of Instagram in April but had a few "relapses" of me reactivating my account and thus, quickly falling into the rabbit hole. It wasn't until recently where I actually went ahead and deleted the entire account. 
Facebook is the last platform. For some reason, Facebook has been the most challenging. As I am writing this post, I just reactivated my account this morning after being deactivated for about a month. I had a conversation with my fiancÃ© last night about how after the New Year I was going to go ahead and delete the whole account. As I reactivated it this morning, I had many notifications of nothingness, noticed my friend list shrunk, and.....everyone positing about their happy, perfect lives. This is also a time in the year that I struggle with because people are graduating, moving, wrapping up their year, etc. ALLL the accomplishments. When I reactivated the account, I immediately felt a sense of anxiety over me.
As I talked with my fiancÃ©, I told him that I was going to go through my friend list and make note of all the important birthdays on my phone and go through all my photos, download and print the ones that mean the most to me.
THINGS THAT I LEARNED:
1. I was not using social media to my benefit. I believe social media can be a useful tool but for now, it is not useful for me and in order for me to not fall into a rabbit hole of sadness - I need the accounts to be deleted...not deactivated. 
2. No one cares that you are off social media. Also...no one really notices. 
3. "likes" and "comments" are ruining me. 
4. Some photos should be personal and not to be shared with your whole newsfeed. 
5. I have been able to utilize the time I used for social media to do things that I actually want to do
There are more things that I learned but that is the general gist. I was sharing with my fiancÃ© last night that when I was younger, I would spend my summer days playing The Sims for 8+ hours with no care in the world as to what my classmates  were doing with their day because social media did not exist. 
I know I am still going to feel a sense of "left out" or not feeling up to date but I have come to the sense that those who matter will reach out and take time to ask what is going on in my daily life rather than seeing it on the screen, giving it a quick like, and moving on.
This will be a challenge, but I know it is what I need to do.
Perhaps in the future I will create another account and if I do, I want to make social media a useful tool. Right now, it is a fine line for me to be walking on. 
**I would love to know your thoughts, opinions, or experiences that are similar to mine!**
I wish you all a happy holiday season and a happy new year!! Thank you for reading my online diary session :P</t>
  </si>
  <si>
    <t>goodbye social media f struggle anxiety comparison worst enemy april year took upon delete twitter meaning whole account gone twitter easiest stay also uninterested ever make another account future everything feed immaturity cancel culture etc instagram next instagram always social media platform always found going rabbit hole made utterly sad honestly feel like shit instagram difficult still part feel liking something commenting something shit friend petty nothing petty beginning anxiety stems also got rid instagram april relapses reactivating account thus quickly falling rabbit hole recently actually went ahead deleted entire account facebook last platform reason facebook challenging writing post reactivated account morning deactivated month conversation fianc last night new year going go ahead delete whole account reactivated morning many notifications nothingness noticed friend list shrunk everyone positing happy perfect lives also time year struggle people graduating moving wrapping year etc alll accomplishments reactivated account immediately felt sense anxiety talked fianc told going go friend list make note important birthdays phone go photos download print ones mean things learned using social media benefit believe social media useful tool useful order fall rabbit hole sadness need accounts deleted deactivated one cares social media also one really notices likes comments ruining photos personal shared whole newsfeed able utilize time used social media things actually want things learned general gist sharing fianc last night younger would spend summer days playing sims hours care world classmates day social media exist know still going feel sense left feeling date come sense matter reach take time ask going daily life rather seeing screen giving quick like moving challenge know need perhaps future create another account want make social media useful tool right fine line walking would love know thoughts opinions experiences similar mine wish happy holiday season happy new year thank reading online diary session p</t>
  </si>
  <si>
    <t>{'neg': 0.065, 'neu': 0.806, 'pos': 0.129, 'compound': 0.9956}</t>
  </si>
  <si>
    <t>I picked up trash during my lunch break on Saturday instead of scrolling through Reddit</t>
  </si>
  <si>
    <t>I have been friends with her for over 20 years, she is my only friend I have listed on my kids emergency contact list for school being I know she will show up, I sat next to her during her moms funeral, she flew out of state with me to pick up my dads ashes and clean out his house. We have a tradition weâ€™ve missed lately where we get together on thanksgiving eve and make pies together for each others families and drink wine. Long story short, we are true friends and thatâ€™s a rarity. 
Iâ€™ll do my best to stay out of politics but past year she has suddenly gained views I donâ€™t necessarily agree with. We both have done our best to extend understanding not judgment. Sheâ€™s anti vaccine while Iâ€™m more in the thinking of getting  is the right thing to do. During this past year it has been tense at times but we havenâ€™t escalated itâ€¦till yesterday. She called me to explain some legal paperwork (itâ€™s what I do for a living) on why she was denied UI benefits. I did explain to her that she doesnâ€™t qualify but its not because of vaccination status and offered some professional advice. She ended up completely flipping out and yelling at me calling me names I choose not to repeat and hung up on me. That very much upset me and angered me. I calmed and sent her a text message later on that night and said I believe a huge way to get through this is together and as a society respect one another even if we donâ€™t agree or understand the others view. She sent me a message today apologizing and explained I agree with what you said. Letâ€™s start being an example of civilized and meet for dinner tonight. I was hesitant at first but agreed. 
We did have a nice patio dinner and it was a wonderful time. Iâ€™m glad I chose to let it go and not let a political argument be the reason I lose my most trusted friend. In the past, I probably wouldnâ€™t of let it go and lost the friendship. Iâ€™m sharing this being I know so many others are going through similar with friends and family.</t>
  </si>
  <si>
    <t>friends years friend listed kids emergency contact list school know show sat next moms funeral flew state pick dads ashes clean house tradition missed lately get together thanksgiving eve make pies together others families drink wine long story short true friends rarity best stay politics past year suddenly gained views necessarily agree done best extend understanding judgment anti vaccine thinking getting right thing past year tense times escalated till yesterday called explain legal paperwork living denied ui benefits explain qualify vaccination status offered professional advice ended completely flipping yelling calling names choose repeat hung much upset angered calmed sent text message later night said believe huge way get together society respect one another even agree understand others view sent message today apologizing explained agree said let start example civilized meet dinner tonight hesitant first agreed nice patio dinner wonderful time glad chose let go let political argument reason lose trusted friend past probably let go lost friendship sharing know many others going similar friends family</t>
  </si>
  <si>
    <t>{'neg': 0.074, 'neu': 0.74, 'pos': 0.186, 'compound': 0.9944}</t>
  </si>
  <si>
    <t>Deciding to be better isn't easy. But it's sure as hell worth it.</t>
  </si>
  <si>
    <t>You donâ€™t know what you donâ€™t know. Itâ€™s as simple as that. If you couldâ€™ve reacted better at the time you did, you wouldâ€™ve. If you couldâ€™ve know what you do now, maybe things would have been different, but theyâ€™re not. 
I used to beat myself up ALL the time. Iâ€™d see a situation play out less than ideal and then my head would make me suffer twice, three times, or twenty times over for the same mistake. In all reality itâ€™s not only useless, but itâ€™s harmful. You donâ€™t have to beat yourself up over the same thing you â€œdid wrongâ€ over and over. You can recognize that there couldâ€™ve been a better way to handle it, and then take action towards doing better today. Thereâ€™s nothing we can do about the past. We can apologize if we feel weâ€™ve hurt someone. And then we can forgive ourselves for not knowing better. And then make a commitment to do something about it. 
It wasnâ€™t easy at first to realize Iâ€™m responsible for my experience. I was so used to victimizing myself and being the one who â€œbadâ€ things happened to. I wore it like a badge of honor: the broken one. Itâ€™s not a badge of honor, itâ€™s an excuse to make myself small. Itâ€™s an excuse to not put myself out there with something positive because I was afraid of failing. I know why I did what I did. It was a defense mechanism growing up over very real and hard circumstances. But then, I continued the suffering by saying it defined me, instead of realizing there is much to learn and heal from. 
You donâ€™t have to feel guilty about things youâ€™ve done in the past. Coulda woulda shouldaâ€™s are completely useless. Focus on today. Focus on what youâ€™ve learned. Take action towards the things that will bring you to new levels. And forgive yourself for your past. You were always doing the best you could. If you start choosing to learn and heal instead of sit and beat yourself up, you really do reach higher and will achieve better things for you, and you deserve it.</t>
  </si>
  <si>
    <t>know know simple could reacted better time would could know maybe things would different used beat time see situation play less ideal head would make suffer twice three times twenty times mistake reality useless harmful beat thing wrong recognize could better way handle take action towards better today nothing past apologize feel hurt someone forgive knowing better make commitment something easy first realize responsible experience used victimizing one bad things happened wore like badge honor broken one badge honor excuse make small excuse put something positive afraid failing know defense mechanism growing real hard circumstances continued suffering saying defined instead realizing much learn heal feel guilty things done past coulda woulda shoulda completely useless focus today focus learned take action towards things bring new levels forgive past always best could start choosing learn heal instead sit beat really reach higher achieve better things deserve</t>
  </si>
  <si>
    <t>{'neg': 0.098, 'neu': 0.739, 'pos': 0.163, 'compound': 0.9728}</t>
  </si>
  <si>
    <t>For those who might be struggling a little more because of the holidays, from a broken 911 dispatcher.</t>
  </si>
  <si>
    <t>Not due to lack of access but I'm an alcoholic who has been hiding in his room for days drinking and too anxious to expose this crappy, disheveled husk of a man to the world. I know this may not seem like a big deal but when I go on drinking binges there are times I shut myself off for a week or more. I'll be starting nursing school in 2 months and in reality can't stick to being 100% sober (tried everything there is out there for sobriety over the past 3 years), so I'm trying to eventually have more sober days of the week than drunk (classes and work 4 days a week).</t>
  </si>
  <si>
    <t>due lack access alcoholic hiding room days drinking anxious expose crappy disheveled husk man world know may seem like big deal go drinking binges times shut week starting nursing school months reality stick sober tried everything sobriety past years trying eventually sober days week drunk classes work days week</t>
  </si>
  <si>
    <t>{'neg': 0.147, 'neu': 0.842, 'pos': 0.012, 'compound': -0.9542}</t>
  </si>
  <si>
    <t>Decided not to gossip</t>
  </si>
  <si>
    <t>So Iâ€™m (17M) from South Carolina. For the past few years Iâ€™ve struggled with depression/anxiety/OCD. Iâ€™ve used all sorts of drugs to drown out those feelings and this past year began drinking very heavily. After many blackouts, failed attempts to quit, close calls with the law, embarrassing those around me as well as myself, and some outpatient treatment that has been mostly ineffective, I am headed to a rehab center in Florida for 6 weeks that treats for dual diagnosis, both mental illness as well as substance abuse. 
My family and friends have done what they can to help me but itâ€™s ultimately up to me to change. Iâ€™m not sure what to think of the situation now. I really donâ€™t want to go but am attempting to keep an open mind and positive outlook. Iâ€™m a bit nervous as well. Iâ€™ll be quitting alcohol, nicotine, and xanax, as those are the main things I use. It certainly gives me hope to read other stories and tips in this subreddit, because I do want to improve my life and be the best person I can be. I guess I just wanted to ask you guys for any advice you haveâ€¦ feel free to ask questions about anything.</t>
  </si>
  <si>
    <t>south carolina past years struggled depression anxiety ocd used sorts drugs drown feelings past year began drinking heavily many blackouts failed attempts quit close calls law embarrassing around well outpatient treatment mostly ineffective headed rehab center florida weeks treats dual diagnosis mental illness well substance abuse family friends done help ultimately change sure think situation really want go attempting keep open mind positive outlook bit nervous well quitting alcohol nicotine xanax main things use certainly gives hope read stories tips subreddit want improve life best person guess wanted ask guys advice feel free ask questions anything</t>
  </si>
  <si>
    <t>{'neg': 0.077, 'neu': 0.762, 'pos': 0.16, 'compound': 0.9723}</t>
  </si>
  <si>
    <t>Four days without alcohol and Iâ€™m taking it seriously for the first time in my life</t>
  </si>
  <si>
    <t>Update: I ended up JOGGING 4 MILES! May have been a slow jog, but I gosh darn did it and I smiled the whole way. I feel the best I have in a long time! Here's to kicking today's butt, you can do it too!</t>
  </si>
  <si>
    <t>update ended jogging miles may slow jog gosh darn smiled whole way feel best long time kicking today butt</t>
  </si>
  <si>
    <t>{'neg': 0.0, 'neu': 0.79, 'pos': 0.21, 'compound': 0.925}</t>
  </si>
  <si>
    <t>Just completed my 40 day streak for french on Duolingo. Has been a while since I was this happy</t>
  </si>
  <si>
    <t>Despite not having left the house. Wishing everyone continued successes with your endeavors of becoming your best versions of yourselves.
Edit: There are in fact no real haters, it was a joke, I like to talk a little extra (to no person in particular) for fun out of pride.</t>
  </si>
  <si>
    <t>despite left house wishing everyone continued successes endeavors becoming best versions edit fact real haters joke like talk little extra person particular fun pride</t>
  </si>
  <si>
    <t>{'neg': 0.063, 'neu': 0.592, 'pos': 0.345, 'compound': 0.9558}</t>
  </si>
  <si>
    <t>Deleting all my porn accounts</t>
  </si>
  <si>
    <t>And you know what? Iâ€™m responsible for it. I started getting the help I need and have started to write myself to do lists to keep myself busy, and after this festive period I have proof it helps.
Sorry depression, but I found your weakness.</t>
  </si>
  <si>
    <t>know responsible started getting help need started write lists keep busy festive period proof helps sorry depression found weakness</t>
  </si>
  <si>
    <t>{'neg': 0.136, 'neu': 0.72, 'pos': 0.143, 'compound': -0.1655}</t>
  </si>
  <si>
    <t>Hygiene tips for when you're at your lowest</t>
  </si>
  <si>
    <t xml:space="preserve"> 
**1. A lot of people have the victim mentality** When someone asks a question, and people respond and actually give him a solution he's like "Oh no but I can't do that, you don't know what it's like to be me....."
**2. Most answers you'll find are not practical at all**
When someone asks a question, I'll often read stuff like "change the way you think" or some other reallypassive answer.
**3. A lot of people seek validation**
Questins like "Is it normal to......." or "Should I ....." are very popular. People are often asking if what they're doing is considered "normal" for others.
**4. They overthink a lot**
A lot of questions that I find are simply overthinking. Basically, some people think they have a problem when in fact, the problem is that they think way too much.
**5. Most of the community likes to feel good instead of actually improving**
That's why quotes are really popular. They give you the feeling thaty you're much wiser and more mature when in fact, you didn't do anything practical.
That's my take on the topic. What do you think ?</t>
  </si>
  <si>
    <t>lot people victim mentality someone asks question people respond actually give solution like oh know like answers find practical someone asks question often read stuff like change way think reallypassive answer lot people seek validation questins like normal popular people often asking considered normal others overthink lot lot questions find simply overthinking basically people think problem fact problem think way much community likes feel good instead actually improving quotes really popular give feeling thaty much wiser mature fact anything practical take topic think</t>
  </si>
  <si>
    <t>{'neg': 0.046, 'neu': 0.769, 'pos': 0.185, 'compound': 0.985}</t>
  </si>
  <si>
    <t>Pro Tip for those who are too lazy when it comes time to start studying</t>
  </si>
  <si>
    <t>Thereâ€™s a lot of talk about â€œself-careâ€ these days. Usually itâ€™s on social media and accompanied by a pic of a bubble bath, or an extra foamy latte, or a shopping splurge.
But the truth is â€“ thatâ€™s not self-care. Thatâ€™s self-*indulgence*. And donâ€™t get me wrong, thereâ€™s nothing wrong with a little self-indulgence from time to time. Treat yourself!
But we should be careful not to confuse self-indulgence with actual, real self-care.
When does â€œself-careâ€ turn into straight-up â€œself-indulgenceâ€?
Where do you draw the line between whatÂ *feels*Â good and what is actually goodÂ *for you*?
You see, unlike self-care, self-indulgence consumes our time, mental focus, finances and health to a degree that robs us of our means of being present and attentive in our lives.
So, while excising is considered â€œgoodâ€ for us, for instance, it can become self-indulgent if we do it to the extent that we become exercise fanatics and/or neglect our friends.
Same goes for giving ourselves a night in. Itâ€™s â€œgoodâ€ to rest both our minds and bodies, but if we do it as an excuse to avoid our responsibilities or as a band-aid to cope with difficult times, then it becomes a problem.
True self-care comes when you think about your long-term happiness and well-being.Itâ€™s about understanding your boundaries and not setting yourself back by going beyond whatâ€™s essential.Â 
Real self-care isnâ€™t glamorous. Real self-care can be hard work, especially for those of us with anxiety, depression, or just a general low self-image.
True self-care is not an excuse to escape from our lives, but rather, a means to create a life we donâ€™t feel the need to escape from in the first place.Real self-care looks like:
* Going to bed at a decent time so you actually feel good in the morning, instead of staying up all night playing video games or binge watching TV
* Brushing (AND FLOSSING) your teeth every day, so you donâ€™t need to have expensive and painful dental work
* Eating clean, healthy foods even if all you want to do is drown your sorrows in ice cream and loaves of bread
* Taking time for a healthy habit before bed like journaling or meditation instead of scrolling on your phone until you pass out
* Laying out your clothes for the next day, making the morning that much easier for your future self
* Going for a walk or going to the gym, even if you just want to hibernate on the couch for the next 6 weeks
* Forcing yourself to keep a social commitment even though you want to cancel at the last minute and just stay home. Seeing friends and socializing can be so helpful, but the simple act of getting out there can seem so tough if youâ€™ve got anxiety
* Taking your meds and/or vitamins every day
* Saving your money even though you really want to splurge, so you can pay bills or pay down your debt
None of this stuff is particularly exciting, or photogenic. And really, it just sounds like basic maintenance.
Because it is.
[Read even more here!](https://thesavvychaos.com/work-life-balance/self-care-vs-self-indulgence/)
&amp;#x200B;
EDIT- I didn't mean to imply that you should never engage in these self indigent behaviors or activities. It just seems like people get the two confused with each other. Also, if you think to much self indulgence (under the cloak of self care) can have negative consequences.... example would be- going for a spa day and charging it to your credit card that is almost maxed out... a little self indulgence is fine when it does not have any negative consequences</t>
  </si>
  <si>
    <t>lot talk self care days usually social media accompanied pic bubble bath extra foamy latte shopping splurge truth self care self indulgence get wrong nothing wrong little self indulgence time time treat careful confuse self indulgence actual real self care self care turn straight self indulgence draw line feels good actually good see unlike self care self indulgence consumes time mental focus finances health degree robs us means present attentive lives excising considered good us instance become self indulgent extent become exercise fanatics neglect friends goes giving night good rest minds bodies excuse avoid responsibilities band aid cope difficult times becomes problem true self care comes think long term happiness well understanding boundaries setting back going beyond essential real self care glamorous real self care hard work especially us anxiety depression general low self image true self care excuse escape lives rather means create life feel need escape first place real self care looks like going bed decent time actually feel good morning instead staying night playing video games binge watching tv brushing flossing teeth every day need expensive painful dental work eating clean healthy foods even want drown sorrows ice cream loaves bread taking time healthy habit bed like journaling meditation instead scrolling phone pass laying clothes next day making morning much easier future self going walk going gym even want hibernate couch next weeks forcing keep social commitment even though want cancel last minute stay home seeing friends socializing helpful simple act getting seem tough got anxiety taking meds vitamins every day saving money even though really want splurge pay bills pay debt none stuff particularly exciting photogenic really sounds like basic maintenance read even x b edit mean imply never engage self indigent behaviors activities seems like people get two confused also think much self indulgence cloak self care negative consequences example would going spa day charging credit card almost maxed little self indulgence fine negative consequences</t>
  </si>
  <si>
    <t>{'neg': 0.096, 'neu': 0.734, 'pos': 0.17, 'compound': 0.9949}</t>
  </si>
  <si>
    <t>Today, I commit.</t>
  </si>
  <si>
    <t>So many people get caught up in saying theyâ€™re one or the other and either use it as an excuse to never be alone in their own head or never go out for varies reasons. Just get your shit done you got to do and in your free time do what you feel like doing. Been inside for three months and want to go party for the next three months with your free time after a day of hard work? Go for it! Been with friends way too much and feel like beating red dead, spiderman, and watch TLOTR after killing your goals for the day? Go for it! Donâ€™t put yourself into a box. I know this may seem obvious to most people, but for someone who struggles knowing who they truly are it may help them out a bit.
So go out there, kick the days ass, and have some fucking fun however you want!</t>
  </si>
  <si>
    <t>many people get caught saying one either use excuse never alone head never go varies reasons get shit done got free time feel like inside three months want go party next three months free time day hard work go friends way much feel like beating red dead spiderman watch tlotr killing goals day go put box know may seem obvious people someone struggles knowing truly may help bit go kick days ass fucking fun however want</t>
  </si>
  <si>
    <t>{'neg': 0.101, 'neu': 0.736, 'pos': 0.163, 'compound': 0.8174}</t>
  </si>
  <si>
    <t>People who have their shit together: What's your story?</t>
  </si>
  <si>
    <t>* *note:*   T**his post is not about** how I am not going to respond at people who come at me the wrong way  (honestly hard for me, and anyone else  to do regarding when it's about something really personal ), **but it's just about how I've figured out being able to respond while NOT letting the irrelevant (peoples' \*opinions\* and not facts about me) OVER RIDE with what is relevant (my obligations: job, eating meals, exercising, etc). techniques/mantras i've told myself to manage all that  listed below!** but if you are able not to respond, obviously that is excellent and if you're able to do that, constructive advice is also welcomed. im just sharing what works for me hehe. and if my technique becomes self destructive, i'll change it (which i've already started doing today)
* I'm not posting this to brag as there isn't anything in the title that I've done to even brag about, **it just feels good to share something to share overcoming one of my greatest bad habits which is something I haven't done in a long time,** *since it symbolizes that i refused to allow my REALITY to be consumed by toxicity by prioritizing myself over other peoples' opinions about me-as if im writing  and controlling my own story, instaed of having it fabricated by others.*
* **UPDATE -plz read if u have time: WOW!:)** so i get pretty riled up when like, close family send me nasty texts about things personal to me. was already diagnosed with bipolar, so hearing that kinda gets me in a manic state. even after working out, I was still manic. While i still fill anxious, for the first time in a looonggg time the mania is manegable- i didn't have to \*respond \* to get myself in a stable state- usually confront them just to calm myself down. so working out helped, but my mind began to race less once I occupied myself with plans for my future, reminded myself of the goals I've always wanted to achieve. i didn't give up, and im still anxious, but a lot more stable now...cuz im being productive by thinking about my goals. In their effort to define who i am with their opinions of me and therefore distract me,i redirected my focus to WHAT does define me, which is where i invest my time &amp; energy, which I've chosen to invest in BECOMING GREAT at the career skills that matter to me, so that THAT CONSUMES MY REALITY.  don't focus on the noise outside y'all, feed yourself on the inside and dont give up on feeding yourself. still gonna respond tho lol.
\---------------------------------------
* The past 2.5 years, I've been confronted with text messages/social media messages with family members/old friends giving their \*opinion\* and not their \*Facts\* about who i am as a person, and my  life decisions that have not put myself nor anyone else at risk.
* When I left my immediate family to continue journaling, exercising, applying for jobs etc in an effort to become independent without doing so in a toxic environment, I was confronted by text messages from a cousin once she was made aware of this, etc.
* You're damn right I'm going to confront her back and i still will. It's just a self defense mechanism for me; otherwise i bottle conversations up and bottling things up leads me to really bad places which screws with my productivity. am not confronting her to have a conversation with her (as well as others)  to let her know i do not need to respond her \*opinions\*  (and not facts) about me in an effort to cut her off completely.
* While i did talk about this in an earlier post, the things is that for the first time, i did not start my day with responding to someone's opinions about me. I did not start the day being so riled up with what was being said about me by toxic people,and I did not skip meals because of it, etc.
* Instead, I was finally able to practice a thought that I wrote in my journal entry, where I wrote to myself the importance of  (not letting what's irrelevant over ride what is important aka my obligations which consist of:  finding a job to even have the luxury of worrying about what others say, cooking food for myself, etc)
   * This morning, I told myself that if my confrontational ass who's never walked away from an argument (but has always strived to shut it down instead before cutting them off) wants to respond to people's opinions and not their facts about me, then I will place limits on this somewhat unhealthy habit, by:
      * setting limits: I dont do back and forth text messages- I've told them to come to dallas and say it to my face. but since they wanna make up excuses, i'll say what i have to say after i take care of my obligations (exercising, brushing teeth, journaling, eating breakfeast)
      * and i will not respond more than once, or at maximum, TWICE a day (AFTER i do my mourning &amp; bed time routine)
      * therefore, i will not let this bull shit CONSUME me and prevent me from finding a job, aka something which i currenly don't have but would need to technically even have the luxury &amp; time to respond to them, but it is what it is.
* thank you for reading if you did! idiots can be really toxic-posted this to share &amp; help.</t>
  </si>
  <si>
    <t>note post going respond people come wrong way honestly hard anyone else regarding something really personal figured able respond letting irrelevant peoples opinions facts ride relevant obligations job eating meals exercising etc techniques mantras told manage listed able respond obviously excellent able constructive advice also welcomed im sharing works hehe technique becomes self destructive change already started today posting brag anything title done even brag feels good share something share overcoming one greatest bad habits something done long time since symbolizes refused allow reality consumed toxicity prioritizing peoples opinions im writing controlling story instaed fabricated others update plz read u time wow get pretty riled like close family send nasty texts things personal already diagnosed bipolar hearing kinda gets manic state even working still manic still fill anxious first time looonggg time mania manegable respond get stable state usually confront calm working helped mind began race less occupied plans future reminded goals always wanted achieve give im still anxious lot stable cuz im productive thinking goals effort define opinions therefore distract redirected focus define invest time energy chosen invest becoming great career skills matter consumes reality focus noise outside feed inside dont give feeding still gon na respond tho lol past years confronted text messages social media messages family members old friends giving opinion facts person life decisions put anyone else risk left immediate family continue journaling exercising applying jobs etc effort become independent without toxic environment confronted text messages cousin made aware etc damn right going confront back still self defense mechanism otherwise bottle conversations bottling things leads really bad places screws productivity confronting conversation well others let know need respond opinions facts effort cut completely talk earlier post things first time start day responding someone opinions start day riled said toxic people skip meals etc instead finally able practice thought wrote journal entry wrote importance letting irrelevant ride important aka obligations consist finding job even luxury worrying others say cooking food etc morning told confrontational ass never walked away argument always strived shut instead cutting wants respond people opinions facts place limits somewhat unhealthy habit setting limits dont back forth text messages told come dallas say face since wan na make excuses say say take care obligations exercising brushing teeth journaling eating breakfeast respond maximum twice day mourning bed time routine therefore let bull shit consume prevent finding job aka something currenly would need technically even luxury time respond thank reading idiots really toxic posted share help</t>
  </si>
  <si>
    <t>{'neg': 0.079, 'neu': 0.822, 'pos': 0.099, 'compound': 0.9715}</t>
  </si>
  <si>
    <t>Parents don't want to attend my wedding because they still can't accept that I'm gay</t>
  </si>
  <si>
    <t>Someone graduated at the age of 22, but waited 5 years before securing a good job.
Someone became a CEO at 25, and died at 50.
While another became a CEO at 50, and lived to 90 years.
Someone is still single, while someone from his school group has become grandfather.
Obama retired at 55 &amp; Trump started at 70.
Everyone in this world works based on their time zone.
People around you might seem ahead of you &amp; some might seem to be behind you.
But everyone is running their own race, in their own time.
Do not envy them.
They are in their time zone, and you are in yours.
So, relax.
You're not late.
You're not early.
You are very much on time.</t>
  </si>
  <si>
    <t>someone graduated age waited years securing good job someone became ceo died another became ceo lived years someone still single someone school group become grandfather obama retired trump started everyone world works based time zone people around might seem ahead might seem behind everyone running race time envy time zone relax late early much time</t>
  </si>
  <si>
    <t>{'neg': 0.035, 'neu': 0.872, 'pos': 0.093, 'compound': 0.7888}</t>
  </si>
  <si>
    <t>If I have the energy to do something self-destructive, I have the energy to go on a run.</t>
  </si>
  <si>
    <t>Well I did it. 
For the first time in my life, I made a New Years resolution and actually stuck to it. 
I did 20 pushups and 20 crunches every day all year long. 
I know it may not seem like much (this wasnâ€™t my only workout all year lol), but it means a lot to me. 
Iâ€™m highly (and diagnosed) ADHD, and Iâ€™m not a big â€œroutineâ€ person, which means my mind can quickly wander off to anywhere else it wants to go. I noticed this as been an issue, so I took a small step towards creating more of a structure to my days. 
It was admittedly difficult at first, but, shockingly, the habit did slowly force me into finding some sense of a routine in my days. 
I used the momentum from this to spurn other, slightly bigger changes into my life (such as journaling, mindfulness and gratitude exercises) and I can truthfully say it has really started to change the way I feel, the way I think, and the way I live. 
In a year with so much change and uncertainty, this simple idea provided me with a time and place to ground myself, and start the process of improving my mental health. Iâ€™m excited to see what the next year brings for me on my journey. 
But boy am I glad 2020 is over.</t>
  </si>
  <si>
    <t>well first time life made new years resolution actually stuck pushups crunches every day year long know may seem like much workout year lol means lot highly diagnosed adhd big routine person means mind quickly wander anywhere else wants go noticed issue took small step towards creating structure days admittedly difficult first shockingly habit slowly force finding sense routine days used momentum spurn slightly bigger changes life journaling mindfulness gratitude exercises truthfully say really started change way feel way think way live year much change uncertainty simple idea provided time place ground start process improving mental health excited see next year brings journey boy glad</t>
  </si>
  <si>
    <t>{'neg': 0.045, 'neu': 0.854, 'pos': 0.1, 'compound': 0.9422}</t>
  </si>
  <si>
    <t>I am finally learning to love myself.</t>
  </si>
  <si>
    <t>This was my first relationship and the breakup was after 4 years. Since that day, Iâ€™ve been laying in bed everyday just drinking water, calling friends, and eating small amounts of cereal. I took off work last week to recover, I knew I wouldnâ€™t be able to concentrate. I havenâ€™t had real food in a week, my muscles havenâ€™t been worked in a week. 
Today, I finally got up out of my tissue covered bed and went for a walk, got my self a post break-up haircut, and walked back home. Step one complete! 
I havenâ€™t had an appetite for anything the last week so cereal was all I had, when I got back, I made myself a meal that will probably last almost all week. 
I lost 6 pounds (Iâ€™m a 100lb girl normally) and I need to start taking care of myself. Everyone says that but when I got on the scale today my heart dropped. I have to come first, my health needs to come first. I have to start taking care of myself again and getting that hair cut helped me so much it motivated me to do something. I just chopped it all off. 
side note: on my walk, my legs started to cramp up, anyone know why it could be happening? It still hurts now, Iâ€™ve been drinking a lot of water so idk what it could be.Also any tips for my back? It hurts, I think from laying in bed all day
Edit- thank you everyone for your kind words, your advices. It means so much that strangers are willing to help me through this time. Those that shared their stories, thank you for sharing, I feel very much less alone. If any one wants to PM feel free. I am reading all of your messages and I appreciate them all.</t>
  </si>
  <si>
    <t>first relationship breakup years since day laying bed everyday drinking water calling friends eating small amounts cereal took work last week recover knew able concentrate real food week muscles worked week today finally got tissue covered bed went walk got self post break haircut walked back home step one complete appetite anything last week cereal got back made meal probably last almost week lost pounds lb girl normally need start taking care everyone says got scale today heart dropped come first health needs come first start taking care getting hair cut helped much motivated something chopped side note walk legs started cramp anyone know could happening still hurts drinking lot water idk could also tips back hurts think laying bed day edit thank everyone kind words advices means much strangers willing help time shared stories thank sharing feel much less alone one wants pm feel free reading messages appreciate</t>
  </si>
  <si>
    <t>{'neg': 0.055, 'neu': 0.808, 'pos': 0.137, 'compound': 0.9863}</t>
  </si>
  <si>
    <t>Angels exist</t>
  </si>
  <si>
    <t>After Covid pandemic started, I lost my job twice. My boyfriend left me behind and he got very successful with his parents' company. 
A big debt and blurry future made me became more stressed. I don't know if I was depressed. But I just wanted to sleep all day, wanted to hide myself, I only ate chocolate for days and cookies at midnight.
Today I received the mail from my dream company that I am not suitable for the job. I suddenly realize, since when I got encouraged to find a job like this, since when I started to buy oatmeal and greek yogurt and did light excercise at home. I even drink green tea everyday as my new habit. I guess, finally I already made my first move to go back to life. 
I still skip exercise and laying on bed for half a day. I still go to bed at 5 A.M. because I have trauma with darkness.
I am ready to be rejected to few more jobs. I am scared to meet people though. But now, I am smiling.
Move on guys, just small step is already enough.</t>
  </si>
  <si>
    <t>covid pandemic started lost job twice boyfriend left behind got successful parents company big debt blurry future made became stressed know depressed wanted sleep day wanted hide ate chocolate days cookies midnight today received mail dream company suitable job suddenly realize since got encouraged find job like since started buy oatmeal greek yogurt light excercise home even drink green tea everyday new habit guess finally already made first move go back life still skip exercise laying bed half day still go bed trauma darkness ready rejected jobs scared meet people though smiling move guys small step already enough</t>
  </si>
  <si>
    <t>{'neg': 0.115, 'neu': 0.799, 'pos': 0.086, 'compound': -0.5187}</t>
  </si>
  <si>
    <t>Relationships are doors. Don't question if you're knocking hard enough, fast enough, if only you knocked a different rythm. Understand no one is there to answer the door. Don't stand in the rain for the chance someone answers. They went out the back door long ago. Your friend always, Simple Stoic</t>
  </si>
  <si>
    <t>So my uber driver today told me a story. He said one day, he was driving around a really rich guy. It was his birthday, and he gave him a $120 tip.
The guy said to him, â€œyou donâ€™t have to be smart to be a millionaire. Anyone can do it. You just have to do one thing. 
**â€Make small goals and accomplish them**
â€œIf you set big goals, youâ€™ll never achieve anything!â€
So, this may not be helpful for everyone or everyoneâ€™s approach. But it just confirms what my counselor has been telling me based on the research heâ€™s seen, and the thesis of an extremely helpful free life coaching course I took lately. 
We donâ€™t know what we will want in a year, much less 5 or 10 considering all the uncertainty in between. All we have is today. Doing the best you can with the knowledge you have in the context of your life today. 
Update on my running: a 5 minute run one day a month or 2 ago has turned into a 6 days a week running habit. 5 minutes is all I shoot for, sometimes I go 10-30. And I added 2x a week workout last week too! Things snowball when you start small and give yourself props for your progress.
Edit: of course it wonâ€™t *actually* make everyone a millionaire. Thatâ€™s really not the point. Itâ€™s just cool to see that this guy made a million just by setting small goals. Something you and I can do today.</t>
  </si>
  <si>
    <t>uber driver today told story said one day driving around really rich guy birthday gave tip guy said smart millionaire anyone one thing make small goals accomplish set big goals never achieve anything may helpful everyone everyone approach confirms counselor telling based research seen thesis extremely helpful free life coaching course took lately know want year much less considering uncertainty today best knowledge context life today update running minute run one day month ago turned days week running habit minutes shoot sometimes go added x week workout last week things snowball start small give props progress edit course actually make everyone millionaire really point cool see guy made million setting small goals something today</t>
  </si>
  <si>
    <t>{'neg': 0.028, 'neu': 0.866, 'pos': 0.106, 'compound': 0.9713}</t>
  </si>
  <si>
    <t>I did it, I did it, I did it</t>
  </si>
  <si>
    <t>After having a very hard time coping with pandemic life through March of this year, starting in April I made the decision to be better. 
Since April Iâ€™ve fortunately been able to accomplish the following: 
-Completely quit drinking alcohol
-Lost 25 pounds 
-Paid off my car (completely debt free now!) 
-Improved my marriage 
-Got a raise at work (hopefully promotion early next year)
Iâ€™ve had my fair share of grief - losing my husbandâ€™s grandparent and unable to travel for this funeral, mother in law diagnosed with cancer, my grandparents losing their restaurant thatâ€™s been open for 20 years, my husbands work hours getting cut leading to financial strain, a close family friend in hospice - but I made the decision to focus on what I can control and I finally feel like itâ€™s paying off. 
Best of luck to all going into 2021.
EDIT: wow I am OVERWHELMED by all of your support. Thank you to this wonderful community and all of you wonderful people.</t>
  </si>
  <si>
    <t>hard time coping pandemic life march year starting april made decision better since april fortunately able accomplish following completely quit drinking alcohol lost pounds paid car completely debt free improved marriage got raise work hopefully promotion early next year fair share grief losing husband grandparent unable travel funeral mother law diagnosed cancer grandparents losing restaurant open years husbands work hours getting cut leading financial strain close family friend hospice made decision focus control finally feel like paying best luck going edit wow overwhelmed support thank wonderful community wonderful people</t>
  </si>
  <si>
    <t>{'neg': 0.085, 'neu': 0.658, 'pos': 0.257, 'compound': 0.9914}</t>
  </si>
  <si>
    <t>Tomorrow is my first day of University, I dropped out of high school 28 years ago.</t>
  </si>
  <si>
    <t>So a lot of the time when I'm craving something unhealthy, I do have food at home. I've decided I'm going to put in whatever I am craving into my savings. I think this might help someone else, it feels very rewarding.</t>
  </si>
  <si>
    <t>lot time craving something unhealthy food home decided going put whatever craving savings think might help someone else feels rewarding</t>
  </si>
  <si>
    <t>{'neg': 0.07, 'neu': 0.799, 'pos': 0.131, 'compound': 0.4576}</t>
  </si>
  <si>
    <t>3 months sober !!</t>
  </si>
  <si>
    <t>And received my formal acceptance letter today into the college program that I worked hard to get into. My mom finally signed her old car over in my name last week and the payments. I decided to be better and...
I FUCKING AM!!!</t>
  </si>
  <si>
    <t>received formal acceptance letter today college program worked hard get mom finally signed old car name last week payments decided better fucking</t>
  </si>
  <si>
    <t>{'neg': 0.029, 'neu': 0.83, 'pos': 0.141, 'compound': 0.7488}</t>
  </si>
  <si>
    <t>Day 46, Still No Cigarettes</t>
  </si>
  <si>
    <t>This may seem a little trivial to warrant a post, but Iâ€™m sure itâ€™s something a lot of people can relate to as well.
I donâ€™t do it as much anymore (but I still do, hence post), but arguing with strangers on the internet takes a lot of me in exchange for virtually no benefit on my end.
Itâ€™s hard not to want to call out somebody being blatantly problematic or bigoted when you come across itâ€”especially if youâ€™re on the internet a lot (in that case, itâ€™s not uncommon to run into these types of people at least a few times a day).
Sometimes I enjoy trying to make discourse civilâ€”and that actually happens once in a blue moonâ€”but for the most part, what is desired to be productive will almost always devolve into a battle of the egos.
So! I wanna take this moment to make a dramatic declaration to just stop entertaining trolls and sad people. Itâ€™s not worth the small possibility of civility.
It helps to just immediately block/mute an account because â€œout of sight, out of mindâ€ is truly not utilized enough in a positive manner.
This isnâ€™t to judge people who get into internet discourse. If you have the energy and know how to direct the conversation civilly, thereâ€™s nothing wrong with that. But as an introvert, this stuff just tires me the hell out, and I feel confident that this is a good decision for somebody like me.</t>
  </si>
  <si>
    <t>may seem little trivial warrant post sure something lot people relate well much anymore still hence post arguing strangers internet takes lot exchange virtually benefit end hard want call somebody blatantly problematic bigoted come across especially internet lot case uncommon run types people least times day sometimes enjoy trying make discourse civil actually happens blue moon part desired productive almost always devolve battle egos wan na take moment make dramatic declaration stop entertaining trolls sad people worth small possibility civility helps immediately block mute account sight mind truly utilized enough positive manner judge people get internet discourse energy know direct conversation civilly nothing wrong introvert stuff tires hell feel confident good decision somebody like</t>
  </si>
  <si>
    <t>{'neg': 0.109, 'neu': 0.734, 'pos': 0.157, 'compound': 0.9389}</t>
  </si>
  <si>
    <t>Broke Up With My Toxic Boomer Parents</t>
  </si>
  <si>
    <t xml:space="preserve"> 
Ever since I diagnosed myself as a pit of no hope, Iâ€™ve just been self-loathing, telling myself that Iâ€™m just unlucky. I am no more a fucking victim.
Man, fuck this. Sexual abuse wonâ€™t stop me. My grandfatherâ€™s death wonâ€™t stop me. My Grandmotherâ€™s cancer wonâ€™t stop me. My parentsâ€™ failed marriage wonâ€™t stop me. My fucking drunk father canâ€™t even catch up. Depression can't destroy me. I am better than all of my vices. Fucking sons of bitches.
I was an ambitious kid, I had such good dreams. I wanted to do good things. Genuinely help people. And everytime something wrong happened, Iâ€™d always fucking wonder why me, why always me. Literally every single fucking day was torture. I thought I hit rock bottom 3 years ago but here I am worse than who I was then. 
If my younger self met me now, heâ€™d be devastated and Iâ€™d have to hide my face in shame. No more. Iâ€™ve just quit smoking for good. Been sober for months now. Iâ€™ve changed my diet, Iâ€™m eating healthier, sleeping on time, following fixed schedules, drinking more water and less caffeine and I know I will keep this going. I am honestly fucking tired of being an aimless jerk. I will turn it all around. I will become a better person, for no one else but me. And every single time I feel like giving up again, I will come back to this very public declaration of who Iâ€™m meant to be so I can remind myself that Iâ€™m better than who I think I am.
Edit: Coming back to this post after a day has been so fucking rewarding. Not a single negative comment, you guys are something else. I hope you all can rage against your own machine and vices and get on this path of finding yourself. Gonna get back on stage (stand up) after 2 fucking years. Until I'm 6 feet above the ground, I'll keep making myself proud. THANK YOU EVERYONE.</t>
  </si>
  <si>
    <t>ever since diagnosed pit hope self loathing telling unlucky fucking victim man fuck sexual abuse stop grandfather death stop grandmother cancer stop parents failed marriage stop fucking drunk father even catch depression destroy better vices fucking sons bitches ambitious kid good dreams wanted good things genuinely help people everytime something wrong happened always fucking wonder always literally every single fucking day torture thought hit rock bottom years ago worse younger self met devastated hide face shame quit smoking good sober months changed diet eating healthier sleeping time following fixed schedules drinking water less caffeine know keep going honestly fucking tired aimless jerk turn around become better person one else every single time feel like giving come back public declaration meant remind better think edit coming back post day fucking rewarding single negative comment guys something else hope rage machine vices get path finding gon na get back stage stand fucking years feet ground keep making proud thank everyone</t>
  </si>
  <si>
    <t>{'neg': 0.166, 'neu': 0.697, 'pos': 0.138, 'compound': -0.6941}</t>
  </si>
  <si>
    <t>A year ago I was in a much darker place: going through a divorce, dealing with trauma from an abusive relationship... Today I am 70 pounds lighter, enrolled in my masters, in therapy, attending meetings, journaling and well on my way to healing...</t>
  </si>
  <si>
    <t>Whether it be by having more money, more confidence, or a sense of deserving the fun time... the days off are going to be a lot better.</t>
  </si>
  <si>
    <t>whether money confidence sense deserving fun time days going lot better</t>
  </si>
  <si>
    <t>{'neg': 0.0, 'neu': 0.705, 'pos': 0.295, 'compound': 0.8766}</t>
  </si>
  <si>
    <t>Starting today I will no longer stan Ariana Grande.</t>
  </si>
  <si>
    <t>Im pretty happy with myself rn, Im going to a meeting later to get my chip. For those struggling with addiction, trust me its well worth it.
&amp;#x200B;
Edit: Thanks for all the support, it means a lot !</t>
  </si>
  <si>
    <t>im pretty happy rn im going meeting later get chip struggling addiction trust well worth x b edit thanks support means lot</t>
  </si>
  <si>
    <t>{'neg': 0.052, 'neu': 0.575, 'pos': 0.373, 'compound': 0.9459}</t>
  </si>
  <si>
    <t>First day of work for my first ever job ðŸ˜¬ Wish me luck ðŸ˜ðŸ˜</t>
  </si>
  <si>
    <t>I was with a girl for more than 2 years.We did 4 times on-off but still the inherent issues wouldn't solve and finally this time I decided to put a lid on it and it's been more than 4 months since we broke up and yesterday one of her friends texted me hinting that my ex wants to talk. And I decided to stay strong and politely decline that request and also ask her friend not to do such a thing again. This time I really wanted to break the cycle and therefore I told myself to stay strong and say NO. If it would have been the older me I would have said yes. Glad that I have decided to change. Peace.</t>
  </si>
  <si>
    <t>girl years times still inherent issues solve finally time decided put lid months since broke yesterday one friends texted hinting ex wants talk decided stay strong politely decline request also ask friend thing time really wanted break cycle therefore told stay strong say would older would said yes glad decided change peace</t>
  </si>
  <si>
    <t>{'neg': 0.037, 'neu': 0.764, 'pos': 0.199, 'compound': 0.98}</t>
  </si>
  <si>
    <t>I asked a girl out and cooked dinner and did a bunch of stuff I'd been putting off!</t>
  </si>
  <si>
    <t>I need to start getting real therapy instead of working through my abuse-mirroring inner monologue through debating men who want to convince themselves they are lost causes. This does not mean I will stop caring for people, or cut off friendships, but it is unfair of me to place myself as a crutch when I, myself, need desperate assistance and help. Itâ€™s narcissistic of me to be involved in their Journey and expecting the same from them. I am paying for therapy and calling my insurance tomorrow, I have Never felt so broken and cruel and selfish.</t>
  </si>
  <si>
    <t>need start getting real therapy instead working abuse mirroring inner monologue debating men want convince lost causes mean stop caring people cut friendships unfair place crutch need desperate assistance help narcissistic involved journey expecting paying therapy calling insurance tomorrow never felt broken cruel selfish</t>
  </si>
  <si>
    <t>{'neg': 0.224, 'neu': 0.693, 'pos': 0.083, 'compound': -0.964}</t>
  </si>
  <si>
    <t>As an adult with problems, I'm just wondering if it's okay to cry like I'm a kid when an adult or situation crumbles me like I'm a pile of rubble?</t>
  </si>
  <si>
    <t>I have, honest to god, always thought I was very mature in my communication in relationships. My dad would coach me on it from a young age, exactly what is good to say and bad to say and how to have good relationships through good communication.
My girlfriend, who I may be losing today (we've stopped talking while she thinks about what she wants, and while she and I are at work) said that I am an extremely manipulative person. I did not see it until she explained to me how I'm being manipulative. Honestly, I still don't quite see it, though I believe her.
My dad always said the best way to respond when someone expresses their feelings is to respond with your own, and have a conversation about it.
"I feel like you do not pay enough attention to me"
"And I feel like my attempts go without appreciation" that's the example he would give a lot, and that after that comment is made we can have a discussion on what we want from each other.
My partner says that kind of dialogue is manipulative, and takes the attention off her problems and makes her feel like a bad person.
I want to change, I promised her that I would change how I act. But I need help to be better, this has been my form of communication my entire life, my dad's too. He drilled it into me, and unlearning that while also learning an entirely new form of communication is very, very difficult.
Edit: thank you all so much for the help. I'm going to change, I'm going to put everything I have in me to make sure I do. I'm making notes on your suggestions and I'll be talking about it with my counselor and my girlfriend. It's going to be a lot of work I can tell, but I know I can do it. Thank you all so much.</t>
  </si>
  <si>
    <t>honest god always thought mature communication relationships dad would coach young age exactly good say bad say good relationships good communication girlfriend may losing today stopped talking thinks wants work said extremely manipulative person see explained manipulative honestly still quite see though believe dad always said best way respond someone expresses feelings respond conversation feel like pay enough attention feel like attempts go without appreciation example would give lot comment made discussion want partner says kind dialogue manipulative takes attention problems makes feel like bad person want change promised would change act need help better form communication entire life dad drilled unlearning also learning entirely new form communication difficult edit thank much help going change going put everything make sure making notes suggestions talking counselor girlfriend going lot work tell know thank much</t>
  </si>
  <si>
    <t>{'neg': 0.043, 'neu': 0.825, 'pos': 0.132, 'compound': 0.9773}</t>
  </si>
  <si>
    <t>As a hobby to reduce work stress I published my first sci-fi book. Recently a fan asked for my autograph at a work conference. It was a crazy good feeling.</t>
  </si>
  <si>
    <t>I have one goal this week and it is to get up each day this coming week at 7am, stay awake during the day and get to bed early and on time so I can get up again at 7am.
One goal. 7am.</t>
  </si>
  <si>
    <t>one goal week get day coming week stay awake day get bed early time get one goal</t>
  </si>
  <si>
    <t>Guess who just walked 5 miles before 7am?!?</t>
  </si>
  <si>
    <t>Iâ€™ve been dealing with depression for years, but lately itâ€™s been awful. I couldnâ€™t pull myself out of bed, or bring myself to care about anything. I tried to get help, but I had an allergic reaction to the drug they put me on and Iâ€™ve been kinda offput by the idea of starting something new. 
Anyway, Iâ€™ve lost all of my friends and Iâ€™ve just been sinking deeper and deeper, but a few days ago I finally came to the realization that things are just going to get worse unless I put my foot down and try to get some normalcy back into my life.
I got myself a hamster a few days ago, even if itâ€™s something small, just the thought of knowing something is depending on me helps me keep it together. I cleaned up my room so she can have space to roll around in her ball. 
Also, I went on an interview earlier last week that I think went really well. Iâ€™m going to start working in the field that I went to school for. 
I know I have a long way to go, but Iâ€™m trying my hardest to pull myself out of this pit. Reading posts here have inspired me to try my best to pull it together, and I had no one in particular to share this with so I hope itâ€™s okay that I shared this here. 
I hope anyone reading this has a lovely day, and I hope things are going alright for you as well. Hang in there!</t>
  </si>
  <si>
    <t>dealing depression years lately awful pull bed bring care anything tried get help allergic reaction drug put kinda offput idea starting something new anyway lost friends sinking deeper deeper days ago finally came realization things going get worse unless put foot try get normalcy back life got hamster days ago even something small thought knowing something depending helps keep together cleaned room space roll around ball also went interview earlier last week think went really well going start working field went school know long way go trying hardest pull pit reading posts inspired try best pull together one particular share hope okay shared hope anyone reading lovely day hope things going alright well hang</t>
  </si>
  <si>
    <t>{'neg': 0.06, 'neu': 0.751, 'pos': 0.188, 'compound': 0.992}</t>
  </si>
  <si>
    <t>Donâ€™t worry, weâ€™re not supposed to have life figured out.</t>
  </si>
  <si>
    <t>At 37 years old, I'm FINALLY deciding to make a change in my life. I've lived the first 25 years in a deep depression including a near suicide attempt as a teenager... Meaning I was holding the knife to my throat but didn't go through with it. Around age 25, I learned to tolerate and embrace the depression and sort of push it to the side and not pay attention to it. This worked great as a coping mechanism but did absolutely nothing to quell the underlying issues. At 36 I had all the phony confidence in the world when I quit my job and moved out of state with my wife. A few months in, after submitting innumerable amounts of applications, I couldn't get a single job except some part-time graveyard shift work for chump change. 
&amp;#x200B;
It's now 9 months later, and I'm at a crisis point. I've come to a number of self realizations...
&amp;#x200B;
\- I'm a procrastinator like no other. I procrastinate until it's too late to do anything and then I move on to the next procrastination project.
\- I'm anti-social and have an irrational yet severe fear of initiating a phone conversation, not just to follow up on job applications already submitted, but even to my family to wish them a happy birthday.
\- I'm also embarrassed because at times, my mind moves faster than my mouth and I end up stumbling over my words making me feel like an idiot, and I fear that will happen when I talk on the phone, when it is most likely to happen.
\- I find it difficult to get excited about doing anything. Even if it's something I know I'll enjoy. It all feels like it doesn't matter.
\- It's hard for me to open up and make new friends. When people start talking to me, I clam up and have nothing to say in return. 
\- I have a lack of self-esteem. I never feel smart enough to complete even the simplest of tasks. I feel like if I don't have this EXACT experience, I'm not qualified for the job.
\- It feels like I have no control over what happens in my life and when I try to turn the wheel to take a different path, the steering wheel is locked in place.
&amp;#x200B;
These are just some of the thoughts running through my head. And they've been there for as long as I can remember. 
&amp;#x200B;
Today that changes. Today at 2:45 I left a voicemail for a therapist to call me back so I can just lay this all out  and figure out what I can do to help myself get over all of this crap. I'm apprehensive about medications since the near suicide attempt was the result of a medication, another one made my downstairs business malfunction, and another one did absolutely nothing. But at this point, I would do just about anything to get rid of all these negative thoughts and emotions and fears. Today, July 3rd, 2019, I decided to be better.
Edit: Thanks for all the support, folks! For those of you saying something as simple as "you got this" my thanks is just as equal. It means something to have random internet people show support for some other random internet guy.</t>
  </si>
  <si>
    <t>years old finally deciding make change life lived first years deep depression including near suicide attempt teenager meaning holding knife throat go around age learned tolerate embrace depression sort push side pay attention worked great coping mechanism absolutely nothing quell underlying issues phony confidence world quit job moved state wife months submitting innumerable amounts applications get single job except part time graveyard shift work chump change x b months later crisis point come number self realizations x b procrastinator like procrastinate late anything move next procrastination project anti social irrational yet severe fear initiating phone conversation follow job applications already submitted even family wish happy birthday also embarrassed times mind moves faster mouth end stumbling words making feel like idiot fear happen talk phone likely happen find difficult get excited anything even something know enjoy feels like matter hard open make new friends people start talking clam nothing say return lack self esteem never feel smart enough complete even simplest tasks feel like exact experience qualified job feels like control happens life try turn wheel take different path steering wheel locked place x b thoughts running head long remember x b today changes today left voicemail therapist call back lay figure help get crap apprehensive medications since near suicide attempt result medication another one made downstairs business malfunction another one absolutely nothing point would anything get rid negative thoughts emotions fears today july rd decided better edit thanks support folks saying something simple got thanks equal means something random internet people show support random internet guy</t>
  </si>
  <si>
    <t>{'neg': 0.117, 'neu': 0.77, 'pos': 0.112, 'compound': -0.5493}</t>
  </si>
  <si>
    <t>Iâ€™ve been in therapy for two months now and my entire life has changed</t>
  </si>
  <si>
    <t>I'm 21, soon to be 22. Since 18 I've been depressed and I thought I could control it with just mindfulness and exercise. They definitely help abit but I took the plunge to start medication recently and I'm seeing an improvement, I feel life could finally be fun and enjoyable.
I'm just gutted I've only started to seek help now, I've missed out on clubbing (UK), never had a gf and spent so much time indoors.</t>
  </si>
  <si>
    <t>soon since depressed thought could control mindfulness exercise definitely help abit took plunge start medication recently seeing improvement feel life could finally fun enjoyable gutted started seek help missed clubbing uk never gf spent much time indoors</t>
  </si>
  <si>
    <t>{'neg': 0.054, 'neu': 0.735, 'pos': 0.211, 'compound': 0.9393}</t>
  </si>
  <si>
    <t>I filled up my water bottle with water rather than sugary lemonade this morning</t>
  </si>
  <si>
    <t>My screen-time average on my phone has been around 12-13 hours per day this whole summer (according to the screen time measuring app on my iPhone). I know, that is insanely high. That's literally the entire day from the moment I wake up to the moment I go to sleep.
I'm just constantly glued to my phone. Even when I'm outside doing things with my friends and family like at the mall, the beach, a restaurant, etc, I'm ALWAYS looking at my phone the whole time. It's such a huge problem. I'm constantly scrolling through instagram, tiktok, and snapchat.
I feel like my phone is literally rotting my brain at this point and it's just ruining my life. So I've decided that I will limit my screen time to 5 hours per day (still a lot, but that's a huge cut from 13 hours...)
I've decided to get back into reading. Instead of sleeping on my phone throughout the day, I'll focus on reading books. And if I want to take a break from reading, I'll watch netflix on my laptop. Watching netflix is better than being on social media.
When I'm out with friends or family, I'll use as much self control as possible to not touch my phone.
Does anyone here have any advice for me on how to break my phone addiction and have less screen time?</t>
  </si>
  <si>
    <t>screen time average phone around hours per day whole summer according screen time measuring app iphone know insanely high literally entire day moment wake moment go sleep constantly glued phone even outside things friends family like mall beach restaurant etc always looking phone whole time huge problem constantly scrolling instagram tiktok snapchat feel like phone literally rotting brain point ruining life decided limit screen time hours per day still lot huge cut hours decided get back reading instead sleeping phone throughout day focus reading books want take break reading watch netflix laptop watching netflix better social media friends family use much self control possible touch phone anyone advice break phone addiction less screen time</t>
  </si>
  <si>
    <t>{'neg': 0.025, 'neu': 0.895, 'pos': 0.08, 'compound': 0.9118}</t>
  </si>
  <si>
    <t>I took critisism without being defensive</t>
  </si>
  <si>
    <t>Hey guys, 
Just wanted to put it out there I quit drinking one week ago, quit smoking two weeks ago, and successfully recovered from an eating disorder three months ago. No more purging. No more self-harm. I want to learn to love myself and take care of my body. ðŸ’•</t>
  </si>
  <si>
    <t>hey guys wanted put quit drinking one week ago quit smoking two weeks ago successfully recovered eating disorder three months ago purging self harm want learn love take care body</t>
  </si>
  <si>
    <t>{'neg': 0.11, 'neu': 0.643, 'pos': 0.246, 'compound': 0.8775}</t>
  </si>
  <si>
    <t>My younger cousin will be buried tomorrow</t>
  </si>
  <si>
    <t>Depression sucks.  We all know this but the sad reality is there are tons of us who suffer from it anyway.  It's not a simple switch that you can flip off and things are magically better.  People often treat it like its a choice instead of the sickness it really is.  So if you're tired of suffering through it, realize that no one is coming to save you.  You have to make the decision to combat this illness and you can do so with the following:
**Therapy:**  People often think its somehow a sign of weakness to seek help with this problem.  The reality is, its a bitch to fight alone and the first step I would recommend to anyone is to go get professional help.  A licensed psychiatrist can set you up with medication if that's the road you want to take as well as help you work through the core issues that often times get us into depression.
**Routine:**  The following things that are on this list are extremely hard when your depressed and it's easier to get them done on a consistent basis when you have a routine.  Follow your routine and try to be consistent with it.  If you slip up, its ok!  You can try again the next day.
**Exercise:**  Get out there and take care of your body.  It's all part of loving yourself.  Take care of your health.  Not to mention the endorphin rush after a workout will make you feel a lot better.
**Meditate:**  There are tons of apps out there that you can download like Headspace and Calm that will guide you through meditation.  It'll help quiet the chatter that we all have going on inside of our heads.  Often times when we're depressed we have so much negative chatter going on its defeating.  This is a good way to help you practice dismissing negative thought patterns.
**Nutrition:**  Eat healthy food instead of junk.  More and more research is finding that a healthy diet not only is great for your body but for your mind as well.
Several studies have shown that a healthy microbiome is essential for a healthy brain. A gastroenterology research team revealed that certain types of microbial ecosystems are linked to anxiety and impaired brain function. In one study, researchers treated mice with a probiotic bacteria called *Bifidobacterium longum*. Dosing mice with probiotics reduced their anxiety-like behavior. Interestingly, they created a mouse model of anxiety by inducing inflammation, further evidence that **inflammation causes depression**.
Your best bet is to stay away from processed foods and try to eat whole, nutrient rich foods.
**Nofap:**  For me this has been a life changer.  I often times had a deep sense of shame or guilt when I would participate in internet pornography and since I've quit, I don't feel that shame or guilt anymore.  My self esteem has increased exponentially since I've removed it from my life.
Repeated consumption of porn causes the brain to literally rewire itself. It triggers the brain to pump out chemicals and form new nerve pathways, leading to profound and lasting changes in the brain.
It may be surprising, but porn affects the brain in ways very similar to harmful substances, like tobacco. Studies have shown that porn stimulates the same areas of the brain as addictive drugs, making the brain release the same chemicals. And just like drugs, porn triggers pathways in the brain that cause craving, leading users back for more and more extreme â€œhitsâ€ to get high.
**Affirmations:**  Another way to rewire our brain to get rid of negative though patterns.  For me I write affirmations that I want to believe on papers and I post them all over my house.  You are kind, you are worthy, you are strong, you are successful, etc.  Read these affirmations and try to believe them.  This also works good when you are having overwhelming negative thoughts.  Challenge them and look for reasons those negative thoughts can be true, often times they are not and we're just being way too hard on ourselves.  Just like your brain has been wired to believe these negative thought patterns, you can manually rewire it to believe positive ones instead.  It just takes repetition.
**Read:**  For me, self help books were a huge part of my battle against depression and they still are to this day.  Audible makes this so easy in this day and age.  My usual goal is to read one self help or self improvement book a month and the following have been my favorite reads so far:
You Are A Badass
The Subtle Art Of Not Giving A Fuck
Ego Is The Enemy
The Happiness  Hypothesis
No More Mr. Nice Guy
A Brand New You
The Obstacle Is The Way
**Sobriety:**  Alcohol is a depressant and is best avoided while dealing with depression.  Not only does it tend to make the matter worse but its also an escape.  You're trying to drown your demons, but those demons can swim.
**Socialize:**  One of the hardest things to do is to get out and try to enjoy life when we're feeling depressed.  It's so much easier to sit in a room avoiding the world.  But it's also one of the worst things we can do.  Try to surround yourself with people who will lift you up and that you can at least attempt to have fun with.  Social interaction is a huge component of overall health and should not be avoided.
**Nature:** Get outside and get some good old Vitamin D. Research in a growing scientific field called ecotherapy has shown a strong connection between time spent in nature and reduced stress, anxiety, and depression.
It's not clear exactly why outdoor excursions have such a positive mental effect. Yet, in a 2015 study, researchers compared the brain activity of healthy people after they walked for 90 minutes in either a natural setting or an urban one. They found that those who did a nature walk had lower activity in the prefrontal cortex, a brain region that is active during rumination â€” defined as repetitive thoughts that focus on negative emotions.
**Expectations:**  Stop trying to live up to other peoples expectations of you.  It's your life not theirs.  We often times are so hard on ourselves because we try to live up to other people expectations of us and we fail because they are constantly changing.  When you let go of them and realize you're not going to please everyone you can be free.  There is always going to be someone who is going to hate on you no matter what you do.  The sooner you start living for yourself instead of other people, the better.
We need to stop worrying so much about what other people think about and start paying more attention to how we feel about ourselves and nurture that instead.  Spend all that energy you waste worrying about other peoples opinions and spend it loving yourself instead.
&amp;#x200B;
I'm sure there are things that can be added to this list for people to try but I just wanted to reach out to someone who needs it.  You can get through this and you can beat depression.  You don't have to start doing them all right away, just pick one and start there.  Know that you are worth it and you're worth fighting for!</t>
  </si>
  <si>
    <t>depression sucks know sad reality tons us suffer anyway simple switch flip things magically better people often treat like choice instead sickness really tired suffering realize one coming save make decision combat illness following therapy people often think somehow sign weakness seek help problem reality bitch fight alone first step would recommend anyone go get professional help licensed psychiatrist set medication road want take well help work core issues often times get us depression routine following things list extremely hard depressed easier get done consistent basis routine follow routine try consistent slip ok try next day exercise get take care body part loving take care health mention endorphin rush workout make feel lot better meditate tons apps download like headspace calm guide meditation help quiet chatter going inside heads often times depressed much negative chatter going defeating good way help practice dismissing negative thought patterns nutrition eat healthy food instead junk research finding healthy diet great body mind well several studies shown healthy microbiome essential healthy brain gastroenterology research team revealed certain types microbial ecosystems linked anxiety impaired brain function one study researchers treated mice probiotic bacteria called bifidobacterium longum dosing mice probiotics reduced anxiety like behavior interestingly created mouse model anxiety inducing inflammation evidence inflammation causes depression best bet stay away processed foods try eat whole nutrient rich foods nofap life changer often times deep sense shame guilt would participate internet pornography since quit feel shame guilt anymore self esteem increased exponentially since removed life repeated consumption porn causes brain literally rewire triggers brain pump chemicals form new nerve pathways leading profound lasting changes brain may surprising porn affects brain ways similar harmful substances like tobacco studies shown porn stimulates areas brain addictive drugs making brain release chemicals like drugs porn triggers pathways brain cause craving leading users back extreme hits get high affirmations another way rewire brain get rid negative though patterns write affirmations want believe papers post house kind worthy strong successful etc read affirmations try believe also works good overwhelming negative thoughts challenge look reasons negative thoughts true often times way hard like brain wired believe negative thought patterns manually rewire believe positive ones instead takes repetition read self help books huge part battle depression still day audible makes easy day age usual goal read one self help self improvement book month following favorite reads far badass subtle art giving fuck ego enemy happiness hypothesis mr nice guy brand new obstacle way sobriety alcohol depressant best avoided dealing depression tend make matter worse also escape trying drown demons demons swim socialize one hardest things get try enjoy life feeling depressed much easier sit room avoiding world also one worst things try surround people lift least attempt fun social interaction huge component overall health avoided nature get outside get good old vitamin research growing scientific field called ecotherapy shown strong connection time spent nature reduced stress anxiety depression clear exactly outdoor excursions positive mental effect yet study researchers compared brain activity healthy people walked minutes either natural setting urban one found nature walk lower activity prefrontal cortex brain region active rumination defined repetitive thoughts focus negative emotions expectations stop trying live peoples expectations life often times hard try live people expectations us fail constantly changing let go realize going please everyone free always going someone going hate matter sooner start living instead people better need stop worrying much people think start paying attention feel nurture instead spend energy waste worrying peoples opinions spend loving instead x b sure things added list people try wanted reach someone needs get beat depression start right away pick one start know worth worth fighting</t>
  </si>
  <si>
    <t>{'neg': 0.151, 'neu': 0.67, 'pos': 0.178, 'compound': 0.9905}</t>
  </si>
  <si>
    <t>3 years sober from booze tomorrow. Hooray Me!!! But Iâ€™m celebrating alone, and thatâ€™s fine with me.</t>
  </si>
  <si>
    <t>I have been having a really *really* tough time at work and I was about to call it quits today and just play some video games to decompress.
But I am instead going to take a walk and work like a boss the next two hours.
Small steps are still steps</t>
  </si>
  <si>
    <t>really really tough time work call quits today play video games decompress instead going take walk work like boss next two hours small steps still steps</t>
  </si>
  <si>
    <t>{'neg': 0.028, 'neu': 0.881, 'pos': 0.091, 'compound': 0.529}</t>
  </si>
  <si>
    <t>Laziness charges interest people!</t>
  </si>
  <si>
    <t>I am 22 and I don't know who I am. Since I was a kid, I've noticed that I have trouble thinking for myself and forming my own opinion on anything. This quote in particular really resonated with me:
 â€œMost people are other people. Their thoughts are someone elseâ€™s opinions, their lives a mimicry, their passions a quotation.â€ â€“ Oscar Wilde.
All my opinions/outlook in life are based on something someone else has said. I'm not good at critical thinking and even when I do have an opinion on something, I find it hard to elaborate on anything. I don't know how to explain it but my mind feels completely blank.  I feel very unauthentic. I'm constantly redesigning my thoughts to win the applause of the moment. 
Aside from that, I'm terrible at conversation. I never know what to ask or what to talk about. I just constantly follow what everyone else is saying and try and make some interesting follow up. It feels like my mind is constantly blank and I rarely have any input or comments to add about anything. Even on Reddit, I read stuff and very rarely do they spark any reaction from me.  I'm as mundane and mediocre as they get. No passions, no hobbies, just a generic  person. The odd thing is I'm not shy at all, I don't have issues putting myself out there. I just don't because I have nothing to ever add. I don't have any expertise in any given topic so I feel inadequate in comparison to everyone else. 
My best friend is extremely witty and sharp tongued and people are always in shock that we are such close friends. We are complete opposites, I'm very laid back and I just go with the flow of whatever everyone else is saying. I'm aware this is coming off as self-deprecating but they really are the traits I have. I just don't know who I am. I don't feel like I have any distinguishable characteristics about myself, I'm that friend that is always just there. 
I've even attempted writing a journal and at the end of each day I found myself having absolutely nothing to write. I mean, I woke up, went to work, walked my dogs, all that generic shit. There's nothing eventful in my life to write about.
I have no creative side to me.</t>
  </si>
  <si>
    <t>know since kid noticed trouble thinking forming opinion anything quote particular really resonated people people thoughts someone else opinions lives mimicry passions quotation oscar wilde opinions outlook life based something someone else said good critical thinking even opinion something find hard elaborate anything know explain mind feels completely blank feel unauthentic constantly redesigning thoughts win applause moment aside terrible conversation never know ask talk constantly follow everyone else saying try make interesting follow feels like mind constantly blank rarely input comments add anything even reddit read stuff rarely spark reaction mundane mediocre get passions hobbies generic person odd thing shy issues putting nothing ever add expertise given topic feel inadequate comparison everyone else best friend extremely witty sharp tongued people always shock close friends complete opposites laid back go flow whatever everyone else saying aware coming self deprecating really traits know feel like distinguishable characteristics friend always even attempted writing journal end day found absolutely nothing write mean woke went work walked dogs generic shit nothing eventful life write creative side</t>
  </si>
  <si>
    <t>{'neg': 0.079, 'neu': 0.827, 'pos': 0.094, 'compound': 0.8738}</t>
  </si>
  <si>
    <t>I finally unfriended/blocked my ex on all social media!</t>
  </si>
  <si>
    <t>To those who are stuck or going through a bad phase in life, I would say this. Run!
No, not run away from your problems - but actually run. **Literally speaking - run! In the morning or in the evening, run till you sweat and till you can listen to your heartbeat.** The simple activity of running would tire you, but it would make you feel alive. When you do this continuously for a mere 3 weeks, you would feel a lot healthier - both physically &amp; mentally. 
PS - do drink a lot of water &amp; please don't run with a mask on given the current circumstances. 
If anyone else has experienced this, do let me know.</t>
  </si>
  <si>
    <t>stuck going bad phase life would say run run away problems actually run literally speaking run morning evening run till sweat till listen heartbeat simple activity running would tire would make feel alive continuously mere weeks would feel lot healthier physically mentally ps drink lot water please run mask given current circumstances anyone else experienced let know</t>
  </si>
  <si>
    <t>{'neg': 0.045, 'neu': 0.9, 'pos': 0.055, 'compound': 0.5162}</t>
  </si>
  <si>
    <t>For every update I am going to do a pushup</t>
  </si>
  <si>
    <t>After a long battle with depression and debilitating self esteem issues, I realized finding a boyfriend wasnâ€™t the solution to my problems. I dated a little bit through an app but my issues always got in the way. 
So I deleted my dating apps. I was on three of them. I went to a therapist, have had 2 meetings, and told her that I need to work on my mental health before I start trying to date again. She validated that this was in my best interest. I am an independent woman and donâ€™t need to have a man in my life to be fulfilled. 
Iâ€™m excited to see how therapy will help me, not just in dating but in day to day life. I feel optimistic for the first time in a long time.</t>
  </si>
  <si>
    <t>long battle depression debilitating self esteem issues realized finding boyfriend solution problems dated little bit app issues always got way deleted dating apps three went therapist meetings told need work mental health start trying date validated best interest independent woman need man life fulfilled excited see therapy help dating day day life feel optimistic first time long time</t>
  </si>
  <si>
    <t>{'neg': 0.038, 'neu': 0.789, 'pos': 0.173, 'compound': 0.9723}</t>
  </si>
  <si>
    <t>I was unfriended and blocked.</t>
  </si>
  <si>
    <t xml:space="preserve"> [last post](https://www.reddit.com/r/DecidingToBeBetter/comments/g3dh8t/i_cant_keep_pretending_that_my_relationship_with/) 
my first language isnt english so bare with me
Its been around 1 month since i deleted instagram, that one was the last one and i just couldn't tolerate it anymore
the first one to go was facebook years ago, it was only old people and was a waste of time.
Then twitter was giving me peak anxiety, i felt like it was only people (mostly people i knew) giving their opinions as if they were facts, i was too at fault on this, i would share articles that i thought were getting on my side of social arguments so i would be the hero who is always on the right. Not to mention the horrible news after horrible news, dumb opinions, and people getting canceled left and right, could not tolerate it anymore and deleted it like, 3 years ago.
My last demon was instagram, i never deleted it because, y'know, what harm could it be making?  
Its just a place where i can have a record of my adventures and photos of me growing up with my friends etc. i would've loved it if that was the case, but i quickly realised it was not that, since i would be craving attention constantly by uploading pictures to the stories, always thinking about the amount of likes any picture i uploaded had (i didnt post very regularly on my main page), and the constant effort to stay "relevant".  
A few of my thought processes by the time i decided to delete it were:
\-"OH LOOK A BEAUTIFUL SUNSET" and my mind would go straight to "EVERYBODY ON INSTAGRAM HAS TO SEE THIS" instead of, you know, actually enjoying it for a change, then i would constantly be looking at who, and how many of them have seen the picture. I got so self aware of this, that i would ask myself every time i posted something "why am i even doing this?", "just to brag?"
\-I would follow a lot of people who were mentally deteriorating my self esteem. I followed, for example, my ex girlfriends friends, people who would constantly upload pictures of themselves and my mind would immediately go to "i wonder if they all hate me",  instantly going to a bad place.  
\-You know, sometimes friendships end, that is part of life, but on instagram, you gotta pretend you are still buddies, and i would be constantly watching their stories, even if i didn't want to (because addiction), some of my ex friends would have me still on best friends, and you don't have any say on that, so you gotta watch their bullshit on there too. all of this gets you anxiety because you are constantly dwelling on past friendships instead of commiting to the ones you are in at the moment  
\-I would follow people i didn't care a rats ass about, just some pretty faces who were BEGGING for attention, and it was so cringy it would make me mad.
\-Social media creates a bubble were everyone pretends to agree on most topics, because if you dont, you are not part of the perfect society it pretends to display. and if you dont follow the societal norms, you dont get likes, i was aware of this, and i think everyone is to some extent.   
You also have opinions on topics different than the ones being displayed, and that is okay, however, more often than not popular opinions get lots of likes, making their opinion feel like its the right one, when its not, because on some topics, there is not only one truth, but since you want to be liked, you try to agree with these topics even if you dont fully believe it.
This creates a place were noone is really content with their life, because you are not who you are displaying on instagram, and guess what, noone else is either. so you are constantly comparing yourself to a standard of living that no one on the platform actually has. thus making you upset.  
Anyway. the day i deleted my instagram account i contemplated the thought for a good 24 hours, weighing the good and the bad, but what ultimatelly made me do it, was the absolute fear i had of actually doing it. because i was so fucking addicted, just the thought of it going away was scary,  
" would i lose all my friends?""can i actually hookup with someone without it?" "how are people going to know what is up in my life?"  
This are just some of the irrational fears that came with deleting the app, truth is, if you lose a friend over deleting a social media account, they weren't your friends, if you are not able to hookup with someone without it you are boring as fuck, and if people care about what is going on in your life they will ASK.'  
not only that but the following week i would think about downloading it every single day, worrying like crazy about it. I can only understand this as a heavy withdrawal from a very addictive thing.
That being said, i might be the happiest i have ever been, the day i deleted the app a HUGE weight was lifted from my shoulders, a lot of expectations i had of myself just dissapeared because i didn't have to please anybody, even if that somebody was a crowd of invisible, and probably not real people.
I am mostly anxiety free and it's been a very very very long time since the last time i could actually say that, maybe i'll return one day, with a very limited amount of followers, but for now, i'm just going to enjoy myself.
A really good book about the dangers of social media that i found fascinating was "digital minimalism" if you wanna check it out</t>
  </si>
  <si>
    <t>last post first language isnt english bare around month since deleted instagram one last one tolerate anymore first one go facebook years ago old people waste time twitter giving peak anxiety felt like people mostly people knew giving opinions facts fault would share articles thought getting side social arguments would hero always right mention horrible news horrible news dumb opinions people getting canceled left right could tolerate anymore deleted like years ago last demon instagram never deleted know harm could making place record adventures photos growing friends etc would loved case quickly realised since would craving attention constantly uploading pictures stories always thinking amount likes picture uploaded didnt post regularly main page constant effort stay relevant thought processes time decided delete oh look beautiful sunset mind would go straight everybody instagram see instead know actually enjoying change would constantly looking many seen picture got self aware would ask every time posted something even brag would follow lot people mentally deteriorating self esteem followed example ex girlfriends friends people would constantly upload pictures mind would immediately go wonder hate instantly going bad place know sometimes friendships end part life instagram got ta pretend still buddies would constantly watching stories even want addiction ex friends would still best friends say got ta watch bullshit gets anxiety constantly dwelling past friendships instead commiting ones moment would follow people care rats ass pretty faces begging attention cringy would make mad social media creates bubble everyone pretends agree topics dont part perfect society pretends display dont follow societal norms dont get likes aware think everyone extent also opinions topics different ones displayed okay however often popular opinions get lots likes making opinion feel like right one topics one truth since want liked try agree topics even dont fully believe creates place noone really content life displaying instagram guess noone else either constantly comparing standard living one platform actually thus making upset anyway day deleted instagram account contemplated thought good hours weighing good bad ultimatelly made absolute fear actually fucking addicted thought going away scary would lose friends actually hookup someone without people going know life irrational fears came deleting app truth lose friend deleting social media account friends able hookup someone without boring fuck people care going life ask following week would think downloading every single day worrying like crazy understand heavy withdrawal addictive thing said might happiest ever day deleted app huge weight lifted shoulders lot expectations dissapeared please anybody even somebody crowd invisible probably real people mostly anxiety free long time since last time could actually say maybe return one day limited amount followers going enjoy really good book dangers social media found fascinating digital minimalism wan na check</t>
  </si>
  <si>
    <t>{'neg': 0.105, 'neu': 0.767, 'pos': 0.128, 'compound': 0.984}</t>
  </si>
  <si>
    <t>I went to my first ever gym class today and Iâ€™m proud of myself</t>
  </si>
  <si>
    <t>You no longer send out energy of desperation or the need to be filled from the outside. You become a powerful source within yourself that attracts better. The more you love who you are, the less you seek validation and approval.
Youâ€™re growing in ways you donâ€™t realize yet. Youâ€™re being pushed out of your comfort zone to step into your truth. Itâ€™s all about evolving right now. Itâ€™s all about letting go and allowing change to take place. Keep breathing through it all. Everything is about to make sense.</t>
  </si>
  <si>
    <t>longer send energy desperation need filled outside become powerful source within attracts better love less seek validation approval growing ways realize yet pushed comfort zone step truth evolving right letting go allowing change take place keep breathing everything make sense</t>
  </si>
  <si>
    <t>{'neg': 0.048, 'neu': 0.726, 'pos': 0.226, 'compound': 0.9544}</t>
  </si>
  <si>
    <t>I met my girlfriend, the most inspiring person I have known, on reddit. She recently passed awayâ€š this is my commitment to be better.</t>
  </si>
  <si>
    <t>After years and years of dealing with depression and anxiety, Iâ€™m finally starting to get better, just finished my first full week at a job that I so far love, pays great for starting wage but after the probation period itâ€™s an even better wage, starting to save some money so I can get my own place in a few months (I feel like that would help me grow as a person even more) havenâ€™t touched alcohol in 2 weeks and my dad keeps telling me how proud he is of me, I know itâ€™s not much but itâ€™s a start of a new life for me. For anyone struggling mentally, it does get better.</t>
  </si>
  <si>
    <t>years years dealing depression anxiety finally starting get better finished first full week job far love pays great starting wage probation period even better wage starting save money get place months feel like would help grow person even touched alcohol weeks dad keeps telling proud know much start new life anyone struggling mentally get better</t>
  </si>
  <si>
    <t>{'neg': 0.053, 'neu': 0.733, 'pos': 0.215, 'compound': 0.9744}</t>
  </si>
  <si>
    <t>Happiness is where you are NOW, or nowhere at all.</t>
  </si>
  <si>
    <t>It's taken me a while to come to terms with it, but I've recently recognized that I exhibit lots of toxic behaviors. I'm emotionally manipulative, I lie to people for attention, I let myself walk in and out of other people's lives with little regard for their feelings, I'm really bad at compromising, and I constantly gossip and act passive aggressively towards people in my life for no reason. I want to build better habits and try to become a better, kinder person, but this isn't the first time I've tried the whole "being nicer to people" thing, and it just never seems to really stick. I'd really appreciate some advice/tips if anyone would be willing to share
EDIT: Thank you all so much for your support and tips, it really means a lot to me, and I'm looking forward to sharing my growth and progress with you all as I get my toxic traits under control</t>
  </si>
  <si>
    <t>taken come terms recently recognized exhibit lots toxic behaviors emotionally manipulative lie people attention let walk people lives little regard feelings really bad compromising constantly gossip act passive aggressively towards people life reason want build better habits try become better kinder person first time tried whole nicer people thing never seems really stick really appreciate advice tips anyone would willing share edit thank much support tips really means lot looking forward sharing growth progress get toxic traits control</t>
  </si>
  <si>
    <t>{'neg': 0.066, 'neu': 0.711, 'pos': 0.223, 'compound': 0.9847}</t>
  </si>
  <si>
    <t>I Know This Will Help Someone</t>
  </si>
  <si>
    <t xml:space="preserve">But we humans work in complicated ways. 
One example is that you could want to quit smoking weed, get your life back on track, go to the gym and stick to a schedule, yet in the blink of an eye those things suddenly dont matter anymore and before you know it youve smoked a joint and the result is the complete opposite, which is slacking at home all day.
A lot of us can relate to an example like this and its easy to get discouraged when you make such a mistake.
This dilemma is caused by the clash of your long term goals with your short term satisfaction.
In this age where waiting is non existent with all these apps, videos, movies and everything else ready at our fingertips instantly for us to enjoy, we tend to forget the simple yet most important things, such as patience. 
Short term satisfaction is the biggest vice of this generation, such as consuming fast food which gives you satisfaction in the short term in exchange for health problems in the long term.
In the midst of all this short term satisfaction many of us have forgotten the biggest satisfaction of them all, which is the improvment in the long term.
Remembering your long term goals during a craving or a relapse is sometimes all that is needed to stop yourself on your tracks. Remembering that you deserve better, and that feeling bad for the moment is whats going to make you better in the long run.
The point im trying to get across is that you should really reflect on your long term goals and give them time. If you dont have any long term goals start planning ahead, living without a direction is just wandering, and thatâ€™s when we get lost. 
All we can do today is to plant the seeds of tomorrow, and the only thing that will make the seeds sprout is time and consistency. 
If you get down, get back up. If you feel low, stay low until youre back up. We all do mistakes, but learn to forgive yourself so that in the long term, you keep moving forward.
Make sure you prioritize yourself and your goals above all else, because if you donâ€™t no one is gonna do that for you.
Nothing in life is permanent, people die everyday, and in the grand scheme of things, even the biggest event in your life is barely a drop in the ocean.
Remind yourself of your long term goals even during hard times, because you deserve whats best for you.
EDIT: im overwhelmed with the messages and responses, im glad that atleast someone got  something out of my post. I wish you the best luck in life no matter who you are or what your situation is, you got this.
</t>
  </si>
  <si>
    <t>humans work complicated ways one example could want quit smoking weed get life back track go gym stick schedule yet blink eye things suddenly dont matter anymore know youve smoked joint result complete opposite slacking home day lot us relate example like easy get discouraged make mistake dilemma caused clash long term goals short term satisfaction age waiting non existent apps videos movies everything else ready fingertips instantly us enjoy tend forget simple yet important things patience short term satisfaction biggest vice generation consuming fast food gives satisfaction short term exchange health problems long term midst short term satisfaction many us forgotten biggest satisfaction improvment long term remembering long term goals craving relapse sometimes needed stop tracks remembering deserve better feeling bad moment whats going make better long run point im trying get across really reflect long term goals give time dont long term goals start planning ahead living without direction wandering get lost today plant seeds tomorrow thing make seeds sprout time consistency get get back feel low stay low youre back mistakes learn forgive long term keep moving forward make sure prioritize goals else one gon na nothing life permanent people die everyday grand scheme things even biggest event life barely drop ocean remind long term goals even hard times deserve whats best edit im overwhelmed messages responses im glad atleast someone got something post wish best luck life matter situation got</t>
  </si>
  <si>
    <t>{'neg': 0.09, 'neu': 0.766, 'pos': 0.145, 'compound': 0.9891}</t>
  </si>
  <si>
    <t>Self harm free for 6 months!!</t>
  </si>
  <si>
    <t>I've been noticing lately that how much scrolling I do, and how little it benefits me. I don't visit at a lot of social media sites (Instagram, Reddit, and YouTube are it), but I've seen how little "meaningful engagement" I get out of the majority of the content I scroll through.
&amp;#x200B;
So tonight, I sat down and made a list of all of the subreddits that show up in my feed. I worked through the list one by one and asked "is the content here useful to me? or is it just noise?" If I couldn't answer that one way or the other, I went and poked around a bit to look at the sort of content in those subreddits. Some where funny, some were cute, and some were mildly interesting (literally). But many of them were, more or less, noise.
&amp;#x200B;
I'm not planning on "quitting" reddit anytime soon, I think it still bring value to my existence. For now, I'm just working on leaving the parts of reddit that don't. Improve the signal to noise ration.
&amp;#x200B;
I'd like to do this again in the short term future. See what subreddits I miss, which ones I find I don't need anymore, which ones I really enjoy that were buried among the others.
&amp;#x200B;
Anyways, I thought I'd share this with you r/decidingtobebetter, in case there's anyone else out there who can find some value in this post. Plus, I wanted to let this subreddit know that it made the cut.
&amp;#x200B;
This time ;)</t>
  </si>
  <si>
    <t>noticing lately much scrolling little benefits visit lot social media sites instagram reddit youtube seen little meaningful engagement get majority content scroll x b tonight sat made list subreddits show feed worked list one one asked content useful noise answer one way went poked around bit look sort content subreddits funny cute mildly interesting literally many less noise x b planning quitting reddit anytime soon think still bring value existence working leaving parts reddit improve signal noise ration x b like short term future see subreddits miss ones find need anymore ones really enjoy buried among others x b anyways thought share r decidingtobebetter case anyone else find value post plus wanted let subreddit know made cut x b time</t>
  </si>
  <si>
    <t>{'neg': 0.026, 'neu': 0.827, 'pos': 0.147, 'compound': 0.9883}</t>
  </si>
  <si>
    <t>Left a party at my own place early. Nobody died.</t>
  </si>
  <si>
    <t>4 days ago I decided I wanted to start beginning my days with 20-30mins of yoga practice. Yesterday I woke up late and almost skipped but decided to skip the 10 minutes i usually sit and do nothing before work instead ;)
I feel amazing, and look forward to all my morning-yoga filled days!</t>
  </si>
  <si>
    <t>days ago decided wanted start beginning days mins yoga practice yesterday woke late almost skipped decided skip minutes usually sit nothing work instead feel amazing look forward morning yoga filled days</t>
  </si>
  <si>
    <t>{'neg': 0.0, 'neu': 0.869, 'pos': 0.131, 'compound': 0.8335}</t>
  </si>
  <si>
    <t>Iâ€™m done with depression subreddit</t>
  </si>
  <si>
    <t>For someone who usually keeps things bottled up and tries to appear tough to the outside world (I hate appearing weak), I'm going about the loss of my dad in a different way. I'm allowing myself to feel whatever emotion comes up whether it's a good memory, bad memory, anger, or sadness. Sometimes I smile, sometimes I cry, but in either case I'm allowing myself to feel it which overall is better for me than to suppress it.</t>
  </si>
  <si>
    <t>someone usually keeps things bottled tries appear tough outside world hate appearing weak going loss dad different way allowing feel whatever emotion comes whether good memory bad memory anger sadness sometimes smile sometimes cry either case allowing feel overall better suppress</t>
  </si>
  <si>
    <t>{'neg': 0.175, 'neu': 0.742, 'pos': 0.084, 'compound': -0.6428}</t>
  </si>
  <si>
    <t>I deleted Facebook</t>
  </si>
  <si>
    <t>One thing I always used to do in the workplace was apologise for Every Little Mistake I Made.
And even though I hated doing it... I did it anyway.
So I thought... What if I just stopped apologising for being made... For being human... Would that be rude?
Okay so how do I make this not rude...
How about instead I Thanked people instead for pointing out when I Goof here and there.
Turns out this is a thing that is recommended everyone do.
Reserve your apologies for when you actually hurt someone, for when you've actually done something bad that will effect another person negatively.
Never apologise for being human.</t>
  </si>
  <si>
    <t>one thing always used workplace apologise every little mistake made even though hated anyway thought stopped apologising made human would rude okay make rude instead thanked people instead pointing goof turns thing recommended everyone reserve apologies actually hurt someone actually done something bad effect another person negatively never apologise human</t>
  </si>
  <si>
    <t>{'neg': 0.155, 'neu': 0.747, 'pos': 0.098, 'compound': -0.8559}</t>
  </si>
  <si>
    <t>I have officially gone three weeks since my last energy drink.</t>
  </si>
  <si>
    <t>It literally matters in no way whatsoever if you win that petty internet argument youâ€™re so consumed with. They said something insulting? So what? They donâ€™t know shit about you.
Worrying about what losers online think of me has consumed way more of my time than Iâ€™d like to admit. As soon as someone starts being a jerk, block and move on. If theyâ€™re trying to be constructive thatâ€™s different, but thatâ€™s a bit of a rarity on the web.
Be nice to people online, but if someoneâ€™s not nice to you, theyâ€™re at fault, not you. Donâ€™t let negative people bring you down anywhere. They are not worth your time or energy. Commit your time and energy to becoming a better person instead.</t>
  </si>
  <si>
    <t>literally matters way whatsoever win petty internet argument consumed said something insulting know shit worrying losers online think consumed way time like admit soon someone starts jerk block move trying constructive different bit rarity web nice people online someone nice fault let negative people bring anywhere worth time energy commit time energy becoming better person instead</t>
  </si>
  <si>
    <t>{'neg': 0.198, 'neu': 0.658, 'pos': 0.144, 'compound': -0.7512}</t>
  </si>
  <si>
    <t>Got my ass up early, went for a walk with my pup, came home and did a workout.</t>
  </si>
  <si>
    <t>I'll keep this as brief as I can... After dropping out of university, I worked for almost 15 years as a tradie (contractor) and although I made a great income, I was heavily in debt (mortgage etc), overweight to the point where I didn't date seriously for almost a decade, and spent six days a week, 12 hours a day, working alongside a family member who was a violent, gaslighting narcissist. Part of the reason I moved into an apartment was that I felt safer knowing he'd have more trouble breaking in to kill me, than if I lived in a house. Things got that bad.
I was miserable, and there seemed to be no way out. My whole family saw me as a child who never grew up. Nobody took me seriously and people constantly forgot my name, talked over me and dismissed my opinions. The few friends I had were distant. Women were completely uninterested in me. I let myself go, and ate junk food every morning, as well as four or five nights per week.
I'd even started building a depression nest.
The only logical progression was another forty years of work, then retirement and a slow, graceless slide into death. Completely alone.
One day I realised that the only person who could do anything about this was me.
Being in construction, boom times were good, but recessions financially cripple you. So I found an industry which is recession proof. Shortly afterward I found a business that was dirt cheap. Nobody wanted it because it was rural.
I'd just sold my house and was living in a garage until I found something else. Mortgage law had tightened up and my credit was dirt, so when I realised I could afford to buy this place with cash, I drove 1000km to have a look at it. Covid was just kicking off, so flying was out of the question.
A week later I put in a lowball offer and they accepted an hour later. I found out later the previous owner was in a nursing home and they were desperate to sell, so I felt bad but it was nothing personal.
**Fast forward one year:**  
* I've already earned more than what I paid for the business &amp; house *net*.
* I've lost 20kg (45lb) by eating well and exercising regularly.
* People take me seriously, ask me for advice, and twice I've been told I'm charismatic (which is fucking hilarious)
* I have more real friends than I even had in high school
* I only have two nights free per week, due to fun social nights and sports.
* I've accepted two invitations to sit on community boards, as well as volunteering.
* I've had more sex in a year than I did in the prior decade.
* Last but not least; I've met a smart, funny and gorgeous girl who I can be myself around, and she still likes me in spite of that.
A lot of that is likely down to my confidence levels compared to a year ago.
It's not all roses. I still drink too much, but I'm getting better abstaining and cutting down. I still work 12 hours days, but I walk to work and I'm not killing my body. Living away from my elderly parents makes me really sad, as well as missing my nieces and nephews growing up. Oh and a woman told me my hands were nice and soft, which (having construction hands before) kinda sucked!
But I have escaped spending 90% of my waking days being belittled, put down, treated like shit and generally being miserable with the single most toxic person I've ever met. Because of the situation I couldn't have just cut them off, or made a change, without moving away. They constantly try to pry the door open and inch back into my life, but now I just tell them I'm not interested, too busy and generally disregard them. Distance, along with no family/business obligations, has made that so much easier.
Also, being single, I had nobody to convince nor consider when moving, which made it so much easier to completely uproot my life and career.
Thanks for coming to my Ted talk. In all honesty, I didn't realise how well I'm doing until I wrote this.</t>
  </si>
  <si>
    <t>keep brief dropping university worked almost years tradie contractor although made great income heavily debt mortgage etc overweight point date seriously almost decade spent six days week hours day working alongside family member violent gaslighting narcissist part reason moved apartment felt safer knowing trouble breaking kill lived house things got bad miserable seemed way whole family saw child never grew nobody took seriously people constantly forgot name talked dismissed opinions friends distant women completely uninterested let go ate junk food every morning well four five nights per week even started building depression nest logical progression another forty years work retirement slow graceless slide death completely alone one day realised person could anything construction boom times good recessions financially cripple found industry recession proof shortly afterward found business dirt cheap nobody wanted rural sold house living garage found something else mortgage law tightened credit dirt realised could afford buy place cash drove km look covid kicking flying question week later put lowball offer accepted hour later found later previous owner nursing home desperate sell felt bad nothing personal fast forward one year already earned paid business house net lost kg lb eating well exercising regularly people take seriously ask advice twice told charismatic fucking hilarious real friends even high school two nights free per week due fun social nights sports accepted two invitations sit community boards well volunteering sex year prior decade last least met smart funny gorgeous girl around still likes spite lot likely confidence levels compared year ago roses still drink much getting better abstaining cutting still work hours days walk work killing body living away elderly parents makes really sad well missing nieces nephews growing oh woman told hands nice soft construction hands kinda sucked escaped spending waking days belittled put treated like shit generally miserable single toxic person ever met situation cut made change without moving away constantly try pry door open inch back life tell interested busy generally disregard distance along family business obligations made much easier also single nobody convince consider moving made much easier completely uproot life career thanks coming ted talk honesty realise well wrote</t>
  </si>
  <si>
    <t>{'neg': 0.105, 'neu': 0.771, 'pos': 0.124, 'compound': 0.9724}</t>
  </si>
  <si>
    <t>Walks and meditation are the way to go</t>
  </si>
  <si>
    <t>**Today my ex unfriended me from the last piece of social media we were still friends on (snapchat) and instead of showing any protest behavior, I decided let it be**
&gt;I sabotaged my relationship by being insecure, jealous and anxiously attached.
Ngl but it did hurt a bit. The past me would've texted her trying to stay friends or to show her I've changed for the better or to just establish some form of contact, but I decided not to. I decided to respect her decision to remove me from her life.
Life is too short for her to be with someone she doesn't like. Same goes for me. I wish the best for her future and hopefully she finds someone really nice.</t>
  </si>
  <si>
    <t>today ex unfriended last piece social media still friends snapchat instead showing protest behavior decided let sabotaged relationship insecure jealous anxiously attached ngl hurt bit past would texted trying stay friends show changed better establish form contact decided decided respect decision remove life life short someone like goes wish best future hopefully finds someone really nice</t>
  </si>
  <si>
    <t>{'neg': 0.091, 'neu': 0.706, 'pos': 0.202, 'compound': 0.9687}</t>
  </si>
  <si>
    <t>Decided to cut weed because my memory and dissociation is terrible</t>
  </si>
  <si>
    <t>Okay, I know this seems really trivial, but this is huge for me. My parents said they would order me pizza tonight, and usually, I'd say yes because it's free food. I said "yes" at first, but then I thought for a second.
*What would my cells want?*
They'd want something more nutritious than pizza like a veggie brat.
I've been struggling with my weight forever, and I'm trying to do something about it. I'm so freaking happy right now.
OMG THANK YOU FOR ALL THE UPVOTES GUYS! I didn't expect this to blow up!
EDIT: Thank you for the gold!</t>
  </si>
  <si>
    <t>okay know seems really trivial huge parents said would order pizza tonight usually say yes free food said yes first thought second would cells want want something nutritious pizza like veggie brat struggling weight forever trying something freaking happy right omg thank upvotes guys expect blow edit thank gold</t>
  </si>
  <si>
    <t>{'neg': 0.074, 'neu': 0.655, 'pos': 0.271, 'compound': 0.9782}</t>
  </si>
  <si>
    <t>Ever have a conversation with an old friend that's your same age, and you realize how much more "grown-up" they are than you?</t>
  </si>
  <si>
    <t>I moved countries 2 years ago, and now I live far away from my family, friends, ex boyfriends, and anything familiar. 
For as long as I can remember - I have binged food to cope. Cope with sadness, cope with lonliness, cope with resentment, cope with anger, cope with threat, cope with betrayal. I have these uncomfortable feelings inside of me a lot, and for the first time I feel strong enough to face and come to terms with them. 
I am ready to let go of my food habit. 
I am ready to invoke the darkest feelings inside of me and confront them and talk about them. 
And the first feeling is - loneliness. I feel all alone. I live out in a strange country with no friends and no family nearby. The closest friends I have are a couple of hours drive away, and I don't want to drive down to see them due to the virus situation. 
My company has moved to working remote as of today, and I'm terrified of being alone all the time. I live by myself and so now that my company is entirely remote - I am truly all alone without any in-flesh human interaction. 
It's hard to come to terms with. Loneliness. I have never admitted this to anyone before. I feel good sharing here online, I am thankful I have this open space to talk about it. 
Am I going to be alone forever? I don't know. I am an ambitious woman, and I love being able to contribute to the world with my career and work. Is there room for more people in my life? Maybe. But I am not actively searching or chasing that person down. 
Do I love myself? I do. 
Do I wish some things in me were different? I do. 
Thank you for reading my long rant, kind stranger. Hugs from the interwebs.</t>
  </si>
  <si>
    <t>moved countries years ago live far away family friends ex boyfriends anything familiar long remember binged food cope cope sadness cope lonliness cope resentment cope anger cope threat cope betrayal uncomfortable feelings inside lot first time feel strong enough face come terms ready let go food habit ready invoke darkest feelings inside confront talk first feeling loneliness feel alone live strange country friends family nearby closest friends couple hours drive away want drive see due virus situation company moved working remote today terrified alone time live company entirely remote truly alone without flesh human interaction hard come terms loneliness never admitted anyone feel good sharing online thankful open space talk going alone forever know ambitious woman love able contribute world career work room people life maybe actively searching chasing person love wish things different thank reading long rant kind stranger hugs interwebs</t>
  </si>
  <si>
    <t>{'neg': 0.112, 'neu': 0.762, 'pos': 0.127, 'compound': 0.9475}</t>
  </si>
  <si>
    <t>After 5 years, I paid off $70,000+ of Credit Card Debt I got into between ages 19-23.</t>
  </si>
  <si>
    <t>This is the first time in a very long time that I've achieved a goal. I actually tried doing this same yoga series a few years ago, made it a quarter of the way through the day 4 video, and gave up. This time around I pushed through even thought it was hard! I'm so proud of myself :)
I feel great from having achieved my goal. I've have noticed other benefits from doing yoga including increased flexibility and strength. 
I'm going to start another 30 day yoga series starting tomorrow and I can't wait! I recommend everyone give yoga a try.</t>
  </si>
  <si>
    <t>first time long time achieved goal actually tried yoga series years ago made quarter way day video gave time around pushed even thought hard proud feel great achieved goal noticed benefits yoga including increased flexibility strength going start another day yoga series starting tomorrow wait recommend everyone give yoga try</t>
  </si>
  <si>
    <t>{'neg': 0.03, 'neu': 0.789, 'pos': 0.181, 'compound': 0.9576}</t>
  </si>
  <si>
    <t>Finally decided to walk away from a toxic work environment.</t>
  </si>
  <si>
    <t>Today is the first day in 7 years that I did not smoke any weed by choice. I've been wanting to quit for a long time but have found it nearly impossible. Even on days that i couldn't smoke flower, I scraped resin out of my bowls and smoked that. Today I still have a bowls worth left but I chose not to smoke it. Someone smoked in front of me and offered to share and I said no. It doesn't help my anxiety and pain like it used to, it actually makes it worse now. I'm so glad that I'm capable of making this change. I thought I was doomed to be addicted to weed the rest of my life (and yes it IS psychologically addictive to the point that i would have minor physical withdrawal symptoms when I couldn't smoke). Now I know that I CAN say no. Proud of myself!!!</t>
  </si>
  <si>
    <t>today first day years smoke weed choice wanting quit long time found nearly impossible even days smoke flower scraped resin bowls smoked today still bowls worth left chose smoke someone smoked front offered share said help anxiety pain like used actually makes worse glad capable making change thought doomed addicted weed rest life yes psychologically addictive point would minor physical withdrawal symptoms smoke know say proud</t>
  </si>
  <si>
    <t>{'neg': 0.093, 'neu': 0.753, 'pos': 0.154, 'compound': 0.8525}</t>
  </si>
  <si>
    <t>â€œConquer yourself rather then the worldâ€ - RenÃ© Descartes</t>
  </si>
  <si>
    <t>When I first started working full-time at my current job around 2 and a half years ago, I got myself into this habit: picking up lunch for everyone. I guess it roots into me wanting to get out in an environment that seemingly frowned upon lunch breaks, and wanting my coworker to like me. At first I was fine with it, but then it became a chore. I would spend my lunch break waiting for everyone elseâ€™s order. I started to get resentful. It became a thing, my coworker would ask me â€œare you going out for lunch today?â€ And feeling bad about lying about it I would say yes and sheâ€™d ask me to get her something. This happened for a year and a half. I would go around a certain way in the building so I could avoid her office so she didnâ€™t see me leave. I came back once and she happened to be walking that way and said â€œTHANKS FOR ASKING MEâ€. She doesnâ€™t leave the building much. 
Eventually I became so resentful because sometimes I just wanted to take a walk outside for lunch and I couldnâ€™t enjoy it because Iâ€™d spend most of it picking up food for someone else. Through my journey with self-love and learning I realized, I donâ€™t have an obligation to anyone except for myself. So I walked into her office one day and said, â€œI really like taking my full lunch to walk around or do whatever and it takes way too much time for me to get you food. Why donâ€™t you take a walk at lunch if you want food, itâ€™s great to get out of the officeâ€. That was that. 
Today, I was walking out and she was coming the opposite direction from the bathroom and stopped me about something work related, said â€œlet me know when youâ€™re back and Iâ€™ll head out and take a walk.â€ Holy shit. I changed the environment completely. I didnâ€™t have anxiety when I saw her coming up. And then I realized how cool that is, doing whatâ€™s best for you and being honest really does change things so much. And the power lies within me to speak and live my truth, no one else. 
Just thought maybe someone needs to hear this message.
edit: typos ðŸ˜Š</t>
  </si>
  <si>
    <t>first started working full time current job around half years ago got habit picking lunch everyone guess roots wanting get environment seemingly frowned upon lunch breaks wanting coworker like first fine became chore would spend lunch break waiting everyone else order started get resentful became thing coworker would ask going lunch today feeling bad lying would say yes ask get something happened year half would go around certain way building could avoid office see leave came back happened walking way said thanks asking leave building much eventually became resentful sometimes wanted take walk outside lunch enjoy spend picking food someone else journey self love learning realized obligation anyone except walked office one day said really like taking full lunch walk around whatever takes way much time get food take walk lunch want food great get office today walking coming opposite direction bathroom stopped something work related said let know back head take walk holy shit changed environment completely anxiety saw coming realized cool best honest really change things much power lies within speak live truth one else thought maybe someone needs hear message edit typos</t>
  </si>
  <si>
    <t>{'neg': 0.089, 'neu': 0.8, 'pos': 0.111, 'compound': 0.8676}</t>
  </si>
  <si>
    <t>Found I possibly have early onset schizophrenia. Don't know how to react.</t>
  </si>
  <si>
    <t>**TL;DR: Exercise is the single best thing you can do for yourself.** 
I'm pulling myself out of a five month slump; self-pity, sleeping in past noon, staying up late, watching movies all the time, eating for convenience, never really getting anything done, feeling worthless and washed up. The works. It's no coincidence that it's also been five months since I stopped exercising. 
Last week I joined a gym with a pool and had my first workout in five months. I can't believe I forgot how powerful even a single workout can be. I feel rejuvenated and I have lasting, renewed motivation and ambition. One of the great things about exercise is it motivates you to improve other aspects of your life in tandemâ€”I've found that even after one workout, I feel more inclined to eat healthy foods and maintain healthy habits. 
It's been a week and I'm still a bit sore from that workout, but man, I also feel *capable of something.* Exercise doesn't solve everything by far but it sure has affected my disposition. 
If you haven't exercised in a while, or even never have, **I challenge you to do a single workout this week and see how you feel. Just start with one.** 
If you don't know what to do, try the [minimal routine](https://www.reddit.com/r/bodyweightfitness/wiki/minroutine) from /r/bodyweightfitness. It's a circuit of four exercises. It's designed to be a bare minimum, and it's great to just get yourself moving. If you can do that 3 times a week, you're off to a fantastic start. Also, or even as a simpler start, try this [starting to stretch](https://www.reddit.com/r/flexibility/wiki/starting_to_stretch) routine from /r/flexibility. It takes 10â€“20 minutes and is a great way to start your day and get your blood flowing. 
If you need more convincing or motivation, check out this great video about the benefits of exercise: [https://www.youtube.com/watch?v=DsVzKCk066g](https://www.youtube.com/watch?v=DsVzKCk066g)</t>
  </si>
  <si>
    <t>tl dr exercise single best thing pulling five month slump self pity sleeping past noon staying late watching movies time eating convenience never really getting anything done feeling worthless washed works coincidence also five months since stopped exercising last week joined gym pool first workout five months believe forgot powerful even single workout feel rejuvenated lasting renewed motivation ambition one great things exercise motivates improve aspects life tandem found even one workout feel inclined eat healthy foods maintain healthy habits week still bit sore workout man also feel capable something exercise solve everything far sure affected disposition exercised even never challenge single workout week see feel start one know try minimal routine r bodyweightfitness circuit four exercises designed bare minimum great get moving times week fantastic start also even simpler start try starting stretch routine r flexibility takes minutes great way start day get blood flowing need convincing motivation check great video benefits exercise</t>
  </si>
  <si>
    <t>{'neg': 0.032, 'neu': 0.81, 'pos': 0.158, 'compound': 0.9933}</t>
  </si>
  <si>
    <t>I was a 30 year old virgin and thought I would be alone forever.</t>
  </si>
  <si>
    <t>I wish I could gift this ability to everybody because everyone struggles with resistance. But there are no "one weird trick" solutions. It took a lot of personal development to finally flip the switch. All I can say is mindfulness, strong desire, and personal honesty are everything.</t>
  </si>
  <si>
    <t>wish could gift ability everybody everyone struggles resistance one weird trick solutions took lot personal development finally flip switch say mindfulness strong desire personal honesty everything</t>
  </si>
  <si>
    <t>{'neg': 0.092, 'neu': 0.566, 'pos': 0.342, 'compound': 0.9422}</t>
  </si>
  <si>
    <t>I've started jogging 1km every day and I've been experiencing a surprising yet welcome benefit.</t>
  </si>
  <si>
    <t>Over the past 5 or so years I got rid of each of these social media apps. Facebook went first, then Twitter, and Instagram was the latest about 2 years ago. 
I stuck with reddit because I was addicted to it and I told myself it wasnâ€™t social media so it didnâ€™t count, but it does.
So tonight iâ€™m deleting this account and not coming back. the thing I will miss most is sports conversations on here because I love football and basketball so much but itâ€™s got to go. reddit is a little too good, itâ€™s addicting.
With the extra time and focus on my hands I plan to read more fiction for leisure and nonfiction, play video games, and just generally spend less time on my phone. my end goal is to one day get rid of my smart phone once and for all.
Anyway, thatâ€™s it. I mainly posted here for accountability. but let me know if you have any tips/questions/comments.
Happy new year everyone!</t>
  </si>
  <si>
    <t>past years got rid social media apps facebook went first twitter instagram latest years ago stuck reddit addicted told social media count tonight deleting account coming back thing miss sports conversations love football basketball much got go reddit little good addicting extra time focus hands plan read fiction leisure nonfiction play video games generally spend less time phone end goal one day get rid smart phone anyway mainly posted accountability let know tips questions comments happy new year everyone</t>
  </si>
  <si>
    <t>{'neg': 0.018, 'neu': 0.867, 'pos': 0.114, 'compound': 0.9675}</t>
  </si>
  <si>
    <t>Gonna eat healthier not to lose weight but to feel better.</t>
  </si>
  <si>
    <t>I won't say a lot as it's not the easiest to talk about (I wrote a post in a different sub if you'd like to go read it.)
However, after two years post graduation, a devastating break-up, pandemic, discovery of childhood trauma, and almost losing my life to my own demons back in April....I am starting my first semester of community college next month to obtain my Associates Of Science and then move into my program for Medical Diagnostic Sonography. I will have it all completed in four years if everything goes smoothly. I feel optimistic.
The sooner I get a degree and certification for a good job that will ensure financial stability, the sooner I can leave my household for good and never have to see nor speak to my abusive parents again. It will be here before I know it, I hope.
Unrelated but also a form of progression I would say. My break-up was the end of a two and a half year relationship that was highly toxic, it was difficult to get out of and even more difficult to move on from. Ultimately after many long months of grieving, anger, denial, and acceptance, I was finally able to make peace with it and find closure. We managed to become great friends and iâ€™m glad we have as I still want her in my life always. 
At my worst I swore I would never let someone in and I would spend the rest of my life alone. I have began talking to others and getting to know them/reconnect. Someone I went to high school with, we had a class together five years ago and he had moved. A month ago we got back in contact and last night we decided to drive around for a few hours just talking and enjoying each others company as we both haven't seen anyone in quite sometime due to the pandemic. (We took many steps to ensure we would not be a risk to each other and I recovered from COVID back in November woohoo!)
EDIT: Oh wow! I did not realize that this got so much positive and warming feedback. It brought tears to my eyes and made my heart skip in a good way. To see so many kind strangers on the internet encouraging me and seeing that others have gone through what I am going through, it means the world to me. Thank you so much, I will continue to update overtime. (Side note: I am SADLY not Anya-Taylor Joy lmao, I am just a big fan.) I will do my very best to respond to all the comments tonight!</t>
  </si>
  <si>
    <t>say lot easiest talk wrote post different sub like go read however two years post graduation devastating break pandemic discovery childhood trauma almost losing life demons back april starting first semester community college next month obtain associates science move program medical diagnostic sonography completed four years everything goes smoothly feel optimistic sooner get degree certification good job ensure financial stability sooner leave household good never see speak abusive parents know hope unrelated also form progression would say break end two half year relationship highly toxic difficult get even difficult move ultimately many long months grieving anger denial acceptance finally able make peace find closure managed become great friends glad still want life always worst swore would never let someone would spend rest life alone began talking others getting know reconnect someone went high school class together five years ago moved month ago got back contact last night decided drive around hours talking enjoying others company seen anyone quite sometime due pandemic took many steps ensure would risk recovered covid back november woohoo edit oh wow realize got much positive warming feedback brought tears eyes made heart skip good way see many kind strangers internet encouraging seeing others gone going means world thank much continue update overtime side note sadly anya taylor joy lmao big fan best respond comments tonight</t>
  </si>
  <si>
    <t>{'neg': 0.093, 'neu': 0.733, 'pos': 0.174, 'compound': 0.9936}</t>
  </si>
  <si>
    <t>Finally deleted Instagram from my phone</t>
  </si>
  <si>
    <t>Hey reddit, 25M here. 
For most of my life I have placed my self worth in external validation; for the longest time I saw sex as the ultimate form of validation and as I am a virgin I felt worthless, weak and not a "man". From now on i'm focussing on building up my ability to express myself emotionally and to find my own self worth from within. For too long i've labelled myself a failure because of my virginity and that has undoubtedly caused further lack of confidence in sex and dating. Now i'm just living my life in a way that if I never have sex it's no problem; I have great friends, interesting hobbies and a fulfilling job. Building up my social skills and confidence, when a woman I am interested in and is interested in me does arrive I will be more than ready to pursue a healthy, happy relationship. Wish me luck!</t>
  </si>
  <si>
    <t>hey reddit life placed self worth external validation longest time saw sex ultimate form validation virgin felt worthless weak man focussing building ability express emotionally find self worth within long labelled failure virginity undoubtedly caused lack confidence sex dating living life way never sex problem great friends interesting hobbies fulfilling job building social skills confidence woman interested interested arrive ready pursue healthy happy relationship wish luck</t>
  </si>
  <si>
    <t>{'neg': 0.059, 'neu': 0.707, 'pos': 0.234, 'compound': 0.9849}</t>
  </si>
  <si>
    <t>Keep working on yourself even if no one notices.</t>
  </si>
  <si>
    <t>I'm not a heavy drinker and I don't think I rely on alcohol, but I do drink little and routinely. I don't smoke, do drugs, eat much fatty food etc so it's my vice really.
Thought it was time for a break after a friend did 29 days sober. No real aim with it, just time for a reset maybe? I'll make it through this week no problem I think.
God bless Guinness 0% ðŸ™‚</t>
  </si>
  <si>
    <t>heavy drinker think rely alcohol drink little routinely smoke drugs eat much fatty food etc vice really thought time break friend days sober real aim time reset maybe make week problem think god bless guinness</t>
  </si>
  <si>
    <t>{'neg': 0.031, 'neu': 0.781, 'pos': 0.188, 'compound': 0.936}</t>
  </si>
  <si>
    <t>I gave up on myself</t>
  </si>
  <si>
    <t>It is so important to self-reflect, and give yourself enough time to retrospect and introspect into yourself and your life. I try to clear my thoughts by putting all my thoughts down, either in a diary/journal when I want it to be personal. Otherwise I just bottle things up which is probably not the best move. So hopefully this helps someone out there!
* Looks are important but they're not everything
* Donâ€™t compare
* Be compassionate and loving as often as you can
* Always follow your gut
* Making mistakes is important, make more
* Learn from those around you
* People deserve a second chance
* If you don't believe in yourself, no one will
* Your vibe attracts your tribe
* Eating out alone is bliss
* Save more money! You will probably need more than you think
* Patience is a virtue
* Balance is key
* It's about the journey, not the destination
* Get out of your own way, life is what you make of it
* Failure is a detour, not a dead-end
* Walk your own path
* Be flexible with your goals
* Prioritize experiences
* Learn about investing and finances
* Exercise is power
* Grudges cause pain
* Travel as much as you can
* Make you your #1 priority</t>
  </si>
  <si>
    <t>important self reflect give enough time retrospect introspect life try clear thoughts putting thoughts either diary journal want personal otherwise bottle things probably best move hopefully helps someone looks important everything compare compassionate loving often always follow gut making mistakes important make learn around people deserve second chance believe one vibe attracts tribe eating alone bliss save money probably need think patience virtue balance key journey destination get way life make failure detour dead end walk path flexible goals prioritize experiences learn investing finances exercise power grudges cause pain travel much make priority</t>
  </si>
  <si>
    <t>{'neg': 0.074, 'neu': 0.762, 'pos': 0.164, 'compound': 0.9668}</t>
  </si>
  <si>
    <t>If you're worried about what to do with your life:</t>
  </si>
  <si>
    <t>And that's one reason why a sense of progress in your own development seems so hard to come by. Each step forward, each movement you take away from inertia and indifference does add up. We might not be able to discern the signs of growth in the short term, but it's still worth the effort.</t>
  </si>
  <si>
    <t>one reason sense progress development seems hard come step forward movement take away inertia indifference add might able discern signs growth short term still worth effort</t>
  </si>
  <si>
    <t>{'neg': 0.044, 'neu': 0.867, 'pos': 0.089, 'compound': 0.3853}</t>
  </si>
  <si>
    <t>After my experience at an amusement park, I am committed to losing weight</t>
  </si>
  <si>
    <t>My partner and I used to drink quiet often. We both have been sober for about two years, and we are both proud of ourselves and each other. To anyone practicing sobriety, I'm proud of you too. I hope you all have a good year</t>
  </si>
  <si>
    <t>partner used drink quiet often sober two years proud anyone practicing sobriety proud hope good year</t>
  </si>
  <si>
    <t>{'neg': 0.0, 'neu': 0.774, 'pos': 0.226, 'compound': 0.9001}</t>
  </si>
  <si>
    <t>I've been sober all week, seeing psychotherapists. It's friday night and instead of going out to break my streak I took antabuse and made a salad</t>
  </si>
  <si>
    <t>I know reddit is still social media but I felt so proud of what I've accomplished i wanted to make a post in hopes of inspiring other people.
In the past 2 weeks I've managed to go to the gym basically every day, ive started reading and drawing again, ive been having more meaningful connections in my life and have had some wonderful times with friends with no distractions, ive started cooking every night, ive begun to meditate each morning and even managed to build a greenhouse to keep all my plants safe during the winter! 
I feel like a brand new person, and since dropping all of the social media stuff I dont really get anxious anymore and have felt the happiest I have in a long time. I dont really know where this post is going but i hope it gives you inspiration to better yourself in anyway you desire! Much love guys &lt;3 this is me signing out.</t>
  </si>
  <si>
    <t>know reddit still social media felt proud accomplished wanted make post hopes inspiring people past weeks managed go gym basically every day ive started reading drawing ive meaningful connections life wonderful times friends distractions ive started cooking every night ive begun meditate morning even managed build greenhouse keep plants safe winter feel like brand new person since dropping social media stuff dont really get anxious anymore felt happiest long time dont really know post going hope gives inspiration better anyway desire much love guys signing</t>
  </si>
  <si>
    <t>{'neg': 0.0, 'neu': 0.663, 'pos': 0.337, 'compound': 0.9975}</t>
  </si>
  <si>
    <t>I am leaving my boyfriend.</t>
  </si>
  <si>
    <t>I have felt myself slipping for a while now, but the last two weeks were too much. Spending more than $100 a night at bars for 10 days and getting involved in a past toxic relationship. I got absolutely burned physically and mentally and am now heading home to get myself back on track. Looking forward to sobriety and getting some good workouts in coming up - any advice?</t>
  </si>
  <si>
    <t>felt slipping last two weeks much spending night bars days getting involved past toxic relationship got absolutely burned physically mentally heading home get back track looking forward sobriety getting good workouts coming advice</t>
  </si>
  <si>
    <t>{'neg': 0.0, 'neu': 0.946, 'pos': 0.054, 'compound': 0.5927}</t>
  </si>
  <si>
    <t>I'm going on day 7 of not drinking, and I'm really trying but also really fucking struggling.</t>
  </si>
  <si>
    <t>As soon as you tell someone of your shame, it diminishes. The longer you keep it hidden, the bigger the ice berg under you becomes, weighing you down, making it harder to swim. 
Shame is the biggest hurdle for me in life. 
Shame dies in the light.
I am ashamed of my flakyness
I am ashamed of making promises I know I wonâ€™t keep
I am ashamed of always being late
I am ashamed of my lethargy 
I am ashamed of my lonely life
I am ashamed of my egocentrism and my constant inability to see the needs of others. 
I am ashamed of my suicidal thoughts. 
What about you? What shame do you think you need to let go off to progress ?</t>
  </si>
  <si>
    <t>soon tell someone shame diminishes longer keep hidden bigger ice berg becomes weighing making harder swim shame biggest hurdle life shame dies light ashamed flakyness ashamed making promises know keep ashamed always late ashamed lethargy ashamed lonely life ashamed egocentrism constant inability see needs others ashamed suicidal thoughts shame think need let go progress</t>
  </si>
  <si>
    <t>{'neg': 0.293, 'neu': 0.673, 'pos': 0.034, 'compound': -0.9907}</t>
  </si>
  <si>
    <t>I went to the dentist for the first time in five years thanks to this sub, and it wasn't too bad</t>
  </si>
  <si>
    <t>After years of struggling with depression and anxiety, I finally decided enough is enough. Over the years, my anxiety got worse. I developed panic attacks. My anxiety is also affecting my relationship with my SO. I am seeing patterns in my thoughts, emotions and actions which I believe are formed by childhood trauma. 
I must admit: I am so terrified of going to therapy and showing my emotions. Terrified that therapy will not â€œfixâ€ me. But I know that I can no longer let anxiety hold me back. I need to do this. For myself and also for my loved ons. 
Nobody knows Iâ€™m going tomorrow, except my SO. Now I wanted to share it with Reddit too. Hopefully this will make somebody go to therapy, someone who has been putting it off, just like I did. You deserve to get the help you need. 
Thank you for reading.
Edit: thank you all for the replies. It warms my heart to see people reaching out to someone they donâ€™t know. You all have given me strength in the moments I needed it most. My first appointment went well. I encourage everybody to make their first step to healing as well.</t>
  </si>
  <si>
    <t>years struggling depression anxiety finally decided enough enough years anxiety got worse developed panic attacks anxiety also affecting relationship seeing patterns thoughts emotions actions believe formed childhood trauma must admit terrified going therapy showing emotions terrified therapy fix know longer let anxiety hold back need also loved ons nobody knows going tomorrow except wanted share reddit hopefully make somebody go therapy someone putting like deserve get help need thank reading edit thank replies warms heart see people reaching someone know given strength moments needed first appointment went well encourage everybody make first step healing well</t>
  </si>
  <si>
    <t>{'neg': 0.107, 'neu': 0.688, 'pos': 0.205, 'compound': 0.9853}</t>
  </si>
  <si>
    <t>I deleted Facebook last night after using it near daily for over 12 years. It was my NYE resolution, and I finally went through. I feel so much better!</t>
  </si>
  <si>
    <t>Last year I started working through my early life trauma. It was really tough, but so worthwhile to begin releasing trapped emotions built up over so long. I've been going through a lot of self reflection, introspection and soul-searching, trying to change my self limiting beliefs. But I just wanted to tell you all how much I love you!
Thank you Redditors, for always being there for me to help me through stuff. I like reading random uplifting stuff on here. I feel so filled with love that it almost feels like my heart will burst and let out love to every random person I meet or interact with. I really mean it, I wish I could take away all your individual sorrows and put a smile on each and every one of you here :) Pain and suffering help us to grow and learn, whatever you're going through don't lose hope, you'll get through it and be even more beautiful, stronger and wiser for it.
One of the most important things I've learnt is being aware of when we judge others. It's quite natural to subconsciously make a judgement of people we interact with, and it can be really subtle, so we can be completely unaware. So realising this I try to judge compassionately and imagine all the different scenarios they could be going through to explain their behaviour. We're all on a wonderful journey of learning, and we all have days when we could do better. Every time we see something we dislike in others, it's inevitable that we also have that same trait within ourselves too, which is why it bothers us when we see it.
I then make sure to love them, even if they did something to hurt me. People who are unkind only behave that way because they are missing something in life but don't realise it. It's a reflection of how they treat themselves, so why not break the cycle and show them kindness. Non-judgement is so freeing, it takes back power that we give to others opinions over us. Every single person who comes into our life is both a student and a teacher, if we only choose to embrace them!
I've also started shadow work alongside learning self-love so I'm more balanced and not in denial about darkness in the world, but I truly believe accepting and validating the dark (your sadness/negativity/'bad' feelings) leads to more light. Don't judge your emotions, they're all part of you! But if we focus on improving ourselves, it helps us to stop viewing other people's actions critically. Imagine if we all were to become less judgmental and pass this lesson on to each other, the people who matter to us, it could start a chain reaction for collective change.
Tell someone you haven't heard from in a while you miss them and appreciate them, note how such a simple act of kindness can bring such happiness to them and you. Doing or saying something nice to someone, anyone means you made a difference to them, even if it's just one person, and if you do it without expecting anything in return it's one of the best ways to increase your own self appreciation and heal yourself.
I hope I truly always feel love for all, and that it is passed on to everyone who reads this, I'm honoured to be sharing this journey of life with you and I appreciate you. I want to make my life about love and working on passing it on to others, and hope others will join me in this. Thank you so much for reading and please upvote to show support. Xx</t>
  </si>
  <si>
    <t>last year started working early life trauma really tough worthwhile begin releasing trapped emotions built long going lot self reflection introspection soul searching trying change self limiting beliefs wanted tell much love thank redditors always help stuff like reading random uplifting stuff feel filled love almost feels like heart burst let love every random person meet interact really mean wish could take away individual sorrows put smile every one pain suffering help us grow learn whatever going lose hope get even beautiful stronger wiser one important things learnt aware judge others quite natural subconsciously make judgement people interact really subtle completely unaware realising try judge compassionately imagine different scenarios could going explain behaviour wonderful journey learning days could better every time see something dislike others inevitable also trait within bothers us see make sure love even something hurt people unkind behave way missing something life realise reflection treat break cycle show kindness non judgement freeing takes back power give others opinions us every single person comes life student teacher choose embrace also started shadow work alongside learning self love balanced denial darkness world truly believe accepting validating dark sadness negativity bad feelings leads light judge emotions part focus improving helps us stop viewing people actions critically imagine become less judgmental pass lesson people matter us could start chain reaction collective change tell someone heard miss appreciate note simple act kindness bring happiness saying something nice someone anyone means made difference even one person without expecting anything return one best ways increase self appreciation heal hope truly always feel love passed everyone reads honoured sharing journey life appreciate want make life love working passing others hope others join thank much reading please upvote show support xx</t>
  </si>
  <si>
    <t>{'neg': 0.061, 'neu': 0.676, 'pos': 0.263, 'compound': 0.9995}</t>
  </si>
  <si>
    <t>a month after breaking up with my abusive ex, i'm starting to take care of myself again and i feel like i am starting to breathe a little bit better.</t>
  </si>
  <si>
    <t xml:space="preserve">Hi everyone,
Just like the title says, how do I stop constantly jumping from one thing to another?
I have decided to sort my "watch later" playlist on Youtube, and there were more than 300 videos on it. **300**. In a span of a few weeks. And when I go through the list, I can clearly see what I was interested in at the time I added the video on the list.
And the thing is that, I am never going to watch these videos, but there is still this voice in my mind that says "don't delete it, you might, one day, watch it. And what are you going to do if you don't find the video again?" and it sucks. I feel like I am accumulating more and more virtual clutter in my life and it makes me anxious.
And this problem -- jumping from one thing to another -- is also a problem for my career. I feel like I am constantly changing the direction I want to go in life. I am always debating if that's the right decision, and since I am constantly debating, I am not actually doing anything. I go from wanting to become a rapper, to become a developer, to an artist, to a digital marketer, build businesses, become a writer, etc... Like, **everything** interests me and it makes me anxious to know that I am not going to be able to achieve everything I want..
I am done wasting my time debating and feeling anxious and shitty and blaming myself constantly. I truly feel like a failure (I am 25).
So please, Reddit, how do I finally focus on one single thing? And how do I stop blaming myself for not doing all the other things that interest me?
&amp;#x200B;
EDIT : I still haven't replied to everyone, but from the bottom of my heart, thank you so much to all of you who took (and are still taking) the time to reply. You are amazing people and deserve the best in the world. Thank you. </t>
  </si>
  <si>
    <t>hi everyone like title says stop constantly jumping one thing another decided sort watch later playlist youtube videos span weeks go list clearly see interested time added video list thing never going watch videos still voice mind says delete might one day watch going find video sucks feel like accumulating virtual clutter life makes anxious problem jumping one thing another also problem career feel like constantly changing direction want go life always debating right decision since constantly debating actually anything go wanting become rapper become developer artist digital marketer build businesses become writer etc like everything interests makes anxious know going able achieve everything want done wasting time debating feeling anxious shitty blaming constantly truly feel like failure please reddit finally focus one single thing stop blaming things interest x b edit still replied everyone bottom heart thank much took still taking time reply amazing people deserve best world thank</t>
  </si>
  <si>
    <t>{'neg': 0.105, 'neu': 0.748, 'pos': 0.147, 'compound': 0.9513}</t>
  </si>
  <si>
    <t>I'm the person I aspired to be in high school (on the outside)</t>
  </si>
  <si>
    <t>Each hour, I can decide to change. I can decide to stop doing a bad habit, I can decide to pursue that passion of mine. I can decide any minute to start up again with my favorite hobby. 
For a while, I've had a really bad habit I haven't been able to kick. I've fallen down at least 100 times with this bad habit. I had been telling myself "you'll finally begin to kick the bad habit by the first of NEXT month, for now it's okay". 
NO. It's not okay. If I fail at 10am, I can choose to be a different person at 11am. My new beginning can start at any time I want. If I fall down 1000 more times, I know I will be prouder of myself if I choose to try again right away than if I keep waiting for what seems like the next perfect time to do something. 
Today, at 337pm, I'm choosing to begin again. You can too. :)</t>
  </si>
  <si>
    <t>hour decide change decide stop bad habit decide pursue passion mine decide minute start favorite hobby really bad habit able kick fallen least times bad habit telling finally begin kick bad habit first next month okay okay fail choose different person new beginning start time want fall times know prouder choose try right away keep waiting seems like next perfect time something today pm choosing begin</t>
  </si>
  <si>
    <t>{'neg': 0.126, 'neu': 0.765, 'pos': 0.109, 'compound': -0.6351}</t>
  </si>
  <si>
    <t>Everytime I'm not the best at something I just want to quit, how do I stop acting like this?</t>
  </si>
  <si>
    <t>Hey people of reddit 
This post is a confession and an acceptance of my mistakes in order to grow and overcome my personal issues. 
 Long story short i'm a 25 year old virgin guy who has suffered from depression and anxiety pretty much since my early teens. I was always the awkward nerdy kid who would be found playing on my playstation in my room rather than going out to parties on a Saturday night. Because I had no confidence and very low self esteem I never dated and i've never been approached by women interested in me because I never looked after my appearance. 
 Last year I decided to start posting ads on Craigslist out of sheer desperation and loneliness. I offered to pay women just to kiss me and I told myself it was simply for practice for when I actually started dating.
 It's taken me this long to realise how wrong my behaviour was. I hate how I started to view women as objects to be bought and I realise that everything I did wasn't for practice but for validation. I've been on dating sites several times with little success and this made my self worth plummet even further. When I would post a Craigslist ad and have sometimes dozens of women looking to meet with me it didn't matter that I was paying them, I loved the attention and felt validated by it. 
 I've now deleted my Craigslist account and am trying to improve on my appearance and social skills. I've also been watching/reading plenty of Dr Nerdlove's material and it has helped tremendously. 
I can only apologise for how I used to act and learn to love myself and move on.</t>
  </si>
  <si>
    <t>hey people reddit post confession acceptance mistakes order grow overcome personal issues long story short year old virgin guy suffered depression anxiety pretty much since early teens always awkward nerdy kid would found playing playstation room rather going parties saturday night confidence low self esteem never dated never approached women interested never looked appearance last year decided start posting ads craigslist sheer desperation loneliness offered pay women kiss told simply practice actually started dating taken long realise wrong behaviour hate started view women objects bought realise everything practice validation dating sites several times little success made self worth plummet even would post craigslist ad sometimes dozens women looking meet matter paying loved attention felt validated deleted craigslist account trying improve appearance social skills also watching reading plenty dr nerdlove material helped tremendously apologise used act learn love move</t>
  </si>
  <si>
    <t>{'neg': 0.075, 'neu': 0.807, 'pos': 0.118, 'compound': 0.9674}</t>
  </si>
  <si>
    <t>The Maturity Climb, funny, yet so true</t>
  </si>
  <si>
    <t>Wasn't sure where to post this. 
I have a very negative family so would critize so I haven't told anyone expect for my wife. 
I was drinking 8-12( about 2 2liters)  cans of soda a day. Tried to quit numerous times never could. 
Tomorrow I'm 2 weeks exactly no soda :). 
Just quit cold turkey. Headaches for first 4 days 5th day felt slightly off now feel great. :)
Edit: For those asking it was just regular coca cola only would not drink any other soda if they had Pepsi products I would just drink water and it would have to be very very cold. I was very picky no ice and if it tasted off I would throw it away and buy or open a new one. 
Edit2: thanks for my first gold I didn't think anybody would care :). I hope this motivates some of you to cut down also</t>
  </si>
  <si>
    <t>sure post negative family would critize told anyone expect wife drinking liters cans soda day tried quit numerous times never could tomorrow weeks exactly soda quit cold turkey headaches first days th day felt slightly feel great edit asking regular coca cola would drink soda pepsi products would drink water would cold picky ice tasted would throw away buy open new one edit thanks first gold think anybody would care hope motivates cut also</t>
  </si>
  <si>
    <t>{'neg': 0.075, 'neu': 0.831, 'pos': 0.094, 'compound': 0.656}</t>
  </si>
  <si>
    <t>Quitting Porn and Stop playing victim</t>
  </si>
  <si>
    <t>I've always been passive, i never took action to pursue things i wanted. Today that changed, i was in WalMart looking for gifts for the family, then i saw the mic. I bought it. A 50 dollar mic, nothing too extravagent but i think it'll do.
I've had dreams and aspirations of being a VA for a long time. But i never actually did anything. I have social anxiety and a fear of rejection so any advice on getting over that would be helpful.
Also any ideas on how to get started. I mostly have done practice readings of movie monologues and am working on maybe an anime fan dub.</t>
  </si>
  <si>
    <t>always passive never took action pursue things wanted today changed walmart looking gifts family saw mic bought dollar mic nothing extravagent think dreams aspirations va long time never actually anything social anxiety fear rejection advice getting would helpful also ideas get started mostly done practice readings movie monologues working maybe anime fan dub</t>
  </si>
  <si>
    <t>{'neg': 0.088, 'neu': 0.819, 'pos': 0.092, 'compound': -0.128}</t>
  </si>
  <si>
    <t>Today I hit the 100 pounds lost benchmark</t>
  </si>
  <si>
    <t>&amp;#x200B;
I want to learn to speak up for my self because some people only become more nasty and cheeky when you remain silent and ignore them. People going in front of you in lines or once insulting you means somehow that they can continue to insult you until they get a reaction but when you stand up for your self they laugh, which makes you never stand up for your self again and take even physical abuse but it is mostly psychological like them throwing things at you. Like, I didn't sign up for that, it is them who are disrespectful but I am tired of having to throw things back or speak up for my self, it seems unless someone cool spoke up for me they didnt go away and just continued to push and hover over me because they knew I couldn't handle being touched. How is that a weakness, you are clearly making me uncomfortable and enjoy it. They never change so I want to change and prevent such situations. Like what do I say? I was never good at comebacks, arguments anything. And at the very best if I am not threatened to be beaten up I get told to shut up and I do and listen like a good little girl since I have been victimized since childhood and conflicts make me feel like I am drowning with no access to oxygen and it feels like my entire body is on fire and in pain. How do you...just argue back and not break down mentally or want to run away?
How do you not feel a huge hole in your stomach and severe physical pain from just defending what is yours from someone who is nasty and continues to take and take and take while you try to blend with the walls and become invisible while they think your quitness is annoying and rude, but if you ever talk and laugh they attack you. I have had a lot of situations like that in school and it seems to be related to anxiety, and people attacked me more when I was unsure, anxious and insecure but I could not control my fear or shaking, I almost felt like fainting. However since such situations are part of life and I can self isolatre so much, I want to learn how to manage them. I want to learn to push back/fight back and make such people lose interest in me. What is so interesting about my mental illness preventing me from speaking due to fear and them taking advantage out of that and thinking they are on top of the world is beyond me. All I do is just do my thing and there is always some guy and his friends to ruin it, while it mostly happeend in my teen years I want to learn how to prevent it, as a woman. I want to live my life and not hide in my room behind a screen all day. I want to smile without feeling like someone is going to bully me again, because I am happy and they can't handle it. I have had teens and old people be mean to me on the street and the bus, but I don't know why, which is why I am writting this. I cannot prevent their behavior, only I can control how I can react, so how should I react? What is the correct way to react? Do you glare? Laugh? I am not witty and tend to freeze. Talking to people definetly helps but my goal is to make aquintances and friends, to cope with the years of loneliness since the age of 9 and also not be attacked. For me friendships and respect are important and I rarely got respect. It seems my insecurities and anxiety or overloudness/quietness makes me a target. I want to stop being a target and learn what makes one to avoid this behavior</t>
  </si>
  <si>
    <t>x b want learn speak self people become nasty cheeky remain silent ignore people going front lines insulting means somehow continue insult get reaction stand self laugh makes never stand self take even physical abuse mostly psychological like throwing things like sign disrespectful tired throw things back speak self seems unless someone cool spoke didnt go away continued push hover knew handle touched weakness clearly making uncomfortable enjoy never change want change prevent situations like say never good comebacks arguments anything best threatened beaten get told shut listen like good little girl since victimized since childhood conflicts make feel like drowning access oxygen feels like entire body fire pain argue back break mentally want run away feel huge hole stomach severe physical pain defending someone nasty continues take take take try blend walls become invisible think quitness annoying rude ever talk laugh attack lot situations like school seems related anxiety people attacked unsure anxious insecure could control fear shaking almost felt like fainting however since situations part life self isolatre much want learn manage want learn push back fight back make people lose interest interesting mental illness preventing speaking due fear taking advantage thinking top world beyond thing always guy friends ruin mostly happeend teen years want learn prevent woman want live life hide room behind screen day want smile without feeling like someone going bully happy handle teens old people mean street bus know writting prevent behavior control react react correct way react glare laugh witty tend freeze talking people definetly helps goal make aquintances friends cope years loneliness since age also attacked friendships respect important rarely got respect seems insecurities anxiety overloudness quietness makes target want stop target learn makes one avoid behavior</t>
  </si>
  <si>
    <t>{'neg': 0.171, 'neu': 0.673, 'pos': 0.156, 'compound': -0.9541}</t>
  </si>
  <si>
    <t>My therapist said she was proud of me.</t>
  </si>
  <si>
    <t>To say I was close to killing myself would be an understatement. I don't want to give anyone any ideas and I'll spare you the gruesome details, but I planned when, where, how, why, and what I would do to make sure I couldn't be saved. I went from hating myself to accepting and appreciating myself. I did this without any mentors, support groups, psychiatrists, therapists, or any sort of drugs or medication. It wasn't easy, but by the grace of God I'm here today.
Just because someone projects their own limitations onto you, doesn't mean you have to accept them.
If I can do it, you can, too. Hope this helps those who needed a bit of motivation. Cheers</t>
  </si>
  <si>
    <t>say close killing would understatement want give anyone ideas spare gruesome details planned would make sure saved went hating accepting appreciating without mentors support groups psychiatrists therapists sort drugs medication easy grace god today someone projects limitations onto mean accept hope helps needed bit motivation cheers</t>
  </si>
  <si>
    <t>{'neg': 0.11, 'neu': 0.665, 'pos': 0.224, 'compound': 0.9628}</t>
  </si>
  <si>
    <t>Got away from my toxic bf (now ex-bf) and blocked him on all social media.</t>
  </si>
  <si>
    <t>Iâ€™m at a point where Iâ€™ve realized the behavior of other people doesnâ€™t have to frustrate me, because I can make choices to ensure I will never be like those who hurt me, who harm others, who donâ€™t spread goodness in the world, etc. Itâ€™s empowering to recognize that while I canâ€™t change another individual or my environment, I have the ability to control my actions toward a positive path in spite of what others do, to actually do good, spread good on this earth, which brings me a lot of peace and keeps me motivated</t>
  </si>
  <si>
    <t>point realized behavior people frustrate make choices ensure never like hurt harm others spread goodness world etc empowering recognize change another individual environment ability control actions toward positive path spite others actually good spread good earth brings lot peace keeps motivated</t>
  </si>
  <si>
    <t>{'neg': 0.126, 'neu': 0.679, 'pos': 0.195, 'compound': 0.8121}</t>
  </si>
  <si>
    <t>Iâ€™m terrified of my extremely average and lazy lifestyle, but how do I change?</t>
  </si>
  <si>
    <t>Hello, I just found out about this sub and thought I might share my progression over the past few months. 
I graduated high school in 2019 and tried online college, living with my grandparents (which didnâ€™t work out) and, eventually, moved back home. I became pretty worthless; the weeks would go by like days playing video games and going through every form of social media imaginable just to get a kick in my life. 
I would go out with toxic friends and smoke pot, fueling a silly hobby they considered a lifestyle. Iâ€™d lay around most days doing absolutely nothing and my dad would make me get out of bed and get some sun on my skin.
I finally became sick of the life I was living and deleted all my social media, cut off everyone from high school, and asked my dad if he knew any good jobs I could get. He was able to get me a job with his friend that owns a small grocery store in our little town. I also finally got my license after years of putting it off.
Iâ€™ve been working there since August and Iâ€™ve never been happier. I feel so productive and... good. I still struggle most days and get in bummed out moods, but I believe those down times come around less often. Iâ€™m happy to finally have money to call my own and save up for a vehicle and college. Though I donâ€™t know what career path I want to take, Iâ€™m fairly content right now and donâ€™t mind taking my time with school. 
I am so fortunate and am so grateful for everything I have. Iâ€™m glad I sucked it up and did what was best for me. Iâ€™m glad I opened my eyes.</t>
  </si>
  <si>
    <t>hello found sub thought might share progression past months graduated high school tried online college living grandparents work eventually moved back home became pretty worthless weeks would go like days playing video games going every form social media imaginable get kick life would go toxic friends smoke pot fueling silly hobby considered lifestyle lay around days absolutely nothing dad would make get bed get sun skin finally became sick life living deleted social media cut everyone high school asked dad knew good jobs could get able get job friend owns small grocery store little town also finally got license years putting working since august never happier feel productive good still struggle days get bummed moods believe times come around less often happy finally money call save vehicle college though know career path want take fairly content right mind taking time school fortunate grateful everything glad sucked best glad opened eyes</t>
  </si>
  <si>
    <t>{'neg': 0.039, 'neu': 0.81, 'pos': 0.15, 'compound': 0.9895}</t>
  </si>
  <si>
    <t>Iâ€™ve cut the toxic people out of my life.</t>
  </si>
  <si>
    <t>Yesterday I was supposed to be going to a pub quiz. Iâ€™m feeling emotionally exhausted this week and couldnâ€™t face post work social interaction. 2 months ago I would have stopped at the shop on the way home, bought a stack of junk food and crawled into my misery pit feeling a failure. 
Instead I got in, changed into running gear, went out and completed week 6 of c25k! It might be a small achievement, but being kinder to myself, respecting my needs has let me take this step.</t>
  </si>
  <si>
    <t>yesterday supposed going pub quiz feeling emotionally exhausted week face post work social interaction months ago would stopped shop way home bought stack junk food crawled misery pit feeling failure instead got changed running gear went completed week c k might small achievement kinder respecting needs let take step</t>
  </si>
  <si>
    <t>{'neg': 0.077, 'neu': 0.809, 'pos': 0.114, 'compound': 0.69}</t>
  </si>
  <si>
    <t>I have finally decided to delete Reddit.</t>
  </si>
  <si>
    <t>The title is basically it. The last few months, Iâ€™ve been out of control with how much delivery food I order, and how much weed I buy. Iâ€™m in a bad spot and the last couple days were a very low point. One long mental spiral. Itâ€™s started to show me that this way of living isnâ€™t as easy as it looks. Iâ€™m stopping it now, Iâ€™m putting myself back in control. Iâ€™m the one with my hand on the wheel now.</t>
  </si>
  <si>
    <t>title basically last months control much delivery food order much weed buy bad spot last couple days low point one long mental spiral started show way living easy looks stopping putting back control one hand wheel</t>
  </si>
  <si>
    <t>{'neg': 0.083, 'neu': 0.85, 'pos': 0.067, 'compound': -0.101}</t>
  </si>
  <si>
    <t>I think sometimes you forget how much you've been through</t>
  </si>
  <si>
    <t>Three years ago I was homeless, unemployed, pursuing some extremely distressing ways of generating income, and in a terrible relationship with someone who treated me very poorly.  
To be honest; I had entirely given up on myself. I figured I'd messed up my life entirely. I had run out of dreams and out of hope. I was convinced I was insane and destined to die before 30 living on the street. 
Hope comes from strange places; in my case, it was a tiny black kitten. I was suddenly responsible for another creature's life, and I decided I wanted to just at least try and be normal again. 
The next two years were sort of spent trying to ground myself back in reality; holding down minimum wage jobs, finding a semi-stable place to live etc. But I did it; I dragged my way out of the pit and I survived (hopefully) the worst days. I definitely could not have done it without the support from my family and friends. When you're as fucked up as I was, you really really learn who loves you. 
My mental state (self esteem, PTSD etc.) has been challenging to work with. But I only had a couple of mental breakdowns this year. I think healing my mental health has been the hardest part of all of this and I really really want to work with people in similar situations to my own because I can understand the cycles of learned helplessness and the ins and outs of the pitfalls that come with trying to salvage a destroyed life. 
2019 was pretty insane. Here's what I accomplished;
- Major progress on my mental health. My heart is still not hardened and I am super proud of myself for that. I still have tons of nightmares but they're only dreams. I don't constantly apologize for my own existence anymore. 
- I quit smoking!
- I haven't smoked weed all year.
- I went back to university for the first time in 5 years and did really well in all my classes. Even landing a 100% grade on one writing assignment. I was not aware that 100% grades existed! 
- Renovated my bedroom and bought my own brand new furniture for the first time in my life. My bedroom is now beautiful and reflects all the things I love in life. 
- Changed up my style from red haired goth to slightly lighter-red haired student with goth undertones. 
- Took up painting and photography as a hobby and started reading books again. 
So now my 2020 goals;
- To only speak well of other people. And I have nothing nice to say then I won't say anything.
- Create a list of things I am grateful for each day.
- Write to my Nana more often. 
- Keep doing well in school and see if I can finish my degree before 2021. 
- Invest in some running shoes and get to the gym! 
- Get a hold of my drinking. It's not so much that I have a drinking problem; I stop after a couple of beers. It's just that I really really like to drink and it takes up too much of my time that could be used doing something productive. 
- Make some friends! I want to have a group of girlfriends I can go and hang out with. 
- Volunteer more often.
- Find a school related job that could help me in my professional field for after I've graduated. 
- Make sure the people in my life are okay, loved, and know how much I appreciate them.
- Keep being compassionate; even to the point of foolishness. 
Sorry for the long post. I just wanted to write this all out. Best of luck to you all in 2020. I wish you warm hearts and peaceful minds.</t>
  </si>
  <si>
    <t>three years ago homeless unemployed pursuing extremely distressing ways generating income terrible relationship someone treated poorly honest entirely given figured messed life entirely run dreams hope convinced insane destined die living street hope comes strange places case tiny black kitten suddenly responsible another creature life decided wanted least try normal next two years sort spent trying ground back reality holding minimum wage jobs finding semi stable place live etc dragged way pit survived hopefully worst days definitely could done without support family friends fucked really really learn loves mental state self esteem ptsd etc challenging work couple mental breakdowns year think healing mental health hardest part really really want work people similar situations understand cycles learned helplessness ins outs pitfalls come trying salvage destroyed life pretty insane accomplished major progress mental health heart still hardened super proud still tons nightmares dreams constantly apologize existence anymore quit smoking smoked weed year went back university first time years really well classes even landing grade one writing assignment aware grades existed renovated bedroom bought brand new furniture first time life bedroom beautiful reflects things love life changed style red haired goth slightly lighter red haired student goth undertones took painting photography hobby started reading books goals speak well people nothing nice say say anything create list things grateful day write nana often keep well school see finish degree invest running shoes get gym get hold drinking much drinking problem stop couple beers really really like drink takes much time could used something productive make friends want group girlfriends go hang volunteer often find school related job could help professional field graduated make sure people life okay loved know much appreciate keep compassionate even point foolishness sorry long post wanted write best luck wish warm hearts peaceful minds</t>
  </si>
  <si>
    <t>{'neg': 0.07, 'neu': 0.736, 'pos': 0.194, 'compound': 0.9987}</t>
  </si>
  <si>
    <t>How do you guys keep going, when suicide sounds a whole lot better?</t>
  </si>
  <si>
    <t>I was one class shy of getting my associates degree. Times were tough, and I hit a wall and gave up. I stopped caring about my education and got a full-time job working in a warehouse. Now, 10 years later, I decided to go back and finish my associates. I was doing extremely well, then COVID-19 hit. Class switched to online, and once again I lost all motivation to continue. I even emailed the professor thanking her for her time, and told her that Iâ€™d re-enroll once things cooled down. She encouraged me to continue, and so I did. Today, I took my final and passed the class!
I am officially a college graduate! I am immensely proud of my accomplishment! I canâ€™t believe I did it.</t>
  </si>
  <si>
    <t>one class shy getting associates degree times tough hit wall gave stopped caring education got full time job working warehouse years later decided go back finish associates extremely well covid hit class switched online lost motivation continue even emailed professor thanking time told enroll things cooled encouraged continue today took final passed class officially college graduate immensely proud accomplishment believe</t>
  </si>
  <si>
    <t>{'neg': 0.055, 'neu': 0.842, 'pos': 0.103, 'compound': 0.8303}</t>
  </si>
  <si>
    <t>Wanna be better? Eliminate the victim mindset.</t>
  </si>
  <si>
    <t>January 5, I ended my tour of night duty. Hospital worker, 6p-6a. 5 years of nights.
My feeling of sadness, tired, upset and bad mood disappeared on its own. Things normal people bitch about don't matter.
-oh it's cloudy
-another Monday ect
The daylight itself even if rain, snow or cloudy changes my mood.
I will do whatever it takes to NEVER go back to nights.</t>
  </si>
  <si>
    <t>january ended tour night duty hospital worker p years nights feeling sadness tired upset bad mood disappeared things normal people bitch matter oh cloudy another monday ect daylight even rain snow cloudy changes mood whatever takes never go back nights</t>
  </si>
  <si>
    <t>{'neg': 0.239, 'neu': 0.742, 'pos': 0.019, 'compound': -0.9449}</t>
  </si>
  <si>
    <t>Today I spoke to the doctor about starting anti depressants, I start tomorrow. Iâ€™m scared and disappointed that itâ€™s came to this but if I never try Iâ€™ll never know if they can make me better. (2/12/20) UPDATE: (18/12/20)</t>
  </si>
  <si>
    <t>In high school I was a generally healthy and clean cut person. I was physically active and participated in a lot of clubs and extracurricular events. 
When I moved away to college, I let myself become close friends with people who did drugs (lsd, mushrooms, cocaine, pills, weed daily, cigarettes, drinking most days, etc). 
My closest mentor in high school told me that his biggest piece of advice for me as I was moving away was to be cautious of who I spent the most time around, as I would take on their traits as well. 
I thought I was too smart to be roped into an unhealthy lifestyle. As usual, life threw me a curve ball: my mom died a month after I left home. I started masking the pain by drinking heavily (blacking out almost every night, ending up in the hospital to get my stomach pumped twice). I also was not ready to be a small fish in the big pond that was real life away from home. I started smoking cigarettes, and before I knew it I was doing drugs every chance I got away from school commitments. 
My self esteem plummeted, and I became much more socially anxious. Although I had some amazing experiences in college, the overall trajectory of my personal well-being was compromised by my own bad choices. I donâ€™t blame any of the people I was friends with, since they had their own emotional/mental struggles to cope with. I was/am 100% responsible for the decisions I made then. 
In august of this year, I decided that I would move back to my hometown to be closer to my family, and to spend some more time working on myself. 
After 4 years of smoking cigs, I have been smoke free since the day I moved back. The desire to smoke is mostly gone, because Iâ€™m not around people who do anymore. I fixed my diet, picked up running again (90+ miles logged this last month), cut way back on the weed and alcohol, and have gotten back into reading again. 
If I would have tried to accomplish all this surrounded by the same people Iâ€™ve been with thru college, I donâ€™t think  would have been possible. 
You can see the change in my eyes even. I feel younger and more energized and my depressive symptoms have reduced dramatically. 
I hope someone can find inspiration from this. Yâ€™all are kings and queens and deserve the best for yourself!</t>
  </si>
  <si>
    <t>high school generally healthy clean cut person physically active participated lot clubs extracurricular events moved away college let become close friends people drugs lsd mushrooms cocaine pills weed daily cigarettes drinking days etc closest mentor high school told biggest piece advice moving away cautious spent time around would take traits well thought smart roped unhealthy lifestyle usual life threw curve ball mom died month left home started masking pain drinking heavily blacking almost every night ending hospital get stomach pumped twice also ready small fish big pond real life away home started smoking cigarettes knew drugs every chance got away school commitments self esteem plummeted became much socially anxious although amazing experiences college overall trajectory personal well compromised bad choices blame people friends since emotional mental struggles cope responsible decisions made august year decided would move back hometown closer family spend time working years smoking cigs smoke free since day moved back desire smoke mostly gone around people anymore fixed diet picked running miles logged last month cut way back weed alcohol gotten back reading would tried accomplish surrounded people thru college think would possible see change eyes even feel younger energized depressive symptoms reduced dramatically hope someone find inspiration kings queens deserve best</t>
  </si>
  <si>
    <t>{'neg': 0.067, 'neu': 0.822, 'pos': 0.111, 'compound': 0.9666}</t>
  </si>
  <si>
    <t>M55+, heartbroken and alone. Just signed up for a solo trip</t>
  </si>
  <si>
    <t>Since I was very young, I struggled with GAD (generalized anxiety disorder) that my mom pretty much passed on to me. It's always manifested in different ways, but college is the experience that really opened my eyes to the reality of unchecked problems with mental health.
I was at a healthy weight for almost all my life, but as a middle school aged girl, I wanted to be as beautiful as the girls in my classes. Food was my comfort and my fear. I carried that need for control with me in every aspect of my life.
When I went to college, my mental health shattered from new stressors and the overwhelming terror of not being good enough to fit the mental image I had of myself. I imagined I would be strong, healthy, smart, skillful, and hardworking. Instead, my first year of school was spent emotionally treading water, barely keeping my head above the surface. Food was no longer scaring me, but I used it as a coping mechanism to make me feel any sort of joy. It would have been easier to handle if I was equipped with faith in myself, but I was convinced I couldn't handle anything life threw at me.
My second year of college, I faced the repercussions of not believing in myself. I gained about 15-20 lbs, had no self esteem, and allowed bad things and people to come into my life. Again, all coping mechanisms. 
It took finding a way to sink to rock bottom that I realized it wasn't my discipline that was broken, it was my perception of myself! 
The funhouse mirror version of me that I picture as myself is WRONG!
The version of myself that I wish I could be is the one I CAN BE. That was so hard to realize, and I mourned the days in which I sabotaged my own happiness because I thought deep down, I deserved none.
But now, I'm a vegetarian, and back to the weight I was when I was in high school (lost 15 pounds!). I'm journaling and allowing myself to feel my emotions when they come up. I'm finally moving past the impact of the bad people that stepped in my life. Best of all, my chronic health problems in my stomach and back have left me! Stress and inflammation manifest themselves in many ways, and I think that was a sign that I was truly healing from the inside out.
I feel like I'm in control, and that's a feeling I've NEVER been afforded in my 21 years of life. I had no idea it was in me this whole time.
You can do it too! Get to the "why" of your actions and change the narrative of your story. You can control your own happiness.</t>
  </si>
  <si>
    <t>since young struggled gad generalized anxiety disorder mom pretty much passed always manifested different ways college experience really opened eyes reality unchecked problems mental health healthy weight almost life middle school aged girl wanted beautiful girls classes food comfort fear carried need control every aspect life went college mental health shattered new stressors overwhelming terror good enough fit mental image imagined would strong healthy smart skillful hardworking instead first year school spent emotionally treading water barely keeping head surface food longer scaring used coping mechanism make feel sort joy would easier handle equipped faith convinced handle anything life threw second year college faced repercussions believing gained lbs self esteem allowed bad things people come life coping mechanisms took finding way sink rock bottom realized discipline broken perception funhouse mirror version picture wrong version wish could one hard realize mourned days sabotaged happiness thought deep deserved none vegetarian back weight high school lost pounds journaling allowing feel emotions come finally moving past impact bad people stepped life best chronic health problems stomach back left stress inflammation manifest many ways think sign truly healing inside feel like control feeling never afforded years life idea whole time get actions change narrative story control happiness</t>
  </si>
  <si>
    <t>{'neg': 0.124, 'neu': 0.737, 'pos': 0.139, 'compound': 0.9152}</t>
  </si>
  <si>
    <t>I started learning to play the piano earlier this year and have nearly finished learning my first truly challenging song !</t>
  </si>
  <si>
    <t>Probably I'll keep only Istagram, because I like the idea of posting something I do sometimes.</t>
  </si>
  <si>
    <t>probably keep istagram like idea posting something sometimes</t>
  </si>
  <si>
    <t>{'neg': 0.0, 'neu': 0.857, 'pos': 0.143, 'compound': 0.3612}</t>
  </si>
  <si>
    <t>A FACT ABOUT MONEY</t>
  </si>
  <si>
    <t>For context, I'm a supervisor in one of (at times THE) busiest bars in town. My crew looks after the venue at large, table bussing, clean-up, reporting people to security as needed, stocking the bars. I came up under supervisors and managers who would push HARD until you got it done regardless of your feelings, and because it was my first real job I took that as how to lead, and because I performed well under that kind of pressure I (stupidly) assumed that others would as well. Fast forward about 6 months or so and my boss injures himself and I'm asked to step up, with no instruction other than "here's his radio, off you go."
First few months are rocky but people come and go and I'm left with a new crew, a lot of which I will say were not fit for the job. But I decide I'll push them and see if they can swim. What I wound up with was a bunch of people who wanted nothing to do with me on top of being unsuited for the job, path to teach was cut off and my second-in-charge and I were left to take up all of the slack (which was definitely my own fault, I have no illusions about that) until we eventually had to let a few people go and start over. 
So once we started getting new hires in I thought on what went wrong and figured I needed to do two things. 1) not be a demanding asshole and try to be Firm while still being easy to be around and 2) speak up to management when a trial shift goes poorly and cut our losses instead of training someone who most likely will not ever be suited for the job. 
As soon as I started going about it that way I went from shitty boss to basically just Your Friend But In Charge, which is fantastic because we still get everything done and done fast but we're all on good terms in the meantime. For the past 6 months my crew has nailed it every week with no notable slip-ups (little things will always happen, that's just how it goes) and my crew, much like me, has gone from disliked by other staff to somewhat respected for what they do. 
My point in all this is, I learnt shitty leadership from shitty leaders, was handed a leadership role and that way of leading backfired on me and once I changed tact everything started working out much better for both myself and my staff.
EDIT: "a year ago" is a little inaccurate, about 9 months ago is more like it.</t>
  </si>
  <si>
    <t>context supervisor one times busiest bars town crew looks venue large table bussing clean reporting people security needed stocking bars came supervisors managers would push hard got done regardless feelings first real job took lead performed well kind pressure stupidly assumed others would well fast forward months boss injures asked step instruction radio go first months rocky people come go left new crew lot say fit job decide push see swim wound bunch people wanted nothing top unsuited job path teach cut second charge left take slack definitely fault illusions eventually let people go start started getting new hires thought went wrong figured needed two things demanding asshole try firm still easy around speak management trial shift goes poorly cut losses instead training someone likely ever suited job soon started going way went shitty boss basically friend charge fantastic still get everything done done fast good terms meantime past months crew nailed every week notable slip ups little things always happen goes crew much like gone disliked staff somewhat respected point learnt shitty leadership shitty leaders handed leadership role way leading backfired changed tact everything started working much better staff edit year ago little inaccurate months ago like</t>
  </si>
  <si>
    <t>{'neg': 0.097, 'neu': 0.817, 'pos': 0.086, 'compound': -0.7209}</t>
  </si>
  <si>
    <t>I decided to stop flirting with someone who kept going hot and cold on me.</t>
  </si>
  <si>
    <t>A study has shown that if you have an idea of what you'll look like when you're older, your decisions will be more long-term focused. That's because we often think of ourselves in the future as a strange person. As someone we don't know. Thus we're more likely to feed into shortterm decisions not thinking about improving our life.
\- Pronin E, Olivola CY, Kennedy KA (2008)
[https://pdfs.semanticscholar.org/4419/0752f7e849390e8290c9523e3c9a3048ee44.pdf](https://pdfs.semanticscholar.org/4419/0752f7e849390e8290c9523e3c9a3048ee44.pdf)</t>
  </si>
  <si>
    <t>study shown idea look like older decisions long term focused often think future strange person someone know thus likely feed shortterm decisions thinking improving life pronin e olivola cy kennedy ka</t>
  </si>
  <si>
    <t>{'neg': 0.056, 'neu': 0.871, 'pos': 0.073, 'compound': 0.3063}</t>
  </si>
  <si>
    <t>From 340lbs to 320lbs &amp; just completed my second workout class!</t>
  </si>
  <si>
    <t>It took me a while to accept it but I finally realized I had a porn addiction. I watched porn every single time I masturbated and couldn't get aroused enough to orgasm without it, yet at the same time anything vaguely sexual/arousing would make me feel like I absolutely had to watch porn and rub one out real quick (working from home made it worse as it was that much more accessible).
I stopped using videos/gifs first, and read porn instead as a first step. Finally last night, I was able to masturbate to orgasm with no porn at all, just imagination (and I wasn't imagining a porn I'd seen either!), it was such a relief and honestly one of the best orgasms I've had from masturbating in a long time.
Hoping to keep it up. I had a couple false starts before but I think this time it'll finally stick.
Good luck to anyone else out there trying to quit porn, it's tough but you can do it</t>
  </si>
  <si>
    <t>took accept finally realized porn addiction watched porn every single time masturbated get aroused enough orgasm without yet time anything vaguely sexual arousing would make feel like absolutely watch porn rub one real quick working home made worse much accessible stopped using videos gifs first read porn instead first step finally last night able masturbate orgasm porn imagination imagining porn seen either relief honestly one best orgasms masturbating long time hoping keep couple false starts think time finally stick good luck anyone else trying quit porn tough</t>
  </si>
  <si>
    <t>{'neg': 0.057, 'neu': 0.788, 'pos': 0.155, 'compound': 0.9698}</t>
  </si>
  <si>
    <t>10 months sober!</t>
  </si>
  <si>
    <t>Tonight after my shower I spent some time reflecting on where Iâ€™ve been this past year and I thought Iâ€™d share because Iâ€™m really proud of myself.
A year ago I was in a dead end job, an unhappy relationship, in debt, out of shape, and generally just really anxious. 
The start of my journey came from breaking up with my boyfriend. It was awful. We had a home together. I ended up crashing on friends couches until I could afford to move into my own place.
I moved in. Kept it consistently clean. This made a HUGE difference. Spending a little time every day and doing a full clean every Sunday has seriously made all the difference. Got rid of almost everything I owned. Started buying clothing I felt good in.
Next, the company I worked for was being bought out. I was offered a job with the new company, but I decided to send out my resume as well. I ended up getting a job offer from another company for not only more money  and better flexibility, but for a female-owned startup. The women I work with are seriously so fucking amazing and every day they lift me up. My boss is my mentor now and is introducing me to people on local boards so that I can get involved in a passion project.
I was also elected the the local board for my profession (Real Estate), and chosen to be our representative to the state board meetings. 
I started buying better furniture and art for my place. New sheets really felt good.
Next I stopped drinking. 
Then I started exercising.
Now I drink enough water.
I stopped picking at my face (anxiety) and started a skincare routine.
I stopped biting my nails.
When I first started all this, someone said it would snowball once you start. For anyone out there wanting to make a change, just take it one day at a time. Soon youâ€™ll be able to identify what makes you miserable and what to change. Trust your gut. It gets better!!
I canâ€™t wait to see where I am next year!
TLDR one day at a time I turned my unhappy life around</t>
  </si>
  <si>
    <t>tonight shower spent time reflecting past year thought share really proud year ago dead end job unhappy relationship debt shape generally really anxious start journey came breaking boyfriend awful home together ended crashing friends couches could afford move place moved kept consistently clean made huge difference spending little time every day full clean every sunday seriously made difference got rid almost everything owned started buying clothing felt good next company worked bought offered job new company decided send resume well ended getting job offer another company money better flexibility female owned startup women work seriously fucking amazing every day lift boss mentor introducing people local boards get involved passion project also elected local board profession real estate chosen representative state board meetings started buying better furniture art place new sheets really felt good next stopped drinking started exercising drink enough water stopped picking face anxiety started skincare routine stopped biting nails first started someone said would snowball start anyone wanting make change take one day time soon able identify makes miserable change trust gut gets better wait see next year tldr one day time turned unhappy life around</t>
  </si>
  <si>
    <t>{'neg': 0.07, 'neu': 0.808, 'pos': 0.121, 'compound': 0.9784}</t>
  </si>
  <si>
    <t>Set a time limit on your anxiety/depression/bad mood - then get on with your day</t>
  </si>
  <si>
    <t>Edit: Wow!! Thank you kind stranger for the gold!!! I did not expect this response!! First off, thank you to everyone who has taken the time to reply to this post, it means the world to me. If Iâ€™ve learned anything from all your replies, itâ€™s that CLEARLY call centers are the devil. I did not expect so many people to relate. Thank you to each and every one of you and I wish you all the best!!!!
Iâ€™m a 25 year old female. I work as a scheduler in a hospital call center. Iâ€™ve been there just over two years and itâ€™s taking an incredible toll on my mental health. 
I am overworked, underpaid, screamed at by patients and doctors offices all day, every day, and as someone who used to be incredibly adventurous, in shape, outgoing, and bubbly, it has turned me into a shell of the person I used to be. It has begun to impact my relationship with my boyfriend, as well. 
I have developed terrible health anxiety because of it. Every little ache or pain sends me into a spiral of thinking Iâ€™m dying of this or that. 
I have gained nearly 40 pounds because I sit at a desk all day. Our office has no windows, no hot water, and I have been waiting to have my schedule changed from the night shift to a day shift for nearly a year, but everyone who is hired quits, so they have been unable to move me. 
I absolutely dread going to work every day. I come home from work and drink most days. I try to de stress and vent to my parents and my boyfriend but theyâ€™re so tired of hearing it and have been telling me to quit for months. 
So Iâ€™m finally doing it. Monday Iâ€™m going in and giving my two weeks. I plan on going back to waitressing full time while I get back into some of my hobbies, and look into doing some part time freelance work in the field that I actually have a degree in. 
Iâ€™m absolutely terrified that this is going to be the wrong decision and that Iâ€™ll never be able to get back to the person that I used to be and that Iâ€™ll fall into a financial hole that I canâ€™t get myself out of. 
Has anyone else ever been in a similar boat??? Any advice or kind words would be greatly appreciated.</t>
  </si>
  <si>
    <t>edit wow thank kind stranger gold expect response first thank everyone taken time reply post means world learned anything replies clearly call centers devil expect many people relate thank every one wish best year old female work scheduler hospital call center two years taking incredible toll mental health overworked underpaid screamed patients doctors offices day every day someone used incredibly adventurous shape outgoing bubbly turned shell person used begun impact relationship boyfriend well developed terrible health anxiety every little ache pain sends spiral thinking dying gained nearly pounds sit desk day office windows hot water waiting schedule changed night shift day shift nearly year everyone hired quits unable move absolutely dread going work every day come home work drink days try de stress vent parents boyfriend tired hearing telling quit months finally monday going giving two weeks plan going back waitressing full time get back hobbies look part time freelance work field actually degree absolutely terrified going wrong decision never able get back person used fall financial hole get anyone else ever similar boat advice kind words would greatly appreciated</t>
  </si>
  <si>
    <t>{'neg': 0.08, 'neu': 0.834, 'pos': 0.086, 'compound': -0.8188}</t>
  </si>
  <si>
    <t>I unfollowed all the porn subs</t>
  </si>
  <si>
    <t>I can say Iâ€™m a doctor all I want. I can say I have the body I want. I can say Iâ€™m happy with the way things are in my life. If none of those things are true right now, they arenâ€™t true. They can become true statements, but that starts with whatâ€™s real in this very moment. Right now is whatâ€™s real my friend, the concept of tomorrow isnâ€™t. Even come tomorrow, next week, next year, youâ€™ll still only be in the reality of what currently is when youâ€™re there, so it wonâ€™t be any easier than exactly now. Just some food for thought.</t>
  </si>
  <si>
    <t>say doctor want say body want say happy way things life none things true right true become true statements starts real moment right real friend concept tomorrow even come tomorrow next week next year still reality currently easier exactly food thought</t>
  </si>
  <si>
    <t>{'neg': 0.0, 'neu': 0.841, 'pos': 0.159, 'compound': 0.9366}</t>
  </si>
  <si>
    <t>My 4 addictions have dropped down to 3</t>
  </si>
  <si>
    <t>Some things are scary because they are hard. Finishing a giant project in one night and running from a grizzly bear are examples. Fear in those situations makes sense, and it is a totally justifiable response. We know that there is difficulty, risk, or danger and we understand the worst case scenario.
But some things are scary just because we do NOT understand the worst case scenario. Going to an event where we donâ€™t know anyone, trying something new for the first time, presenting our work to someone who might judge us. These are situations where we donâ€™t really know what will happen. Logically we know they probably arenâ€™t life or death situations, but emotionally we get anxious because our mind plays up all the things that could go wrong. All the scenarios where people might reject us, we might fail or be judged harshly, or we might feel shame or humiliation. These types of feelings are understandable - but not as justified as the first. They are not fear of the known, they are fantasy horror stories we invent about the unknown.
Have you been writing any horror fiction in your own life lately? Unfamiliar things you want to do or feel you should do, but thereâ€™s just so many worst case scenarios youâ€™ve invented that you keep putting it off?
My fantasies like this are so unrealistic they wouldnâ€™t even be good movies. I wanted to go to a Buddhist meetup, but the thought of all those new people and new situations gave me awful social anxiety. Really?! A meetup for people to work on acceptance and patience and kindness and my brain thinks this is a socially dangerous place to be? Inception made more sense than that.
The point is, these are fears of the unknown. Most people would rather know for sure the worst case scenario was losing $100 than not know if they would lose $1 or $99. The uncertainty is very uncomfortable. Thatâ€™s why most people spend their time in their comfort zone, where things are predictable.
I bring all of this up just because I want you to see these two fears as separate things. Stress when you know how things might play out is fine. Thatâ€™s respectful fear, itâ€™s informed concern. But if youâ€™re scared because itâ€™s completely new and you donâ€™t know what to expect, then this is a problem you can fix.
When your fear comes from uncertainty, the only path forward is to gain information. Take baby steps, research, do experiments, put yourself out there. You can prepare yourself for the worst case scenario if that makes you feel better. For most of these situations I remind myself â€œThey canâ€™t kill me, and they canâ€™t eat me.â€ Thatâ€™s true most of the time. Since you know youâ€™ll come out alive, your worst case scenario is really just â€œyouâ€™ll get through it and learn something from the experience.â€ 
You donâ€™t have to feel ready or prepared to do these things. For many of them that feeling will never come, so it doesnâ€™t make sense to wait on it. My mantra for these situations is â€œDo it scared.â€ It reminds me that you can still do things when they are unfamiliar and scary. Being scared is not a reason you canâ€™t try it. And trying it is the only way to make it less scary. How many things used to terrify you and then once you got used to them they were notâ€™ scary at all? How many times were you shaking like a leaf as you went to an interview, on a date, to a presentation, or getting on a plane? How many of them went okay? Iâ€™m sure itâ€™s quite a few.
Examine your life. Ask yourself what things youâ€™re putting off or dreading just because they are unfamiliar, because youâ€™re not sure how they will play out. What baby steps out of your comfort zone could you take to make them more familiar and take the uncertainty out of it? And if you need to just jump in and do it scared, when is the soonest you can do that? There might never be a good time. And when thereâ€™s never a good time, the best time is right now.
**Recommended Routine:** I have a spreadsheet where I log my biggest stress each day. Itâ€™s easy to ignore changes we need to make when they are unconscious, but when you see 20 consecutive rows where the same exact thing was sapping happiness from day after day, itâ€™s harder to ignore. This habit can help you address pain points faster, and life gets a lot easier when youâ€™re carrying less of those pain points around with you everyday.</t>
  </si>
  <si>
    <t>things scary hard finishing giant project one night running grizzly bear examples fear situations makes sense totally justifiable response know difficulty risk danger understand worst case scenario things scary understand worst case scenario going event know anyone trying something new first time presenting work someone might judge us situations really know happen logically know probably life death situations emotionally get anxious mind plays things could go wrong scenarios people might reject us might fail judged harshly might feel shame humiliation types feelings understandable justified first fear known fantasy horror stories invent unknown writing horror fiction life lately unfamiliar things want feel many worst case scenarios invented keep putting fantasies like unrealistic even good movies wanted go buddhist meetup thought new people new situations gave awful social anxiety really meetup people work acceptance patience kindness brain thinks socially dangerous place inception made sense point fears unknown people would rather know sure worst case scenario losing know would lose uncertainty uncomfortable people spend time comfort zone things predictable bring want see two fears separate things stress know things might play fine respectful fear informed concern scared completely new know expect problem fix fear comes uncertainty path forward gain information take baby steps research experiments put prepare worst case scenario makes feel better situations remind kill eat true time since know come alive worst case scenario really get learn something experience feel ready prepared things many feeling never come make sense wait mantra situations scared reminds still things unfamiliar scary scared reason try trying way make less scary many things used terrify got used scary many times shaking like leaf went interview date presentation getting plane many went okay sure quite examine life ask things putting dreading unfamiliar sure play baby steps comfort zone could take make familiar take uncertainty need jump scared soonest might never good time never good time best time right recommended routine spreadsheet log biggest stress day easy ignore changes need make unconscious see consecutive rows exact thing sapping happiness day day harder ignore habit help address pain points faster life gets lot easier carrying less pain points around everyday</t>
  </si>
  <si>
    <t>{'neg': 0.203, 'neu': 0.692, 'pos': 0.104, 'compound': -0.9988}</t>
  </si>
  <si>
    <t>(maybe wrong sub) Attempting to start fixing my porn addiction</t>
  </si>
  <si>
    <t>Most my friends would probably agree that I'm an alcoholic, I've always binged on alcohol way beyond what those around me do. I don't ever throw up or pass out so I can just keep on throwing back shots well after reaching the blackout point. 
Two days ago, I was at my friend's house drinking. The girl who invited me was the sweetest girl you've ever met and I would never dream of doing anything to wrong her. I got far too drunk (Nearly an entire bottle of jack daniels plus several tequila shots from the bar) and became belligerent. She took me outside to try and calm me down because I was being loud and wouldn't let me back inside, and I apparently pushed her. 
I don't remember it at all but she was scared and crying and my friend had to take me home. She has since blocked me on all social media and none of her friends will talk to me. 
I am disgusted and horrified at myself. I don't even remember doing that but when my friend told me the next day I felt sick to my stomach. I'm never touching alcohol again, this is the last straw. I'm posting this to hold myself accountable. 
They say alcohol brings out your true self, and if that's true, then I never want to be my true self ever again. What a terrible substance, I will not take another sip for the rest of my life.</t>
  </si>
  <si>
    <t>friends would probably agree alcoholic always binged alcohol way beyond around ever throw pass keep throwing back shots well reaching blackout point two days ago friend house drinking girl invited sweetest girl ever met would never dream anything wrong got far drunk nearly entire bottle jack daniels plus several tequila shots bar became belligerent took outside try calm loud let back inside apparently pushed remember scared crying friend take home since blocked social media none friends talk disgusted horrified even remember friend told next day felt sick stomach never touching alcohol last straw posting hold accountable say alcohol brings true self true never want true self ever terrible substance take another sip rest life</t>
  </si>
  <si>
    <t>{'neg': 0.131, 'neu': 0.772, 'pos': 0.097, 'compound': -0.9031}</t>
  </si>
  <si>
    <t>It's ok to start your New Year's resolutions a few days late, or even restarting them if you didn't succeed yet. "Failure is not falling down, it is not getting up"</t>
  </si>
  <si>
    <t>Im married with a daughter(shes 2). It turned out my wife had been fucking around with someone she worked with. 
Obviously I was destroyed,my life literally had fallen apart. I was removed from the house we were living at,so I ended up staying with friends as I couldnt afford to live on my own.
I couldnt live on my own because I only have a part time job in retail. Jobs okay but not enough hours so I have been looking for other work. But no-one will employ me. 
Its been like this for 10 months now,nothing has changed apart from my wife has now moved over 2 hours away so I cannot even see my daughter much,plus she won't let me see her as shes always busy apparently. I really dont know what to do,I got pulled into the office a couple of days ago as my managers have noticed a change in me,they know the situation. They apparently want to give me a better hours contract but cannot afford it due to head office etc.
I also have until the 9th of September to move out. Its fair enough,they never had to take me in the first place,they have been very sympathetic with everything. 
Rooms around here are generally around Â£500 a month,I earn Â£550 if theres no overtime. But theres one room for Â£300 but theres no oven,fridge or freezer and cannot have my daughter there if I ever get to see her. So im kinda stuck. 
I just don't want to be here anymore. Theres so much I have to deal with but haven't managed to sort a single thing out. When this divorce is done I will most likely be broke for the rest of my life aswell as lonely and unhappy.
I don't want to be in retail on part time,Id like to be a department manager as atleast I would always be busy and can afford to survive but nothings come. Ive been to a few interviews but literally nothing has come from them and its just a motivation killer. Ive got no experience in any other job sectors so im stuck....</t>
  </si>
  <si>
    <t>im married daughter shes turned wife fucking around someone worked obviously destroyed life literally fallen apart removed house living ended staying friends couldnt afford live couldnt live part time job retail jobs okay enough hours looking work one employ like months nothing changed apart wife moved hours away even see daughter much plus let see shes always busy apparently really dont know got pulled office couple days ago managers noticed change know situation apparently want give better hours contract afford due head office etc also th september move fair enough never take first place sympathetic everything rooms around generally around month earn theres overtime theres one room theres oven fridge freezer daughter ever get see im kinda stuck want anymore theres much deal managed sort single thing divorce done likely broke rest life aswell lonely unhappy want retail part time id like department manager atleast would always busy afford survive nothings come ive interviews literally nothing come motivation killer ive got experience job sectors im stuck</t>
  </si>
  <si>
    <t>{'neg': 0.088, 'neu': 0.846, 'pos': 0.066, 'compound': -0.8379}</t>
  </si>
  <si>
    <t>I just passed my driving exam &amp; got my licence, at age 27</t>
  </si>
  <si>
    <t>I wake up every morning with optimism that today is a new day, with a lot of possibilities and that i should be thankful for being alive. But moments, later, this feeling fades as I process what's happening in the world, how it impacts the people that i love and care about, and that I'm helpless to stop it.  
Sometimes it can happen when I'm watching the news or listening to it on the radio (stuff like covid numbers, or inflation, stagnating wages, homelessness etc). I have tried periods of not paying attention to the news- listening to inspiring music or a podcast or something- but even being out in the world reminds me that things are a lot darker and gloomier.  When I see former favourite coffee shops or restaurants that are shut forever because of the pandemic, when i meet up with friends who are struggling to pay their rent for the first time in their lives, or even random altercations in the street, where people are abused for their race or gender (i live in London and there has been an uptick in anti-immigrant sentiment since Brexit, but especially during the pandemic years). One of my best friends is a nurse who talks about being verbally abused on a weekly basis by patients and families. My partner, who works in a women's refuge, comes home distraught because of the surge in domestic violence over the past couple of years.  
So I end up becoming scared, and hiding, and it means that my decisions to try be better- to look after myself more, to care about my wellbeing etc. end up falling flat. I give into old vices like indulging in junk food, smoking etc. to try shut off the outside world, only to start the cycle all over again.  
I suppose i want to ask how people can have faith in the future- and faith in themselves- when everything around us suggests that we're on the precipice of something really awful happening. Something that makes any kind of self care or self improvement seem futile, or frivolous - after all, what's the point of all this when it just feels like a way of distracting ourselves?</t>
  </si>
  <si>
    <t>wake every morning optimism today new day lot possibilities thankful alive moments later feeling fades process happening world impacts people love care helpless stop sometimes happen watching news listening radio stuff like covid numbers inflation stagnating wages homelessness etc tried periods paying attention news listening inspiring music podcast something even world reminds things lot darker gloomier see former favourite coffee shops restaurants shut forever pandemic meet friends struggling pay rent first time lives even random altercations street people abused race gender live london uptick anti immigrant sentiment since brexit especially pandemic years one best friends nurse talks verbally abused weekly basis patients families partner works women refuge comes home distraught surge domestic violence past couple years end becoming scared hiding means decisions try better look care wellbeing etc end falling flat give old vices like indulging junk food smoking etc try shut outside world start cycle suppose want ask people faith future faith everything around us suggests precipice something really awful happening something makes kind self care self improvement seem futile frivolous point feels like way distracting</t>
  </si>
  <si>
    <t>{'neg': 0.118, 'neu': 0.726, 'pos': 0.156, 'compound': 0.9536}</t>
  </si>
  <si>
    <t>Strength grows in the moments when you think you can't go on but you keep going anyway.</t>
  </si>
  <si>
    <t>This time last year, I:
- was in an abusive relationship
- about to get a black eye (!!)
- recently fired from my job
- letâ€™s face it beautiful but a little chubby 
- an ALCHOLIC
Made some positive changes, and now Iâ€™m FREE from alcohol, free from that dumpster fire of a man, new job that Iâ€™m starting to really rock, Iâ€™m in the best shape of my life (since quitting drinking and generally making healthier choices) almost have a sixpack (never in my life did I really think this was possible), and I really believe God is watching me, putting tons of friends in my life for random visits. 
Itâ€™s NIGHT AND DAY, the difference between waking up in fear and anxiety every day to excitement and self-assurance. Will say to anyone who is climbing their way out of a situationâ€¦ it sucks *i know* but at some point you will see those returns. âœ¨âœ¨âœ¨âœ¨</t>
  </si>
  <si>
    <t>time last year abusive relationship get black eye recently fired job let face beautiful little chubby alcholic made positive changes free alcohol free dumpster fire man new job starting really rock best shape life since quitting drinking generally making healthier choices almost sixpack never life really think possible really believe god watching putting tons friends life random visits night day difference waking fear anxiety every day excitement self assurance say anyone climbing way situation sucks know point see returns</t>
  </si>
  <si>
    <t>{'neg': 0.094, 'neu': 0.681, 'pos': 0.226, 'compound': 0.9856}</t>
  </si>
  <si>
    <t>Sobriety tomorrow...</t>
  </si>
  <si>
    <t>Mental illness sucks, and 2020 was bad for many. I found myself spiraling until November when I hit a new all-time low. In therapy off and on since college, I made an appointment with my primary instead and started medication for the first time in February.
Guys, it's life-changing.
I feel like since then I've gotten my life back and am in a better place than I've been in such a long time. The empowerment of being in complete control of mind and body is a liberating feeling. I haven't had alcohol or nicotine since February and started prioritizing my physical wellbeing, making sure to get plenty of sleep, activity, and water. So, so much water.
Instead of laying awake at night obsessing over some trivial matter I reflect on the good of the day. Wake up each morning with a positive affirmation. When things start to seem a bit much step back, take some deep breaths, and regroup - or step away completely. Practice mindfulness. Stop avoidance. Curb negative self-talk. Meditate daily. Live with intention.
I feel like me, but a much younger childlike me. There's so much beauty and wonder that had became background noise over the decades. 
Don't get me wrong, therapy is an amazing tool. I believe everyone should have a therapist, even if only to have an objective third party to talk things out with. I've learned a lot from therapy, but practice doesn't really help chemical imbalance. However, once addressed, the practices elevate everything.
Please, treat yourself with kindness and patience. Stroke your fire. Be selfish when it comes to your wellbeing. Ask for help. Be your own advocate. Prioritize yourself. Love yourself.</t>
  </si>
  <si>
    <t>mental illness sucks bad many found spiraling november hit new time low therapy since college made appointment primary instead started medication first time february guys life changing feel like since gotten life back better place long time empowerment complete control mind body liberating feeling alcohol nicotine since february started prioritizing physical wellbeing making sure get plenty sleep activity water much water instead laying awake night obsessing trivial matter reflect good day wake morning positive affirmation things start seem bit much step back take deep breaths regroup step away completely practice mindfulness stop avoidance curb negative self talk meditate daily live intention feel like much younger childlike much beauty wonder became background noise decades get wrong therapy amazing tool believe everyone therapist even objective third party talk things learned lot therapy practice really help chemical imbalance however addressed practices elevate everything please treat kindness patience stroke fire selfish comes wellbeing ask help advocate prioritize love</t>
  </si>
  <si>
    <t>{'neg': 0.081, 'neu': 0.766, 'pos': 0.153, 'compound': 0.9785}</t>
  </si>
  <si>
    <t>I finally quit porn for good</t>
  </si>
  <si>
    <t>I had only thought it was some kind of intense personality change. But deep down, I knew there was something more to it. Something I couldnâ€™t put my finger on. 
I had heard the phrase â€œego deathâ€ before, but never bothered to read on it. But today I did. 
Everything just clicked. The existential crisis that was eating away at me. How I took on such a nihilistic approach on the world and had stopped doing everything, because I was so lost in my own thoughts. The out of body experiences that felt like I was running on some different energy. Iâ€™m not exactly a spiritual or even religious person (most of my family would describe me as an overly logical robot), but that experience sure felt like one. 
I used to be quite... problematic. Therapy, depressive episodes, near debilitating insecurities (to the point I would avoid leaving my house), the lingering sadness that never seemed to fade, the extreme need for external validation and for material things.
But I just.. flipped. One day, I just sat down in silence and asked myself, â€œWhy?â€. What is this all for? Why am I trying so hard to impress others, to gain material possessions, why am I living this way? With people I donâ€™t connect with but hold on to so desperately, projecting an image of myself that doesnâ€™t feel authentic at all, not doing anything meaningful to myself? What have I been doing? Why have I been spending my time as if I had so much of it? As if I was guaranteed to live long, when life is so unpredictable? And why havenâ€™t I thought about changing even once?
Cue the next few months of ego death. Terrible experience personally. I would be deep in thought everyday. Iâ€™d wake up feeling frustrated. I knew something was off but I couldnâ€™t find all the answers to my questions immediately. Iâ€™d have major realizations, all of which I wrote down and still keep. I was full of questions, but the only one who could answer them was me. So I thought. And I thought. For days on end I could be seen just pacing, staring at a wall, writing as if it was my last letter, and abnormally quiet for someone as loud as me. At least, thatâ€™s what people have said.
But the storm passed. I had a new take on life. It felt like I just threw away my old identity. It felt surreal, like I was a new person. And for the first time in my life, I felt utterly excited. I didnâ€™t feel weighed down by anything. A complete 180 from how I was. A new philosophy. Positive nihilism. I was cutting out friends who werenâ€™t good for me. I started regaining my motivation, and it came at full force. My shopping carts were empty, as I had lost all desire to purchase things that I didnâ€™t need. I had stopped limiting myself. No more self-doubt. No more limiting beliefs. No more self-pity, and wallowing/feeling comfortable in my own misery. I had decided that the one thing in this world that would fulfill me the most, is if I lived authentically, and became the person who I truly wanted to be. That no-one could make me truly happy, but myself.
I found myself no longer caring about how many friends I had. No longer obsessing over my appearance. No longer spending money on things I didnâ€™t need. I found myself depression free, for the first time in YEARS. Even as the angsty person I was who would have puked at this admission, I can even say, genuinely, that I am happy right now. That I am happy with myself. That I no longer feel confined and chained to external things. I feel so capable, so sure, so content, and so motivated to change and become someone great. 
I feel like I have found purpose. Which is to grow. I havenâ€™t felt this sense of wonder since childhood. I want to go out and explore new things. Meet new people. I want to stop laying in bed and doing nothing when life is so short. I want to actually live a life that I wonâ€™t regret. For the first time, my head and my heart have aligned with each other. Everything is clear now.
Honestly, I donâ€™t ever want to go through ego death again if I was given the chance to relive it. It was an important yet painful experience. Yet, Iâ€™m glad it happened. Because now, I feel extremely liberated, and so free.</t>
  </si>
  <si>
    <t>thought kind intense personality change deep knew something something put finger heard phrase ego death never bothered read today everything clicked existential crisis eating away took nihilistic approach world stopped everything lost thoughts body experiences felt like running different energy exactly spiritual even religious person family would describe overly logical robot experience sure felt like one used quite problematic therapy depressive episodes near debilitating insecurities point would avoid leaving house lingering sadness never seemed fade extreme need external validation material things flipped one day sat silence asked trying hard impress others gain material possessions living way people connect hold desperately projecting image feel authentic anything meaningful spending time much guaranteed live long life unpredictable thought changing even cue next months ego death terrible experience personally would deep thought everyday wake feeling frustrated knew something find answers questions immediately major realizations wrote still keep full questions one could answer thought thought days end could seen pacing staring wall writing last letter abnormally quiet someone loud least people said storm passed new take life felt like threw away old identity felt surreal like new person first time life felt utterly excited feel weighed anything complete new philosophy positive nihilism cutting friends good started regaining motivation came full force shopping carts empty lost desire purchase things need stopped limiting self doubt limiting beliefs self pity wallowing feeling comfortable misery decided one thing world would fulfill lived authentically became person truly wanted one could make truly happy found longer caring many friends longer obsessing appearance longer spending money things need found depression free first time years even angsty person would puked admission even say genuinely happy right happy longer feel confined chained external things feel capable sure content motivated change become someone great feel like found purpose grow felt sense wonder since childhood want go explore new things meet new people want stop laying bed nothing life short want actually live life regret first time head heart aligned everything clear honestly ever want go ego death given chance relive important yet painful experience yet glad happened feel extremely liberated free</t>
  </si>
  <si>
    <t>{'neg': 0.121, 'neu': 0.717, 'pos': 0.162, 'compound': 0.9916}</t>
  </si>
  <si>
    <t>What doesn't kill you actually leaves you crippled so don't push yourself too hard.</t>
  </si>
  <si>
    <t>I spent nineteen years people pleasing. You know what feels fucking amazing? Choosing to put myself first, fully. Setting boundaries, even if it means a bit of pain. Trusting MY instincts and MY wants and MY needs. Playing MY songs in the car thatâ€™s in MY name, rapping as loud as I fucking want.  I still have a way to go but in choosing to be alone Iâ€™ve realized I have myself
And Iâ€™m pretty fucking cool sometimes</t>
  </si>
  <si>
    <t>spent nineteen years people pleasing know feels fucking amazing choosing put first fully setting boundaries even means bit pain trusting instincts wants needs playing songs car name rapping loud fucking want still way go choosing alone realized pretty fucking cool sometimes</t>
  </si>
  <si>
    <t>{'neg': 0.051, 'neu': 0.761, 'pos': 0.187, 'compound': 0.8842}</t>
  </si>
  <si>
    <t>I'm the only person that can prioritize me.</t>
  </si>
  <si>
    <t>Hey yâ€™all! I hope everyone is well. Iâ€™ve struggled with some pretty rough depression over the years and it always reminds me of an ocean: it comes in waves, having high tides and low tides. On my low tide weeks, itâ€™s fine, nearly nonexistent even. Itâ€™s fully manageable and Iâ€™m able to do everything I want to do. On high tide days are when it tends to screw everything up. Iâ€™ll get depressed and sleep all day, wake up and hate myself for doing it. Iâ€™m lucky to have a support system, but they all day â€œYou just have to get up and do it.â€ And I genuinely canâ€™t figure out how to just get up and do it when everything seems so hopeless on my high tide days. I want to get better, I just donâ€™t know how. Iâ€™m a college student so I shouldnâ€™t be sleeping through my classes or clubs or things, I should be enjoying this. Does anyone have tips to conquer my depressive episodes and be able to not let it control my life?
edit: thank yâ€™all, seriously. and iâ€™m listening to everyone saying to talk to someone! itâ€™s just that sometimes these things happen when the therapist isnâ€™t around, haha. i felt really hopeless, like i was trying to solve a math problem that somehow everyone else knew, and you all really helped me work it out. iâ€™m super excited to try everything recommended.</t>
  </si>
  <si>
    <t>hey hope everyone well struggled pretty rough depression years always reminds ocean comes waves high tides low tides low tide weeks fine nearly nonexistent even fully manageable able everything want high tide days tends screw everything get depressed sleep day wake hate lucky support system day get genuinely figure get everything seems hopeless high tide days want get better know college student sleeping classes clubs things enjoying anyone tips conquer depressive episodes able let control life edit thank seriously listening everyone saying talk someone sometimes things happen therapist around haha felt really hopeless like trying solve math problem somehow everyone else knew really helped work super excited try everything recommended</t>
  </si>
  <si>
    <t>{'neg': 0.107, 'neu': 0.733, 'pos': 0.16, 'compound': 0.9356}</t>
  </si>
  <si>
    <t>Everyone hates doing a 100 things a day; a schedule is a great way to maintain your reoccurring errands. Monday, cleaning the house / backyard. Tuesday, check up on car / clean it. Just a little example, but maintaining things weekly prevents them from building up to doing a whole bunch at once.</t>
  </si>
  <si>
    <t xml:space="preserve">I just got out of a lyft ride that couldâ€™ve went a completely different way (socially not physically lol) One specific thing I have wanted to change abt myself has been agreeing and mindlessly following along with people (something I do instinctively at this point).
The situation:
My lyft driver and I had a really good conversation bc we live close to each other/ common interests. Randomly the conversation went to talking abt the beach and they said â€œdonâ€™t mean to discriminate but I donâ€™t understand obese people wearing bikinis to the beachâ€. They went on for a couple more seconds and I gave myself that time to think about my response. â€œOld meâ€ wouldâ€™ve definitely just nodded and felt like shit afterwards. 
Consciously deciding to be better, I thought about their statement and (lightheadedly) said â€œyou know, I really wish I had that kind of confidence to do that. I overthink everythingâ€.  The driver laughed and said â€œI i didnâ€™t think of it like that, youâ€™re right!â€. The convo changed to the things in life they wish they could do and all sorts of other stuff and even though itâ€™s small, I was really happy I didnâ€™t just nod along the way I usually do. 
TLDR; lyft driver made a tasteless comment; instead of agreeing mindlessly, I made myself proud by redirecting the conversation in a positive way. 
Edit: thank you all so much for the support on this, especially yall in the comments! I almost didnâ€™t post because I thought it was too small of a matter but I can see now that it really wasnâ€™t to me, to you guys, or even the driver haha! </t>
  </si>
  <si>
    <t>got lyft ride could went completely different way socially physically lol one specific thing wanted change abt agreeing mindlessly following along people something instinctively point situation lyft driver really good conversation bc live close common interests randomly conversation went talking abt beach said mean discriminate understand obese people wearing bikinis beach went couple seconds gave time think response old would definitely nodded felt like shit afterwards consciously deciding better thought statement lightheadedly said know really wish kind confidence overthink everything driver laughed said think like right convo changed things life wish could sorts stuff even though small really happy nod along way usually tldr lyft driver made tasteless comment instead agreeing mindlessly made proud redirecting conversation positive way edit thank much support especially yall comments almost post thought small matter see really guys even driver haha</t>
  </si>
  <si>
    <t>{'neg': 0.02, 'neu': 0.782, 'pos': 0.198, 'compound': 0.9957}</t>
  </si>
  <si>
    <t>31 Common Sense Boundaries that I wish someone had handed me when I was younger</t>
  </si>
  <si>
    <t>How is your self-talk today? 
Are your thoughts focused, positive, determined, strong, confident, friendly, and concentrated? 
Are they filled with fear, thoughts of failure, listlessness, unconfident, lost, bored, tired?
Or are they fluctuating between both at random?
Do you make efforts to control your thoughts? 
Controlling oneâ€™s thoughts can be life changing. Itâ€™s also something that is very difficult to do. It takes effort, internal struggle, concentration, a reason to do it, energy. The situations may not be ideal because we might be busy at work, school, etc. We simply donâ€™t have time to only focus on shaping our thoughts because our thoughts are being filled by our responsibilities. 
But sometimes thatâ€™s exactly what we have to do. Sit and just listen to our thoughts â€“ sure, meditate. Not a meditation of nothingness, trying to quiet the mind, but rather an active meditation that tries to guide your thoughts into a positive nature. 
Believing we are deserving of success, believing we can overcome the issue at hand, believing that *we can change*. 
Pay attention to how your thoughts change depending on the music you listen to, things you watch, environments youâ€™re in, people youâ€™re surrounded by. Do you feel more confident around certain people, and worse around others? Does certain music make you feel sad, others motivated and strong? 
All this is exhausting because it takes conscious effort. You donâ€™t get to enjoy the way you normally do because youâ€™re examining yourself actively. Experimenting and analyzing why youâ€™re having these thoughts, then trying to transmute them into something positive.
Nothing I am writing here is new or novel, but rather is a reminder. A reminder that we can control our thoughts. Perhaps weâ€™ll have stray thoughts of a negative nature that come from nowhere, but how long we sit with them, how much attention we give them, how we attribute them to our identity is something we do have control of.
Be conscious of your thoughts. That internal chatter thatâ€™s going on all day every day can be shaped to be something you enjoy living with. A person that is lonely and one that is in solitude are the same thing â€“ a person that is alone â€“ the difference is in how they feel by themselves. Different self-talk. One is not dependent on others to take away their boredom, to make them feel better, to help them be motivated, etc. That all starts with the way we think. The thoughts we are having. 
I am not a lazy person, I had a lazy day, week, month, etc. I am capable of change, and I can make that change happen *right now*. At least mentally, if not physically. 
Control your mind. Pay attention to thoughts you enjoy and discard the harmful oneâ€™s. When you experience a negative thought, be conscious of it and at that very moment put effort into changing it into something positive.</t>
  </si>
  <si>
    <t>self talk today thoughts focused positive determined strong confident friendly concentrated filled fear thoughts failure listlessness unconfident lost bored tired fluctuating random make efforts control thoughts controlling one thoughts life changing also something difficult takes effort internal struggle concentration reason energy situations may ideal might busy work school etc simply time focus shaping thoughts thoughts filled responsibilities sometimes exactly sit listen thoughts sure meditate meditation nothingness trying quiet mind rather active meditation tries guide thoughts positive nature believing deserving success believing overcome issue hand believing change pay attention thoughts change depending music listen things watch environments people surrounded feel confident around certain people worse around others certain music make feel sad others motivated strong exhausting takes conscious effort get enjoy way normally examining actively experimenting analyzing thoughts trying transmute something positive nothing writing new novel rather reminder reminder control thoughts perhaps stray thoughts negative nature come nowhere long sit much attention give attribute identity something control conscious thoughts internal chatter going day every day shaped something enjoy living person lonely one solitude thing person alone difference feel different self talk one dependent others take away boredom make feel better help motivated etc starts way think thoughts lazy person lazy day week month etc capable change make change happen right least mentally physically control mind pay attention thoughts enjoy discard harmful one experience negative thought conscious moment put effort changing something positive</t>
  </si>
  <si>
    <t>{'neg': 0.092, 'neu': 0.741, 'pos': 0.167, 'compound': 0.9939}</t>
  </si>
  <si>
    <t>Parents sheltered me and kept me in a bubble. Trying to correct it for myself. 28m</t>
  </si>
  <si>
    <t>Fingers crossed I get an offer!  I keep telling myself this is the YEAR OF YES! I applied after going back and forth  and I'm so glad I did.  My current position is stressful by itself but my administration has really taken a toll on my mental health.  Ready to feel a part of something positive again!  ðŸ¤žðŸ¤žðŸ¤žðŸ¤žðŸ¤žðŸ¤žðŸ¤ž
Update: 3 interviews later, was feeling good... until they told me all my references checked out and now they need to contact my current employer... I work in a school district and it's mid year.  I have 3 supervisors and 1 really dislikes me.  There's no reason they would say good things about me, especially if they don't want to hire mid year. I explained my concern about mid year and them knowing I'm seeking other opportunities and they basically it's their standard practice.  I'm feeling really defeated, especially because if I'm not offered the position, it's not like I'd get fired. I have tenure... but they could make my day to day a living hell and awkward/ uncomfortable.  I asked them to allow me to give notice before calling which they said they would. I don't even know how to tell my supervisors.  This sucks.  This was supposed to be a fresh start.</t>
  </si>
  <si>
    <t>fingers crossed get offer keep telling year yes applied going back forth glad current position stressful administration really taken toll mental health ready feel part something positive update interviews later feeling good told references checked need contact current employer work school district mid year supervisors really dislikes reason would say good things especially want hire mid year explained concern mid year knowing seeking opportunities basically standard practice feeling really defeated especially offered position like get fired tenure could make day day living hell awkward uncomfortable asked allow give notice calling said would even know tell supervisors sucks supposed fresh start</t>
  </si>
  <si>
    <t>{'neg': 0.141, 'neu': 0.739, 'pos': 0.119, 'compound': -0.8448}</t>
  </si>
  <si>
    <t>Been successfully working out every day for 10 days straight!</t>
  </si>
  <si>
    <t>I realised I am a toxic person not just to my partner but also to myself. I am over jealous. I easily get jealous over unnecessary things. I feed my insecurities by overthinking and being paranoid of things that's not even true resulting to me being upset, feeling anger and sadness. It also makes me think that I am not good enough. I was so scared by the thought of my partner leaving me. It upsets me when there are other things that make him smile and happy other than me. I wanted it to be only me. That should be me... which is unhealthy. My partner has his own life to live and there are  things that could make him happy other than me. And I should be okay with it. It's okay. His world shouldn't revolve just around me. I should stop getting jealous over petty things and be happy and support him and grow with him. After all, I don't just hurt my partner, I am hurting myself, too. Spending so much time being jealous and upset.
I realised it's just my fear of being left alone. And I am being  a cry baby who always seeks affection and attention. I don't want to be like that. I realised I was being selfish and I should try to understand that my partner is human, too, who also gets tired trying to live his own life. That it's not always a lovey dovey day. I want to be the person who makes him smile, who makes his day better as much as I can when he's feeling down but then again I can't always do that. Who knows if it's a video game or funny videos or talking with his friends would make him feel a lot better. I prefer me of course, but if not, I should just accept it, be okay with it and be happy for him. I want to be strong enough to stand for both of us when he is feeling weak. I want to take care of him.
The last time I wrote here is about me feeling hurt because of  "changes".  Sure thing, it did hurt me. I often try to stop feeling hurt and I feel anger instead. I guess that is my defense mechanism. I understand now that it's easier if I just let my emotions flow. Be sad about it. Feel the pain. Until it hurts no more.</t>
  </si>
  <si>
    <t>realised toxic person partner also jealous easily get jealous unnecessary things feed insecurities overthinking paranoid things even true resulting upset feeling anger sadness also makes think good enough scared thought partner leaving upsets things make smile happy wanted unhealthy partner life live things could make happy okay okay world revolve around stop getting jealous petty things happy support grow hurt partner hurting spending much time jealous upset realised fear left alone cry baby always seeks affection attention want like realised selfish try understand partner human also gets tired trying live life always lovey dovey day want person makes smile makes day better much feeling always knows video game funny videos talking friends would make feel lot better prefer course accept okay happy want strong enough stand us feeling weak want take care last time wrote feeling hurt changes sure thing hurt often try stop feeling hurt feel anger instead guess defense mechanism understand easier let emotions flow sad feel pain hurts</t>
  </si>
  <si>
    <t>{'neg': 0.222, 'neu': 0.601, 'pos': 0.177, 'compound': -0.9868}</t>
  </si>
  <si>
    <t>[UPDATE] 7 months ago I got fired. I posted on here that I would make it the best thing that's ever happened to me. It was tough at times, but I was just offered a dream job.</t>
  </si>
  <si>
    <t xml:space="preserve">As the title states, Iâ€™ve made myself too available for someone who has taken advantage of me. Iâ€™ve been at her beck and call when she never makes any effort to speak to me or see me, despite saying she will. I know I deserve better than this. Itâ€™s been almost two weeks since sheâ€™s said a word - weaseling her way out of Christmas plans with my family that she knew meant a lot to me and instead doing...? Who knows what? Being on Instagram 24/7. I know thereâ€™s someone out there whose actions will match their words and who will appreciate me and actually want to make time for me. 
Edit: Thank you all so much for your insight/support! I ended up blocking her on all social media and her number after she did something extremely sneaky that really hurt my feelings yesterday. When people show you who they are, BELIEVE THEM!!!!! </t>
  </si>
  <si>
    <t>title states made available someone taken advantage beck call never makes effort speak see despite saying know deserve better almost two weeks since said word weaseling way christmas plans family knew meant lot instead knows instagram know someone whose actions match words appreciate actually want make time edit thank much insight support ended blocking social media number something extremely sneaky really hurt feelings yesterday people show believe</t>
  </si>
  <si>
    <t>{'neg': 0.051, 'neu': 0.865, 'pos': 0.085, 'compound': 0.5778}</t>
  </si>
  <si>
    <t>For the first time in many years, I went out for a walk instead of staying home and I did it for me!</t>
  </si>
  <si>
    <t>To start off, I (23F) got broken up with about two days ago by the most amazing guy (25). Our plans to celebrate his birthday next weekend, the plans for our future trip, friendsâ€™ weddings, and our plans of moving closer to each other have just vanished out of nowhere. I became overly attached, depended on him for happiness, and was always nitpicking him because I genuinely thought that there had to be something wrong. We never fought in person but over text and when we were apart, I would be anxious and start a fight.
Iâ€™ve been in two relationships in the past that was very bad. I think I have an anxious-attachment type of attachment style in a relationship which makes me very codependent and I tended to lose myself. Iâ€™ll mention that I have diagnosed depression, generalized anxiety disorder, ptsd, and childhood trauma before I say the rest.  Iâ€™d tell them things like â€œI want to sleep and not wake upâ€ or â€œthere is no point to living.â€ Iâ€™d get mad if they didnâ€™t reply fast enough because if they cared theyâ€™d always make time for me. However, in the first two relationships, I didnâ€™t think I was doing anything wrong so naturally I thought this was how a normal relationship is.
This time around, I did the same thing. I NOW recognize all of this behavior as guilt-tripping and manipulation. He called me out for that and I was in shock. Because he said it in a way that clicked in my head and because I cared for him more than I have for anyone else, I accepted I was wrong. I didnâ€™t realize how my actions him because I was too focused on myself and my mental health. Although Iâ€™m allowed to feel how I feel, that is no excuse to put all of that baggage into one person. It gets tiring when your whole relationship is fighting so I get where heâ€™s coming from. 
Today, I decided to be better. I called a counseling crisis hotline for immediate help and to untangle my thoughts. Iâ€™ve set up intake appointment to discuss medication and a therapist. Although this relationship has ended and I am still grieving over it, he pushed me to get help. Though not intentional, I never want to hurt people by manipulating, gas light, or guilt-trip anyone ever again. It will take work to retrain my mind to be healthy but I am willing to do this for my own sake. Itâ€™ll be healthier for my relationships with the people who are still in my life too. Iâ€™m ready to be better.
I know he will never read this but I hope he knows I never meant to hurt him. I didnâ€™t realizing I was doing anything wrong until the day I got broken up with and Iâ€™m willing to own up to my mistake. Iâ€™m sad to lose one of the best human beings Iâ€™ve ever met but also grateful that he meant so much to me that it has influenced me to change. Iâ€™ve learned so much about love, myself (good and bad), and that there are genuinely good people out there in this relationship. And I believe I can get better if I start now and stay consistent. And I will continually track my progress and hope to come back with a more positive post!
To people who have been/are  toxic: The first step is admitting/realizing that you are wrong. Ask yourself what itâ€™s stemming from. Ask yourself if youâ€™d be okay if your partner acted the way you did. Realize that your partner is a whole separate person, you shouldnâ€™t want to change them to be perfect; you should want to grow together and build yourself up. Get outside help if you need it. If you feel yourself about to burst at your partner: write your emotions down, talk to a friend, take a minute to write it down, take a deep breathe to calm yourself instead of acting out of pure anger. It takes a toll on them and could be potentially traumatizing for them. Learn from me. Try to heal instead of taking someone down with you.
To my recent ex: I hope you find peace and heal from this. I wish I could take back all the things Iâ€™ve said to hurt you and realize that it was all stemming from made up situations in my head. Itâ€™s not an excuse but it wasnâ€™t personal. But thatâ€™s why Iâ€™m getting help. I hope the next person gives you the same if not more love, respect, and happiness that I tried to give you. I have so much love for you.
EDIT 1: I am so overwhelmed by the support. Iâ€™ve been crying all day,  talking to my friends, reading other posts. I am so excited to grow!</t>
  </si>
  <si>
    <t>start f got broken two days ago amazing guy plans celebrate birthday next weekend plans future trip friends weddings plans moving closer vanished nowhere became overly attached depended happiness always nitpicking genuinely thought something wrong never fought person text apart would anxious start fight two relationships past bad think anxious attachment type attachment style relationship makes codependent tended lose mention diagnosed depression generalized anxiety disorder ptsd childhood trauma say rest tell things like want sleep wake point living get mad reply fast enough cared always make time however first two relationships think anything wrong naturally thought normal relationship time around thing recognize behavior guilt tripping manipulation called shock said way clicked head cared anyone else accepted wrong realize actions focused mental health although allowed feel feel excuse put baggage one person gets tiring whole relationship fighting get coming today decided better called counseling crisis hotline immediate help untangle thoughts set intake appointment discuss medication therapist although relationship ended still grieving pushed get help though intentional never want hurt people manipulating gas light guilt trip anyone ever take work retrain mind healthy willing sake healthier relationships people still life ready better know never read hope knows never meant hurt realizing anything wrong day got broken willing mistake sad lose one best human beings ever met also grateful meant much influenced change learned much love good bad genuinely good people relationship believe get better start stay consistent continually track progress hope come back positive post people toxic first step admitting realizing wrong ask stemming ask okay partner acted way realize partner whole separate person want change perfect want grow together build get outside help need feel burst partner write emotions talk friend take minute write take deep breathe calm instead acting pure anger takes toll could potentially traumatizing learn try heal instead taking someone recent ex hope find peace heal wish could take back things said hurt realize stemming made situations head excuse personal getting help hope next person gives love respect happiness tried give much love edit overwhelmed support crying day talking friends reading posts excited grow</t>
  </si>
  <si>
    <t>{'neg': 0.127, 'neu': 0.71, 'pos': 0.163, 'compound': 0.9896}</t>
  </si>
  <si>
    <t>On Doing Nothing</t>
  </si>
  <si>
    <t>I made a post here the other day about being a recovering heroin addict. And I appreciate all the support in that thread. But one of the sort of "unwritten rules" among a lot of recovery groups is to not get involved in any new relationships in your first year. Well, I took this to heart as I did not exactly have a great track record for healthy relationships in the past. I would often get caught in mutually destructive relationships with another alcoholic or someone who was also just trying to use love as a means to prop up their self-worth and so the whole thing would become toxic and unfair.
I would become jealous and insecure and resentful and bitter, then use drugs to push all that down, eventually leading to taking no action to address the problem and ultimately let the relationship crumble. Or I would just get involved in superficial relations just to make me feel wanted and attractive. Rinse and repeat.
I took these problems very seriously and tried to work on my list of character defects throughout my sobriety. I feel like I made great strides. I truly love myself (most of the time) and no longer feel dependent on validation from my preferred gender to have self-esteem. Almost to the point of being too extreme the opposite way, in that I love living my life on my own. But I decided after all this time, I wanted to try and find someone to share some of my happiness with. I have all this love in me that I want to give to other people, which includes a potential girlfriend. I started talking to someone right at the beginning of this month, we FaceTime almost every night, and things have been going well enough that we decided to both get tested for COVID so we can plan to meet in person soon.
Now again, I have never really tried to date in sobriety and that alone is weird for me, as pretty much everyone in their 20s drinks (I have no problem being around drinking but it can be a bit of a weird dynamic sometimes when I am not drinking myself). And now it's even weirder with the pandemic as we are extremely limited in the sorts of activities we could do, having to be extra cautious and all that.
But the problem from me comes again from these deep seated fears and insecurities and trust issues that cause me so much stress and anxiety that it doesn't even seem worth it anymore. I'm a very sensitive person and I overthink things a lot, but my spiritual practice has also allowed me to be mindful and observant enough that I can see these thoughts and feelings as they arise and fortunately not act on them so as to cause harm to the other person. But what seems to be happening, is that I just internalize things and start to spiral into states of mind I no longer want to live in.
An example, (and then I'll stop rambling I swear) is that this girl I'm talking to has her own baggage and mental struggles clearly. Just like everyone else. But it puts this fear in me that she is doing exactly what I used to do, just using me for her own self-worth and that if I get too close, she is just going to bounce and I'll be left feeling rejected and foolish. Something that has happened many times in the past. From what she has told me about some past relationships, I question whether she should be getting involved with someone romantically (even though I know it's not really my place to say). We were supposed to meet in person yesterday and after a day of her not communicating that well, she cancels. I get caught in this argument with myself where one side tells me that if I don't trust her intentions and have a bad gut feeling, then I shouldn't date her. But the other side tells me those are just my own fears manifesting and trying to sabotage me. I don't want to act purely on feelings of fear, I would rather act on feeling of love. I don't want to idealize a relationship and hope I meet someone who lives up to some impossible standard for me, but I also don't want to repeat the same behaviors of my past and get into an unhealthy relationship.
It's insanity. Is this just what dating is? I truly thought I had let go and moved past most of this shit, until I get involved with a woman I actually really like. This fucking sucks. I don't want to hurt anymore people and I don't want to get hurt. It sometimes seems like the best way to do that is to just not get involved with anyone. But dating as the new person I am "takes practice" if you will so I can't avoid it forever if I want a meaningful relationship. I've been in this serious funk for the past 24 hours and can't seem to shake. This girl texts me this morning and I don't know what to even do from here.
Thank you for reading my whole rant here. If anyone can relate in some way, I appreciate any input. Love all of you.</t>
  </si>
  <si>
    <t>made post day recovering heroin addict appreciate support thread one sort unwritten rules among lot recovery groups get involved new relationships first year well took heart exactly great track record healthy relationships past would often get caught mutually destructive relationships another alcoholic someone also trying use love means prop self worth whole thing would become toxic unfair would become jealous insecure resentful bitter use drugs push eventually leading taking action address problem ultimately let relationship crumble would get involved superficial relations make feel wanted attractive rinse repeat took problems seriously tried work list character defects throughout sobriety feel like made great strides truly love time longer feel dependent validation preferred gender self esteem almost point extreme opposite way love living life decided time wanted try find someone share happiness love want give people includes potential girlfriend started talking someone right beginning month facetime almost every night things going well enough decided get tested covid plan meet person soon never really tried date sobriety alone weird pretty much everyone drinks problem around drinking bit weird dynamic sometimes drinking even weirder pandemic extremely limited sorts activities could extra cautious problem comes deep seated fears insecurities trust issues cause much stress anxiety even seem worth anymore sensitive person overthink things lot spiritual practice also allowed mindful observant enough see thoughts feelings arise fortunately act cause harm person seems happening internalize things start spiral states mind longer want live example stop rambling swear girl talking baggage mental struggles clearly like everyone else puts fear exactly used using self worth get close going bounce left feeling rejected foolish something happened many times past told past relationships question whether getting involved someone romantically even though know really place say supposed meet person yesterday day communicating well cancels get caught argument one side tells trust intentions bad gut feeling date side tells fears manifesting trying sabotage want act purely feelings fear would rather act feeling love want idealize relationship hope meet someone lives impossible standard also want repeat behaviors past get unhealthy relationship insanity dating truly thought let go moved past shit get involved woman actually really like fucking sucks want hurt anymore people want get hurt sometimes seems like best way get involved anyone dating new person takes practice avoid forever want meaningful relationship serious funk past hours seem shake girl texts morning know even thank reading whole rant anyone relate way appreciate input love</t>
  </si>
  <si>
    <t>{'neg': 0.153, 'neu': 0.709, 'pos': 0.138, 'compound': -0.6326}</t>
  </si>
  <si>
    <t>For 2020, Iâ€™m going to change the way I look</t>
  </si>
  <si>
    <t>Or somewhere thereabout.
This morning I woke up extra early, plenty of time to get my day started and not at the ass-end of a time where I know I may only be five or ten minutes late. No scrambling, no blood-shot eyes from drinking last night. My journey into sobriety has just begun but I already feel like another person. But that's the funny part; this new version of me is actually the old version, I had just forgotten who I was without the rampant binge drinking.
I didn't crawl out of bed, instead I woke up to my alarm, laid in bed for a few minutes as I went over what my work week was going to look like. Many obligations to tend to this week, instead of being anxious about it all I can meet them head on as tasks to clear off with a simple path to get there. Without the drinking it all seems very simple. Drinking is like living with one arm tied behind your back and one leg tied up, everything is easier now. 
These small moments of clarity come all the time and my most recent one greeted me on the edge of my bed this morning as I sat there letting my body wake up naturally. I made my bed, it feels so good to leave a made bed behind, and to come home to one as well. My room is neat and tidy from the night before, because I took the time to put away the laundry I had time for, because I wasn't wasting away at the bar talking myself into one more drink. 
I showered with a clear mind, dried my hair, long and healthy from a better diet. My skin is clearer, and feels healthier as well. Likely from the better diet but also the extra money I have these days so that I can afford to spend it on other things I want or need, like proper lotion for my spotty eczema. My eyes feel brighter, and they *look* brighter or so people have told me. Once recently, my roommate stopped me in the kitchen and hugged me, albeit drunkenly, and said "It is like someone turned the light back on in your eyes my friend," he sounded sincere so I took it at face value. 
I think perhaps that is the best part of it all; I've really begun to hone in on what matters, my battles are chosen more wisely, I let things go with relative ease by comparison. All problems are just solutions waiting to happen. The nagging voice in the back of my mind is quieter, and has much less to say. I am not out of the woods completely, I know this. 
But I am also okay with this and I may never be completely in the clear. And if I ever feel the weight of worry come on all it takes is a moment of reflection, a comparison of what I left behind versus where I am... and a glance forward to where I'll be tomorrow, next week, next month, next year. I don't know where this journey ends but for once I am eager to see. 
I started a new job last Monday, to my new peers and bosses this is the person I've always been and that silent anonymity is a warm blanket in a lot of ways. The bright-eyed, gung-ho ready to go guy that greets them in the morning is just me. They will never know the grumpy, tired, half-asleep ogre I used to be if I have anything to say about it. However, sometimes I wish they could see the juxtaposition if only to satisfy my need for others to see the change in myself. But again, that doesn't really matter. The self is easier to satisfy these days. The soul is wanting but now the flesh has the means to dictate, to satiate. And being in that type of control, for once, is enough.
Hello, and good morning on a rainy Monday.</t>
  </si>
  <si>
    <t>somewhere thereabout morning woke extra early plenty time get day started ass end time know may five ten minutes late scrambling blood shot eyes drinking last night journey sobriety begun already feel like another person funny part new version actually old version forgotten without rampant binge drinking crawl bed instead woke alarm laid bed minutes went work week going look like many obligations tend week instead anxious meet head tasks clear simple path get without drinking seems simple drinking like living one arm tied behind back one leg tied everything easier small moments clarity come time recent one greeted edge bed morning sat letting body wake naturally made bed feels good leave made bed behind come home one well room neat tidy night took time put away laundry time wasting away bar talking one drink showered clear mind dried hair long healthy better diet skin clearer feels healthier well likely better diet also extra money days afford spend things want need like proper lotion spotty eczema eyes feel brighter look brighter people told recently roommate stopped kitchen hugged albeit drunkenly said like someone turned light back eyes friend sounded sincere took face value think perhaps best part really begun hone matters battles chosen wisely let things go relative ease comparison problems solutions waiting happen nagging voice back mind quieter much less say woods completely know also okay may never completely clear ever feel weight worry come takes moment reflection comparison left behind versus glance forward tomorrow next week next month next year know journey ends eager see started new job last monday new peers bosses person always silent anonymity warm blanket lot ways bright eyed gung ho ready go guy greets morning never know grumpy tired half asleep ogre used anything say however sometimes wish could see juxtaposition satisfy need others see change really matter self easier satisfy days soul wanting flesh means dictate satiate type control enough hello good morning rainy monday</t>
  </si>
  <si>
    <t>{'neg': 0.043, 'neu': 0.778, 'pos': 0.178, 'compound': 0.9988}</t>
  </si>
  <si>
    <t>I graduated today.</t>
  </si>
  <si>
    <t>Iâ€™m sorry this will probably be long and rambly. 
We were together for over 1.5 years, had lived together for 6 months, known each other for 4 years. I genuinely thought we were a perfect couple. We had so much fun, we had great sex, we were completely in love. 
The past month Iâ€™ve been unemployed and taking care of a family member with cancer. I was depressed and struggling and he was my rock. I asked him many times if he felt like I was putting too much pressure on him and he always assured me no, he loved me and wanted to support me. He has a very high paying job and also makes money from investments so I knew we were okay financially. I completely trusted him. He said he thought of us as a team, he felt like we were already married. 
And then two days ago, completely out of the blue, he said he wanted to break up. He said heâ€™d been having doubts for awhile, he said that I give up too easily, that Iâ€™m too full of self hate, and that I wouldnâ€™t be a good parent. He also didnâ€™t like that I didnâ€™t want our kids to just have his last name, I wanted to hyphenate because my last name is very important to me for family reasons. I was just completely blind sided. Iâ€™m in therapy and I honestly felt like I had been making improvements. I had a job interview set up for this week. We had talked about the name thing so long ago and I thought we had reached an agreement we were both happy with. I was devoted to being the best partner to him. He left yesterday morning to move back with his parents in another state. He wonâ€™t answer my texts or phone calls. 
Iâ€™m just completely devastated. I canâ€™t eat or sleep. Every breath hurts. He was my whole world, we were planning our future together. We were always talking about marriage and kids. He never, ever, ever expressed any issues with our relationship. He never gave me a chance to discuss these things. He was only ever loving and supportive and kind, but now heâ€™s acting cold and cruel and cowardly. I might never see him again. 
I just donâ€™t know how Iâ€™m going to move on. I still love him, I genuinely thought of him as my soulmate. He was my whole world and my whole future. Iâ€™m in so much pain, I couldnâ€™t drive to my relative to take her to her chemo treatments this week because I was scared of what I might do if I was alone in a car for several hours. I know I have to live through this but it seems impossible. Iâ€™m scared Iâ€™ll never love again. 
If you read this, thank you. I just need to get it out I think. If you have any advice Iâ€™d love to hear it
Edit: Thank you from the bottom of my heart to everyone who has commented. Iâ€™m so moved by the kindness of strangers. I actually feel better than I did when I first posted this. Iâ€™ve eaten a little and I can breathe without it hurting. Itâ€™ll take time to heal but Iâ€™m on my way. Thank you again ðŸ’›</t>
  </si>
  <si>
    <t>sorry probably long rambly together years lived together months known years genuinely thought perfect couple much fun great sex completely love past month unemployed taking care family member cancer depressed struggling rock asked many times felt like putting much pressure always assured loved wanted support high paying job also makes money investments knew okay financially completely trusted said thought us team felt like already married two days ago completely blue said wanted break said doubts awhile said give easily full self hate good parent also like want kids last name wanted hyphenate last name important family reasons completely blind sided therapy honestly felt like making improvements job interview set week talked name thing long ago thought reached agreement happy devoted best partner left yesterday morning move back parents another state answer texts phone calls completely devastated eat sleep every breath hurts whole world planning future together always talking marriage kids never ever ever expressed issues relationship never gave chance discuss things ever loving supportive kind acting cold cruel cowardly might never see know going move still love genuinely thought soulmate whole world whole future much pain drive relative take chemo treatments week scared might alone car several hours know live seems impossible scared never love read thank need get think advice love hear edit thank bottom heart everyone commented moved kindness strangers actually feel better first posted eaten little breathe without hurting take time heal way thank</t>
  </si>
  <si>
    <t>{'neg': 0.074, 'neu': 0.764, 'pos': 0.162, 'compound': 0.9939}</t>
  </si>
  <si>
    <t>If youâ€™re going to Reddit, cut out the bad subs</t>
  </si>
  <si>
    <t>Someone on here said they started running 1k a day. I just want to thank you for that inspiration. 
I recently realized how much better I feel mentally when I run, and wondered what the *least* possible amount would be for me to get those benefits. Well, I tried it and havenâ€™t looked back. Just the feeling in my body of movement and achievement first thing in the morning gets the whole day going. Itâ€™s been about a week and I havenâ€™t missed a day, with little effort or even planning or goal setting.
Thatâ€™s how mini habits work. About 18 months ago I put up a calendar in my room and decided to check off every day I meditated for ANY amount of time over a minute as long as I sat on the floor. Thatâ€™s it. No goals. Didnâ€™t miss a day for 3 months. And since then itâ€™s probably been 95%.
So I hope this inspires you, if you need it, to get yo mini habit on and strap in for some extremely slow progress ðŸ˜œ</t>
  </si>
  <si>
    <t>someone said started running k day want thank inspiration recently realized much better feel mentally run wondered least possible amount would get benefits well tried looked back feeling body movement achievement first thing morning gets whole day going week missed day little effort even planning goal setting mini habits work months ago put calendar room decided check every day meditated amount time minute long sat floor goals miss day months since probably hope inspires need get yo mini habit strap extremely slow progress</t>
  </si>
  <si>
    <t>{'neg': 0.03, 'neu': 0.841, 'pos': 0.129, 'compound': 0.958}</t>
  </si>
  <si>
    <t>For all of you. It's never to late, it's never to late to enjoy life.</t>
  </si>
  <si>
    <t>I have a really bad habit of getting fast food when Iâ€™m stressed. Today I was on my way to Mcdonaldâ€™s. After years of working minimum wage jobs, itâ€™s my first semester as a full time college student and its really been stressing me out. Iâ€™ve been getting fast food almost everyday. Today though, I was driving to Mcdonaldâ€™s when I decided no, and went to the grocery store. Iâ€™m gonna have a mean stir-fry tonight!</t>
  </si>
  <si>
    <t>really bad habit getting fast food stressed today way mcdonald years working minimum wage jobs first semester full time college student really stressing getting fast food almost everyday today though driving mcdonald decided went grocery store gon na mean stir fry tonight</t>
  </si>
  <si>
    <t>{'neg': 0.113, 'neu': 0.887, 'pos': 0.0, 'compound': -0.8505}</t>
  </si>
  <si>
    <t>Itâ€™s okay to fight for someone who loves you, itâ€™s not okay to fight for someone to love you. Thereâ€™s a huge difference.</t>
  </si>
  <si>
    <t># The Benefits of '10 Min a Day'
***Doing Anything 10 Minutes A Day :***
Engaging in something for a ***mere 10 minutes a day*** accumulates to **61 hours by the end of the year**.
We are **awake 1000 minutes a day**, so **10 minutes is** a commitment of **1% of your day.**
**A 1% improvement per day** on anything results in a **36.5X improvement by the end of the year.**
(Just think of what that will amount to in 3-5 years!!)
Getting through the **learning curve** takes, on average, **20 hours of deep practice** \- to result in being competent at a new skill
If you **practice for 1 hour a week** otherwise, using the **10 minutes/day will literally double your skill acquisition!**
10 minutes a day is like an investment: **think in terms of the compound interest.**..Think of ***exponential growth***, not linear growth
**Everyday exposure** and engagement **create a stronger bond with muscle memory** (less â€˜knocking off the rustâ€™).</t>
  </si>
  <si>
    <t>benefits min day anything minutes day engaging something mere minutes day accumulates hours end year awake minutes day minutes commitment day improvement per day anything results x improvement end year think amount years getting learning curve takes average hours deep practice result competent new skill practice hour week otherwise using minutes day literally double skill acquisition minutes day like investment think terms compound interest think exponential growth linear growth everyday exposure engagement create stronger bond muscle memory less knocking rust</t>
  </si>
  <si>
    <t>{'neg': 0.012, 'neu': 0.824, 'pos': 0.164, 'compound': 0.9761}</t>
  </si>
  <si>
    <t>I fought my depression using cooking.</t>
  </si>
  <si>
    <t>A girl i'd only spoken to in passing asked me to hang out two nights in a row. The first night I blew her off like I normally do to any social situation. I spent all day feeling terrible about myself and like I had ruined another potential friendship and made her think I was an antisocial weirdo.
Then she hit me up the second night. Even though it was late, I was tired, and almost already in bed, I took it as a second chance and went to meet her at the bar with some friends. It turned out to be a great night and way more comfortable than I had feared!! I am so proud of myself for powering through the anxiety and making a new friend. 
Sometimes you just gotta jump into the cold water. People aren't as intimidating as they seem and the payoff for how proud you will be for overcoming the fear of something new is totally worth it.</t>
  </si>
  <si>
    <t>girl spoken passing asked hang two nights row first night blew like normally social situation spent day feeling terrible like ruined another potential friendship made think antisocial weirdo hit second night even though late tired almost already bed took second chance went meet bar friends turned great night way comfortable feared proud powering anxiety making new friend sometimes got ta jump cold water people intimidating seem payoff proud overcoming fear something new totally worth</t>
  </si>
  <si>
    <t>{'neg': 0.099, 'neu': 0.715, 'pos': 0.186, 'compound': 0.9491}</t>
  </si>
  <si>
    <t>I am done being a victim of my own mind.</t>
  </si>
  <si>
    <t>I have always had terrible anxiety about social situations and gathering the courage to sign up for a driving license was the materialization of that very fear. I was attending a school that I deeply despise, I hardly ever left my house, was experiencing signs of insomnia and could barely hold a basic conversation with anyone. Now I'm changing to a school with a much more compatible environment, takes up yoga, starts a semi-vegetarian diet, can comfortably socialize and hours ago, I have finally earned my driving license with a perfect practical test score!</t>
  </si>
  <si>
    <t>always terrible anxiety social situations gathering courage sign driving license materialization fear attending school deeply despise hardly ever left house experiencing signs insomnia could barely hold basic conversation anyone changing school much compatible environment takes yoga starts semi vegetarian diet comfortably socialize hours ago finally earned driving license perfect practical test score</t>
  </si>
  <si>
    <t>{'neg': 0.104, 'neu': 0.806, 'pos': 0.09, 'compound': -0.1476}</t>
  </si>
  <si>
    <t>50 days till the end of the year. Make it count.</t>
  </si>
  <si>
    <t>When I accept that I'm not extroverted, that I prefer to be by myself, paradoxically I finally feel like I can go out in public Because I'm not trying to get a result, it's just what I want to do</t>
  </si>
  <si>
    <t>accept extroverted prefer paradoxically finally feel like go public trying get result want</t>
  </si>
  <si>
    <t>{'neg': 0.0, 'neu': 0.853, 'pos': 0.147, 'compound': 0.6597}</t>
  </si>
  <si>
    <t>Cleaned my room for an hour despite the pain I am in</t>
  </si>
  <si>
    <t>Didn't really think I had a problem and I still don't really think I do. But drinking was causing a huge rift in my marriage to the point of talking about divorce. She wouldn't trust me around our child because "I don't know how much you've had to drink". That was really tough to hear. I also wouldn't follow through with things. Once I tied a couple on I would just keep drinking. Plans like cooking a healthy dinner or prepping for the next day would fly out the window. I would stay out late while telling my wife "yah I'm headed out the door" when I was having another beer. I always felt like I was hiding something from her. Which I was. How many beers I've had was a constant fluctuating number. 
Well I don't know how long it's been because honestly, I don't wanna know how long but it's been a while since I've had an alcoholic beverage and holy crap guys. It's kinda been incredible. I haven't admitted it to myself until now. I'm more family oriented and I prep my kid's meals the day before. I'm making healthy dinners for my family and trying out a ton of baking recipes like fun pies and cakes. When I say I wanna do something I find a way to do it. When I'm out with friends I have a Sparkle water and don't feel weird anymore. My wife is so much happier which makes me happy.
It's just been....ten thousand times better in my life and I had no idea that would happen if I just stopped drinking.
I didn't know anywhere else to put this but I needed to put this thought somewhere. I hope you guys have a good weekend.
Edit: WOW! I did not think this would blow up and all the advice, well wishes and individual stories has really warmed my heart. Thanks guys. I showed my wife and she couldn't believe it either!</t>
  </si>
  <si>
    <t>really think problem still really think drinking causing huge rift marriage point talking divorce trust around child know much drink really tough hear also follow things tied couple would keep drinking plans like cooking healthy dinner prepping next day would fly window would stay late telling wife yah headed door another beer always felt like hiding something many beers constant fluctuating number well know long honestly wan na know long since alcoholic beverage holy crap guys kinda incredible admitted family oriented prep kid meals day making healthy dinners family trying ton baking recipes like fun pies cakes say wan na something find way friends sparkle water feel weird anymore wife much happier makes happy ten thousand times better life idea would happen stopped drinking know anywhere else put needed put thought somewhere hope guys good weekend edit wow think would blow advice well wishes individual stories really warmed heart thanks guys showed wife believe either</t>
  </si>
  <si>
    <t>{'neg': 0.051, 'neu': 0.733, 'pos': 0.216, 'compound': 0.9972}</t>
  </si>
  <si>
    <t>I stopped saying sorry unnecessarily</t>
  </si>
  <si>
    <t>Anyone who has been actively working on improving their lives knows exactly what I mean when I describe the surge in motivation following a good ol' room cleaning. After cleaning our rooms, we feel like we can tackle anything, and usually move on to doing laundry, cleaning the kitchen, etc. Once I get to the end of my list of chores however, I get this weird sense of restlessness, as if I wished there were MORE chores for me to do while I was so motivated...
I always found this strange, because I should be fully satisfied knowing that my house was clean and I did something productive with the day, which is more than I can say on most days. At the back of my mind, however, I keep telling myself that it doesnt really mean anything. My house will get dirty again, my bed will become unmade, and folding my laundry wont lead to any sense of true happiness.
Just recently, however, I think I figured it out!
Doing these chores isnt necessarily the activity that will lead to a fulfilled life, but it opens up an OPPORTUNITY to pursue something meaningful! For example, once I finished all my chores and Im feeling motivated and satisfied, my next step should be practicing guitar, or talking to a friend, or relaxing with a hobby, or learning a new skill that Ive always wanted to learn.
When people tell you that cleaning your room is the first step to a meaningful day, just remember that a clean room isnt the only reward. The other reward is the FREE TIME that it gives you to pursue even more meaningful activities.
Dont waste that motivation!</t>
  </si>
  <si>
    <t>anyone actively working improving lives knows exactly mean describe surge motivation following good ol room cleaning cleaning rooms feel like tackle anything usually move laundry cleaning kitchen etc get end list chores however get weird sense restlessness wished chores motivated always found strange fully satisfied knowing house clean something productive day say days back mind however keep telling doesnt really mean anything house get dirty bed become unmade folding laundry wont lead sense true happiness recently however think figured chores isnt necessarily activity lead fulfilled life opens opportunity pursue something meaningful example finished chores im feeling motivated satisfied next step practicing guitar talking friend relaxing hobby learning new skill ive always wanted learn people tell cleaning room first step meaningful day remember clean room isnt reward reward free time gives pursue even meaningful activities dont waste motivation</t>
  </si>
  <si>
    <t>{'neg': 0.039, 'neu': 0.752, 'pos': 0.209, 'compound': 0.9952}</t>
  </si>
  <si>
    <t>Going to rehab Tomorrow</t>
  </si>
  <si>
    <t>I know this is a very cliche self improvement but it has done wonders. I catch my negative thought patterns. I have become remarkably calmer (more than I imagined). And most importantly I have mental clarity. The stories that I tell myself are often false and my mind, my feelings are not my friends. I also started journaling.
Some background of who I am. I am a third year engineering student and I was massively depressed during the second year. My performance deteriorated and now I am back on track. This community inspires me. 
I also started hitting the ground daily. I do 20 pushups almost daily. Either the ground or that or both. 
Thank you so much guys.</t>
  </si>
  <si>
    <t>know cliche self improvement done wonders catch negative thought patterns become remarkably calmer imagined importantly mental clarity stories tell often false mind feelings friends also started journaling background third year engineering student massively depressed second year performance deteriorated back track community inspires also started hitting ground daily pushups almost daily either ground thank much guys</t>
  </si>
  <si>
    <t>{'neg': 0.09, 'neu': 0.771, 'pos': 0.139, 'compound': 0.721}</t>
  </si>
  <si>
    <t>Almost completed 365 no McDonald's. Onto the next thing!</t>
  </si>
  <si>
    <t xml:space="preserve">
Live in the present moment, and do things beneficial for your future in order to have a better and easier life, donâ€™t let your past mistakes haunt you, you tried your best and you did the best you could in that moment because that is what you did, if you could have done better you would have.</t>
  </si>
  <si>
    <t>live present moment things beneficial future order better easier life let past mistakes haunt tried best best could moment could done better would</t>
  </si>
  <si>
    <t>{'neg': 0.07, 'neu': 0.661, 'pos': 0.269, 'compound': 0.9403}</t>
  </si>
  <si>
    <t>Being Sober is Beautiful</t>
  </si>
  <si>
    <t>I used to sit and think why is everyone's life perfect and mine is just a constant struggle? Why does my life have to be so hard? Why does it appear like others have it easy? Then I realized I'm comparing my every day moments to other people's highlights. Everyone struggles, everyone has regrets and everyone has not so perfect moments. I actually enjoy the moments that I get with people. I enjoy the activities I do. I'm doing the best I can given what I have. It's ok to struggle and it's ok to fail sometimes. I'm fine, my life is fine. Every moment doesn't have to be perfect and happy.</t>
  </si>
  <si>
    <t>used sit think everyone life perfect mine constant struggle life hard appear like others easy realized comparing every day moments people highlights everyone struggles everyone regrets everyone perfect moments actually enjoy moments get people enjoy activities best given ok struggle ok fail sometimes fine life fine every moment perfect happy</t>
  </si>
  <si>
    <t>{'neg': 0.127, 'neu': 0.631, 'pos': 0.242, 'compound': 0.9509}</t>
  </si>
  <si>
    <t>A reminder for myself and for maybe a whole lot of other people.</t>
  </si>
  <si>
    <t>I need some advice to start making me look forward and think more highly off myself cuz I keep impulsively blaming my past for the socially anxious person that I am today.</t>
  </si>
  <si>
    <t>need advice start making look forward think highly cuz keep impulsively blaming past socially anxious person today</t>
  </si>
  <si>
    <t>{'neg': 0.148, 'neu': 0.852, 'pos': 0.0, 'compound': -0.6369}</t>
  </si>
  <si>
    <t>I beg you, please read this if you feel like ending your life or if you just feel bad.</t>
  </si>
  <si>
    <t>Pretty much title
My bulimia started acting up this year and I pretty much purged everything I ate. These are two small wins in one but these small steps will, ultimately, hopefully, get me to a better place.
I just have to remind myself that change isn't overnight and it's an aggregation of these small wins.</t>
  </si>
  <si>
    <t>pretty much title bulimia started acting year pretty much purged everything ate two small wins one small steps ultimately hopefully get better place remind change overnight aggregation small wins</t>
  </si>
  <si>
    <t>{'neg': 0.0, 'neu': 0.725, 'pos': 0.275, 'compound': 0.9584}</t>
  </si>
  <si>
    <t>Sorting through old photos spanning 10 years, Iâ€™ve had a wake up call of the endless cycles I live and the lack of improvement that comes from that. Deciding now to break those cycles.</t>
  </si>
  <si>
    <t>TL;DR ignored my ex
I was married to a physically, emotionally, and mentally abusive person for 7 years. He left me for someone else, thank the universe. It's been 7 months and we're progressing through the divorce process.
Since this process began, I've met an amazing person that accepts me as I am and although being extremely opinionated, minds their own business. We're taking it slow and I couldn't be happier. I know that no matter what happens, this will be a glorious space of time where I got better.
I was called today by my ex &amp; I's mutual friend that my ex had up to 5 seizures and they were being admitted to the hospital. I was upset! I felt worried, I felt glad it wasn't my problem, I felt guilty, I felt mad that his girlfriend was there because I think she's a piece of shit, I imagined how scared he might be.
When he became conscious a few hours ago, he began to spam me. He was scared, falling apart, felt hopeless, wanted me to visit, wanted to call me. I told him, your girlfriend is there and you should talk to her. He wouldn't stop. I told him, you literally made this decision and I feel like you're trying to pull me back in. He raged at me, told me how cold and cruel I was (for the millionth time!), how all he was looking for was comfort and familiarity. I blocked him.
I am proud of myself for enforcing my boundaries. I am proud of myself for not letting him manipulate me. I am proud of myself for reaching out when I began to spiral, for listening to all of my friends insight, and for regaining my composure.
Achievement unlocked: self-respect</t>
  </si>
  <si>
    <t>tl dr ignored ex married physically emotionally mentally abusive person years left someone else thank universe months progressing divorce process since process began met amazing person accepts although extremely opinionated minds business taking slow happier know matter happens glorious space time got better called today ex mutual friend ex seizures admitted hospital upset felt worried felt glad problem felt guilty felt mad girlfriend think piece shit imagined scared might became conscious hours ago began spam scared falling apart felt hopeless wanted visit wanted call told girlfriend talk stop told literally made decision feel like trying pull back raged told cold cruel millionth time looking comfort familiarity blocked proud enforcing boundaries proud letting manipulate proud reaching began spiral listening friends insight regaining composure achievement unlocked self respect</t>
  </si>
  <si>
    <t>{'neg': 0.13, 'neu': 0.737, 'pos': 0.132, 'compound': 0.1729}</t>
  </si>
  <si>
    <t>Problems donâ€™t get easier when you ignore them, they typically only get worse.</t>
  </si>
  <si>
    <t>Before we took a break from our relationship I was always afraid that I would be miserable without him after being inseperable for 4 years and 10 months. Fortunately I was wrong.
I decided first I was gonna go for a stroll around at that books sale near where I work and maybe get some books for myself. If I were with him that time I wouldâ€™ve worried about taking too long choosing which to buy. But I was alone so I was able to take my time and drown myself in all the sypnosis and page skimming of all I was able to get my hands on.
After I got some books and did some damage on my wallet, I went to a poetry night at a coffeeshop which I always wanted to do. If I were with him, I wouldâ€™ve worried if he were going to enjoy it, would he have found it too corny? Was it too late at night already? I didnâ€™t need to think of those things last night. 
As I listened to the performers in that poetry night, I was in awe of how they turned their pain into something beautiful. Of how, if taken cared right, that poem they made could outlive them. 
I came home feeling inspired. I couldnâ€™t stop smiling. I remembered how I used to write poetry and all the other hobbies I had forgotten and how Iâ€™m able to have time to do them again now.
This is what I learned. Other people are not responsible for my happiness. I am responsible for it. Any other relationship I have or will have, boyfriends, friends, even family, can be taken away from me. 
The only relationship that no one can take away from me, the only one I have full control with, is the relationship I have with myself. 
As I get ready for bed, I think about all the dates Iâ€™ve yet to take myself to, I couldnâ€™t help but get excited. Thereâ€™s so much more to life.</t>
  </si>
  <si>
    <t>took break relationship always afraid would miserable without inseperable years months fortunately wrong decided first gon na go stroll around books sale near work maybe get books time would worried taking long choosing buy alone able take time drown sypnosis page skimming able get hands got books damage wallet went poetry night coffeeshop always wanted would worried going enjoy would found corny late night already need think things last night listened performers poetry night awe turned pain something beautiful taken cared right poem made could outlive came home feeling inspired stop smiling remembered used write poetry hobbies forgotten able time learned people responsible happiness responsible relationship boyfriends friends even family taken away relationship one take away one full control relationship get ready bed think dates yet take help get excited much life</t>
  </si>
  <si>
    <t>{'neg': 0.089, 'neu': 0.796, 'pos': 0.115, 'compound': 0.9373}</t>
  </si>
  <si>
    <t>A realization I had a little while ago that has greatly improved my quality of life. I recommend trying it.</t>
  </si>
  <si>
    <t>I left my job in May to take a year off and dedicate myself to my life-long dream of making a comic book. I saved up enough money, got all the materials I needed, got tons of tutorials and courses to study, made a very detailed and structured daily plan to follow, and I currently have no kids or partner or any other responsibilities to worry about. Everything is perfect for me to spend all my time on my biggest passion, yet so far I've made almost zero progress and spend most of my days slacking off.
From the start I was worried about lack of discipline, but didn't think it could get this bad. I don't even spend my time goofing on things I like, I mostly just sit at home and browse around from morning til night, occasionally exercising or going out with a friend. I also keep looking at videos and articles on how to be more productive and disciplined but then I never apply it afterwards. As a side note I'm also focusing a lot on my mental health, something that I sorely needed and never confronted before. I  am seeing a therapist every week and taking medication, and she did give me some advice but it wasn't very useful, it basically just came down to the Nike slogan.
What's wrong with me? I've spent my whole life wanting to do this, I've always complained if only I had the time and opportunity I would take it, yet here I am with the time and opportunity and I'm still blowing it. Has anyone done or experienced something similar, or just have some general advice on how to stop my bad behaviour and being productive every day?
PS - I'm using a throwaway because I my main account is connected to my RL identity and I'm a bit embarrassed about this problem, I'm sorry if it's an issue.</t>
  </si>
  <si>
    <t>left job may take year dedicate life long dream making comic book saved enough money got materials needed got tons tutorials courses study made detailed structured daily plan follow currently kids partner responsibilities worry everything perfect spend time biggest passion yet far made almost zero progress spend days slacking start worried lack discipline think could get bad even spend time goofing things like mostly sit home browse around morning til night occasionally exercising going friend also keep looking videos articles productive disciplined never apply afterwards side note also focusing lot mental health something sorely needed never confronted seeing therapist every week taking medication give advice useful basically came nike slogan wrong spent whole life wanting always complained time opportunity would take yet time opportunity still blowing anyone done experienced something similar general advice stop bad behaviour productive every day ps using throwaway main account connected rl identity bit embarrassed problem sorry issue</t>
  </si>
  <si>
    <t>{'neg': 0.109, 'neu': 0.818, 'pos': 0.072, 'compound': -0.9375}</t>
  </si>
  <si>
    <t>First dental appointment in four years, could use encouragement!</t>
  </si>
  <si>
    <t>This weekend marks a pretty significant milestone for me and that is 3 years of sobriety.
I still (very vividly) remember exactly where I was, what I was doing, who I was with, when I decided to â€˜put the bottle downâ€™.
Honestly,  made the decision and never looked back.  
Definately should have commemorated the milestone with a nice watch or something... but I was too broke to afford one because all my disposable dollars flowed to the tasty treats.
Anyway, certainly fun being the â€˜weird guyâ€™ that doesnâ€™t drink.  
Cheers</t>
  </si>
  <si>
    <t>weekend marks pretty significant milestone years sobriety still vividly remember exactly decided put bottle honestly made decision never looked back definately commemorated milestone nice watch something broke afford one disposable dollars flowed tasty treats anyway certainly fun weird guy drink cheers</t>
  </si>
  <si>
    <t>{'neg': 0.035, 'neu': 0.782, 'pos': 0.182, 'compound': 0.9246}</t>
  </si>
  <si>
    <t>Iâ€™ve become an overnight vegetarian for my health and Iâ€™m telling no one.</t>
  </si>
  <si>
    <t>As an engineer, I felt stuck countless times during project development. Whatever your profession is, you might have experienced this feeling yourself, I bet.
Regardless if it is work-related or in a personal endeavour, you usually start projects very enthusiastically.
However, when a specific task feels too overwhelming, you tend to lose focus, procrastinate, and sometimes even question your very decision of pursuing a career in your current field.
I want to share with you a simple way that will greatly help you overcome technically-challenging tasks.
Whether you are writing the lyrics of your next song, drafting a business plan, or developing software, applying this method will help you finish your most complicated tasks.
I call this method: *Elementary Task In Progress* (ETIP).
What do I mean by elementary? By definition, an elementary task is a very simple and basic task that is hardly broken down into smaller, easier steps.
***The task in progress should always be elementary so that its execution is straightforward.***
Let me clarify this further by asking you a question: â€œWhat is the most basic step you can do to get closer to finishing your complicated task?â€
Identify that step. Turn it into a task on its own. Work on it. Thatâ€™s your ETIP.
If you are stuck in your project because the task in progress is too complicated, chances are, your task is *not* an ETIP. Turn it into an ETIP by applying the following steps:
* Break the task in progress into simpler, more basic steps.
* For each individual step, break it up even further until it is in its most elementary form. This is your ETIP.
* Pick the first ETIP and start working on it.
* Once done with your first ETIP, move to the next one.
***Never*** ***work on a task that is not an ETIP!***
Remember, the task in progress should always be so elementary that its execution is straightforward.
Do you feel that your next task is too complicated? Time to break it down into ETIPs.
Use the ETIP method every time a task feels too overwhelming. Break your task into basic and simple steps that you can execute easily.
While it is almost unavoidable that you will encounter challenging and complex projects that are made up of complicated tasks, you should not work on a task unless you make sure its completion is simple.
The ETIP method will help you to always progress in completing your projects no matter how big the challenges you are faced with.
I hope this advice will be helpful to you. Let me know your thoughts in the comment section.</t>
  </si>
  <si>
    <t>engineer felt stuck countless times project development whatever profession might experienced feeling bet regardless work related personal endeavour usually start projects enthusiastically however specific task feels overwhelming tend lose focus procrastinate sometimes even question decision pursuing career current field want share simple way greatly help overcome technically challenging tasks whether writing lyrics next song drafting business plan developing software applying method help finish complicated tasks call method elementary task progress etip mean elementary definition elementary task simple basic task hardly broken smaller easier steps task progress always elementary execution straightforward let clarify asking question basic step get closer finishing complicated task identify step turn task work etip stuck project task progress complicated chances task etip turn etip applying following steps break task progress simpler basic steps individual step break even elementary form etip pick first etip start working done first etip move next one never work task etip remember task progress always elementary execution straightforward feel next task complicated time break etips use etip method every time task feels overwhelming break task basic simple steps execute easily almost unavoidable encounter challenging complex projects made complicated tasks work task unless make sure completion simple etip method help always progress completing projects matter big challenges faced hope advice helpful let know thoughts comment section</t>
  </si>
  <si>
    <t>{'neg': 0.022, 'neu': 0.866, 'pos': 0.111, 'compound': 0.9894}</t>
  </si>
  <si>
    <t>Deleted Facebook</t>
  </si>
  <si>
    <t>I feel like I've wasted a lot of time during this p\*ndemic and now when i get the urge to do better I keep thinking about the time I wasted lol, it's weird and I need some type of advice if you guys have any.. or your thoughts regarding this, good day to y'all
Edit: Thanks for all the feedback wow! &lt;3 to everyone</t>
  </si>
  <si>
    <t>feel like wasted lot time p ndemic get urge better keep thinking time wasted lol weird need type advice guys thoughts regarding good day edit thanks feedback wow everyone</t>
  </si>
  <si>
    <t>{'neg': 0.097, 'neu': 0.646, 'pos': 0.257, 'compound': 0.9241}</t>
  </si>
  <si>
    <t>Nearly 30 years old and I still have no idea what I want to do with my life.</t>
  </si>
  <si>
    <t>One step at a time. I stopped myself from texting my coworker asking if she too was hearing two men in our office arguing (about work). Usually I wouldn't have given it a second thought, but I'm working on filtering. Is this information necessary to share, what is the point in sharing this information, don't you have work to do? 
I work in a male dominated industry/building and there are 3 females total in the group, but the whole group gossips. More than any other group in the company. I don't want to be attached to that anymore. I want to have coworker relationships with everyone in the work space.</t>
  </si>
  <si>
    <t>one step time stopped texting coworker asking hearing two men office arguing work usually given second thought working filtering information necessary share point sharing information work work male dominated industry building females total group whole group gossips group company want attached anymore want coworker relationships everyone work space</t>
  </si>
  <si>
    <t>{'neg': 0.065, 'neu': 0.868, 'pos': 0.067, 'compound': 0.2998}</t>
  </si>
  <si>
    <t>Woke up at 6 am and walked 6.8 miles!</t>
  </si>
  <si>
    <t>I kept pushing forward, because "thats what you do". I kept convincing myself my luck at work would change. That this time I would get that raise, or that promortion. I sat there as new hires were given more and more and I had nothing to show. But I was loyal. Because sometimes, they were friendly.  I was loyal because "I needed the job". No more. I had enought and applied 4 places. Tomorrow I have an intervoew at one of them. Friday at another. I know it's no big deal to most people. But damn does it feel good to know that there is a light at the end of the tunnel.
Update: First interview went well I feel. It is for a warehouse job which I have almost 5 years of experience with. I am always a second guesser but I do have a good feeling. The manager who interviewed me, said he can't make the decision on his own, but had to talk to the owner and would let me know as soon as possible.  I have a good feeling, but am still a bit cautious.</t>
  </si>
  <si>
    <t>kept pushing forward thats kept convincing luck work would change time would get raise promortion sat new hires given nothing show loyal sometimes friendly loyal needed job enought applied places tomorrow intervoew one friday another know big deal people damn feel good know light end tunnel update first interview went well feel warehouse job almost years experience always second guesser good feeling manager interviewed said make decision talk owner would let know soon possible good feeling still bit cautious</t>
  </si>
  <si>
    <t>{'neg': 0.051, 'neu': 0.793, 'pos': 0.156, 'compound': 0.9719}</t>
  </si>
  <si>
    <t>Finally admitted to myself that I have Internalized Racism. No idea where to go from here. Please help.</t>
  </si>
  <si>
    <t>Itâ€™s really poetic if you think about it. I think itâ€™s worth the risk and loneliness really kills.</t>
  </si>
  <si>
    <t>really poetic think think worth risk loneliness really kills</t>
  </si>
  <si>
    <t>{'neg': 0.353, 'neu': 0.569, 'pos': 0.077, 'compound': -0.7778}</t>
  </si>
  <si>
    <t>On June 26th I stopped drinking soda, and now that two weeks have passed, Iâ€™m starting (on June 12th) no dessert foods!</t>
  </si>
  <si>
    <t>Perfectionism taken to an extreme is actually crippling in the form of performance anxiety.</t>
  </si>
  <si>
    <t>perfectionism taken extreme actually crippling form performance anxiety</t>
  </si>
  <si>
    <t>{'neg': 0.106, 'neu': 0.75, 'pos': 0.144, 'compound': 0.1531}</t>
  </si>
  <si>
    <t>Update - I did it! Cleaned out a very cluttered room and now have space for guests!</t>
  </si>
  <si>
    <t>Let me start off by saying, I have ADHD so horrific that I was formally diagnosed at the age of 4 and get academic accommodations from my university. I also have a 3.7 GPA. I know what I'm talking about.
Do not study in your room, you idiot. It might be quiet, it might be comfortable, but it has everything that you like doing and will be full of things to easily distract yourself.
Get the procrastination and fun things out of the way FIRST. This might seem counterintuitive, but it will save you. Really want to play videogames? Play for one hour. One hour. Set a timer. Let yourself watch one episode of Netflix, read for 30 minutes, whatever. Do not screw yourself over by rushing so that you can have fun.
For those of you with smartphones, it is the band of our existence. You check it randomly, get lost in the apps, lose an hour of time. Ideally you would leave it in your room, but let's be realistic, what if you get a text? There is an incredibly easy fix. Plug it in, and put it at least 6 feet away from you. Put it on a windowsill, a table, whatever.  Make it take *some* effort to reach. Hell, it works for me to just put it out of arm's reach on my table. Make it so that it takes *cognitive choice* to look at it. I will reflexively pick up my phone without thinking about it, and it will screw me over. This will save you massively. Alternatively, put it under your textbooks. Make it so that you can't thoughtlessly pick it up.
Ideally, you'd leave your computer in your room, but again, not realistic. You need a computer for a variety of things. If you aren't using the internet, *turn off the wireless capability*. It allows you to choose to go on, but again, requires some amount of effort in order to avoid instinctive clicking. If you are using the internet, you think you're fucked? This is simple: disable your bookmarks toolbar. Just. Disable it. You can go to any site you want, but it's not just one click away. I instinctively click reddit when I open my browser without thinking about it. This makes it so that you cannot go to any site you want without choosing to.
Distracted by sounds constantly? Don't want to look like an idiot for putting in earplugs that will invariably  get lost? In-ear earbuds. Even better than earplugs, don't make you look like an idiot, and you might have them anyway.
Like listening to music, but it's too distracting. Download the acoustic versions. The words are what screw you over. Alternatively, look into foreign music that you like. I found J-Pop to be awesome. I can't understand it, so it doesn't screw with me.
Highlighters. Use them. You. Fucking. Idiot. Use one color for one part of a fact and another. Like, one for what something is called, and another for what it is. For example, The *mitochondria* is the "powerhouse of the cell". It helps. A lot.
Talk to yourself if you're studying alone. No. Really. Talk aloud when you're reading through things you need to know. Look up at the ceiling and repeat the process you just read about. When you talk, you don't have 30 thoughts to fight, you have one steady thought coming out of your mouth.
Holy. Fucking. Shit. Do not study with more than one friend at a time, and they HAVE to be academically focused. No studying with someone you go drinking with. You will sidetrack the conversation, and you will end up talking about the history of Portugal.
Associate a weird mental image with things to remember. Holy. Shit. This. Works. How did I remember that Simpson was the guy who connected paleoarcheology with evolution? I thought about Homer Simpson in that one episode where he went back in time and fucked up evolution. How did I remember that Cl-TBDMS was the chemical that turns an alcohol group into a protecting group? I imagined a bunch of Tuberculosis (TB)  suffering D&amp;D playing *D*ungeon *M*asterS who are slowly dying of chlorine (Cl) gas as they are trying to *protect* their *alcohol*. It can be as weird as anything, but it *works*. Just seeing it isn't enough, imagining it is what gets it in your head.
Put your phone in your backpack's most annoying pocket when you are attending lecture. Make it an effort to retrieve it.
If you surf reddit, do not make any comments or posts in the days leading up to an exam. Seriously. There should be an extension on RES that lets you disable posting or commenting for yourself, because you *will* end up looking at reddit more frequently in order to see if anyone commented or if you have an orange envelope. Don't. Fucking. Do it.
These strategies are the only reason I have the GPA that I do. Now, I need to get off reddit because I should be studying for an exam tomorrow and I wound up surfing reddit because I didn't PUT IT UNDER MY FUCKING TEXTBOOK.</t>
  </si>
  <si>
    <t>let start saying adhd horrific formally diagnosed age get academic accommodations university also gpa know talking study room idiot might quiet might comfortable everything like full things easily distract get procrastination fun things way first might seem counterintuitive save really want play videogames play one hour one hour set timer let watch one episode netflix read minutes whatever screw rushing fun smartphones band existence check randomly get lost apps lose hour time ideally would leave room let realistic get text incredibly easy fix plug put least feet away put windowsill table whatever make take effort reach hell works put arm reach table make takes cognitive choice look reflexively pick phone without thinking screw save massively alternatively put textbooks make thoughtlessly pick ideally leave computer room realistic need computer variety things using internet turn wireless capability allows choose go requires amount effort order avoid instinctive clicking using internet think fucked simple disable bookmarks toolbar disable go site want one click away instinctively click reddit open browser without thinking makes go site want without choosing distracted sounds constantly want look like idiot putting earplugs invariably get lost ear earbuds even better earplugs make look like idiot might anyway like listening music distracting download acoustic versions words screw alternatively look foreign music like found j pop awesome understand screw highlighters use fucking idiot use one color one part fact another like one something called another example mitochondria powerhouse cell helps lot talk studying alone really talk aloud reading things need know look ceiling repeat process read talk thoughts fight one steady thought coming mouth holy fucking shit study one friend time academically focused studying someone go drinking sidetrack conversation end talking history portugal associate weird mental image things remember holy shit works remember simpson guy connected paleoarcheology evolution thought homer simpson one episode went back time fucked evolution remember cl tbdms chemical turns alcohol group protecting group imagined bunch tuberculosis tb suffering playing ungeon asters slowly dying chlorine cl gas trying protect alcohol weird anything works seeing enough imagining gets head put phone backpack annoying pocket attending lecture make effort retrieve surf reddit make comments posts days leading exam seriously extension res lets disable posting commenting end looking reddit frequently order see anyone commented orange envelope fucking strategies reason gpa need get reddit studying exam tomorrow wound surfing reddit put fucking textbook</t>
  </si>
  <si>
    <t>{'neg': 0.096, 'neu': 0.803, 'pos': 0.101, 'compound': 0.4512}</t>
  </si>
  <si>
    <t>I finally deep cleaned my entire room from top to bottom AND ive maintained it for two whole weeks now.</t>
  </si>
  <si>
    <t>Other than work, what do people actually do with their time? I have spent many years just sat in bed, watching youtube or scrolling through social media and i want to make a change. 'Normal' people seem to leave their house every single day and I just don't understand what they do. 
Anything other than sitting around all day is completely foreign to me. Do they just go on walks? Do random things like go shopping? I honestly don't know but i feel like it's time to make a change and finally start leaving my house. Hopefully it will help with my mental health.
Any advice would be great!
EDIT: Thanks for all the amazing comments I appreciate it a lot!</t>
  </si>
  <si>
    <t>work people actually time spent many years sat bed watching youtube scrolling social media want make change normal people seem leave house every single day understand anything sitting around day completely foreign go walks random things like go shopping honestly know feel like time make change finally start leaving house hopefully help mental health advice would great edit thanks amazing comments appreciate lot</t>
  </si>
  <si>
    <t>{'neg': 0.008, 'neu': 0.755, 'pos': 0.238, 'compound': 0.9878}</t>
  </si>
  <si>
    <t>Goodbye Social Media!! My Personal Experience and What it has Taught ME...and Looking for Your Personal Experience!!</t>
  </si>
  <si>
    <t>My life has turned upside down during the past week. On Sunday I broke up with my girlfriend after a 6 year long relationship, I left the apartment where I have lived with her and my cat for the past 4 years, and now I am back to living with my mom and sister (with whom I dont have the best relationship) for the first time in almost a decade, at 31 years of age.
The breakup was harsh. It started with a fight over her not wanting me to use her car and me calling her selfish because of it, and ended with me storming out of the apartment and telling her that she is just like her dad and a bunch of other extremely hurtful things. Looking back I realize those were very low blows and I wish with all my heart I could take them back. Even though the fight started over something kind of silly, it eventually evolved into something much more serious that made us realize that we have been having deep communicational problems for years now, and that we have been neglecting them because of the safety we give each other.
Now, almost a week after the breakup, I have to say that even though I feel extremely sad right now, I also find myself experiencing what some would call â€œa moment of clarityâ€. Over the past couple of days, while being in this extremely vulnerable state, Iâ€™ve found myself understanding a lot of things about myself. I had a long conversation with my mother and I told her things I have been wanting to tell her for over 15 years, and I also talked to my ex and told her I was sorry for so many things Iâ€™ve done to her over the past six years that I truly never realized were even a problem. I even find myself seeing things my therapist told me in a whole new light.
And that is where I was trying to get to and I hope I can help anyone reading this. My therapist always told me about the importance of being true to my personal desires, to what I really wanted to do without thinking about other peopleâ€™s expectations about me. I always thought he was just trying to make me feel better and was just trying to tell me not to be too hard on myself. I kept telling him: â€œYou donâ€™t get it. All I have to do is keep going to the gym, not masturbate or look at porn, and everything will be alrightâ€. I felt like he was trying to relativize morals and didnâ€™t understand my struggle. Now I understand that just â€œbeing healthyâ€ or â€œnot looking at pornâ€ donâ€™t really address the root problem, which is shame and guilt. Addressing the root problem is way harder, and takes a whole lot of courage.
Im not trying to tell anyone to stop going to the gym or to watch porn everyday. I still believe healthy habits are extremely important. But I am trying to tell anyone going through feelings of guilt to try to understand why it is that they feel so bad about doing these things that they consider â€œbadâ€ or â€œunworthyâ€. For me, it is because my mother always made me feel like trash since I was a kid and I grew up convinced that I am a terrible person that constantly needs to prove to other people that I am actually good deep down inside. Watching porn or being lazy only fed the shame and guilt that I have felt all my life, and now that I see it that way I truly feel like I have taken a huge weight off my shoulders. I talked with my mother for over an hour on how I grew up feeling worthless because of the relationship we had, and told her I forgive her and that I am sorry for any pain I might have caused as well. I also talked to my ex about so many things and she told me: â€œThe damage youâ€™re causing yourself by thinking youâ€™re fundamentally broken is way higher now than any damage you might have suffered in the pastâ€. That really resonated with me and made me cry like I havenâ€™t cried in probably 20 years.
I am sorry if this post has a bad structure or a bunch of grammar/spelling mistakes. English is not my first language and I am trying to write with as much honesty as I can. I am also trying to help other people that might be going through a similar experience as me:
Try to come to terms with your past and find the root of what is causing you to feel guilt and shame. Healthy habits can only be sustainable if youâ€™re at peace with yourself, and that can only happen if you tackle the demons that have been haunting you probably since you were a kid. It is not easy, it literally cost me everything to come to this realization. But strangely enough, I feel relieved today, especially after writing this.
Thank you for reading.  
EDIT: Just wanted to thank every single one of you that have replied to this post or reached out via DM. It really means a lot.</t>
  </si>
  <si>
    <t>life turned upside past week sunday broke girlfriend year long relationship left apartment lived cat past years back living mom sister dont best relationship first time almost decade years age breakup harsh started fight wanting use car calling selfish ended storming apartment telling like dad bunch extremely hurtful things looking back realize low blows wish heart could take back even though fight started something kind silly eventually evolved something much serious made us realize deep communicational problems years neglecting safety give almost week breakup say even though feel extremely sad right also find experiencing would call moment clarity past couple days extremely vulnerable state found understanding lot things long conversation mother told things wanting tell years also talked ex told sorry many things done past six years truly never realized even problem even find seeing things therapist told whole new light trying get hope help anyone reading therapist always told importance true personal desires really wanted without thinking people expectations always thought trying make feel better trying tell hard kept telling get keep going gym masturbate look porn everything alright felt like trying relativize morals understand struggle understand healthy looking porn really address root problem shame guilt addressing root problem way harder takes whole lot courage im trying tell anyone stop going gym watch porn everyday still believe healthy habits extremely important trying tell anyone going feelings guilt try understand feel bad things consider bad unworthy mother always made feel like trash since kid grew convinced terrible person constantly needs prove people actually good deep inside watching porn lazy fed shame guilt felt life see way truly feel like taken huge weight shoulders talked mother hour grew feeling worthless relationship told forgive sorry pain might caused well also talked ex many things told damage causing thinking fundamentally broken way higher damage might suffered past really resonated made cry like cried probably years sorry post bad structure bunch grammar spelling mistakes english first language trying write much honesty also trying help people might going similar experience try come terms past find root causing feel guilt shame healthy habits sustainable peace happen tackle demons haunting probably since kid easy literally cost everything come realization strangely enough feel relieved today especially writing thank reading edit wanted thank every single one replied post reached via dm really means lot</t>
  </si>
  <si>
    <t>{'neg': 0.121, 'neu': 0.797, 'pos': 0.082, 'compound': -0.9886}</t>
  </si>
  <si>
    <t>Saw one of my closest friends today after we got into an over due heated argument yesterday. True friends are rare, accept the olive branch they extend.</t>
  </si>
  <si>
    <t xml:space="preserve"> 
Hey everyone! I hope you all find this post helpful in your journey to achieving your dreams. Please let me know what your specific dream is, I'm interested!
\-------------------------------------------------------------------------------------------------------------------------------------------------------------
# â€œIf You Can Dream It, You Can Do Itâ€ â€“ Walt Disney
There are times in life where everyone feels tired and weighed down. Every day we work for our goals and dreams, but it feels like weâ€™re running in quicksand. Of course, we knew the journey would be long and treacherous. But we never expected it to be *this* long or *this* treacherous.
You think to yourself, â€œmaybe I need more gusto, a little more oomph.â€ But what if you need to lighten the load? Sometimes, the key to achieving your dreams is releasing the baggage you carry. You donâ€™t need to pick up more stones. Focus on the essentials and let go of the rest.
Many of these things you can give up today, while others will require work. But remember, â€œif you can dream it, you can do it.â€
# 15 Things To Give Up To Turn Your Dreams Into Reality
**1)** **Give Up Unrealistic Standards of Perfection**
* â€œDonâ€™t aim for perfectionism, aim for â€˜better than yesterday.â€™â€ â€“ Izey Odiase
It takes a long time to reach the future, but only a moment to improve upon yesterday. Look at yourself last year, last month, yesterday and ask, â€œam I growing or am I dying?â€
Nothing will ever be perfect, but everything can be improved upon. If you have an idea or a goal, donâ€™t wait for the perfect time to execute. If it is better than yesterday, act now. Think of all the opportunities that will pass by if you donâ€™t act
This can be applied to anything from waking up earlier, getting a better workout, or staying more focused at workâ€¦at least until happy hour on a Friday.
Â· The road to success is full of many roads leading to different paths. While on your journey, donâ€™t aim for perfect. Aim for better than yesterday.
**2)** **Give Up the Belief In The Magic Pill**
* â€œIt doesnâ€™t matter how many times you fail. You only have to be right once and then everyone can tell you that you are an overnight success.â€ â€“ Mark Cuban
I love this quote for one reasonâ€¦it turns out Cuban is funny! The sarcasm in this is brilliant but true; overnight success is a myth.
Think of anything meaningful you have ever done, EVER. How long did it take for you to reach that goal? I bet when you made it, the people who didnâ€™t know your struggle added you up to be a prodigy.
â€œOvernight successâ€ comes from small successes towards an end destination. You must work hard and achieve many of these little steps to be able to reap the rewards. Thatâ€™s just how it is.
Remember, â€œdonâ€™t aim for perfection, aim for â€˜better than yesterday.â€™â€ Keep that in mind more here than ever. Keep taking small steps towards achieving your dreams.
**3)** **Give Up the Fear of Missing Out**
* â€œThe most important decision about your goals is not what youâ€™re willing to do to achieve them, but what you are willing to give up.â€ â€“ Dave Ramsey
In order to accomplish great things, you will be challenged to give up others. This might be a night out with friends for a night in working or saying no to demands from friends and family. Immediately, it will be scary. But when you take that first step towards your goal, it will be worth it. All it takes is a little commitment.
Before you begin, take out a piece of paper and write down what it will take to achieve your dream. Write down struggles you may have and how you will overcome them. Now, determine if you are ready to sacrifice for the goal!
When the going gets tough (hell yeah, youâ€™re following the goal!) revisit your list, as well as your commitment to your goal.
**4)** **Give Up the Need Please Everyone**
* â€œIf you just set out to be liked, you would be prepared to compromise on anything at any time, and you would achieve nothing.â€ â€“ Margaret Thatcher
You canâ€™t please everyone in this world, but you can always please the ones who count.
Think about your favorite thing in this world. Something simple like a book or an amazing workout. Now, think about all the people who like it, and everyone who doesnâ€™t. Itâ€™s just not attainable to try to please everyone. Stand by the ones who love you and be yourself.
When your list of haters grows, it means you are achieving and doing important things. Stay authentic and be your very best self! Ignore what the haters have to say and listen to your supporters.
**5)** **Give Up Harmful People**
* â€œShow me your friends and Iâ€™ll show you your future.â€ â€“ Chaplain Melancon
This is exactly what your mom always used to tell you! Be careful who comes into your life as they might not always have the right intentions.
If you are the average of the five people you hang with most, you can see the future clearly. Are they accomplished? Do you want to be more like them? You just need to find out where youâ€™re heading! Spend extra time with those who you look up to.
Imagine if you could spend time with your future self. What would you want that person to look like? Take that image and stick with people who embody it.
Be brave enough to make a change that supports your goals and your future self.
**6)** **Give Up Multitasking**
* â€œWhen people think theyâ€™re multitasking, theyâ€™re actually just switching from one task to another very rapidly. And every time they do, thereâ€™s a cognitive cost.â€ â€“ Earl Miller
Our brains can only focus on one thing at a time. Not only is there a cognitive cost, but your work can be affected too. One [study from the University of London](http://discovery.ucl.ac.uk/1465496/) showed that multitasking while performing cognitive tasks experienced a drop in IQ. Thatâ€™s like skipping a full night of sleep â€“ a reduction of 10 points!
Choose one task and beat it into submission. Be committed to the task at hand whether itâ€™s at work, in the gym, or with a loved one.
One common distraction is your phone. Receive an email? Ding. Receive a text? Ding. Put your phone on silent when youâ€™re focusing, or better yet, escort it out of the room. Your goals are more important than that meme you were just tagged in on Twitter!
**7)** **Give Up the Procrastination**
* â€œMy advice is to never do tomorrow what you can do today. Procrastination is the thief of time.â€ â€“ Charles Dickens
These are five common reasons people procrastinate. Which do you identify with?
1. Lack of interest/motivation
2. Disorganization
3. Low energy levels from improper eating or sleeping habits
4. Fear of failure
5. Fear of success
For me, it comes down to a fear of success. I fear the unknown territories outside of my comfort zone. Sometimes, this translates to self-sabotage where I procrastinate on purpose just to avoid my fear.
All these reasons have an antidote, which I challenge you to find. It might be reworking your sleep habits or working on things which spark your interest.
When we stop procrastinating, we have more time for fun and more time to do what we love. Life is more than scrolling through Twitter to avoid responsibility. Get out there and make life yours!
**8)** **Give Up Your Excuses**
* â€œNever make excuses. Your friends donâ€™t need them, and your foes wonâ€™t believe them.â€ â€“ John Wooden
Everyone invents reasons to defend their behavior and avoid responsibility. Hell, watching just one more episode of Netflix is pretty tempting â€“ but that episode wonâ€™t help you towards your goals.
Invest your time working on projects and acquiring new knowledge! Imagine what you could achieve if you read a new book for each season of Netflix watched.
Remember, to achieve something great you must sacrifice greatly.
**9)** **Give Up the Need for Control**
* â€œIf you donâ€™t like something, change it. If you canâ€™t change it, change your attitude.â€ â€“ Maya Angelou
Donâ€™t waste your energy on things like the weather, gossip, or a certain (presidential) someoneâ€™s next tweet. Use your energy on things you CAN control like your attitude and your wellness.
Stick to positivity! This is one of the most attractive qualities a person can have. You literally might find that opportunity drops in your lap because of this. Be the most enthusiastic person you know, if only for a day. This will change your mindset, put a smile on your face, and put a smile on the faces of others.
Sometimes, the only thing you can control is yourself. That might just be enough. Use your internal power to push yourself towards your goals!
**10)** **Give Up on Having a Closed Mind**
* â€œAn open-minded person sees life without boundaries, whereas a close-minded person can only see whatâ€™s beyond their eyes.â€ â€“ Kaoru Shinmon
Pop Quiz! Which of the following do you agree with?
1. You can change your personality.
2. From birth, intelligence is fixed.
3. With practice, you can become an expert in anything.
4. Some people are naturally creative without effort.
A fixed mindset would have said B and D. People with a fixed mind think their talents are fixed traits which will create success without effort. Theyâ€™re wrong! Your talents have no boundaries so long as you practice.
Learn as many new skills as you can, and if need be, change your perspective and go into every situation with an open mind.
Who you are now, isnâ€™t who you will be tomorrow.
**11)** **Give Up Short-Term Mindsets**
* â€œSuccess is all about persistence and doing the right thing for the long term.â€ â€“ Bruce Rauner
A short-term mindset can hinder you from achieving your long-term goals. Look at your goals and know what you need to do to achieve them. Do you want to be healthy when youâ€™re 70? Then why would you smoke and eat junk food today?
Short-term mindsets act as band-aids for immediate guilty pleasures. Sure, itâ€™s good to sometimes indulge, but in moderation. I love my vodka-Red Bulls from time to time, but the key is â€œfrom time to time.â€
Here are some ways you can turn your short-term mindset into long-term goals:
1. Look at what you are doing now and decide if it makes you happy.
2. Use your mind to find your real desires. Know where you want to be and how you will get there.
3. Live with honesty and kindness every day. Be honest and kind to yourself and those around you.
You can fuel your long-term plans with the time you have today! All it takes it a little dedication.
**12)** **Give Up Unhealthy Lifestyles**
* â€œTo keep the body in good health is a duty, otherwise we shall not be able to keep our mind strong and clear.â€ â€“ Buddha
This quote reminds me of something my mother told me when I was young. She said, â€œpeople give their health for money, just so they can buy it back when theyâ€™re older.â€ A healthy lifestyle shouldnâ€™t be sacrificed. If you want to be great, YOU must be great. Start by focusing on the essentials:
1. Eat Good Foods ([But what *should* I eat?](https://www.reddit.com/r/productivity/comments/bs1y1s/eating_healthy_and_performing_better/))
2. Get Enough Sleep
3. Exercise Daily
Youâ€™ve read it many times already, take small steps towards your end goal. Start now so you can thank yourself later. And Iâ€™m not saying you need to treat your body like a temple! But when it comes to those indulgences, remember the key: moderation.
**13)** **Give Up on Safety**
* â€œSecurity is mostly a superstition. Life is either a daring adventure or nothing.â€ â€“ Helen Keller
I have a childhood friend (letâ€™s call them JD) who embodies the need for security. JD is afraid of travel because he fears being stranded somewhere unknown. Imagine everything they are missing out on. The thing is, the world could end at any moment! If you have goals, just get out there and achieve them.
Living an extraordinary life means giving up a normal one. You must give up something in order to gain something else. You are the leader of your own life. If you want to break out of â€œnormal,â€ this means accepting failure and accepting risk.
**14)** **Give Up on Overworking**
* â€œTaking a break can lead to breakthroughs.â€ â€“ Russell Dobda
Weâ€™ve been taught that taking breaks makes us seem lazy. But it turns out, breaks help you to manage tasks better than you would be able to with constant work.
In a [study from the University of Toronto](https://pdfs.semanticscholar.org/aab0/1a3e07c17f387029f44e4954669b46e466d8.pdf?_ga=2.82608272.728514526.1559145252-899452871.1559145252), Bonnie Hayden Cheng and Julie McCarthy examined university students juggling academic, family, and work responsibilities. Students who took active breaks from responsibilities were better able to manage the task at hand.
â€¦Looks like itâ€™s time for my nap.
Stepping away will allow your subconscious to work on those nasty problems. Next time you feel overly stressed, try taking a 20-minute walk. Enjoy yourself. When you come back, youâ€™ll be able to get to that â€œaha momentâ€ no problem.
**15)** **Give Up on Giving Up**
* â€œNever give up on something that you canâ€™t go a day without thinking about.â€ â€“ Winston Churchill
There will come a point where you must decide to throw in the towel or keep trekking. But before you do, there are some things you should ask yourself:
1. What will my life look like if I achieve the goal?
2. What will my life look like if I give up now?
3. If I quit, am I taking the easy way out?
4. Is this something I canâ€™t go a day without thinking about?
Asking yourself these questions will help you make your choice. My challenge to you is to challenge yourself. Give up on giving up.
When the going gets tough, keep in there a bit longer and test yourself. If you push a little bit harder, you can break through the wall into a chamber of gold.
# Key Takeaways
**1) Learn to Enjoy the Journey**
* Pursue something you love to do. The process of achieving your dreams will be hard and it will be long. You will be forced to give sacrifice greatly to achieve something great, so make sure you are in love with the journey.
**2) Stand by Those Who Love You**
* You donâ€™t need to please everyone, but you can always please the ones who count. They will be there for you through the ups and downs, so make sure you do the same. However, if you realize theyâ€™re a hater and not a lover, be brave enough to make a change.
**3) Stay Focused and Be Passionate**
* Give up multitasking, give up procrastination, and give up excuses. You will have much more time to do pursue your dreams and make them a reality. Life is more than the tweet you were just tagged in. Make life yours and do what you truly love to do.
**4) Your Mindset Matters**
* Envision yourself six months/one year/five years from now. What does that person look like? Are they positive and successful? Remember, your attitude matters. What you do and how you think today will determine your tomorrow.
**5) Treat Yourself Right**
* You only get one body and you only get one mind; treat them with respect. Eat well, pursue adventure, and never give up. Remember, if you can dream it, you can do it. It just takes following the right path.
# We want to achieve â€“ so desperately â€“ our dreams because we are powerful â€¦ we are strong â€¦ and we are influential â€¦ and we want to make life ours and be our very best selves.</t>
  </si>
  <si>
    <t>hey everyone hope find post helpful journey achieving dreams please let know specific dream interested dream walt disney times life everyone feels tired weighed every day work goals dreams feels like running quicksand course knew journey would long treacherous never expected long treacherous think maybe need gusto little oomph need lighten load sometimes key achieving dreams releasing baggage carry need pick stones focus essentials let go rest many things give today others require work remember dream things give turn dreams reality give unrealistic standards perfection aim perfectionism aim better yesterday izey odiase takes long time reach future moment improve upon yesterday look last year last month yesterday ask growing dying nothing ever perfect everything improved upon idea goal wait perfect time execute better yesterday act think opportunities pass act applied anything waking earlier getting better workout staying focused work least happy hour friday road success full many roads leading different paths journey aim perfect aim better yesterday give belief magic pill matter many times fail right everyone tell overnight success mark cuban love quote one reason turns cuban funny sarcasm brilliant true overnight success myth think anything meaningful ever done ever long take reach goal bet made people know struggle added prodigy overnight success comes small successes towards end destination must work hard achieve many little steps able reap rewards remember aim perfection aim better yesterday keep mind ever keep taking small steps towards achieving dreams give fear missing important decision goals willing achieve willing give dave ramsey order accomplish great things challenged give others might night friends night working saying demands friends family immediately scary take first step towards goal worth takes little commitment begin take piece paper write take achieve dream write struggles may overcome determine ready sacrifice goal going gets tough hell yeah following goal revisit list well commitment goal give need please everyone set liked would prepared compromise anything time would achieve nothing margaret thatcher please everyone world always please ones count think favorite thing world something simple like book amazing workout think people like everyone attainable try please everyone stand ones love list haters grows means achieving important things stay authentic best self ignore haters say listen supporters give harmful people show friends show future chaplain melancon exactly mom always used tell careful comes life might always right intentions average five people hang see future clearly accomplished want like need find heading spend extra time look imagine could spend time future self would want person look like take image stick people embody brave enough make change supports goals future self give multitasking people think multitasking actually switching one task another rapidly every time cognitive cost earl miller brains focus one thing time cognitive cost work affected one study university london showed multitasking performing cognitive tasks experienced drop iq like skipping full night sleep reduction points choose one task beat submission committed task hand whether work gym loved one one common distraction phone receive email ding receive text ding put phone silent focusing better yet escort room goals important meme tagged twitter give procrastination advice never tomorrow today procrastination thief time charles dickens five common reasons people procrastinate identify lack interest motivation disorganization low energy levels improper eating sleeping habits fear failure fear success comes fear success fear unknown territories outside comfort zone sometimes translates self sabotage procrastinate purpose avoid fear reasons antidote challenge find might reworking sleep habits working things spark interest stop procrastinating time fun time love life scrolling twitter avoid responsibility get make life give excuses never make excuses friends need foes believe john wooden everyone invents reasons defend behavior avoid responsibility hell watching one episode netflix pretty tempting episode help towards goals invest time working projects acquiring new knowledge imagine could achieve read new book season netflix watched remember achieve something great must sacrifice greatly give need control like something change change change attitude maya angelou waste energy things like weather gossip certain presidential someone next tweet use energy things control like attitude wellness stick positivity one attractive qualities person literally might find opportunity drops lap enthusiastic person know day change mindset put smile face put smile faces others sometimes thing control might enough use internal power push towards goals give closed mind open minded person sees life without boundaries whereas close minded person see beyond eyes kaoru shinmon pop quiz following agree change personality birth intelligence fixed practice become expert anything people naturally creative without effort fixed mindset would said b people fixed mind think talents fixed traits create success without effort wrong talents boundaries long practice learn many new skills need change perspective go every situation open mind tomorrow give short term mindsets success persistence right thing long term bruce rauner short term mindset hinder achieving long term goals look goals know need achieve want healthy would smoke eat junk food today short term mindsets act band aids immediate guilty pleasures sure good sometimes indulge moderation love vodka red bulls time time key time time ways turn short term mindset long term goals look decide makes happy use mind find real desires know want get live honesty kindness every day honest kind around fuel long term plans time today takes little dedication give unhealthy lifestyles keep body good health duty otherwise shall able keep mind strong clear buddha quote reminds something mother told young said people give health money buy back older healthy lifestyle sacrificed want great must great start focusing essentials eat good foods eat get enough sleep exercise daily read many times already take small steps towards end goal start thank later saying need treat body like temple comes indulgences remember key moderation give safety security mostly superstition life either daring adventure nothing helen keller childhood friend let call jd embodies need security jd afraid travel fears stranded somewhere unknown imagine everything missing thing world could end moment goals get achieve living extraordinary life means giving normal one must give something order gain something else leader life want break normal means accepting failure accepting risk give overworking taking break lead breakthroughs russell dobda taught taking breaks makes us seem lazy turns breaks help manage tasks better would able constant work study university toronto bonnie hayden cheng julie mccarthy examined university students juggling academic family work responsibilities students took active breaks responsibilities better able manage task hand looks like time nap stepping away allow subconscious work nasty problems next time feel overly stressed try taking minute walk enjoy come back able get aha moment problem give giving never give something go day without thinking winston churchill come point must decide throw towel keep trekking things ask life look like achieve goal life look like give quit taking easy way something go day without thinking asking questions help make choice challenge challenge give giving going gets tough keep bit longer test push little bit harder break wall chamber gold key takeaways learn enjoy journey pursue something love process achieving dreams hard long forced give sacrifice greatly achieve something great make sure love journey stand love need please everyone always please ones count ups downs make sure however realize hater lover brave enough make change stay focused passionate give multitasking give procrastination give excuses much time pursue dreams make reality life tweet tagged make life truly love mindset matters envision six months one year five years person look like positive successful remember attitude matters think today determine tomorrow treat right get one body get one mind treat respect eat well pursue adventure never give remember dream takes following right path want achieve desperately dreams powerful strong influential want make life best selves</t>
  </si>
  <si>
    <t>{'neg': 0.055, 'neu': 0.73, 'pos': 0.215, 'compound': 0.9999}</t>
  </si>
  <si>
    <t>Stop beating yourself up over hindsight.</t>
  </si>
  <si>
    <t>My cat just had to be put down this morning for fatty liver disease.
My fiances dad died early last month, and the cat stopped eating somewhere in that turmoil. I didnt really notice. My fiance came back from family Thanksgiving and then noticed she wasnt eating like our other 2 cats.
The next week we scheduled a vet appointment and they gave us an oralgel to feed her. Turns out it was a sub vet and the main vet was on vacation. Around this time google led me to believe it was fatty liver disease.  But no one diagnosed that. After no improvement, we called again last week to schedule an appointment. Next monday was the earliest we got.
Wednesday (2 days ago) she wobbled out of our room and i knew then to take her to the ER vet. They seemed hopefuly and began treatment for fatty liver after diagnosising it.
3 am last night they called . Her breathing was labored and they said the quality of life stuff.. same thing 7 am this morning and my god ... not how she was 2 days ago, not that she was okay. I had to let her go. They basically said itd take a miracle.
Google basically says on every fatty liver disease page out there that its heavily survivable if caught and treated early. I knew that gel wasnt enough, i knew our vet being on vacation wasnt good, i knew she wasnt eating and yet i let her go another 2 weeks from that pointless vet visit without eating instead of rushing her to the er? 
Im so mad at myself. My fiance swears its not my fault but how tf is it not my fault that i didnt take more seriously that my cat was litteraly not eating food. I feel like an absolute garbage cannot and on top of it all, I miss my cat.
I know this is a weird sub to post this in , but idk where to , and my discipline ive been forming is kinda in my head as what i blame for not putting more thought into and taking serious my cat not eating to the point i had to euthanize her. So focused on myself i let my family down. 
Idk what im looking for here.... maybe someone to please explain how this isnt my fault beyond just saying it isnt... its been such a hard 2 months with my fiance dad dying, a serious break up that occured shortly after (we fixed things) , and fuck i just dont know how to sit here and exist with so much recent pain</t>
  </si>
  <si>
    <t>cat put morning fatty liver disease fiances dad died early last month cat stopped eating somewhere turmoil didnt really notice fiance came back family thanksgiving noticed wasnt eating like cats next week scheduled vet appointment gave us oralgel feed turns sub vet main vet vacation around time google led believe fatty liver disease one diagnosed improvement called last week schedule appointment next monday earliest got wednesday days ago wobbled room knew take er vet seemed hopefuly began treatment fatty liver diagnosising last night called breathing labored said quality life stuff thing morning god days ago okay let go basically said itd take miracle google basically says every fatty liver disease page heavily survivable caught treated early knew gel wasnt enough knew vet vacation wasnt good knew wasnt eating yet let go another weeks pointless vet visit without eating instead rushing er im mad fiance swears fault tf fault didnt take seriously cat litteraly eating food feel like absolute garbage top miss cat know weird sub post idk discipline ive forming kinda head blame putting thought taking serious cat eating point euthanize focused let family idk im looking maybe someone please explain isnt fault beyond saying isnt hard months fiance dad dying serious break occured shortly fixed things fuck dont know sit exist much recent pain</t>
  </si>
  <si>
    <t>{'neg': 0.097, 'neu': 0.837, 'pos': 0.067, 'compound': -0.8773}</t>
  </si>
  <si>
    <t>Showered and ate for the first time in 3 days</t>
  </si>
  <si>
    <t>I had to post just because of how proud of myself (22F) I am.
Last weekend, BF(22) and I went to our first party together (first party after lockdown yay!).
It was Halloween so we got our matching costumes (cheesy, I know) and were so excited to get drunk and have fun with our friends. My relationship is fairly new so we're not used to being a couple at a party full of drunk, flirty people. I'm not a jealous person, though I absolutely hate when people are disrespectful and tend to react pretty bad when someone crosses me. I've been working on it with my therapist as I want to process stuff in a more positive manner (take the high road I guess).
During the last few minutes of the party, BF and I were dancing and talking, having fun together. Then, his best friend came up to us and started talking to me. BF went away for literally 2 minutes and started speaking to a group of girls. I didn't think anything of it as I trust him and, as I said, I'm not a jealous person.
After a while I went to look for him. As soon as I got there, this girl he was talking to freaked out. She glared at me. It was so nasty it made everyone in the group uncomfortable. She started screaming 'Is THAT your girlfriend?! Oh no, no, no. This is not okay'. All of us were extremely confused as my BF literally spoke to her for 2 minutes and he knew I was right behind him so there was no way that he could've flirted with her (as her comments seemed to imply). I got really weirded out.
A younger me would've exploded and belittle her for even thinking that my boyfriend would flirt with her (I tend to be very mean which I'm also working on). Instead, I stood there in silence for a second then  left. My boyfriend told her that she was way out of line yet didn't want to make a scene. He came after me after a couple of minutes.
I was extremely mad at her, not him, and thought about going back and telling her off. However, I decided to be better. I got another drink and enjoyed the rest of the night.
&amp;#x200B;
Again, I'm soooo proud of myself! Just wanted to share.</t>
  </si>
  <si>
    <t>post proud f last weekend bf went first party together first party lockdown yay halloween got matching costumes cheesy know excited get drunk fun friends relationship fairly new used couple party full drunk flirty people jealous person though absolutely hate people disrespectful tend react pretty bad someone crosses working therapist want process stuff positive manner take high road guess last minutes party bf dancing talking fun together best friend came us started talking bf went away literally minutes started speaking group girls think anything trust said jealous person went look soon got girl talking freaked glared nasty made everyone group uncomfortable started screaming girlfriend oh okay us extremely confused bf literally spoke minutes knew right behind way could flirted comments seemed imply got really weirded younger would exploded belittle even thinking boyfriend would flirt tend mean also working instead stood silence second left boyfriend told way line yet want make scene came couple minutes extremely mad thought going back telling however decided better got another drink enjoyed rest night x b soooo proud wanted share</t>
  </si>
  <si>
    <t>{'neg': 0.085, 'neu': 0.77, 'pos': 0.145, 'compound': 0.9823}</t>
  </si>
  <si>
    <t>Headed to rehab Saturday morning. Not sure what to think or how to feel but Iâ€™m hoping something good comes out of it.</t>
  </si>
  <si>
    <t>I just finished my internship and I feel I've lost the compassion and empathy which I used to have.
I used to be a person who used to feel for and understand problems and pain that people felt. Even through med school I was still the same, conversing with the patients, understanding where they came from and doing my best to alleviate their pain and suffering. My colleagues always appreciated the way I could connect with people.
Things started changing when I entered internship, the long hours (sometimes the shift used to last more than 24hrs), the patient load, and the mental issues that I developed due to stress. We were the frontline workers during the Covid pandemic.
Because of the stress and my mental health, I started thinking more about myself.
 The compassion and empathy which was natural to me started fading off and I feel I've lost it to a major extent. I would really appreciate if I could improve this aspect of my personality, not only for myself but also for the profession that I'm in.
 Thank you for sparing your time to read this. Any advice on how I could improve would be appreciated.
Edit : Thank you everyone for your lovely support and the words of encouragement. Really appreciate all the advice and I will really do my best to keep up to it. All your love makes me feel that I need to keep going and find my way and also love my self along the journey. Love you all.</t>
  </si>
  <si>
    <t>finished internship feel lost compassion empathy used used person used feel understand problems pain people felt even med school still conversing patients understanding came best alleviate pain suffering colleagues always appreciated way could connect people things started changing entered internship long hours sometimes shift used last hrs patient load mental issues developed due stress frontline workers covid pandemic stress mental health started thinking compassion empathy natural started fading feel lost major extent would really appreciate could improve aspect personality also profession thank sparing time read advice could improve would appreciated edit thank everyone lovely support words encouragement really appreciate advice really best keep love makes feel need keep going find way also love self along journey love</t>
  </si>
  <si>
    <t>{'neg': 0.049, 'neu': 0.73, 'pos': 0.221, 'compound': 0.996}</t>
  </si>
  <si>
    <t>A month ago I fell and injured myself on my usual morning run. Not being able to run when I'm trying to get back on track with my weight threw me into a deep depression with excessive eating and drinking. Today, I'm up early, sober and am going for a morning walk to enjoy the sunny, crisp morning.</t>
  </si>
  <si>
    <t>This struck a cord with me as I read it. At the moment Iâ€™m not really sure what I can change....
my girlfriend broke up with me so I had to move in with my aunt, uncle and mother (sleeping on the couch). Iâ€™ve been accepted to a 4 year college but i havenâ€™t been to class or doing my homework. Canâ€™t save a dime it seems. Havenâ€™t been to the gym steadily for 3 months. Havenâ€™t eaten well for the same amount of time. Iâ€™m always tired. Canâ€™t focus. Waste time with games or the phone. Have a job I hate; been missing days and coming in late, but need it for bills. Still havenâ€™t turned in paperwork for a possible apprenticeship. Everything just feels out of control. 
I donâ€™t know what to do anymore.</t>
  </si>
  <si>
    <t>struck cord read moment really sure change girlfriend broke move aunt uncle mother sleeping couch accepted year college class homework save dime seems gym steadily months eaten well amount time always tired focus waste time games phone job hate missing days coming late need bills still turned paperwork possible apprenticeship everything feels control know anymore</t>
  </si>
  <si>
    <t>{'neg': 0.132, 'neu': 0.813, 'pos': 0.055, 'compound': -0.8977}</t>
  </si>
  <si>
    <t>I just wanna flex on all the haters that I just walked 10,000 steps today</t>
  </si>
  <si>
    <t>Today - January 1st, 2019 - will be the first day of me not viewing porn.
I intend to do this for 6 months as a start. Iâ€™ve been looking at porn almost daily for the last 20 years and it has affected me negatively in relationships and my perception of women. Iâ€™m putting an end to that and resetting my brain.
I intend to continue not viewing it after 6 months as well. But for now this is a milestone I have decided to complete.
I will update this thread every month on my progress. Wish me luck all.
UPDATE #1: Successfully abstained from viewing pornography. Had some urges but maintained the goal and just reminded myself of the negative effects it has had on me and the feelings of guilt associated with it. I also feel absolutely no desire anymore to look at it. I have urges but I suppress them quickly and have trained to just channel it into being productive doing things that propel me towards hard set goals. I feel generally more excited about real women.</t>
  </si>
  <si>
    <t>today january st first day viewing porn intend months start looking porn almost daily last years affected negatively relationships perception women putting end resetting brain intend continue viewing months well milestone decided complete update thread every month progress wish luck update successfully abstained viewing pornography urges maintained goal reminded negative effects feelings guilt associated also feel absolutely desire anymore look urges suppress quickly trained channel productive things propel towards hard set goals feel generally excited real women</t>
  </si>
  <si>
    <t>{'neg': 0.068, 'neu': 0.824, 'pos': 0.108, 'compound': 0.8471}</t>
  </si>
  <si>
    <t>This is the first year in ages where I havenâ€™t been depressed over Christmas and New Years</t>
  </si>
  <si>
    <t xml:space="preserve">  I was really unhealthy awhile ago, I have a lot of mental illnesses and they were all untreated. So after I tried to off myself because of my ex, I got sent to a psych ward. I ended up going to 3 different ones over 8 months. I've been about for about 5/6 months. 
  Originally when I got back I did online school because of bullying, however I wasn't doing enough work and I always missed class so I was sent back to face to face school. 
  Of course I thought it was gonna be terrible going back and I was mad about it. However, it's actually really helped my mental health. I found out I really like being busy and having a schedule. I also decided I wanted a job, and I was able to get one even though I'm only 14. I actually start next Monday. 
  I found my journal from the ward and it's so weird looking back and remembering what my thought process was. I was so negative.
  I'm definitely not done improving, but I just thought I would share my story.</t>
  </si>
  <si>
    <t>really unhealthy awhile ago lot mental illnesses untreated tried ex got sent psych ward ended going different ones months months originally got back online school bullying however enough work always missed class sent back face face school course thought gon na terrible going back mad however actually really helped mental health found really like busy schedule also decided wanted job able get one even though actually start next monday found journal ward weird looking back remembering thought process negative definitely done improving thought would share story</t>
  </si>
  <si>
    <t>{'neg': 0.094, 'neu': 0.872, 'pos': 0.033, 'compound': -0.8452}</t>
  </si>
  <si>
    <t>Here's What I Noticed About The Self-Improvement Community</t>
  </si>
  <si>
    <t>I have always been drawn to any kind of medication, drugs whatever. I told myself I got it prescribed so I needed certain drugs in order to function. I didn't. I thought addiction was something that happened to others, not to me. Then I overdosed on Benzodiazepines and it almost killed me. My father carried me down the stairs. My mother and sister cried. I can't remember anything for 3 days. I realized, okay I had fucked up, it won't happen again. I'm more careful now. No, fuck that, there's no such thing as taking small amounts of drugs. And no, I don't have it under control. In fact, ever since I started with the drugs, my life has been spiralling out of control. Fucking idiot. I gave my sister (who's conveniently a cop) my entire stash. I was high yesterday and did stupid things again. Then, I realized, I'm an addict and I have to start treating myself as one. Here's to being clean. Wish me luck</t>
  </si>
  <si>
    <t>always drawn kind medication drugs whatever told got prescribed needed certain drugs order function thought addiction something happened others overdosed benzodiazepines almost killed father carried stairs mother sister cried remember anything days realized okay fucked happen careful fuck thing taking small amounts drugs control fact ever since started drugs life spiralling control fucking idiot gave sister conveniently cop entire stash high yesterday stupid things realized addict start treating one clean wish luck</t>
  </si>
  <si>
    <t>{'neg': 0.124, 'neu': 0.801, 'pos': 0.075, 'compound': -0.907}</t>
  </si>
  <si>
    <t>When does self care turn into self indulgence?</t>
  </si>
  <si>
    <t xml:space="preserve"> After years of relationship, my bf broke up with me and I just can't understand why. We had our problems like everyone else, but we talked about it, we tried to find ways to understand each other and improve our communication, I was doing therapy, and so on. So, at least for me, things were working as they should be in a healthy way, nothing unbearable. We were together for more than 4 years, planning to move in together, to have a life and kids someday, and one day, he decided to put an end to us. It was devastating, mostly because I cannot understand why he thinks our lives are no longer on the same page. I know that probably on my own happiness of moving in together, I didn't see what he was feeling. I want to send him messages asking to get back together, but at the same time I don't think I should, I want to post things on Insta so he can see it but I know I shouldn't...
A week after our breakup, I found an apartment and decided to go for it as a way to move on with my life. Since then, I'm on a roller coaster of feelings, feeling happy for finally moving out of my parents' house but also extremely lonely and sad for not doing it with him. I want to enjoy this achievement, but I don't know how to overcome this feeling of sadness and loneliness. I'm also super scared of doing it by myself. Living alone was always a dream, but now it seems that it's going to be a nightmare. I need help not to feel so alone, to overcome this and have a life that I deserve and not hating him for making me feel this way, for not feeling that these last years were not a waste of my time... Mostly I need ways to deal with that I'm doing this in a middle of a pandemic where I can't even invite friends to be together in my new place</t>
  </si>
  <si>
    <t>years relationship bf broke understand problems like everyone else talked tried find ways understand improve communication therapy least things working healthy way nothing unbearable together years planning move together life kids someday one day decided put end us devastating mostly understand thinks lives longer page know probably happiness moving together see feeling want send messages asking get back together time think want post things insta see know week breakup found apartment decided go way move life since roller coaster feelings feeling happy finally moving parents house also extremely lonely sad want enjoy achievement know overcome feeling sadness loneliness also super scared living alone always dream seems going nightmare need help feel alone overcome life deserve hating making feel way feeling last years waste time mostly need ways deal middle pandemic even invite friends together new place</t>
  </si>
  <si>
    <t>{'neg': 0.109, 'neu': 0.767, 'pos': 0.125, 'compound': 0.6733}</t>
  </si>
  <si>
    <t>More organized "How to Win Friends and Influence People" chart</t>
  </si>
  <si>
    <t>This is my first time posting on reddit so Iâ€™m kinda nervous. Iâ€™m 24F and Iâ€™ve been struggling with depression, suicidal tendencies, anxiety, self harm, and addiction since I was in high school.
To give backstory I was in a very toxic relationship that ended July 2018 and it took me a year to get over it. I finally found myself, was happy, deleted tinder and was focusing on myself...then end of January 2020 I entered into a new relationship and all those fears bubbled up. â€œAm I not good enough?â€ â€œHeâ€™s gonna leave just like everybody else.â€ And I spiraled into a deep dark depression. I started drinking and getting high every day (weed) but I also started taking a muscle relaxer every night (that I was prescribed for a car accident a while back.) I even relapsed and self harmed a few days ago. My boyfriend made me realize that I cannot base my entire existence over somebody else. I have to live for me cause Iâ€™m the only one I can realistically depend on. Our relationship is ending in a few months when he moves away for school so Iâ€™m grateful I get the straight truth. I love him. 
Iâ€™m sick and tired of hating myself. Iâ€™m exhausted. I read my suicide letter out loud and told myself the opposite of those things. I may not be strong yet but this is the first step to being happy. I deleted the entire note. 
Iâ€™m worth living and being loved. Iâ€™m taking tonight to feel everything Iâ€™ve been pushing off and then tomorrow Iâ€™m going to start focusing on me and what I need to survive. 
Iâ€™m not gonna give myself the chance to let my fourth suicide attempt be successful.
EDIT: Thank you all for your kind words!! It means the world to me to have strangers say these things. I honestly thought I was alone, that nobody cared if I was alive or not, and Iâ€™m very glad to admit I was wrong!! I know my journey forward is not going to be easy but Iâ€™m further ahead than I thought Iâ€™d ever be because now I truly can say that I am not alone. I look forward to healing and growing â¤ï¸ If Iâ€™m ever to falter and slip back down, I have all your words to pull me back up. I love each and every one of you!!!</t>
  </si>
  <si>
    <t>first time posting reddit kinda nervous f struggling depression suicidal tendencies anxiety self harm addiction since high school give backstory toxic relationship ended july took year get finally found happy deleted tinder focusing end january entered new relationship fears bubbled good enough gon na leave like everybody else spiraled deep dark depression started drinking getting high every day weed also started taking muscle relaxer every night prescribed car accident back even relapsed self harmed days ago boyfriend made realize base entire existence somebody else live cause one realistically depend relationship ending months moves away school grateful get straight truth love sick tired hating exhausted read suicide letter loud told opposite things may strong yet first step happy deleted entire note worth living loved taking tonight feel everything pushing tomorrow going start focusing need survive gon na give chance let fourth suicide attempt successful edit thank kind words means world strangers say things honestly thought alone nobody cared alive glad admit wrong know journey forward going easy ahead thought ever truly say alone look forward healing growing ever falter slip back words pull back love every one</t>
  </si>
  <si>
    <t>{'neg': 0.129, 'neu': 0.7, 'pos': 0.172, 'compound': 0.98}</t>
  </si>
  <si>
    <t>Stop putting yourself into a introvert and extrovert categories. Just do what you feel like doing.</t>
  </si>
  <si>
    <t>Do you want to live a better life? Are you not in the place you want to be? Are you sick and tired of being sick and tired? I get it. Iâ€™ve been there. And because of showing up for myself, each day, in some SMALL way, Iâ€™m on a way different path than a few years ago. 
My life was tough since I was 4 years old. I had a lot of issues. My dad passing away catapulted me into a victim. I claimed it and made myself the person who was broken beyond repair. I was raised by an imperfect human, as we all are - who did the very best she could under hard circumstances and a rough upbringing. She made me feel unworthy A LOT because what you feel inward affects every relationship you have with everybody else. 
Iâ€™m here to tell you thereâ€™s a way out of intense feelings of unworthiness. You are programmed a certain way from your childhood and it usually tells you this: â€œYouâ€™re not good enoughâ€. 
You are enough as you are. But you have to take actions everyday that reflect that worthiness or else youâ€™ll never believe it and your world wonâ€™t reflect that. I know what itâ€™s like to be so depressed you canâ€™t move, so anxious youâ€™re scared to leave the house, plagued with sickness and lethargy, and addiction. I lived so much of my life in repressed grief. I lived so much of my life in regressed emotions in general. I never felt I was good enough so I took action that reflected that, took drugs that were poisoning my body, starved myself and then binged when I couldnâ€™t handle the hunger, beat up other people emotionally so I myself would feel superior for once in my life. I didnâ€™t love myself at all and i didnâ€™t like myself even a little. 
Itâ€™s not easy to shift when youâ€™ve built up all these habits that are promoting your demise instead of your growth. Itâ€™s uncomfortable to change. But uncomfortable things are most often the best ones for us. They have been for me and changed my life. 
The most successful people do things even when they donâ€™t want to because they know their growth is priority over everything else. I consider myself successful these days based on a feeling of fulfillment instead of lack, Iâ€™m not rich or well known and I havenâ€™t accomplished anything those would consider â€œmajorly successfulâ€ but I donâ€™t care. Iâ€™ve conquered a lot of the stuff that kept me far from my real self which is the biggest battle.  When i began to change, i didnâ€™t want to meditate, i wanted to sit on the couch and drown myself in my phone. When i started to do celery juice daily first thing in the morning, I wouldâ€™ve preferred to stay in bed. When I started doing my wellness classes and learning more I wouldâ€™ve liked to just sit and watch Netflix. But I didnâ€™t listen to the voices that told me I can be doing something else more â€œenjoyableâ€ because I decided I was worth more than I was giving myself credit for. I decided that the stories I constantly told myself, â€œI am a victimâ€ or â€œIâ€™m just unhealthyâ€ or â€œpeople will always leave me when i show them who i really am so why even bother putting myself out thereâ€, simply werenâ€™t true unless I let them control my life. 
Iâ€™m here to say that you can change what you do and how you do it. This is the only place our power lies. Everything else is irrelevant. But please donâ€™t beat yourself up for what youâ€™ve done or havenâ€™t done so far. You ALWAYS did the best you could. Even if you thought you knew better, you wouldnâ€™t have done what you did if you actually knew better. And you are worthy RIGHT NOW. Flaws and all. Youâ€™re not changing who you really are, youâ€™re tearing the belief systems that molded you into someone who considers themselves the victim of life, the unworthy person who doesnâ€™t deserve any good. 
Small steps everyday change your life. You are worth one small thing a day. Drink more water. Journal your feelings. Meditate for a minute. Google breathwork and find something that fits. Join a yoga class. Reach out to a therapist or close friend. Do something. Because that puts the wheels in motion. Iâ€™m doing a lot more things everyday that are good for me because I have the energy now but I started small, I did what I could with what I had. What I had was withdrawal symptoms after being broken up with and an eating disorder in 2016. I started with noticing my thoughts and reading books on the topics I was interested in. 
My life has completely transformed a little over 3 years later. Everything I did when I didnâ€™t want to do it has built a foundation for love and compassion and feelings of worthiness. If I can do it, anyone can. 
This is a gentle nudge to do something today that you know is good for you but youâ€™re too afraid to fail so you put it off yet again. Do the thing even if itâ€™s uncomfortable, even if youâ€™re scared. Your life will change if you follow through for yourself, and itâ€™s 100% possible, and 100% up to you.</t>
  </si>
  <si>
    <t>want live better life place want sick tired sick tired get showing day small way way different path years ago life tough since years old lot issues dad passing away catapulted victim claimed made person broken beyond repair raised imperfect human best could hard circumstances rough upbringing made feel unworthy lot feel inward affects every relationship everybody else tell way intense feelings unworthiness programmed certain way childhood usually tells good enough enough take actions everyday reflect worthiness else never believe world reflect know like depressed move anxious scared leave house plagued sickness lethargy addiction lived much life repressed grief lived much life regressed emotions general never felt good enough took action reflected took drugs poisoning body starved binged handle hunger beat people emotionally would feel superior life love like even little easy shift built habits promoting demise instead growth uncomfortable change uncomfortable things often best ones us changed life successful people things even want know growth priority everything else consider successful days based feeling fulfillment instead lack rich well known accomplished anything would consider majorly successful care conquered lot stuff kept far real self biggest battle began change want meditate wanted sit couch drown phone started celery juice daily first thing morning would preferred stay bed started wellness classes learning would liked sit watch netflix listen voices told something else enjoyable decided worth giving credit decided stories constantly told victim unhealthy people always leave show really even bother putting simply true unless let control life say change place power lies everything else irrelevant please beat done done far always best could even thought knew better done actually knew better worthy right flaws changing really tearing belief systems molded someone considers victim life unworthy person deserve good small steps everyday change life worth one small thing day drink water journal feelings meditate minute google breathwork find something fits join yoga class reach therapist close friend something puts wheels motion lot things everyday good energy started small could withdrawal symptoms broken eating disorder started noticing thoughts reading books topics interested life completely transformed little years later everything want built foundation love compassion feelings worthiness anyone gentle nudge something today know good afraid fail put yet thing even uncomfortable even scared life change follow possible</t>
  </si>
  <si>
    <t>{'neg': 0.108, 'neu': 0.749, 'pos': 0.143, 'compound': 0.992}</t>
  </si>
  <si>
    <t>For the first time in 2.5 years, Instead of starting my day by responding to toxic messages about me &amp; getting consumed by them, I began the day by brushing my teeth, dressing nicely, eating a healthy breakfeast, exercising for 40 mins while looking pretty doing it, &amp; planning my week.</t>
  </si>
  <si>
    <t>[**Original Post**](https://www.reddit.com/r/DecidingToBeBetter/comments/af7s3b/i_met_my_girlfriend_the_most_inspiring_person_i/)
[**Last Years**](https://www.reddit.com/r/DecidingToBeBetter/comments/k0z61w/update_i_posted_my_commitment_to_be_better_2/)
I was a bit on the fence about making this post The first and second yearly update posts both felt like big steps in a positive direction and I was proud of that and wanted to share how I had progressed. This year was more about surviving than thriving. But I decided to post anyway, I like feeling rooted to this yearly 'tradition' of updating on my original commitment, because that still means a lot to me and is a major driving force in my life. Also, this is /r/DecidingToBeBetter not /r/HavingBecomeBetter, which still very much applies not just from the original post but also 'being better' next year compared to this year. 
I'm really struggling what to write here so I'll just summarize the year by saying even though the year wasn't all bad, due to conflicting priorities and bad decision making I feel like there are a lot of unmet goals and expectations this year. (around things like creating, learning, health). Things that I have not given up on but did not make much progress with this year. To highlight some of the positives:
### Work
This is one of the big competing priorities. While I haven't worked much more than last year or 'what is normal', have just felt a bit more pressure from work when it comes to responsibilities and not falling behind. This issue then compounds with me not always having operated at '100% productivity' this year. All that being said, Work is also one of positives this year. The company is doing great,  I enjoy the work and I'm very happy with the team/all of my colleagues, and while it hasn't been perfect I have generally been able to keep up with the demands of work. Also I am pretty confident that starting early next year things will be easier to manage. 
### YouTube
YouTube has been the other big priority this year that has both taken up a lot of my effort and gone fairly well. Exactly 1 year ago ('together' with last years post), I started a youtube channel and posted my first video. I didn't start posting regularly right away, but made my second Video in February and since then have been posting every week. So the channel is at 44 videos (and 4k subscribers/250k views ðŸŽŠ). I'm very happy that I have been able to keep up the weekly posting schedule even if I haven't always been on top of my shit, also happy how my skills have improved in this area. And finally happy with how I've gotten some people who enjoy my videos and follow my channel (also several people who I like or respect in my personal life have said they get value out of my videos, which means even more than positive feedback from strangers on the internet ðŸ˜¬.) While I have a lot of room to grow when it comes to putting in more effort and making each video better, the main priority for now has always just been to make 1 video a week so happy with that.
This feels like a bit of a weird Update post, compared to the previous ones. Then I felt like I had a lot of progress to report on this is more just a "My Year wasn't great but guess it could have been worse." But yeah, I'm happy to keep the tradition alive, next year **will** be better, so see y'all then :]
Edit: Thank you for all the support \^_\^</t>
  </si>
  <si>
    <t>original post last years bit fence making post first second yearly update posts felt like big steps positive direction proud wanted share progressed year surviving thriving decided post anyway like feeling rooted yearly tradition updating original commitment still means lot major driving force life also r decidingtobebetter r havingbecomebetter still much applies original post also better next year compared year really struggling write summarize year saying even though year bad due conflicting priorities bad decision making feel like lot unmet goals expectations year around things like creating learning health things given make much progress year highlight positives work one big competing priorities worked much last year normal felt bit pressure work comes responsibilities falling behind issue compounds always operated productivity year said work also one positives year company great enjoy work happy team colleagues perfect generally able keep demands work also pretty confident starting early next year things easier manage youtube youtube big priority year taken lot effort gone fairly well exactly year ago together last years post started youtube channel posted first video start posting regularly right away made second video february since posting every week channel videos k subscribers k views happy able keep weekly posting schedule even always top shit also happy skills improved area finally happy gotten people enjoy videos follow channel also several people like respect personal life said get value videos means even positive feedback strangers internet lot room grow comes putting effort making video better main priority always make video week happy feels like bit weird update post compared previous ones felt like lot progress report year great guess could worse yeah happy keep tradition alive next year better see edit thank support</t>
  </si>
  <si>
    <t>{'neg': 0.055, 'neu': 0.711, 'pos': 0.233, 'compound': 0.9992}</t>
  </si>
  <si>
    <t>Run your own race in your own paceâœ¨</t>
  </si>
  <si>
    <t>Itâ€™s been bad. Iâ€™ve been low, the lowest Iâ€™ve ever been. I have always lived one of those really tragic lives, the kind that gets you an automatic pass on American Idol even without being any good. You know what I mean, and Iâ€™ll spare you the enormous amount details, but if itâ€™s bad, Iâ€™ve had at least a little taste of it. I was always able to shake it off, until now. I have a daughter, sheâ€™s nearly a year old now and everything is so different. My bad luck has taken a turn, and Iâ€™ve found myself at a complete loss. Shitty shit has just deluged down around me, and Iâ€™ve been not in control or able to fix the most recent events. So today I did something I *do* have control over. I got out, went for a walk with my kid, and most importantly made a dentist appointment. One Iâ€™ve very desperately needed. Iâ€™m terrified but determined to see it through. This is the first step in taking back control and ownership of my life. I want to be the best version of myself for my little girl. I want her to know women are strong, and she can do anything. That starts with me, and modeling good behavior. I hope I can keep this up and really get some momentum to get on the right track here. It may not seem like much to many, but itâ€™s a pretty big deal for me. One thing at a time, I am hopeful that this will be good for me.</t>
  </si>
  <si>
    <t>bad low lowest ever always lived one really tragic lives kind gets automatic pass american idol even without good know mean spare enormous amount details bad least little taste always able shake daughter nearly year old everything different bad luck taken turn found complete loss shitty shit deluged around control able fix recent events today something control got went walk kid importantly made dentist appointment one desperately needed terrified determined see first step taking back control ownership life want best version little girl want know women strong anything starts modeling good behavior hope keep really get momentum get right track may seem like much many pretty big deal one thing time hopeful good</t>
  </si>
  <si>
    <t>{'neg': 0.141, 'neu': 0.72, 'pos': 0.14, 'compound': 0.1517}</t>
  </si>
  <si>
    <t>A 2020 success story</t>
  </si>
  <si>
    <t>Last year was hard and she managed to improved her life alot. The list is long but some of the more impressive things include giving up nail bitting, alcohol, tabacco and nicotine. She quit a stressful job that made her miserable and replaced it with a job she loves. She went though alot and ower relationship was definitely tested but I am so glad we made it.</t>
  </si>
  <si>
    <t>last year hard managed improved life alot list long impressive things include giving nail bitting alcohol tabacco nicotine quit stressful job made miserable replaced job loves went though alot ower relationship definitely tested glad made</t>
  </si>
  <si>
    <t>{'neg': 0.108, 'neu': 0.631, 'pos': 0.261, 'compound': 0.9431}</t>
  </si>
  <si>
    <t>Went for a walk after 6 days in bed after my first breakup</t>
  </si>
  <si>
    <t>hi again! I posted here about 2 months ago about having signed up for a gym and regularly going to pilates classes and i've been doing really well haha another thing i started in june was saving up money. i never really had an idea in mind for why i wanted to do it, but i just realised that my recent spending on useless things has gotten a little out of control lol so i figured to help curb my spending and to help set me up in the future a little bit was to put away $100 of my $200/week allowance and put that into my savings account and every week i've been slowly building up and transferring money into that account not really looking at it. until today when i checked for the first time since i started regularly putting away the $100/week that i realised i'd saved up more money in that account than i've ever had in my savings account ever and if i keep going the way i'm going for the rest of this year i'll end up with 3k more than i did at the start of last year which is nuts to me!!! my new found self control from forcing myself to workout and go to pilates ended up helping me curb my reckless spending haha
&amp;#x200B;
i'm thinking of picking up 1 new habit for every month of the rest of this year alongside my workouts and my money saving and even though i haven't picked up a new one for july yet i'm thinking of reading (and finishing) 1 new book a week since i have a bunch of books that i bought a while back but havent really read yet (my guilty pleasure lmao)</t>
  </si>
  <si>
    <t>hi posted months ago signed gym regularly going pilates classes really well haha another thing started june saving money never really idea mind wanted realised recent spending useless things gotten little control lol figured help curb spending help set future little bit put away week allowance put savings account every week slowly building transferring money account really looking today checked first time since started regularly putting away week realised saved money account ever savings account ever keep going way going rest year end k start last year nuts new found self control forcing workout go pilates ended helping curb reckless spending haha x b thinking picking new habit every month rest year alongside workouts money saving even though picked new one july yet thinking reading finishing new book week since bunch books bought back havent really read yet guilty pleasure lmao</t>
  </si>
  <si>
    <t>{'neg': 0.042, 'neu': 0.847, 'pos': 0.111, 'compound': 0.9745}</t>
  </si>
  <si>
    <t>Your energy is limited. Are you spending on anger, ill will, negative thinking, social media, or on your productive work because when you concentrate all your energy to a single focal point, it starts to penetrate the surface...</t>
  </si>
  <si>
    <t>I fucked up big time (I am intoxicated(. I took a lot of shots in a bar with people hoping to get laid and have fun but ended up getting wasted and possibly fucked up a few friendships. I have BPD (borderline personality disorder). Therefore, I am at risk of worsening it when I get drunk. Either I become manic or super depressed and impulsive. This time the ladder happened. I can't exactly remember what happened,  but I ended up saying "fuck you, I am leaving." to someone I was sitting with and stormed all the way home. I have reflected and come to the conclusion that partying really isn't my thing and I definitely need to get my shit together. This is why people don't seek to hang out with me. I have tried to fit in for years. I am just going to stick to drinking with few people at home. Deep inside I think it is pointless for me and I don't enjoy it at all. I am going to stop chasing girls for the sake of chasing girls. I feels great to be wasted; it is where you learn your most valuable life lessons. This is mine.
&amp;#x200B;
&amp;#x200B;
edit: What is going on???? Never expected to get so much support! Thank you so much!</t>
  </si>
  <si>
    <t>fucked big time intoxicated took lot shots bar people hoping get laid fun ended getting wasted possibly fucked friendships bpd borderline personality disorder therefore risk worsening get drunk either become manic super depressed impulsive time ladder happened exactly remember happened ended saying fuck leaving someone sitting stormed way home reflected come conclusion partying really thing definitely need get shit together people seek hang tried fit years going stick drinking people home deep inside think pointless enjoy going stop chasing girls sake chasing girls feels great wasted learn valuable life lessons mine x b x b edit going never expected get much support thank much</t>
  </si>
  <si>
    <t>{'neg': 0.177, 'neu': 0.68, 'pos': 0.142, 'compound': -0.9008}</t>
  </si>
  <si>
    <t>I got rejected from my dream company today</t>
  </si>
  <si>
    <t>I have generalized anxiety disorder (GAD) and part of my treatment is to journal my experiences, especially the thoughts that I have so I can sift through them. I've been journaling for more 2 years now, but this is the first time I'm actually recording my own anxiety in full detail, and I realized how toxic and negative my entries have been.
So, I decided to change the way I write my entries. First, I got into scrapbooking. I am starting slow at first, only pasting little colorful memo pads here and there plus stickers, and I am writing *all* of the good things that I've noticed or have happened to me every day in those memo pads. They don't have to be big deals; sometimes I write about how I loved ending my day with a cup of hot chocolate. But I believe it's important that I take note of those *and* highlight them for myself so I am always reminded that even in my worst day, there's still something to smile about, big or small.
It has been really wonderful for my mental health.
EDIT: Thank you so much for the silver! This is my first award ever. I hope you are all having a positive day. â¤ï¸
EDIT 2: Thank you so much for all the awards. I hope everyone is having a great day!</t>
  </si>
  <si>
    <t>generalized anxiety disorder gad part treatment journal experiences especially thoughts sift journaling years first time actually recording anxiety full detail realized toxic negative entries decided change way write entries first got scrapbooking starting slow first pasting little colorful memo pads plus stickers writing good things noticed happened every day memo pads big deals sometimes write loved ending day cup hot chocolate believe important take note highlight always reminded even worst day still something smile big small really wonderful mental health edit thank much silver first award ever hope positive day edit thank much awards hope everyone great day</t>
  </si>
  <si>
    <t>{'neg': 0.056, 'neu': 0.741, 'pos': 0.202, 'compound': 0.9929}</t>
  </si>
  <si>
    <t>How to be a millionaire</t>
  </si>
  <si>
    <t>Hi all! As the title says, I have decided to stay away for a while from socials, I'm only keeping Reddit because it's different. Social networks as Facebook and Instagram always show people at their best: everyone is having the best time of their lives, everyone is happy, everyone has a fulfilling relationship, except from you. I'm kinda tired of all the people smiling and saying life is wonderful and you need to be positive all the time. Negative emotions are legit as much as positive ones. 
So, I'm staying away from that world for a while. I hope at least for a couple of weeks, I need to find balance and happiness in my life, and I can't do that if I keep looking at other people's perfect lives.
One day I'll feel better, eventually I'll be happy too. It may take a while, but it'll happen.
Edit: wow, I wasn't expecting so much feedback! you guys are amazing!!</t>
  </si>
  <si>
    <t>hi title says decided stay away socials keeping reddit different social networks facebook instagram always show people best everyone best time lives everyone happy everyone fulfilling relationship except kinda tired people smiling saying life wonderful need positive time negative emotions legit much positive ones staying away world hope least couple weeks need find balance happiness life keep looking people perfect lives one day feel better eventually happy may take happen edit wow expecting much feedback guys amazing</t>
  </si>
  <si>
    <t>{'neg': 0.022, 'neu': 0.77, 'pos': 0.208, 'compound': 0.9859}</t>
  </si>
  <si>
    <t>2020 - Quit Drinking, Lost Weight, Paid Off Car</t>
  </si>
  <si>
    <t>I'm not sure how to start this. I'm a highly intellectual, perfectionist with BPD, major PTSD and depression who grew up in major poverty with a mentally ill single mum and twin with asperges. Life was really hard but I went to a good high school and got good marks. I went to university straight out of high school but my mental illness got the better of me and I went through a patch of not caring and ended up failing the last couple of years. I ended up losing 68 kilos and it got to my head: I was suddenly popular, beautiful and smart, and I got involved with people who were bad for me. I started smoking pot and drinking, things I'd seen mum do my whole life. I got into a violent, abusive relationship and everyone around me was a drug taking hippy. Now, fast forward a couple of years and I'm 23, I've recently lost all my friends (I was living with two of them from my social scene)  because they found out I was a sex worker and it was easy to vilify me and accuse me of things I didn't do - lying, stealing, - just to get me to be hated and move out without them looking like they were the bad people for not accepting me. I have no one anymore, I have to start from scratch and it's very daunting as the person everyone used to admire. To start,  I don't know why I was escorting. I spent all my money on frivolous items, drugs and disposable goods. I lost a lot of my health. My housemate was jealous, she also had bpd and her and her partner fought A LOT ,and always tried to keep up but worked a 9-5 and hated me for having more money and working a job that required me to look good. She started to put me down right before I had a breakdown, she had one of her own, and I ended up moving out. They accused me of stealing from them, being the cause of them fighting (not true,  they'd wake me up at 6am screaming about random things in life like why their pants weren't in the dryer) at least that's what some people have told me behind my back, and ruining my reputation because I admitted to them I was using drugs at work, and I WA S lost and needed to move out to do to the clinic, even though they did drugs every weekend at parties, they turned out to hate me and never brought any of it up to my face. To my face,they pretended to be fine with everything, accepting and supportive, but really they hated me and I wish theyd been mature and honest. My ex boyfriend and them are in the same scene, and my ex was also emotionally unwell, a narcissist who couldn't handle he'd done wrong too and blamed me for our relationship breaking up, trying to tell everyone I was crazy. Yes, I was hard as a bpd but I was trying.9, we both did wrong but he could never admit his faults. The drugs got to me. As did the stress of working. I was running from all my feelings and all my trauma, my abusive ex, my past, and I used drugs and sex work as an impulsive form of self harm. I went to a private psych clinic for a month and got medicated, moved back with my mentally ill mum and I'm now broke, with major anxiety and panic attacks, 12 kilos heavier and trying to get my life back on track by going to uni in the next month. I just want a normal life but I can't even talk to a therapist about this because I feel like its too wack,  my situation is so extreme and the things I've done so unbelievable, no therapist can deal with an exsex worker, ex drug user with an incredibly toxic family and past of abuse who grew up in major poverty, but also struggles with perfectionism and over achieving.  Im majorly depressed and living with mum makes things worse because I don't want to end up like her, she's sick and doesn't do anything, hasn't for 20 years,  it was irresponsible for her to have children, we grew up and are still so poor and all she does is sleep, eat junk food and smoke. All my family do is sleep all day and eat. I just want to go to university,  live a good life and be healthy. I'm majoring in nursing and it's going to be extremely hard.  Does anyone have any tips for me to get through it, broke, mentally ill with borderlinepersonality, majorly depressed and panicked that everyone else is going to find out about my past, like my social group did, and ostracize me too. I just want a normal life and new friends.  Help.</t>
  </si>
  <si>
    <t>sure start highly intellectual perfectionist bpd major ptsd depression grew major poverty mentally ill single mum twin asperges life really hard went good high school got good marks went university straight high school mental illness got better went patch caring ended failing last couple years ended losing kilos got head suddenly popular beautiful smart got involved people bad started smoking pot drinking things seen mum whole life got violent abusive relationship everyone around drug taking hippy fast forward couple years recently lost friends living two social scene found sex worker easy vilify accuse things lying stealing get hated move without looking like bad people accepting one anymore start scratch daunting person everyone used admire start know escorting spent money frivolous items drugs disposable goods lost lot health housemate jealous also bpd partner fought lot always tried keep worked hated money working job required look good started put right breakdown one ended moving accused stealing cause fighting true wake screaming random things life like pants dryer least people told behind back ruining reputation admitted using drugs work wa lost needed move clinic even though drugs every weekend parties turned hate never brought face face pretended fine everything accepting supportive really hated wish theyd mature honest ex boyfriend scene ex also emotionally unwell narcissist handle done wrong blamed relationship breaking trying tell everyone crazy yes hard bpd trying wrong could never admit faults drugs got stress working running feelings trauma abusive ex past used drugs sex work impulsive form self harm went private psych clinic month got medicated moved back mentally ill mum broke major anxiety panic attacks kilos heavier trying get life back track going uni next month want normal life even talk therapist feel like wack situation extreme things done unbelievable therapist deal exsex worker ex drug user incredibly toxic family past abuse grew major poverty also struggles perfectionism achieving im majorly depressed living mum makes things worse want end like sick anything years irresponsible children grew still poor sleep eat junk food smoke family sleep day eat want go university live good life healthy majoring nursing going extremely hard anyone tips get broke mentally ill borderlinepersonality majorly depressed panicked everyone else going find past like social group ostracize want normal life new friends help</t>
  </si>
  <si>
    <t>{'neg': 0.216, 'neu': 0.673, 'pos': 0.111, 'compound': -0.999}</t>
  </si>
  <si>
    <t>Everytime i want to buy junk food(Uber eats), I put the total it would have cost me in my savings!</t>
  </si>
  <si>
    <t>Hi all, 21f here and Iâ€™m currently making some changes to my life. Iâ€™ve dropped out of college twice now, but am registered at my local community college for this upcoming semester. 
I realized that balancing a full time job and going to school arenâ€™t attainable for me so I quit my job. I donâ€™t have any financial support coming from my family, so this was a scary decision for me. I have enough savings to survive for awhile and ultimately, this choice aligns with who I am and for that reason I stand by it.
I want more out of life than being someoneâ€™s assistant, renting rooms in crappy apartment complexes, and driving a beater car. 
I want an education and to follow through with a goal. 
Iâ€™ve readjusted my focus from doing well at work to applying myself to studying. Whatever job I take will be viewed as dispensable instead of somewhere to grow. 
I am nervous about this change, if anyone has advice about student loans or applying for grants I would greatly appreciate your insight.</t>
  </si>
  <si>
    <t>hi f currently making changes life dropped college twice registered local community college upcoming semester realized balancing full time job going school attainable quit job financial support coming family scary decision enough savings survive awhile ultimately choice aligns reason stand want life someone assistant renting rooms crappy apartment complexes driving beater car want education follow goal readjusted focus well work applying studying whatever job take viewed dispensable instead somewhere grow nervous change anyone advice student loans applying grants would greatly appreciate insight</t>
  </si>
  <si>
    <t>{'neg': 0.06, 'neu': 0.862, 'pos': 0.078, 'compound': 0.1505}</t>
  </si>
  <si>
    <t>ONE MONTH TODAY SOBER</t>
  </si>
  <si>
    <t>Sure we got loved ones and family that care about us, but what you do not have is someone judging you all day long. Everyone makes mistakes and everyone make a full of themselves and other things sometimes... but thatâ€™s about it. Even if someone notices your mistakes for a few moments itâ€™s just a small part of their day. Donâ€™t worry about what others are thinking because most of the time itâ€™s so insignificant to them anyways. Youâ€™re the one that has to live with yourself so learn to accept your flaws and mistakes. Move the fuck on. Have a nice day!</t>
  </si>
  <si>
    <t>sure got loved ones family care us someone judging day long everyone makes mistakes everyone make full things sometimes even someone notices mistakes moments small part day worry others thinking time insignificant anyways one live learn accept flaws mistakes move fuck nice day</t>
  </si>
  <si>
    <t>{'neg': 0.178, 'neu': 0.716, 'pos': 0.107, 'compound': -0.9026}</t>
  </si>
  <si>
    <t>Deciding not to engage in internet brawls anymore</t>
  </si>
  <si>
    <t>*Edit* wow guys thank you so much for your responses and suggestions! I'm still trying to get through them all! I'm making a doc to organize your advice, book jsuggestions, etc. And then hopefully in 2-3 months you'll get a spicy update from me with all my new revelations and changes!! Appreciate it so much 
--
Okay this is going to sound shitty and I'm embarrassed to even type this but i really want to improve! The title really says it all... I think in the last 2 years I realized just how smart I am (from others telling me mind you). I LOVE knowing information and I'm not quiet about the things I know. I'm not quite in the  the "well actually" territory yet per se but I am pretty dismissive when people are incorrect...
 My ego is just loving being right and I genuinely think I know better than some people, most people really. Basically it's rare for me to encounter people who are as well versed as I am in certain topics... And I am aware of this, and I get impatient with people. It's like I'm swinging my knowledge around like a fricken weapon. 
Only problem is, that's not the type of person I want to be. I have so much respect for people who are wise and calm and can be quiet and peaceful because they know there's no sense in spewing off all the facts they know and starting arguments with people just to be right. I KNOW it's fruitless behavior, and frankly pretty unattractive. I know that wisdom is quiet, and only young fools scream about being right. I am acting like a young fool but I want to be chill. I want to be able to hear someone say something I know to be incorrect and have the patience to say nothing. I want to not let my heart rate increase over the comments of a stranger. Does that make sense? 
So I'm searching for a book, or maybe a series of articles or something to help me achieve this. Not sure if I'm looking for ego death or enlightenment or mindfulness or WHAT but I can sense myself being a Know It All and it's not a good look. 
Thank you in advanced, please be kind :/</t>
  </si>
  <si>
    <t>edit wow guys thank much responses suggestions still trying get making doc organize advice book jsuggestions etc hopefully months get spicy update new revelations changes appreciate much okay going sound shitty embarrassed even type really want improve title really says think last years realized smart others telling mind love knowing information quiet things know quite well actually territory yet per se pretty dismissive people incorrect ego loving right genuinely think know better people people really basically rare encounter people well versed certain topics aware get impatient people like swinging knowledge around like fricken weapon problem type person want much respect people wise calm quiet peaceful know sense spewing facts know starting arguments people right know fruitless behavior frankly pretty unattractive know wisdom quiet young fools scream right acting like young fool want chill want able hear someone say something know incorrect patience say nothing want let heart rate increase comments stranger make sense searching book maybe series articles something help achieve sure looking ego death enlightenment mindfulness sense know good look thank advanced please kind</t>
  </si>
  <si>
    <t>{'neg': 0.11, 'neu': 0.674, 'pos': 0.215, 'compound': 0.9944}</t>
  </si>
  <si>
    <t>Iâ€™m sick and tired of being sick and tired.</t>
  </si>
  <si>
    <t>I'm going to stop wasting my time away playing FIFA and DOTA any generally video games and start working hard on things that matter. I'm not going to waste my time by scrolling through Reddit. I'll force myself to do things that I hate and bust my ass off in my last year of school. I'm going to get rid of my anxiety and social anxiety and talk to people and rid of my over confidence. I'll make it as a successful author and not use my phone unless I need to. 
I'll try to forget about her. I loved her but it's time to channel all of that into something meaningful.
I'll do my very best in my last year of high school. I'll do everything to get into NUS. 
I'm change. I know it's going to be hard and I'll push myself. This is the beginning of a journey.
Wish me luck! 
Hopefully, I'll update y'all in a year.</t>
  </si>
  <si>
    <t>going stop wasting time away playing fifa dota generally video games start working hard things matter going waste time scrolling reddit force things hate bust ass last year school going get rid anxiety social anxiety talk people rid confidence make successful author use phone unless need try forget loved time channel something meaningful best last year high school everything get nus change know going hard push beginning journey wish luck hopefully update year</t>
  </si>
  <si>
    <t>{'neg': 0.08, 'neu': 0.751, 'pos': 0.169, 'compound': 0.967}</t>
  </si>
  <si>
    <t>If you're used to not doing much work everyday, focusing on yourself is going to make you feel like you never have time to do anything fun, and it's kind of true. You're going to have a lot less fun days and a lot more long hours... BUT please realize when the fun does come it's going to 10x better.</t>
  </si>
  <si>
    <t>Follow a schedule, follow a to do list, follow some structured way someone on youtube said, follow ten different threads you find online. The truth is sometimes you gotta just pick your way and donâ€™t look back. Just make the right choice, donâ€™t be so overwhelmed that you end up not doing anything at all.</t>
  </si>
  <si>
    <t>follow schedule follow list follow structured way someone youtube said follow ten different threads find online truth sometimes got ta pick way look back make right choice overwhelmed end anything</t>
  </si>
  <si>
    <t>{'neg': 0.0, 'neu': 0.931, 'pos': 0.069, 'compound': 0.4435}</t>
  </si>
  <si>
    <t>Went 30 days sober without weed or alcohol !</t>
  </si>
  <si>
    <t>...and tomorrow will be day ten. Itâ€™s been hard. I live with people who smoke daily as I used to do. However, I was doing to excessively, around two or three times a day, depending on how high I would get in the mornings. My motivation to do anything was gone. Iâ€™m unemployed, so Iâ€™d just sit at home all day, watching movies and smoking weed. That was last year. As of the first of January, Iâ€™m sober. On the seventh I got my learners permit, and that couldnâ€™t have come at a better time. Practicing driving has kept my mind off of it. Iâ€™m still unemployed but Iâ€™m working harder on that than I was. Pretty soon I wonâ€™t have to worry about drug tests. Everyday itâ€™s gotten a little bit easier to not give in. The best part is waking up refreshed rather than feeling like shit.
Itâ€™s been hard but I feel proud of myself. :)
EDIT: I forgot to mention that Iâ€™ve been ten times more motivated to work on music!! I recorded a song today and I think itâ€™s great! Okay thatâ€™s all.
Another edit: Hereâ€™s a link to my song: https://drive.google.com/file/d/1UZR8PqgDMqrfDa9NZxpTko2F6VzQI_kK/view?usp=drivesdk 
Itâ€™ll be on Spotify, Apple Music, and many other platforms in the next couple of days. Hereâ€™s a link to my Spotify: https://open.spotify.com/artist/18FUZUknQHTxKrh5Bep4XI?si=C4ZHgpDXQlCyVc_wbjRfWA</t>
  </si>
  <si>
    <t>tomorrow day ten hard live people smoke daily used however excessively around two three times day depending high would get mornings motivation anything gone unemployed sit home day watching movies smoking weed last year first january sober seventh got learners permit come better time practicing driving kept mind still unemployed working harder pretty soon worry drug tests everyday gotten little bit easier give best part waking refreshed rather feeling like shit hard feel proud edit forgot mention ten times motivated work music recorded song today think great okay another edit link song spotify apple music many platforms next couple days link spotify</t>
  </si>
  <si>
    <t>{'neg': 0.045, 'neu': 0.786, 'pos': 0.169, 'compound': 0.9875}</t>
  </si>
  <si>
    <t>Finally a step towards ending an on-off relationship.</t>
  </si>
  <si>
    <t>You grow up logically knowing this, yet you're frustrated that there never comes a day where it feels **right** to sacrifice something for the long run, when you could instead be doing something that will feel good right in the moment (but serves no long-term purpose).
Sacrifices and effort is always going to be difficult; it needs to be by definition. It's not a sacrifice if it feels good or is easy to do. You need to reach a point where you **embrace** being actively ungratified *right now* until what you're doing stops being a sacrifice. Once it's no longer a sacrifice for you to perform that task, that's how you know you've reached your goal.
That's why you need to aim for lifestyle changes as opposed to drastic, short-term changes, even though the latter produces faster results. Drastic, fast solutions will never stop feeling like a sacrifice.</t>
  </si>
  <si>
    <t>grow logically knowing yet frustrated never comes day feels right sacrifice something long run could instead something feel good right moment serves long term purpose sacrifices effort always going difficult needs definition sacrifice feels good easy need reach point embrace actively ungratified right stops sacrifice longer sacrifice perform task know reached goal need aim lifestyle changes opposed drastic short term changes even though latter produces faster results drastic fast solutions never stop feeling like sacrifice</t>
  </si>
  <si>
    <t>{'neg': 0.09, 'neu': 0.776, 'pos': 0.133, 'compound': 0.808}</t>
  </si>
  <si>
    <t>Iâ€™m gonna stop giving depressed and bitter men free unprofessional therapy to ease my daddy issues</t>
  </si>
  <si>
    <t>So for years I was a check to check machinist in Texas, making maybe 2800 every 2 weeks after taxes, working 6 12s. With a 1 year old and a 2 year old going through diapers and formula was brutal, wife at home caring for them was a bit strenuous on our finances but better than a daycare financially. I got tired of it, and the stress  was starting to eat into our life as a family..... One day I saw a job listing for Traveling machinist, pay was 32 an hour, plus 700 a week in Per Diem (not taxed, cant be taxed). So the job would move me from place to place 6 -24 months at a time, hourly pay would change, but nothing less than 32, required to work a minimum of 48 hours, and I can choose to work a max of 72 if I please. So I apply, I get the offer, and the day I get the offer my pay rate goes up to 36 an hour. The place I am at is looking at 2-3 years of us contractors being here, which is awesome for me...... now I make 2100 working 4 days a week, and 3300 working 6 days a week with the flexibility of choosing how I want to work and when i want to work.... it was a fucking scary jump to make, i risked what we had in savings to get me up here and last me till i started to get income again, and not knowing how it would work out for me up here...
We are as happy as ever.
All i want to say to yall is, TAKE THAT CHANCE IN LIFE..... it may be scary, it may be very hard with a family... but life isn't worth living without risk involved... take the leap into something scary if the juice is worth the squeeze.</t>
  </si>
  <si>
    <t>years check check machinist texas making maybe every weeks taxes working year old year old going diapers formula brutal wife home caring bit strenuous finances better daycare financially got tired stress starting eat life family one day saw job listing traveling machinist pay hour plus week per diem taxed cant taxed job would move place place months time hourly pay would change nothing less required work minimum hours choose work max please apply get offer day get offer pay rate goes hour place looking years us contractors awesome make working days week working days week flexibility choosing want work want work fucking scary jump make risked savings get last till started get income knowing would work happy ever want say yall take chance life may scary may hard family life worth living without risk involved take leap something scary juice worth squeeze</t>
  </si>
  <si>
    <t>{'neg': 0.095, 'neu': 0.809, 'pos': 0.097, 'compound': 0.1512}</t>
  </si>
  <si>
    <t>I (19M) did not realize I was a manipulative boyfriend, and it may be costing me a relationship very dear to me. I need to change.</t>
  </si>
  <si>
    <t>I am literally crying right now. But memories are memories. I gotta move on and enjoy what is left to me.</t>
  </si>
  <si>
    <t>literally crying right memories memories got ta move enjoy left</t>
  </si>
  <si>
    <t>{'neg': 0.081, 'neu': 0.75, 'pos': 0.17, 'compound': 0.5023}</t>
  </si>
  <si>
    <t>7am.</t>
  </si>
  <si>
    <t>My life feels like an endless cycle of being addicted to/obsessing over things until I finally burn myself out and give whatever it is up completely, at least for a while. 
Sometimes itâ€™s productive things like cooking, baking, fitness, online classes, journaling, work, yoga, landscaping or cleaning and organizing. And sometimes itâ€™s unproductive things like Reddit, social media, video games, conspiracies, astrology, tv shows/movies, food, smoking, etc.  The list honestly feels endless at this point. 
I spent most of 2018 obsessed with photography, now I havenâ€™t touched my camera since January. Thatâ€™s just how it works, and it is **maddening**. 
I truly thought Iâ€™d had a break through a few months back. I quit smoking, started running/working out daily, kept a routine, food journal and my house was always clean. I felt so balanced and happy, and it was the longest Iâ€™d ever maintained that lifestyle (a little over 3 months). Then somewhere along the line things started to unravel and now Iâ€™m right back where I started. And Iâ€™m sad. 
I feel too embarrassed to talk to anyone I know about this, even my husband, who I talk to about everything. Maybe I shouldnâ€™t, but I do. I just feel like a complete loser, with absolutely no willpower, who is unable to truly commit to anything. And at the moment I also feel pretty hopeless. I canâ€™t imagine Iâ€™m the only one who deals with this problem, and I just needed somewhere to vent my frustration with myself and possibly get some advice on how I can start to make a permanent change. Thanks for reading.</t>
  </si>
  <si>
    <t>life feels like endless cycle addicted obsessing things finally burn give whatever completely least sometimes productive things like cooking baking fitness online classes journaling work yoga landscaping cleaning organizing sometimes unproductive things like reddit social media video games conspiracies astrology tv shows movies food smoking etc list honestly feels endless point spent obsessed photography touched camera since january works maddening truly thought break months back quit smoking started running working daily kept routine food journal house always clean felt balanced happy longest ever maintained lifestyle little months somewhere along line things started unravel right back started sad feel embarrassed talk anyone know even husband talk everything maybe feel like complete loser absolutely willpower unable truly commit anything moment also feel pretty hopeless imagine one deals problem needed somewhere vent frustration possibly get advice start make permanent change thanks reading</t>
  </si>
  <si>
    <t>{'neg': 0.09, 'neu': 0.801, 'pos': 0.108, 'compound': 0.3763}</t>
  </si>
  <si>
    <t>Not super amazing, but I was able to bring myself to clean up my room today.</t>
  </si>
  <si>
    <t>About to set up a appointment to get teeth fix. Scared shitless and  afraid a small cavity has already made to to the pulp chamber even though there is no signs, got on anti anxiety meds which help some with general anxiety. All said I am still scared shitless 
Starting my own business and about go big with partners and advertising
About to go and and get GED and maybe look into service or college education 
Plus I am getting back into shape and dieting.
Now all these might seem basic to you but for me my life has been a unproductive mess these past 2 years and I got fucked up by a previous dentist and my best friend died and I went into a state of depression dropped 46 pounds below my recommended weight. I also just abandoned my social life and started half assing my job and today/yesterday I learned my next paycheck is my last, so WOO HOO for me! I am mainly making this post to look back on and will probably do a monthly update of whatâ€™s happening and such.
Edit; I donâ€™t know who left rewards but thank you! Just know, thereâ€™s no need to spend money to give me awards and you have free ones please give them to a more deserving post</t>
  </si>
  <si>
    <t>set appointment get teeth fix scared shitless afraid small cavity already made pulp chamber even though signs got anti anxiety meds help general anxiety said still scared shitless starting business go big partners advertising go get ged maybe look service college education plus getting back shape dieting might seem basic life unproductive mess past years got fucked previous dentist best friend died went state depression dropped pounds recommended weight also abandoned social life started half assing job today yesterday learned next paycheck last woo hoo mainly making post look back probably monthly update happening edit know left rewards thank know need spend money give awards free ones please give deserving post</t>
  </si>
  <si>
    <t>{'neg': 0.131, 'neu': 0.723, 'pos': 0.147, 'compound': 0.8572}</t>
  </si>
  <si>
    <t>After 37 years of depression, self-sabatoge, procrastination and irrational fears, I'm finally deciding to be better.</t>
  </si>
  <si>
    <t>Man it felt great to get things off my chest and just talk to somebody. This is the first time Iâ€™ve admitted that I am depressed and Iâ€™m excited to take steps to combat it. Hereâ€™s to getting better ðŸŽ‰</t>
  </si>
  <si>
    <t>man felt great get things chest talk somebody first time admitted depressed excited take steps combat getting better</t>
  </si>
  <si>
    <t>{'neg': 0.107, 'neu': 0.639, 'pos': 0.254, 'compound': 0.7783}</t>
  </si>
  <si>
    <t>I feel like I've wasted my youth on being depressed</t>
  </si>
  <si>
    <t>And thatâ€™s okay. Today is another day one. Today, I woke up before my alarm at 7. I got out of bed, drank a glass of water, made coffee, and spent time on homework before I go to work. 
Itâ€™s peaceful with the sun coming in through the windows, my cats lounging around, and my peaceful piano playlist on gently in the background. 
Sometimes it really is just baby steps, but I am deciding to be better today. 
Thanks for reading.</t>
  </si>
  <si>
    <t>okay today another day one today woke alarm got bed drank glass water made coffee spent time homework go work peaceful sun coming windows cats lounging around peaceful piano playlist gently background sometimes really baby steps deciding better today thanks reading</t>
  </si>
  <si>
    <t>{'neg': 0.019, 'neu': 0.813, 'pos': 0.169, 'compound': 0.9127}</t>
  </si>
  <si>
    <t>I have a severe phone addiction and I'm going to end it</t>
  </si>
  <si>
    <t>Today I woke up and laid in my bed and I didnâ€™t feel like offing myself. I woke up gave myself sometime. Made my bed and did 4 months worth of laundry
It was actually disgusting but I finally did something
Yesterday night I took a shower and took care of my skin actually putting moisturizer and taking everything slowly instead of rushing to my bed and sleeping without showering, or anything.
I felt much prettier and healthier and feeling much better for myself. My goal is to take care of myself in a much healthier way and to stop putting myself aside
Edit: I just came home and very overwhelmed from the nice comments. I was afraid someone would be rude but you guys are amazing. Thank you guys for making my night and dayâ˜ºï¸</t>
  </si>
  <si>
    <t>today woke laid bed feel like offing woke gave sometime made bed months worth laundry actually disgusting finally something yesterday night took shower took care skin actually putting moisturizer taking everything slowly instead rushing bed sleeping without showering anything felt much prettier healthier feeling much better goal take care much healthier way stop putting aside edit came home overwhelmed nice comments afraid someone would rude guys amazing thank guys making night day</t>
  </si>
  <si>
    <t>{'neg': 0.046, 'neu': 0.723, 'pos': 0.232, 'compound': 0.9857}</t>
  </si>
  <si>
    <t>1 week sober, 3 months free of self-harm!</t>
  </si>
  <si>
    <t>Hey r/DecidingToBeBetter I think you might like a new subreddit I made, [r/steelmanning](https://www.reddit.com/r/steelmanning).
The idea is to make it a place where the strongest possible arguments are made for politically charged issues - even those you may disagree with. I think it would be great if we could get people that range the ideological spectrum to be apart of the subreddit. 
**Steel Man Definition**
The steel man argument (or steelmanning) is the opposite of the straw man argument. The idea is to find the best form of the opponent's argument to test opposing opinions.</t>
  </si>
  <si>
    <t>hey r decidingtobebetter think might like new subreddit made r steelmanning idea make place strongest possible arguments made politically charged issues even may disagree think would great could get people range ideological spectrum apart subreddit steel man definition steel man argument steelmanning opposite straw man argument idea find best form opponent argument test opposing opinions</t>
  </si>
  <si>
    <t>{'neg': 0.13, 'neu': 0.748, 'pos': 0.122, 'compound': 0.2732}</t>
  </si>
  <si>
    <t>DTDB by stopping my addiction to check my ex girls social media</t>
  </si>
  <si>
    <t>My 19th birthday to be clear. I have no real friendships and that is why I am stuck lonely. It is a very bad feeling when you congrat some people to their birthdays and they just seem to forget you on your own birthday. I don't want to life in that way any more. Could you guys tell me how to get some real friends?
Edit: Thank you all so much for your kind words and congratulations. You really made my day a lot better.</t>
  </si>
  <si>
    <t>th birthday clear real friendships stuck lonely bad feeling congrat people birthdays seem forget birthday want life way could guys tell get real friends edit thank much kind words congratulations really made day lot better</t>
  </si>
  <si>
    <t>{'neg': 0.148, 'neu': 0.664, 'pos': 0.189, 'compound': 0.7491}</t>
  </si>
  <si>
    <t>Tools for fighting depression</t>
  </si>
  <si>
    <t xml:space="preserve"> 
Dear  people, in all the Corona-commotion, good things still  happen. I've completed my third round around the sun sober. What a great  year it was. I'm very grateful for all the gifts sobriety has given me.  It's nice to see how these gifts have evolved during the years. Maybe my story could inspire someone who's struggling with alcohol, like I was in the past.
The first year:
I  chose for sobriety in a very turbulent time in my life. Existential  problems due to finishing my higher education and not knowing what the  hell I was supposed to do next. There's the classic quarter-life crisis.  I loved going to university and a lot of my identity was built upon my  academic pursuits. Suddenly that all fell away and left a big void. I  used to drink to not interact with those strong and complex emotions. I  had difficulties in the relationship I was in then. My underdeveloped  emotional side couldn't handle talking about feelings and getting into  conflicts.
If I look back even  further, I could say I abused alcohol to supress emotions for the first  time when I was still at the young age of 15. This was three weeks after  I had my first beer. So it actually all went downhill quickly. Most of  my peers and the adults around me didn't think this was bad, just a part  of being a developing teenager in Low Countries.
I've  been using this strategy to avoid complex and difficult emotions, to  avoid facing my (social) fears, to avoid being vulnerable, to avoid  conflict until I chose sobriety at 24. A switch turned in my mind after  my best friend had to put me into my bed, because I was to drunk to get  there safely. Somehow this time sobriety sticked. Before this time I had  periods of sobriety of weeks or months after a harsh hangover or  relationship fallout from drinking. Losing friends, losing memory,  losing health.
During the first   year I was mostly clearing debris from the past in therapy, changing  social circles,  finding my first job as a consultant. There were  difficult conversations with my parents about deep feelings that I was  never able to express. There was a lot of internal growth in this  period. Just learning how to talk about emotions, and learning that  emotions are an important part of life. I was a 'stoic' person in the  past, who thought expressing emotions was weak. That's some bad  masculinity right there.
In the  end of the first year, I wasn't great yet, but it was getting better.  Around this time I started taking SSRI's. These made me feel grey all  the time and killed my sexdrive while I was taking them.
The second  year:
During  the second year, eventually my relationship with my ex ended. It didn't  end on good terms at the time. Now, we can be active friends. I feel  this is a more natural way of interacting for us.
I  got fired from my first job, as it was a bad fit. This was a good  thing, as I was looking for another thing myself already. I've found a  new career path in education during this time. This felt so much better  than my job as a consultant. I was even eager to go to work most of the  time, getting fulfillement from seing my students progress through  mathematics. I've found a new house, which I corented with a friend. All  was going better this second year. During this year I also stopped  taking SSRI-medication, as I was tired of feeling nothing all the time.  After slowly reducing the dose, I was able to continue without the  medication.
If the first year was  clearing debris, this second year was mostly building a stable base for  future life and consolidating the lessons from the first year. I've  found new friends that support me in sobriety if I tell them about it.  I've lost a lot of drinking-buddies, which was inevitable after chosing  the sober path. I've even reconnected with a friend from the past who  chose sobriety after heavy drinking and drug abuse. Now we support  eachother to stay on the right path. During the year I felt that my  social network got stronger and that my self-esteem got better.
The third year:
If  the second year was building a secure base, then the third year was  expanding my life and my comfort zone. As I kept at therapy during all  this time, I've found my personality was changing for the better. I  became more empathetic, suportive, was a better listener for my friends  when they needed me. My social skills had already improved. I've found  my inner beliefs were improving.
I  became more humble, less governed by a fragile ego. What a freeing  experience this is. I've returned to improv theate, which I was doing in  the past. I started dancing oldschool jazz solo. After three failed  auditions for the final level of lindy hop dancing, I followed the  advice of the jury instead of being to prideful to do this. I allow  myself to be bad at something more easily now, which allows faster  growth. This still doesn't come easy, but it gets easier.
Last  week, I stepped outside my comfort zone by DJ'ing at a party. "DJ'ing?  That's exposing your personal music taste to so many people. That's  showing your vulnerable side to 50+ people" my anxious side was telling  me. In the end people were dancing on my music. It gets even better,  when one of the dancers asked me to put on a funk song to do a 'soul  train' to, I was suddenly so happy. I love 'soul train', and they want  to do it to my music? A dream that I didn't even knew I had came true  then and there.
In this year I  probably had the most entertaining summer in the last decade. 30 days  spent at festivals of the 60 days vacation, wow! As a sober person on  Youtube once said: "life is not over when you're sober, life is just  beginning and it's a beautiful life."
Future plans:
\- I want to keep expanding the comfort zone, by trying new, scary things. When expanding the comfort zone, I feel very alive.
\- I want to be more active in my dancing communities by volunteering at the bar or DJ'ing.
\-  I want to be vulnerable in front of an audience more often, to show my  inner self that it's ok to be vulnerable, that people won't leave you  suddenly. I'll join an improv jam in some weeks.
\-  Keep going to therapy to improve my emotional side. I'm already so much  better than before, but there's still room for improvement. Usually,  when I share my deep wants and needs, some good plans come up: like the  solo dancing, going back to improv.</t>
  </si>
  <si>
    <t>dear people corona commotion good things still happen completed third round around sun sober great year grateful gifts sobriety given nice see gifts evolved years maybe story could inspire someone struggling alcohol like past first year chose sobriety turbulent time life existential problems due finishing higher education knowing hell supposed next classic quarter life crisis loved going university lot identity built upon academic pursuits suddenly fell away left big void used drink interact strong complex emotions difficulties relationship underdeveloped emotional side handle talking feelings getting conflicts look back even could say abused alcohol supress emotions first time still young age three weeks first beer actually went downhill quickly peers adults around think bad part developing teenager low countries using strategy avoid complex difficult emotions avoid facing social fears avoid vulnerable avoid conflict chose sobriety switch turned mind best friend put bed drunk get safely somehow time sobriety sticked time periods sobriety weeks months harsh hangover relationship fallout drinking losing friends losing memory losing health first year mostly clearing debris past therapy changing social circles finding first job consultant difficult conversations parents deep feelings never able express lot internal growth period learning talk emotions learning emotions important part life stoic person past thought expressing emotions weak bad masculinity right end first year great yet getting better around time started taking ssri made feel grey time killed sexdrive taking second year second year eventually relationship ex ended end good terms time active friends feel natural way interacting us got fired first job bad fit good thing looking another thing already found new career path education time felt much better job consultant even eager go work time getting fulfillement seing students progress mathematics found new house corented friend going better second year year also stopped taking ssri medication tired feeling nothing time slowly reducing dose able continue without medication first year clearing debris second year mostly building stable base future life consolidating lessons first year found new friends support sobriety tell lost lot drinking buddies inevitable chosing sober path even reconnected friend past chose sobriety heavy drinking drug abuse support eachother stay right path year felt social network got stronger self esteem got better third year second year building secure base third year expanding life comfort zone kept therapy time found personality changing better became empathetic suportive better listener friends needed social skills already improved found inner beliefs improving became humble less governed fragile ego freeing experience returned improv theate past started dancing oldschool jazz solo three failed auditions final level lindy hop dancing followed advice jury instead prideful allow bad something easily allows faster growth still come easy gets easier last week stepped outside comfort zone dj ing party dj ing exposing personal music taste many people showing vulnerable side people anxious side telling end people dancing music gets even better one dancers asked put funk song soul train suddenly happy love soul train want music dream even knew came true year probably entertaining summer last decade days spent festivals days vacation wow sober person youtube said life sober life beginning beautiful life future plans want keep expanding comfort zone trying new scary things expanding comfort zone feel alive want active dancing communities volunteering bar dj ing want vulnerable front audience often show inner self ok vulnerable people leave suddenly join improv jam weeks keep going therapy improve emotional side already much better still room improvement usually share deep wants needs good plans come like solo dancing going back improv</t>
  </si>
  <si>
    <t>{'neg': 0.079, 'neu': 0.743, 'pos': 0.178, 'compound': 0.9993}</t>
  </si>
  <si>
    <t>I am taking a walk instead of leaving work early</t>
  </si>
  <si>
    <t>The fact is it is never too late to change. I just heard a sad case of someone who thinks they wasted their 20's and I'll paste this response to them but it goes for all and is a good topic point. 20s are nothing--you're young. But you can reinvent your life anytime. You can change jobs in your 40s---or later. KFC was founded by Harland Sanders who had failed at everything until he tried one more time--at 65. Laura Ingels Wilder wrote Little House on the Prairie--in her 60s. Rodney Dangerfield sold aluminum siding after he failed in Hollywood--right up until he tried again and made it in his late thirties. People who are grossly overweight at 40 become fitness gurus by 45. Etc etc. Think of it this way---you're going to be here anyway no matter what age you are right now--you might as well try to improve--and the pursuit will make you like yourself a lot more. Hope that helps--Charles</t>
  </si>
  <si>
    <t>fact never late change heard sad case someone thinks wasted paste response goes good topic point nothing young reinvent life anytime change jobs later kfc founded harland sanders failed everything tried one time laura ingels wilder wrote little house prairie rodney dangerfield sold aluminum siding failed hollywood right tried made late thirties people grossly overweight become fitness gurus etc etc think way going anyway matter age right might well try improve pursuit make like lot hope helps charles</t>
  </si>
  <si>
    <t>{'neg': 0.105, 'neu': 0.806, 'pos': 0.089, 'compound': -0.2666}</t>
  </si>
  <si>
    <t>I am 22. I can't think for myself and articulate my own beliefs.</t>
  </si>
  <si>
    <t>I find myself regularly falling into the trap of deriving satisfaction from planning to do things rather than actually getting stuff done. How can i prevent myself from falling into this?</t>
  </si>
  <si>
    <t>find regularly falling trap deriving satisfaction planning things rather actually getting stuff done prevent falling</t>
  </si>
  <si>
    <t>{'neg': 0.155, 'neu': 0.732, 'pos': 0.113, 'compound': -0.128}</t>
  </si>
  <si>
    <t>Run - It will help you be better</t>
  </si>
  <si>
    <t>TL;DR:
I moved to Florida about three years ago to help take care of my parents. The job market has been horrible and the people here are just insane.
I took a long shot and contacted a recruiter in Colorado at the start of September, and I just got a job offer for a good tech position. We're working out some details, but I'm 90% certain I'm finally getting out of Florida.
Longer Version:
I left a job at a major tech company in California to teach English in Japan - which had been a lifelong goal.
While in Japan, my father had a stroke, so I move to Florida to help my mother care for my father.
Florida is really strange place. Lots of neck tattoos, meth addicts, and, in general, people come here to make bad choices.
I struggled to find work - and eventually ended up working for the county health department where, over the course of six months, I was promoted to the lead of the COVID-19 response team.
Despite how much pride I take in doing that position, I still hate it here. There's no quality people to date. There's no one to bond with over things that I enjoy. In fact, a lot of my coworkers express amazement that I lived in Japan (as well as France). For some, it's beyond their comprehension that people can do that.
I went back to California at the start of September to see my friends. It was a bitter-sweet reminder of how much I have missing here in Florida.
While I'd love to be near my friends, California itself is expensive. I have family through out Colorado, so I contacted a recruiter out there. Three weeks later, I had a job offer. 
I'm in shock and initially turned down the position because it all happened too fast, but the recruiter is working on improving the offer and getting me some help with finding housing.
I'm scared shitless, and I've wanted to throw-up for the past few days (that's how my anxiety manifests itself, sadly). But I am likely going to take this position. By mid-November I'll be out of Florida and getting ready for snowshoe season in Colorado.</t>
  </si>
  <si>
    <t>tl dr moved florida three years ago help take care parents job market horrible people insane took long shot contacted recruiter colorado start september got job offer good tech position working details certain finally getting florida longer version left job major tech company california teach english japan lifelong goal japan father stroke move florida help mother care father florida really strange place lots neck tattoos meth addicts general people come make bad choices struggled find work eventually ended working county health department course six months promoted lead covid response team despite much pride take position still hate quality people date one bond things enjoy fact lot coworkers express amazement lived japan well france beyond comprehension people went back california start september see friends bitter sweet reminder much missing florida love near friends california expensive family colorado contacted recruiter three weeks later job offer shock initially turned position happened fast recruiter working improving offer getting help finding housing scared shitless wanted throw past days anxiety manifests sadly likely going take position mid november florida getting ready snowshoe season colorado</t>
  </si>
  <si>
    <t>{'neg': 0.099, 'neu': 0.775, 'pos': 0.126, 'compound': 0.9288}</t>
  </si>
  <si>
    <t>Deleted my dating apps and decided to go to therapy instead</t>
  </si>
  <si>
    <t>I tend to torture myself with always wanting to *know* what people are doingâ€” usually for no good reason. With the ~gift~ of social media its so easy to always be in everyoneâ€™s business, too, and it feels like bait for people like me who just anxiously check on people.
My realization of my unhealthy habit happened in 2 phases.
Phase 1: I was trying to avoid a group of people I thought were at the mall I was in, and was looking over my shoulders every 5 seconds worried about seeing them and my sister just turned to me and said, â€œits like you *want* to be tortured by this! just stop looking, and mind your own business.â€ it was a harsh reality check, but checked me nonetheless.
Phase 2: I saw a sarcastic tik tok about someone basically saying the same message about how crucial minding your own business is. 
It sounds simple, but now that I intentionally guide my thoughts to be more about my life, my reality, and my interests, so much has grown for me. I have the time and energy to tend to my passions and ideas and it just feels so good to finally say to myself, â€œhey, you dont *have* to care about what everyone is doing or feeling all the time. what am *I* doing?â€</t>
  </si>
  <si>
    <t>tend torture always wanting know people usually good reason gift social media easy always everyone business feels like bait people like anxiously check people realization unhealthy habit happened phases phase trying avoid group people thought mall looking shoulders every seconds worried seeing sister turned said like want tortured stop looking mind business harsh reality check checked nonetheless phase saw sarcastic tik tok someone basically saying message crucial minding business sounds simple intentionally guide thoughts life reality interests much grown time energy tend passions ideas feels good finally say hey dont care everyone feeling time</t>
  </si>
  <si>
    <t>{'neg': 0.09, 'neu': 0.801, 'pos': 0.108, 'compound': 0.76}</t>
  </si>
  <si>
    <t>I stopped using social media completely for 1 month now and this is what i've learned</t>
  </si>
  <si>
    <t>Today, for the first time in years, I went jogging. Ok, so I only ran for about 5-10 mins, interspersed with walking, but it's better than sitting at home on the couch! 
I've been depressed for a long time. I decided to make some real changes - the first one was getting away from social media, the second was to get more active. I believe in taking baby steps rather than taking giant strides. Today I'm celebrating a small victory - I ran, outside, of my own accord, for 5-10 mins.</t>
  </si>
  <si>
    <t>today first time years went jogging ok ran mins interspersed walking better sitting home couch depressed long time decided make real changes first one getting away social media second get active believe taking baby steps rather taking giant strides today celebrating small victory ran outside accord mins</t>
  </si>
  <si>
    <t>{'neg': 0.043, 'neu': 0.831, 'pos': 0.126, 'compound': 0.8668}</t>
  </si>
  <si>
    <t>What do you think</t>
  </si>
  <si>
    <t>EDIT- Wow thanks for all the support everyone. Itâ€™s so heart warming that so many strangers wish my family and I well. Iâ€™m up now on the west Coast @5am. Because around here Kobe is god and i need that mamba mentality. Thanks for the support everyone. I wonâ€™t let you down 
Iâ€™m also just months away from legally adopting my niece. 
A year ago I was addicted to several recreational drugs, had no idea of a future and attempted suicide. 
Now I am the proud father of two with a 6 figure sales job and a beautiful, strong and loving fiancÃ©. 
NEVER GIVE UP. LIFE CAN CHANGE UPSIDE DOWN IN AN INSTANT</t>
  </si>
  <si>
    <t>edit wow thanks support everyone heart warming many strangers wish family well west coast around kobe god need mamba mentality thanks support everyone let also months away legally adopting niece year ago addicted several recreational drugs idea future attempted suicide proud father two figure sales job beautiful strong loving fianc never give life change upside instant</t>
  </si>
  <si>
    <t>{'neg': 0.045, 'neu': 0.65, 'pos': 0.305, 'compound': 0.9885}</t>
  </si>
  <si>
    <t>Everything changes when you begin to love yourself:</t>
  </si>
  <si>
    <t>We all make mistakes and thatâ€™s ok, but some of them can become real obstacles in your way to success in life.
Here are 7 of the worst mistakes that will hold you back from living a fulfilling life :
**1. You never take any risks**
Go to school, then go to college, get a job at some company, save a little bit and buy a house then get married and wait for your turn to die. Sounds exciting right ? Well, I didnâ€™t think so either. Weâ€™re always taught by our parents to choose the safest option because thatâ€™s what â€˜realisticâ€™ people do, but when you do that you erase any tiny bit of excitement and passion in your life.
Your life becomes a boring routine and days pass you by just so the time comes and you start to remember that dream that you had, and you imagine how it could have been a reality if you just made a decision at the right time.
If you never take any risks, then nothing of value will come to you. You have to earn it.
**2. Youâ€™re too negative**
Yes you have problems. Yes your life isnâ€™t really perfect. Yes you hate your job. No complaining about it 24/7 wonâ€™t solve your problems, at all. It may feel good to criticize anything and everything that comes your way, just for a while.
Then youâ€™ll start feeling like youâ€™re trapped again. Your life isnâ€™t like you wanted it to be but youâ€™re feeling unable to change it, and youâ€™ll start complaining all over again. It never ends.
You can say that youâ€™re just being â€˜realisticâ€™ or call it anything you want, but the fact is a fact, youâ€™ll never actually get anything done with that mindset.
**3. Youâ€™re Closed minded**
Hey look at this, I have an idea and I think we can make some money with it. No. Hey look, I think I found a way to travel for free and I know someone whoâ€™s done that before. No. Hey, why donâ€™t we try that new sport ? It seems awesome. No.
Being closed minded means you never accept any new or creative ideas. You always like to stick to the conventional ways of thinking. You donâ€™t like to think or consider creative and innovative ideas. Big mistake !
All of the successful people you know including steve jobs, zuckerberg, elan musk and a ton of other influential people use their creativity to innovate. Youâ€™ll never become successful if youâ€™re always rejecting new ways of thinking. Use your creativity to think big instead.
**4. You Think you know it all**
Which means that youâ€™re never willing to learn since you think you already know. With that kind of mindset, youâ€™ll always be limited by your own arrogant attitude. The problem is that you think you know when in fact it just takes a small conversation with someone whoâ€™s average in the field to make you realize how little you actually understand.
Donâ€™t be arrogant and cocky. Stay humble and learn from the ones who are better than you. No one knows everything.
**5. You give up too soon**
You try something, it doesnâ€™t work the first time and you quit. You never use your willpower and you expect things to just work, and that never happens. If you want something, you have to work for it.
Itâ€™s a well-known fact, those who give up never do anything. Iâ€™m sure youâ€™ve heard it a few times, but this time itâ€™s actually very true. Youâ€™ll never do anything worthy without having a little resistance.
You have to learn to use your willpower. Donâ€™t just quit when the first difficulty comes your way. Face it instead.
**6. You play the victim**
You never take full responsibility for your life. When something doesnâ€™t work out you always have someone or something to blame instead of correcting your own mistakes. You always have tons of excuses for why you didnâ€™t get what you wanted.
You come up with all sorts of excuses to run away from the fact that you failed. Thatâ€™s a terrible way to live life. It makes you unhappy, toxic and bitter all the time.
Instead of making excuses, make corrections.
**7. You donâ€™t have a clear purpose**
If you never bother to find what you want to do with your life then youâ€™ll always keep feeling lost and empty inside. You need to start setting a vision for your life. That means you need to start deciding what you want your life to be like.
That way youâ€™ll know what to work for and youâ€™ll start to have a clearer purpose and youâ€™ll know what to do to get there.
In other words, when you know the destination, itâ€™s easier to choose the road.
If you manage to stay clear from these 7 mistakes then youâ€™ll most likely be able to achieve great success.</t>
  </si>
  <si>
    <t>make mistakes ok become real obstacles way success life worst mistakes hold back living fulfilling life never take risks go school go college get job company save little bit buy house get married wait turn die sounds exciting right well think either always taught parents choose safest option realistic people erase tiny bit excitement passion life life becomes boring routine days pass time comes start remember dream imagine could reality made decision right time never take risks nothing value come earn negative yes problems yes life really perfect yes hate job complaining solve problems may feel good criticize anything everything comes way start feeling like trapped life like wanted feeling unable change start complaining never ends say realistic call anything want fact fact never actually get anything done mindset closed minded hey look idea think make money hey look think found way travel free know someone done hey try new sport seems awesome closed minded means never accept new creative ideas always like stick conventional ways thinking like think consider creative innovative ideas big mistake successful people know including steve jobs zuckerberg elan musk ton influential people use creativity innovate never become successful always rejecting new ways thinking use creativity think big instead think know means never willing learn since think already know kind mindset always limited arrogant attitude problem think know fact takes small conversation someone average field make realize little actually understand arrogant cocky stay humble learn ones better one knows everything give soon try something work first time quit never use willpower expect things work never happens want something work well known fact give never anything sure heard times time actually true never anything worthy without little resistance learn use willpower quit first difficulty comes way face instead play victim never take full responsibility life something work always someone something blame instead correcting mistakes always tons excuses get wanted come sorts excuses run away fact failed terrible way live life makes unhappy toxic bitter time instead making excuses make corrections clear purpose never bother find want life always keep feeling lost empty inside need start setting vision life means need start deciding want life like way know work start clearer purpose know get words know destination easier choose road manage stay clear mistakes likely able achieve great success</t>
  </si>
  <si>
    <t>{'neg': 0.121, 'neu': 0.715, 'pos': 0.164, 'compound': 0.9921}</t>
  </si>
  <si>
    <t>My life is finally coming together.</t>
  </si>
  <si>
    <t>Gonna try and hit the same number every morning for the rest of the week ðŸ˜ŠðŸ’ªðŸ»
EDIT: Thank you guys for all of the encouragement!! It means so much to have others support you even if youâ€™ve never never met them :)</t>
  </si>
  <si>
    <t>gon na try hit number every morning rest week edit thank guys encouragement means much others support even never never met</t>
  </si>
  <si>
    <t>{'neg': 0.04, 'neu': 0.706, 'pos': 0.255, 'compound': 0.9082}</t>
  </si>
  <si>
    <t>I'm Toxic</t>
  </si>
  <si>
    <t>The two things I've been alternately sacrificing is reddit and snacks. Some days, I won't be allowed to waste time on reddit (I just check it habitually too many times a day then get sucked in) but I will be allowed to waste money on food and snacks. On the days I'm not allowed to buy food and snacks, I'll be allowed to indulge in reddit all I want. 
This has not only led to me reaching my goal of abstaining from these very difficult to overcome impulse desires, but have also made my indulgence time much more enjoyable. 
So yes I do still waste too much time and money, but I have found a way to waste LESS of it. And that's a baby step toward wasting NONE of it! Not that I plan to give up reddit and snacks forever, but just keep them in their place and break that cycle of impulse indulgence. 
It's actually been working, so I thought I'd share it with others :) Cheers everyone.</t>
  </si>
  <si>
    <t>two things alternately sacrificing reddit snacks days allowed waste time reddit check habitually many times day get sucked allowed waste money food snacks days allowed buy food snacks allowed indulge reddit want led reaching goal abstaining difficult overcome impulse desires also made indulgence time much enjoyable yes still waste much time money found way waste less baby step toward wasting none plan give reddit snacks forever keep place break cycle impulse indulgence actually working thought share others cheers everyone</t>
  </si>
  <si>
    <t>{'neg': 0.109, 'neu': 0.771, 'pos': 0.12, 'compound': 0.4894}</t>
  </si>
  <si>
    <t>You deserve the life youâ€™ve always wanted</t>
  </si>
  <si>
    <t>I've had depression and mild social anxiety since I was a teen. I never took serious attempts to get it fixed and now, with 28 years, I have fallen into a nihilistic death spiral and drifted apart from basically all my friends I made over the years. I never had any form of intimate relationship and am still a virgin. I went to school learning software engineering, despite not having any natural talent for it, and now after having sucked at two jobs in the field, I question if this is the right career for me and if I should change to something else as soon as I can.
So basically, I am exactly at zero in all the important aspects of life: My mental health, my career, my social life, and my love life.
How do I get out of this? Where should I even start?
Edit: I want to thank all of you for your great advice! This motivates me greatly to change my life for the better. â¤ï¸</t>
  </si>
  <si>
    <t>depression mild social anxiety since teen never took serious attempts get fixed years fallen nihilistic death spiral drifted apart basically friends made years never form intimate relationship still virgin went school learning software engineering despite natural talent sucked two jobs field question right career change something else soon basically exactly zero important aspects life mental health career social life love life get even start edit want thank great advice motivates greatly change life better</t>
  </si>
  <si>
    <t>{'neg': 0.085, 'neu': 0.791, 'pos': 0.124, 'compound': 0.7693}</t>
  </si>
  <si>
    <t>I left 28 subreddits</t>
  </si>
  <si>
    <t>Some back story: I'm 37/M and back in November I ran a Tough Mudder and ended up injuring myself. I had trained for it for months and had been using that as my goal to help get in better shape a big chunk of last year. I was definitely disappointed, but it happens and you get up and move on. So I took it easy to let myself heal which is what you're supposed to do, but then I took it waaaaaaaay too easy and went back into a sedentary lifestyle. I stopped eating right, stopped working out or being active, and basically stopped taking care of myself. Fast forward to now and I've put on some significant weight, clothes have stopped fitting, and I found myself struggling/grunting to get up off the couch.
A couple weeks ago I finally recommitted to eating healthier and cutting out the junk food (did it before and I can do it again) and am now working on getting back into shape. I know 20 minutes on an elliptical machine isn't that many minutes, but I know it's more than I did yesterday; if I do a little bit more tomorrow and a little bit more the day after that, I know that I can get where I want to go.
I'm getting a older - "washed" as the kids say - so I know to start slow, don't overdo it, and give myself plenty of warmup/cool down/stretching time. I'm excited to be getting back at it and wanted to share.
&amp;#x200B;
tl;dr: I did 20 minutes on an elliptical today and I know it's not much, but it's 20 minutes more than I've done in a long time.</t>
  </si>
  <si>
    <t>back story back november ran tough mudder ended injuring trained months using goal help get better shape big chunk last year definitely disappointed happens get move took easy let heal supposed took waaaaaaaay easy went back sedentary lifestyle stopped eating right stopped working active basically stopped taking care fast forward put significant weight clothes stopped fitting found struggling grunting get couch couple weeks ago finally recommitted eating healthier cutting junk food working getting back shape know minutes elliptical machine many minutes know yesterday little bit tomorrow little bit day know get want go getting older washed kids say know start slow overdo give plenty warmup cool stretching time excited getting back wanted share x b tl dr minutes elliptical today know much minutes done long time</t>
  </si>
  <si>
    <t>{'neg': 0.046, 'neu': 0.855, 'pos': 0.098, 'compound': 0.9538}</t>
  </si>
  <si>
    <t>Iâ€™ve done 4 days of morning yoga in a row!!</t>
  </si>
  <si>
    <t>Not sure what it's called, but do you experience this? You quit one addiction and it's instantly replaced by another. Swapping smoking for food, video games for Reddit, etc. 
How do I get out of this?</t>
  </si>
  <si>
    <t>sure called experience quit one addiction instantly replaced another swapping smoking food video games reddit etc get</t>
  </si>
  <si>
    <t>{'neg': 0.05, 'neu': 0.95, 'pos': 0.0, 'compound': -0.2122}</t>
  </si>
  <si>
    <t>My dad died a week ago and it's been tough, but I'm allowing myself to process the grief.</t>
  </si>
  <si>
    <t>[*The proof of 130 days of waking up.*](https://www.youtube.com/watch?v=WNx7mJOrjwM)
I have never been orderly person. I always did only the things which were obligatory. So after finishing my high school I had no reason to wake up early and stick to regular schedule. Slowly I slid into waking up when I wanted. Usually, 9-12 am. Unfortunately, for many years I had not realized the caustic impact on my life. 
It was a vicious circle of guilt. 
After another wasted day binging videos and reading about productivity and life hacking, I went to sleep with decision to wake up early and start to work immediately. Alarm goes off. I know what I have to do. But I just canâ€™t force myself to get up. I am clicking snooze button â€œjust for five more minutes.â€ Couple of hours later... â€œOK, last fiveâ€¦â€ Snoozing through the morning only to get up guilty and destroyed. I did it. Again.
I knew I need to get to work for my clients who were running out of patience. But in this state of self hatred I couldn't stand the pressure of responsibility. After a few attempts to convince myself I gave up and launched the YouTube with six thousands of tabs. Watching one meaningless video after another, telling myself this is the last one, I have to start the work. Again and again until I realised it is late at night and I have not done anything. Again.
I didnâ€™t have any control over my behaviour and there was one common cause. 
**If I said myself or somebody I would do something, it never happened.** 
My bank account suffered. My reputation suffered. My relationships suffered. 
After hitting the bottom in 2017, I started an accountability group with my friend u/michalsobel to discipline myself inspired by David Goggins.
The results of our 11 months effort we described in this post: [*\[Method\] Sep 8th, 3 a.m.: A crushing pain in my chest. I'm struggling to catch a breath. 7 hours later I got a diagnose: suspicion of a heart attack. I'm 28. I was never scared so much in my life. Jan 6th: after 10 years of ignoring my problems, I started to rebuild myself. These are my results.*](https://www.reddit.com/r/getdisciplined/comments/9xor1h/method_sep_8th_3_am_a_crushing_pain_in_my_chest/)
What waking up changed for me?
* It made me go to bed regularly to get enough sleep andâ€¦
* â€¦ that made the waking up easier and 
* â€¦ that made me think â€œif I can manage waking up, maybe I can do moreâ€...
* â€¦ that made me build more discipline habitsâ€¦
* â€¦ that gave me the feeling of certainty that if I say I will do something I make it happen.
This is how we do it:
1. At the beginning we took the time we were able to get up easily because in the past we were not be able to shift from 10 am to 6 am overnight. 
2. Then we got up 10 minutes earlier every day until we reached 6.00 am.
3. We started to wake up at 6.00 even on weekends because when we had not we failed on Monday (we couldnâ€™t fall asleep on Sunday and were deprived on Monday).
4. We send the proof to each other so we canâ€™t bullshit ourselves. If we let ourselves to wake up few minutes later on Monday, it would become an hour by Sunday...
5. We founded a discipline group to support our synergy.
6. After publishing our results we were asked by few redditors to join. From our experience only people who feel the pressure to sort themself up make the valuable teammates. On the other hand it didnâ€™t work with our friends who got easily excited but didnâ€™t feel the urge to do it. Now it pushes us not to fail as we want to lead by example. 
7. We track everything with Google spreadsheet so we are motivated with green successful days and we make sure reds are not left unnoticed.
Funny, how my body craves waking up early instead of snoozing these days. Definitely worth the sacrifices made along the way.</t>
  </si>
  <si>
    <t>proof days waking never orderly person always things obligatory finishing high school reason wake early stick regular schedule slowly slid waking wanted usually unfortunately many years realized caustic impact life vicious circle guilt another wasted day binging videos reading productivity life hacking went sleep decision wake early start work immediately alarm goes know force get clicking snooze button five minutes couple hours later ok last five snoozing morning get guilty destroyed knew need get work clients running patience state self hatred stand pressure responsibility attempts convince gave launched youtube six thousands tabs watching one meaningless video another telling last one start work realised late night done anything control behaviour one common cause said somebody would something never happened bank account suffered reputation suffered relationships suffered hitting bottom started accountability group friend u michalsobel discipline inspired david goggins results months effort described post method sep th crushing pain chest struggling catch breath hours later got diagnose suspicion heart attack never scared much life jan th years ignoring problems started rebuild results waking changed made go bed regularly get enough sleep made waking easier made think manage waking maybe made build discipline habits gave feeling certainty say something make happen beginning took time able get easily past able shift overnight got minutes earlier every day reached started wake even weekends failed monday fall asleep sunday deprived monday send proof bullshit let wake minutes later monday would become hour sunday founded discipline group support synergy publishing results asked redditors join experience people feel pressure sort themself make valuable teammates hand work friends got easily excited feel urge pushes us fail want lead example track everything google spreadsheet motivated green successful days make sure reds left unnoticed funny body craves waking early instead snoozing days definitely worth sacrifices made along way</t>
  </si>
  <si>
    <t>{'neg': 0.103, 'neu': 0.786, 'pos': 0.111, 'compound': 0.7022}</t>
  </si>
  <si>
    <t>Stopped saying "Sorry" and started saying "Thank You"</t>
  </si>
  <si>
    <t>Last year I was a fucking mess. I didn't know what to do with my life or what I was even living for. I dropped out of school 11 years ago, and earlier this year I decided to take control of my life, I decided that it's never too late, so I signed up at an online University. 
I was particularly scared of the math course. I studied really hard, there were 2 weeks that I spent almost all my free time studying, making exercises and watching professors in YouTube explaining higher degree equations. My husband played a major role in this, he's my rock, he took out a blackboard and explained some trigonometry subjects that I was struggling with.. I cried multiple times because of how frustrated and stressed I was.. 
Anyways... I scored every test,  today I got to see the 100 final score and I was moved to tears. I'm extremely proud to see how my efforts and my sacrifices paid off. 
I wanted to share, since I'm always reading your success stories and this sub has helped me so much. Thank you!
Edit. Thank you again for all your comments and all the support! You guys are awesome!</t>
  </si>
  <si>
    <t>last year fucking mess know life even living dropped school years ago earlier year decided take control life decided never late signed online university particularly scared math course studied really hard weeks spent almost free time studying making exercises watching professors youtube explaining higher degree equations husband played major role rock took blackboard explained trigonometry subjects struggling cried multiple times frustrated stressed anyways scored every test today got see final score moved tears extremely proud see efforts sacrifices paid wanted share since always reading success stories sub helped much thank edit thank comments support guys awesome</t>
  </si>
  <si>
    <t>{'neg': 0.089, 'neu': 0.792, 'pos': 0.119, 'compound': 0.8362}</t>
  </si>
  <si>
    <t>Friendly reminder to just let go of internet disputes immediately and move on with your life.</t>
  </si>
  <si>
    <t>I do not care if I get thousands of likes. I will do it. Even if it takes me years, I will do the pushups. Iâ€™ll post updates if this does well.
It has come to my attention that doing the same exercise over 34000 times and nothing else is not a good idea. I will regulate with other muscle groups so I donâ€™t become unproportional. I will still do the 34500+ push ups though, just among other exercises.
Over 34k
BTW THIS IS GONNA TAKE A WHILE IM NOT GONNA BE DONE IN A MONTH
I WILL POST ONE BIG VIDEO TO THE SUB WHEN IM DONE.</t>
  </si>
  <si>
    <t>care get thousands likes even takes years pushups post updates well come attention exercise times nothing else good idea regulate muscle groups become unproportional still push ups though among exercises k btw gon na take im gon na done month post one big video sub im done</t>
  </si>
  <si>
    <t>{'neg': 0.044, 'neu': 0.913, 'pos': 0.043, 'compound': -0.0346}</t>
  </si>
  <si>
    <t>Why Nature Documentaries Are the Best TV Shows for Your Mental Health - "A new study shows that watching nature documentaries gives you a boost of positive emotions such as joy, amazement, awe, contentment, and curiosity."</t>
  </si>
  <si>
    <t>Seriously guys. I hate seeing this shit. I understand and appreciate that you want to get better but relying on random strangers online to do something is never going to work.
The only way to get something done and develop the discipline to do it comes from YOU. Stop asking for upvotes to help you. Help yourself. Get inspiration from others on the journey to self improvement. Stop relying on numbers to motivate you.</t>
  </si>
  <si>
    <t>seriously guys hate seeing shit understand appreciate want get better relying random strangers online something never going work way get something done develop discipline comes stop asking upvotes help help get inspiration others journey self improvement stop relying numbers motivate</t>
  </si>
  <si>
    <t>{'neg': 0.12, 'neu': 0.631, 'pos': 0.249, 'compound': 0.9253}</t>
  </si>
  <si>
    <t>Moved 1000km away, changed career, escaped toxic family/work and a pointless life. This is the single best year I've been alive.</t>
  </si>
  <si>
    <t>After 10+ years of battling this demon, I saw my old plug today at the hotel. He asked me if I wanted to smoke a bowl, and I knew he wasn't talking about weed, man was GEEKIN'. Cue heart-racing/ sweating balls. Adrenaline fucking PUMPIN'. And for the first fucking time since I started this hell, I SAID NO GUYS. I FUCKING DID IT.  I'm at home now, and this feels surreal.  I have no-one else to share this with, I just wanted to get it  out. I love you guys. &lt;3  
EDIT: R.I.P. Inbox. I can't believe all the love and support i'm getting here. I basically gave up on people as a whole, but you guys show me time and time again that the fight is worth it, and there ARE good souls out there. I love you guys so goddamn much it hurts. Thank you times infinity. &lt;3
&amp;#x200B;</t>
  </si>
  <si>
    <t>years battling demon saw old plug today hotel asked wanted smoke bowl knew talking weed man geekin cue heart racing sweating balls adrenaline fucking pumpin first fucking time since started hell said guys fucking home feels surreal one else share wanted get love guys edit r p inbox believe love support getting basically gave people whole guys show time time fight worth good souls love guys goddamn much hurts thank times infinity x b</t>
  </si>
  <si>
    <t>{'neg': 0.107, 'neu': 0.732, 'pos': 0.161, 'compound': 0.8358}</t>
  </si>
  <si>
    <t>Genuinely smiling seeing how far I've come :)</t>
  </si>
  <si>
    <t>Itâ€™s true, sorry.</t>
  </si>
  <si>
    <t>true sorry</t>
  </si>
  <si>
    <t>{'neg': 0.255, 'neu': 0.196, 'pos': 0.549, 'compound': 0.3612}</t>
  </si>
  <si>
    <t>I said no to free pizza!</t>
  </si>
  <si>
    <t>name</t>
  </si>
  <si>
    <t>I'm fucking lonely and this is the first time I'm letting myself admit it</t>
  </si>
  <si>
    <t>Honestly...im looking for some validation. Its been hard. But also, ask me anything.</t>
  </si>
  <si>
    <t>honestly im looking validation hard also ask anything</t>
  </si>
  <si>
    <t>{'neg': 0.091, 'neu': 0.909, 'pos': 0.0, 'compound': -0.0516}</t>
  </si>
  <si>
    <t>Completed 30 days of yoga today!</t>
  </si>
  <si>
    <t>But if loving yourself is too much at the moment, understand that there are plenty of others who do. And theres a reason for that.</t>
  </si>
  <si>
    <t>loving much moment understand plenty others theres reason</t>
  </si>
  <si>
    <t>{'neg': 0.0, 'neu': 0.818, 'pos': 0.182, 'compound': 0.7469}</t>
  </si>
  <si>
    <t>I didn't smoke any weed today!</t>
  </si>
  <si>
    <t>â€¢ Working out is hard, being unfit or obese is harder.
â€¢ Mastering a skill is hard, living without skills is harder.
â€¢ Building meaningful relationships is hard, being lonely is harder
â€¢ Quitting addictions is hard, living with addictions is harder. 
DO HARD THINGS, AND YOUR LIFE WILL GET EASIER. DO EASY THINGS, AND YOUR LIFE WILL GET HARDER.</t>
  </si>
  <si>
    <t>working hard unfit obese harder mastering skill hard living without skills harder building meaningful relationships hard lonely harder quitting addictions hard living addictions harder hard things life get easier easy things life get harder</t>
  </si>
  <si>
    <t>{'neg': 0.145, 'neu': 0.721, 'pos': 0.134, 'compound': 0.4995}</t>
  </si>
  <si>
    <t>I set a boundary and I canâ€™t believe how much it transformed my work environment.</t>
  </si>
  <si>
    <t>I heard this quote by Naval Ravikant and it really stuck with me. I have lived by these words the last month and my personal progress has been astonishing. **My mental clarity, energy and confidence have exploded.**
\- To counteract mental overstimulation, look over your *mental diet*. Minimize screen time and social media and be selective with what you allow into your mind. Take time to reflect, meditate and disconnect from all external input for some time daily.
\- To counteract physical inactivity and a sedentary lifestyle, you gotta exercise on a daily basis. Frequency is more important than intensity. Also, do something to maintain a good posture. It's crucial for feeling your best.
\- To counteract overeating, practice contentment in everything you do. Be selective of what you put into your body. Pursuing pleasure for its own sake destroys motivation, and gathers momentum to pursue comfort. *Fasting* in this case includes abstaining from porn and other type of external pleasure-seeking.</t>
  </si>
  <si>
    <t>heard quote naval ravikant really stuck lived words last month personal progress astonishing mental clarity energy confidence exploded counteract mental overstimulation look mental diet minimize screen time social media selective allow mind take time reflect meditate disconnect external input time daily counteract physical inactivity sedentary lifestyle got ta exercise daily basis frequency important intensity also something maintain good posture crucial feeling best counteract overeating practice contentment everything selective put body pursuing pleasure sake destroys motivation gathers momentum pursue comfort fasting case includes abstaining porn type external pleasure seeking</t>
  </si>
  <si>
    <t>{'neg': 0.032, 'neu': 0.783, 'pos': 0.185, 'compound': 0.9769}</t>
  </si>
  <si>
    <t>I forgot that exercise is the single best thing you can do for yourself. I feel completely rejuvenated</t>
  </si>
  <si>
    <t>I realised about a year ago, that Iâ€™d picked up a trait from my mother, wherein I would not be present in conversations. 
Instead Iâ€™d be trying to find a way to agree / disagree with the person about a point, and then direct the conversation towards being about MY experience of said thing.
Itâ€™s been hard, like rewiring my brain, but I hope Iâ€™ve become more stoic and thoughtful.
I was an obnoxious extrovert who had no privacy, shared everything online, and never thought before I spoke. 
This post is actually just me talking about me, but I guess itâ€™s good to share these things. If you think youâ€™re too â€˜muchâ€™ sometimes, it could be because you are seeking approval from external things. Whereas true happiness comes from finding the quiet calm, the â€˜homeâ€™ within you. 
Once you find this place, youâ€™ll see that your friend list is narrowed down. Youâ€™ll seek only true friends who align with your values, experiences that bring you purpose and fulfilment and youâ€™ll find a calm quiet centre within :)</t>
  </si>
  <si>
    <t>realised year ago picked trait mother wherein would present conversations instead trying find way agree disagree person point direct conversation towards experience said thing hard like rewiring brain hope become stoic thoughtful obnoxious extrovert privacy shared everything online never thought spoke post actually talking guess good share things think much sometimes could seeking approval external things whereas true happiness comes finding quiet calm home within find place see friend list narrowed seek true friends align values experiences bring purpose fulfilment find calm quiet centre within</t>
  </si>
  <si>
    <t>{'neg': 0.055, 'neu': 0.695, 'pos': 0.25, 'compound': 0.9931}</t>
  </si>
  <si>
    <t>After 25 years of procrastination and unfulfilled dreams, I finally found an effective way to combat resistance and have been living my best life for the last week.</t>
  </si>
  <si>
    <t xml:space="preserve"> 
**Everything is Temporary:** 
When I was in prison, it felt like I would be there forever. That my permanent state of being was uncertainty and pain. I felt as though I would be worthless for the remainder of my life.  Once I looked beyond the fear and anxiety, I understood there was an expiration date. I didn't know when, but I knew there was one. That alone gave me the strength to endure.  This is the power of impermanence.
**Our Perspective Dictates our Reality:**  
Is this happening to you? Is this happening for you? One is playing the victim, the other is taking responsibility for your life. The moment I dropped the victim role (which I played for a while), I found freedom - inside prison. This is our choice.
**Choice is Freedom:** 
I found "Man's Search for Meaning" in the prison library. It's one of the most profound perspective shifting books I have ever read. I reread it once a year. This quote is one of many reasons I make that claim. 
"Everything can be taken from a man but one thing: the last of the human freedomsâ€”to choose one's attitude in any given set of circumstances, to choose one's own way."
When we embrace choice, we have agency over our lives.  When we have agency over our lives - we can rebuild. We can start over. 
**Gratitude is a Superpower:** 
I was sitting in the prison library, with nothing to my name. I lost everything. My amazing wife, my career, my money, my homes, and cars. I lost my identity and self-worth. And yet, one crisp early morning, the sunrise was spectacular. I put pen to paper and wrote, "I'm grateful for this morning's sunrise." 
I found something to be grateful for in my most challenging time. I cannot express how important that truly is. 
**Adversity Can Be a Gift:** 
Our greatest adversities do not have to be the end. In fact, they can be our greatest teachers and our greatest beginnings. The choice is ours. It begins when we embrace the other 4 lessons.</t>
  </si>
  <si>
    <t>everything temporary prison felt like would forever permanent state uncertainty pain felt though would worthless remainder life looked beyond fear anxiety understood expiration date know knew one alone gave strength endure power impermanence perspective dictates reality happening happening one playing victim taking responsibility life moment dropped victim role played found freedom inside prison choice choice freedom found man search meaning prison library one profound perspective shifting books ever read reread year quote one many reasons make claim everything taken man one thing last human freedoms choose one attitude given set circumstances choose one way embrace choice agency lives agency lives rebuild start gratitude superpower sitting prison library nothing name lost everything amazing wife career money homes cars lost identity self worth yet one crisp early morning sunrise spectacular put pen paper wrote grateful morning sunrise found something grateful challenging time express important truly adversity gift greatest adversities end fact greatest teachers greatest beginnings choice begins embrace lessons</t>
  </si>
  <si>
    <t>{'neg': 0.107, 'neu': 0.721, 'pos': 0.172, 'compound': 0.9899}</t>
  </si>
  <si>
    <t>Today will be my last day on Reddit, the last social media I have.</t>
  </si>
  <si>
    <t>This may seem like a lot but think about it, if you do this you can lose all the weight, get back on track with school/work, finally feel healthy and happy. Do it for the smile on your face when you see yourself. Do it so you can let go of your insecurities, stress, and anxiety. Do it so you can stop existing and start living, and so that you can finally be yourself fully and unapologetically. Do it so that you can finally respect yourself and set proper boundaries. Whatever it is youâ€™ve been putting off, donâ€™t think about it, just start. Do it.</t>
  </si>
  <si>
    <t>may seem like lot think lose weight get back track school work finally feel healthy happy smile face see let go insecurities stress anxiety stop existing start living finally fully unapologetically finally respect set proper boundaries whatever putting think start</t>
  </si>
  <si>
    <t>{'neg': 0.126, 'neu': 0.737, 'pos': 0.138, 'compound': 0.3725}</t>
  </si>
  <si>
    <t>I've been subjected to abuse since I was six years old, I start my first semester of community college next month and I am now twenty.</t>
  </si>
  <si>
    <t>I think about this daily when making decisions. I hope it helps someone.</t>
  </si>
  <si>
    <t>think daily making decisions hope helps someone</t>
  </si>
  <si>
    <t>{'neg': 0.0, 'neu': 0.667, 'pos': 0.333, 'compound': 0.6705}</t>
  </si>
  <si>
    <t>I'm no longer lying about my virginity</t>
  </si>
  <si>
    <t>**Distinguishing the key differences between Nice Guys and genuinely good men.**
In this world, there is a subset of men that believe women are only attracted to assholes.
Which is true, if you preface this belief with 'very few'.
The vast majority of women are attracted to good men.
The subset of men that believe otherwise are Nice Guys.
## What's a Nice Guy?
## Nice Guy: (noun)
A man that displays overwhelming acts of kindness towards women, with a firm expectation of immediate romantic or sexual rewards.
Some of the common traits of a Nice Guy include:
## He puts women on a pedestal
Nice guys are prone to putting women on a pedestal. They do so to the point of making a woman uncomfortable, or worse, bored.
They will 'coincidentally' have all of the same hobbies and interests as her.
They will agree with all of her world views and personal opinions.
They refuse to say anything that could offend her (up until the point she rejects him, but we'll get to that in a moment).
They are at her beck and call whether or not she becks or calls for it.Â 
They constantly fawn over her.
They laugh too loudly at her throwaway jokes.
They drown her in unnecessary flattery.
## He's dishonest
Nice Guy's are dishonest by nature.
They pretend to agree with everything a woman says.
They deceive women through the use of emotional manipulation.
They falsely big-note themselves to women.
They literally tell women: 'I'm a good guy'.
Nice Guys are dishonest.
## Being a sore loser
When a nice guy faces rejection from a woman, his response generally involves a two-step approach:
## 1.Â He initially ignores it.
A Nice Guy will relentlessly continue his pursuit of a woman, despite any subtle, initial signals she gives off that she's not interested.
As such, women are eventually pushed to the point of forcefully spelling it out to him: 'I'M NOT INTERESTED, LEAVE ME ALONE'.
## 2. He throws a tantrum
Once a Nice Guy realises defeat, he doesn't keep his cool and move on from the rejection with grace and civility.
He burns the bridge between him and her until there is nothing left but the charred remains of his bruised ego.
He calls her a prude or a slut (or sometimes both, unaware of the irony).
He makes nasty comments about her personal appearance.
Finally,then he caps it off with something along the lines of: 'I'm out of your league anyway.'
Here is an example of how this could play out in an online dating scenario:
Nice Guy: Hello Emily, you have beautiful eyes.I should tell you, I'm not like most guys.I know how to treat a girl right.Â If you go out with me, I'll be the one in the kitchen making YOU a sandwich!Â Hehe...
**Emily: Hey, thanks for the compliment.**
**Nice Guy: You're welcome.So, what sort of sandwich can I come over and make for you tonight?**
**\*15 minutes pass\***
**Nice Guy: Hello?**
**Emily: Hey, sorry, I'm at work.I appreciate the offer, but I just got out of a relationship, and I'm not really ready to meet up with any guys just yet.** **Nice Guy: Well that's good, cos I'm not just any guy. Hehe.How about we take it slow then. Let me take you out for a coffee.**
**Emily: As I said, I'm not ready for that yet.**
**Nice Guy: Come on, I promise I'm a good guy.**
**Emily: Look, I'm not interested, ok? Sorry.**
**Nice Guy: Ok, fine. Jeez. Just trying to be nice.**
**\*15 minutes pass\***
**Nice Guy: I bet you'll end up dating some jobless loser who treats you like shit.**Â 
**\*1 hour passes\***
Nice Guy: **No wonder your last boyfriend left you.Women only date asshole losers.Â If you don't want to meet any guys, then why the fuck are you on this app in the first place?**
**\*1 hour passes\***
**Nice Guy: Fine, don't respond. Slut.**
This sort of interaction begs the question: If women are only attracted to assholes, why aren't they swooning over Nice Guys? Because they mostly don't.
## He has no respect for women
Deep down, Nice Guys have no respect for women.Â 
This is apparent when you witness the Jekyll to Hyde transformation a Nice Guy makes whenever a woman rejects him.
It is also apparent with the overwhelming approach Nice Guys take to their pursuit of a woman.
Men who respect women don't check in on them every ten minutes, nor do they leave women banks of 4 unresponded text messages on the regular.Â 
This sort of behaviour is invasive, uncomfortable and ultimately, disrespectful.
## He's completely unaware of himself
Nice Guys seldom accept fault when a woman rejects them.
They refuse to consider: 'If I keep sending women uncomfortably flattering messages and not a single one of them responds positively, maybe that's on me?'
Instead, a Nice Guy carries on recycling the same tired, empty messages, growing more resentful with each rejection he receives in response.
A Nice Guy's inability to self-reflect and self-improve condemns him to a life of bitter cynicism and exponentially painful rejection.
## Are Nice Guys born Nice Guys, or do they become them?
Now that you've read through some of the typical traits of a Nice Guy, you're probably wondering: 'are Nice Guys born Nice Guys, or do they become them?'
While many Nice Guys have always been selfish, cynical pricks, not all of them were born this way. Some are newly Nice Guys.
## What's a newly Nice Guy?
Newly Nice Guys are those that began their dating life as insecure, misguided young men and devolved into Nice Guys over time.
Let me show you an example of how this happens.
In this example, I'll call our pre-Nice Guy, Guy.
***Guy starts speaking to a woman.***
***He is overwhelmingly flattering in his approach.***
***The woman feels uncomfortable, and eventually, Guy gets rejected.***
***Guy is heartbroken by the rejection and confused as to why she rejected him. After all, he was so kind and friendly towards her.***
***Eventually, he gets over the rejection and moves on in search of another.***
***Guy starts speaking to a new woman.***
***Just like last time, he is overwhelmingly flattering in his approach.***
***The woman feels uncomfortable, and eventually, Guy gets rejected.***
***Guy is heartbroken by the rejection and even more confused as to why it happened. After all, he was so kind and friendly towards her.***
***Eventually, he gets over the rejection and moves on in search of another.***
As this pattern continues, Guy becomes a little more cynical and a little more frustrated each time.
Ever heard of the saying: The definition of madness is trying the same thing over and over and expecting a different result?
Well, that's spot on in the case of how some men become newly Nice Guys, and how Nice Guys stay Nice Guys.
They continue the same lazy, ill-conceived attempts at seduction over and over, expecting someone will eventually take the bait.
As the rejections pile up, they develop a resentment towards women, become sore-losers and convince themselves into believing that the only reason women don't like them, is because women are only attracted to assholes.
## Let's talk about good men
Nice Guys and good men are polar opposites.
While a Nice Guy is disrespectful, insincere, overly agreeable and selfish, a good man is respectful, confident, honest and selfless.
Some of the common traits of a good man include:
## He carries out acts of kindness with no ulterior motive
Good men don't hold the door open for women or compliment their smiles, as a way to get her into bed.
A good man displays acts of kindness towards women because being kind and respectful is in his nature.
Women appreciate acts of kindness when they sense that it's being delivered in a sincere, ulterior free manner.
Sincere gestures from a man lower a woman's defences and increase his credibility in her eyes.
## He treats women as individuals
Unlike Nice Guys, (who let their negative experiences with a few women dictate their views on all women) a good man treats women on a case by case basis.
This is beneficial, regardless of the outcome of his past encounters with women.
When a past encounter was negative, he doesn't project his baggage onto the next woman.
When a past encounter was positive, he doesn't set unrealistically high expectations upon the next woman.
## He's a good loser
When a good man gets rejected by a girl, (yes, it does happen) no matter how painful it feels, he knows when to call it quits, accept the loss and move on.
He won't respond to her rejection message demanding she explains herself further.
He won't accuse her of disliking him because he treated her too well.
He won't send her insulting messages until she elicits an emotional response.
He's too busy getting back on his feet and finding somebody else.
***Disclaimer:*** *The recovery time from a break-up is dependent on the length and nature of the relationship. I'm not suggesting good men move on from every rejection quickly and effortlessly.*
## He doesn't dote on women
Good men are rarely accused of appearing desperate in their pursuit of a woman.Â  This is namely because a good man won't dote on a woman.
Before he compliments her, he senses that the situation calls for it.
He won't show strong affection towards a woman until he feels the relationship has developed to the point where his affection will be well received and reciprocated.
He doesn't treat women like poor, lost puppies, as he sees them as adults who are capable of looking after themselves.
## He is always looking for ways to improve
Good men are naturally self-reflective beings.
When a good man realises his shortcomings or is faced with rejection, he makes a concerted effort to confront his shortcomings and improve himself.
This is vastly different from Nice Guys, who prefer to blame their problems on everyone else.
## He challenges women
Good men won't enthusiastically agree with everything a woman says and does. If he disagrees with something she's said, he will make it known, respectfully.
Good men also aren't afraid to make fun of a woman (in a fun and playful way).Â 
Examples of this include: 'I'd ask you to dance, but you couldn't handle my moves' or 'I don't think you and I are going to work out, we should call it quits now' (after she reveals she doesn't like Nando's)
## He is self-assured
Good men know their worth and remind themselves of it often.
They won't bend at the will of others or let 'haters' alter the views they have of themselves.
They hold strong to their values and express them with women in a mature are rational manner.
## He respects women
Good men view women as their peers.
By treating women as their peers (which, in fairness, all men rightfully should), good men reap 2 benefits:
1. They don't run the risk of becoming subservient to a woman.
2. They don't view women as inferior by expecting immediate gratification for their attempts at seduction (therefore their expectations aren't constantly crushed, leading them down a hateful emotional spiral ala Nice Guys.)
## He owns his insecurities
Being a good man doesn't mean being free from insecurities.
Sure, the average good man has far fewer insecurities than the average Nice Guy, but still - he does have them.
The difference is, he's not afraid to admit them.
Where a Nice Guy will channel his insecurities into bullying others and bringing them down, a good man owns his insecurities and looks to address them in a healthy manner.
The way a good man owns his insecurities is by:
\- Being open about them and seeking counsel from friends on them
\- Considering ways he can alleviate his insecurities by improving himself
\- Developing strong empathy and understanding for the insecurities of others, based on those he sees in himself
# Final thoughts
While the traits listed above provide an underlying framework of what makes a Nice Guy vs. what makes a good man, the world is not so black and white.
Some good guys have moments of weakness, just as some Nice Guys have moments of clarity and good.
If you are guilty of a few Nice Guy traits and you fear you could become a full blown Nice Guy, please know - there's still a chance for salvation.
My advice to you is to change your mindset and attitude towards women, but firstly - towards yourself.
If you don't,Â  you are likely to live a life filled with romantic rejection and increasing bitterness towards yourself and others.
Nice Guys, start being good men.
Good men, keep up the good work.</t>
  </si>
  <si>
    <t>distinguishing key differences nice guys genuinely good men world subset men believe women attracted assholes true preface belief vast majority women attracted good men subset men believe otherwise nice guys nice guy nice guy noun man displays overwhelming acts kindness towards women firm expectation immediate romantic sexual rewards common traits nice guy include puts women pedestal nice guys prone putting women pedestal point making woman uncomfortable worse bored coincidentally hobbies interests agree world views personal opinions refuse say anything could offend point rejects get moment beck call whether becks calls constantly fawn laugh loudly throwaway jokes drown unnecessary flattery dishonest nice guy dishonest nature pretend agree everything woman says deceive women use emotional manipulation falsely big note women literally tell women good guy nice guys dishonest sore loser nice guy faces rejection woman response generally involves two step approach initially ignores nice guy relentlessly continue pursuit woman despite subtle initial signals gives interested women eventually pushed point forcefully spelling interested leave alone throws tantrum nice guy realises defeat keep cool move rejection grace civility burns bridge nothing left charred remains bruised ego calls prude slut sometimes unaware irony makes nasty comments personal appearance finally caps something along lines league anyway example could play online dating scenario nice guy hello emily beautiful eyes tell like guys know treat girl right go one kitchen making sandwich hehe emily hey thanks compliment nice guy welcome sort sandwich come make tonight minutes pass nice guy hello emily hey sorry work appreciate offer got relationship really ready meet guys yet nice guy well good cos guy hehe take slow let take coffee emily said ready yet nice guy come promise good guy emily look interested ok sorry nice guy ok fine jeez trying nice minutes pass nice guy bet end dating jobless loser treats like shit hour passes nice guy wonder last boyfriend left women date asshole losers want meet guys fuck app first place hour passes nice guy fine respond slut sort interaction begs question women attracted assholes swooning nice guys mostly respect women deep nice guys respect women apparent witness jekyll hyde transformation nice guy makes whenever woman rejects also apparent overwhelming approach nice guys take pursuit woman men respect women check every ten minutes leave women banks unresponded text messages regular sort behaviour invasive uncomfortable ultimately disrespectful completely unaware nice guys seldom accept fault woman rejects refuse consider keep sending women uncomfortably flattering messages single one responds positively maybe instead nice guy carries recycling tired empty messages growing resentful rejection receives response nice guy inability self reflect self improve condemns life bitter cynicism exponentially painful rejection nice guys born nice guys become read typical traits nice guy probably wondering nice guys born nice guys become many nice guys always selfish cynical pricks born way newly nice guys newly nice guy newly nice guys began dating life insecure misguided young men devolved nice guys time let show example happens example call pre nice guy guy guy starts speaking woman overwhelmingly flattering approach woman feels uncomfortable eventually guy gets rejected guy heartbroken rejection confused rejected kind friendly towards eventually gets rejection moves search another guy starts speaking new woman like last time overwhelmingly flattering approach woman feels uncomfortable eventually guy gets rejected guy heartbroken rejection even confused happened kind friendly towards eventually gets rejection moves search another pattern continues guy becomes little cynical little frustrated time ever heard saying definition madness trying thing expecting different result well spot case men become newly nice guys nice guys stay nice guys continue lazy ill conceived attempts seduction expecting someone eventually take bait rejections pile develop resentment towards women become sore losers convince believing reason women like women attracted assholes let talk good men nice guys good men polar opposites nice guy disrespectful insincere overly agreeable selfish good man respectful confident honest selfless common traits good man include carries acts kindness ulterior motive good men hold door open women compliment smiles way get bed good man displays acts kindness towards women kind respectful nature women appreciate acts kindness sense delivered sincere ulterior free manner sincere gestures man lower woman defences increase credibility eyes treats women individuals unlike nice guys let negative experiences women dictate views women good man treats women case case basis beneficial regardless outcome past encounters women past encounter negative project baggage onto next woman past encounter positive set unrealistically high expectations upon next woman good loser good man gets rejected girl yes happen matter painful feels knows call quits accept loss move respond rejection message demanding explains accuse disliking treated well send insulting messages elicits emotional response busy getting back feet finding somebody else disclaimer recovery time break dependent length nature relationship suggesting good men move every rejection quickly effortlessly dote women good men rarely accused appearing desperate pursuit woman namely good man dote woman compliments senses situation calls show strong affection towards woman feels relationship developed point affection well received reciprocated treat women like poor lost puppies sees adults capable looking always looking ways improve good men naturally self reflective beings good man realises shortcomings faced rejection makes concerted effort confront shortcomings improve vastly different nice guys prefer blame problems everyone else challenges women good men enthusiastically agree everything woman says disagrees something said make known respectfully good men also afraid make fun woman fun playful way examples include ask dance handle moves think going work call quits reveals like nando self assured good men know worth remind often bend others let haters alter views hold strong values express women mature rational manner respects women good men view women peers treating women peers fairness men rightfully good men reap benefits run risk becoming subservient woman view women inferior expecting immediate gratification attempts seduction therefore expectations constantly crushed leading hateful emotional spiral ala nice guys owns insecurities good man mean free insecurities sure average good man far fewer insecurities average nice guy still difference afraid admit nice guy channel insecurities bullying others bringing good man owns insecurities looks address healthy manner way good man owns insecurities open seeking counsel friends considering ways alleviate insecurities improving developing strong empathy understanding insecurities others based sees final thoughts traits listed provide underlying framework makes nice guy vs makes good man world black white good guys moments weakness nice guys moments clarity good guilty nice guy traits fear could become full blown nice guy please know still chance salvation advice change mindset attitude towards women firstly towards likely live life filled romantic rejection increasing bitterness towards others nice guys start good men good men keep good work</t>
  </si>
  <si>
    <t>{'neg': 0.165, 'neu': 0.618, 'pos': 0.217, 'compound': 0.9993}</t>
  </si>
  <si>
    <t>10 days alcohol free for the first time in my adult life!</t>
  </si>
  <si>
    <t>Best of luck with your struggles. Good day.</t>
  </si>
  <si>
    <t>best luck struggles good day</t>
  </si>
  <si>
    <t>{'neg': 0.151, 'neu': 0.241, 'pos': 0.608, 'compound': 0.8225}</t>
  </si>
  <si>
    <t>23 things I've learned about life!</t>
  </si>
  <si>
    <t># 5. â€œToo lateâ€ is not exists
In my early 20s I compared myself to others. I compared my achievements with people my age. And it has got me into a trap. I had the fear to start from the bottom.
If Iâ€™ll start from scratch some â€œBobâ€ will be 3 years ahead of me in life quality, finance and achievements.
I couldnâ€™t let it happen so I stayed at a job that I hated. Just to not feel like I was behind someone.
How did I overcome it? **I stopped comparing myself to others**
# 4. Donâ€™t rely on anyone but yourself
Just remember that no one will save you.
Luck wonâ€™t save you.
Your job wonâ€™t save you.
The government wonâ€™t save you.
**Only you can change your life.**
Consistent work and ambitions will get you to your goal.
# 3. Donâ€™t afraid to ask
I lost many opportunities in my life because I was afraid to ask.
I was afraid to get rejected. I was afraid of othersâ€™ opinions. I was afraid that people would look at me in the wrong way.
I had a lack of courage.
Life lesson that I learned:
**If you donâ€™t ask, the answer is always no.**
# 2. Happiness is inside
In the early 20sâ€™ I thought that to be happy you need to have a lot of money, a great car and a big house.
Iâ€™m literally laughing writing it right now.
What Iâ€™ve learned is you donâ€™t need to have any material things to be happy.
**Happiness is in your head.**
The formula is simple:
A deep sense that you on the right path + Be in the moment and do you best = Happiness
# 1. Life is easy
Everyone talks â€œLife is difficultâ€. But itâ€™s not.
The point is that if you think that life is difficult, it will be. If you think that life is simple, then it will be.
When I have a weak mindset, my brain labels everything â€œhardâ€. Success is â€œhardâ€. Make money is â€œhardâ€.
But when Iâ€™ve created a superior mindset life becomes â€œeasyâ€. Magic.
The life lesson I learned: **Life is easy, you make it hard**</t>
  </si>
  <si>
    <t>late exists early compared others compared achievements people age got trap fear start bottom start scratch bob years ahead life quality finance achievements let happen stayed job hated feel like behind someone overcome stopped comparing others rely anyone remember one save luck save job save government save change life consistent work ambitions get goal afraid ask lost many opportunities life afraid ask afraid get rejected afraid others opinions afraid people would look wrong way lack courage life lesson learned ask answer always happiness inside early thought happy need lot money great car big house literally laughing writing right learned need material things happy happiness head formula simple deep sense right path moment best happiness life easy everyone talks life difficult point think life difficult think life simple weak mindset brain labels everything hard success hard make money hard created superior mindset life becomes easy magic life lesson learned life easy make hard</t>
  </si>
  <si>
    <t>{'neg': 0.077, 'neu': 0.727, 'pos': 0.196, 'compound': 0.9966}</t>
  </si>
  <si>
    <t>We do not grow absolutely, chronologically. We grow sometimes in one dimension, and not in another, unevenly. We grow partially. We are relative. We are mature in one realm, childish in another. -- Anais Nin</t>
  </si>
  <si>
    <t>You need to actually care about your future self. 
It helps if youâ€™re confident enough to know youâ€™ll get everything you want in life, but are humble enough to know that it wonâ€™t just come to you.
We like to put things off and say we donâ€™t have time for it. But we know weâ€™re lying to ourselves. Everyone has time for things, itâ€™s just that we donâ€™t make it a priority. It might be weâ€™re avoiding it because weâ€™re scared of failure. 
At some point weâ€™re going to need to go for it. Itâ€™s up to you to decide when enough is enough and make a change.</t>
  </si>
  <si>
    <t>need actually care future self helps confident enough know get everything want life humble enough know come like put things say time know lying everyone time things make priority might avoiding scared failure point going need go decide enough enough make change</t>
  </si>
  <si>
    <t>{'neg': 0.128, 'neu': 0.789, 'pos': 0.083, 'compound': -0.8625}</t>
  </si>
  <si>
    <t>Sober from alcohol for two years</t>
  </si>
  <si>
    <t>I did it, i started again today after 19th March 2020 i Haven't studied for more than 20 mins since march  but today i did it and i am aiming to convert myself into a study beast by the end of February and i am targeting for 13hrs of study a day by March 1st, i am feeling pumped up right now.
Update : i am doing well now and i am studying daily, thankyou guys for your advice and help. I love you all.</t>
  </si>
  <si>
    <t>started today th march studied mins since march today aiming convert study beast end february targeting hrs study day march st feeling pumped right update well studying daily thankyou guys advice help love</t>
  </si>
  <si>
    <t>{'neg': 0.0, 'neu': 0.855, 'pos': 0.145, 'compound': 0.9294}</t>
  </si>
  <si>
    <t>Today marks about 2 weeks off social media and my life has already changed so much.</t>
  </si>
  <si>
    <t>**Documents/Administration:**
1. Insurance *(car insurance, health insurance, dental insurance, homeowner, pet, etc.)*
2. Figure your finances out *(learn basics; credit cards, 401(k), savings, rrsp, etc.)*
3. Medical appointments *(optometrist, dentist, psychologist, yearly checkup etc.)*
4. A plan for debt *(there is good debt and bad debt but debt is debt, nevertheless. Plan to get out, even if its a baby step ahead).*
5. Taxes *(check on your taxes, make sure everything is correct and keep on top of it)*
6. Have an income (*even if its a cashier job- it's still an income. Never underestimate a step forward)*
7. Check your document expirees *(passports, licenses, credit cards, etc.)*
8. Put all important documents split in specific locations *(specifically: passports, licenses, social security, birth certificate, marriage license, tax returns, registration, finance records)*. **Suggest putting these in TWO different places, in case of a robbery or some unseen event. If something happened to one batch of documents, the second set is there to validate your identity.**
9. Go make copies of all those documents and put these physical copies in a third location.
10. Appoint someone you trust with your passwords. If your computer has a lock, give a physical copy in case something happens to you, so they have access to these types of information.
11. If there is something very important you need to tell someone before you pass away, write it down and put it aside just incase.
**Immediate Rules:**
1. Keep spaces and items, clean.
2. Make a healthy lifestyle (especially eating)
3. Enforce sleeping rules (If you are having sleeping issues, investigate asap.)
**Healthy Lifestyles:**
1. Floss. Nothing makes you feel like you have your life as put together, then flossing. You can buy the stick applicators that are way better. If you're doing that, you may as well get mouthwash.
2. If you're flossing and doing mouthwash, may as well wear your retainer.
3. Make your bed everyday.
4. Buy a tool to measure your personal activity (an app, fitness watch, etc.)- wear it constantly.
5. For those sleep deprived: blackout curtains, ear plugs, satin pillows, weighted blankets, stuffed animals, white noise, asmr, no technology 1 hour before bed, reading before bed or natural supplements can help a lot. If you're getting tired after you're eating: this is often a symptom of a food allergy, food insensitivity or overindulgence.
6. Make a skincare routine.
7. Buy new socks and underwear.
8. Put a counsellor/psychologist on your yearly checkup list
**Career/Income/Growth:**
1. Have an income
2. Make a huge goal within reasonable limits (huge goal does not mean being a CEO- it's what's meaningful to *you).*
3. Make smaller goals to get there
4. Make smaller goals for you to personally enjoy
5. Write down the things that would impress you, if you achieved. Pin it physically to a board.
6. Get a whiteboard/corkboard or something you can physically see items written down everyday
7. Mentioned above, make a plan for your income. Even if its 1$ saved a week- that's still 365$
**Emotional/Mental Wellbeing:**
1. Get your phone out and put your loved ones birthday in your calendars. Add important events.
2. Add in your phone a once a month reminder to check in with loved ones to see how they're doing
3. In that calendar, make a note if one of your friends is going through a hard time, set a reminder to check in on them.
4. Figure out what you want in life, especially dating. If you don't figure out what you want, you make yourself vulnerable to being used or being misguided.
5. Identify (or try) your Achilles heel. What are you bad at? Just keep this in mind for later development.
**Overnight Change:**
1. Donate the pieces in your wardrobe that aren't you anymore. Start getting pieces that are. Think about where those items are also coming from; consider secondhand.
2. Start reading, get a bookshelf and begin to fill it with things you love.
3. Do what you want with your appearance as long as it's in alignment with your goals/vision for yourself.
4. Volunteer even if its just 3-4 hours a week. Retirement homes and aging populations, are some of the most valuable connections you can have.
5. Go to the gym, watch what you eat, do all the advice reddit prescribes.
6. Go out of your way to teach someone something, even if its just a tutorial. This will help you grow confidence in your own knowledge, sharpen communication and help connect to others.
**Checkbox Lists That Will Start To Change Your Day:**
1. The 15 things you are afraid of list. Great, now go do most of them.
2. The 3 things you should have done but ignored, list. Great, now go do them.
3. The 3 things you wanted to do this year but haven't got around too (make sure they're fun).
4. Not a checkbox: The last 4 years of bad decisions you made and beside them, why you made it. Sit with that uncomfortable feeling for awhile and accept responsibility. If you do not learn, the universe will try to teach you again.
5. When you're done with those lists, print out a monthly calender and jot down some important things you need to do. After you do that for awhile, make a weekly to-do list, eventually a daily one should result. Checkboxes are your friend and give you dopamine.
**Things I Had To Learn The Hard Way (that I hope you'll avoid to make this world a better place)**
1. Always attend the wake and/or funeral. People die once. Stop being selfish and think of others. You will never regret going.
2. Give more than you take.
3. When you fail to make a decision, the universe will make it for you. It may be the wrong one, still. When you are too indecisive and finally make a decision last minute, the weight of that decision will often come back to you, like a slap in the face. It's okay to be wrong and make mistakes.
4. Hold yourself to a high standard and if no one is telling you that you can do better, I am.
\-----------------------------------------------------------------------------------------------------------------------------------------------**Common Bad Habits**:
1. Unplug preferably from social media. If not, limit to 30 minutes.
2. Quit ideally daydreaming, moreso when you have other things you should do or work towards
3. Stop applying all your time to something that has little feedback (videogames- add another hobby)
4. Stop staying up late at night
5. Quit feeling sorry for yourself and if you can't stop (we've all been there), go listen to someone else for awhile.
6. Failing to think/check in/consider other people on a frequent basis
7. Running away from your problems through travelling, instagram, netflix, drugs, booze, dating etc. Stop turning your brain off all the time. You have good ideas up there.
8. Monitor your recreation
9. Being bad with finances (this is not the same as poverty)
10. Comparing yourself to others.
\--------------------------------------------------------------------------------------------------------------------------------------------------
**Small Things That Will Pay Off**:
1. Go learn basic history- especially go learn basic history of the last 75 years
2. Have a basic knowledge of finances, housekeeping, driving, changing tires, etc.
3. Have a basic knowledge of common mental illnesses (depression, anxiety, bipolar, narcissism etc.)
4. Ask your parents things you wanted to know; record a message from them, even if its something small.
&amp;#x200B;
&amp;#x200B;
Edit: Thanks for the pms, comments and awards. Hope this helps you. Made this list while just checking over things in my own life. It's not about implementing every single one but slowly integrating these into your daily life. Motivation is a poor mans discipline.</t>
  </si>
  <si>
    <t>documents administration insurance car insurance health insurance dental insurance homeowner pet etc figure finances learn basics credit cards k savings rrsp etc medical appointments optometrist dentist psychologist yearly checkup etc plan debt good debt bad debt debt debt nevertheless plan get even baby step ahead taxes check taxes make sure everything correct keep top income even cashier job still income never underestimate step forward check document expirees passports licenses credit cards etc put important documents split specific locations specifically passports licenses social security birth certificate marriage license tax returns registration finance records suggest putting two different places case robbery unseen event something happened one batch documents second set validate identity go make copies documents put physical copies third location appoint someone trust passwords computer lock give physical copy case something happens access types information something important need tell someone pass away write put aside incase immediate rules keep spaces items clean make healthy lifestyle especially eating enforce sleeping rules sleeping issues investigate asap healthy lifestyles floss nothing makes feel like life put together flossing buy stick applicators way better may well get mouthwash flossing mouthwash may well wear retainer make bed everyday buy tool measure personal activity app fitness watch etc wear constantly sleep deprived blackout curtains ear plugs satin pillows weighted blankets stuffed animals white noise asmr technology hour bed reading bed natural supplements help lot getting tired eating often symptom food allergy food insensitivity overindulgence make skincare routine buy new socks underwear put counsellor psychologist yearly checkup list career income growth income make huge goal within reasonable limits huge goal mean ceo meaningful make smaller goals get make smaller goals personally enjoy write things would impress achieved pin physically board get whiteboard corkboard something physically see items written everyday mentioned make plan income even saved week still emotional mental wellbeing get phone put loved ones birthday calendars add important events add phone month reminder check loved ones see calendar make note one friends going hard time set reminder check figure want life especially dating figure want make vulnerable used misguided identify try achilles heel bad keep mind later development overnight change donate pieces wardrobe anymore start getting pieces think items also coming consider secondhand start reading get bookshelf begin fill things love want appearance long alignment goals vision volunteer even hours week retirement homes aging populations valuable connections go gym watch eat advice reddit prescribes go way teach someone something even tutorial help grow confidence knowledge sharpen communication help connect others checkbox lists start change day things afraid list great go things done ignored list great go things wanted year got around make sure fun checkbox last years bad decisions made beside made sit uncomfortable feeling awhile accept responsibility learn universe try teach done lists print monthly calender jot important things need awhile make weekly list eventually daily one result checkboxes friend give dopamine things learn hard way hope avoid make world better place always attend wake funeral people die stop selfish think others never regret going give take fail make decision universe make may wrong one still indecisive finally make decision last minute weight decision often come back like slap face okay wrong make mistakes hold high standard one telling better common bad habits unplug preferably social media limit minutes quit ideally daydreaming moreso things work towards stop applying time something little feedback videogames add another hobby stop staying late night quit feeling sorry stop go listen someone else awhile failing think check consider people frequent basis running away problems travelling instagram netflix drugs booze dating etc stop turning brain time good ideas monitor recreation bad finances poverty comparing others small things pay go learn basic history especially go learn basic history last years basic knowledge finances housekeeping driving changing tires etc basic knowledge common mental illnesses depression anxiety bipolar narcissism etc ask parents things wanted know record message even something small x b x b edit thanks pms comments awards hope helps made list checking things life implementing every single one slowly integrating daily life motivation poor mans discipline</t>
  </si>
  <si>
    <t>{'neg': 0.091, 'neu': 0.773, 'pos': 0.136, 'compound': 0.9968}</t>
  </si>
  <si>
    <t>Iâ€™ve realized Iâ€™m out of control and after a dark 10 day bender of drinking have decided to do better.</t>
  </si>
  <si>
    <t xml:space="preserve"> 
I can't believe I'm writing this, but hey ho.
For every vote I get, I have to speak to a new person at my College.
Half Term begins from Monday, and dedicating next 6 weeks to conversationally improvement.
If you have any advice - drop a comment.
Have a great day!</t>
  </si>
  <si>
    <t>believe writing hey ho every vote get speak new person college half term begins monday dedicating next weeks conversationally improvement advice drop comment great day</t>
  </si>
  <si>
    <t>{'neg': 0.044, 'neu': 0.792, 'pos': 0.164, 'compound': 0.8516}</t>
  </si>
  <si>
    <t>Have you ever been in such a bad place for so long that you're almost scared for things to be better? How did you get out of that mindset and start to improve yourself?</t>
  </si>
  <si>
    <t>Going through a really rough patchâ€¦. my depression is really, really getting the best of me
I canâ€™t bring myself to get out of bed, clean my room, go back to school, eat, drink; none of it
But today, Iâ€™m going to try again, Iâ€™m going to try and get up and function like a normal human being
If you could, a few words of encouragement, just a few seconds of your time, would really mean the world to me. I havenâ€™t heard (read, rather) any in so long
Doing a push-up is hard for me since, well, Iâ€™m well overweight
So for every upvote this gets, Iâ€™ll do a push up.
Yes I know its â€œcheapâ€ to do it like that, to ask for internet points to be motivated, but I canâ€™t go outside. I donâ€™t have anyone to talk to, not even a friend, so just seeing that little arrow that shows someone cares means the world to me.</t>
  </si>
  <si>
    <t>going really rough patch depression really really getting best bring get bed clean room go back school eat drink none today going try going try get function like normal human could words encouragement seconds time would really mean world heard read rather long push hard since well well overweight every upvote gets push yes know cheap like ask internet points motivated go outside anyone talk even friend seeing little arrow shows someone cares means world</t>
  </si>
  <si>
    <t>{'neg': 0.056, 'neu': 0.777, 'pos': 0.167, 'compound': 0.9682}</t>
  </si>
  <si>
    <t>For all those just starting out...</t>
  </si>
  <si>
    <t>I just love this quote, even though nobody actually knows who said it first.</t>
  </si>
  <si>
    <t>love quote even though nobody actually knows said first</t>
  </si>
  <si>
    <t>{'neg': 0.0, 'neu': 0.756, 'pos': 0.244, 'compound': 0.6369}</t>
  </si>
  <si>
    <t>Shame dies in the light</t>
  </si>
  <si>
    <t>I pretty much just finished a really good leg day session. Like close to passing out type of good. After I left the gym. I had this overwhelming sense of calm. And all of a sudden I felt like I was seeing things a lot clearer. 
Like alot of the things I stress about aren't really a big deal but with my thought process I turn them into big deals. 
Are there any ways to prolong this sense of calm and clarity? I've thought about meditation but I'm not sure. 
Any ideas?
Edit: Thanks for the suggestions so far. It seems like meditation would be a good thing to start.
Edit 2: I'm glad this helped a few people. Also thank you a lot for all the awards.</t>
  </si>
  <si>
    <t>pretty much finished really good leg day session like close passing type good left gym overwhelming sense calm sudden felt like seeing things lot clearer like alot things stress really big deal thought process turn big deals ways prolong sense calm clarity thought meditation sure ideas edit thanks suggestions far seems like meditation would good thing start edit glad helped people also thank lot awards</t>
  </si>
  <si>
    <t>{'neg': 0.028, 'neu': 0.705, 'pos': 0.267, 'compound': 0.988}</t>
  </si>
  <si>
    <t>I havenâ€™t gone to the gym in a month. I attend a boot-camp style gym, so there are classes at certain times. My work has been getting in the way of making the last class, so today I went to the 5:45 am class. My alarm went off, and I wanted to sleep in, but I decided to be better. It felt great!</t>
  </si>
  <si>
    <t>The moment I read this, it was an instant boost of motivation.
&amp;#x200B;
Hope it triggers you off into action. Start now.
&amp;#x200B;
Thanks!</t>
  </si>
  <si>
    <t>moment read instant boost motivation x b hope triggers action start x b thanks</t>
  </si>
  <si>
    <t>{'neg': 0.0, 'neu': 0.641, 'pos': 0.359, 'compound': 0.8805}</t>
  </si>
  <si>
    <t>Tomorrow is my first day of therapy ever</t>
  </si>
  <si>
    <t>It's funny how at 15 you have this idea of a "cool adult" that still parties all the time, has hundreds of popular friends and owns all the expensive stuff, and I see so many people my age (early 20's) subconsciously still chasing the idea of being that person (including myself up until recent years). I feel like a lot of us let insecurities from our teen years still sway many of our life choices, even if we aren't getting any happiness out of it. After everything I've experienced and learnt from life since that age, I know now that the person I wanted to be back then sucks, and the lifestyle I wanted for myself was superficial, lonely and meaningless. Sure, you can always "grow up later" but I believe if it's something you won't be proud to still be doing when you're 30 that doesn't bring some form of meaning to your life, you shouldn't waste your time doing it now. Get a head start on being someone you will be proud of when you're 30, rather than chasing who you wanted to be at 15.
Edit: For anybody over 30 feeling left out, I just wanted to say that 15 and 30 were just ages I randomly chose because I'm in between those ages. You can choose whichever ages apply to you. My point is nobody should feel old, because we shouldn't be looking through the lenses of our younger selves. We should instead be looking through the lenses of our older selves, realising the time we have left and doing what that person would be proud of, regardless of if that's 40, 50, 60, 70 and so on.</t>
  </si>
  <si>
    <t>funny idea cool adult still parties time hundreds popular friends owns expensive stuff see many people age early subconsciously still chasing idea person including recent years feel like lot us let insecurities teen years still sway many life choices even getting happiness everything experienced learnt life since age know person wanted back sucks lifestyle wanted superficial lonely meaningless sure always grow later believe something proud still bring form meaning life waste time get head start someone proud rather chasing wanted edit anybody feeling left wanted say ages randomly chose ages choose whichever ages apply point nobody feel old looking lenses younger selves instead looking lenses older selves realising time left person would proud regardless</t>
  </si>
  <si>
    <t>{'neg': 0.042, 'neu': 0.873, 'pos': 0.085, 'compound': 0.9043}</t>
  </si>
  <si>
    <t>I love you guys, thank you for everything. Why do we judge each other? Spread love, pass it on :)</t>
  </si>
  <si>
    <t>So I started using Bumble to start dating girls, and I found this really cute girl whom I vibed with a lot. After a few days we switched to Insta to talk more. She was busy most of the days so we couldn't find a free time to meet. 
Anyways I noticed after 2-3 weeks that whenever we used to chat on Insta, all she used to talk about is how stressful her work is, how rude her boss is, how she is managing most of the company's work etc etc.
And I used to spend time consoling or listening to her and that's how most of the chats went. After she finished venting, she used to disappear (without saying goodbye). She didn't even read my last few msgs and then she comes up again 2-3 days later saying 'Hey watsup, how you doing' and then repeat cycle.
It got really frustrating after a point and when she came back again after 3 days saying 'Hey watsup!' ignoring my last msgs I was like 'Nope I am done' and I told her that I get it she is busy, but she shouldn't ignore my last msgs and disappear randomly without saying goodbye only to appear a few days later. And that I don't wish to talk to her anymore. She said 'I am busy and I have work etc etc but if you don't wish to talk it's fine'
I kind of felt bad but I am a guy who has low self-worth who is building his self-esteem little by little and starting to establish what is right or wrong for me and this was a huge step in this direction. I may have appeared a bit of an asshole but I had to do it because I need to start putting myself and what I want, first.</t>
  </si>
  <si>
    <t>started using bumble start dating girls found really cute girl vibed lot days switched insta talk busy days find free time meet anyways noticed weeks whenever used chat insta used talk stressful work rude boss managing company work etc etc used spend time consoling listening chats went finished venting used disappear without saying goodbye even read last msgs comes days later saying hey watsup repeat cycle got really frustrating point came back days saying hey watsup ignoring last msgs like nope done told get busy ignore last msgs disappear randomly without saying goodbye appear days later wish talk anymore said busy work etc etc wish talk fine kind felt bad guy low self worth building self esteem little little starting establish right wrong huge step direction may appeared bit asshole need start putting want first</t>
  </si>
  <si>
    <t>{'neg': 0.094, 'neu': 0.867, 'pos': 0.039, 'compound': -0.9531}</t>
  </si>
  <si>
    <t>How do I stop constantly jumping from one interest to another</t>
  </si>
  <si>
    <t>**My interpretation**: A common and natural experience of life is to blame others, or even the world for its imperfections, and the inconveniences and pain it has caused you. As one gets older and matures, this blame tends to turn inward as we begin to focus on all the ways we have not lived up to our own standards, or the problems we have caused in the world. There is one final stage, however, that not everyone reaches, which is to to nonjudgmentally accept life as it is and to just focus finding ways to make things better.</t>
  </si>
  <si>
    <t>interpretation common natural experience life blame others even world imperfections inconveniences pain caused one gets older matures blame tends turn inward begin focus ways lived standards problems caused world one final stage however everyone reaches nonjudgmentally accept life focus finding ways make things better</t>
  </si>
  <si>
    <t>{'neg': 0.111, 'neu': 0.816, 'pos': 0.073, 'compound': -0.5103}</t>
  </si>
  <si>
    <t>I find that I tend to wait for what I think is the "right moment". For example, I will say "I'll start or stop doing this once I've turned 23, once 2019 is over, once it's September 1." I've come to realize that I can start making meaningful changes ANY day of the year.</t>
  </si>
  <si>
    <t>STOP REPLAYING THE PAST IN YOUR MIND. IT'S GONE. USE YOUR MENTAL ENERGY TO CREATE SOMETHING NEW. DON'T WASTE YOUR PRECIOUS LIFE BEING STUCK ON WHAT DIDN'T WORK OUT OR WHAT YOU COULD'VE DONE. DO SOMETHING NEW TODAY. EACH MOMENT IS ANOTHER CHANCE TO RECREATE YOURSELF.
Credit: Ig @brightvibesmedia
Edit: THANK YOU OMG FIRST 2 SILVERS, LOVE YALL FOR HUGS AS WELL!!
Edit: Hope ya'll  benefited from this post, 2k â™¡</t>
  </si>
  <si>
    <t>stop replaying past mind gone use mental energy create something new waste precious life stuck work could done something new today moment another chance recreate credit ig brightvibesmedia edit thank omg first silvers love yall hugs well edit hope ya benefited post k</t>
  </si>
  <si>
    <t>{'neg': 0.093, 'neu': 0.583, 'pos': 0.325, 'compound': 0.9722}</t>
  </si>
  <si>
    <t>I was one of those creepy Craigslist guys</t>
  </si>
  <si>
    <t>I work at Jimmy John's and Mcdonalds, both are short staffed and struggling out the ass to find employees. I was the only person running drive thru, taking inshop, and making sandwiches at Jimmy John's today. Today I got 2 orders wrong in a row and one of them was really angry, causing my manager to get mad at me and I lost my shit.. Not in front of the customers tho. It had to do with my managers attitude, but reflecting back, she's only 18 and probably having a hard time dealing with the stress also. I was about to walk out the door and breathe for a few but instead she told me to clock out and go home for the day. The people who are taking your order.. It may be day 6 of a 12-14 hour shift. Please understand and be kind and humble. It's a stressful time right now for everybody. Thanks.</t>
  </si>
  <si>
    <t>work jimmy john mcdonalds short staffed struggling ass find employees person running drive thru taking inshop making sandwiches jimmy john today today got orders wrong row one really angry causing manager get mad lost shit front customers tho managers attitude reflecting back probably hard time dealing stress also walk door breathe instead told clock go home day people taking order may day hour shift please understand kind humble stressful time right everybody thanks</t>
  </si>
  <si>
    <t>{'neg': 0.135, 'neu': 0.801, 'pos': 0.063, 'compound': -0.8358}</t>
  </si>
  <si>
    <t>Finally quit soda</t>
  </si>
  <si>
    <t>This is how I plan on walking into 2021-bullshit and nonsense free.</t>
  </si>
  <si>
    <t>plan walking bullshit nonsense free</t>
  </si>
  <si>
    <t>{'neg': 0.169, 'neu': 0.625, 'pos': 0.206, 'compound': 0.1531}</t>
  </si>
  <si>
    <t>Decided to pursue my dream of being of Voice Actor today. I bought my first microphone.</t>
  </si>
  <si>
    <t>I attempted suicide at 13 and began the journey of emotional instability and depression. I jumped off a 4 story building before starting undergrad at 17. I broke my legs and started the first couple of month in a wheelchair. It took me 5 years to finish undergrad at a school where I lost more friends then I manage to keep. I miscarried a child by a boy who was a complete asshole. I forced myself to stay single for 3 years since the miscarriage. I ended up meeting a guy who ended up being addicted to pills, gaslighting me that he wasnâ€™t seeing someone else, and convinced me that weâ€™ll eventually be together after we broke up for a year.
After years of self deprecating behaviors, I managed to convince myself I didnâ€™t deserve good things. I am a cancer survivor and I believed that I internalized the idea as a child. I felt guilty for being one of the few who survived. 
It was the fall of 2015, I was single for almost 6 months. I managed to cope by drinking everyday. 
I wanted to commit suicide by using the money I had saved up from a retail job to buy a one way ticket to San Francisco. I wanted to jump off the Golden Gate Bridge. It was about 2am and I was strolling through the internet. I paused and asked for the Universe for a sign, and I came across the quote by Neil Simon that changed the trajectory of my life. 
It says: 
â€œDon't listen to those who say, you are taking too big a chance. Michelangelo would have painted the Sistine floor, and it would surely be rubbed out by today. Most important, don't listen when the little voice of fear inside you rears its ugly head and says "They are all smarter than you out there. They're more talented, they're taller, blonder, prettier, luckier, and they have connections." I firmly believe that if you follow a path that interests you, not to the exclusion of love, sensitivity, and cooperation with others, but with the strength of conviction that you can move others by your own efforts, and do not make success or failure the criteria by which you live, the chances are you'll be a person worthy of your own respectsâ€
I cried so much that night. 
The following Monday morning, I got up, took my medication, and went to my favorite coffee shop when it opened. I began the process of applying to my dream schools that I told myself when I was younger that I would never get in. 
Fast forward 3 years later: I got into every grad school program I applied. I began graduate work in 2016. I graduated in 2018. I lived in Southern California for almost 7 months for an internship. I traveled to the middle east and Asia. Iâ€™ve met some of the most amazing friends I could ever ask for. I also found a love interest as well, but I am waiting the right time to tell him how I feel. 
Long story short: Please donâ€™t ever give up. Never in a million years, I would see myself doing what I love, and also having this amazing support around me. Iâ€™ve lost people on the way, but I manage to be thankful for everyone who ended up staying. Everyone has a unique â€œlightbulbâ€ moment. For me, it was a Neil Simon quote. 
There were times that I absolutely believed I couldnâ€™t make it. I  believed it was impossible task and I was thinking too big. Perhaps those â€œthinking  bigâ€ thoughts were the healthier side of my brain saying, â€œYou are capable of it. Please donâ€™t do hurt yourself. i believe in you. Even if you fail, youâ€™ll get back up, and try againâ€.
So when I celebrate my 33rd birthday in August in 2025, I am going to go to Golden Gate Bridge and just walk across it. Iâ€™ll visualize that scared, depressed, 13 year old version of myself and Iâ€™ll hug her and  say that everything is okay. You are safe now. 
Thank you so much for reading this. 
x
Edit: Hello everyone! Thank you for your words of encouragement. I just came back from hanging out with a best friend and was shocked at the amount of support. Please seek help if youâ€™re struggling. I can say it confidently because I am a licensed therapist and my own experience dealing with my own demons. I understand the warning signs and when youâ€™ve hit the all time low from both a clinical standpoint and a personal one. There a couple of things I want to change about vulnerability and mental health. I wish we can make vulnerability viral. I wish we can talk about it honestly. Iâ€™ve worked with victims from Sandy Hook and kids whoâ€™ve struggled with sexual assault in NYC. The most common theme is being scared of vulnerability and being judged for it. We need to talk about mental health seriously. Pass your vulnerability and love to another person. ðŸ’—</t>
  </si>
  <si>
    <t>attempted suicide began journey emotional instability depression jumped story building starting undergrad broke legs started first couple month wheelchair took years finish undergrad school lost friends manage keep miscarried child boy complete asshole forced stay single years since miscarriage ended meeting guy ended addicted pills gaslighting seeing someone else convinced eventually together broke year years self deprecating behaviors managed convince deserve good things cancer survivor believed internalized idea child felt guilty one survived fall single almost months managed cope drinking everyday wanted commit suicide using money saved retail job buy one way ticket san francisco wanted jump golden gate bridge strolling internet paused asked universe sign came across quote neil simon changed trajectory life says listen say taking big chance michelangelo would painted sistine floor would surely rubbed today important listen little voice fear inside rears ugly head says smarter talented taller blonder prettier luckier connections firmly believe follow path interests exclusion love sensitivity cooperation others strength conviction move others efforts make success failure criteria live chances person worthy respects cried much night following monday morning got took medication went favorite coffee shop opened began process applying dream schools told younger would never get fast forward years later got every grad school program applied began graduate work graduated lived southern california almost months internship traveled middle east asia met amazing friends could ever ask also found love interest well waiting right time tell feel long story short please ever give never million years would see love also amazing support around lost people way manage thankful everyone ended staying everyone unique lightbulb moment neil simon quote times absolutely believed make believed impossible task thinking big perhaps thinking big thoughts healthier side brain saying capable please hurt believe even fail get back try celebrate rd birthday august going go golden gate bridge walk across visualize scared depressed year old version hug say everything okay safe thank much reading x edit hello everyone thank words encouragement came back hanging best friend shocked amount support please seek help struggling say confidently licensed therapist experience dealing demons understand warning signs hit time low clinical standpoint personal one couple things want change vulnerability mental health wish make vulnerability viral wish talk honestly worked victims sandy hook kids struggled sexual assault nyc common theme scared vulnerability judged need talk mental health seriously pass vulnerability love another person</t>
  </si>
  <si>
    <t>{'neg': 0.09, 'neu': 0.738, 'pos': 0.172, 'compound': 0.998}</t>
  </si>
  <si>
    <t>How do you speak up for your self without causing a scene if someone wrong you if you never learnt how to, because you grew up in abusive place and your peers bullied you, so you remained shy and anxious and avoided people and situations? How do you stand up for your self without breaking down ?</t>
  </si>
  <si>
    <t>In November I looked into myself deeply for the first time in a few years. I saw someone I was ashamed of and it killed me. 
I saw a girl who was deathly afraid of being alone, constantly seeking approval and letting others take advantage of her. I was a slave to other peoples words and emotions. I let other people control me and my mood. I hadnâ€™t been in control for years and realizing this felt like I had died. I lacked confidence in who I was, In my thoughts and when I speak. I never stood up for myself in fear of conflict or losing people. 
I decided it was over. I was never going to be this person again. That person died and I mourned the loss then and there. I cried it out for a while. I made a google doc documenting the process of rebuilding myself completely, going into depth about my flaws and what to do about it. I started therapy again. I got a gym membership and Iâ€™m already seeing improvement. Iâ€™m meditating and reading books. I repeat affirmations to myself often. â€œI am healthy. Iâ€™m not taking anyoneâ€™s shit. I am kind. I say no. I am loving. I am determined.â€ Iâ€™m only barely getting to know myself deeply, but I love her and weâ€™re changing for the better. 
My life is permanently changed. 
I am set free.</t>
  </si>
  <si>
    <t>november looked deeply first time years saw someone ashamed killed saw girl deathly afraid alone constantly seeking approval letting others take advantage slave peoples words emotions let people control mood control years realizing felt like died lacked confidence thoughts speak never stood fear conflict losing people decided never going person person died mourned loss cried made google doc documenting process rebuilding completely going depth flaws started therapy got gym membership already seeing improvement meditating reading books repeat affirmations often healthy taking anyone shit kind say loving determined barely getting know deeply love changing better life permanently changed set free</t>
  </si>
  <si>
    <t>{'neg': 0.081, 'neu': 0.798, 'pos': 0.121, 'compound': 0.9307}</t>
  </si>
  <si>
    <t>It's been 1153 days since I first decided to be better and got myself discharged from the psychiatric ward by being my own coach and therapist. Today I'm sober and not depressed, anxious, or suicidal. No one believed in me or thought I wouldn't hurt myself again. But remember, nothing is impossible.</t>
  </si>
  <si>
    <t>If youâ€™ve been struggling with your mental health. Letâ€™s show each other weâ€™re not alone. 
Rest. Be extra gentle with your heart and mind. Do something that brings you joy. Do what you can and know that is enough. Slow down. Exercise if you can, but donâ€™t be too hard on yourself if thatâ€™s too much. Get outside, but donâ€™t be too hard on yourself if thatâ€™s too much. Drink water. Soak in the shower. Eat what you want to eat. Fill your body with nutrients too. Let go of guilt. Let go of the pressure you put on yourself to be okay all of the time. Give yourself love. Nurture yourself.</t>
  </si>
  <si>
    <t>struggling mental health let show alone rest extra gentle heart mind something brings joy know enough slow exercise hard much get outside hard much drink water soak shower eat want eat fill body nutrients let go guilt let go pressure put okay time give love nurture</t>
  </si>
  <si>
    <t>{'neg': 0.082, 'neu': 0.766, 'pos': 0.152, 'compound': 0.843}</t>
  </si>
  <si>
    <t>How many of you also feel like your motivation to be your best self comes from wanting to be nothing like others you see?</t>
  </si>
  <si>
    <t>1. Your core friendship group will evolve over the coming years. Prioritise similarity of values over perceived social standing when it comes to selecting newcomers.
2. Donâ€™t feel insecure about peers who get off to a fast start, careerwise. We each work at our own pace, and you have plenty of time to figure out your true calling.
3. If you want people to perceive you as mature; use your manners, treat others with respect and show plenty of humility.
4. If you start saving and investing now, youâ€™ll thank yourself later. At the same time, go easy on yourself if you don't manage to save much at all. There's plenty of time to play catch-up in your mid to late twenties and thirties.
5. Find yourself a great mentor. Someone who holds themselves accountable for your progress, but takes no credit for your success.
6. If you're having no luck with the ladies (or men, if youâ€™re that way inclined), maybe it's just not your time yet. Overall, for men, dating becomes a lot easier in our later twenties/thirties.
7. If you want to find your passion, get busy trying your hand at anything. Inspiration for passion often comes to those who are already busy working at something else.
8. Donâ€™t be in a rush to be taken seriously as an adult. By the time you are, you'll miss how much freedom from responsibility you had in your early twenties.
Please share any additional advice that comes to mind!</t>
  </si>
  <si>
    <t>core friendship group evolve coming years prioritise similarity values perceived social standing comes selecting newcomers feel insecure peers get fast start careerwise work pace plenty time figure true calling want people perceive mature use manners treat others respect show plenty humility start saving investing thank later time go easy manage save much plenty time play catch mid late twenties thirties find great mentor someone holds accountable progress takes credit success luck ladies men way inclined maybe time yet overall men dating becomes lot easier later twenties thirties want find passion get busy trying hand anything inspiration passion often comes already busy working something else rush taken seriously adult time miss much freedom responsibility early twenties please share additional advice comes mind</t>
  </si>
  <si>
    <t>{'neg': 0.046, 'neu': 0.747, 'pos': 0.207, 'compound': 0.9927}</t>
  </si>
  <si>
    <t>I got a job and a license a few months ago and Iâ€™m the happiest Iâ€™ve ever been.</t>
  </si>
  <si>
    <t>So before quarantine i was a depressed, anxious, lonely person with a serious addiction to adult films. I had problems with school, i averaged a 2.3 gpa and most of my teachers aswell as our school counselors accepted that I was a lost cause. December 19 i tried to take my own life at 16
Since then i have...
-woken up at 515 everyday to work out
-beaten my adult films addiction (80 days strong)
-meditated daily
-gotten a job and hit over 5k 
-wim hof breathing daily
-deleted all social media
-made freinds
-have a 3.6 gpa
-lived to see my 17th birthday
Might not be much to yall but im proud of what ive accomplished</t>
  </si>
  <si>
    <t>quarantine depressed anxious lonely person serious addiction adult films problems school averaged gpa teachers aswell school counselors accepted lost cause december tried take life since woken everyday work beaten adult films addiction days strong meditated daily gotten job hit k wim hof breathing daily deleted social media made freinds gpa lived see th birthday might much yall im proud ive accomplished</t>
  </si>
  <si>
    <t>{'neg': 0.092, 'neu': 0.818, 'pos': 0.09, 'compound': 0.5789}</t>
  </si>
  <si>
    <t>Yesterday I cancelled social plans because I couldnâ€™t face it, but instead of spiralling I went for a run!</t>
  </si>
  <si>
    <t>My name is Jared A. Brock. Having just turned 35, I sat down to reflect on everything Iâ€™ve learned so far and made a list of the things I wish I learned far sooner. None of these are rules or commands for you to follow, just personal reflections from a decade of journaling. I hope they save you a lot of time, energy, and struggle:
## 1. â€œSave the best for lastâ€ is terribleÂ advice.
A French monk taught me this one. Every morning, I put on the newest pair of socks in my drawer. Why wear the rattiest pair? When I sit down to eat, I eat the tastiest bits first. Why let them get cold? After every shower, I put on my favorite clean t-shirt. I have a great bottle of 10-year-old Laphroaig scotch in my cupboard, but I probably wonâ€™t drink it for months because I received two bottles of reactor-aged Lost Spirits single malt for Christmas.
Why? Because life is hard enough and we arenâ€™t promised tomorrow. This doesnâ€™t mean we should throw caution to the wind and â€œlive in the momentâ€ at all times, but it does mean we should try to find the golden middle and glean a little bit of pleasure from every day weâ€™re blessed to live. â€œSave the best for lastâ€ is poverty-mentality thinking. It expects worse in the future. Enjoy the best right nowâ€Šâ€”â€Šin your marriage, parenting, work, travel, faith, friendship, contribution. Keep all the chips on the table. Be ready at all times to leave without regret.
## 2. Tools useÂ us.
A hammer literally cannot hit a nail without using a human.Â A saw cannot cut through a board without using a human.Â A phone cannot deliver ads without using a human.
## 3. Avoid false dichotomies.
When given two great options, choose both.Â When given two horrible options, choose neither.
## 4. Failure is overcome by oneÂ word.
â€œNext.â€
## 5. Ambition is ruinous for your happiness.
Most goal-setters (myself included) live much of life in anticipation of tomorrow, and when that day arrives, theyâ€™re either disappointed by their failures or underwhelmed by their successes.
Instead: **trust the process**. Whiskey, pasta, bread, beer, and cereal all require just two ingredientsâ€Šâ€”â€Šwheat and waterâ€Šâ€”â€Šbut the outcome is completely different based on the process. Identity precedes action. Determine what you want to ***be***, then find the process that will get you there every single time.
## 6. Forget what the marketÂ wants.
Listen to your gut. Your body knows the difference between good and great. Someone said you should never record a song or code an app or write an article unless it makes you laugh, cry, or orgasm. If an idea doesnâ€™t move you, it wonâ€™t move an audience, no matter how â€œcommercialâ€ you think it is.
## 7. Give yourself aÂ shove.
The best way to eat more candy, drink more vodka, and smoke more cigarettes is to leave them in the middle of the kitchen counter.
You get it. Willpower is useless. Instead, line up a series of little nudges to automatically get you through your day. If you want to work out, leave your shorts by the door or your cleats in your fridge. My blue diode glasses rest on top of my laptop so I have to protect my eyes before logging online. I canâ€™t *not* see my vitamins when I brush my teeth, or chia seeds when I reach for the Brita. Thereâ€™s a book beside my bed, toilet, desk, and carâ€™s gear shifter.
Line up enough nudges and you can shove yourself in the right direction.
## 8. Grandma didnâ€™t use toiletÂ paper.
She used pages from the Sears catalog. Splinter-free wasnâ€™t available until 1935. The Romans used sponges. The Greeks used clay. Francois Rabelais recommended using â€œthe neck of a goose.â€ Arabians used their left hand.
Never assume our extremely unique cultural moment is â€œnormal.â€
## 9. Ninety-nine isnâ€™tÂ enough.
Water boils at 100 degrees Celcius. The difference between 99 and 100 is the difference between zero and one. Not-boiling, boiling.
Corollary: 101 doesnâ€™t make it any more boiling.
## 10. Old people knowÂ better.
Honoring our elders is one of the most underrated practices in our newness-obsessed society. Sure, there are a ton of old crazy far-right conspiracy theorists, but there are also good people who have survived four wars, six recessions, and twelve presidents and are somehow still smiling. Get to know them.
Also: meet your old-person self. I try to invent a new word every weekâ€Šâ€”â€Šone of them is *preflection*. To ponder the present through the eyes of your future self. Take an hour in silence to listen to your eighty-year-old self. They might know something you donâ€™t.
## 11. Fire all your employees.
The employer-employee relationship creates an unhealthy power dynamic between humans that simply didnâ€™t exist when we worked cooperatively to feed our clan or village. I love my work life so much more now that I only work with independent entrepreneurs who are my equals. For me, itâ€™s either a one-man show (my writing business), an equal partnership (my film company), or a co-operative endeavor. Lifeâ€™s too short to be a boss or be bossed around.
## 12. Accept that you are a voracious locust ofÂ doom.
Nail a roll of paper to the wall and write down everything you consume for a yearâ€Šâ€”â€Šfood, toilet paper, electricity, car fuel, movies, music, social media content, other peopleâ€™s time, everything. See what I mean?
Saint Augustine said that the human heart can only fully be satisfied by one thing aside from God himself: *everything*. All the sex, all the money, all the power, all the possessions, all the glory. All of it. Nothing short of everything could ever fully satiate the human heart. We are wired for *more*.
Understanding this truth is the first step toward real contentment.
## 13. Awkward isÂ awesome.
My best friend says that *The Office* gave society a beautiful gift: the ability to embrace cringe. When you meet someone new and itâ€™s slightly weird, pretend youâ€™re Michael Scott. Just glory and bask in the discomfort.
You can awkward-proof your life by being bold: Ask for discounts. Ask for refunds. Ask for phone numbers. Ask for pay raises. Ask inappropriate questions at inappropriate times. Lather yourself in awkward and pretty soon nothing sticks.
## 14. Happiness isnâ€™t the purpose ofÂ life.
Hitler really was following his bliss by offing millions of Jews. Iâ€™m sure Jeffrey Dahmer genuinely enjoyed the taste of human flesh. Bernie Madoff seemed content to bilk charities for decades.
Happiness isnâ€™t the purpose of life. Itâ€™s not even in the top ten. Happiness is a seasonal fruit, not a foundational root. Find firm and fertile ground.
## 15. There is noÂ ugly.
My grandpa re-proposed to my grandma on their fiftieth wedding anniversary and called her the most beautiful woman heâ€™s ever known. *Old wrinkly grandma*? Yes. Because we choose our definition of beauty through our thoughts, disciplines, habits, and patterns, be they conscious or otherwise.
## 16. We are what weÂ consume.
The statistical average American is a walking bodybag of sugar, alcohol, caffeine, porn, pills, and digital stimulus. Imagine how different life would be if our only inputs were nature, sleep, sunlight, organic food, and embodied human interaction?
Guard your inputs carefully.
## 17. Weâ€™re going to die quiteÂ soon.
Make sure you live first. Practicing memento mori will help.
## 18. Fame isÂ poison.
One in four Gen Zers thinks theyâ€™ll be famous by age 25. One in 3.9999999 Gen Zers are going to have a miserably disappointing life.
Why do people desire the attention of strangers? Because we all need to love and be loved, to know and be known, but are too afraid to risk personal heartbreak to seek it out. Attention is not affection. Influence is not intimacy.
## 19. Boomers are to blame for half our troubles.
The Me Generation took a free ride at the planetâ€™s expense and are hellbent on taking the rest of it with them. Theyâ€™re statistically low on empathyâ€Šâ€”â€Šblame the lead, asbestos, and hairspray if you mustâ€Šâ€”â€Šbut at least acknowledge the reality that life is hard for everyone, and no one has it easier.
## 20. Children areÂ dope.
Kids are the blood transfusion in our sick system. We need to stop manipulating, brainwashing, colonizing, and propagandizing them, and learn from them instead.
## 21. It doesnâ€™t have toÂ hurt.
Joy is a choice.
## 22. Watch comedy before calls and meetings.
Five minutes of gut-busting laughter will prime you for even the most tedious conference call. Your co-workers and customers all have tough lives like everybody else, so brighten their day by pre-brightening your own.
## 23. NoÂ ragrets.
Tattoo it on your neck. Most people play it far too safe. Instead: optimize your life for the least number of regrets and the most amount of selfless contribution.
## 24. There are better ways toÂ vote.
Iâ€™ve manned several local voting stations, and Iâ€™ve also hob-nobbed with politicians in Canada, America, and the UK. The reality is that they donâ€™t work for us. They work for their corporate sponsors and private interests.
Democracy isnâ€™t dead. It just hasnâ€™t happened yet, with all attempts to date being stillborn or aborted. Democracy = one voice one vote. Athens wasnâ€™t a democracyâ€Šâ€”â€Šwomen, slaves, and tenants had zero say. America isnâ€™t a democracy eitherâ€Šâ€”â€Šno representative system is, because itâ€™s far too easy for private interests to buy politicians. The charade of voting is illusory. All elections are sham elections.
So what to do? Vote with your money and time and attention. One sham vote every four years versus tens of thousands of dollar-votes each year? Itâ€™s a no-brainer. My wife and I havenâ€™t stepped foot in a Walmart in more than a decade because thousands of its suppliers are based in China, the billionaire heirs are anti-democratic tax-avoiders, and they treat their employees like indentured servants. Vote for pro-democracy third-party candidates if you mustâ€Šâ€”â€Šjust understand the game, and vote in the ways that actually matter.
## 25. Everything easy has already beenÂ done.
So run a little further.Â 
And if it hasnâ€™t been done, it wonâ€™t be as easy as it appears. The question to ask is: whatâ€™s been standing in the way this whole time? Achievement is all about knocking down obstacles. Just make sure whatâ€™s on the other side is rightly worth the effort.
## 26. Broccoli still tastes terrible.
But youâ€™re not a child anymore. Adults do hard things.
## 27. Fixed-order scheduling &gt; fixed-hour scheduling.
Discipline is great, but itâ€™s also subject to the law of diminishing returns. Life is just too dynamic to schedule with military precision. Free yourself from the tyranny of â€œonly people who wake up at 5 AM are successful.â€
All hours are not created equal. It depends on your sleep drive and chronotype. Know yourself. Unapologetically get more sleep, then do your best work at your best time in your best state.
## 28. â€œFreedomâ€ isnâ€™tÂ freedom.
America wasnâ€™t founded on freedom. America was founded on violent autonomy.
The ancient Greeks had an entirely different definition of freedom: it was **the ability to choose the right regardless of circumstance**.
&gt;â€œWe talk about freedom all the time, but weâ€™ve stopped talking about freedom a long time ago. Now weâ€™re talking about autonomy. Freedom is different than autonomy. Freedom has boundaries. Truth is one of those boundaries. And morality is one of those boundaries. Autonomy is the ability to do whatever you want whenever you want in whatever way you want. The problem is this: If Iâ€™m autonomous and another person is autonomous, and I have preferences and those matter more than the truth, and that person has preferences and their preferences matter more than the truth, when two autonomous preference-seeking beings come together and their preferences donâ€™t match, who is going to win? If truth is on the bottom shelf, truth wonâ€™t decide. What will decide will be power. And isnâ€™t it ironic that in our quest for â€œfreedomâ€, someone gets enslaved?â€â€Šâ€”â€Š*Abdu Murray*
## 29. The Marines were right: slow is smooth, smooth isÂ fast.
As teenagers, my friend Tyler and I were in a hurry to get somewhere quickly so we drove 120+ miles per hour for forty-five straight minutes before nearly crashing when the speed burned a footlong gash through the tire. By the time we replaced it with a spare, we were late to our destination by more than an hour.
But nevermind driving. Pump the life-brakes sometimes, or at least, let off the gas. You might get there faster, with less wear-and-tear on the engine.
## 30. The quest for wealth is destroying life.
Weâ€™ve commodified land, water, shelter, clothing, art, time, and nearly everything else. Very little remains, and itâ€™s amassing into fewer hands.
We need a shared global vision. My invented word for it is *benevitae*: the sustainable flourishing of all creation. Our collective goal should be socioenviroeconomic sustainability. Where to start? Weâ€™d do well to let biology determine ecological sustainability and real democracy to determine economic fairness. Our current trajectory is worse than the Space Shuttle Challenger.
## 31. Most â€œleadersâ€ arenâ€™tÂ leaders.
Celebrities, politicians, and book-hocking business gurus all call themselves leaders. Theyâ€™re not.
Real leadership is *influence that serves*. True leaders are selfless and servant-hearted. They put the best interests of others ahead of their own. Politics and media, by comparison, attracts sociopaths like flies to firelight. Never give power to those who seek it. Nearly everyone worth following is dead.
## 32. Divide-and-conquer is a businessÂ model.
Near the end of high school, dozen friends and I binge-watched multiple seasons of LOST in our friend Mikeâ€™s basement. It was one of the most hilarious, riotous, enjoyable experiences we had as a group.
And it was the last show we ever watched together.
People used to go to restaurants in large numbers, to the movies by the dozen, climbing over each other for one of the limited video game controllers, packing out our churches, cheering on our sports teams by the busload. We were almost never alone, and we were far happier. Now we order in, watch Netflix, stream Minecraft, catch the highlights, watch porn, and go to bed. Itâ€™s killing us.
Resist the urge to be alone. Itâ€™s too easy, and itâ€™s the exact opposite of what we really need. The #1 thing thatâ€™s correlated to human happiness is human togetherness.
## 33. Self-improvement wonâ€™t saveÂ us.
The great lie of individualist-consumerist culture is that we can improve our way to personal perfection and communal utopia. But itâ€™s incrementalism at best.
Itâ€™s just chasing infinity.
## 34. We know nothingÂ +/-.
On the scale of all that is known, and all that is knowable, our individual understanding is essentially mathematically zero. The entirety of human knowledge is a rounding error.
This is the beginning of humility.
## 35. The sun is not onÂ fire
I was at an observatory in the Davis Mountains in Texas, and it was the first time Iâ€™d paid attention to astronomy since grade school. For three decades, Iâ€™d wrongly assumed the sun was a giant ball of flames.
But thereâ€™s no fire in space because thereâ€™s no oxygen in space. (It just looks like fire because of how our eyes perceive light through the atmosphere and prism.) As I stared at the real-time image of the sun on the observatory wall, I nearly wept. The sun actually looks like a giant, boiling, grey brain.Â 
And then it hit me: I have so many assumptions to set aside and so much left to learn. So pay attention. Donâ€™t worship the â€œquestion everythingâ€ mantra, but instead spend your life seeking truth, and wisdom, and understanding.
**You know what you need to do to get where you want to be.**</t>
  </si>
  <si>
    <t>name jared brock turned sat reflect everything learned far made list things wish learned far sooner none rules commands follow personal reflections decade journaling hope save lot time energy struggle save best last terrible advice french monk taught one every morning put newest pair socks drawer wear rattiest pair sit eat eat tastiest bits first let get cold every shower put favorite clean shirt great bottle year old laphroaig scotch cupboard probably drink months received two bottles reactor aged lost spirits single malt christmas life hard enough promised tomorrow mean throw caution wind live moment times mean try find golden middle glean little bit pleasure every day blessed live save best last poverty mentality thinking expects worse future enjoy best right marriage parenting work travel faith friendship contribution keep chips table ready times leave without regret tools use us hammer literally hit nail without using human saw cut board without using human phone deliver ads without using human avoid false dichotomies given two great options choose given two horrible options choose neither failure overcome one word next ambition ruinous happiness goal setters included live much life anticipation tomorrow day arrives either disappointed failures underwhelmed successes instead trust process whiskey pasta bread beer cereal require two ingredients wheat water outcome completely different based process identity precedes action determine want find process get every single time forget market wants listen gut body knows difference good great someone said never record song code app write article unless makes laugh cry orgasm idea move move audience matter commercial think give shove best way eat candy drink vodka smoke cigarettes leave middle kitchen counter get willpower useless instead line series little nudges automatically get day want work leave shorts door cleats fridge blue diode glasses rest top laptop protect eyes logging online see vitamins brush teeth chia seeds reach brita book beside bed toilet desk car gear shifter line enough nudges shove right direction grandma use toilet paper used pages sears catalog splinter free available romans used sponges greeks used clay francois rabelais recommended using neck goose arabians used left hand never assume extremely unique cultural moment normal ninety nine enough water boils degrees celcius difference difference zero one boiling boiling corollary make boiling old people know better honoring elders one underrated practices newness obsessed society sure ton old crazy far right conspiracy theorists also good people survived four wars six recessions twelve presidents somehow still smiling get know also meet old person self try invent new word every week one preflection ponder present eyes future self take hour silence listen eighty year old self might know something fire employees employer employee relationship creates unhealthy power dynamic humans simply exist worked cooperatively feed clan village love work life much work independent entrepreneurs equals either one man show writing business equal partnership film company co operative endeavor life short boss bossed around accept voracious locust doom nail roll paper wall write everything consume year food toilet paper electricity car fuel movies music social media content people time everything see mean saint augustine said human heart fully satisfied one thing aside god everything sex money power possessions glory nothing short everything could ever fully satiate human heart wired understanding truth first step toward real contentment awkward awesome best friend says office gave society beautiful gift ability embrace cringe meet someone new slightly weird pretend michael scott glory bask discomfort awkward proof life bold ask discounts ask refunds ask phone numbers ask pay raises ask inappropriate questions inappropriate times lather awkward pretty soon nothing sticks happiness purpose life hitler really following bliss offing millions jews sure jeffrey dahmer genuinely enjoyed taste human flesh bernie madoff seemed content bilk charities decades happiness purpose life even top ten happiness seasonal fruit foundational root find firm fertile ground ugly grandpa proposed grandma fiftieth wedding anniversary called beautiful woman ever known old wrinkly grandma yes choose definition beauty thoughts disciplines habits patterns conscious otherwise consume statistical average american walking bodybag sugar alcohol caffeine porn pills digital stimulus imagine different life would inputs nature sleep sunlight organic food embodied human interaction guard inputs carefully going die quite soon make sure live first practicing memento mori help fame poison one four gen zers thinks famous age one gen zers going miserably disappointing life people desire attention strangers need love loved know known afraid risk personal heartbreak seek attention affection influence intimacy boomers blame half troubles generation took free ride planet expense hellbent taking rest statistically low empathy blame lead asbestos hairspray must least acknowledge reality life hard everyone one easier children dope kids blood transfusion sick system need stop manipulating brainwashing colonizing propagandizing learn instead hurt joy choice watch comedy calls meetings five minutes gut busting laughter prime even tedious conference call co workers customers tough lives like everybody else brighten day pre brightening ragrets tattoo neck people play far safe instead optimize life least number regrets amount selfless contribution better ways vote manned several local voting stations also hob nobbed politicians canada america uk reality work us work corporate sponsors private interests democracy dead happened yet attempts date stillborn aborted democracy one voice one vote athens democracy women slaves tenants zero say america democracy either representative system far easy private interests buy politicians charade voting illusory elections sham elections vote money time attention one sham vote every four years versus tens thousands dollar votes year brainer wife stepped foot walmart decade thousands suppliers based china billionaire heirs anti democratic tax avoiders treat employees like indentured servants vote pro democracy third party candidates must understand game vote ways actually matter everything easy already done run little done easy appears question ask standing way whole time achievement knocking obstacles make sure side rightly worth effort broccoli still tastes terrible child anymore adults hard things fixed order scheduling fixed hour scheduling discipline great also subject law diminishing returns life dynamic schedule military precision free tyranny people wake successful hours created equal depends sleep drive chronotype know unapologetically get sleep best work best time best state freedom freedom america founded freedom america founded violent autonomy ancient greeks entirely different definition freedom ability choose right regardless circumstance talk freedom time stopped talking freedom long time ago talking autonomy freedom different autonomy freedom boundaries truth one boundaries morality one boundaries autonomy ability whatever want whenever want whatever way want problem autonomous another person autonomous preferences matter truth person preferences preferences matter truth two autonomous preference seeking beings come together preferences match going win truth bottom shelf truth decide decide power ironic quest freedom someone gets enslaved abdu murray marines right slow smooth smooth fast teenagers friend tyler hurry get somewhere quickly drove miles per hour forty five straight minutes nearly crashing speed burned footlong gash tire time replaced spare late destination hour nevermind driving pump life brakes sometimes least let gas might get faster less wear tear engine quest wealth destroying life commodified land water shelter clothing art time nearly everything else little remains amassing fewer hands need shared global vision invented word benevitae sustainable flourishing creation collective goal socioenviroeconomic sustainability start well let biology determine ecological sustainability real democracy determine economic fairness current trajectory worse space shuttle challenger leaders leaders celebrities politicians book hocking business gurus call leaders real leadership influence serves true leaders selfless servant hearted put best interests others ahead politics media comparison attracts sociopaths like flies firelight never give power seek nearly everyone worth following dead divide conquer business model near end high school dozen friends binge watched multiple seasons lost friend mike basement one hilarious riotous enjoyable experiences group last show ever watched together people used go restaurants large numbers movies dozen climbing one limited video game controllers packing churches cheering sports teams busload almost never alone far happier order watch netflix stream minecraft catch highlights watch porn go bed killing us resist urge alone easy exact opposite really need thing correlated human happiness human togetherness self improvement save us great lie individualist consumerist culture improve way personal perfection communal utopia incrementalism best chasing infinity know nothing scale known knowable individual understanding essentially mathematically zero entirety human knowledge rounding error beginning humility sun fire observatory davis mountains texas first time paid attention astronomy since grade school three decades wrongly assumed sun giant ball flames fire space oxygen space looks like fire eyes perceive light atmosphere prism stared real time image sun observatory wall nearly wept sun actually looks like giant boiling grey brain hit many assumptions set aside much left learn pay attention worship question everything mantra instead spend life seeking truth wisdom understanding know need get want</t>
  </si>
  <si>
    <t>{'neg': 0.072, 'neu': 0.739, 'pos': 0.189, 'compound': 0.9999}</t>
  </si>
  <si>
    <t>Just deleted all my food delivery apps off my phone. Limiting myself to a certain amount of weed per week/day. Iâ€™m tired of feeling so mentally broken and useless.</t>
  </si>
  <si>
    <t>Pornography, Hollywood, and other forms of media have deluded men into false perceptions of women think and how attraction works.
Porn is a falsified, artificially constructed representation of human sexuality, where attraction and arousal are instantaneous, easy and abundant without true effort.
On the other side, mainstream movies, i.e. romance porn, often portray unquestioned dedication as the ultimate way to womanâ€™s heart. Unremarkable, piddling men will win a beautiful woman over through some grand act of devotion, reinforcing that idea that men can be mediocre and still attract beautiful women solely through sacrifice.
Logically, we understand that movies and porn are fictional, but without experience or baseline knowledge, these misrepresentations become reality if reinforced early on.
These contradictory messages that women are owed to us (porn) and that they must be earned (mainstream media) have fucked up many menâ€™s expectations and ability to handle rejection.
Men who are inundated in this mindset and who have experienced a series of rejections from women, begin to view women as a monolithic group that have rejected them in totality, who are looking down them from a pedestal. Rather than understanding that romantic/sexual rejection is something that happens frequently and is not a source of shame.
Red pillers, incels, and PUAs, are born out this. They blame women for being superficial or unattainable, they use band aids and tactics, rather than taking complete accountability an working to become an inherently attractive, interesting person. Even PUAs who achieve superficial success crumble when they encounter rejection, because their identity is largely predicated on acceptance from women.
Our society worships at the altar of the Victim. Itâ€™s difficult to take complete ownership of your faults and failures, I certainly struggle with taking ownership at times.
This is not a pro-feminist post. This concept applies to both men and women. You and I completely responsible for our successes and failures, not anyone else.
Women are not owed to you, the same way your attraction owed to anyone else. Women did not have a secret global meeting and deem you unworthy. Everyone experiences rejectionâ€”those who imply that they donâ€™t experience it are delusional or liars.
You are not victim. Your attractiveness or any other facet of your personality is not static. Your success solely depends on personal accountability and willingness to experience discomfort in order to grow.
Edit: â€˜Faultâ€™ should be replaced with â€˜Responsibilityâ€™, but the same concept applies
Edit 2: This post got me permanently banned from the social skills sub ðŸ¤·ðŸ»â€â™‚ï¸ ðŸ¥‚</t>
  </si>
  <si>
    <t>pornography hollywood forms media deluded men false perceptions women think attraction works porn falsified artificially constructed representation human sexuality attraction arousal instantaneous easy abundant without true effort side mainstream movies e romance porn often portray unquestioned dedication ultimate way woman heart unremarkable piddling men win beautiful woman grand act devotion reinforcing idea men mediocre still attract beautiful women solely sacrifice logically understand movies porn fictional without experience baseline knowledge misrepresentations become reality reinforced early contradictory messages women owed us porn must earned mainstream media fucked many men expectations ability handle rejection men inundated mindset experienced series rejections women begin view women monolithic group rejected totality looking pedestal rather understanding romantic sexual rejection something happens frequently source shame red pillers incels puas born blame women superficial unattainable use band aids tactics rather taking complete accountability working become inherently attractive interesting person even puas achieve superficial success crumble encounter rejection identity largely predicated acceptance women society worships altar victim difficult take complete ownership faults failures certainly struggle taking ownership times pro feminist post concept applies men women completely responsible successes failures anyone else women owed way attraction owed anyone else women secret global meeting deem unworthy everyone experiences rejection imply experience delusional liars victim attractiveness facet personality static success solely depends personal accountability willingness experience discomfort order grow edit fault replaced responsibility concept applies edit post got permanently banned social skills sub</t>
  </si>
  <si>
    <t>{'neg': 0.165, 'neu': 0.713, 'pos': 0.121, 'compound': -0.9862}</t>
  </si>
  <si>
    <t>I made some amazing progress in 2019. So here's my 2020 goals...</t>
  </si>
  <si>
    <t xml:space="preserve"> I came up with this little thinking exercise, which is also pretty fun! Think of your life as a second chance, thinking of the first life as a total failure, as a waste.
You can think that you got reincarnated and lost your memories or something. 
It's a bit weird, but somehow it works for me, it motivates to make the best of my life thinking that I do not want to fail again.It makes you see things from a different perspective. Play with this thought idea, and see if it can help you. 
Maybe this can help someone else so I thought I might share.</t>
  </si>
  <si>
    <t>came little thinking exercise also pretty fun think life second chance thinking first life total failure waste think got reincarnated lost memories something bit weird somehow works motivates make best life thinking want fail makes see things different perspective play thought idea see help maybe help someone else thought might share</t>
  </si>
  <si>
    <t>{'neg': 0.066, 'neu': 0.712, 'pos': 0.222, 'compound': 0.9722}</t>
  </si>
  <si>
    <t>I threw in the towel in and gave up on my education</t>
  </si>
  <si>
    <t>Hey there, thank you so much for clicking on the post. I just want to take 2 minutes out of your day so you can just read this post. I know how much of a bad day youâ€™re having, itâ€™s a normal day for you isnâ€™t it? You wake up in the morning and the first thing that comes to your mind is all the negative energy and thoughts from the night before. Itâ€™s starting to turn into a routine, isnâ€™t it? 
I just want to remind you that we can all see how hard youâ€™re trying to battle this, how much you want to wake up in the morning and all of these thoughts could magically disappear, we can see it, we can sense it, we know, bud. I want to remind you that this is not how your life is going to pan out, youâ€™re not going to experience this feeling everyday, it will change, and it all starts with you. But, we know, you struggle to see the good in you, you truly believe that youâ€™re a terrible person and you donâ€™t deserve anything good to come to you, when in fact, itâ€™s the complete opposite. I fully believe that if someone goes out of their own way to try and improve on themselves, even when people are criticising or talking down to them, they deserve all the good in the world, and thatâ€™s exactly what YOU deserve. In order to get to that position, donâ€™t allow the bad days overshadow you as a person, because deep down, youâ€™re incredibly strong, youâ€™re so motivated to do better, and be a better person. You donâ€™t need to look around you to see if anyone has seen a change in you, mentally and physically, because every single one of us here can. Itâ€™s a scary feeling to admit that you need to change your life around, because at the end of the day, we all do, nobody is perfect and we all need help, no matter what shape or form. But, you, youâ€™ve come to the right place, because youâ€™re not going to see much better places than this particular place, why? Because we all have this 1 goal in life - to improve ourselves. You may want to improve yourself as a person, improve on your attitude, your judgements, your physique, mentally etc, youâ€™re in the right place, friend. 
We support you. Every decision you make, we will be there for you. Yes, we will screw up in life, we will make terrible mistakes, we will do bad things, we will say the wrong things, but from where I stand, the reaction is more important than the mistake. Are you shamed? Afraid? Worried? Fearful? We are here for you, as long as we have a deal, you do good and improve yourself from everything you once done, and we will be there for you. Deal? 
Do good, help other people, support one another, this shouldnâ€™t be hard, it should be neural, we are all in the same place, letâ€™s build eachother up to greater things. We donâ€™t want you to suffer anymore, but it is easier said than done. If you feel as if youâ€™re having a weak moment, come here, share your thoughts, feelings and emotions and weâ€™ll be there for you, we will listen and turn in whenever you are ready. 
I just want to remind you that we are here for you, we care for you and we want the best for you, no matter the situation youâ€™re in. If you ever feel alone, give us a message, plead for some help, we will be there for you, bud, we will be there for you. 
Now that youâ€™ve taken your time to read this, I want to wish you a lovely day, wherever you are in the world, but that doesnâ€™t matter, we are all humans, we all have our troubles, and we are all there for eachother, day or night. Youâ€™re trying to improve yourself everyday and I respect that so much from you, even though you feel as if youâ€™ve got a mountain to climb, you put yourself first and I appreciate that, I admire it. 
I respect you for being here, I respect you for doing good for others and for yourself. You and me, we are in this together, letâ€™s overcome the odds, letâ€™s improve ourselves, let the past in the past and letâ€™s strive for today, live in this moment. 
Have a great day, friend. And remember, you are so incredibly cared for.</t>
  </si>
  <si>
    <t>hey thank much clicking post want take minutes day read post know much bad day normal day wake morning first thing comes mind negative energy thoughts night starting turn routine want remind see hard trying battle much want wake morning thoughts could magically disappear see sense know bud want remind life going pan going experience feeling everyday change starts know struggle see good truly believe terrible person deserve anything good come fact complete opposite fully believe someone goes way try improve even people criticising talking deserve good world exactly deserve order get position allow bad days overshadow person deep incredibly strong motivated better better person need look around see anyone seen change mentally physically every single one us scary feeling admit need change life around end day nobody perfect need help matter shape form come right place going see much better places particular place goal life improve may want improve person improve attitude judgements physique mentally etc right place friend support every decision make yes screw life make terrible mistakes bad things say wrong things stand reaction important mistake shamed afraid worried fearful long deal good improve everything done deal good help people support one another hard neural place let build eachother greater things want suffer anymore easier said done feel weak moment come share thoughts feelings emotions listen turn whenever ready want remind care want best matter situation ever feel alone give us message plead help bud taken time read want wish lovely day wherever world matter humans troubles eachother day night trying improve everyday respect much even though feel got mountain climb put first appreciate admire respect respect good others together let overcome odds let improve let past past let strive today live moment great day friend remember incredibly cared</t>
  </si>
  <si>
    <t>{'neg': 0.084, 'neu': 0.707, 'pos': 0.208, 'compound': 0.999}</t>
  </si>
  <si>
    <t>If you can, get the hell off night shift.</t>
  </si>
  <si>
    <t>I used to think that if I was a good person, things should work out for me. I spent a lot of times doing things that were â€œgoodâ€. I put others over myself and thought that meant good things would happen to me, and well, that didnâ€™t work out as I had expected. I did everything I was supposed to do and ended up sick, tired, and miserable because my underlying beliefs were that I needed to do / be something other than what I was in order to be worthy. 
I used to be a perfectionist. I used to be so tough on myself. I never believed I was worthy of good things. My outer life reflected that. I was addicted to adderall, nicotine, anorexic or stuck in disordered eating, over-caffeinated, sleep-deprived, constantly in toxic relationships, and in crippling debt. I thought poorly of myself based on old stories I clung onto. 
Iâ€™ve healed so much over the last few years but recently I realized that I never stopped to look around to where it got me. I never basked in the glory of this moment. And I still felt badly about myself. 
I decided to learn different healing modalities and just tune into myself daily. Instead of thinking of it as work, or something to change, I now know itâ€™s something to do to understand my own beautiful uniqueness and capabilities. 
A few weeks ago I had a huge shift. I know itâ€™s because of all of the things Iâ€™ve done over the last few years, and because Iâ€™ve finally accepted the fact that I am worthy and fully believe it. That feeling hasnâ€™t wavered for weeks, and I donâ€™t see it happening but maybe it will. I have tools to help. 
My life today is beautiful and I feel very grateful. Iâ€™ve got everything I need and many things I want. I have a stable job, many things Iâ€™m passionate about, and am building a business in addition to my full-time job. 
Two days ago, I had made a mistake. A simple one, but historically, no matter the size of the error, it would send me into a spiral: â€œIâ€™m an idiot!â€ â€œWhatâ€™s wrong with me?â€ And ruin my whole day about it. But two days ago, I literally sang, as if I was a kid, â€œI made a mistake, and thatâ€™s OK! Everyone makes mistakes!â€ Immediately after, I smiled so big because that was showing something deep down inside of me has shifted immensely. 
I just received some praise at work yesterday and I was fully open and knew I was deserving of it. It was a big moment as many important people were there to hear it, and I was singled out by name. I didnâ€™t shy away or downplay it, I said thank you, proudly!
Things are falling together because I finally know that I am worthy. 
I just wanted to let you know that really wonderful things can happen once you focus your energy on you. We canâ€™t change what we did in the past. I spent so much years in shame over things I did when I didnâ€™t know better. Beating yourself up today does nothing but ruin this moment. 
I wanted to share some affirmations as a practice if anyone is interested. They have really helped me on my journey. 
I am worthy.  
My past doesnâ€™t define me.  
Every day I can choose a different way of showing up.  
I deserve the life I want.  
_
TL;DR
affirmations:  
I am worthy.  
My past doesnâ€™t define me.  
Every day I can choose a different way of showing up.  
I deserve the life I want.
Edit:
Thank you all for the support. Iâ€™m so glad so many of you resonate. I have a podcast called Everyday Perspectives where I unpack topics like this, shifting mindset from victim to co-creator with life. Itâ€™s available on all major podcast platforms if youâ€™re interested &lt;3</t>
  </si>
  <si>
    <t>used think good person things work spent lot times things good put others thought meant good things would happen well work expected everything supposed ended sick tired miserable underlying beliefs needed something order worthy used perfectionist used tough never believed worthy good things outer life reflected addicted adderall nicotine anorexic stuck disordered eating caffeinated sleep deprived constantly toxic relationships crippling debt thought poorly based old stories clung onto healed much last years recently realized never stopped look around got never basked glory moment still felt badly decided learn different healing modalities tune daily instead thinking work something change know something understand beautiful uniqueness capabilities weeks ago huge shift know things done last years finally accepted fact worthy fully believe feeling wavered weeks see happening maybe tools help life today beautiful feel grateful got everything need many things want stable job many things passionate building business addition full time job two days ago made mistake simple one historically matter size error would send spiral idiot wrong ruin whole day two days ago literally sang kid made mistake ok everyone makes mistakes immediately smiled big showing something deep inside shifted immensely received praise work yesterday fully open knew deserving big moment many important people hear singled name shy away downplay said thank proudly things falling together finally know worthy wanted let know really wonderful things happen focus energy change past spent much years shame things know better beating today nothing ruin moment wanted share affirmations practice anyone interested really helped journey worthy past define every day choose different way showing deserve life want tl dr affirmations worthy past define every day choose different way showing deserve life want edit thank support glad many resonate podcast called everyday perspectives unpack topics like shifting mindset victim co creator life available major podcast platforms interested</t>
  </si>
  <si>
    <t>{'neg': 0.063, 'neu': 0.761, 'pos': 0.176, 'compound': 0.9982}</t>
  </si>
  <si>
    <t>Iâ€™ve broken a lot of bad habits simply by changing my environment, and maybe this could help you too!</t>
  </si>
  <si>
    <t>1. Learn to accept where you are right now. 
2. Learn to respect your past: understand that youâ€™ve made your all your decisions with your best judgement and available information at the time, and so has everyone else around you. You are who you are today because of your past. 
3. Learn to be grateful for tiny things: the smell of fresh cup of coffee, a new song, having a moment for yourself, learning something new...
4. Dare to ask: does social media bring you joy?
5. When was the last time you enjoyed yourself so much you forgot time existed? 
6. If you must compare, compare yourself today to yourself yesterday. See how far youâ€™ve come? Imagine how much further youâ€™ll go. 
7. If youâ€™re unhappy with where you are today, realize that youâ€™re only one decision away from completely changing your life. 
8. Breath. 
This is your book, and youâ€™re the only author.
Edit: whoa - thanks guys! I posted this because Iâ€™m still very much in the middle of all this myself, and have been over many years. Itâ€™s definitely a lifelong journey as every single line here 1-8 is 1000x easier said than done. 
For those of you saying there arenâ€™t â€œany good parts of life to hold on toâ€, I hear you - but Iâ€™d also challenge you to define what â€œgoodâ€ really means to you, without comparison to others. I know people who live in poverty and are absolutely grateful and satisfied vs people who have everything one can imagine yet completely unhappy. Itâ€™s never an absolute measure, itâ€™s how we interpret things. Have the courage to challenge the status quo of this interpretation and make it your own. 
If youâ€™re reading this in peace and have the time to pause for a sec and reflect, chances are youâ€™re doing pretty ok. Thanks for being present.</t>
  </si>
  <si>
    <t>learn accept right learn respect past understand made decisions best judgement available information time everyone else around today past learn grateful tiny things smell fresh cup coffee new song moment learning something new dare ask social media bring joy last time enjoyed much forgot time existed must compare compare today yesterday see far come imagine much go unhappy today realize one decision away completely changing life breath book author edit whoa thanks guys posted still much middle many years definitely lifelong journey every single line x easier said done saying good parts life hold hear also challenge define good really means without comparison others know people live poverty absolutely grateful satisfied vs people everything one imagine yet completely unhappy never absolute measure interpret things courage challenge status quo interpretation make reading peace time pause sec reflect chances pretty ok thanks present</t>
  </si>
  <si>
    <t>{'neg': 0.03, 'neu': 0.819, 'pos': 0.151, 'compound': 0.9888}</t>
  </si>
  <si>
    <t>My shorts fit for the first time in over 2 years, and my mental health is on the rise for the first time in my LIFE!!</t>
  </si>
  <si>
    <t>I wish you all the happiness in the world. 
You deserve it, you really do.</t>
  </si>
  <si>
    <t>wish happiness world deserve really</t>
  </si>
  <si>
    <t>{'neg': 0.0, 'neu': 0.674, 'pos': 0.326, 'compound': 0.743}</t>
  </si>
  <si>
    <t>Today I've deleted my Facebook account</t>
  </si>
  <si>
    <t>Behind procrastination, there is negative affect (thoughts, feelings, moods) about a particular task or the outcome of that task.
Sometimes it is related to a fear of failure, low self-esteem, lack of confidence, feelings of incompetence, etc. These hidden anxieties paint the task in negativity and we end up delaying the task. We participate in aversive tasks which make us feel better in the short term to cope with the negative mood induced by the task.
**The proposed solution is emotional regulation.**
* Choose the task you procrastinate.
* Bring aversive and negative emotions &amp; thoughts associated with the task into awareness.
* Instruct yourself to tolerate those negative emotions such as boredom, fear of failure, fear of judgment, feelings of incompetence, etc.
* Address those emotions by regulating your emotions in a structured manner. Begin with allowing those emotions to exist. Do not suppress them. Then tell yourself that you are strong, tough, and resilient. Finally, ascribe more emotional meaning to the task and emotionally commit to that task.
Source in the comment section.</t>
  </si>
  <si>
    <t>behind procrastination negative affect thoughts feelings moods particular task outcome task sometimes related fear failure low self esteem lack confidence feelings incompetence etc hidden anxieties paint task negativity end delaying task participate aversive tasks make us feel better short term cope negative mood induced task proposed solution emotional regulation choose task procrastinate bring aversive negative emotions thoughts associated task awareness instruct tolerate negative emotions boredom fear failure fear judgment feelings incompetence etc address emotions regulating emotions structured manner begin allowing emotions exist suppress tell strong tough resilient finally ascribe emotional meaning task emotionally commit task source comment section</t>
  </si>
  <si>
    <t>{'neg': 0.251, 'neu': 0.67, 'pos': 0.079, 'compound': -0.9894}</t>
  </si>
  <si>
    <t>A year ago, I was an asshole boss nobody liked. My crew performed poorly because of it. I turned around after thinking on it and now we nail it every time.</t>
  </si>
  <si>
    <t>Not the beer one. Iâ€™m slowly progressing forwards. College might take a while, but Iâ€™m doing small steps. 
Everyone struggling right now: it will end. You will get out of there. You donâ€™t need the perfect body. Learn to love yourself, it takes a while. Iâ€™m proud that you are holding the stand right now!
Edit: Also my Post blew up, so I got that going for me, which is nice.
Thank you all! You are amazing!</t>
  </si>
  <si>
    <t>beer one slowly progressing forwards college might take small steps everyone struggling right end get need perfect body learn love takes proud holding stand right edit also post blew got going nice thank amazing</t>
  </si>
  <si>
    <t>{'neg': 0.036, 'neu': 0.688, 'pos': 0.276, 'compound': 0.9805}</t>
  </si>
  <si>
    <t>Imagine what you'll look like in 20 years and you're more likely to stop procrastinating and start investing in your future</t>
  </si>
  <si>
    <t>Donâ€™t think about you situation too much, youâ€™ll end up creating a problem that wasnâ€™t even there to begin with. 
The mind is a very powerful tool. Everything begins and ends in your mind. What you give power to, has power over you, if you allow it. In retrospect, if you keep on thinking about a certain negative thing over and over again, it will control you mind, so far as it will be the first thing youâ€™ll think of when you wake up and the last thing before you sleep. Initially, it will completely take over 100% of your mind, a task thatâ€™s very hard to get rid of. 
The best way to live life is to stop thinking about the worst. Instead, think positively in a way that whatever happens happens and youâ€™ll learn from it, no matter the situation. A massive cause for people to panic, worry and become scared is overthinking. We are all guilty of this. Overthinking, quite frankly, ruins you. It will drain everything out of you, until thereâ€™s nothing else left. Overthinking ruins the situation, twists and swirls everything around, makes you constantly worry in fear and makes everything worse, when in reality, there is no need for it. 
Understandably, saying â€œturn your negative thoughts into positiveâ€ isnâ€™t a walk in the park and doesnâ€™t just happen within thin air. It takes guts, time, patience and all your emotions to get through the darkest of days. As I said, time is crucial. It doesnâ€™t take a day, a week or even a month to get rid of negative thoughts inside of your head, it may take a few years, to ensure youâ€™re ready to let go of all the pain and torment your mind has gone through. But, believe you me, once you realise youâ€™re ready and you start to brighten up day by day, it will be the best feeling ever. :) 
You donâ€™t get the same day twice in life. Todayâ€™s date is September the 22nd 2020. Just a reminder, youâ€™re never going to see this day again, make the most of it!
Edit: PMâ€™s are open for support. :)</t>
  </si>
  <si>
    <t>think situation much end creating problem even begin mind powerful tool everything begins ends mind give power power allow retrospect keep thinking certain negative thing control mind far first thing think wake last thing sleep initially completely take mind task hard get rid best way live life stop thinking worst instead think positively way whatever happens happens learn matter situation massive cause people panic worry become scared overthinking guilty overthinking quite frankly ruins drain everything nothing else left overthinking ruins situation twists swirls everything around makes constantly worry fear makes everything worse reality need understandably saying turn negative thoughts positive walk park happen within thin air takes guts time patience emotions get darkest days said time crucial take day week even month get rid negative thoughts inside head may take years ensure ready let go pain torment mind gone believe realise ready start brighten day day best feeling ever get day twice life today date september nd reminder never going see day make edit pm open support</t>
  </si>
  <si>
    <t>{'neg': 0.097, 'neu': 0.8, 'pos': 0.102, 'compound': 0.8783}</t>
  </si>
  <si>
    <t>Masturbated to orgasm without any form of porn</t>
  </si>
  <si>
    <t>Hey,  you:
Unclench your jaw. [*Relax by opening mouth wide and then inhaling in through your nose  and exhaling through your mouth.]
Relax your neck &amp; shoulders.  [*Stretch your neck by moving your head side to side stretching for a count of 3]
Relax your legs.  [*then shake them one at a time]
BREATH in your nose as deep as you can, counting to 5. Now,  exhale with a mental thank you. 
Peace unto you. 
May much favor be realized and appreciated by you. 
May you feel peace and a cheerful spirit the remainder of the day. â¤
I love you my friend!</t>
  </si>
  <si>
    <t>hey unclench jaw relax opening mouth wide inhaling nose exhaling mouth relax neck shoulders stretch neck moving head side side stretching count relax legs shake one time breath nose deep counting exhale mental thank peace unto may much favor realized appreciated may feel peace cheerful spirit remainder day love friend</t>
  </si>
  <si>
    <t>{'neg': 0.013, 'neu': 0.677, 'pos': 0.31, 'compound': 0.9903}</t>
  </si>
  <si>
    <t>Iâ€™m 180 degrees from where I was this time last year. I</t>
  </si>
  <si>
    <t>â€¢ My Feelings
â€¢ Having Firm Boundaries
â€¢ Saying no to something I am not interested in doing
â€¢ Experiencing my Emotions through crying
â€¢ Not answering the phone when I canâ€™t or donâ€™t feel like it
â€¢ Needing to take a break or spend time to myself
â€¢ Asking for clarity when I donâ€™t understand
â€¢ Asking for help because I need support
â€¢ How other people respond, react or behave
â€¢ Self Improvement, the change of becoming better
â€¢ Having a different perspective or opinion from others
â€¢ Putting myself and my happiness before that of another (I canâ€™t be anything to anyone if I am nothing to myself)
â€¢ Not settling for less then I deserve
â€¢ Standing up for myself and speaking assertively
â€¢ Letting go of things that no longer serve me or has no benefit to my well being
â€¢ Taking steps to heal at my own pace</t>
  </si>
  <si>
    <t>feelings firm boundaries saying something interested experiencing emotions crying answering phone feel like needing take break spend time asking clarity understand asking help need support people respond react behave self improvement change becoming better different perspective opinion others putting happiness another anything anyone nothing settling less deserve standing speaking assertively letting go things longer serve benefit well taking steps heal pace</t>
  </si>
  <si>
    <t>{'neg': 0.07, 'neu': 0.804, 'pos': 0.127, 'compound': 0.8739}</t>
  </si>
  <si>
    <t>Iâ€™m quitting my job for my mental health on Monday and going back to waitressing full time. Any advice?</t>
  </si>
  <si>
    <t>This is an update post one the one I made two months ago. TLDR: I've (24F) consistently had bad mental health episodes for the last 8 years of my life. Today marks my one year milestone of a year without a bad episode. I was worried I wouldn't make it but I did!
This time last year I was a totally different person. Single, unemployed, lonely, and depressed. I was in the middle of a particularly bad mental health episode and I decided I couldn't go on this way. So I changed my medication, went to therapy and self help groups and things started looking up. 
I got a job in march last year, I also got a boyfriend in march, we'll be coming up to a year in a month's time. Because of work I started making more friends. I also found a new direction to take my life.
I graduated university 3 years ago, but I'm not sure what I want to do with my degree. But actually, I've decided to go in a completely different direction and try to become a tattoo artist. My new years resolution has been to put my art out into the world. And I've started my art Instagram and I've started building a portfolio to help me get an apprenticeship after lockdown. It's something I'm really excited to do. I hope I can do it.
To celebrate my milestone I took 2 weeks off work. In the time, I did a massive declutter of my room, I made homemade cheese, I cut and dyed my own hair. And I made myself a cake. I mentioned in my last post that a while ago I found a Tumblr post. In this post the girl said something along the lines of "one day everything will be ok, and on that's day I'll make cherry pie". And then a few years later she posted a photo of a cherry pie. Well this is that for me. One day everything will be ok, and on that day, I'll make cake. Well today is that day! I made myself a dulce de leche cake and it was amazing!! 
I've still got ways to go for sure. I'm still working on becoming a healthy weight. I kinda stopped trying to do that around Xmas. I'm still working on my portfolio. To be honest, although I haven't suffered with SAD as bad as I usually do. I've definitely felt lower. Like I've been hibernating. My motivation for my portfolio and weight loss stopped. But now things are getting lighter and I have this boost from my milestone, I'm going to kick myself back into gear. Brush off the cobwebs and wake up a bit. 
If anyone has any advice for helping me wake up and come out of hibernation I'd really appreciate it. I need a good kick up the bum. 
The last thing I have left to do, once I get paid this month, I'll be buying my friends, family and boyfriend small gifts to say thank you for their support during this year. I definitely couldn't have done this alone. No man is an island. 
Here's hoping this year will be as good as the last, I hope to see you back here in 2 years! Thank you for taking the time to ready my long-ass post, I appreciate it. 
TLDR: I made it one year without a bad mental health episode, it's the best I've ever done. I made myself a cake to celebrate.</t>
  </si>
  <si>
    <t>update post one one made two months ago tldr f consistently bad mental health episodes last years life today marks one year milestone year without bad episode worried make time last year totally different person single unemployed lonely depressed middle particularly bad mental health episode decided go way changed medication went therapy self help groups things started looking got job march last year also got boyfriend march coming year month time work started making friends also found new direction take life graduated university years ago sure want degree actually decided go completely different direction try become tattoo artist new years resolution put art world started art instagram started building portfolio help get apprenticeship lockdown something really excited hope celebrate milestone took weeks work time massive declutter room made homemade cheese cut dyed hair made cake mentioned last post ago found tumblr post post girl said something along lines one day everything ok day make cherry pie years later posted photo cherry pie well one day everything ok day make cake well today day made dulce de leche cake amazing still got ways go sure still working becoming healthy weight kinda stopped trying around xmas still working portfolio honest although suffered sad bad usually definitely felt lower like hibernating motivation portfolio weight loss stopped things getting lighter boost milestone going kick back gear brush cobwebs wake bit anyone advice helping wake come hibernation really appreciate need good kick bum last thing left get paid month buying friends family boyfriend small gifts say thank support year definitely done alone man island hoping year good last hope see back years thank taking time ready long ass post appreciate tldr made one year without bad mental health episode best ever done made cake celebrate</t>
  </si>
  <si>
    <t>{'neg': 0.058, 'neu': 0.756, 'pos': 0.187, 'compound': 0.9985}</t>
  </si>
  <si>
    <t>No, youâ€™re not gonna start tomorrow. Time is a concept itâ€™s not what is, thereâ€™s only truly now. When you say youâ€™ll start tomorrow youâ€™re giving yourself a concept of who you are, not a reality of what you are as a person. So with whatâ€™s real which is the here and now, what are you? Pick wisely.</t>
  </si>
  <si>
    <t>If you label yourself as shy, your mind will mold your character into a shy person.
If you label yourself as awkward, your mind will shape you into an awkward person. 
If you label yourself as boring, your mind will give you the attributes of a boring person.
I don't think I need to tell you that your mind is powerful. 
When you label yourself a certain way, you are telling your mind what is POSSIBLE and what is NOT possible for you. See, in your head, what is possible for an outgoing person is very clearly defined in your head. But also, what is NOT possible for a shy person is very clearly defined in your head.
Remove the labels. 
You're not a shy/awkward/boring person--
--You're just a PERSON who maybe sometimes does shy/awkward/boring things. 
That's it! No labels. 
Okay, I hope you can resonate with this. If you want to know what the next step is after this, let's have a conversation. If you're currently struggling with your social life, leave a comment, message me, tell me (or us) what you're going through and we can see if we can offer some guidance. 
*muah*</t>
  </si>
  <si>
    <t>label shy mind mold character shy person label awkward mind shape awkward person label boring mind give attributes boring person think need tell mind powerful label certain way telling mind possible possible see head possible outgoing person clearly defined head also possible shy person clearly defined head remove labels shy awkward boring person person maybe sometimes shy awkward boring things labels okay hope resonate want know next step let conversation currently struggling social life leave comment message tell us going see offer guidance muah</t>
  </si>
  <si>
    <t>{'neg': 0.098, 'neu': 0.807, 'pos': 0.095, 'compound': 0.5966}</t>
  </si>
  <si>
    <t>It's not scary because it's hard, it's scary because it's unfamiliar. Learn the difference.</t>
  </si>
  <si>
    <t>I used to really struggle. I had self-esteem issues, organizational issues, would procrastinate and fail classes. However in the past few years, I started focusing on improving myself, and since then I've bought a house, significantly advanced my career (receiving top performance ratings and other accolades), and I've been able to pursue hobbies and grow my relationship with my girlfriend of 4 years (hopefully soon-to-be fiance). I think dating her made me realize that I had to straighten some of my own stuff out, and that's probably what initially set me off down this path of personal improvement.
Here are a few key points I picked up along the way: 
**I needed to learn what my values are.** This is an exercise from the 7 Habits of Highly Effective People by Stephen Covey (BTW, this is my #1 Personal Development book ever, definitely read it or at least the spark notes if you haven't already). Imagine you die and you're attending your own funeral (either as a guest, a ghost, etc). Imagine various people from your life are speaking at your funeral - this might include your parents, spouse, coworkers, friends, etc... What do you want them to say about you? When I performed this exercise, I realized that I wanted people to remember me as loving and supportive, inspirational, hard-working to provide hope and alleviate suffering both in my local and global community, etc. I wrote these things down, and it eventually evolved into my Personal Mission Statement - a series of bullet points that summarize the values I want to embody in my daily life. I try to read this daily or at least a few times a week. It keeps me centered on what is truly valuable in my life so that I can make an effort to focus on those things rather than getting caught up in the distractions. This is a great first step - ideally, everything in your life should be aligned with your values. There's also a phrase I appreciate - Memento Mori - Latin for Remember Death. It sounds morbid, but if I think that these next 15 minutes could be the last 15 minutes I have, then it makes me reflect on what I'm currently doing and if it's how I want to spend the last few minutes I have - does it align with my Personal Mission Statement. (Is writing this Reddit post really how I want to spend my last 15 minutes??? Yes, yes it is. I'll come back to this later.)
**I needed to learn self-awareness.** This is sooo important. If you are more self-aware, you'll be able to notice your emotions and actions, and if they are aligned with your values. If you notice that you are feeling depressed, stressed, angry, etc then you can do something about it. If I notice that I'm stressed out, then I might make adjustments to my plan. Maybe before I go interact with others, I try to spend an hour at home either taking a nap, or a bath, or exercising, or whatever to help calm my nerves. It's all about practice. To become more self-aware, you can try journaling to reflect on your day/life, you can try meditating, or you can even talk with someone you trust and reflect on your lives/actions. These things have all helped me out. It also takes practice/experimentation to understand what works well or doesn't work well to help you out when you're in these various states of mind. For example, if I'm feeling depressed, I've found that I shouldn't watch TV or play video games, but exercise, going outdoors, and spending time connecting with loved ones is very beneficial. 
**I needed to learn how to focus on what truly matters.** There are two parts to this: eliminating distractions, and then working on important, value-added activities. 
1. **Eliminating distractions**: Understanding my values has helped me to focus on the right stuff, and self-awareness has helped me to realize when I'm focused and if I'm not focused then what's causing the distraction. Growing up and all the way into my early 20's, I've always been very disorganized and distractable. However, I realized that if I can eliminate the distractions then it gives me space to freely work toward those things that align with my values. Eliminating distractions is a constant journey, and there are literally distractions in every part of my life. Here are some examples, and what I did about them. 
   1. Facebook/social media (yes, even Reddit) - I often found myself mindlessly scrolling through these online platforms, often for more than an hour each day. I deleted the apps from my phone. I then found myself going through my phone internet browser, so I even found how to block the website from my internet browser. 
   2. Emails - I realized my inbox would get filled with tons of stuff each day, most of which didn't add much/any value to my life. I unsubscribed from almost all emails, and when an email no longer needs my attention, then I archive it. 
   3. Physical clutter - Did you ever have an essay due tomorrow, and you'd find yourself cleaning the whole house to distract yourself? Maybe it's just me. Anyways, I have been on a journey of eliminating those little things that might distract me. Do I really need 30 shirts, so I spend 10 minutes sorting through them and figuring out the perfect outfit? Nooooooo. You can probably tell, this is basically minimalism. Minimalism can get some strong reactions from people, so I was hesitant to use that term, but yes I've adopted many minimalism philosophies/practices. 
2. **Completing value-added tasks**: I personally really benefit from checklists. It helps me to keep track of what is important and I find a lot of satisfaction in completing the things that are important and then crossing them off the list. I started using an app called Todoist on my phone and computer, and it's great. Because I'm so distractable, I have literally everything on that app haha it sounds a bit ridiculous, but it even includes things like brushing teeth and making the bed. Also, I believe in the 80/20 rule - spend 20% of the effort to get 80% of the impact, you can always go back later and put in more effort if you get some time. But it's important to keep moving onto the next goals. For example, when lifting weights, I focus on the big 3: squats, deadlifts, and bench press. If I only have 30 minutes to work out, I want to make sure I get the biggest bang for my buck. There are three general categories of tasks to focus on. 
   1. Sustainment tasks: these are things like exercising, eating healthy, getting enough sleep, practicing good hygiene, and caring for loved ones. These are crucial, because if they get neglected, then eventually I will find myself in a situation where I am not free to work toward my dreams. For example, if I neglect my health, then I will get sick which will drain me of energy and money - two essential resources.
   2. Tasks that eliminate distractions and streamline the sustainment tasks: these are tasks like purging old items, clearing your calendar, etc. For example, I like to meal prep. It saves time and money and ensures I have a healthy diet. I also use Instacart, to help save even more time.
   3. Tasks that move you forward toward your vision: these are tasks that align with a dream or vision that you have. Maybe you want to start up a non-profit, so taking steps toward that. Or maybe you want to start a family, so taking steps toward that. Taking steps toward owning a home.
**I needed to practice financial responsibility.** Fortunately, I've always naturally been a frugal man, so this hasn't been as big of an issue for me as it is for some people. Financial freedom is truly invaluable, it provides opportunities to expand your knowledge and work freely toward those value-added tasks mentioned above. If I relied on the next paycheck to get through the next few weeks, then that gives my boss power over me - he can say I have to work 90 hours next week and not get paid for that overtime, and I don't have as much freedom to tell him to eff off. I have experienced some very tight financial circumstances, and it can be extremely stressful. This isn't meant to be a guide on how to save money and grow wealth. I definitely suggest investing some time and energy into learning about finances if you haven't already.
**I had to learn how to effectively communicate.** I've never been a person to openly talk about feelings or be vulnerable. I've also had difficulty asking for the things I want/need. I've gotten lots of practice through dating my girlfriend as well as my work. These are two separate areas where I get to train and refine my communication skills daily. Being a more effective communicator has allowed me to connect with people on a more personal level, and it helps me to get the weight off my shoulders and get the things I need to thrive. 
**Summary**:
Spend time investing in yourself: grow your knowledge, wealth, and freedom. Spend time working toward goals that bring you joy and align with your values and vision for how you want to live your life. To be honest, writing up a long Reddit post isn't my favorite thing to do. But I deeply enjoy helping people, and these online Reddit communities helped me get going on this journey many years ago, so I'm paying it forward. Don't get hyper-focused on self-improvement, doing so can lead to being overly self-critical. Just have fun with it, and keep doing tasks that make your life easier, happier, and bring you more in line with your dreams. I hope this helps somebody. If you have questions/suggestions, please stick it down in the comments or feel free to message me. Have a great day, friends!</t>
  </si>
  <si>
    <t>used really struggle self esteem issues organizational issues would procrastinate fail classes however past years started focusing improving since bought house significantly advanced career receiving top performance ratings accolades able pursue hobbies grow relationship girlfriend years hopefully soon fiance think dating made realize straighten stuff probably initially set path personal improvement key points picked along way needed learn values exercise habits highly effective people stephen covey btw personal development book ever definitely read least spark notes already imagine die attending funeral either guest ghost etc imagine various people life speaking funeral might include parents spouse coworkers friends etc want say performed exercise realized wanted people remember loving supportive inspirational hard working provide hope alleviate suffering local global community etc wrote things eventually evolved personal mission statement series bullet points summarize values want embody daily life try read daily least times week keeps centered truly valuable life make effort focus things rather getting caught distractions great first step ideally everything life aligned values also phrase appreciate memento mori latin remember death sounds morbid think next minutes could last minutes makes reflect currently want spend last minutes align personal mission statement writing reddit post really want spend last minutes yes yes come back later needed learn self awareness sooo important self aware able notice emotions actions aligned values notice feeling depressed stressed angry etc something notice stressed might make adjustments plan maybe go interact others try spend hour home either taking nap bath exercising whatever help calm nerves practice become self aware try journaling reflect day life try meditating even talk someone trust reflect lives actions things helped also takes practice experimentation understand works well work well help various states mind example feeling depressed found watch tv play video games exercise going outdoors spending time connecting loved ones beneficial needed learn focus truly matters two parts eliminating distractions working important value added activities eliminating distractions understanding values helped focus right stuff self awareness helped realize focused focused causing distraction growing way early always disorganized distractable however realized eliminate distractions gives space freely work toward things align values eliminating distractions constant journey literally distractions every part life examples facebook social media yes even reddit often found mindlessly scrolling online platforms often hour day deleted apps phone found going phone internet browser even found block website internet browser emails realized inbox would get filled tons stuff day add much value life unsubscribed almost emails email longer needs attention archive physical clutter ever essay due tomorrow find cleaning whole house distract maybe anyways journey eliminating little things might distract really need shirts spend minutes sorting figuring perfect outfit nooooooo probably tell basically minimalism minimalism get strong reactions people hesitant use term yes adopted many minimalism philosophies practices completing value added tasks personally really benefit checklists helps keep track important find lot satisfaction completing things important crossing list started using app called todoist phone computer great distractable literally everything app haha sounds bit ridiculous even includes things like brushing teeth making bed also believe rule spend effort get impact always go back later put effort get time important keep moving onto next goals example lifting weights focus big squats deadlifts bench press minutes work want make sure get biggest bang buck three general categories tasks focus sustainment tasks things like exercising eating healthy getting enough sleep practicing good hygiene caring loved ones crucial get neglected eventually find situation free work toward dreams example neglect health get sick drain energy money two essential resources tasks eliminate distractions streamline sustainment tasks tasks like purging old items clearing calendar etc example like meal prep saves time money ensures healthy diet also use instacart help save even time tasks move forward toward vision tasks align dream vision maybe want start non profit taking steps toward maybe want start family taking steps toward taking steps toward owning home needed practice financial responsibility fortunately always naturally frugal man big issue people financial freedom truly invaluable provides opportunities expand knowledge work freely toward value added tasks mentioned relied next paycheck get next weeks gives boss power say work hours next week get paid overtime much freedom tell eff experienced tight financial circumstances extremely stressful meant guide save money grow wealth definitely suggest investing time energy learning finances already learn effectively communicate never person openly talk feelings vulnerable also difficulty asking things want need gotten lots practice dating girlfriend well work two separate areas get train refine communication skills daily effective communicator allowed connect people personal level helps get weight shoulders get things need thrive summary spend time investing grow knowledge wealth freedom spend time working toward goals bring joy align values vision want live life honest writing long reddit post favorite thing deeply enjoy helping people online reddit communities helped get going journey many years ago paying forward get hyper focused self improvement lead overly self critical fun keep tasks make life easier happier bring line dreams hope helps somebody questions suggestions please stick comments feel free message great day friends</t>
  </si>
  <si>
    <t>{'neg': 0.062, 'neu': 0.762, 'pos': 0.176, 'compound': 0.9997}</t>
  </si>
  <si>
    <t>I decided to quit drinking yesterday after a scary incident</t>
  </si>
  <si>
    <t>Self critical thoughts. Guilty thoughts. Thoughts about what I should have done. Fearful thoughts about what others think. 
How dark are the thoughts that follow you around each day? Mine get pretty dark.
This is haunting if we let ourselves identify with them. We listen to the fears of inadequacy just because they wonâ€™t shut up. We believe we really are failures because itâ€™s all we can think about - no matter how much self improvement we read. If it was possible for us to be fixed then why do we still feel so broken?
Stop. We are not our thoughts. I need you to see the bigger picture of who you are - not thoughts but actions. I bet you take great care of your pets even when you feel horrible. I bet you have tried self care like yoga and meditation and journaling so you can feel better. I bet you try to help out your friends and family in little ways. Your actions paint a different picture of you than your thoughts. I canâ€™t stop you from judging yourself, but I can ask you to at least consider all the evidence.
I know you feel a lot of pain. I know the thoughts are dark and you wish they would stop. But donâ€™t you dare believe that those thoughts define who you are. You never chose those thoughts. You didnâ€™t ask to feel the pain and negativity. The real you is the one who decided what actions you wanted to take. Do not base your identity and self image on thoughts you donâ€™t even want in your head. Look at the actions you take. Look at the work you put in, especially on the days when you donâ€™t feel like it. Thatâ€™s who you are. 
You are the captain of a ship in turbulent water. You are steering your life every day in a storm of thoughts that you canâ€™t control. Hereâ€™s the thing. Itâ€™s not your fault that this storm is here. Donâ€™t hate yourself because the wind is howling and the ship is rocking. You are not the storm, you just need to steer the ship. Itâ€™s easy to think that other people share the thoughts you do. That they think about you as negatively as you do, but thatâ€™s not true. They donâ€™t see the storm you feel inside, they just see you steering the ship. They see your actions. They see you trying to help others, they see the work you do, the work you put in, the words you say. The actions are who you choose to be, and the version of you that the world sees. Not your thoughts.
Maybe your actions havenâ€™t been what you wanted lately. Mine havenâ€™t either. Thatâ€™s hard because it can create even more dark thoughts. But that doesnâ€™t mean you canâ€™t choose different actions today. Your actions today define who you are. Not your actions yesterday, and sure as hell not your negative thoughts. So imagine all your thoughts as waves in the ocean passing through. They come and go, some are painful, but they never last. They are not you. You are not your thoughts. You are your actions, and you can choose your actions.
Who will you choose to be today?
**Further reading:** If this post resonated with you then I highly recommend *Awareness by Anthony de Mello*. When we identify with every thought in our head itâ€™s like walking a tightrope during an earthquake. Negative thoughts pull us in so many directions and life is anything but peaceful or calm. This book is incredible for helping you become aware of your thoughts and step back from the ones that arenâ€™t helpful. His advice helped me catch negative thought loops faster and step out of them. They still come up, but they only get 5 minutes steering the ship before I kick them out, not 5 hours.</t>
  </si>
  <si>
    <t>self critical thoughts guilty thoughts thoughts done fearful thoughts others think dark thoughts follow around day mine get pretty dark haunting let identify listen fears inadequacy shut believe really failures think matter much self improvement read possible us fixed still feel broken stop thoughts need see bigger picture thoughts actions bet take great care pets even feel horrible bet tried self care like yoga meditation journaling feel better bet try help friends family little ways actions paint different picture thoughts stop judging ask least consider evidence know feel lot pain know thoughts dark wish would stop dare believe thoughts define never chose thoughts ask feel pain negativity real one decided actions wanted take base identity self image thoughts even want head look actions take look work put especially days feel like captain ship turbulent water steering life every day storm thoughts control thing fault storm hate wind howling ship rocking storm need steer ship easy think people share thoughts think negatively true see storm feel inside see steering ship see actions see trying help others see work work put words say actions choose version world sees thoughts maybe actions wanted lately mine either hard create even dark thoughts mean choose different actions today actions today define actions yesterday sure hell negative thoughts imagine thoughts waves ocean passing come go painful never last thoughts actions choose actions choose today reading post resonated highly recommend awareness anthony de mello identify every thought head like walking tightrope earthquake negative thoughts pull us many directions life anything peaceful calm book incredible helping become aware thoughts step back ones helpful advice helped catch negative thought loops faster step still come get minutes steering ship kick hours</t>
  </si>
  <si>
    <t>{'neg': 0.094, 'neu': 0.795, 'pos': 0.111, 'compound': 0.939}</t>
  </si>
  <si>
    <t>Im 24,and I am ashamed that this is how my life turned out.</t>
  </si>
  <si>
    <t>As human beings, we naturally ping off the people around us to dictate how we should behave (unless you're drugged out of your mind or something haha)._x000D_
_x000D_
The people you talk to are subconsciously looking at your behavior to let them know how THEY should behave. _x000D_
_x000D_
If you're uncomfortable and rigid, you send signals to the other person that they should be uncomfortable and rigid as well. _x000D_
_x000D_
If you're judging yourself negatively, you're telling the other person that you're going to judge them as well._x000D_
_x000D_
If you're stuck in your head and you're overthinking what the perfect thing to say is, you're showing the other person that they should be worried about what they say as well. _x000D_
_x000D_
Being way too harsh on yourself is the most common problem I see with people trying to work on their confidence or their conversational skills. And if you're personally experiencing these problems, I understand the struggle. I know it's not as simple as just "relax and don't think so much!"_x000D_
_x000D_
So how DO you take that comfort that you feel with your close friends and carry it over into all your other social interactions?_x000D_
_x000D_
It's about letting go._x000D_
_x000D_
You have to let go of the need to be perfect. You have to remove the pressure that you put on yourself. These are limitations that you've put on yourself; and only YOU can remove them. _x000D_
_x000D_
When you can do this, and when you can treat the person you're talking to as if they were a friend, they will subconsciously receive signals that they are allowed to feel comfortable as well!_x000D_
_x000D_
It's magic. You will feel like you're doing nothing at all, and yet get compliments from people that you are "so easy to talk to." _x000D_
_x000D_
The journey to becoming the most confident version of yourself is not always comfortableâ€¦ but it's worth it._x000D_
_x000D_
If you need help with this, let's have a conversation. Comment down below with what you need help with. If I'm not able to answer anyone, I'm sure someone else with great experience will be able to help you out. Let's work together to create amazing social lives!_x000D_
_x000D_
P.s. If you'd really like my help specifically, feel free to send me a message. I respond to those quicker._x000D_
_x000D_
Cheers!</t>
  </si>
  <si>
    <t>human beings naturally ping people around us dictate behave unless drugged mind something haha people talk subconsciously looking behavior let know behave uncomfortable rigid send signals person uncomfortable rigid well judging negatively telling person going judge well stuck head overthinking perfect thing say showing person worried say well way harsh common problem see people trying work confidence conversational skills personally experiencing problems understand struggle know simple relax think much take comfort feel close friends carry social interactions letting go let go need perfect remove pressure put limitations put remove treat person talking friend subconsciously receive signals allowed feel comfortable well magic feel like nothing yet get compliments people easy talk journey becoming confident version always comfortable worth need help let conversation comment need help able answer anyone sure someone else great experience able help let work together create amazing social lives p really like help specifically feel free send message respond quicker cheers</t>
  </si>
  <si>
    <t>{'neg': 0.042, 'neu': 0.773, 'pos': 0.185, 'compound': 0.996}</t>
  </si>
  <si>
    <t>How can I stay motivated when it feels like society is collapsing in front of me?</t>
  </si>
  <si>
    <t>Iâ€™d just like to remind everyone, that 1 year is a significant amount of time for one to either make mindful changes or for time to naturally bring change.
1 year ago, in December 2020, I was severely depressed: My ex had just broken up with me, I was practically unemployed, I was falling behind on my bills. I had no friends. I was overweight. And I had a bad haircut.
Now, December 2021: Still depressed but depression never goes away, but regardless, Iâ€™m in therapy! Iâ€™m over my ex, I have my first full time job, Iâ€™m out of debt. My coworkers from my job frequently invite to get dinner with them. Iâ€™ve lost 20 pounds and I have a slightly less terrible haircut!
Donâ€™t ever lose hope my friends. As long as you donâ€™t quit, you can never fail : )</t>
  </si>
  <si>
    <t>like remind everyone year significant amount time one either make mindful changes time naturally bring change year ago december severely depressed ex broken practically unemployed falling behind bills friends overweight bad haircut december still depressed depression never goes away regardless therapy ex first full time job debt coworkers job frequently invite get dinner lost pounds slightly less terrible haircut ever lose hope friends long quit never fail</t>
  </si>
  <si>
    <t>{'neg': 0.195, 'neu': 0.709, 'pos': 0.096, 'compound': -0.9358}</t>
  </si>
  <si>
    <t>so proud of myself</t>
  </si>
  <si>
    <t>Keep on working at it. Life is what you make it out to be.</t>
  </si>
  <si>
    <t>keep working life make</t>
  </si>
  <si>
    <t>Asking to be put on antidepressants changed my life</t>
  </si>
  <si>
    <t>Thought I'd share this quote here. This year's been tough for a lot of people, let's use those tears to work on 2021.</t>
  </si>
  <si>
    <t>thought share quote year tough lot people let use tears work</t>
  </si>
  <si>
    <t>{'neg': 0.133, 'neu': 0.781, 'pos': 0.086, 'compound': -0.0516}</t>
  </si>
  <si>
    <t>I underwent ego death without even knowing what it was.</t>
  </si>
  <si>
    <t>Itâ€™s a small win for me that probably dosent mean much for anyone else my family called me a baby for saying I was scared. I fucking did it though!
Edit: Thank You so much for all the supportive comments. I canâ€™t put in words how much I appreciate the kind words!</t>
  </si>
  <si>
    <t>small win probably dosent mean much anyone else family called baby saying scared fucking though edit thank much supportive comments put words much appreciate kind words</t>
  </si>
  <si>
    <t>{'neg': 0.045, 'neu': 0.718, 'pos': 0.237, 'compound': 0.9059}</t>
  </si>
  <si>
    <t>Iâ€™ll never be anyoneâ€™s second choice. Including myself.</t>
  </si>
  <si>
    <t>This is not written by me, but **I HAD TO** share it with all of you, because **this is not some temporary trick** to achieve 30, 60, 90 days target. It is a **step by step** **guide** for the **complete reboot**, to completely change your approach towards quitting porn and tackle PMO in the right manner.
I've shared it in a few other subs, because I want to reach as many people as possible.
It is extremely long, but trust me, **it will change your whole perspective of quitting this addiction**. Just read.
&amp;#x200B;
Written by - TheUnderdog
&amp;#x200B;
# Porn Addiction is Being Severely Underestimated
&amp;#x200B;
How do I know this?
Because most people in the community believe that in order to get rid of this addiction, all they have to do is keep trying over and over again, until eventually things will just 'click' and their brains will finally become rebooted.
Very few are treating this as aÂ trueÂ addiction. They just see it as a habit they want to break.
This is evidenced by the stubborness of many, relying purely on willpower for months, only to constantly reset their counters and beat themselves up for not making any progress.
Most people don't realize howÂ incredibly difficultÂ it is to completely remove artificial stimulation (of any kind) for the rest of their lives. We're talking about years and years of brain conditioning here.
We're dealing with some powerful stuff here, but it is not treated seriously enough, probably because it's widely accepted by society and is not a substance like heroine or cocaine.
I cringe when people relapse, reset their counters, and proclaim "This is it, I've had enough, I'm going to do it this time"...
Stop kidding yourself.
This is an addiction that has to be attacked fromÂ manyÂ different angles. You need a full arsenal of tools and strategies, as well as a proper mindset.
Willpower alone won't do shit.
**Abstinence isÂ NOTÂ Recovery**
What people usually try to do is go as many days clean as they can.
That's all they do.
That's all their goal.
They achieve a certain amount of days, then for whatever reason they relapse, so they start over and repeat.
**That is abstaining. That is not recovering.**
It is extremely common for people to achieve a certain milestone, such as 30, 90, or 100 days, relapse a few days later, and then find themselves unable to get momentum again. They go back to the beginning and they feel like they lost all their progress from their run.
There is a constant frustration for lack of progress. People are feeling overwhelmed and discouraged, trying the same thing over and over again without success.
This is because very few are addressing the real roots of their problems. Very few.
Everyone is focused on how many days they have managed and if their symptoms are either present or gone. They judge their progress by measuring dick hardness, spontaneous erections and morning woods.
They are "trying to quit porn" so that they can "get rid of their ED".
So they abstain for as long as they can, hoping that this can cure their symptoms.
**Completely wrong approach.**
If they don't see ED improvements, they get discouraged.
If they see ED improvements, then maybe a porn session or two won't hurt, right?
If there is no woman around, they justify watching a couple of times. After all, they are not having sex anytime soon, so whats the point?
They delay dating until their ED is cured or they have managed to go 100 days. But they never achieve this in the first place precisely because of this incorrect mentality.
The same applies to other symptoms such as social anxiety, energy levels, motivation, etc.
They try to quit porn, so that the symptoms can go away, and so they can finally live life.
People are focusing on the wrong things.
They are not changing the way they think.
They are not changing the way they live.
They are not changing the way they view sex and women.
They are just trying not to masturbate, while everything elseÂ remains the same.
That, my friends, is abstinence, not recovery.
The Foundation of a Proper Reboot
**Porn addiction is not the cause of your shitty life.**
Read that again.
Of course, it's difficult to improve your life when you're having intense porn sessions every single day that drain your energy and make you a zombie. But porn is not the reason your life sucks.
Please, this is very important to understand, you have to stop blaming porn for your problems.
This mentality of *life awaits me after recovery* isÂ destructive.
Porn is not the reason you're a procrastinator. Porn is not the reason you're depressed. Porn is not the reason you're lonely. Porn is not the reason you haven't been able to lose weight or gain muscle.
**Porn is the symptom.**
You watch porn to escape reality. You watch porn to manage your emotions. You watch porn because you're bored, lonely, stressed, depressed, angry, isolated. You watch porn to feel good for a moment, to replace uncomfortable emotions and situations in your life.
Here's how you get rid of this addiction:
You don't focus on quitting porn so you can finally get to live life after you're recovered.
You focus on learning how to live, how to manage your emotions, how to change the way you think and view the world.
You put all your energy into building the life you want.
This will naturally lead your mind away from porn.
Success is not measured by how many clean days you've managed.
It's measured by how much your life has improved since you started rebooting.
This is what you need to do.
&amp;#x200B;
# Step #1: Write a life vision for yourself
&amp;#x200B;
How do you envision your life a few weeks, months, or years from now?
Spend a whole day (or week) thinking about this.
Don't say *I don't know what to do with my life*.
Are you telling me you haveÂ no clueÂ what you want in any of the following areas: study, work, family, friends, hobbies, health, etc.?
Even if you're not sure, you need to give your life someÂ direction.
This is by far the most important part of recovering from pornography addiction.
Write like crazy. Write many pages if you want. Make the biggest post you've ever done in your journal talking about how you envision your future life.
This life vision will be the foundation of your reboot.
This is what you will focus on 100% from now on.
Close your eyes. Visualize it. Write it down.
If you don't know what you want in life, then this is actually a more serious issue than porn addiction itself.
Like I said, spend a whole week if you need to.
Brainstorm.
Ask for advice.
Take a notebook and go to a park.
Inspire yourself.
This is the beginning of your recovery.
**Take it seriously.**
&amp;#x200B;
# Step #2: Give urgency to your life vision
&amp;#x200B;
Ok, now you know what you want in life. Even if you're still unsure in some areas, such as not knowing what to study, that's ok. At least you can give your life some direction for the moment. This is very important. You need to give your life direction. You need to move towards something.
Here's the problem. Many of us know what we want, but we keep delaying it. We're experts at delaying goals. We wait until New Years, or the beginning of a month, or until circumstances get better.
So this is what you're going to do now:
You're going to giveÂ urgencyÂ to your life vision.
Write down why you ABSOLUTELY MUST start working on it right now.
Make another huge post or journal entry about it.
Let's suppose you're 27 and you have no job, no car, still live with your parents, and spend most of the day playing video games. Why in the world would you wait more time before starting to do something about it? This is urgent bro. You're fucking 27!
Or maybe you've never had a girlfriend in your life before. Well, what are you waiting for? Go buy some nice clothes, start going out more frequently, make mistakes, get rejected, ask women on dates. Start getting some experience NOW.
You have back pain? Start working on it. Don't wait. The more you wait the worse it gets. Start doing yoga or swimming. Move your hips and back constantly every day.
Write down reasons why you must start pursuing your life vision right now.
You have to stop living like this.
This is urgent.
This is high priority.
We must convince ourselves that change is imminent.
It's very important.
A life vision is no good if you have no urgency.
You'll just keep delaying it. Waiting for circumstances to improve. Waiting for motivation to arrive. Waiting for the beginning of new year.
**Create urgency.**
&amp;#x200B;
# Step #3: Develop an indestructible belief in yourself
&amp;#x200B;
One of the main reasons we quit goals is because deep inside we don't believe we're actually able to do it.
When successful people like Arnold Schwarzenegger decide they want to achieve something, they become completelyÂ obsessedÂ about it. They have an indestructible belief that they will achieve it.
They are not affected by circumstances. They create results in their head before they even get them.
This is what you have to do if you want to accomplish anything.
For example, let's say you want to learn how to play guitar. And you have the urgency to do it, because you know it takes time, so the sooner you start the better. You have to start now.
However, after a few days of learning the basics, you start losing motivation and becoming discouraged. You realize that playing guitar is not easy at all. You feel overwhelmed by how much practice you need to put into it. You start doubting yourself and thinking "There's no way I'll ever become a great guitar player and form my own band". Friends tell you things like "Dude, you should've started years ago. All great guitarists started when they were young".
So you quit.
This is a result of a weak belief in yourself. You don't believe you have the potential to become a good guitarist. Which is obviously completely false. We as humans have unlimited potential.
Arnold Schwarzenegger doesn't think like this.
Look at what he said:
How many times have you heard 'You can't do this', 'You can't do that', 'It's never been done before'. I love it when someone says ' No one has ever done this before', because when I do it, that means I'm the first person that's ever done it!
This is how we should think when we set up to do anything in life.
Uncertainty is what kills people. Not knowing if they're able to achieve it.
We need to brainwash ourselves every day into believing that weÂ WILLÂ do itÂ NO MATTER WHAT.
All of these steps are equally important.
Do not skip them.
They are the foundation of your reboot.
They make rebooting so much easier. Your mind will be completely focused on what you want in life. You will be fixing the root of all your problems.
The secret of change is to focus all your energy not fighting the old, but on building the new.
Stop making posts complaining about your shitty life. Stop making posts saying how you're sick of being addicted to porn. Stop talking about porn altogether.
Instead, transform your journal into a self-improvement journal, focused 100% on moving towards the life you want.
**"Forget" about porn.**
This is basic rebooting stuff, yet many people are constantly breaking this rule. They write about porn cravings, morning woods, spontaneous erections, what day they're on, how much they struggled to abstain, how they can't wait to reach 90 days, etc.
When you consistently focus 100% on building the life you want, your mind will naturally move away from porn. You will also lessen the void left by quitting porn, which is very real.
Many people quit porn only to find themselves in this life emptiness that is very hard to handle. Then they go back to porn precisely because this void is too much for them.
Focusing on your life vision is a superior rebooting approach.
Relapses aren't that discouraging if you're actually improving your life. Ironically, you will notice that the more you focus on what you want, the less frequently you will relapse.
It's important that you think in terms of life vision and pursuing your dreams, not in terms of "I have to get busy and fill my life with activities so that I don't watch porn". This is something you're doing for yourself.
Stop ranting about porn.
**This journey is about yourÂ LIFE.**
Focus on that and the porn will go away.
&amp;#x200B;
# Managing Your Emotional Life
# 
Ok, let's keep going.
Porn addiction is much more than just getting cravings and relapsing.
One of the reasons we become addicted is because of our inability to manage our emotional lives.
You have to remind yourself that quitting porn is about growing up and becoming a much more mature person.
It's much more than *I want to quit porn so I can cure ED and have plenty of sex with women!*.
Much more than that.
We've been using porn for years as a method of handling our emotions.
We need to stop hiding away from uncomfortable life situations. We need to stop using porn in order to escape from reality.
We must learn how to handle life and emotions without the need of porn.
We need to understand that one of the reasons we relapse is becauseÂ we're pussies that can't handle negative emotions.
We use porn as medication. We use porn to hide away from life. We use porn to temporarily relief anxiety, stress, loneliness, boredom, anger, etc.
Readjusting Your Sexual Expectations
This is by far one of the most difficult things to do.
When you quit porn, you're not just saying good bye to artificial stimulation.
You're leaving behind the world of "never ending flow of hot chicks with big tits and round asses".
Real life isÂ nothingÂ like that.
We've been spoiled by porn. We believe that we should be out there having lots of sex with different women. We believe that this is the key to happiness and fulfillment.
The problem is that it isÂ incredibly difficult and unrealisticÂ to "fuck hot chicks on a regular basis".
There's nothing particularly wrong with having that goal, but you have to be willing to take some MASSIVE action. You have to go through hundreds of rejections. You need to have a lot of balls. **You must do what 99.9% of men are incredibly afraid to do.**
How many people here are doing what it takes to have the kind of sexual life we all dream about?
Very few, if any. We see these super hot chicks on tight dresses and we hope that maybeÂ somedayÂ we might be able to have sex with them. We read books about seduction. We visit PUA forums. We watch videos on YouTube of guys approaching girls. We make theories and discuss them online.
But we aren't doing shit about it.
It's all just a dream. An idea we have in our minds. Something we hopeÂ somedayÂ we will do.
Here's how most people get laid in real life:
A guy meets a girl he finds attractive, so he asks her out. They get to know each other. Then they continue to go out and form some sort of relationship. Then after some months the relationship either becomes serious or falls apart.
That's the real world.
You have to accept that, unless you're willing to take massive action, you won't fuck anywhere near as many women as you expect to.
**Accepting this is very difficult, but it is necessary.**
We need to learn how to live without this world of endless hot chicks, otherwise we'll become extremely disappointed and dissatisfied with real life, which is nothing like porn.
Anyone here is more than capable of getting a girlfriend. But our girlfriends most likely won't look like pornstars, nor they will act like them.
There's a very high probability the sex won't be pornographic in nature. There's going to be a lot of sensuality, caressing, and also clumsiness. Some days your girl will look sexy, other days not so much. Some days she'll be in the mood, other days she won't. Some days you'll struggle to keep it hard, other days you'll cum too fast. She might be able to achieve orgasms, or she might not. You might do it every other day, or maybe only 3-4 times per month.
Remember, pornstars are paid thousands of dollars to do what they're told and fulfill all your fantasies.
**You must stop living in dream land.**
I know this is very difficult to accept,Â but we have to give meaning to our lives outside fucking hot chicks.
Our happiness cannot depend on that. Otherwise you'll keep coming back to porn every time you fail to get laid in real life. You will remain attached to "sex with hot chicks" for the rest of your life. You have to change the way you view sex and women, because I can assure youÂ it has been completely distorted by porn.
By the way, I don't believe there's anything wrong about pursuing casual sex instead of a relationship, just make sure you keep both feet on the ground.
I would also like to add that relationships are about sharing your life with another person. I know many people here want a girlfriend so that they can finally start getting laid, but relationships go much more deeper than that.
If you've never had a girlfriend before you'll know once you get one.
Thinking About Sex isÂ USELESS
What's the point of fantasizing?
It accomplishes nothing.
It slows down the reboot, increases the urge to masturbate, and reinforces neurological pathways related to porn.
It's a meaningless activity that should be eliminated.
It keeps your mind focused on sex, tits, asses, fucking, when it should be shifted towards other activities in life.
If you find yourself thinking about sex, you should mindfully and calmly redirect your attention to something else.
You want sex?
Great.
Then do something to actually make it happen.
Fantasizing by itself serves no purpose at all.
You need to understand that if you want to abstain from orgasm and masturbation, you cannot be thinking about sex and women, because this will inevitably cause you to relapse. Trying to abstain while at the same time fantasizing or peeking at pictures of chicks will only lead to frustration.
Stay away fromÂ anyÂ kind of artificial stimulation. Don't take peeks. Don't browse pictures of girls online. Don't type pornstar names on Google image search. Don't read escort forums.
**Do not arouse yourself.**
Basically you have to adopt a philosophy of "I'm either trying to get laid (approaching, texting girls, going out on dates, flirting with women, hanging out with friends, getting rejected) or doing something completely unrelated to sex (work, studying, exercise, fun, reading, playing an instrument, chores, housework, watching movies)".
There is no grey area where you are alone thinking about sex or checking out girls online. This accomplishes nothing. It serves no real purpose. It will only increase urges, lead to relapse, and make you frustrated.
As soon as erotic thoughts pop up in your mind, you should calmly ignore them and refocus your attention to something else. You keep practicing this forever until you master it.
You have to attack this addiction right from the root. Trying to abstain from hardcore porn accomplishes nothing if you're still constantly fantasizing and peeking.
If you keep strengthening the mindset I talked about above, you will be making meaningful progress.
This used to be called "Monk Mode", but I don't like that name because it implies that you're going to become celibate.
This isn't about becoming celibate. This is about doing what it takes if you want to get laid, instead of wasting mental energy on sexual thoughts that will only improve the chances of relapsing.
If you ever want to achieve a long streak, you can't be checking out girls online, even if it's just some bikini pictures. You can't be fantasizing when you wake up in the morning. You can't be taking 5 second peeks at porn.
As soon as you do any of those things, this huge beast called porn addiction will take control over your prefrontal cortex and it's just a matter of time before you relapse.
You have to be extreme.
But don't worry, it's much easier than it sounds.
It's actually harder to stop yourself from relapsing once you're already thinking about sex, than it is to not think about sex in the first place.
How do you not think about sex?
Simple.
**Focus your mind 100% on your life vision.**
Every....single....day.
Dismissing erotic thoughts as soon as they arrive in your mind is the cornerstone for preventing relapses.
This is basic stuff guys.
It's Not Orgasm What You Crave
Many people here believe that abstaining from orgasm is the most difficult part of rebooting.
**WRONG.**
When you get porn cravings, your brain is not asking for orgasm. As an addict, it is begging you for your hit. It misses the high, the tits, the asses, the novelty, the rush, the unrealistic sexual scenarios, the fantasies, the super hot chicks, the perfect camera shots, the feeling of letting go and indulging in pleasure, the fucking, the cumshots, the doggystyles, the boobs bouncing around, etc.
If lack of orgasm was the problem, then everyone would just fap without porn (or any other artificial stimulation). There would be no relapses and everyone would have 500+ day counters.
The urge to ejaculate only becomes a real problem once you start peeking, edging or fantasizing constantly. When you find yourself in a state of arousal then obviously you will want to cum.
But the initial urges are "addiction urges". They are mental. They are not a physical need for ejaculation.
If you feed these urges by peeking, even if it's just pictures of hot babes in bikini, then they will invade your mind and rob you of your ability to concentrate or remain calm. Eventually "autopilot" mode will be engaged and we all know what happens next.
**You're not having urges to cum.**
**You're having urges for a "high" and a "rush".**
Remember that.
This is why porn urges don't go away when you get a girlfriend.
It is aÂ drug, and you need to learn how to live without it,Â regardless of whether you have a girlfriend or not.
When you abstain for several days or weeks, your sensitized pathways are anxiously waiting for any sexual cue, no matter how short or brief. This is why people mistakenly confuse real libido with porn cravings. They take a peek at porn after 15 days and they feel this intense rush and urge to cum, so they conclude that it is libido and that they must relieve pressure.
The problem was taking a peek in the first place. Had they just focused on more important things instead, they would've been able to finish the day clean without problem.
If you manage to completely abstain from fantasizing and checking out chicks online (in any form), then going a long time without orgasm won't be a problem.
And don't even think about testing or caressing your dick.
**Focus 100% on your life vision.**
&amp;#x200B;
# Counters vs Spreadsheets
&amp;#x200B;
The following advice is aimed particularly towards those members who are having trouble getting a good run. If you're already doing good, you can skip this section.
Ok, here's the thing:
There is a sickening obsession with long streaks on this forum.
People like counters because supposedly they are helpful for tracking progress.
Well, guess what? Spreadsheets do a much better job at that.
There's a reason why I'm so stubborn with this anti-counter thing.
They are dangerous, destructive, counterproductive.
Counters reinforce the idea of being "back to zero" every time you relapse, making it way more justifiable to binge before starting over again. Not only that, but you completely lose track of how many times you're actually masturbating. They don't show the whole picture. There is absolutely no way to measure your progress at all. It's a never ending cycle of abstaining for a few days and then going back to zero.
Every time you reset your counter you become increasingly discouraged and unmotivated.
There's too much emphasis on what day you're on, no fap challenges (there are currently 7 no fap challenges running, it's ridiculous), 90 days, 100 days, etc.
If you're consistently unable to get past XX days and you're always in the low numbers,Â then your counter has lost its purpose.
Counters are only good when you've managed a good run, because this gives you a sense of accomplishment and provides sufficient accountability to actually prevent relapses sometimes.
Now, let's talk about spreadsheets:
\-Â They keep your addiction under control: By keeping track of how many times you're actually masturbating and having orgasms, you will be forced to keep it in the low numbers. If you relapse, the spreadsheet will discourage you to binge, especially when you're sharing it with the forum. A good rule of thumb is to try to keep your orgasm count to less than 5 per month.
\-Â They allow you to see the full picture. In gameover's words: "You don't realise how you forget over a month how many times you actually masturbate, peek, pmo or orgasm until you have it in front of you. I thought i was well under 3-4 orgasms a month but I have been up around 6-7 and this month was no better." You'll be surprised at how many times you're actually fapping.
\-Â They completely eliminate the "counting" factor. All you have to do is keep it as clean as you can. Pretty cool eh? No more counting, no more 90 day goals, no more fap challenges. After all, we're trying to quit porn for life, not just 100 days or whatever.
\-Â They will never discourage you. If you do relapse, you input it on the spreadsheet and move on. You don't make a new thread called "Relapsed again" or "Not making any progress". Trust me, if you went from fapping 25 times per month to 2-3 times per month, you're making huge progress, even if your counter only says "6 days".
Spreadsheets areÂ NOTÂ a taper off approach, of course. The goal should always be to never watch porn, to be as clean as you can, to take it one day at a time.
Tapering off, as in "I watched porn 20 times last month, so I'll watch it 15 times this month", will never work. You should never think like this. You should never give yourself the green light to PMO.
Ideally, you shouldÂ replaceÂ your counter with a spreadsheet and completely forget about what day you're on. Then, if you do manage to get on a good run, you can put your counter back up for accountability and motivational purposes.
However, I understand many people here are in love with their counters.
They look pretty.
They are fancy.
I get it, I get it.
So this is what I propose:
(Once again, this ONLY applies to people who are struggling. If you're already on day 70 or whatever then don't change anything, but consider using a spreadsheet if you do end up relapsing.)
&amp;#x200B;
# Conclusion
&amp;#x200B;
To sum it up, the typical rebooting advice of *Hey man, just do a 90 day reboot* is basically useless.
This is a very serious addiction and should be treated as such.
Willpower alone won't do it.
Change the way you live.
Change the way you think.
And please, stop making so many posts about porn, cravings, urges, relapsing, erections, 90 days, etc.
Instead, **focus on the most important thing:**
**Your life.**
&amp;#x200B;
Gotta clarify some things:
I have never said that the reason weÂ startedÂ watching porn was because of life problems. In fact, I would argue that is not the case for the majority of us.
I didn't have any childhood issues or family problems when I was young. I just discovered porn on my own and liked it because it was very pleasurable. As kids and teenagers we are curious and horny.
However, as years go by, we become dependent on it not only because of its extreme addictive nature and accessibility, but also because we start using it as a way to cope with life.
The reason weÂ startÂ using porn and the reason weÂ continueÂ to use porn once we're addictsÂ aren't necessarily the same.
I also didn't mean to say that all porn addicts have shitty lives. Actually by shitty all I mean is being dissatisfied in one way or another. Maybe you constantly put off your goals. Or maybe you waste a lot of time online and want to change that. That doesn't mean your life is shit. It just means it could be better.
I am completely aware there are exceptions. There is a guy who told me he had no problems getting instant makeouts and fucking chicks the same day he meets them. There are others who actually have incredibly busy lives and only watch porn to get some pleasure and relax.
Whatever your situation is, the main point of my post still stands. You should focus on moving towards what you want, instead of constantly complaining and wasting lots of energy on staying away from porn.
**Concentrate on building the life you dream about and this will help you tremendously on your quest to overcome your addiction to porn.**</t>
  </si>
  <si>
    <t>written share temporary trick achieve days target step step guide complete reboot completely change approach towards quitting porn tackle pmo right manner shared subs want reach many people possible extremely long trust change whole perspective quitting addiction read x b written theunderdog x b porn addiction severely underestimated x b know people community believe order get rid addiction keep trying eventually things click brains finally become rebooted treating true addiction see habit want break evidenced stubborness many relying purely willpower months constantly reset counters beat making progress people realize incredibly difficult completely remove artificial stimulation kind rest lives talking years years brain conditioning dealing powerful stuff treated seriously enough probably widely accepted society substance like heroine cocaine cringe people relapse reset counters proclaim enough going time stop kidding addiction attacked many different angles need full arsenal tools strategies well proper mindset willpower alone shit abstinence recovery people usually try go many days clean goal achieve certain amount days whatever reason relapse start repeat abstaining recovering extremely common people achieve certain milestone days relapse days later find unable get momentum go back beginning feel like lost progress run constant frustration lack progress people feeling overwhelmed discouraged trying thing without success addressing real roots problems everyone focused many days managed symptoms either present gone judge progress measuring dick hardness spontaneous erections morning woods trying quit porn get rid ed abstain long hoping cure symptoms completely wrong approach see ed improvements get discouraged see ed improvements maybe porn session two hurt right woman around justify watching couple times sex anytime soon whats point delay dating ed cured managed go days never achieve first place precisely incorrect mentality applies symptoms social anxiety energy levels motivation etc try quit porn symptoms go away finally live life people focusing wrong things changing way think changing way live changing way view sex women trying masturbate everything else remains friends abstinence recovery foundation proper reboot porn addiction cause shitty life read course difficult improve life intense porn sessions every single day drain energy make zombie porn reason life sucks please important understand stop blaming porn problems mentality life awaits recovery destructive porn reason procrastinator porn reason depressed porn reason lonely porn reason able lose weight gain muscle porn symptom watch porn escape reality watch porn manage emotions watch porn bored lonely stressed depressed angry isolated watch porn feel good moment replace uncomfortable emotions situations life get rid addiction focus quitting porn finally get live life recovered focus learning live manage emotions change way think view world put energy building life want naturally lead mind away porn success measured many clean days managed measured much life improved since started rebooting need x b step write life vision x b envision life weeks months years spend whole day week thinking say know life telling clue want following areas study work family friends hobbies health etc even sure need give life direction far important part recovering pornography addiction write like crazy write many pages want make biggest post ever done journal talking envision future life life vision foundation reboot focus close eyes visualize write know want life actually serious issue porn addiction like said spend whole week need brainstorm ask advice take notebook go park inspire beginning recovery take seriously x b step give urgency life vision x b ok know want life even still unsure areas knowing study ok least give life direction moment important need give life direction need move towards something problem many us know want keep delaying experts delaying goals wait new years beginning month circumstances get better going going give urgency life vision write absolutely must start working right make another huge post journal entry let suppose job car still live parents spend day playing video games world would wait time starting something urgent bro fucking maybe never girlfriend life well waiting go buy nice clothes start going frequently make mistakes get rejected ask women dates start getting experience back pain start working wait wait worse gets start yoga swimming move hips back constantly every day write reasons must start pursuing life vision right stop living like urgent high priority must convince change imminent important life vision good urgency keep delaying waiting circumstances improve waiting motivation arrive waiting beginning new year create urgency x b step develop indestructible belief x b one main reasons quit goals deep inside believe actually able successful people like arnold schwarzenegger decide want achieve something become completely obsessed indestructible belief achieve affected circumstances create results head even get want accomplish anything example let say want learn play guitar urgency know takes time sooner start better start however days learning basics start losing motivation becoming discouraged realize playing guitar easy feel overwhelmed much practice need put start doubting thinking way ever become great guitar player form band friends tell things like dude started years ago great guitarists started young quit result weak belief believe potential become good guitarist obviously completely false humans unlimited potential arnold schwarzenegger think like look said many times heard never done love someone says one ever done means first person ever done think set anything life uncertainty kills people knowing able achieve need brainwash every day believing matter steps equally important skip foundation reboot make rebooting much easier mind completely focused want life fixing root problems secret change focus energy fighting old building new stop making posts complaining shitty life stop making posts saying sick addicted porn stop talking porn altogether instead transform journal self improvement journal focused moving towards life want forget porn basic rebooting stuff yet many people constantly breaking rule write porn cravings morning woods spontaneous erections day much struggled abstain wait reach days etc consistently focus building life want mind naturally move away porn also lessen void left quitting porn real many people quit porn find life emptiness hard handle go back porn precisely void much focusing life vision superior rebooting approach relapses discouraging actually improving life ironically notice focus want less frequently relapse important think terms life vision pursuing dreams terms get busy fill life activities watch porn something stop ranting porn journey life focus porn go away x b managing emotional life ok let keep going porn addiction much getting cravings relapsing one reasons become addicted inability manage emotional lives remind quitting porn growing becoming much mature person much want quit porn cure ed plenty sex women much using porn years method handling emotions need stop hiding away uncomfortable life situations need stop using porn order escape reality must learn handle life emotions without need porn need understand one reasons relapse pussies handle negative emotions use porn medication use porn hide away life use porn temporarily relief anxiety stress loneliness boredom anger etc readjusting sexual expectations far one difficult things quit porn saying good bye artificial stimulation leaving behind world never ending flow hot chicks big tits round asses real life nothing like spoiled porn believe lots sex different women believe key happiness fulfillment problem incredibly difficult unrealistic fuck hot chicks regular basis nothing particularly wrong goal willing take massive action go hundreds rejections need lot balls must men incredibly afraid many people takes kind sexual life dream see super hot chicks tight dresses hope maybe someday might able sex read books seduction visit pua forums watch videos youtube guys approaching girls make theories discuss online shit dream idea minds something hope someday people get laid real life guy meets girl finds attractive asks get know continue go form sort relationship months relationship either becomes serious falls apart real world accept unless willing take massive action fuck anywhere near many women expect accepting difficult necessary need learn live without world endless hot chicks otherwise become extremely disappointed dissatisfied real life nothing like porn anyone capable getting girlfriend girlfriends likely look like pornstars act like high probability sex pornographic nature going lot sensuality caressing also clumsiness days girl look sexy days much days mood days days struggle keep hard days cum fast might able achieve orgasms might might every day maybe times per month remember pornstars paid thousands dollars told fulfill fantasies must stop living dream land know difficult accept give meaning lives outside fucking hot chicks happiness depend otherwise keep coming back porn every time fail get laid real life remain attached sex hot chicks rest life change way view sex women assure completely distorted porn way believe anything wrong pursuing casual sex instead relationship make sure keep feet ground would also like add relationships sharing life another person know many people want girlfriend finally start getting laid relationships go much deeper never girlfriend know get one thinking sex useless point fantasizing accomplishes nothing slows reboot increases urge masturbate reinforces neurological pathways related porn meaningless activity eliminated keeps mind focused sex tits asses fucking shifted towards activities life find thinking sex mindfully calmly redirect attention something else want sex great something actually make happen fantasizing serves purpose need understand want abstain orgasm masturbation thinking sex women inevitably cause relapse trying abstain time fantasizing peeking pictures chicks lead frustration stay away kind artificial stimulation take peeks browse pictures girls online type pornstar names google image search read escort forums arouse basically adopt philosophy either trying get laid approaching texting girls going dates flirting women hanging friends getting rejected something completely unrelated sex work studying exercise fun reading playing instrument chores housework watching movies grey area alone thinking sex checking girls online accomplishes nothing serves real purpose increase urges lead relapse make frustrated soon erotic thoughts pop mind calmly ignore refocus attention something else keep practicing forever master attack addiction right root trying abstain hardcore porn accomplishes nothing still constantly fantasizing peeking keep strengthening mindset talked making meaningful progress used called monk mode like name implies going become celibate becoming celibate takes want get laid instead wasting mental energy sexual thoughts improve chances relapsing ever want achieve long streak checking girls online even bikini pictures fantasizing wake morning taking second peeks porn soon things huge beast called porn addiction take control prefrontal cortex matter time relapse extreme worry much easier sounds actually harder stop relapsing already thinking sex think sex first place think sex simple focus mind life vision every single day dismissing erotic thoughts soon arrive mind cornerstone preventing relapses basic stuff guys orgasm crave many people believe abstaining orgasm difficult part rebooting wrong get porn cravings brain asking orgasm addict begging hit misses high tits asses novelty rush unrealistic sexual scenarios fantasies super hot chicks perfect camera shots feeling letting go indulging pleasure fucking cumshots doggystyles boobs bouncing around etc lack orgasm problem everyone would fap without porn artificial stimulation would relapses everyone would day counters urge ejaculate becomes real problem start peeking edging fantasizing constantly find state arousal obviously want cum initial urges addiction urges mental physical need ejaculation feed urges peeking even pictures hot babes bikini invade mind rob ability concentrate remain calm eventually autopilot mode engaged know happens next urges cum urges high rush remember porn urges go away get girlfriend drug need learn live without regardless whether girlfriend abstain several days weeks sensitized pathways anxiously waiting sexual cue matter short brief people mistakenly confuse real libido porn cravings take peek porn days feel intense rush urge cum conclude libido must relieve pressure problem taking peek first place focused important things instead would able finish day clean without problem manage completely abstain fantasizing checking chicks online form going long time without orgasm problem even think testing caressing dick focus life vision x b counters vs spreadsheets x b following advice aimed particularly towards members trouble getting good run already good skip section ok thing sickening obsession long streaks forum people like counters supposedly helpful tracking progress well guess spreadsheets much better job reason stubborn anti counter thing dangerous destructive counterproductive counters reinforce idea back zero every time relapse making way justifiable binge starting completely lose track many times actually masturbating show whole picture absolutely way measure progress never ending cycle abstaining days going back zero every time reset counter become increasingly discouraged unmotivated much emphasis day fap challenges currently fap challenges running ridiculous days days etc consistently unable get past xx days always low numbers counter lost purpose counters good managed good run gives sense accomplishment provides sufficient accountability actually prevent relapses sometimes let talk spreadsheets keep addiction control keeping track many times actually masturbating orgasms forced keep low numbers relapse spreadsheet discourage binge especially sharing forum good rule thumb try keep orgasm count less per month allow see full picture gameover words realise forget month many times actually masturbate peek pmo orgasm front thought well orgasms month around month better surprised many times actually fapping completely eliminate counting factor keep clean pretty cool eh counting day goals fap challenges trying quit porn life days whatever never discourage relapse input spreadsheet move make new thread called relapsed making progress trust went fapping times per month times per month making huge progress even counter says days spreadsheets taper approach course goal always never watch porn clean take one day time tapering watched porn times last month watch times month never work never think like never give green light pmo ideally replace counter spreadsheet completely forget day manage get good run put counter back accountability motivational purposes however understand many people love counters look pretty fancy get get propose applies people struggling already day whatever change anything consider using spreadsheet end relapsing x b conclusion x b sum typical rebooting advice hey man day reboot basically useless serious addiction treated willpower alone change way live change way think please stop making many posts porn cravings urges relapsing erections days etc instead focus important thing life x b got ta clarify things never said reason started watching porn life problems fact would argue case majority us childhood issues family problems young discovered porn liked pleasurable kids teenagers curious horny however years go become dependent extreme addictive nature accessibility also start using way cope life reason start using porn reason continue use porn addicts necessarily also mean say porn addicts shitty lives actually shitty mean dissatisfied one way another maybe constantly put goals maybe waste lot time online want change mean life shit means could better completely aware exceptions guy told problems getting instant makeouts fucking chicks day meets others actually incredibly busy lives watch porn get pleasure relax whatever situation main point post still stands focus moving towards want instead constantly complaining wasting lots energy staying away porn concentrate building life dream help tremendously quest overcome addiction porn</t>
  </si>
  <si>
    <t>{'neg': 0.103, 'neu': 0.775, 'pos': 0.123, 'compound': 0.9985}</t>
  </si>
  <si>
    <t>Having the opportunity to hangout with some olympic athletes and famous actors, I can honestly tell you guys weâ€™re really all the same. These successful people act like the rest of us behind closed doors so donâ€™t look at them like superheroes. You have the potential for greatness in you as well.</t>
  </si>
  <si>
    <t>It's easy to let fear keep you from making changes.
You might fear failure, criticism, or uncertainty.
Consider the alternative.
Change is scary, but so is staying the same.
You'll face failure, criticism, and uncertainty anyway.
Might as well do it pursuing your best life.
You've got this.</t>
  </si>
  <si>
    <t>easy let fear keep making changes might fear failure criticism uncertainty consider alternative change scary staying face failure criticism uncertainty anyway might well pursuing best life got</t>
  </si>
  <si>
    <t>{'neg': 0.336, 'neu': 0.515, 'pos': 0.149, 'compound': -0.8779}</t>
  </si>
  <si>
    <t>I want to stop falling into depressive slumps and learn how to manage them in a healthy way.</t>
  </si>
  <si>
    <t>Do you guys agree? 
I tried when i had a very strict diet and this really help me a lot</t>
  </si>
  <si>
    <t>guys agree tried strict diet really help lot</t>
  </si>
  <si>
    <t>{'neg': 0.0, 'neu': 0.766, 'pos': 0.234, 'compound': 0.6697}</t>
  </si>
  <si>
    <t>To find your purpose, you have to give time to yourself. If you donâ€™t consider yourself worthy of your own time and attention, youâ€™re in a bad place.</t>
  </si>
  <si>
    <t>Even getting 1 Percent better everyday leads to 37.78% improvement in a year.</t>
  </si>
  <si>
    <t>even getting percent better everyday leads improvement year</t>
  </si>
  <si>
    <t>{'neg': 0.0, 'neu': 0.651, 'pos': 0.349, 'compound': 0.7096}</t>
  </si>
  <si>
    <t>Changed the direction of a tricky convo instead of nodding along, proud of myself.</t>
  </si>
  <si>
    <t>I am so much excited on this journey to self love! If anyone else is experiencing something similar, let me know how it was for you!
Update: 
Wow, so many responses. I am happy to see I am not alone on this journey - thank you for sharing your experience to all of you! 
Iâ€™ve seen many questions on how I did it, so I will try to sum it up here. I am just starting this journey, but I can share what has worked for me so far. 
First thing I started doing is going to therapy - it brought me on the right path. Then step by step I started learning what it means to feel. In the past I simply did not allow myself to feel certain emotions, because I was afraid it would affect other peopleâ€™s perception of me. So I used to be this calm and reserved person all the time, and I tried to do things constantly, so I could not stop and think and be sad for a second. I was too afraid. This was not real me. 
Real me can feel and is okay with any emotion. Real me can speak up when someone passes the limits of my personal boundaries. Real me can be angry. Real me can leave the work earlier because I want to, and go buy an ice cream or go to an exhibition and NOT feel guilty about it. Because whatâ€™s the worst thing that will happen? We only got one life. 
So second thing I did is acceptance of my emotions. Third thing is putting my needs and desires first and believing that I donâ€™t owe anything to anyone. It is my life and my choice. And then, once I got rid of some of the psychological boundaries I remembered what Iâ€™ve always enjoyed and I started photography, I bought my first camera. 
I also try to slow down and look into the window, look at my hands and notice how beautiful they are, smile to myself in the mirror. 
One technique that helped me a lot is setting a timer for every two hours every day, and when I hear this sound, no matter where I am and what I do, I ask myself â€œHow do I feel? Is this what I want to do right now?â€. Sometimes it catches me so unawares that I stop doing what I was doing, and do something I really want to do, or just slow down. 
I hope you can relate to at least some of it, and thank you again for so many responses. I am beyond happy to see that I am not alone â¤ï¸</t>
  </si>
  <si>
    <t>much excited journey self love anyone else experiencing something similar let know update wow many responses happy see alone journey thank sharing experience seen many questions try sum starting journey share worked far first thing started going therapy brought right path step step started learning means feel past simply allow feel certain emotions afraid would affect people perception used calm reserved person time tried things constantly could stop think sad second afraid real real feel okay emotion real speak someone passes limits personal boundaries real angry real leave work earlier want go buy ice cream go exhibition feel guilty worst thing happen got one life second thing acceptance emotions third thing putting needs desires first believing owe anything anyone life choice got rid psychological boundaries remembered always enjoyed started photography bought first camera also try slow look window look hands notice beautiful smile mirror one technique helped lot setting timer every two hours every day hear sound matter ask feel want right sometimes catches unawares stop something really want slow hope relate least thank many responses beyond happy see alone</t>
  </si>
  <si>
    <t>{'neg': 0.042, 'neu': 0.825, 'pos': 0.133, 'compound': 0.9912}</t>
  </si>
  <si>
    <t>Are You A Slave To Your Thoughts?</t>
  </si>
  <si>
    <t>Applied to a new job after being complacent in a job where I've been mistreated for years. I had an in person interview today and a follow up phone call interview this evening. Feeling good and could use some good luck and good vibes!</t>
  </si>
  <si>
    <t>24M, started at 13. I'm a pack-a-day smoker since about 7 years.
This shit need to stop and it stops today.
Cheers to a new life.</t>
  </si>
  <si>
    <t>started pack day smoker since years shit need stop stops today cheers new life</t>
  </si>
  <si>
    <t>{'neg': 0.243, 'neu': 0.664, 'pos': 0.094, 'compound': -0.6059}</t>
  </si>
  <si>
    <t>I realised I am a toxic person.</t>
  </si>
  <si>
    <t>I just want someone to tell me this.</t>
  </si>
  <si>
    <t>want someone tell</t>
  </si>
  <si>
    <t>{'neg': 0.0, 'neu': 0.843, 'pos': 0.157, 'compound': 0.0772}</t>
  </si>
  <si>
    <t>Iâ€™ve decided to no longer be an option to someone who is my priority.</t>
  </si>
  <si>
    <t>I may get downvoted a lot. I understand a lot of workers are getting screwed over right now. Iâ€™m just tired of waking up and being angry at â€œbaby boomersâ€ or the top 1%. I want to focus and start being thankful for the small things I have. I volunteered at a homeless shelter a couple days ago and realized I have an â€œokay lifeâ€ itâ€™s not perfect and Iâ€™m struggling. I want to feel inspired again and not have a mindset of being defeated constantly.</t>
  </si>
  <si>
    <t>may get downvoted lot understand lot workers getting screwed right tired waking angry baby boomers top want focus start thankful small things volunteered homeless shelter couple days ago realized okay life perfect struggling want feel inspired mindset defeated constantly</t>
  </si>
  <si>
    <t>{'neg': 0.175, 'neu': 0.717, 'pos': 0.108, 'compound': -0.8401}</t>
  </si>
  <si>
    <t>I realized I was the toxic one in the relationshipâ€¦</t>
  </si>
  <si>
    <t>Just had this realization while talking to someone. Mental health is just as important as physical health. If you were diagnosed with a physical illness and you needed time to recover from that, your friends wouldn't leave you. Then why should a good friend leave you when you're recovering from your mental health?
Be wary of people who don't want you to get better. They're not good people to be around.</t>
  </si>
  <si>
    <t>realization talking someone mental health important physical health diagnosed physical illness needed time recover friends leave good friend leave recovering mental health wary people want get better good people around</t>
  </si>
  <si>
    <t>{'neg': 0.09, 'neu': 0.73, 'pos': 0.18, 'compound': 0.8186}</t>
  </si>
  <si>
    <t>I've recently tried to open myself up to dating again after almost two years of being single. And I hate it.</t>
  </si>
  <si>
    <t>No sleep aids, no edibles. Just a long day of walking, working, and talking to people and it was amazing.</t>
  </si>
  <si>
    <t>sleep aids edibles long day walking working talking people amazing</t>
  </si>
  <si>
    <t>{'neg': 0.175, 'neu': 0.675, 'pos': 0.151, 'compound': 0.1027}</t>
  </si>
  <si>
    <t>My 50th Morning Sober</t>
  </si>
  <si>
    <t xml:space="preserve"> I originally posted this on r / LifeUpgrades, but I thought this might be helpful here as well. 
Unfortunately, we spend a disproportionate amount of time worrying about what others think about us. In reality (and this becomes more apparent as you get older), most people are seldom thinking about you.
Instead, focus on the things that make you happy. Be the person that you want to become, not the person (that you believe) that others want you to be.</t>
  </si>
  <si>
    <t>originally posted r lifeupgrades thought might helpful well unfortunately spend disproportionate amount time worrying others think us reality becomes apparent get older people seldom thinking instead focus things make happy person want become person believe others want</t>
  </si>
  <si>
    <t>{'neg': 0.066, 'neu': 0.781, 'pos': 0.153, 'compound': 0.7964}</t>
  </si>
  <si>
    <t>My (25f) boyfriend (24m) broke up with me and this pain is unbearable</t>
  </si>
  <si>
    <t>Most procrastination isn't laziness, if it was would we sometimes procrastinate by doing things like cleaning our room, doing other work or exercising?
These are not things that lazy people do, you are not lazy when you procrastinate! not really.
It is a fear, a fear of getting started, fear of a blank page, or failing or judgment. Once you realise this and know the true reasons, they become a lot easier to overcome</t>
  </si>
  <si>
    <t>procrastination laziness would sometimes procrastinate things like cleaning room work exercising things lazy people lazy procrastinate really fear fear getting started fear blank page failing judgment realise know true reasons become lot easier overcome</t>
  </si>
  <si>
    <t>{'neg': 0.146, 'neu': 0.718, 'pos': 0.136, 'compound': -0.4352}</t>
  </si>
  <si>
    <t>Do not try and wait until New Years to make a change, do it now.</t>
  </si>
  <si>
    <t>Foundation:
1. Consistent quality sleep 
2. Regular exercise 
3. Reasonable diet 
4. Hydration 
5. Managing stress 
6. Strong relationships 
Extra: 
1. Time outdoors 
2. Time in nature 
3. Going for a swim in lake/ocean etc. 
4. Frugality 
5. Humility 
6. Gratefulness
7. Regular active seeking of discomfort
8. Decluttering physical and digital space 
9. Dropping need to constantly sanitize body/environment
10. Doing hard things 
11. Doing things for others 
12. Reading 
13. Creating</t>
  </si>
  <si>
    <t>foundation consistent quality sleep regular exercise reasonable diet hydration managing stress strong relationships extra time outdoors time nature going swim lake ocean etc frugality humility gratefulness regular active seeking discomfort decluttering physical digital space dropping need constantly sanitize body environment hard things things others reading creating</t>
  </si>
  <si>
    <t>{'neg': 0.083, 'neu': 0.782, 'pos': 0.135, 'compound': 0.6597}</t>
  </si>
  <si>
    <t>I started running 5 minutes a day</t>
  </si>
  <si>
    <t>Eating healthily can be hard.
Feeling bloated and sick is, too.
Prioritizing sleep can be hard. 
Being exhausted every day is, too.
Exercising regularly can be hard.
Aches, pains, and weakness are, too.
Self-care can be hard.
Letting yourself go is, too.
Pick your hard.
Self-care is often easier said than done.
We donâ€™t all have the same knowledge, skills, or opportunities.
Yet, the only cards we can play are the ones weâ€™re dealt.
You might not like your options.
You might not have ideal circumstances.
You might not know exactly what to do.
Do something, anything.
Make one meal, go to bed one minute earlier, do one pushup.
Take one step, no matter how small.
Practice courage when youâ€™re uncertain.
Practice patience when progress comes slowly.
Practice self-compassion when you deviate from your plan.
Assess your progress and adjust your strategy as necessary.
Learn, grow, and move toward your best life.
That life wonâ€™t always be easy.
It will be worth it.
Do what you can.
Thatâ€™s all you can do.
You are worthy.
Youâ€™ve got this.</t>
  </si>
  <si>
    <t>eating healthily hard feeling bloated sick prioritizing sleep hard exhausted every day exercising regularly hard aches pains weakness self care hard letting go pick hard self care often easier said done knowledge skills opportunities yet cards play ones dealt might like options might ideal circumstances might know exactly something anything make one meal go bed one minute earlier one pushup take one step matter small practice courage uncertain practice patience progress comes slowly practice self compassion deviate plan assess progress adjust strategy necessary learn grow move toward best life life always easy worth worthy got</t>
  </si>
  <si>
    <t>{'neg': 0.135, 'neu': 0.723, 'pos': 0.142, 'compound': 0.7536}</t>
  </si>
  <si>
    <t>I bought groceries instead of fast food!</t>
  </si>
  <si>
    <t>I know this probably sounds super gross but I have the hardest time taking basic care of myself. I'm talking about not showering for days and not remembering the last time I changed my clothes. I barely remember to eat and sleep and just generally dont take very good care of myself. My new years resolution was to do completely turn myself around and put in effort everyday to do something to present myself as a functioning adult. Today marks the third straight day in a row where I have brushed my teeth and I couldn't be more proud of myself!! There is only room for growth and I have nowhere to go but up. Cant wait to tackle 2020!</t>
  </si>
  <si>
    <t>know probably sounds super gross hardest time taking basic care talking showering days remembering last time changed clothes barely remember eat sleep generally dont take good care new years resolution completely turn around put effort everyday something present functioning adult today marks third straight day row brushed teeth proud room growth nowhere go cant wait tackle</t>
  </si>
  <si>
    <t>{'neg': 0.066, 'neu': 0.804, 'pos': 0.13, 'compound': 0.8736}</t>
  </si>
  <si>
    <t>The Benefits of '10 Minutes a Day'</t>
  </si>
  <si>
    <t>iâ€™m so proud of myself, holy shit.</t>
  </si>
  <si>
    <t>proud holy shit</t>
  </si>
  <si>
    <t>{'neg': 0.3, 'neu': 0.417, 'pos': 0.283, 'compound': -0.0534}</t>
  </si>
  <si>
    <t>I went out with a new friend the other night</t>
  </si>
  <si>
    <t>118!! I canâ€™t believe it! It feels like yesterday was my 10th day clean.</t>
  </si>
  <si>
    <t>believe feels like yesterday th day clean</t>
  </si>
  <si>
    <t>{'neg': 0.0, 'neu': 0.664, 'pos': 0.336, 'compound': 0.7249}</t>
  </si>
  <si>
    <t>I got my driving license today!</t>
  </si>
  <si>
    <t>Things won't always be alright.
You'll lose relationships, miss opportunities, and face failure, mistakes, and regret.
There will be bad days, months, and years.
When it's your fault, learn from it and move forward.
When it's not, let it go.
All you can control is yourself.
Youâ€™ve got this.</t>
  </si>
  <si>
    <t>things always alright lose relationships miss opportunities face failure mistakes regret bad days months years fault learn move forward let go control got</t>
  </si>
  <si>
    <t>{'neg': 0.328, 'neu': 0.631, 'pos': 0.041, 'compound': -0.9454}</t>
  </si>
  <si>
    <t>Accepted that I am a loner, and now I feel like I can do anything</t>
  </si>
  <si>
    <t>If you've having problems in your social life or your dating life, I know it's very difficult to feel excited about your problems.
Maybe right now you're stuck in a routine of:
work &gt; internet distractions &gt; sleep &gt; repeat
And look if this bothers you, then of course this is a problem that needs to be addressed.
But what if you made the choice to view your problems as GOOD? You chose to see your problems as an opportunity to grow? To become a stronger person? To overcome something that most people would be afraid to even attempt to change?
The next time you're faced with a problem, convince your brain that this is a good thing!
"Woohoo! a chance to grow!"
okay, okay. I'm aware I sound like an... overly enthusiastic puppydog disconnected from reality. 
The truth is, I've gone through my fair share of trauma and difficulties. That's the whole reason why I give the advice that I do.
If you want more help with your social life/confidence, reach out to me. It's my greatest passion and maybe I can help you on your journey.
*dog pant my way out*</t>
  </si>
  <si>
    <t>problems social life dating life know difficult feel excited problems maybe right stuck routine work internet distractions sleep repeat look bothers course problem needs addressed made choice view problems good chose see problems opportunity grow become stronger person overcome something people would afraid even attempt change next time faced problem convince brain good thing woohoo chance grow okay okay aware sound like overly enthusiastic puppydog disconnected reality truth gone fair share trauma difficulties whole reason give advice want help social life confidence reach greatest passion maybe help journey dog pant way</t>
  </si>
  <si>
    <t>{'neg': 0.112, 'neu': 0.618, 'pos': 0.27, 'compound': 0.9926}</t>
  </si>
  <si>
    <t>I stopped drinking and I didn't know how much it would improve my life</t>
  </si>
  <si>
    <t>This applies to both men and women alike.
Instead of chasing your dream guy or girl and falling short, do the exact opposite. Don't chase. At all.
Take a step back and work on yourself. If you want to attract an attractive man or woman, you need to become attractive yourself.
Focus on what you can control, not what you can't. And there is **SO MUCH** you can control, if you apply the proper discipline:
&amp;#x200B;
1) **Fitness** \- Eat clean and train mean. Work on your physical body and not only will you look better, you will feel better and feel more confident
2) **Education** \- It doesn't have to be just college. Keep learning. Read as much as possible. You can learn an entire life's worth of lessons (from numerous biographies) in a span of a few hours. That's a bargain. Take it and apply it.
3) **Hobbies** \- Can really be anything honestly. Find what you like and invest in it! You like to cook? Learn to cook better. Passionate about rock climbing. Then keep rock climbing! Are you a gamer? Game with others and build relationships as a result. It can be anything honestly. The important thing here is that you enjoy what you do because a true passion is super interesting no matter what it is.
&amp;#x200B;
Be your biggest advocate. Invest in yourself. I promise you that if you do the above, especially #1 and #2, you won't have to chase as much. People will chase you.
Stay hungry. Stay focused. You got this.</t>
  </si>
  <si>
    <t>applies men women alike instead chasing dream guy girl falling short exact opposite chase take step back work want attract attractive man woman need become attractive focus control much control apply proper discipline x b fitness eat clean train mean work physical body look better feel better feel confident education college keep learning read much possible learn entire life worth lessons numerous biographies span hours bargain take apply hobbies really anything honestly find like invest like cook learn cook better passionate rock climbing keep rock climbing gamer game others build relationships result anything honestly important thing enjoy true passion super interesting matter x b biggest advocate invest promise especially chase much people chase stay hungry stay focused got</t>
  </si>
  <si>
    <t>{'neg': 0.009, 'neu': 0.761, 'pos': 0.23, 'compound': 0.9961}</t>
  </si>
  <si>
    <t>I finally understand what to do with that feeling we get after cleaning our rooms and doing chores.</t>
  </si>
  <si>
    <t>This week I signed up to a Gym membership, and Counselling Therapy sessions for the first time in my life. "I don't need excersize" or "I don't need counselling" were words I repeated to myself every day of my life. But everything changed recently and I've started to care about wellbeing. The truth is, I still feel the same about myself. No matter how hard I try, I can't "Love myself". I just had to learn to love the person I want to become. I'd imagine a future-me where I was proud of myself, and I kept that image in my head. I'm so in love with future-me that I was prepared to do anything to become that person.
I'm no expert, so take my advice with a grain of salt, but if you're feeling stuck like I was, maybe lying to yourself that you love yourself isn't the way to go. Maybe it's realizing you CAN love yourself in the near future, and using that to motivate yourself.</t>
  </si>
  <si>
    <t>week signed gym membership counselling therapy sessions first time life need excersize need counselling words repeated every day life everything changed recently started care wellbeing truth still feel matter hard try love learn love person want become imagine future proud kept image head love future prepared anything become person expert take advice grain salt feeling stuck like maybe lying love way go maybe realizing love near future using motivate</t>
  </si>
  <si>
    <t>{'neg': 0.08, 'neu': 0.701, 'pos': 0.219, 'compound': 0.9873}</t>
  </si>
  <si>
    <t>Matthew McConaughey oscar acceptance speech gets me out of bed every morning</t>
  </si>
  <si>
    <t xml:space="preserve">
First find a comfortable bed position.
Try buy those thin bedsheets that hotel rooms use. White and smooth.
Open the windows to let cold air in. 
On speaker at low volume play some music. Preferably nice music at low very low volume.
Start breathing and pay attention to your breathing. Anytime u get distracted bring attention back to your breathing.</t>
  </si>
  <si>
    <t>first find comfortable bed position try buy thin bedsheets hotel rooms use white smooth open windows let cold air speaker low volume play music preferably nice music low low volume start breathing pay attention breathing anytime u get distracted bring attention back breathing</t>
  </si>
  <si>
    <t>{'neg': 0.147, 'neu': 0.733, 'pos': 0.12, 'compound': 0.0276}</t>
  </si>
  <si>
    <t>I started meditation for 20 minutes daily. Its been 2 weeks. Little early for the celebration but it has done wonders.</t>
  </si>
  <si>
    <t>I read a lot of posts here about struggling teenagers and people in their 20s. I feel you. Iâ€™ve been there when I had nothing, was depressed, and didnâ€™t know what to do.
I just struggled and struggled until one day I realized I have my shit together pretty good. I recently turned 34. My first year out of college I couldnâ€™t find a job and my first job paid $35k. Now I make $400k. When I was in high school, girls didnâ€™t like me because I was fat and poor and just not cool. I am now fit with seven figures in the bank, and have an attractive wife and 3 children and I have a big house in one of the best neighborhoods in the US. 
Iâ€™m not trying to brag, just telling you that good things can happen if you move forward one step at a time. I remember how depressed I was when I was 22 and couldnâ€™t find a job. It felt like I was in a trap with no hope of ever getting out. I thought about suicide sitting alone in my car for over an hour, crying and banging at the dashboard at 11pm. I know that feeling well.
I decided I canâ€™t be possibly worse off than thinking of suicide so the only direction to go was up. I started hitting the gym which did wonders lifting me out of depression. I started really slowly in building my career but all that effort compounded.
Ever since, up until today, life has been a struggle. Sometimes I get a sense of pride, but then I realize my struggle only started. I realize that I have a lot of emotional issues due to neglect as a child, and in many ways I am immature. I realized I need to pay attention to my wifeâ€™s feelings more. 
I got a psychologist recently to work on my issues. It is super uncomfortable, especially since I feel that I am so privileged and selfish to be talking about my issues. On my 3rd session, I burst out in tears talking about how guilty I felt about the killing of Palestinian children because I have invested in defense companies. It was an emotional trauma I didnâ€™t know I had so now Iâ€™m moving to sell these investments. I keep going because I want to be a better person for my family.
I recently picked up playing an instrument. My teacher gave me a book for children. I feel like an idiot, but I have to start somewhere. Playing music everyday has helped my depression immensely.
I still have depression, anxiety and insecurity. People donâ€™t see it. They think I have my shit together, and I do. But the struggle never ceases. I think if you can just accept that life is full of struggle, you could perhaps find a bit more courage and equanimity.
I wish you all the best.
Edit 1: Replying to questions on my profession, I manage investments. 
Someone commented (now deleted) that they find it discouraging to fight depression forever. It gets way better as you hone your coping strategies and mindset. When it gets bad, I sleep, veg out, exercise, or play music. Most importantly, I build meaning in my life. When I make an incremental improvement, I think of the benefits it will have on my children and their children. For example, I think about one day playing music for my grand kids, which is why I donâ€™t get depressed about practicing from a childrenâ€™s book. Overall, life is very much worth living if you plant seeds and wait patiently for the harvest.</t>
  </si>
  <si>
    <t>read lot posts struggling teenagers people feel nothing depressed know struggled struggled one day realized shit together pretty good recently turned first year college find job first job paid k make k high school girls like fat poor cool fit seven figures bank attractive wife children big house one best neighborhoods us trying brag telling good things happen move forward one step time remember depressed find job felt like trap hope ever getting thought suicide sitting alone car hour crying banging dashboard pm know feeling well decided possibly worse thinking suicide direction go started hitting gym wonders lifting depression started really slowly building career effort compounded ever since today life struggle sometimes get sense pride realize struggle started realize lot emotional issues due neglect child many ways immature realized need pay attention wife feelings got psychologist recently work issues super uncomfortable especially since feel privileged selfish talking issues rd session burst tears talking guilty felt killing palestinian children invested defense companies emotional trauma know moving sell investments keep going want better person family recently picked playing instrument teacher gave book children feel like idiot start somewhere playing music everyday helped depression immensely still depression anxiety insecurity people see think shit together struggle never ceases think accept life full struggle could perhaps find bit courage equanimity wish best edit replying questions profession manage investments someone commented deleted find discouraging fight depression forever gets way better hone coping strategies mindset gets bad sleep veg exercise play music importantly build meaning life make incremental improvement think benefits children children example think one day playing music grand kids get depressed practicing children book overall life much worth living plant seeds wait patiently harvest</t>
  </si>
  <si>
    <t>{'neg': 0.154, 'neu': 0.72, 'pos': 0.126, 'compound': -0.9744}</t>
  </si>
  <si>
    <t>You canâ€™t change the past, but you can change the future and that starts in the present moment.</t>
  </si>
  <si>
    <t>I finally stopped comparing my life to other people's highlights reels.</t>
  </si>
  <si>
    <t>It's okay if you ate too much at lunch, or didn't finish that thing you planned to do, or skipped a workout. 
Can you send a friend one thoughtful text? Can you give yourself a hot bath to calm your nerves and help you sleep? Maybe put away a few dishes just so they don't stress you out in the morning?
You don't have to do a lot. I just wanted to remind you that you can grab one win right now if you want to, even if the rest of your day sucked. Even one small win can make a bad day a bit more tolerable.</t>
  </si>
  <si>
    <t>okay ate much lunch finish thing planned skipped workout send friend one thoughtful text give hot bath calm nerves help sleep maybe put away dishes stress morning lot wanted remind grab one win right want even rest day sucked even one small win make bad day bit tolerable</t>
  </si>
  <si>
    <t>{'neg': 0.062, 'neu': 0.744, 'pos': 0.194, 'compound': 0.9417}</t>
  </si>
  <si>
    <t>I want to learn how to stop thinking of the past</t>
  </si>
  <si>
    <t>For my entire life, everyone around me has been telling me to let things go. Stop over analyzing. Stop worrying about how your actions might make others feel. Just be yourself and if you mess up along the way, apologize, work hard to take responsibility and then move forward. 
Well, I have finally been humbled. Life has finally forced me to realize that I can either continue to overthink and over-care myself to death or I can choose to be happy. 
This is me choosing to be happy.</t>
  </si>
  <si>
    <t>entire life everyone around telling let things go stop analyzing stop worrying actions might make others feel mess along way apologize work hard take responsibility move forward well finally humbled life finally forced realize either continue overthink care death choose happy choosing happy</t>
  </si>
  <si>
    <t>{'neg': 0.167, 'neu': 0.73, 'pos': 0.103, 'compound': -0.6908}</t>
  </si>
  <si>
    <t>Managed to cook all my meals for the past 3 days and didn't purge any of them</t>
  </si>
  <si>
    <t>It is making a spreadsheet of your debt and enforcing a morning routine and cooking yourself healthy meals and no longer just running from your problems and calling the distraction a solution.
It is often doing the ugliest thing that you have to do, like sweat through another workout or tell a toxic friend you donâ€™t want to see them anymore or get a second job so you can have a savings account or figure out a way to accept yourself so that youâ€™re not constantly exhausted from trying to be everything, all the time and then needing to take deliberate, mandated breaks from living to do basic things like drop some oil into a bath and read Marie Claire and turn your phone off for the day.
A world in which self-care has to be such a trendy topic is a world that is sick. Self-care should not be something we resort to because we are so absolutely exhausted that we need some reprieve from our own relentless internal pressure.
True self-care is not salt baths and chocolate cake, it is making the choice to build a life you donâ€™t need to regularly escape from.
And that often takes doing the thing you least want to do.
It often means looking your failures and disappointments square in the eye and re-strategizing. It is not satiating your immediate desires. It is letting go. It is choosing new. It is disappointing some people. It is making sacrifices for others. It is living a way that other people wonâ€™t, so maybe you can live in a way that other people canâ€™t.
If you find yourself having to regularly indulge in consumer self-care, itâ€™s because you are disconnected from actual self-care, which has very little to do with â€œtreating yourselfâ€ and a whole lot do with parenting yourself and making choices for your long-term wellness.
It means being the hero of your life, not the victim. It means rewiring what you have until your everyday life isnâ€™t something you need therapy to recover from. It is no longer choosing a life that looks good over a life that feels good. It is giving the hell up on some goals so you can care about others. It is being honest even if that means you arenâ€™t universally liked. It is meeting your own needs so you arenâ€™t anxious and dependent on other people.
It is becoming the person you know you want and are meant to be. Someone who knows that salt baths and chocolate cake are ways to enjoy life â€“ not escape from it.</t>
  </si>
  <si>
    <t>making spreadsheet debt enforcing morning routine cooking healthy meals longer running problems calling distraction solution often ugliest thing like sweat another workout tell toxic friend want see anymore get second job savings account figure way accept constantly exhausted trying everything time needing take deliberate mandated breaks living basic things like drop oil bath read marie claire turn phone day world self care trendy topic world sick self care something resort absolutely exhausted need reprieve relentless internal pressure true self care salt baths chocolate cake making choice build life need regularly escape often takes thing least want often means looking failures disappointments square eye strategizing satiating immediate desires letting go choosing new disappointing people making sacrifices others living way people maybe live way people find regularly indulge consumer self care disconnected actual self care little treating whole lot parenting making choices long term wellness means hero life victim means rewiring everyday life something need therapy recover longer choosing life looks good life feels good giving hell goals care others honest even means universally liked meeting needs anxious dependent people becoming person know want meant someone knows salt baths chocolate cake ways enjoy life escape</t>
  </si>
  <si>
    <t>{'neg': 0.092, 'neu': 0.796, 'pos': 0.112, 'compound': 0.7913}</t>
  </si>
  <si>
    <t>Ignored my ex</t>
  </si>
  <si>
    <t>This is not gospel.  It is just a thought that helped me stop going down the rabbit hole of cringing at my past mistakes. If this post helps one person, then I have done well today.
&amp;#x200B;
Think of a time where you have done something embarrassing or stupid.  We all can, its just part of being human.  Now think about something someone else did around that same time that was embarrassing.  Think about what they did or said.  Try to remember every detail about what they did.  If you are like me, chances are that ,unless it was humorous or extreme, you may have a hard time remembering a lot of these situations about other people.
&amp;#x200B;
Now flip that thinking to yourself.  If you can't remember what they did.  They don't remember what you did.  If you beat yourself up for your past mistakes just remember: you are the only one thinking about it so cut yourself some slack. You're human and making mistakes is part of this thing called life.  You don't have to be embarrassed about times you fell short.  Take something away from those instances. Learn from them and move forward. You are still alive, act like it.
&amp;#x200B;
Hopefully this helps someone.</t>
  </si>
  <si>
    <t>gospel thought helped stop going rabbit hole cringing past mistakes post helps one person done well today x b think time done something embarrassing stupid part human think something someone else around time embarrassing think said try remember every detail like chances unless humorous extreme may hard time remembering lot situations people x b flip thinking remember remember beat past mistakes remember one thinking cut slack human making mistakes part thing called life embarrassed times fell short take something away instances learn move forward still alive act like x b hopefully helps someone</t>
  </si>
  <si>
    <t>{'neg': 0.106, 'neu': 0.8, 'pos': 0.095, 'compound': -0.3697}</t>
  </si>
  <si>
    <t>I took myself on a date last night</t>
  </si>
  <si>
    <t>- Relationships, community, and socializing
- Having fun with experiences, hobbies, and interests
- Mental health
- Physical health
- Finances 
- Following your personal goals **made by you that are for you**
- Self Respect: How people treat you 
- Self Esteem &amp; Compassion: How you treat and view yourself 
- How you impact others in a positive manner</t>
  </si>
  <si>
    <t>relationships community socializing fun experiences hobbies interests mental health physical health finances following personal goals made self respect people treat self esteem compassion treat view impact others positive manner</t>
  </si>
  <si>
    <t>{'neg': 0.0, 'neu': 0.722, 'pos': 0.278, 'compound': 0.9607}</t>
  </si>
  <si>
    <t>Quit my job to pursue my dream, almost 4 months in and I've done nothing</t>
  </si>
  <si>
    <t>Throwaway 
I (~30m) said no to a fmf threesome with my (~25f) ex. Originally I agreed to it because they were attracted enough and hey it seemed like a once in a lifetime opportunity. 
Overall though we had a really bad relationship. Knowing she doesnâ€™t care if itâ€™s me or just some dude is kind of the whole thing in a nutshell. 
I told her I was no longer interested and she tried to talk me into it. But I just told her having a threesome with my ex doesnâ€™t seem like the best way to get my life back on track. She still doesnâ€™t get it. Idk I just wanted to share and wasnâ€™t sure where to post. It feels good.</t>
  </si>
  <si>
    <t>throwaway said fmf threesome f ex originally agreed attracted enough hey seemed like lifetime opportunity overall though really bad relationship knowing care dude kind whole thing nutshell told longer interested tried talk told threesome ex seem like best way get life back track still get idk wanted share sure post feels good</t>
  </si>
  <si>
    <t>{'neg': 0.061, 'neu': 0.745, 'pos': 0.194, 'compound': 0.9639}</t>
  </si>
  <si>
    <t>1,095 days</t>
  </si>
  <si>
    <t>I put on a cute outfit and went down town to eat and stroll around. It felt great to do things alone I wouldn't normally.
Let's see if I can tuck myself to bed tonight ;)</t>
  </si>
  <si>
    <t>put cute outfit went town eat stroll around felt great things alone normally let see tuck bed tonight</t>
  </si>
  <si>
    <t>{'neg': 0.047, 'neu': 0.744, 'pos': 0.209, 'compound': 0.7906}</t>
  </si>
  <si>
    <t>I Follow This Method Whenever My Brain Is struggling With A Complicated Task. I Thought It Is Worth Sharing With The Community.</t>
  </si>
  <si>
    <t>Introverts typically prefer interacting with smaller numbers of people rather than large groups, take more time to open up to strangers, and donâ€™t mind being alone as much.
Although it sounds contradictory, introverts can be outgoing. Being outgoing means being friendly, initiating an interaction with someone in a positive manner, a trait not solely reserved for extroverts. Although it may not come as naturally and requires more work to get into that mindset, an introvert can be just as charming when interacting with a stranger out in public. As mentioned previously, being introverted often means being more at ease being alone, which is powerful and is the biggest deterrent against neediness.
On the other hand, being shy is the biggest impediment to being good with women, or with people in general. It doesnâ€™t matter if you are handsome, jacked, wearing amazing clothes. If you cannot hold a conversation,or are constantly feeling insecure, you donâ€™t have a chance out there.Being shy means being closed off, emotionally defensive, self-conscious, and fearful of the opinions of others. It is rooted in the fear of rejection.
There is no magic solution to prevent shyness and build self-confidence. It is different for everyone. Therapy, group activities, saying hello (not creepily) to strangers when out, working out are actions to consider.
However, the most important thing to remember is that being shy is not a static quality that only introverts exhibit. It may require more initial discomfort,but introverts are just as capable of being attractive and socially competent as an extrovert.</t>
  </si>
  <si>
    <t>introverts typically prefer interacting smaller numbers people rather large groups take time open strangers mind alone much although sounds contradictory introverts outgoing outgoing means friendly initiating interaction someone positive manner trait solely reserved extroverts although may come naturally requires work get mindset introvert charming interacting stranger public mentioned previously introverted often means ease alone powerful biggest deterrent neediness hand shy biggest impediment good women people general matter handsome jacked wearing amazing clothes hold conversation constantly feeling insecure chance shy means closed emotionally defensive self conscious fearful opinions others rooted fear rejection magic solution prevent shyness build self confidence different everyone therapy group activities saying hello creepily strangers working actions consider however important thing remember shy static quality introverts exhibit may require initial discomfort introverts capable attractive socially competent extrovert</t>
  </si>
  <si>
    <t>{'neg': 0.104, 'neu': 0.73, 'pos': 0.166, 'compound': 0.9502}</t>
  </si>
  <si>
    <t>anyone else has been depressed and slowly trying to figure out what to do?</t>
  </si>
  <si>
    <t>It sounds so simple and obvious but so many people, especially younger folks, neglect this one thing.
We live in a time when people seem to idolize "hustle culture." No sleep, just keep grinding and so forth.
Sorry, that may work for some but it just does not work for most. At all.
Sleep has been scientifically proven to boost pretty much everything - mental clarity, health, recovery, focus, mood and so forth.
Speaking as an older person now, when I don't get 7-8 hours of sleep, I'm distracted, slightly cranky, and unfocused for large parts of the day. And the lack of sleep always catches me in the rear when I crash at home or on the weekend.
I don't know your particular situation. Maybe some of you really are in a position where you can't get adequate sleep. I understand.
But for the vast majority of us, how many of you lack a sleeping schedule and just binge Youtube videos in bed for hours on end? 
Please don't do this to yourself. Set a time to sleep and get 7-8 hours of rest.
You will thank yourself everyday.</t>
  </si>
  <si>
    <t>sounds simple obvious many people especially younger folks neglect one thing live time people seem idolize hustle culture sleep keep grinding forth sorry may work work sleep scientifically proven boost pretty much everything mental clarity health recovery focus mood forth speaking older person get hours sleep distracted slightly cranky unfocused large parts day lack sleep always catches rear crash home weekend know particular situation maybe really position get adequate sleep understand vast majority us many lack sleeping schedule binge youtube videos bed hours end please set time sleep get hours rest thank everyday</t>
  </si>
  <si>
    <t>{'neg': 0.121, 'neu': 0.799, 'pos': 0.08, 'compound': -0.8001}</t>
  </si>
  <si>
    <t>I stopped myself from going to my coworker with office gossip.</t>
  </si>
  <si>
    <t>Please stop with these types of posts. 
If you wanna do something, just go do it instead of phishing for karma on Reddit. I know we're all here to help each other out, but there are plenty of other ways to be productive.</t>
  </si>
  <si>
    <t>please stop types posts wan na something go instead phishing karma reddit know help plenty ways productive</t>
  </si>
  <si>
    <t>{'neg': 0.035, 'neu': 0.887, 'pos': 0.078, 'compound': 0.2263}</t>
  </si>
  <si>
    <t>Been stuck at the same sould crushing job for 5 years. Always told myself it would get better. It never did. I have interviews scheduled for tomorrow and Friday!</t>
  </si>
  <si>
    <t>Itâ€™s natural to want people to like you. Itâ€™s in our DNAâ€”our ancestorsâ€™ survival and ability to find a mate depended largely on acceptance by groups.
However, we often compromise ourselves to gain favor with others and be inoffensive. While this approach sometimes delays some initial discomfort, it leads to a path of mediocrity.
The most successful people are always polarizing to a degree. Leaders, decision makers, entrepreneurs, public figures. They are most often met with high levels of both praise and criticism, whether itâ€™s deserved or not.
The U.S. President, arguably the most powerful person in the world, is in most cases on both ends of the spectrum for public opinionâ€”they are either reviled, or treated like almost like a living god in some instances. Political bias plays a large role in this, but nonetheless is an example.
The same approach applies to women. Men who get friend-zoned or not viewed as a potential romantic partner often arenâ€™t polarizing. They are afraid to be sexual, to potentially be offensive, to disagree. Instead of being themselves, they would rather please than encounter potential conflict.
The internal characteristics that women find most attractiveâ€”confidence, boldness, humor, independence of thoughtâ€”are impossible to achieve if the man is unwilling to stick his neck out and be potentially disagreeable in some way.
Some women will think youâ€™re a dream man, others will think youâ€™re a corny piece of shit and want nothing to do with you.
If you blend in the background for the sake of being liked, both of those groups of women may view you as a pleasant buddy or friend, but neither will view you in a sexual manner.
Would you rather have most women like you as a platonic friend, or have a good portion of women view you in a romantic/sexual manner, if it means others will reject or dislike you?
The more success you have, there will be more people that dislike or hate you, and there is nothing you can do. As long as your actions are authentic, and you have a genuine concern for otherâ€™s well being, and act on it to the best of your ability, hate shouldnâ€™t bother you.
Press on, be bold. Be willing to be disliked.</t>
  </si>
  <si>
    <t>natural want people like dna ancestors survival ability find mate depended largely acceptance groups however often compromise gain favor others inoffensive approach sometimes delays initial discomfort leads path mediocrity successful people always polarizing degree leaders decision makers entrepreneurs public figures often met high levels praise criticism whether deserved u president arguably powerful person world cases ends spectrum public opinion either reviled treated like almost like living god instances political bias plays large role nonetheless example approach applies women men get friend zoned viewed potential romantic partner often polarizing afraid sexual potentially offensive disagree instead would rather please encounter potential conflict internal characteristics women find attractive confidence boldness humor independence thought impossible achieve man unwilling stick neck potentially disagreeable way women think dream man others think corny piece shit want nothing blend background sake liked groups women may view pleasant buddy friend neither view sexual manner would rather women like platonic friend good portion women view romantic sexual manner means others reject dislike success people dislike hate nothing long actions authentic genuine concern well act best ability hate bother press bold willing disliked</t>
  </si>
  <si>
    <t>{'neg': 0.116, 'neu': 0.7, 'pos': 0.183, 'compound': 0.9752}</t>
  </si>
  <si>
    <t>If youâ€™ve built up walls around yourself because of people hurting you in the past, know that the pain of being let down usually becomes as painful as the loneliness itself eventually. Yes youâ€™re vulnerable to the worst feelings imaginable, but you can potentially feel the best you ever will.</t>
  </si>
  <si>
    <t>I feel silly finding this out now and not 8 years ago when I met her.
I grew up in a very unhealthy household. I was depressed and anxious throughout my entire life. I had all the classic signs of an Adult Child of an Alcoholic (ACA), which I didnâ€™t know was a thing until a month after my Wife left me. 8 years ago I met her and instantly we clicked and I felt so comfortable around her. I felt like, for once in my life, I was who I was supposed to be. I loved doing everything with her and I loved doing nothing with her.
But that was the issue. I didnâ€™t see my friends without her because I didnâ€™t want to. Same with family. To me all that was just an excuse to do something new with her. As long as I was near her I was happy, but when I wasnâ€™t near her I was miserable. I never dealt with that, it was all emotional debt that I kept kicking down the road to deal with it at a later time.
8 years together. Well, 3 months ago she left, and a lifetime of emotional debt went to collections. 2 months ago I found out about ACA and have been working on myself every single day since. Guess what? Turns out I like myself. A lot. 
I had absolutely no clue I was supposed to be my own source of happiness independent of my relationship. No clue I was supposed to have my own hobbies, my own friends, my own life to share with her. Instead she was my life.
Well, Iâ€™m doing the work now, and I thank you all for helping. WE GOT THIS. Iâ€™m finding hobbies, going to various meetups and meeting new people, finally getting into great shape and not drinking every night. For once Iâ€™m doing all that for myself, not for anyone else. Iâ€™m treating myself with the respect I deserve. And because of that Iâ€™m positive my next relationship will be a much healthier one, but thatâ€™s not why Iâ€™m doing it, thatâ€™s just a bonus. My "why" is me. I love me.
Today is a good day to have a great day! :)
Edit: I'm sitting on my balcony with my pets reading a book and checking replies. You are all beautiful and making me smile!</t>
  </si>
  <si>
    <t>feel silly finding years ago met grew unhealthy household depressed anxious throughout entire life classic signs adult child alcoholic aca know thing month wife left years ago met instantly clicked felt comfortable around felt like life supposed loved everything loved nothing issue see friends without want family excuse something new long near happy near miserable never dealt emotional debt kept kicking road deal later time years together well months ago left lifetime emotional debt went collections months ago found aca working every single day since guess turns like lot absolutely clue supposed source happiness independent relationship clue supposed hobbies friends life share instead life well work thank helping got finding hobbies going various meetups meeting new people finally getting great shape drinking every night anyone else treating respect deserve positive next relationship much healthier one bonus love today good day great day edit sitting balcony pets reading book checking replies beautiful making smile</t>
  </si>
  <si>
    <t>{'neg': 0.047, 'neu': 0.746, 'pos': 0.207, 'compound': 0.9977}</t>
  </si>
  <si>
    <t>I'll never be able to be good at something until I become willing to be bad at it first</t>
  </si>
  <si>
    <t>After many years of intense suicidal thoughts and tendencies, I have made it to year 21. For the first time, I am happy to be here for another year.
Edit: Wow I wasnâ€™t expecting such a wonderful outpouring of love from this post. Thank you so much for all of your kind words and awards. You are all amazing human beings â™¥ï¸</t>
  </si>
  <si>
    <t>many years intense suicidal thoughts tendencies made year first time happy another year edit wow expecting wonderful outpouring love post thank much kind words awards amazing human beings</t>
  </si>
  <si>
    <t>{'neg': 0.05, 'neu': 0.577, 'pos': 0.373, 'compound': 0.9819}</t>
  </si>
  <si>
    <t>Those of you who are students, these are the study tricks I made up to get a 3.7 GPA as someone with ADHD. [X-Post to /r/ADHD] NSFW Language inside.</t>
  </si>
  <si>
    <t>I saw this quote on Instagram and it hit me</t>
  </si>
  <si>
    <t>saw quote instagram hit</t>
  </si>
  <si>
    <t>How to use my free time better as a depressed person?</t>
  </si>
  <si>
    <t>Itâ€™s always been easy to say everything around me was shit, my life was shit,   until i realized the way i perceive things,the way i think is mainly the reason why everything in my life is shit.
With your social life for exemple, if you donâ€™t love yourself and perceive yourself or everything in a negative way i can guarantee EVERYTHING will always go wrong. Youâ€™ll act as if you were inferior to everyone. Youâ€™ll automatically try to please instead of connect to people and just have a shit social life. Right after you talk to people it will always feel as if you werenâ€™t able to fully express yourself.
I feel lonely as fuck right now, i feel like i don't have any friends, but instead,i realized that I could change the way i perceived things.I decided that rather than seeing all that alone time as a curse and remain the same person i am forever,i would take it as a blessing and do everything i could do to change my life. Itâ€™s my time,so I can do whatever the fuck i want and eventually the right people will come into it.
If youâ€™re trying to quit watching porn,smoking weed or anything else you gotta realize that your mind is gonna fuck with you all the time.Â 
Â«Â I can reward myself for not doing it this longÂ Â»
Â«Â Anyway itâ€™s too hardÂ Â»(you know you havenâ€™t given up because you keep trying )
Every time you got thoughts like that you gotta go deeper and say to yourself:
 Â«Â Okay itâ€™s just my mind trying to find excusesÂ Â»
Â«Â All of this is nothing more than a cycle, if i keep falling for the same shit again and again, iâ€™ll end up  lying to myself again, pretending that Iâ€™m gonna stop doing it this time only to end up doing it again and again over and overÂ Â»
My point is, you gotta be aware of your thoughts. If youâ€™re trying to change your behavior, habit, yourself and most importantly your life but youâ€™re not aware of whatâ€™s getting you stuck, you wonâ€™t change. If you always think the same way, unless you always act before thinking, you will always do the same things that causes you to fail.</t>
  </si>
  <si>
    <t>always easy say everything around shit life shit realized way perceive things way think mainly reason everything life shit social life exemple love perceive everything negative way guarantee everything always go wrong act inferior everyone automatically try please instead connect people shit social life right talk people always feel able fully express feel lonely fuck right feel like friends instead realized could change way perceived things decided rather seeing alone time curse remain person forever would take blessing everything could change life time whatever fuck want eventually right people come trying quit watching porn smoking weed anything else got ta realize mind gon na fuck time reward long anyway hard know given keep trying every time got thoughts like got ta go deeper say okay mind trying find excuses nothing cycle keep falling shit end lying pretending gon na stop time end point got ta aware thoughts trying change behavior habit importantly life aware getting stuck change always think way unless always act thinking always things causes fail</t>
  </si>
  <si>
    <t>{'neg': 0.138, 'neu': 0.792, 'pos': 0.07, 'compound': -0.9837}</t>
  </si>
  <si>
    <t>Broke up with my girlfriend after 6 years and living with my mom at 31, but finally understanding why I have felt so much pain for so long</t>
  </si>
  <si>
    <t>There were several girls in college that I spent far too long being fixated on, girls who werenâ€™t even that spectacular or beautiful as I look back now. However, when in the haze of lust (which guys will confuse with love), these girls were the end all-be all.
With some life experience behind me and some wisdom, it seems insane now to focus your emotionally currency on one single person for a year or more, especially when youâ€™ve never been in a relationship with that person.
However, this is undoubtedly the biggest mistake men make when it comes to attraction and dating - we deeply invest our emotions far too soon with someone we donâ€™t know well. We fantasize about a life with them and our perception of their good and bad traits are misaligned with reality. Putting it simply, shit gets too serious, too soon.
If you are invested too heavily in someone, and they arenâ€™t as receptive, itâ€™s easy to fall into the trap of chasing this person, or an idealized version you have of them in your head.
If you are on this path, visualize yourself over the next few years being devoted to this person who does not value you. Imagine yourself finally coming out of the fog, while theyâ€™ve disposed of you emotionally long before.
Think of all the amazing people you could have met, the happiness and emotional freedom you could have enjoyed in that time period.
Itâ€™s a cliche, but time is precious. Your time should be valued more than any idealized, emotionally distant person that treats you as afterthought. Only spend your time and energy on those who value you.</t>
  </si>
  <si>
    <t>several girls college spent far long fixated girls even spectacular beautiful look back however haze lust guys confuse love girls end life experience behind wisdom seems insane focus emotionally currency one single person year especially never relationship person however undoubtedly biggest mistake men make comes attraction dating deeply invest emotions far soon someone know well fantasize life perception good bad traits misaligned reality putting simply shit gets serious soon invested heavily someone receptive easy fall trap chasing person idealized version head path visualize next years devoted person value imagine finally coming fog disposed emotionally long think amazing people could met happiness emotional freedom could enjoyed time period cliche time precious time valued idealized emotionally distant person treats afterthought spend time energy value</t>
  </si>
  <si>
    <t>{'neg': 0.045, 'neu': 0.806, 'pos': 0.149, 'compound': 0.9844}</t>
  </si>
  <si>
    <t>15 Things You Should Give Up to Turn Your Dreams into Reality</t>
  </si>
  <si>
    <t>I have a part time job working at a pizza place. My boss is an 80+ year old guy, he ran the place with his wife his whole life and this past year she recently got sick with cancer. He runs the place pretty much by himself now, heâ€™s there every single day from open to close. Iâ€™ve never seen him not there. How he manages this? Idk. He has arthritis and you can see hes in pain, physically, emotionally etc. I could see the sadness inside him during the days, when he takes breaks, it seems like heâ€™s just thinking about what used to be, or thinking about when things were better.
Today he walked into the kitchen as I was working and told me heâ€™d do anything to be my age again. You hear that all the time from old people but the way he said it to me really penetrated. It kinda made me think about how lucky I am. Often times we kinda just drift through life without taking a second to appreciate our youth, our abilities, the things we take for granted. Iâ€™m not perfect by any means and tend to go through depressive periods like everyone, but this almost makes me feel
Guilty for not taking full advantage of my youth. One day this will all be over, we all have a due date, so I guess Iâ€™m going to try and think about this whenever I feel down or feel pain, etc. Just a little message / lesson from today I thought Iâ€™d share.</t>
  </si>
  <si>
    <t>part time job working pizza place boss year old guy ran place wife whole life past year recently got sick cancer runs place pretty much every single day open close never seen manages idk arthritis see hes pain physically emotionally etc could see sadness inside days takes breaks seems like thinking used thinking things better today walked kitchen working told anything age hear time old people way said really penetrated kinda made think lucky often times kinda drift life without taking second appreciate youth abilities things take granted perfect means tend go depressive periods like everyone almost makes feel guilty taking full advantage youth one day due date guess going try think whenever feel feel pain etc little message lesson today thought share</t>
  </si>
  <si>
    <t>{'neg': 0.095, 'neu': 0.823, 'pos': 0.082, 'compound': -0.5799}</t>
  </si>
  <si>
    <t>I quit vaping, started working out 6x a week, treating my fiance with respect long due, and now my cat died because i was too focused on improvement to see she was sick and needed the ER vet . Im spiraling , havent relapsed on anything but feel like im about to</t>
  </si>
  <si>
    <t>â€¢This just helped me so please donâ€™t hate if you donâ€™t agree or doesnâ€™t help you, but it might helpâ€¢
When I used to go to school, my parents were never home so I could just stay in bed and sleep all day, so I missed a lot of school, I started doing this thing where I would wake up, and tell myself â€œIf Iâ€™m gonna get ready, eat, and brush my teeth and if Iâ€™m still tired, I wonâ€™t goâ€, 100% of the time I would go since Iâ€™m already ready to go and by that time Iâ€™m no longer tired.
Another example- â€œIf I do 5 minutes of this workout and donâ€™t feel like doing it anymore Iâ€™ll stopâ€, this worked for me since I had a mindset that I could stop, but since Iâ€™m already doing it I might aswell finish it, but this helped the most with actually getting out of bed and starting something.
Try it for yourself (:</t>
  </si>
  <si>
    <t>helped please hate agree help might help used go school parents never home could stay bed sleep day missed lot school started thing would wake tell gon na get ready eat brush teeth still tired go time would go since already ready go time longer tired another example minutes workout feel like anymore stop worked since mindset could stop since already might aswell finish helped actually getting bed starting something try</t>
  </si>
  <si>
    <t>{'neg': 0.08, 'neu': 0.799, 'pos': 0.12, 'compound': 0.7653}</t>
  </si>
  <si>
    <t>I Didn't React Violently At Girl Flirting With BF</t>
  </si>
  <si>
    <t>Even if you donâ€™t feel it, peace surrounds you. Even if you donâ€™t see it, you are doing better than you give yourself credit for. Even if you have no idea whatâ€™s going on or where youâ€™re supposed to be, you are doing better than you think you are. 
You are not failing if you are trying your best. You are not failing if the results you want arenâ€™t showing right now. Even if decisions you make now affect you later negatively, in the end it will be okay anyway. 
Choose your truth over fear. Choose to step out on your own knowing that whenever you need support, someone will be there. Choose to choose yourself over anyone else. 
What is best for you will find you. What is meant to be will come to be. Life is a rhythm of highs and lows and in-betweens, but it is all apart of your story. It all matters. Because even if something isnâ€™t meant to happen, redemption and healing can always happen. Mistakes can always be forgiven. Freedom can always be found. You are free to be whoever you dream to be. You are deeply loved through it all. 
At the end of the day what the matters most is how we make other people feel, how we impact them, how we make their life a little bit brighter every moment we have with them. Money matters, but not the most. Pleasure matters, but not the most. Connection matters. Memories matter. Laughter matters. You matter.</t>
  </si>
  <si>
    <t>even feel peace surrounds even see better give credit even idea going supposed better think failing trying best failing results want showing right even decisions make affect later negatively end okay anyway choose truth fear choose step knowing whenever need support someone choose choose anyone else best find meant come life rhythm highs lows betweens apart story matters even something meant happen redemption healing always happen mistakes always forgiven freedom always found free whoever dream deeply loved end day matters make people feel impact make life little bit brighter every moment money matters pleasure matters connection matters memories matter laughter matters matter</t>
  </si>
  <si>
    <t>{'neg': 0.043, 'neu': 0.752, 'pos': 0.205, 'compound': 0.989}</t>
  </si>
  <si>
    <t>I want to relearn how to be compassionate and empathetic as a doctor.</t>
  </si>
  <si>
    <t>It may seem like a silly, small thing but for me, it's of great importance because I never really tried to improve myself and that sucked. It made me depressed and destroyed my self-confidence and induced social anxiety. To be honest, I had yellow(not very yellow but clearly visible) teeth but in just 3 days, it had improved a lot. This small change has a great effect on me and proves that small things matter and when you start sorting them, the big ones start to sort up themselves even if you take small steps.  
:\]</t>
  </si>
  <si>
    <t>may seem like silly small thing great importance never really tried improve sucked made depressed destroyed self confidence induced social anxiety honest yellow yellow clearly visible teeth days improved lot small change great effect proves small things matter start sorting big ones start sort even take small steps</t>
  </si>
  <si>
    <t>{'neg': 0.112, 'neu': 0.621, 'pos': 0.267, 'compound': 0.9661}</t>
  </si>
  <si>
    <t>Itâ€™s my birthday and Iâ€™m alone, but Iâ€™m not going to â€œcelebrate â€œ by getting drunk.</t>
  </si>
  <si>
    <t>I got rejected.</t>
  </si>
  <si>
    <t>got rejected</t>
  </si>
  <si>
    <t>{'neg': 0.623, 'neu': 0.377, 'pos': 0.0, 'compound': -0.5106}</t>
  </si>
  <si>
    <t>If you keep doing what youâ€™ve always done, youâ€™ll keep on getting what youâ€™ve always got.</t>
  </si>
  <si>
    <t>Imagine a future version of yourself who accomplished all your life goals and get envious. Ask yourself, why can't I be like him? Now turn that person into a role model. How do they act, how do they live their life? Then apply that into your life in the present.
Now get covetous and competitive. Desire everything this future you has. Look at this future version of yourself as a rival who you must out perform. Don't just imitate, surpass! Do this and you will accomplish more than you can imagine.
And if you wanna go extreme, imagine what this older version would say about your current state. They would mock you for how foolish you currently are. All the things they gave up to allow them to succeed, you still hold on to. It would all be silly frivolous nonsense in the eyes of the future, successful you. The changes necessary would be obvious after you actually do it, so the future you will think you're ignorant for not yet figuring it out. Use this mockery to fuel your passion to surpass them.
All this will become a self fulfilling prophecy. Using this motivation you will become that future version of yourself.</t>
  </si>
  <si>
    <t>imagine future version accomplished life goals get envious ask like turn person role model act live life apply life present get covetous competitive desire everything future look future version rival must perform imitate surpass accomplish imagine wan na go extreme imagine older version would say current state would mock foolish currently things gave allow succeed still hold would silly frivolous nonsense eyes future successful changes necessary would obvious actually future think ignorant yet figuring use mockery fuel passion surpass become self fulfilling prophecy using motivation become future version</t>
  </si>
  <si>
    <t>{'neg': 0.072, 'neu': 0.812, 'pos': 0.116, 'compound': 0.874}</t>
  </si>
  <si>
    <t>Quitting porn for 6 months.</t>
  </si>
  <si>
    <t>The date was with myself. I (21F) got dressed up and did my hair then went out and did whatever I wanted. I went to a boutique clothing store in the heart of my city where I spent a few hundred dollars on a few high quality pieces that I absolutely love and feel confident in. Then I went to my favorite nice restaurant and had a perfectly cooked piece of salmon and a cosmo at the bar alone. I loved every moment of my day! This is not the first time Iâ€™ve taken myself out for a solo date, but itâ€™s the first time in a while. Doing this over the years has helped me so much with my confidence, self awareness, and independence.</t>
  </si>
  <si>
    <t>date f got dressed hair went whatever wanted went boutique clothing store heart city spent hundred dollars high quality pieces absolutely love feel confident went favorite nice restaurant perfectly cooked piece salmon cosmo bar alone loved every moment day first time taken solo date first time years helped much confidence self awareness independence</t>
  </si>
  <si>
    <t>{'neg': 0.011, 'neu': 0.837, 'pos': 0.152, 'compound': 0.9561}</t>
  </si>
  <si>
    <t>Studies show that if we are not working towards a goal we will get depressed. It doesn't matter if your aspiration is to Climb Everest or to read 1 chapter of that book today! You have an aspiration and that is valid. Keep trucking people â¤</t>
  </si>
  <si>
    <t>Enjoy your day you beautiful people! :)</t>
  </si>
  <si>
    <t>enjoy day beautiful people</t>
  </si>
  <si>
    <t>{'neg': 0.0, 'neu': 0.278, 'pos': 0.722, 'compound': 0.8858}</t>
  </si>
  <si>
    <t>After getting out of the psych ward, I'm doing a lot better.</t>
  </si>
  <si>
    <t>Committed to making it stick this time. Working through cravings with relative ease.</t>
  </si>
  <si>
    <t>committed making stick time working cravings relative ease</t>
  </si>
  <si>
    <t>{'neg': 0.0, 'neu': 0.705, 'pos': 0.295, 'compound': 0.5574}</t>
  </si>
  <si>
    <t>Finally coming to terms with the fact that I'm an addict</t>
  </si>
  <si>
    <t>I just felt like sharing this observation.
Iâ€™ve been told that I â€œradiate confidenceâ€ when I enter a room. On the inside, I really struggle with social anxiety and I have severe self esteem issues.
Iâ€™ve been told that Iâ€™m good-looking. On the inside, I donâ€™t feel good looking and I struggle with symptoms of Body Dysmorphia.
Iâ€™ve been told that Iâ€™m really smart. On the inside, I feel like the dumbest person in the room and canâ€™t believe that Iâ€™m still in College after three years.
I guess my point is that the way you perceive  yourself can be drastically different than how other people perceive you. This observation also made me realize that your opinion of yourself is the only one that really matters.</t>
  </si>
  <si>
    <t>felt like sharing observation told radiate confidence enter room inside really struggle social anxiety severe self esteem issues told good looking inside feel good looking struggle symptoms body dysmorphia told really smart inside feel like dumbest person room believe still college three years guess point way perceive drastically different people perceive observation also made realize opinion one really matters</t>
  </si>
  <si>
    <t>{'neg': 0.088, 'neu': 0.807, 'pos': 0.106, 'compound': 0.3804}</t>
  </si>
  <si>
    <t>How to keep going after a breakup? I'm feeling so lonely</t>
  </si>
  <si>
    <t>When you know you have to be up early? Like I know i have to be up in 6 hours but I knowingly force myself to be awake longer.</t>
  </si>
  <si>
    <t>know early like know hours knowingly force awake longer</t>
  </si>
  <si>
    <t>{'neg': 0.0, 'neu': 0.941, 'pos': 0.059, 'compound': 0.1901}</t>
  </si>
  <si>
    <t>I deleted my suicide note.</t>
  </si>
  <si>
    <t>One of the best things for my confidence, although initially uncomfortable, was taking on certain leadership roles in my job. Now, it doesnâ€™t phase me, but it was initially nerve wracking and very uncomfortable, since Iâ€™m not naturally comfortable in front of crowds.
Every month, I have to organize and lead a large scale meeting of subject matter experts from my company across the country. There are usually about 70 attendees. I have to create the agenda, make sure everyone can connect, and be the primary presenter and facilitator of discussions.
It was really uncomfortable at first. Iâ€™m sure my first several meetings were not smooth, but over time it improved and now I feel confident every time I lead these type of meetings. I still make minor mistakes from time to time, but Iâ€™ve learned to have a sense of humor about it.
This confidence has carried over into my social life as well. No matter how small, find opportunities wherever you can to consistently take on leadership roles and get outside your comfort zone.
Volunteer, lead your sports team, come up with activities for your social group, request to take on additional leadership assignments at work. Even if these are small, the confidence of stepping outside your comfort zone and leading other people will impact other areas of your life, including your social life.
You will be more assured, a better communicator, and not be as needy and willing to please others. Adopt the same mental approach you take in your leadership role, and the results will carry over into all other areas of your life.</t>
  </si>
  <si>
    <t>one best things confidence although initially uncomfortable taking certain leadership roles job phase initially nerve wracking uncomfortable since naturally comfortable front crowds every month organize lead large scale meeting subject matter experts company across country usually attendees create agenda make sure everyone connect primary presenter facilitator discussions really uncomfortable first sure first several meetings smooth time improved feel confident every time lead type meetings still make minor mistakes time time learned sense humor confidence carried social life well matter small find opportunities wherever consistently take leadership roles get outside comfort zone volunteer lead sports team come activities social group request take additional leadership assignments work even small confidence stepping outside comfort zone leading people impact areas life including social life assured better communicator needy willing please others adopt mental approach take leadership role results carry areas life</t>
  </si>
  <si>
    <t>{'neg': 0.054, 'neu': 0.749, 'pos': 0.197, 'compound': 0.9922}</t>
  </si>
  <si>
    <t>Show up for yourself in one small way each day. It will change your life.</t>
  </si>
  <si>
    <t xml:space="preserve">being rich=having a lot of money
wealth=having what money can't buy
time is the most precious thing that money CANNOT buy. if you have time to live your best life, you are wealthy.
you are wealthy because you have the health and time that millionaires and even billionaires could not buy before they passed away. </t>
  </si>
  <si>
    <t>rich lot money wealth money buy time precious thing money buy time live best life wealthy wealthy health time millionaires even billionaires could buy passed away</t>
  </si>
  <si>
    <t>{'neg': 0.0, 'neu': 0.794, 'pos': 0.206, 'compound': 0.9216}</t>
  </si>
  <si>
    <t>Today I finally got the nerve to tell my doctor that Iâ€™ve been suffering from depression for years and that I need help because I donâ€™t want to live like this anymore.</t>
  </si>
  <si>
    <t>Like I used to be so fat and ugly! Man, I hated looking at myself shirtless in the mirror. I could make my friends laugh by slapping my stomach and making it jiggle like jello.
After a year of working out, holy shit do the results show! I get so giddy when I look into the mirror now. My biceps, my shoulders, my cheekbones, my flat stomach, my facial hair, holy shit I love it all! Aaaah I'm so proud of myself!!</t>
  </si>
  <si>
    <t>like used fat ugly man hated looking shirtless mirror could make friends laugh slapping stomach making jiggle like jello year working holy shit results show get giddy look mirror biceps shoulders cheekbones flat stomach facial hair holy shit love aaaah proud</t>
  </si>
  <si>
    <t>{'neg': 0.156, 'neu': 0.651, 'pos': 0.193, 'compound': 0.6097}</t>
  </si>
  <si>
    <t>[UPDATE] I posted my commitment to be better 3 years ago after my Girlfriend passed away. My third yearly status report.</t>
  </si>
  <si>
    <t>My whole life Iâ€™ve been concerned about how people  perceive me. I want to be liked, loved, and accepted. This is a human need since we are social creatures. Having experienced my fair share of abandonment, loss, and grief in my life at an early age, I developed some thought patterns that thought these needs werenâ€™t being met so I clung to the need even more and molded myself into taking action that I thought everyone wanted me to take instead of what I actually wanted. 
I constantly agreed to things that I didnâ€™t want to do out of fear that I would be abandoned once again, if even only in the thoughts of other people thinking that I wasnâ€™t lovable or likable because I wasnâ€™t doing what they wanted of me. 
This trend continued in my life in so many ways, Iâ€™d mold my personality, appearance, desires, paths, all in the name of being acceptable in someone elseâ€™s opinion. 
One day, I finally cracked. Beaten down by an adderall addiction, voluntary starvation, at a job I hated, a college major I despised, in a fake relationship I thought was the best thing I had going for me, I existed as a hollow shell who didnâ€™t know who she was. 
There had to be another way. 
So I had to flip my life as I knew it upside and do everything I thought I shouldnâ€™t do so I could finally find myself once again. 
One of the common habits Iâ€™ve always had is saying yes to what I donâ€™t want to do because itâ€™s what someone else wants from me. I didnâ€™t realize, though, that every-time I did that, I was actually saying no to something for me. If I spend my time doing something I donâ€™t want to do with resentfulness, I say no to the time I could be spending doing something for myself and my own inner peace. This also applies to things that have absolutely nothing to do with others such as my own thoughts or actions.
This morning I set my silent alarm for 5:55 and an actual sound one for 6:30 because I wanted to go running before work. I went running on Monday too, and that was the first time I did so in months. I woke up the earliest I have in so long on Monday and the whole day I was grounded and confident and felt good. Since I had been dealing with a lot of anxious thoughts the last few months, I knew something had to change so I took control of what I could. 
When the 5:55 alarm went off I debated getting up at the moment but didnâ€™t. Then the sound alarm rang and I immediately had the thought, â€œif I say yes to staying in bed, what am I saying no to?â€ This was a surprising thought because itâ€™s not one that every really came up before immediately at 6:30AM but I also feel itâ€™s just proof of the inner shift through thought work and self-improvement that are sticking. I was saying no to doing something good for my body (yoga and running), I was saying no to feeling accomplished, I was saying no to alone time which is rare since my boyfriend and I both work at home and we donâ€™t do anything because of covid so time by myself is harder to come by these days. I was saying no to all of these wonderful things compared to saying yes to staying in bed which is what I did for the past few months and it didnâ€™t make me feel good when I just ignored my alarm or internal clock that woke me up but I decided to sleep and ended up more groggy and just rolling out of bed right before I had to sign on for work. 
So saying yes to something you donâ€™t want to do becomes more of an obvious issue when you think of what youâ€™re giving up. Opportunity costs I guess for my business people. Theyâ€™re real and they impact our lives in many ways. I thought I was doing good deeds when I said yes to something I didnâ€™t want to do but truthfully I was also saying yes to resentment and saying no to so many other things that would be better use of my time &amp; energy which are our most important resources. 
I invite you to ask yourself next time you feel an â€œobligationâ€ to say yes in order to please someone else, whatâ€™s the cost? What are you saying no to? Making informed decisions instead of ones out of fear of rejection or abandonment has been such an important tool for me on this journey. Iâ€™m not perfect at it, but I know every time I evaluate this, I feel a million times better because I usually end up choosing the one that is best for me.</t>
  </si>
  <si>
    <t>whole life concerned people perceive want liked loved accepted human need since social creatures experienced fair share abandonment loss grief life early age developed thought patterns thought needs met clung need even molded taking action thought everyone wanted take instead actually wanted constantly agreed things want fear would abandoned even thoughts people thinking lovable likable wanted trend continued life many ways mold personality appearance desires paths name acceptable someone else opinion one day finally cracked beaten adderall addiction voluntary starvation job hated college major despised fake relationship thought best thing going existed hollow shell know another way flip life knew upside everything thought could finally find one common habits always saying yes want someone else wants realize though every time actually saying something spend time something want resentfulness say time could spending something inner peace also applies things absolutely nothing others thoughts actions morning set silent alarm actual sound one wanted go running work went running monday first time months woke earliest long monday whole day grounded confident felt good since dealing lot anxious thoughts last months knew something change took control could alarm went debated getting moment sound alarm rang immediately thought say yes staying bed saying surprising thought one every really came immediately also feel proof inner shift thought work self improvement sticking saying something good body yoga running saying feeling accomplished saying alone time rare since boyfriend work home anything covid time harder come days saying wonderful things compared saying yes staying bed past months make feel good ignored alarm internal clock woke decided sleep ended groggy rolling bed right sign work saying yes something want becomes obvious issue think giving opportunity costs guess business people real impact lives many ways thought good deeds said yes something want truthfully also saying yes resentment saying many things would better use time energy important resources invite ask next time feel obligation say yes order please someone else cost saying making informed decisions instead ones fear rejection abandonment important tool journey perfect know every time evaluate feel million times better usually end choosing one best</t>
  </si>
  <si>
    <t>{'neg': 0.084, 'neu': 0.794, 'pos': 0.122, 'compound': 0.9873}</t>
  </si>
  <si>
    <t>Iâ€™m doing it. Today a short walk, and I made a dentist appointment.</t>
  </si>
  <si>
    <t>I finally faced my fears and asked this girl her number. Instead of overthinking the shit i said screw it and let me ask. She said no lmao. It took a bit to get over my fears in that moment but I finally faced me fears. Who gives a f word man life is short yâ€™all. Rejection builds character anyways so ðŸ˜¤.</t>
  </si>
  <si>
    <t>finally faced fears asked girl number instead overthinking shit said screw let ask said lmao took bit get fears moment finally faced fears gives f word man life short rejection builds character anyways</t>
  </si>
  <si>
    <t>{'neg': 0.201, 'neu': 0.752, 'pos': 0.047, 'compound': -0.8973}</t>
  </si>
  <si>
    <t>Super proud of my wife</t>
  </si>
  <si>
    <t>For most of my life, I've been convinced that I don't work the same way as other people in that I'll never become good at anything even if I spend time on it. I think being shitty at sports as a kid kinda fucked me up later in life by ensuring I would never spend too much time doing anything so that I would never have to be let down if I didn't make any progress. Another habit I started picking up (mainly as a defense mechanism) was that if I spent more time reading about an activity than actually doing it, I could convince myself that I was being productive and actually working towards something. This was a dangerous mindset to get into because 1) it caused to me feel a sense of accomplishment in the short term without having anything to actually show for it and 2) it intensified my feelings of personal disappointment when I DID manage to attempt something new and find out that I'm not very good at it, leading me to sink back into my "reading and not doing" state. It all starts to turn into this vicious cycle of picking things up and immediately putting them down, fulfilling my own prophecy of never being good at anything. 
So now I'm age 30 and we've been in the middle of a pandemic for a year where I've had a lot of time to reflect and work on myself. I've been forcing myself to get over my fear of sucking at things and just start doing them regardless in the hope that I'll eventually start seeing improvements over time. It really sucks to see how much further ahead my friends are when it comes to their hobbies and skills, but I'm becoming a bit more hopeful every day that I can get to that level if I just put the time into the things I wanna get better at every day, (NOT just reading about them) even if there are days where I feel like I'm not getting anywhere. Thanks for reading.</t>
  </si>
  <si>
    <t>life convinced work way people never become good anything even spend time think shitty sports kid kinda fucked later life ensuring would never spend much time anything would never let make progress another habit started picking mainly defense mechanism spent time reading activity actually could convince productive actually working towards something dangerous mindset get caused feel sense accomplishment short term without anything actually show intensified feelings personal disappointment manage attempt something new find good leading sink back reading state starts turn vicious cycle picking things immediately putting fulfilling prophecy never good anything age middle pandemic year lot time reflect work forcing get fear sucking things start regardless hope eventually start seeing improvements time really sucks see much ahead friends comes hobbies skills becoming bit hopeful every day get level put time things wan na get better every day reading even days feel like getting anywhere thanks reading</t>
  </si>
  <si>
    <t>{'neg': 0.067, 'neu': 0.87, 'pos': 0.064, 'compound': 0.2046}</t>
  </si>
  <si>
    <t>I started saving $100/week every week since June and I've already saved up more money in my savings than I've ever had before!</t>
  </si>
  <si>
    <t>There was an interesting experiment concerning workers who weren't saving up enough money for their retirement. The researches made them visualise their future self, which included everything from digital visualisation to writing letters "to myself in 20 years".
These people started saving up a lot more than before. And the scientists were like, ahh the reason we don't care about our future self is that it's too abstract! We literally can't connect to it without some hardcore computer stimulation. Great work guys, problem solved.
So, today I was thinking about every time I self-sabotaged in the past. Everything from binge watching a show instead of sleeping to that one time I didn't submit my Master's thesis on time, which set me back about 2 years.
And I realised, it's not that I didn't care for my future self. I love my future self. I always imagine her to be way more together than I am now, and also wise and successful. Possibly looking great for a middle aged woman.
But then, there's the past self. What I realised today, my relationship with her is much worse and that often comes up when I'm about to make an important decision. Like with that Master's thesis - I hated myself for procrastinating the previous year, so I kept on procrastinating. **Because working hard would be an act of self love, and all I felt was self hate.**
So the future self suffered. I still suffer the consequences in some ways actually, though it's been 5 years. I AM that future self. Hello.
Meanwhile, what is the past self doing?
She doesn't exist. Unlike the future self, which does. In some ways she's more real than the present self (Zen masters would disagree).
So I guess my conclusion is, the best thing we can do for ourselves is forgive and forget the past self, let her go, and do something wholesome right now.</t>
  </si>
  <si>
    <t>interesting experiment concerning workers saving enough money retirement researches made visualise future self included everything digital visualisation writing letters years people started saving lot scientists like ahh reason care future self abstract literally connect without hardcore computer stimulation great work guys problem solved today thinking every time self sabotaged past everything binge watching show instead sleeping one time submit master thesis time set back years realised care future self love future self always imagine way together also wise successful possibly looking great middle aged woman past self realised today relationship much worse often comes make important decision like master thesis hated procrastinating previous year kept procrastinating working hard would act self love felt self hate future self suffered still suffer consequences ways actually though years future self hello meanwhile past self exist unlike future self ways real present self zen masters would disagree guess conclusion best thing forgive forget past self let go something wholesome right</t>
  </si>
  <si>
    <t>{'neg': 0.1, 'neu': 0.8, 'pos': 0.101, 'compound': -0.4888}</t>
  </si>
  <si>
    <t>I am done getting drunk at bars for the sake of getting girls. Lesson learned.</t>
  </si>
  <si>
    <t>I often think about this if I'm ever feeling 'ugly' and I think it's really helped my self confidence:
Whenever we look at ourselves in the mirror we see ourselves at the very default, our 'fine' state.
But what others see of you is so different to that. When you have a conversation with someone else, they have the pleasure of seeing your face and eyes light up as you talk about something you're extremely passionate or excited about, or your cute uncontrollable laughs when someone makes a joke, or simply you being you. In these moments, you must look so beautiful and it's only those around you who have the pleasure of seeing how beautiful you are.
So I do think just looking at yourself in the mirror does people injustice in how beautiful they truly are. Be yourself, find interests and passions, and laugh, because that's the best medicine.
Good day! :)
Edit: wow amazing response! my plan was to initially wait a few hours and reply to any comments but theres loads now ahh!! keep smiling guys!</t>
  </si>
  <si>
    <t>often think ever feeling ugly think really helped self confidence whenever look mirror see default fine state others see different conversation someone else pleasure seeing face eyes light talk something extremely passionate excited cute uncontrollable laughs someone makes joke simply moments must look beautiful around pleasure seeing beautiful think looking mirror people injustice beautiful truly find interests passions laugh best medicine good day edit wow amazing response plan initially wait hours reply comments theres loads ahh keep smiling guys</t>
  </si>
  <si>
    <t>{'neg': 0.04, 'neu': 0.589, 'pos': 0.371, 'compound': 0.9983}</t>
  </si>
  <si>
    <t>I realized I'm only journaling about the bad stuff so I made the decision to highlight the good stuff, too.</t>
  </si>
  <si>
    <t>You have to get comfortable with being uncomfortable. _x000D_
_x000D_
There are a million ways to overcomplicate this concept, but really, it's black and white. It can be simple. _x000D_
_x000D_
Now believe me, I have incredible empathy for anyone who feels unconfident in themselves when it comes to their social/dating lives, and is currently putting a lot of mental energy into this area of their life. I've been there, and I know how demotivating it can be to feel like you're an awkward person or that you're a burden on the people around you._x000D_
_x000D_
Now what I did to overcome the problems in my confidence wasâ€¦ _x000D_
_x000D_
&gt;&gt; I let my fear tell me what actions I should take _x000D_
_x000D_
The more I was afraid to do something, the bigger the indication that I needed to do that thing (as long as it wouldn't put my or someone else's life at risk of course, let's not get silly here lol)._x000D_
_x000D_
-The more I was afraid to approach strangers, the more I had to do it_x000D_
_x000D_
-The more I was afraid to pick up a phone call, the more I had to do it_x000D_
_x000D_
-The more I was afraid to socialize in group settings, the more I had to do it_x000D_
_x000D_
-The more I was afraid to be vulnerable and go on dates, the more I had to do it_x000D_
_x000D_
Once, I was at my friend's mom's funeral, and the time came where we were asked if we wanted to share any words about her with the group. I obviously wanted to, but I felt a great fear inside my chest-- I didn't want to look stupid in front of everyone._x000D_
_x000D_
But I remembered this rule that I set for myself, and because I was afraid, I went up anyway. I began weeping in front of everyone as I recounted a story of us during my childhood. My friend started weeping as well-- it meant the world to him._x000D_
_x000D_
Becoming comfortable with the uncomfortable is how you can truly become a confident person._x000D_
_x000D_
I hope this inspires you to take action. As clichÃ© as it sounds: if there is fear, you have to face it. _x000D_
_x000D_
Okay, if you need more help with your social/dating life, reach out to me. I try to help as many people as I can, so just explain what is going on for you and we can see if I can help._x000D_
_x000D_
Chef kiss!</t>
  </si>
  <si>
    <t>get comfortable uncomfortable million ways overcomplicate concept really black white simple believe incredible empathy anyone feels unconfident comes social dating lives currently putting lot mental energy area life know demotivating feel like awkward person burden people around overcome problems confidence let fear tell actions take afraid something bigger indication needed thing long put someone else life risk course let get silly lol afraid approach strangers afraid pick phone call afraid socialize group settings afraid vulnerable go dates friend mom funeral time came asked wanted share words group obviously wanted felt great fear inside chest want look stupid front everyone remembered rule set afraid went anyway began weeping front everyone recounted story us childhood friend started weeping well meant world becoming comfortable uncomfortable truly become confident person hope inspires take action clich sounds fear face okay need help social dating life reach try help many people explain going see help chef kiss</t>
  </si>
  <si>
    <t>{'neg': 0.103, 'neu': 0.751, 'pos': 0.146, 'compound': 0.9744}</t>
  </si>
  <si>
    <t>I've uninstalled Instagram and deactivated my Facebook account</t>
  </si>
  <si>
    <t>i know it seems so small, but itâ€™s been months. iâ€™ve brushed sometimes before but i havenâ€™t flossed in years. out of all the daily tasks, this one suffered the most due to my depression. i didnâ€™t brush for months and months, maybe almost a year when i was at my lowest. i have no idea why i struggled with it so much, even showering was easier. but iâ€™m on the path to improvement, and iâ€™m proud of myself for this small achievement. &lt;3</t>
  </si>
  <si>
    <t>know seems small months brushed sometimes flossed years daily tasks one suffered due depression brush months months maybe almost year lowest idea struggled much even showering easier path improvement proud small achievement</t>
  </si>
  <si>
    <t>{'neg': 0.171, 'neu': 0.686, 'pos': 0.144, 'compound': -0.4497}</t>
  </si>
  <si>
    <t>I'm a recovering prostitute/drug user, and about to start university again. I need help to do this. Even if it's just reassurance that I can in my predicament.</t>
  </si>
  <si>
    <t>Turns out that I conditioned myself to believe I was something i was not, for my whole life.  
I'm not an introvert, in fact, I love being with people! In the past i was just scared of external judgement, which btw, never took place!  
I'm not unlovable, in fact, a couple of girls asked me out in the past! But I sabotaged it all because I hated myself like I was a demon!  
I'm not stupid, in fact, I'm studying at University and I am overcoming EVERY OBSTACLE IN MY LIFE right now!  
I'm not tired of life, I don't want to die, in fact, i finally understood what being truly alive really means!
It means to surround yourself with good people, to laugh in the face of sadness and accept all judgement with calmness and positivity.  
It means to listen to music that makes you feel free and light, it means letting you feel your emotions while the sun kisses your face.  
It means being finding opportunity's in EVERYTHING.
It means so much more than this...  
I swear to myself.  
I will REMAIN ON THIS PATH, I WILL REMAIN AWAKE AND I WILL NEVER HATE MYSELF ANYMORE.  
There is no use in putting a spoke in my own wheels</t>
  </si>
  <si>
    <t>turns conditioned believe something whole life introvert fact love people past scared external judgement btw never took place unlovable fact couple girls asked past sabotaged hated like demon stupid fact studying university overcoming every obstacle life right tired life want die fact finally understood truly alive really means means surround good people laugh face sadness accept judgement calmness positivity means listen music makes feel free light means letting feel emotions sun kisses face means finding opportunity everything means much swear remain path remain awake never hate anymore use putting spoke wheels</t>
  </si>
  <si>
    <t>{'neg': 0.08, 'neu': 0.698, 'pos': 0.222, 'compound': 0.9913}</t>
  </si>
  <si>
    <t>After dropping out twice, Iâ€™m going back to college</t>
  </si>
  <si>
    <t>I've learnt this lesson in a really hard way. Since childhood, I would do things that I excelled at and avoid the ones that I wasn't the best at. This worked out well in school where I did well academically compared to my peers. But once I went to college, I was surrounded with people who were much better than me at everything. I was having a hard time keeping up classes. I started getting anxiety issues and my academics started worsening. This drove me futher into depression. It took me months to get out of it. Similar episodes happened to me later when my life didn't go on the track that I had planned. Job rejections, a break-up, etc. Each time my world would come crashing down on me and I would feel that this is the end of my life as I've known it. I found it so difficult to cope up with a life different from what I had planned and a life where things aren't always perfect. It drove me to suicidal thoughts because I thought a life less than perfect is not worth living. 
I don't know how long I will continue struggling with this habit of mine. But if you have kids who are over-achievers in childhood, I would urge you to make them take up a few activities which they are not the best at. This will help them learn how to cope up with failures, rejections and undesired outcomes.</t>
  </si>
  <si>
    <t>learnt lesson really hard way since childhood would things excelled avoid ones best worked well school well academically compared peers went college surrounded people much better everything hard time keeping classes started getting anxiety issues academics started worsening drove futher depression took months get similar episodes happened later life go track planned job rejections break etc time world would come crashing would feel end life known found difficult cope life different planned life things always perfect drove suicidal thoughts thought life less perfect worth living know long continue struggling habit mine kids achievers childhood would urge make take activities best help learn cope failures rejections undesired outcomes</t>
  </si>
  <si>
    <t>{'neg': 0.185, 'neu': 0.757, 'pos': 0.058, 'compound': -0.9904}</t>
  </si>
  <si>
    <t>Everyone is way too much in their own little bubble to be thinking about you.</t>
  </si>
  <si>
    <t>Recently I have done this:
1. Eliminate Porn + Drugs
2. Tv/entertainment/socialmedia/anything that involves a screen - 5 hours per week
3. Alcohol - once per month
4. Junk food - one cheat day per week, and limited to 1-2 meals for that day
5. Caffeine every other day
Things that have been so hard for me to motivate myself to do like go out and socialize have been so easy when I accept boredom and don't distract myself with my phone.
This has changed my life
If you want to watch a video about my experience its on my profile!</t>
  </si>
  <si>
    <t>recently done eliminate porn drugs tv entertainment socialmedia anything involves screen hours per week alcohol per month junk food one cheat day per week limited meals day caffeine every day things hard motivate like go socialize easy accept boredom distract phone changed life want watch video experience profile</t>
  </si>
  <si>
    <t>{'neg': 0.079, 'neu': 0.791, 'pos': 0.13, 'compound': 0.7055}</t>
  </si>
  <si>
    <t>I've noticed myself getting a little too cocky/jaded/argumentative lately. I'm a fairly intelligent person and love knowing things, but I'm being quite dismissive and cynical lately and I don't like it. Any book suggestions to help me find my way back?</t>
  </si>
  <si>
    <t>Motivation is great when you're feeling it.
When you're excited, driven, and enthusiastic.
But motivation fades.
As will any effort dependent upon it.
Habit, however, stays with you.
It's consistent, automatic, and in some ways effortless.
Strive for habit, not motivation.
Pick just one new action or behavior.
Something that seems easy.
Too easy, perhaps.
Then practice that new action or behavior.
Day in and day out.
Until it becomes a habit.
A part of who you are.
Repeat the process.
One small new action or behavior at a time.
Keep an eye on your progress.
Double down on the habits that serve you.
Let go of those that donâ€™t.
This will require patience.
This will require constant adjustment.
This will require humility and self-compassion.
But slowly, youâ€™ll transform.
Slowly, youâ€™ll build the life youâ€™re meant to build.
Slowly, youâ€™ll become who youâ€™re called to be.
It will be slow, indeed.
And it will be worth it.
Youâ€™re worth it.
Youâ€™ve got this.</t>
  </si>
  <si>
    <t>motivation great feeling excited driven enthusiastic motivation fades effort dependent upon habit however stays consistent automatic ways effortless strive habit motivation pick one new action behavior something seems easy easy perhaps practice new action behavior day day becomes habit part repeat process one small new action behavior time keep eye progress double habits serve let go require patience require constant adjustment require humility self compassion slowly transform slowly build life meant build slowly become called slow indeed worth worth got</t>
  </si>
  <si>
    <t>{'neg': 0.014, 'neu': 0.829, 'pos': 0.157, 'compound': 0.9717}</t>
  </si>
  <si>
    <t>I'm a 17 year old male and today is the day I'm going to change radically.</t>
  </si>
  <si>
    <t>Repeat until it becomes natural and subconscious.</t>
  </si>
  <si>
    <t>repeat becomes natural subconscious</t>
  </si>
  <si>
    <t>{'neg': 0.0, 'neu': 0.706, 'pos': 0.294, 'compound': 0.3612}</t>
  </si>
  <si>
    <t>Sometimes the simplest answer is the right one. Thereâ€™s a lot of mental gymnastics weâ€™ll play for weeks and months on end to find the best way to become better, but often times it just comes down to deciding to be better. Decide to make right choices everyday and donâ€™t overthink it so much.</t>
  </si>
  <si>
    <t>Today I woke up as usual. Woke up at 1 pm from a late night of gaming. I have a sword collection, lots of anime posters in my room, I usually only shower like once or twice every few weeks. Why bother? Not like I go outside much anyways. My last shower was about two weeks ago, I know that for sure.
&amp;#x200B;
Around 2 pm I was making a run to burger king, got myself three chicken sandwiches, a large coke, large fries, onion rings, two whoopers...
Well anyways I get home, I start up Crunchyroll and begin eating my breakfast from burger king.
&amp;#x200B;
Fucking hit me like a brick wall. I'm going to be 30 years old in just 3.25 years... Here I am, high school drop out (I dropped because of all the bullies), and what do I have to live for?
&amp;#x200B;
It's a little after 5 pm here. Just hit me hard. Like, what the fuck am I doing with my life? I'm legit crying while I type this because I have no fucking idea what I want to do. I know what I need to do, I need to start taking care of myself. Get a job (I've never had a job before, so this will be hard)...
&amp;#x200B;
But damn. I am scared I haven't been taking care of myself at all. One day I'll be homeless because my mom can't take care of me forever. I have no one else. This sucks. But I know I need to do it.
&amp;#x200B;
So here goes nothing. Going to try to come up with some plans. I hope it's okay if I post updates here. I'm normally on 8chan and sometimes 4chan... But I don't think I should be on those sites anymore. so I'm new to reddit, still browsing a few sub-reddits trying to figure out how all this works.
&amp;#x200B;
edit: im so overwhelmed right now from all the comments. 183 right now? I plan on getting back to as much of you as I can. Just know im very overwhelmed from all this 
&amp;#x200B;
sorry if I don't reply to you, but I am reading all the comments best I can!</t>
  </si>
  <si>
    <t>today woke usual woke pm late night gaming sword collection lots anime posters room usually shower like twice every weeks bother like go outside much anyways last shower two weeks ago know sure x b around pm making run burger king got three chicken sandwiches large coke large fries onion rings two whoopers well anyways get home start crunchyroll begin eating breakfast burger king x b fucking hit like brick wall going years old years high school drop dropped bullies live x b little pm hit hard like fuck life legit crying type fucking idea want know need need start taking care get job never job hard x b damn scared taking care one day homeless mom take care forever one else sucks know need x b goes nothing going try come plans hope okay post updates normally chan sometimes chan think sites anymore new reddit still browsing sub reddits trying figure works x b edit im overwhelmed right comments right plan getting back much know im overwhelmed x b sorry reply reading comments best</t>
  </si>
  <si>
    <t>{'neg': 0.09, 'neu': 0.843, 'pos': 0.067, 'compound': -0.8484}</t>
  </si>
  <si>
    <t>Stopped smoking weed...</t>
  </si>
  <si>
    <t>"stop trying to be who you were before the injury, accident, addiction, mental illness, before your friend/family member/signficant member passed away, before the eating disorder, before the rape, before the abuse, before the bad grades, before your friend/teacher/parent signficant other left you, before the life crisis"
\---&gt;\^\^\^that's what the rest of the text from the FB quote says</t>
  </si>
  <si>
    <t>stop trying injury accident addiction mental illness friend family member signficant member passed away eating disorder rape abuse bad grades friend teacher parent signficant left life crisis rest text fb quote says</t>
  </si>
  <si>
    <t>{'neg': 0.38, 'neu': 0.62, 'pos': 0.0, 'compound': -0.9834}</t>
  </si>
  <si>
    <t>Sacrificing instant happiness right now leads to a higher baseline happiness in the future</t>
  </si>
  <si>
    <t>Much love to you all and keep a smile on your face in this short lifetime!</t>
  </si>
  <si>
    <t>much love keep smile face short lifetime</t>
  </si>
  <si>
    <t>{'neg': 0.0, 'neu': 0.667, 'pos': 0.333, 'compound': 0.7901}</t>
  </si>
  <si>
    <t>Made life changing decision, me and my family are 100% better off, it was scary to make the jump.</t>
  </si>
  <si>
    <t>When I was 11 my family went through a rough and long divorce. My father is became abusive and heavily drug dependant for a few years. 
I am 19 now and the last time I spoke to him was when I was 15. 
He is a top tier scientist and this year after a life long passion for all kinds of science I chose the same career path as him. (Not because of him but because my own love for the thing)
Every three months I have to send him an email and briefly tell him if something important (like my address, phone number...) Changed. 
So I did that yesterday telling him that I got accepted to the best university in my country into a biochemistry course, the same course and school he attended. 
And to be honest I little bit hoped he would reply with something at least slightly nice. 
He replied calling me a Mr. instead of my name. Told me that I am not his son anymore and basically blamed the wole divorce on me in a long and hateful paragraph. 
I called my mom, shared the mail with my girlfriend, had it on the back of my mind the whole damn day... To be honest even after being physically and mentally abused for 6 years straight, getting sued by him multiple, literally watching trying to kidnap my 4yo sister, this still really hurts. And I don't even know why do I care so much. 
The only thing I can do now is to cope in a healthy way... And this is what is this post about. I have decided to cope in a healthy and mature way this time. And even though my entire being literally just wants to get drunk and self harm I'm not going to do it:) 
I will visit my family instead, spend some extra time with my girlfriend and cat, get some quality alone time.. whatever just to relax and clear my head. 
So fuck you dad, you won't get the best of me this time.</t>
  </si>
  <si>
    <t>family went rough long divorce father became abusive heavily drug dependant years last time spoke top tier scientist year life long passion kinds science chose career path love thing every three months send email briefly tell something important like address phone number changed yesterday telling got accepted best university country biochemistry course course school attended honest little bit hoped would reply something least slightly nice replied calling mr instead name told son anymore basically blamed wole divorce long hateful paragraph called mom shared mail girlfriend back mind whole damn day honest even physically mentally abused years straight getting sued multiple literally watching trying kidnap yo sister still really hurts even know care much thing cope healthy way post decided cope healthy mature way time even though entire literally wants get drunk self harm going visit family instead spend extra time girlfriend cat get quality alone time whatever relax clear head fuck dad get best time</t>
  </si>
  <si>
    <t>{'neg': 0.105, 'neu': 0.737, 'pos': 0.158, 'compound': 0.9624}</t>
  </si>
  <si>
    <t>Wish I could go back to 5 year old me and say "Enjoy every moment. You may not get it back ever"</t>
  </si>
  <si>
    <t>Improve yourself daily by 1%!</t>
  </si>
  <si>
    <t>improve daily</t>
  </si>
  <si>
    <t>{'neg': 0.0, 'neu': 0.556, 'pos': 0.444, 'compound': 0.4926}</t>
  </si>
  <si>
    <t>I get addicted to everything, but I canâ€™t stick with anything.</t>
  </si>
  <si>
    <t>You can look to others for ideas, inspiration, and guidance.
Don't look to them as a standard for success.
They're not you.
They don't have your history, strengths, weaknesses, or goals.
Your standard for success is you.
Focus on what you're doing, not what others are doing.
Look to what you want.
Determine what youâ€™ve got to do to get there.
Then, do the work.
You might want to see how others are doing it.
There may be value in seeking help.
The work, though, is yours and yours alone.
As are the results.
You might surpass others.
You might fall short of others.
How do you stack up against yourself?
Did you make progress today?
Did you get a little bit stronger?
Eat a little bit better?
Sleep a little longer?
Work a little bit harder?
Not compared to somebody else.
Compared to yourself.
Thatâ€™s your standard.
Keep showing up.
Keep putting in the work.
You are worthy.
Youâ€™ve got this.</t>
  </si>
  <si>
    <t>look others ideas inspiration guidance look standard success history strengths weaknesses goals standard success focus others look want determine got get work might want see others may value seeking help work though alone results might surpass others might fall short others stack make progress today get little bit stronger eat little bit better sleep little longer work little bit harder compared somebody else compared standard keep showing keep putting work worthy got</t>
  </si>
  <si>
    <t>{'neg': 0.024, 'neu': 0.799, 'pos': 0.177, 'compound': 0.9783}</t>
  </si>
  <si>
    <t>I am actually starting to get my shit together after 2 years of a unproductive mess</t>
  </si>
  <si>
    <t>I got rejected and immediately felt so awkward, but I'm proud I managed to do it. I wouldn't usually go out of my way to do something like that at all so i was really surprised at myself.
Edit: thanks for the gold</t>
  </si>
  <si>
    <t>got rejected immediately felt awkward proud managed usually go way something like really surprised edit thanks gold</t>
  </si>
  <si>
    <t>{'neg': 0.068, 'neu': 0.676, 'pos': 0.256, 'compound': 0.9068}</t>
  </si>
  <si>
    <t>I went to therapy for the first time in my life today</t>
  </si>
  <si>
    <t>Iâ€™ve had a lot of Day Ones</t>
  </si>
  <si>
    <t>One of the biggest myths that many buy in to is that there is only one special person out there for them. This limiting mindset leads to neediness, a willingness to please, putting their partners on a pedestal, and other self-sabotaging behaviors.
If the relationship doesnâ€™t work, someone in this frame of mind will waste precious time and opportunity on their ex, who either rejected them, or just simply isnâ€™t compatible.
This flawed belief of â€˜the oneâ€™ leads to fixation on an idealized, fantasy version of their ex, not the real person. That personâ€™s negative qualities and the issues in the relationship are overlooked or ignored, because romantic hopes are being projected onto them, instead of realizing that things ended for a reason.
Do not buy into the myth. There is not one single soulmate for everyone. Based purely on population numbers, there are a multitude of people that you would connect with. Itâ€™s tragic to see this opportunity traded in for fixation on an imagined, idealized version of someone.
The best relationships come when there is mutual prioritization. Trying to convince someone to take you back will typically yield the same results. For whatever reason, they felt they didnâ€™t need you in their lives at some point, enough to cut things off. Even if you manage to win them back, they still inherently do not value you. Once the infatuation fades again, the same issues will typically come to the surface again.</t>
  </si>
  <si>
    <t>one biggest myths many buy one special person limiting mindset leads neediness willingness please putting partners pedestal self sabotaging behaviors relationship work someone frame mind waste precious time opportunity ex either rejected simply compatible flawed belief one leads fixation idealized fantasy version ex real person person negative qualities issues relationship overlooked ignored romantic hopes projected onto instead realizing things ended reason buy myth one single soulmate everyone based purely population numbers multitude people would connect tragic see opportunity traded fixation imagined idealized version someone best relationships come mutual prioritization trying convince someone take back typically yield results whatever reason felt need lives point enough cut things even manage win back still inherently value infatuation fades issues typically come surface</t>
  </si>
  <si>
    <t>{'neg': 0.095, 'neu': 0.767, 'pos': 0.138, 'compound': 0.9089}</t>
  </si>
  <si>
    <t>Been depressed for maybe 6 months finally did something Iâ€™m proud of</t>
  </si>
  <si>
    <t>tonight, i want to radically change my life. tonight, i'm starting by cleaning up my room.</t>
  </si>
  <si>
    <t>tonight want radically change life tonight starting cleaning room</t>
  </si>
  <si>
    <t>{'neg': 0.0, 'neu': 0.92, 'pos': 0.08, 'compound': 0.0772}</t>
  </si>
  <si>
    <t>The steel man argument (or steelmanning) is the opposite of the straw man argument. The idea is to find the best form of the opponent's argument to test opposing opinions. Steelmanning will make you better at arguing and improve your critical thinking.</t>
  </si>
  <si>
    <t>Iâ€™m 25 now, but the past 7 years i would smoke weed and use it as my outlet. Clearly it didnâ€™t work, and my self esteem and self respect was at an all time low.
Iâ€™ve quit for 2 weeks and now lifting weights. This isnâ€™t really for me about looking good, which does obviously help confidence, itâ€™s about discipline, and itâ€™s about having self respect so itâ€™s pretty much for mental reasons.
I can already tell Iâ€™m becoming more sure of myself, but thereâ€™s a long way to go. I encourage anyone struggling, to go find an exercise which suits, could be running, lifting, sports just anything which is a healthy outlet.
Iâ€™m sure if I continue this way of life, good things will come and itâ€™ll be a snowball effect. Hereâ€™s to looking forward and not back.</t>
  </si>
  <si>
    <t>past years would smoke weed use outlet clearly work self esteem self respect time low quit weeks lifting weights really looking good obviously help confidence discipline self respect pretty much mental reasons already tell becoming sure long way go encourage anyone struggling go find exercise suits could running lifting sports anything healthy outlet sure continue way life good things come snowball effect looking forward back</t>
  </si>
  <si>
    <t>{'neg': 0.036, 'neu': 0.702, 'pos': 0.262, 'compound': 0.9919}</t>
  </si>
  <si>
    <t>Hello Reddit, today is my birthday and since I have nobody by my side, I will share it with you.</t>
  </si>
  <si>
    <t xml:space="preserve">
I was mindlessly scrolling through YouTube when this quote popped up in comments and when I thought nothing would make me feel better, it did.</t>
  </si>
  <si>
    <t>mindlessly scrolling youtube quote popped comments thought nothing would make feel better</t>
  </si>
  <si>
    <t>{'neg': 0.0, 'neu': 0.892, 'pos': 0.108, 'compound': 0.4404}</t>
  </si>
  <si>
    <t>Three sober years, sober life is sublime.</t>
  </si>
  <si>
    <t>Saw this in AskReddit and it spoke volumes to me. As someone who struggles with self confidence and knowing my worth, it really opened my eyes to how much of a dick I am to myself.</t>
  </si>
  <si>
    <t>saw askreddit spoke volumes someone struggles self confidence knowing worth really opened eyes much dick</t>
  </si>
  <si>
    <t>{'neg': 0.135, 'neu': 0.744, 'pos': 0.121, 'compound': -0.1531}</t>
  </si>
  <si>
    <t>Is it too late?</t>
  </si>
  <si>
    <t>Direct quote from a high school teacher. If taking a shower is too much, maybe just wash your face. If drinking those 8 glasses of water is overwhelming, start with one. If getting into that 5 days a week of cardio is daunting maybe just take a walk. Every step is a step youâ€™re not taking right this moment. If going out is panicking, just stand outside. Listen to your body and try to give it what you are capable of giving. Self improvement is in the little consistent steps. 
Anything worth doing is worth doing poorly â™¥ï¸</t>
  </si>
  <si>
    <t>direct quote high school teacher taking shower much maybe wash face drinking glasses water overwhelming start one getting days week cardio daunting maybe take walk every step step taking right moment going panicking stand outside listen body try give capable giving self improvement little consistent steps anything worth worth poorly</t>
  </si>
  <si>
    <t>{'neg': 0.026, 'neu': 0.83, 'pos': 0.144, 'compound': 0.9022}</t>
  </si>
  <si>
    <t>How can i become a doer rather than just a planner?</t>
  </si>
  <si>
    <t>...I think about these 27 years that I have been living on this earth, from my birth until now, all these days that have passed, it just seems like an incredibly big amount of time. Then I think about where I would have been and all the things that I would have achieved if I would have had this selfimprovement mindset from the day I was born, from a baby to a 27 year old, if I would have lived these 27 years improving myself and getting better every single day, not wasting any time. Then I realize that if I would live the next 27 years of my life, this incredibly big amount of time that I have just thought about, improving myself every day, I would only be 54 years old. 54 years old! As old as my uncle who still looks young, who is healthy and who is still starting new projects and setting new goals at this age. This makes me realize that I'm not as old as I think and that I still have a lot of time left. Life is long, let's make the best out of it brothers!
Edit: I can't even put into words how much I love you guys, this comment section is so wholesome and uplifting</t>
  </si>
  <si>
    <t>think years living earth birth days passed seems like incredibly big amount time think would things would achieved would selfimprovement mindset day born baby year old would lived years improving getting better every single day wasting time realize would live next years life incredibly big amount time thought improving every day would years old years old old uncle still looks young healthy still starting new projects setting new goals age makes realize old think still lot time left life long let make best brothers edit even put words much love guys comment section wholesome uplifting</t>
  </si>
  <si>
    <t>{'neg': 0.0, 'neu': 0.893, 'pos': 0.107, 'compound': 0.9749}</t>
  </si>
  <si>
    <t>I did it, I'm finally leaving Florida.</t>
  </si>
  <si>
    <t>I'm 30 years old. Jobless. Homeless.  About 1600 left in savings. 30k in debt with useless diplomas. Developed some sort of heart condition and having a hard time breathing after my two doses of vaccine. Why should I keep going. I used to be the funny,  arrogant,  confident, social guy. Girls used to like me. I was good at sports, excelled at life. 
Made some mistakes trying to go out kn my own. Got involved in edm music, took a diploma that was useless and took some turns down some dark roads. Can't see any reason why I should try and keep living. I'm an only child and have no siblings. Most of my friends turned out to be alcoholics or addicted to different substances. 
I'm laying on an old bed in Northern Canada atm in a freezing room with an old car outside filled with all my stuff.</t>
  </si>
  <si>
    <t>years old jobless homeless left savings k debt useless diplomas developed sort heart condition hard time breathing two doses vaccine keep going used funny arrogant confident social guy girls used like good sports excelled life made mistakes trying go kn got involved edm music took diploma useless took turns dark roads see reason try keep living child siblings friends turned alcoholics addicted different substances laying old bed northern canada atm freezing room old car outside filled stuff</t>
  </si>
  <si>
    <t>{'neg': 0.108, 'neu': 0.767, 'pos': 0.126, 'compound': 0.7328}</t>
  </si>
  <si>
    <t>Minding My Own Business Has Brought Me So Much Peace.</t>
  </si>
  <si>
    <t>I (23,F) had to unlearn racism, sexism, generalization, having a condescending delivery, and bigotry towards religion, influenced by my mother who would always belittle me and say bigoted things about other people in front of me, and no one would ever correct her. 
So I thought all of the things she would say to people were normal, until I got into the workforce and had many associates check me for my behavior. Since my mother has been this way for years and nobody ever called her out on her toxicity, I didnâ€™t know any better. 
Sheâ€™s also very argumentative, which is another thing Iâ€™m trying to unlearn from her. Again, my mother would always accuse me of stuff I didnâ€™t do just to start an argument with me, so I thought being argumentative and opinionated towards other people was normal. I didnâ€™t realize until recently that my mother barely has any friends, which makes sense in context. This argumentativeness is something Iâ€™m still working on. I hate being argumentative, and I hate arguing with argumentative people because you can never win with them. 
What about you all?</t>
  </si>
  <si>
    <t>f unlearn racism sexism generalization condescending delivery bigotry towards religion influenced mother would always belittle say bigoted things people front one would ever correct thought things would say people normal got workforce many associates check behavior since mother way years nobody ever called toxicity know better also argumentative another thing trying unlearn mother would always accuse stuff start argument thought argumentative opinionated towards people normal realize recently mother barely friends makes sense context argumentativeness something still working hate argumentative hate arguing argumentative people never win</t>
  </si>
  <si>
    <t>{'neg': 0.173, 'neu': 0.8, 'pos': 0.027, 'compound': -0.9827}</t>
  </si>
  <si>
    <t>Today I went JOGGING</t>
  </si>
  <si>
    <t>(21F) I recently learned a new way to perceive things. By simply changing the word from a negative to positive connotation, your mood rises and are more likely to complete the task. 
Ex: "ughhh, gotta go home the I have to work out later" 
Vs, "yay, I gotta go home and get to workout later" 
Remember, most people don't GET the luxury to workout even if they really wanted to.. whether it's cancer, paralysis, broken leg, etc... so if you get (not have) the chance to workout, do it!</t>
  </si>
  <si>
    <t>f recently learned new way perceive things simply changing word negative positive connotation mood rises likely complete task ex ughhh got ta go home work later vs yay got ta go home get workout later remember people get luxury workout even really wanted whether cancer paralysis broken leg etc get chance workout</t>
  </si>
  <si>
    <t>{'neg': 0.128, 'neu': 0.804, 'pos': 0.068, 'compound': -0.7377}</t>
  </si>
  <si>
    <t>Today was my first day post training at my new sales job. I closed my first ever lead, requested my boss get me size 32 waist work pants, because I have lost 30 pounds since starting there in March...Oh, and I came home to find a POSITIVE pregnancy test in my girlfriendâ€™s hand.</t>
  </si>
  <si>
    <t xml:space="preserve">I've been mentally ill all my life and some things I just could not grasp. I'm on disability and have all the time in the world so I'm learning math. I'm at a freaking 5th-grade level. Makes me shake my damn head. The thing about it is though is I will learn this shit. My goal is to be able to describe mathematically something I see occur between people interacting. I certainly do see it but it may not be quantifiable considering free will. Due to my fear and paranoia among other things I've been very good at observing behavior. I lived a dangerous life in my first 27 years due to a drug and alcohol addiction. I was a drug dealer, drug user, and gang member for a couple of years, and man that shit will fuck with your trust capabilities. I basically have zero trusts in people. Due to that, I will probably always be single without my own family. What I can do however is get smart! I absolutely hate feeling dumb and that is what I think is driving me. I've been sober now for 19 years tomorrow and This whole process has been one of improving oneself. I've gained a lot of insight and I'm hoping math will be a ticket to recognition of some kind which could, in turn, make me desirable to women again. I don't have much going for me at the moment other than my drive. Don't hate the dream. It's all I got.
&amp;#x200B;
Edit: Thank you guys for all the good feelings and stuff. You've made me smile. Sorry, I haven't answered any messages but I'm not much of a socialized. </t>
  </si>
  <si>
    <t>mentally ill life things could grasp disability time world learning math freaking th grade level makes shake damn head thing though learn shit goal able describe mathematically something see occur people interacting certainly see may quantifiable considering free due fear paranoia among things good observing behavior lived dangerous life first years due drug alcohol addiction drug dealer drug user gang member couple years man shit fuck trust capabilities basically zero trusts people due probably always single without family however get smart absolutely hate feeling dumb think driving sober years tomorrow whole process one improving oneself gained lot insight hoping math ticket recognition kind could turn make desirable women much going moment drive hate dream got x b edit thank guys good feelings stuff made smile sorry answered messages much socialized</t>
  </si>
  <si>
    <t>{'neg': 0.125, 'neu': 0.712, 'pos': 0.163, 'compound': 0.9487}</t>
  </si>
  <si>
    <t>7 Really Bad Mistakes That Will Make You Fail in Life</t>
  </si>
  <si>
    <t>â€œIâ€™m a failure because I donâ€™t have a good job. Because I havenâ€™t found a special someone yet. Because my body isnâ€™t the right shape. Because Iâ€™m poor. Who I am is not good enough.â€
Why do so many people relate to those words? Why is the default mental narrative of so many people â€œIâ€™m a failure and I have no hope of getting betterâ€?
Who put those poisonous words in your head? Who taught you to feel so much shame? I donâ€™t think this is you. I think youâ€™re trying to live someone elseâ€™s life, walk in someone elseâ€™s shoes and stumbling because they donâ€™t fit right.
Because society has a lot of expectations about your life. Society has a scoring rubric about what a good career looks like, or a happy relationship, or a flawless body. Society projects a lot of ideals onto us about the â€œright life.â€ And I think youâ€™re breaking your toes trying to fit into a shoe that was never made for you.
Iâ€™m not trying to tell you that youâ€™re a special star in your own way and youâ€™re better than societyâ€™s stupid ideals. If youâ€™re anything like me, youâ€™ve got issues, you have scars, and thereâ€™s a lot you want to do better. And itâ€™s good to try and get better. But youâ€™re not going to go very far while you keep hobbling in that ridiculously poor fitting shoe.
You are not a failure just because you donâ€™t fit the mold life tried to force onto you. Everyone has different experiences growing up, different skills, different passions, different fears. How insane is it that we could all turn out the same way? The mold society has is just a guide that helps society survive. 
If everyone in a society tries to be healthy and climb the ladder at work then the society will have a good economy and prosper. Thatâ€™s the point of the mold. Itâ€™s not designed to make you happy, itâ€™s not designed with an individual in mind, and it is impossible that more than a handful of random people could fit it perfectly. Thatâ€™s why we glorify workaholics and people that volunteer and successful entrepreneurs. These are all individuals that happen to benefit the economy or their community. Society teaches us to value the things that are good for society - not us.
You are not a failure. You are just trying to wear someone elseâ€™s shoes. So stop tearing yourself apart. Stop saying â€œIâ€™m a failure because Xâ€ and ask if X is actually important to you or if society just said it was. Ask yourself what is really important to you, and focus on that. 
I spent so many nights hating myself because my career was mundane. I felt broken because I was introverted and didnâ€™t like going out. I thought I was hideous and ugly because I didnâ€™t have a six pack. I thought something was wrong with me because I didnâ€™t know how to be what society wanted.
Thatâ€™s horseshit. Working 80 hours a week isnâ€™t actually important to me. Going to bars or clubs wasnâ€™t important to me. And I could be perfectly healthy without having a six pack. So why did I treat those like failures? 
I donâ€™t know you. I donâ€™t know things about yourself you really want to change and which parts simply donâ€™t match the blueprint society gave you. But I need you to think about it. I need you to ask yourself what is really important. Ask yourself who you want to be. Because society doesnâ€™t know what is best for you. And life wonâ€™t get better until you figure that out for yourself.
The best you is someone who enjoys each day. Someone who doesnâ€™t tear themselves apart because their values are different than societyâ€™s. Someone who learns what is important to them and tries to be a better version of themself - not someone who tries to be someone else.
Accepting who you are doesnâ€™t mean youâ€™re perfect and shouldnâ€™t try to improve. It just means **youâ€™re not a failure for who you are today.** Weâ€™re all works in progress. And if we stop hating ourselves for 5 minutes we can look around and enjoy taking one step forward today even if thereâ€™s a lot of steps left. 
When you get to the end, itâ€™s over. When you get to your last step youâ€™re going to wish you had taken your time and smelled the roses along the way. Youâ€™re never going to be perfect. So donâ€™t wish away the days that youâ€™re getting better. Try to accept who you are and enjoy them. 
Stop trying to live someone elseâ€™s life. This is your life, and you canâ€™t get it back once it is gone.
Further reading: If this resonated with you then I highly recommend â€œThe Alchemistâ€ by Paulo Coelho. Itâ€™s a short novel about finding what is important to you, and itâ€™s helped a lot of people disengage from the society life gave them that they never wanted. You will never be happy while living someone elseâ€™s life. Take off those horrible shoes. Theyâ€™re causing you so much pain, youâ€™ll go much farther when you live the life that fits you.</t>
  </si>
  <si>
    <t>failure good job found special someone yet body right shape poor good enough many people relate words default mental narrative many people failure hope getting better put poisonous words head taught feel much shame think think trying live someone else life walk someone else shoes stumbling fit right society lot expectations life society scoring rubric good career looks like happy relationship flawless body society projects lot ideals onto us right life think breaking toes trying fit shoe never made trying tell special star way better society stupid ideals anything like got issues scars lot want better good try get better going go far keep hobbling ridiculously poor fitting shoe failure fit mold life tried force onto everyone different experiences growing different skills different passions different fears insane could turn way mold society guide helps society survive everyone society tries healthy climb ladder work society good economy prosper point mold designed make happy designed individual mind impossible handful random people could fit perfectly glorify workaholics people volunteer successful entrepreneurs individuals happen benefit economy community society teaches us value things good society us failure trying wear someone else shoes stop tearing apart stop saying failure x ask x actually important society said ask really important focus spent many nights hating career mundane felt broken introverted like going thought hideous ugly six pack thought something wrong know society wanted horseshit working hours week actually important going bars clubs important could perfectly healthy without six pack treat like failures know know things really want change parts simply match blueprint society gave need think need ask really important ask want society know best life get better figure best someone enjoys day someone tear apart values different society someone learns important tries better version themself someone tries someone else accepting mean perfect try improve means failure today works progress stop hating minutes look around enjoy taking one step forward today even lot steps left get end get last step going wish taken time smelled roses along way never going perfect wish away days getting better try accept enjoy stop trying live someone else life life get back gone reading resonated highly recommend alchemist paulo coelho short novel finding important helped lot people disengage society life gave never wanted never happy living someone else life take horrible shoes causing much pain go much farther live life fits</t>
  </si>
  <si>
    <t>{'neg': 0.079, 'neu': 0.722, 'pos': 0.199, 'compound': 0.999}</t>
  </si>
  <si>
    <t>16 push ups this morning!</t>
  </si>
  <si>
    <t>All of us want to wake up with an abundance of energy and motivation. Everyone wants to have unlimited amounts of willpower and discipline. Yet, our lives do not always turn out to be that way. 
As soon as we turn off our alarm clocks, we begin our mornings with social media and YouTube. After wasting 20 precious minutes, we get up, broken and sleepy. We rush to our bathroom to do our business, to rinse our faces and brush our teeth. We hastily make our breakfast which contains nothing except tons of carbs and unhealthy fats. We brew our cup of coffee and start to fill our bodies with rubbish. Another 20 minutes later and we gotta go to school/work where we spend 8 hours sitting. 
This is the way most of us live. We crave change. We can feel that something isnâ€™t right. However, are we ready to act on that? Itâ€™s not easy to refuse to eat hollow foods. Itâ€™s not easy to lay your phone aside and sleep. Itâ€™s not easy to go for a run. 
If you are tired of seeking the perfect routine or habits, youâ€™ve come to the right place. There will be no bullshit and there will be no controversial topics.  Spoiler alert! You already know most of the stuff Iâ€™m going to tell here. However, why the hell did you not implement it, huh? Reading my post wonâ€™t alter you. You need to actually commit to the habits I present here to perceive the tangible change. 
**Sleep.**
If your sleep schedule is fucked up and you have no desire to fix it, then you can go fuck yourself with your meditation, exercise and proper nutrition. 
I canâ€™t emphasize how important this point. Without proper rest, your incredible diet or training will be almost useless. Your ability to remember and recall information will decrease dramatically and you will not live your life to the fullest. And thatâ€™s not everything. Sleep deprivation is a dangerous thing that can increase your chances of dying earlier than you expect. 
â€œBut I donâ€™t have time! I have to do my homework, hang out with my friends, and eat pizzaâ€. Bullshit. How many hours do you spend on YouTube or social media? 3 hours? 4 hours? Well, then itâ€™s time to set priorities, brother. Either your health or additional hours of scrolling through endless news feeds.
**Diet.**
Stop eating junk. Stop eating shit for breakfast. Stop filling your stomach with garbage in the evening. Buy some veggies and fruit. Try to eat more protein and fibre. Donâ€™t forget about the vitamins and essential metals. 
Once a week or two weeks, allow yourself to eat some chocolate or crisps. Donâ€™t be stupidly harsh. Your body wonâ€™t like it.
**Exercise.**
Walk, ride a bike, do some push-ups, just get your blood flowing, man. Donâ€™t be afraid to experiment and change your routine sometimes as well. Instead of running, try to cycle. Instead of doing calisthenics, pay a visit to the gym or boxing class. 
â€œBut if I do cardio and weights, I will burn all my muscles and become a skinny dogâ€
Are you a professional athlete who is capable of becoming the best? Are you a man/woman who earns money from sports? No? Then why do you limit yourself to one sport? Your goal is to be healthy and vital, not to show off your six-pack to girls.
**Reading.**
&gt;â€œMy brother has his sword, King Robert has his warhammer and I have my mind...and a mind needs books as a sword needs a whetstone if it is to keep its edge. That's why I read so much Jon Snow.â€
I like the way George R.R. Martin addresses this point. In the first book of his series The Song of Ice and Fire, he compares books to a whetstone. He is not lying. Many studies have been conducted by famous universities and they discovered the same thing.
It doesnâ€™t matter what you read. The process of deciphering symbols on paper is challenging for our brains. Donâ€™t forget to mix it up and get out of your comfort zone occasionally. If youâ€™ve been reading sci-fi for the past two months, pick up non-fiction or some kind of biography. 
Reading books in a foreign language is an incredible way to increase the benefits of reading to their fullest. Your brain needs to accomplish more work and strain more. However, thatâ€™s a topic for another day.
**Mediation.**
Again, so many studies have been conducted on this subject. And Iâ€™m sure that youâ€™ve seen tons of articles and videos on YouTube about it.
In 20 minutes a day, you can improve your mood, fluid intelligence, focus, self-control, willpower, and other things. 
If you only have spare 10-20 minutes, that is the best way you can spend them.
I especially advise meditation to those who are suffering from anxiety disorders. It will do wonders for you.
**Listening.**
Even if what they are saying is wrong. Listen. Do not interrupt. Then, after they finished, ask them questions about their point of view. Try to walk in their shoes and understand the way they think. Maybe you donâ€™t know or missing something. Perhaps you are mistaken and they are right. You wonâ€™t come to a conclusion with mere interruption and arguing. Thatâ€™s another human being in front of you, not a monster who is trying to deceive you.
**Progressive overload.**
Progressive overload is a concept I took from the bodybuilding community. Itâ€™s a method of increasing your muscle size, strength, and endurance by gradually increasing the stress you put on your nervous and musculoskeletal systems. In other words, it means to progressively increase the difficulty of an exercise to stop yourself from hitting a plateau or doing whatâ€™s comfortable.
If you want to advance in this life. If you want to reach new heights. You gotta apply this technique. You are not going to create your dream body or a giant business by meditating and sitting on a couch.
I challenge you to do at least one uncomfortable thing every single day and observe the way your life will transform.
By the way, donâ€™t forget about **rest**. Every competent bodybuilder or athlete will tell you that growth doesnâ€™t happen in the gym. It happens at home.
Reward yourself. Play video games. Sit on social media. Watch Minecraft videos on YouTube. Just, donâ€™t allow those things to take over your schedule.
Thanks for reading this hell of a post.</t>
  </si>
  <si>
    <t>us want wake abundance energy motivation everyone wants unlimited amounts willpower discipline yet lives always turn way soon turn alarm clocks begin mornings social media youtube wasting precious minutes get broken sleepy rush bathroom business rinse faces brush teeth hastily make breakfast contains nothing except tons carbs unhealthy fats brew cup coffee start fill bodies rubbish another minutes later got ta go school work spend hours sitting way us live crave change feel something right however ready act easy refuse eat hollow foods easy lay phone aside sleep easy go run tired seeking perfect routine habits come right place bullshit controversial topics spoiler alert already know stuff going tell however hell implement huh reading post alter need actually commit habits present perceive tangible change sleep sleep schedule fucked desire fix go fuck meditation exercise proper nutrition emphasize important point without proper rest incredible diet training almost useless ability remember recall information decrease dramatically live life fullest everything sleep deprivation dangerous thing increase chances dying earlier expect time homework hang friends eat pizza bullshit many hours spend youtube social media hours hours well time set priorities brother either health additional hours scrolling endless news feeds diet stop eating junk stop eating shit breakfast stop filling stomach garbage evening buy veggies fruit try eat protein fibre forget vitamins essential metals week two weeks allow eat chocolate crisps stupidly harsh body like exercise walk ride bike push ups get blood flowing man afraid experiment change routine sometimes well instead running try cycle instead calisthenics pay visit gym boxing class cardio weights burn muscles become skinny dog professional athlete capable becoming best man woman earns money sports limit one sport goal healthy vital show six pack girls reading brother sword king robert warhammer mind mind needs books sword needs whetstone keep edge read much jon snow like way george r r martin addresses point first book series song ice fire compares books whetstone lying many studies conducted famous universities discovered thing matter read process deciphering symbols paper challenging brains forget mix get comfort zone occasionally reading sci fi past two months pick non fiction kind biography reading books foreign language incredible way increase benefits reading fullest brain needs accomplish work strain however topic another day mediation many studies conducted subject sure seen tons articles videos youtube minutes day improve mood fluid intelligence focus self control willpower things spare minutes best way spend especially advise meditation suffering anxiety disorders wonders listening even saying wrong listen interrupt finished ask questions point view try walk shoes understand way think maybe know missing something perhaps mistaken right come conclusion mere interruption arguing another human front monster trying deceive progressive overload progressive overload concept took bodybuilding community method increasing muscle size strength endurance gradually increasing stress put nervous musculoskeletal systems words means progressively increase difficulty exercise stop hitting plateau comfortable want advance life want reach new heights got ta apply technique going create dream body giant business meditating sitting couch challenge least one uncomfortable thing every single day observe way life transform way forget rest every competent bodybuilder athlete tell growth happen gym happens home reward play video games sit social media watch minecraft videos youtube allow things take schedule thanks reading hell post</t>
  </si>
  <si>
    <t>{'neg': 0.096, 'neu': 0.801, 'pos': 0.103, 'compound': -0.5871}</t>
  </si>
  <si>
    <t>Came up with a technique that's been working for me: one sacrifice a day.</t>
  </si>
  <si>
    <t>Books, podcasts, articles, seminars, self-help videos, etc., are great resources for change, but they shouldn't come at the expense of giving your power away.
If you've been consuming self-improvement content for a while now, pause! You probably know what you need to do to improve your life. Stop approaching self-improvement from the angle of trying to "fix" yourself. There's nothing wrong with you. You're only in a stage of your life with certain challenges that you need to overcome to build character. You're budding, not broken.
Instead of continuing the endless cycle of consuming content claiming to "Make you more productive" or whatever content you're consuming with the aim of fixing something in your life, go inward before you give your power away. Come up with your own strategy for action before adopting someone else's. Iterate on that and let the determining question be this: "What do I need to do or know to make some progress in this area of my life?" Chances are, you already know what to do. Expect it to be difficult, but "Just do it."</t>
  </si>
  <si>
    <t>books podcasts articles seminars self help videos etc great resources change come expense giving power away consuming self improvement content pause probably know need improve life stop approaching self improvement angle trying fix nothing wrong stage life certain challenges need overcome build character budding broken instead continuing endless cycle consuming content claiming make productive whatever content consuming aim fixing something life go inward give power away come strategy action adopting someone else iterate let determining question need know make progress area life chances already know expect difficult</t>
  </si>
  <si>
    <t>{'neg': 0.03, 'neu': 0.839, 'pos': 0.131, 'compound': 0.9607}</t>
  </si>
  <si>
    <t>I'm 29(M) and there's basically nothing alright in my life. Where should I even start in terms of improvement?</t>
  </si>
  <si>
    <t>I have had 3 long-term relationships in my life. One started when I was 18 the summer before I went to college. We met at a party when we were both on molly. He was a little older (22) and I had never had a guy that interested in me before. I was usually the one chasing crushes because i felt I wasnâ€™t good enough and they proved me right over and over. This time, I had someone actually trying to get to know me. It felt good. I needed that validation so bad. Am I worthy of other people? Do I have something to offer? This question constantly rolled through my subconscious. 
When I went to college, he got possessive. I was rooming with my best friend since I was 2 and 8 hours away. I secluded myself that first year. I didnâ€™t want to fuck up a relationship because I finally had someone who â€œloved meâ€ and who was I to mess that up? I was the girl who was always abandoned. I was the one who everyone left. So, I made sure that didnâ€™t happen. I always answered his calls when I was out. I left the parties when he was mad. I cried my eyes out when he screamed at me and apologized for going out. I became severely depressed at college and transferred home. We dated for over a year after I came home. I realized that if I truly loved myself, I wouldnâ€™t be in this relationship. I couldnâ€™t deal with being controlled or mistrusted when I wasnâ€™t doing anything wrong. I broke up with him even though I had thought i loved him. I realized that it was a great lesson but I deserved more. 
We broke up in October of 2011. I started to get involved in after school activities  at the community college i was attended. I joined a co-Ed fraternity. I was addicted to adderall because it helped me do stuff I didnâ€™t want to do like school work or socialize due to the horrible circumstances i had at my first school with being rejected by every girl my age. I was at my lowest weight and had a eating disorder that was made much easier by taking addedall. I was the person people wanted to be friends with. I had a new sense of fake self-worth. I was â€œpretty and skinny and everyone liked meâ€. Only who they liked was a faÃ§ade. I molded who i was to be the person i thought i should be. I met my next boyfriend at a New Yearâ€™s Eve party. He asked if I wanted to be his beer pong partner. We clicked immediately. He had been dating someone we knew mutually that cheated on him. No one was allowed to talk to him while they were dating because she was controlling. I had a new crush. 
I decided to message him on Facebook asking him for his number. I had never done something like that before but I was the â€œnew meâ€. The outgoing girl. The one who people liked, so I showed no fear. He told me later when we were dating he had the messenger open to ask me for my number. Anyway, our relationship was really good in the beginning. I was â€œconfidentâ€. We â€œlovedâ€ each other. He lived at campus during school and was studying to be a mechanical engineer. I was newly accepted into a prestigious business school in the city for accounting. We seemed to have it all. When he graduated (he was a year younger than me, and I was still in school) we decided to move in together. I got a full time job while going to school full time, he was working full time as a mechanical engineer. I had been depressed but the adderall helped me do what I had to. I would work 9 hours and go to school for 4-5 hours afterwards. Leave at 6AM get home around 10:30PM. I was drowning. 
I realized I didnâ€™t want to do accounting but I couldnâ€™t tell him that because how would he like me if I wasnâ€™t who he thought I was. He didnâ€™t know I took adderall. He didnâ€™t know I was still smoking cigarettes when we told each other weâ€™d quit together. He didnâ€™t know me. At all. It wasnâ€™t his fault, I was scared to show anyone the real me. I was anxious about the double life I was leading everyday. I hated myself and believed if I showed anyone who i really was, I wouldnâ€™t be accepted. So I kept the charade going for a while. Then he found my cigarettes. He caught me in lies all the time. I quit the full time job because I was so depressed. I stopped attending a lot of classes. He was exercising a lot and eating healthy, I was not eating at all except for when Iâ€™d run out of adderall and binge. We stopped liking each other. He couldnâ€™t trust me because I always lied. I donâ€™t blame him. I lied to myself everyday so how could I be authentic to anyone else? I stopped taking adderall and thatâ€™s when shit hit the fan. I started reading spiritual books and doing self improvement. I became involved in a spiritual community that helped. He thought it was a cult. I stopped smoking cigarettes and realized that I had been living a lie for so long. I gained a lot of weight and was in a deep depression again from withdrawals and dealing with things that were suppressed while taking adderall. I didnâ€™t want to go out much. I didnâ€™t want to do anything. Whenever I tried to talk to him about how i was feeling heâ€™d shut me out. He didnâ€™t have the capacity to deal with me. I realized the relationship was doomed because I had not been myself the entire time. I was finally beginning to understand who i was and he hated it more each day. We broke up after a snowboarding trip. I got stranded on top and he thought I was overreacting when I fell. I was a hypochondriac so I canâ€™t blame him for not believing me but I was really hurt. I couldnâ€™t get down and had to be taken down by two professionals. he wouldnâ€™t drive me to a hospital until we got home. He didnâ€™t talk the entire 5 hours even after we got pulled over twice for speeding. I moved out two months later, by myself - we lived in an apartment above his grandparents. I was still recovering and was just off crutches but he wouldnâ€™t come assist. His grandparents couldnâ€™t believe it. 
I turned 25 and was single for the first time in my adult life. I didnâ€™t know how to do dating apps. I didnâ€™t know how to be by myself. I realized that was my problem all along. I was always clinging to people because of my deep rooted fear of abandonment. Iâ€™d mold myself into someone I wasnâ€™t because I didnâ€™t like myself or love myself. Iâ€™d play a part. And I was done. 
I did a lot of self-improvement over that year. My dad was really sick with Parkinsonâ€™s and dementia. My mom got cancer. It was a whirlwind. I lived with them in a tiny apartment until they decided they were going to move to Florida. I got a new part time job and then it turned into full time because of my hard work. I started to prioritize my health after seeing what my dad and mom were going through. I decided that I had to take care of me instead of worrying about filling some void. Too many things were going on that were more important than me trying to date again. I moved into an apartment above my cousins house when my parents moved. I was essentially living by myself for the first time since I didnâ€™t have to answer to anyone. I loved the freedom. I could come and go as I pleased. I started to really dive into spiritual practices. I viewed my abandonment issues and started to heal them. I realized that everyone I ever dated served a purpose, but I jumped into relationships for the wrong reasons. I dated two people short-term and realized rather quickly i couldnâ€™t keep doing that because I was constantly needing to validate myself through someone else. I was done with that part of my life. 
I realized deep down, I never believed I was worthy. Iâ€™d jump into things immediately and ignore all flags. I wasnâ€™t a good girlfriend, because I didnâ€™t know how to love myself at all. I didnâ€™t do a good job in my previous relationships which is 100% on me, but I also chose people who werenâ€™t a good fit. No matter what, we wouldnâ€™t have worked out for the long haul. I decided enough was enough. I deleted all my dating apps and decided to focus fully on me without worrying about someone else. 
A few days later, I received a text saying, â€œmy phone broke I hope weâ€™re still on for Tuesday.â€ It was from someone I was talking to on the dating apps and really felt he was different until he ghosted me. He worked 5 minutes from my job and we had agreed to go out after work on May 16, 2017. I had decided that day instead of Monday because it was anniversary of my first dads passing which is always a weird day for me. I decided to give him the benefit of the doubt and we went on our date. 
I showed up not trying to be anyone but myself. I was tired of pretending. I had accepted myself for who I was, flaws and all and no longer cared about what other people though about me because if they donâ€™t like me, then thatâ€™s fine. Weâ€™re still dating and just moved in together. Itâ€™s a relationship I couldâ€™ve never had before I started to love myself and realize I deserve respect and trust. I donâ€™t do anything to self-sabotage in it because I donâ€™t fear being abandoned. If itâ€™s meant to be, it will and Iâ€™ll try my very best to make it last. Iâ€™m honest about all the things I was never honest about, because I donâ€™t have this fear in the back of my mind that if he knows the real me heâ€™ll leave. I know i manifested this relationship and itâ€™s beautiful and healthy and nothing like anything I couldâ€™ve ever imagined when I wasnâ€™t loving myself. 
You are deserving of a great relationship. You deserve to be with someone who knows you, flaws and all. But you have to do the work too. You give what you get in relationships. If you have things from prior ones you need to heal, please do it. I know what itâ€™s like to self-sabotage things out of fears of being left. I know what itâ€™s like to lie for so long and be caught in those lies. Tell the truth. To yourself and to other people. Be your own best friend. Be okay with being alone, because being alone doesnâ€™t mean you have to be lonely. Once you love yourself, you can truly love other people. I used to never believe that but I know first hand how true it is now. The most important relationship youâ€™ll ever have is the one with yourself, but you can also have extremely beautiful connections with other people on their journey. Your relationship with yourself sets the tone for everyone other one in your life. Practice love. Practice forgiveness. Heal your past hurts. Have compassion. Be respectful. Be authentic. Once you do these things for yourself, it will manifest towards other people. 
_ 
TLDR: You are deserving of a great relationship. You deserve to be with someone who knows you, flaws and all. But you have to do the work too. You give what you get in relationships. If you have things from prior ones you need to heal, please do it. I know what itâ€™s like to self-sabotage things out of fears of being left. I know what itâ€™s like to lie for so long and be caught in those lies. Tell the truth. To yourself and to other people. Be your own best friend. Be okay with being alone, because being alone doesnâ€™t mean you have to be lonely. Once you love yourself, you can truly love other people. I used to never believe that but I know first hand how true it is now. The most important relationship youâ€™ll ever have is the one with yourself, but you can also have extremely beautiful connections with other people on their journey. Your relationship with yourself sets the tone for everyone other one in your life. Practice love. Practice forgiveness. Heal your past hurts. Have compassion. Be respectful. Be authentic. Once you do these things for yourself, it will manifest towards other people.</t>
  </si>
  <si>
    <t>long term relationships life one started summer went college met party molly little older never guy interested usually one chasing crushes felt good enough proved right time someone actually trying get know felt good needed validation bad worthy people something offer question constantly rolled subconscious went college got possessive rooming best friend since hours away secluded first year want fuck relationship finally someone loved mess girl always abandoned one everyone left made sure happen always answered calls left parties mad cried eyes screamed apologized going became severely depressed college transferred home dated year came home realized truly loved relationship deal controlled mistrusted anything wrong broke even though thought loved realized great lesson deserved broke october started get involved school activities community college attended joined co ed fraternity addicted adderall helped stuff want like school work socialize due horrible circumstances first school rejected every girl age lowest weight eating disorder made much easier taking addedall person people wanted friends new sense fake self worth pretty skinny everyone liked liked fa ade molded person thought met next boyfriend new year eve party asked wanted beer pong partner clicked immediately dating someone knew mutually cheated one allowed talk dating controlling new crush decided message facebook asking number never done something like new outgoing girl one people liked showed fear told later dating messenger open ask number anyway relationship really good beginning confident loved lived campus school studying mechanical engineer newly accepted prestigious business school city accounting seemed graduated year younger still school decided move together got full time job going school full time working full time mechanical engineer depressed adderall helped would work hours go school hours afterwards leave get home around pm drowning realized want accounting tell would like thought know took adderall know still smoking cigarettes told quit together know fault scared show anyone real anxious double life leading everyday hated believed showed anyone really accepted kept charade going found cigarettes caught lies time quit full time job depressed stopped attending lot classes exercising lot eating healthy eating except run adderall binge stopped liking trust always lied blame lied everyday could authentic anyone else stopped taking adderall shit hit fan started reading spiritual books self improvement became involved spiritual community helped thought cult stopped smoking cigarettes realized living lie long gained lot weight deep depression withdrawals dealing things suppressed taking adderall want go much want anything whenever tried talk feeling shut capacity deal realized relationship doomed entire time finally beginning understand hated day broke snowboarding trip got stranded top thought overreacting fell hypochondriac blame believing really hurt get taken two professionals drive hospital got home talk entire hours even got pulled twice speeding moved two months later lived apartment grandparents still recovering crutches come assist grandparents believe turned single first time adult life know dating apps know realized problem along always clinging people deep rooted fear abandonment mold someone like love play part done lot self improvement year dad really sick parkinson dementia mom got cancer whirlwind lived tiny apartment decided going move florida got new part time job turned full time hard work started prioritize health seeing dad mom going decided take care instead worrying filling void many things going important trying date moved apartment cousins house parents moved essentially living first time since answer anyone loved freedom could come go pleased started really dive spiritual practices viewed abandonment issues started heal realized everyone ever dated served purpose jumped relationships wrong reasons dated two people short term realized rather quickly keep constantly needing validate someone else done part life realized deep never believed worthy jump things immediately ignore flags good girlfriend know love good job previous relationships also chose people good fit matter worked long haul decided enough enough deleted dating apps decided focus fully without worrying someone else days later received text saying phone broke hope still tuesday someone talking dating apps really felt different ghosted worked minutes job agreed go work may decided day instead monday anniversary first dads passing always weird day decided give benefit doubt went date showed trying anyone tired pretending accepted flaws longer cared people though like fine still dating moved together relationship could never started love realize deserve respect trust anything self sabotage fear abandoned meant try best make last honest things never honest fear back mind knows real leave know manifested relationship beautiful healthy nothing like anything could ever imagined loving deserving great relationship deserve someone knows flaws work give get relationships things prior ones need heal please know like self sabotage things fears left know like lie long caught lies tell truth people best friend okay alone alone mean lonely love truly love people used never believe know first hand true important relationship ever one also extremely beautiful connections people journey relationship sets tone everyone one life practice love practice forgiveness heal past hurts compassion respectful authentic things manifest towards people tldr deserving great relationship deserve someone knows flaws work give get relationships things prior ones need heal please know like self sabotage things fears left know like lie long caught lies tell truth people best friend okay alone alone mean lonely love truly love people used never believe know first hand true important relationship ever one also extremely beautiful connections people journey relationship sets tone everyone one life practice love practice forgiveness heal past hurts compassion respectful authentic things manifest towards people</t>
  </si>
  <si>
    <t>{'neg': 0.1, 'neu': 0.752, 'pos': 0.148, 'compound': 0.9992}</t>
  </si>
  <si>
    <t>Spent 20 minutes on an elliptical this afternoon, which is 20 more minutes than I spent on it yesterday or the day before that...</t>
  </si>
  <si>
    <t>You might have a weird shape.
You might not be lean, strong, or fast.
You might have a funny nose, loose skin, or unsightly marks.
Your physical traits do not determine your worth.
You have more to offer the world.
Love your body.
Love yourself.
You've got this.</t>
  </si>
  <si>
    <t>might weird shape might lean strong fast might funny nose loose skin unsightly marks physical traits determine worth offer world love body love got</t>
  </si>
  <si>
    <t>{'neg': 0.138, 'neu': 0.676, 'pos': 0.186, 'compound': 0.7124}</t>
  </si>
  <si>
    <t>Addiction switching</t>
  </si>
  <si>
    <t>I don't know much about you, but there is something that I *do* know, and it's this: *you are fighting a tough battle called life.*
How do I know this? Because everyone is fighting a tough battle. We all have our hurts, disappointments, missed opportunities and mistakes that we carry around.
But you are not alone. So hang in there. I wish your future is blessed with prosperity and happiness. You will get through the tough times. ðŸ˜€</t>
  </si>
  <si>
    <t>know much something know fighting tough battle called life know everyone fighting tough battle hurts disappointments missed opportunities mistakes carry around alone hang wish future blessed prosperity happiness get tough times</t>
  </si>
  <si>
    <t>{'neg': 0.279, 'neu': 0.529, 'pos': 0.192, 'compound': -0.8014}</t>
  </si>
  <si>
    <t>After 13 years of ruining my career and life by waking up between 9-12 am and so many failed attempts to break the chain, I finally did it! I have been waking up for 130 days at 4:50 and this is what helped me to stick with it and is making it even easier every morning.</t>
  </si>
  <si>
    <t>I hear a lot of bad rep about paying for cuddling but I think it can actually be a good thing for people if they don't use it as a replacement.
I endured hella trauma and didn't want to have to deal with multiple fears at the same time.
I have ptsd so it was very important to get the right person. I did research and found someone who had prior experience in counseling, holistic medicine, massage, and hospitality.
I straight up told them my condition and why I sought them out specifically.
I was so bad at first that I was shaking even at the thought of being held but she helped eased me into it. She was caring and kind to my emotions. Afterwards I didn't feel afraid anymore. I've felt a lot more comfortable hugging people since then and even made a few close relationships. 
She was very ambitious with her personal business so she told me that she felt like I really respected her by spending so much time seeking out her specific kind of experience. She gave me her number and told me I could text her every now and then as a friend.
I also confessed my feelings for someone the other day and I'm happy that they were validated and the person was honest in their rejection and i obviously respected them had. Now I don't feel afraid of rejection either.
Since I understand my mind well enough now I seem to know what it needs to feel better</t>
  </si>
  <si>
    <t>hear lot bad rep paying cuddling think actually good thing people use replacement endured hella trauma want deal multiple fears time ptsd important get right person research found someone prior experience counseling holistic medicine massage hospitality straight told condition sought specifically bad first shaking even thought held helped eased caring kind emotions afterwards feel afraid anymore felt lot comfortable hugging people since even made close relationships ambitious personal business told felt like really respected spending much time seeking specific kind experience gave number told could text every friend also confessed feelings someone day happy validated person honest rejection obviously respected feel afraid rejection either since understand mind well enough seem know needs feel better</t>
  </si>
  <si>
    <t>{'neg': 0.089, 'neu': 0.697, 'pos': 0.214, 'compound': 0.9918}</t>
  </si>
  <si>
    <t>My efforts really paid off. I got a 100/100 score in my math class. I hadn't touched a calculator in 15 years.</t>
  </si>
  <si>
    <t>Here are the most common signs of overthinking:
- You canâ€™t stop worrying 
- You constantly remind yourself of your mistakes, past or present 
- You relive embarrassing moments of your life in your head 
- You have difficulty sleeping 
- You donâ€™t eat as much as you used to 
- You dwell on other peopleâ€™s words 
- You fear of failure 
- You find it difficult to let things go 
Here are some tips to *STOP* overthinking: 
- Take a step back and look at how far youâ€™ve come
- Take a deep breathe 
- Meditation 
- Stay in the present 
- Let go of the past 
- Live in the moment 
I hope this helps someone. Thanks for reading!</t>
  </si>
  <si>
    <t>common signs overthinking stop worrying constantly remind mistakes past present relive embarrassing moments life head difficulty sleeping eat much used dwell people words fear failure find difficult let things go tips stop overthinking take step back look far come take deep breathe meditation stay present let go past live moment hope helps someone thanks reading</t>
  </si>
  <si>
    <t>{'neg': 0.171, 'neu': 0.757, 'pos': 0.072, 'compound': -0.919}</t>
  </si>
  <si>
    <t>I will do 5 pushups for every upvote</t>
  </si>
  <si>
    <t>Some of us give so much to our families, careers, friends, or other pursuits that we let ourselves go.
At first, we may get by.
Eventually, though, we've nothing left for anyone or anything.
The better you take care of yourself, the better you can take care of everything else.
You've got this.</t>
  </si>
  <si>
    <t>us give much families careers friends pursuits let go first may get eventually though nothing left anyone anything better take care better take care everything else got</t>
  </si>
  <si>
    <t>{'neg': 0.0, 'neu': 0.758, 'pos': 0.242, 'compound': 0.936}</t>
  </si>
  <si>
    <t>For every upvote I get, I will read 500 pages, do 25 pushups and study for 5 hours.</t>
  </si>
  <si>
    <t>I donâ€™t mean go to the gym 5 hours a day. I started sleeping 8 hours, eating a proper breakfast(high in proteins and fats, low in carbs), brushing my teeth, washing my face, and showering regularly, and I havenâ€™t had suicidal thoughts since. It makes a huge difference, I promise</t>
  </si>
  <si>
    <t>mean go gym hours day started sleeping hours eating proper breakfast high proteins fats low carbs brushing teeth washing face showering regularly suicidal thoughts since makes huge difference promise</t>
  </si>
  <si>
    <t>{'neg': 0.115, 'neu': 0.804, 'pos': 0.08, 'compound': -0.4588}</t>
  </si>
  <si>
    <t>I said no to meth today, for the first time in my life.</t>
  </si>
  <si>
    <t>Hey, you. Youâ€™ll be back to where you once were. I promise you. 
But, look at it in a lighter fashion. You arenâ€™t the same person you were a week ago, a month ago or even a year ago. You keep growing, learning, experiencing. Thatâ€™s how life works. 
You need to remind yourself everyday that nothing is permanent. Donâ€™t stress too much about the situation youâ€™re going through, itâ€™s going to change. 
Youâ€™re not going to feel like this forever, this are going to change, it takes time. In the meantime, Iâ€™m here for you. But, I promise you, youâ€™ll be yourself again. Youâ€™re currently experiencing a war with yourself, a war that youâ€™re not just going to win, but destroy into a million pieces. 
You may be scared, but not disfigured. You may feel sad, but not hopeless. You may be tired, but not lifeless. You may be afraid, but not powerless. You may be angry, but not bitter. You may be feeling down, but you wonâ€™t give up. 
Youâ€™ll be yourself again. Trust your process. Trust yourself, because I sure as hell do.</t>
  </si>
  <si>
    <t>hey back promise look lighter fashion person week ago month ago even year ago keep growing learning experiencing life works need remind everyday nothing permanent stress much situation going going change going feel like forever going change takes time meantime promise currently experiencing war war going win destroy million pieces may scared disfigured may feel sad hopeless may tired lifeless may afraid powerless may angry bitter may feeling give trust process trust sure hell</t>
  </si>
  <si>
    <t>{'neg': 0.171, 'neu': 0.672, 'pos': 0.157, 'compound': -0.8587}</t>
  </si>
  <si>
    <t>Self love is not buying yourself nice things and watching Netflix. Self love is delaying gratification with exercise, mindfulness, eating right, and working on things that you know will make you proud when you eventually accomplish them.</t>
  </si>
  <si>
    <t>My sister was visiting me today and she decided to shadow me at my job. We were having small talk with one of the clients and she asked,â€do we look alike.â€ The client looked at her and said,â€ no but youâ€™re better looking than her.â€ 
I didnâ€™t feel offended. When I noticed that I was completely okay, I realized that Iâ€™ve grown and no longer was insecure as I was before. 
Iâ€™ve ingrained this quote,â€ The presence of anotherâ€™s beauty is not the absence of yours.â€ It might help others who struggle.
I understand that Iâ€™m not conventionally attractive. My sister is very beautiful and I believe I am too regardless of whether others agree or disagree. Iâ€™ve come a long way and Iâ€™m proud of that progress.
Edit: Wow, I didnâ€™t expect this amount of reactions. I appreciate the kind words, support, and advice. I wish for you all to find the same acceptance and love for yourselves as I have.</t>
  </si>
  <si>
    <t>sister visiting today decided shadow job small talk one clients asked look alike client looked said better looking feel offended noticed completely okay realized grown longer insecure ingrained quote presence another beauty absence might help others struggle understand conventionally attractive sister beautiful believe regardless whether others agree disagree come long way proud progress edit wow expect amount reactions appreciate kind words support advice wish find acceptance love</t>
  </si>
  <si>
    <t>{'neg': 0.09, 'neu': 0.629, 'pos': 0.281, 'compound': 0.9937}</t>
  </si>
  <si>
    <t>8 Things To Quit In 2021</t>
  </si>
  <si>
    <t>Really thatâ€™s all there is to it. Iâ€™m proud of myself and I genuinely feel better and more confident since I quit. Thereâ€™s still the occasional urge, of course. But Iâ€™ve found ways to occupy myself when they come along.
Anyway, none of this matters to any of you, but I do need to thank this sub for inspiring me to stop. Thanks.
EDIT: Based on something I saw in the comments, I guess I do need to state, apparently, that this doesnâ€™t mean I stopped masturbating. It does mean I stopped playing tummy sword as frequently. Before, Iâ€™d be watching porn and jerking off every night, to the point I couldnâ€™t get off without porn. Now, I get off just fine with my own imagination.</t>
  </si>
  <si>
    <t>really proud genuinely feel better confident since quit still occasional urge course found ways occupy come along anyway none matters need thank sub inspiring stop thanks edit based something saw comments guess need state apparently mean stopped masturbating mean stopped playing tummy sword frequently watching porn jerking every night point get without porn get fine imagination</t>
  </si>
  <si>
    <t>{'neg': 0.052, 'neu': 0.791, 'pos': 0.157, 'compound': 0.9207}</t>
  </si>
  <si>
    <t>Been living in my parents basement for 6 years with depression and anxiety, couldnt keep a job and reached 370 pounds. I am now 320 and losing, working three jobs one of which is the highest paying job ive ever had and at the end of the month im moving into my first ever place. It can be done.</t>
  </si>
  <si>
    <t>I'm 24 and social media has been a huge influence on my life since I was 12. I've taken breaks from them before, but ultimately ended up getting hooked back in after a few weeks. After watching "The Social Dilemma" on Netflix, it gave me just enough motivation to permanently deactivate all my social media accounts. It made me realize that I've been letting these apps prove my self worth by how many likes I get on a picture or how many retweets I get on a tweet. I know what I'm capable of in my life and I will not let these apps contradict that. If you are feeling like you are in the same position that I was in please please please watch The Social Dilemma or read Catherine Price's "How To Break Up With Your Phone". It has barely been a week, but I have noticed that I've slept better, wake up in a pleasant mood, and appreciate the people around me so much more now.
Edit: I canâ€™t believe how much this blew up. This is the first time Iâ€™ve ever received awards. Thank you so much guys.</t>
  </si>
  <si>
    <t>social media huge influence life since taken breaks ultimately ended getting hooked back weeks watching social dilemma netflix gave enough motivation permanently deactivate social media accounts made realize letting apps prove self worth many likes get picture many retweets get tweet know capable life let apps contradict feeling like position please please please watch social dilemma read catherine price break phone barely week noticed slept better wake pleasant mood appreciate people around much edit believe much blew first time ever received awards thank much guys</t>
  </si>
  <si>
    <t>{'neg': 0.031, 'neu': 0.764, 'pos': 0.205, 'compound': 0.9903}</t>
  </si>
  <si>
    <t>You cannot hate yourself into the person you want to be.</t>
  </si>
  <si>
    <t>Life doesn't always work out how we'd hoped.
We lose relationships, miss opportunities, or feel empty or aimless.
Sometimes, this is on us.
Other times, it's not.
It doesn't matter.
It's okay if you aren't where you thought you'd be.
Start where you are and do what you can.
You've got this.</t>
  </si>
  <si>
    <t>life always work hoped lose relationships miss opportunities feel empty aimless sometimes us times matter okay thought start got</t>
  </si>
  <si>
    <t>{'neg': 0.132, 'neu': 0.762, 'pos': 0.106, 'compound': -0.1309}</t>
  </si>
  <si>
    <t>DO HARD THINGS</t>
  </si>
  <si>
    <t>When meeting new people, whether it be colleagues or classmates, don't be "overly" helpful or kind because when you don't receive it back, it can be hurtful. Respect yourself enough to distance yourself from people that don't reciprocate the love and kindness you offer. I have always struggled with this.</t>
  </si>
  <si>
    <t>meeting new people whether colleagues classmates overly helpful kind receive back hurtful respect enough distance people reciprocate love kindness offer always struggled</t>
  </si>
  <si>
    <t>{'neg': 0.18, 'neu': 0.672, 'pos': 0.148, 'compound': -0.25}</t>
  </si>
  <si>
    <t>"Modern man is mentally overstimulated, physically inactive and overfed. Rely on meditation, exercise and fasting to restore your natural balance."</t>
  </si>
  <si>
    <t>&amp;#x200B;
People go through experiences that truly traumatize them. Horrifying experiences. Unfair experiences. They get molested growing up. They see their parent die in an accident. They get beat up and robbed by a gang. They get cheated on by the love of their life.
And these experiences are legitimate reasons to feel unwell. They are circumstances that affect you in ways that sometimes only a professional can solve.
But most experiences are not that traumatic. Maybe one day you miss the bus to work. Maybe you drop your ice cream in the sand at the beach on a holiday trip to Mexico.
You still have a job. You still keep going on holidays.
This is not a post on being happy with what you have though.
**In the absence of traumatic events in your life, your daily mood is mostly effected by your current health.**
So fix your health first.
Here are the four areas of health that is probably good to check if something feels wrong. If any of these are neglected, it's probably good to take care of that *before* coming to any conclusions.
## Sleep
This is the most important health factor. If you havenâ€™t had a proper nightâ€™s sleep, you wonâ€™t function well. Period. Your mood will suffer. Your energy levels will be under par. Your mind wonâ€™t be as clear, and you wonâ€™t be able to process thoughts as well.
This means that if something slightly bad happens, the probability of you reacting badly will increase tenfold.
So do your best to make sure you sleep long enough, and effective enough. If you know youâ€™re not taking care of your sleep, take the necessary actions to improve it.
## Exercise
There are enough posts and articles out there on why exercise improves your mood. I would say these reasons are in short why Iâ€™m including this as an important factor to fitness of handling life:
1. You will have the strength and endurance to handle obstacles **physically**.
2. You will be able to get enough energy to your mind to handle them **mentally**.
3. Our bodies are wired to hunt and run away from predators. If we donâ€™t use them properly we will become restless and react to trivial matters more dramatically.
4. You be sick less, and when youâ€™re not sick, you will have an easier time handling what life throws at you.
5. Youâ€™ll start viewing previously negative events as neutral (and sometimes even positive). Like having to get up to get the remote. Carrying groceries home. Helping someone move.
6. The chemistry in your body will change completely, which results in more positive emotions in general.
## Diet
Eating well helps out with all of the above as well. Some foods make you lethargic. Some foods make you hungrier. Sugary foods result in cravings that can make you a very hard person to be around.
Make sure that the stuff you put in your body is the right stuff, and you will be fit to handle more of the lemons that life give you.
## Meditation
Our society is structured to always try to steal our attention, to always make us want more and to not be happy with what we have.
Meditation helps to make you realize that no matter what happens, all you have is the present moment. And in the present moment you can always choose to be happy. The present moment is often a happy place too, unless you are burning alive or currently witnessing someone being stabbed to death.
There are many physical changes that come from meditation too, which will surely help you on your way. But I personally think that it's hard to describe/know what meditation actually does to you, unless you try it for a while. I didn't realize the benefits until a couple of months doing it (I just kept on with it because I wanted to be a person who meditated). 
&amp;#x200B;
&amp;#x200B;
So every time you are feeling cranky, feeling sorry for yourself, feeling that life is unfair â€” make sure that you have these 4 areas responsible for your health in check. Reassess afterward, and conclude that life is pretty good after all.</t>
  </si>
  <si>
    <t>x b people go experiences truly traumatize horrifying experiences unfair experiences get molested growing see parent die accident get beat robbed gang get cheated love life experiences legitimate reasons feel unwell circumstances affect ways sometimes professional solve experiences traumatic maybe one day miss bus work maybe drop ice cream sand beach holiday trip mexico still job still keep going holidays post happy though absence traumatic events life daily mood mostly effected current health fix health first four areas health probably good check something feels wrong neglected probably good take care coming conclusions sleep important health factor proper night sleep function well period mood suffer energy levels par mind clear able process thoughts well means something slightly bad happens probability reacting badly increase tenfold best make sure sleep long enough effective enough know taking care sleep take necessary actions improve exercise enough posts articles exercise improves mood would say reasons short including important factor fitness handling life strength endurance handle obstacles physically able get enough energy mind handle mentally bodies wired hunt run away predators use properly become restless react trivial matters dramatically sick less sick easier time handling life throws start viewing previously negative events neutral sometimes even positive like get get remote carrying groceries home helping someone move chemistry body change completely results positive emotions general diet eating well helps well foods make lethargic foods make hungrier sugary foods result cravings make hard person around make sure stuff put body right stuff fit handle lemons life give meditation society structured always try steal attention always make us want happy meditation helps make realize matter happens present moment present moment always choose happy present moment often happy place unless burning alive currently witnessing someone stabbed death many physical changes come meditation surely help way personally think hard describe know meditation actually unless try realize benefits couple months kept wanted person meditated x b x b every time feeling cranky feeling sorry feeling life unfair make sure areas responsible health check reassess afterward conclude life pretty good</t>
  </si>
  <si>
    <t>{'neg': 0.112, 'neu': 0.7, 'pos': 0.189, 'compound': 0.9968}</t>
  </si>
  <si>
    <t>Stop making every conversation about yourself. Be more private. Think more speak less.</t>
  </si>
  <si>
    <t>5 Lessons I Learned In Prison to Help You With Quarantine</t>
  </si>
  <si>
    <t>Are you a champion?</t>
  </si>
  <si>
    <t>champion</t>
  </si>
  <si>
    <t>{'neg': 0.0, 'neu': 0.435, 'pos': 0.565, 'compound': 0.5994}</t>
  </si>
  <si>
    <t>Just a quick reminder: Get on your shit, stay on your shit, stay OUT of shit, and donâ€™t tell people shit. Boss up in silence and shock everyone. You can do thisâ£ï¸</t>
  </si>
  <si>
    <t>Tl,dr: act like you are in a movie as the main character. Be confident and positive. Just do it. YOU ARE POWERFUL AND HAVE HUGE POTENTIAL AND WE LOVE YOU. Donâ€™t give a fuck about what people think. You are badass. People will gravitate towards you and want to be your friend if you be yourself and make their lives exciting.
Iâ€™ve come to realise a lot of peopleâ€™s issues are caused by lack of confidence and worrying about how their life may not seem as cool or social as other peopleâ€™s. I went through a bad patch a couple of years ago; I was a typical bottom of the pecking order bullied girl in high school. But things have definitely improved since then and itâ€™s ALL ABOUT OUTLOOK. I wanted confidence- I gave it to myself. Everything dramatically improves from there like a domino effect. That shitâ€™s powerful. Like I mean EVERYTHING comes together. I started realising that Iâ€™m not actually fat and never have been- we should worship our bodies as long as they are healthy. I started making more friends. I started being way happier. My general life success increased. Just everything got better. Gaining confidence may seem like a difficult task and it sure is. The hike is hard initially but then itâ€™s practically exponential growth. It may seem weird if one day you suddenly become your true badass self but who cares what others think? You only live once- there is no time to dilly dally about starting your REFRESHED LIFE. Whatever deity you believe in- theyâ€™d be proud of you. Yall have probably heard this all before but the way I did it was to simply not give a fuck about what people think about me. Simple as. Itâ€™s also great to treat your life like a movie: romanticise all the bad things, live in the moment, do the crazy things you want to do, be spontaneous, be up for anything, shoot those shots (metaphorical pls unless itâ€™s a ball game)! Do whatever makes you happy (lmao providing it doesnâ€™t hurt other people)- there might sometimes be consequences but happiness is priceless and the personal growth you gain makes everything a net gain. Along with all this come friends. Although you soon start to realise you donâ€™t need to please people and sometimes particular humans simply donâ€™t connect on a spiritual level so you donâ€™t pine for more friendships, you will probably start to notice more people wanting to become YOUR FRIEND because thatâ€™s how confidence works. Think of what makes you want to be someoneâ€™s friend. Many answers might be: they are confident, they are positive, they inspire you, they are exciting to be around, they are kind, they are funny and they make your life better. So much of this comes as a result of confidence from within. For example, you become more funny if you are confident enough to say those risky jokes in your head and speak your mind. 
Just do it my bros. Flick the switch. Donâ€™t care what people think. Speak your mind, do what you want. When you walk in a room, be the main character. Strut hard, speak loud, greet people and get them to involve you in the conversation. People will find this odd but Iâ€™m sure deep down theyâ€™ll just be jealous of you. Donâ€™t waste your precious life trying to please people, seem cool or fit in. People love badasses, thatâ€™s why there are so many films about them. Be a badass. People will be absolutely drawn to you. 
A few examples of people who inspire me and make me realise my personality is fly (cos they seem similar to me) are Pewdiepie, lazarbeam, Ironman, donkey from shrek, captain Jack sparrow, rebel Wilson, princess Diana (may she rest in peace) etc. These people may not work in inspiring you too but make sure you surround yourself with media of people who make you smile, appreciate life and make you want to be like them. Donâ€™t bother with people who make you feel bad- those relationships are always mutually damaging.
Ps Iâ€™m so sorry if Iâ€™ve come across as super cocky in this post or a bit hippie (ironic, I know, considering Iâ€™ve said I donâ€™t care what yall think). Iâ€™ve written ridiculously much so thank you for getting to the end ðŸ˜‚ but I hope this at least helps one person a bit. BE WHO YOU WANNA BE, lifeâ€™s too short. YOU ARE THE MAIN CHARACTER. I love you!
Edit: some grammar</t>
  </si>
  <si>
    <t>tl dr act like movie main character confident positive powerful huge potential love give fuck people think badass people gravitate towards want friend make lives exciting come realise lot people issues caused lack confidence worrying life may seem cool social people went bad patch couple years ago typical bottom pecking order bullied girl high school things definitely improved since outlook wanted confidence gave everything dramatically improves like domino effect shit powerful like mean everything comes together started realising actually fat never worship bodies long healthy started making friends started way happier general life success increased everything got better gaining confidence may seem like difficult task sure hike hard initially practically exponential growth may seem weird one day suddenly become true badass self cares others think live time dilly dally starting refreshed life whatever deity believe proud yall probably heard way simply give fuck people think simple also great treat life like movie romanticise bad things live moment crazy things want spontaneous anything shoot shots metaphorical pls unless ball game whatever makes happy lmao providing hurt people might sometimes consequences happiness priceless personal growth gain makes everything net gain along come friends although soon start realise need please people sometimes particular humans simply connect spiritual level pine friendships probably start notice people wanting become friend confidence works think makes want someone friend many answers might confident positive inspire exciting around kind funny make life better much comes result confidence within example become funny confident enough say risky jokes head speak mind bros flick switch care people think speak mind want walk room main character strut hard speak loud greet people get involve conversation people find odd sure deep jealous waste precious life trying please people seem cool fit people love badasses many films badass people absolutely drawn examples people inspire make realise personality fly cos seem similar pewdiepie lazarbeam ironman donkey shrek captain jack sparrow rebel wilson princess diana may rest peace etc people may work inspiring make sure surround media people make smile appreciate life make want like bother people make feel bad relationships always mutually damaging ps sorry come across super cocky post bit hippie ironic know considering said care yall think written ridiculously much thank getting end hope least helps one person bit wan na life short main character love edit grammar</t>
  </si>
  <si>
    <t>{'neg': 0.076, 'neu': 0.617, 'pos': 0.307, 'compound': 0.9998}</t>
  </si>
  <si>
    <t>There are only two people you should aim to make proud in your life. 8 year old you and 80 year old you.</t>
  </si>
  <si>
    <t>For the last two weeks I have been strangely positive about life and myself. I've been so happy at times that I could literally start crying in the middle of the street. I don't know why though, from pure happiness. For the first time in my life I can actually say that I love myself, the nature, life etc. and mean it. Mean it so badly that it makes my cry lol. 
I was also pretty scared that it won't last this week but it did. I am doing well.
I am pretty sure that it's all the result of daily meditations, vitamins, music, all the nice stuff that I do for myself. It's incredible.</t>
  </si>
  <si>
    <t>last two weeks strangely positive life happy times could literally start crying middle street know though pure happiness first time life actually say love nature life etc mean mean badly makes cry lol also pretty scared last week well pretty sure result daily meditations vitamins music nice stuff incredible</t>
  </si>
  <si>
    <t>{'neg': 0.075, 'neu': 0.738, 'pos': 0.187, 'compound': 0.934}</t>
  </si>
  <si>
    <t>Women don't like Nice Guys. Women like good men.</t>
  </si>
  <si>
    <t>Idk if it releases dopamine, serotonin, oxytocin, adrenaline or chowmien. Running is the bestestest!</t>
  </si>
  <si>
    <t>idk releases dopamine serotonin oxytocin adrenaline chowmien running bestestest</t>
  </si>
  <si>
    <t>{'neg': 0.115, 'neu': 0.885, 'pos': 0.0, 'compound': -0.1759}</t>
  </si>
  <si>
    <t>To everyone who is making their life better bit by bit and isn't using therapy, you are insanely strong, and maybe a little crazy. Power to all of you!</t>
  </si>
  <si>
    <t>A person who is moral and authentic is someone who tries to better themselves every day. No matter what they've done in the past, they're getting better.</t>
  </si>
  <si>
    <t>person moral authentic someone tries better every day matter done past getting better</t>
  </si>
  <si>
    <t>{'neg': 0.035, 'neu': 0.777, 'pos': 0.188, 'compound': 0.6933}</t>
  </si>
  <si>
    <t>5 Life Lessons I Wish Iâ€™d Known At the Early 20s</t>
  </si>
  <si>
    <t>Going to Rehab is the best thing I've ever done for myself. 26 days clean of cocaine, adderall, benzos and alcohol!!!
One month ago I was as close to death as I ever have been. I'm 22 years old and I was a skeleton of myself. I looked atrocious, I was suicidal, underweight, dabbling in every drug except heroin with a severe addiction to cocaine, adderall, benzos and alcohol. I would start my day with a beer and Baley's Irish Cream to deal with the comedown from cocaine and adderall the night before. I had no sleep schedule and I was accomplishing absolutely nothing. My rock bottom was when I kicked my Mom's new car twice as hard as I coud out of anger, putting 400$ worth of damage onto it. From that scene I was left to walk home 5 miles in an unfamiliar neighborhood with no friends to pick me up because I had either lost them all for the friends I thought I had were actually scumbags and dealers. I decidedc then that I was done and the next morning I called a rehab to voluntarily check myself in for a 30 day program. 
Rehab has been the best decision I've ever made. They feed us amazingly, detox you under medical supervision, make sure you're comfortable in every way. This rehab is basically a country club for people that have been fucked up - it is a former hotel converted into a treatment center. The people are amazing and I've learned so much from every single one of them. All of the employees are recovering addicts so they understand and want to help. I see a therapist 3 times a week, psychiatrist 1-3 times a week, and have cass on coping and life skills 6 hours a day 6 days a week. 
I feel like a completely new person both physically and mentaly. I haven't done this well since I was 16 years old running cross country before I even smoked weed. My bipolar disorder is under control, I feel no depression, minimal anxiety, minimal mania. I'm waking up at 5:00 AM every day and reading, exercising, writing lists of what I'm grateful for and eating better than I ever have. In this month I've gone from underweight to a normal weight (10 pounds ater). I look completely different and people are shocked to see my before photo. Since I've been writing this, two people have come to say good morning to me, and yesterday I had a very successful businessman offer to be my life mentor. I have an internship lined up on a political campaign when I'm out of here that I got through my roommate I had when I first arrived. I've applied to 6 jobs in the last week. Life couldn't be better and I'm finally happy with where I am and the new life I'm going to live when I exit here in 4 days. 
If anyone has any questions about rehab, addiction or mental illness I'd love to answer the best I can! Thank you for reading!</t>
  </si>
  <si>
    <t>going rehab best thing ever done days clean cocaine adderall benzos alcohol one month ago close death ever years old skeleton looked atrocious suicidal underweight dabbling every drug except heroin severe addiction cocaine adderall benzos alcohol would start day beer baley irish cream deal comedown cocaine adderall night sleep schedule accomplishing absolutely nothing rock bottom kicked mom new car twice hard coud anger putting worth damage onto scene left walk home miles unfamiliar neighborhood friends pick either lost friends thought actually scumbags dealers decidedc done next morning called rehab voluntarily check day program rehab best decision ever made feed us amazingly detox medical supervision make sure comfortable every way rehab basically country club people fucked former hotel converted treatment center people amazing learned much every single one employees recovering addicts understand want help see therapist times week psychiatrist times week cass coping life skills hours day days week feel like completely new person physically mentaly done well since years old running cross country even smoked weed bipolar disorder control feel depression minimal anxiety minimal mania waking every day reading exercising writing lists grateful eating better ever month gone underweight normal weight pounds ater look completely different people shocked see photo since writing two people come say good morning yesterday successful businessman offer life mentor internship lined political campaign got roommate first arrived applied jobs last week life better finally happy new life going live exit days anyone questions rehab addiction mental illness love answer best thank reading</t>
  </si>
  <si>
    <t>{'neg': 0.08, 'neu': 0.808, 'pos': 0.112, 'compound': 0.966}</t>
  </si>
  <si>
    <t>Real growth starts when youâ€™re tired of your own excuses</t>
  </si>
  <si>
    <t xml:space="preserve"> I thought if I did enough self improvement I would be happy. I thought that losing the weight, learning to beat procrastination, and practicing happiness affirmations would make me a content human being.
But my self love was conditional. I felt good when I made progress on my goals. It was great when I applied what I learned. But there are always setbacks.
And when you love yourself conditionally those setbacks are cause for brutal self evisceration. 
&amp;#x200B;
&gt;â€œWhy canâ€™t I do anything right? Why do I fail at so many things when I know exactly what I should do? How am I still such a failure even after reading all these books?â€
&amp;#x200B;
There was nothing wrong with the self improvement books I was reading. Setbacks are normal, but if you lambast yourself for every misstep then you wonâ€™t stay on the horse long enough to get where you want to go.
I would try to learn a new skill. Iâ€™d make a little progress. Fall off the horse. Hate myself. Pick a new skill. Repeat.
I chased my tail in this circle for years before I found a way out, and I really hope one person reading this can learn from my mistakes.
You can not make real progress towards a better you when the voice track in your head is full of malice 24 hours a day. You canâ€™t stand up straight and learn to think positively while youâ€™re also whipping and screaming at yourself constantly on the inside.
These words from a talented therapist helped me realize what was missing, speaking about losing my father at a young age:
&amp;#x200B;
&gt;â€œYou had to be your own father. You learned how to set high expectations for yourself, how to discipline yourself, but you never learned how to give yourself love and support. A good father doesnâ€™t just punish, he helps you through hard times and picks you back up when you fall down. Itâ€™s just as important to be the supportive side of a father for yourself as it is to be the strict side.â€
&amp;#x200B;
I had been working so hard and setting such high expectations and getting so angry with myself. I had been exactly that, an angry father. But I had never been the compassionate dad. I had never held out a hand to myself when things went to hell. I just yelled at myself louder.
*Please, please, please* consider prioritizing self compassion in your personal development. Reading Self Compassion by Kristen Neff changed everything for me because setbacks no longer meant I was a failure. It meant I was a human, I was able to dust myself off and soothe myself. I was able to express and really feel the pain and disappointment without getting angry with myself. I can finally grow into who I want to be because my self talk has changed from furious, venomous coach to compassionate, caring friend.
Donâ€™t take this as me saying self improvement is bad. Personal development is a huge part of my life and will continue to be for as long as I live. But if you relate to the negative feedback cycles described above then I want you to consider working on self compassion before you pick up your next PD book.  
Want to grow? To maximize your potential? **Youâ€™ll go so much farther when YOU are always on YOUR team, not fighting against and attacking yourself.**
Stop dragging yourself through hell. You deserve better than that.</t>
  </si>
  <si>
    <t>thought enough self improvement would happy thought losing weight learning beat procrastination practicing happiness affirmations would make content human self love conditional felt good made progress goals great applied learned always setbacks love conditionally setbacks cause brutal self evisceration x b anything right fail many things know exactly still failure even reading books x b nothing wrong self improvement books reading setbacks normal lambast every misstep stay horse long enough get want go would try learn new skill make little progress fall horse hate pick new skill repeat chased tail circle years found way really hope one person reading learn mistakes make real progress towards better voice track head full malice hours day stand straight learn think positively also whipping screaming constantly inside words talented therapist helped realize missing speaking losing father young age x b father learned set high expectations discipline never learned give love support good father punish helps hard times picks back fall important supportive side father strict side x b working hard setting high expectations getting angry exactly angry father never compassionate dad never held hand things went hell yelled louder please please please consider prioritizing self compassion personal development reading self compassion kristen neff changed everything setbacks longer meant failure meant human able dust soothe able express really feel pain disappointment without getting angry finally grow want self talk changed furious venomous coach compassionate caring friend take saying self improvement bad personal development huge part life continue long live relate negative feedback cycles described want consider working self compassion pick next pd book want grow maximize potential go much farther always team fighting attacking stop dragging hell deserve better</t>
  </si>
  <si>
    <t>{'neg': 0.144, 'neu': 0.666, 'pos': 0.19, 'compound': 0.9837}</t>
  </si>
  <si>
    <t>I know it's not big but i studied for 5 hours today after procastinating my studies for 340 days !!!</t>
  </si>
  <si>
    <t>I used to waste my days playing video games, watching YouTube, Netflix and TikTok and doing pretty much nothing. My apartment was a mess, I only went shopping when there was literally nothing left in my cupboards. I stayed awake until late at night (1-4ish AM), slept in and got out of bed around noon. I jerked of at least once a day which caused my brain to be foggy pretty much all the time.
&amp;#x200B;
**What did I change?**
It's not really about motivation or some great inspiration or anything like that. Those are impulses that come from outside. They may be effective for a short amount of time but definitely won't last for long.
You have to change your mindset. To be more specific: You have to change your mindset about three things:
1. attention
2. time
3. progress
**Attention**
Pretty much anything out there is begging for your attention. You've clicked on this post because it got your attention. You watch that YouTube video because it grabbed your attention. You get on your phone because the notification sound got your attention.
Pretty much any plattform, game, etc. you spend time on makes money off of your attention. They run ads, they make you subscribe to their services, they dare you to buy the new expansion pack or spend some money on ingame cosmetics.
Don't be so careless with your attention. These platforms get you hooked by giving you tons of dopamine as a reward for your attention, which is released by colorful, funny and loud videos, a bunch of likes and comments under your latest post or cool adventures in video games. 
Be aware that this is happening to you. Every day!
&amp;#x200B;
**Time**
Time is something we actually have a lot of but somehow it still always feels like there is far to little of it. Why is that? Assuming you sleep 8 hours a day and spend 2 hours making and eating food leaves you with still 14 hours of time every day. What can you do with that amout of time?
Let's say it takes about 1 hour to clean up your house/apartment. That's just 7% of the spare time you have every day.  
Studying for 6 hours a day won't even consume half of the time you have left.  
If you'd work those 14 hours (even for minimum wage, 7.25$/h) you'd get more than 100$ - and most of you reading this will earn more than minimum wage.
Where does all this time go? It goes where your attention is. If your attention is on dopamine bombs like social media, video games, and the like, then your day also suddenly has little time left. You end up feeling bad about it and try to drown your sorrows with just more dopamine.  
Even spending 2 hours a day on studying will give you 14 hours worth of knowledge a week and make you feel way better than before!
Be aware that your time follows your attention. You've got enough time to do anything you want or have to do. Time is not the problem, what you waste it on is!
&amp;#x200B;
**Progress**
Progress is believed to be linear and that's a big mistake. It's easy to think that simply putting in twice the amout of time will bring twice the results but that's a myth. At first, progress will go very slow. That's why you're not able to change your habits in one week, why you can't just turn your life around and keep it that way.
Progress is slow at the beginning, but gets faster and faster. Instead of jumping in big steps and using up all your motivation and energy, you can better take smaller steps. Don't take on a lot of things at once, just one at a time. Once that thing is really working, you can move on to the next one. Because something is already working well, it gives you more motivation for the second thing, for the third thing and so on.  
This thing can be anything you want: A habit, a hobby, a skill, etc.
Progress is exponential. It starts slow and the more you walk across that path, the faster and better things will go. You only have to stick through the slow initial phase. After that, exponential growth will do most of the work for you, you'll just have to keep investing time and attentions.
&amp;#x200B;
If you feel inspired now and want to completely rebuild your life starting tomorrow, you may not have fully understood my statement. It's fine if you want to change something after reading this post, but as I said, don't rush it.
If you use up all your motivation within a few days, you'll feel empty/down again, so you'll start craving for dopamine and go back to your bad habits.
If you want to change something, change just one little thing tomorrow. The day after tomorrow, change another little thing. Take a small step into the right direction every day. Nothing more, nothing less.
&amp;#x200B;
You've reached the end of this post. I guess that means it's time to get off of Reddit and start doing something usefull. Let's see how clean your apartment can get in just 30 minutes!
I hope you have a nice day!</t>
  </si>
  <si>
    <t>used waste days playing video games watching youtube netflix tiktok pretty much nothing apartment mess went shopping literally nothing left cupboards stayed awake late night ish slept got bed around noon jerked least day caused brain foggy pretty much time x b change really motivation great inspiration anything like impulses come outside may effective short amount time definitely last long change mindset specific change mindset three things attention time progress attention pretty much anything begging attention clicked post got attention watch youtube video grabbed attention get phone notification sound got attention pretty much plattform game etc spend time makes money attention run ads make subscribe services dare buy new expansion pack spend money ingame cosmetics careless attention platforms get hooked giving tons dopamine reward attention released colorful funny loud videos bunch likes comments latest post cool adventures video games aware happening every day x b time time something actually lot somehow still always feels like far little assuming sleep hours day spend hours making eating food leaves still hours time every day amout time let say takes hour clean house apartment spare time every day studying hours day even consume half time left work hours even minimum wage h get reading earn minimum wage time go goes attention attention dopamine bombs like social media video games like day also suddenly little time left end feeling bad try drown sorrows dopamine even spending hours day studying give hours worth knowledge week make feel way better aware time follows attention got enough time anything want time problem waste x b progress progress believed linear big mistake easy think simply putting twice amout time bring twice results myth first progress go slow able change habits one week turn life around keep way progress slow beginning gets faster faster instead jumping big steps using motivation energy better take smaller steps take lot things one time thing really working move next one something already working well gives motivation second thing third thing thing anything want habit hobby skill etc progress exponential starts slow walk across path faster better things go stick slow initial phase exponential growth work keep investing time attentions x b feel inspired want completely rebuild life starting tomorrow may fully understood statement fine want change something reading post said rush use motivation within days feel empty start craving dopamine go back bad habits want change something change one little thing tomorrow day tomorrow change another little thing take small step right direction every day nothing nothing less x b reached end post guess means time get reddit start something usefull let see clean apartment get minutes hope nice day</t>
  </si>
  <si>
    <t>{'neg': 0.035, 'neu': 0.816, 'pos': 0.149, 'compound': 0.9987}</t>
  </si>
  <si>
    <t>Quick n Dirty Guide: How to get your life together(ish)</t>
  </si>
  <si>
    <t>Men who struggle with women almost always have a mindset of self-victimization. They believe that their unattractive qualities are static, and that women are a monolithic group that have somehow deemed them unworthy. 
When I was unsuccessful, I had the same mindset as well. It wasnâ€™t until I took ownership of my situation, and realized that there were things about myself that I needed to change, that things began improving. Itâ€™s uncomfortable, but itâ€™s also freeing. You realize you have control over most aspects of your life. 
- â€œIâ€™m ugly.â€ There is a difference between being physically attractive and naturally good looking. Being physically attractive involves being in shape, wearing clothes that fit, having good posture and body language, being well groomed. Being physically attractive, which you have control over, is more important than being naturally good looking.
- â€œIâ€™m short.â€ There are some women who put emphasis on height, and thereâ€™s nothing you can do about that. Move on. You see short guys with beautiful women all the time. The height requirement is usually a fabrication of the online dating world. A gregarious personality and confidence is far more powerful than height. 
- â€œIâ€™m shy.â€ This isnâ€™t a static quality. Being introverted and shy arenâ€™t one in the same. Itâ€™s extremely uncomfortable, but you have to ask yourself if you really want to change. Being shy is the single biggest inhibitor to social success. If you canâ€™t function socially, you should pursue therapy, or even medication if a mental health professional feels itâ€™s necessary.
- â€œIâ€™m boring.â€ This is on you. You likely arenâ€™t boring, you are just afraid to be vulnerable and show people who you are. This is normal; itâ€™s difficult to share ourselves with others, and face rejection.  If you donâ€™t feel like you have a dynamic personality, or have much to talk about, you need to expand your horizons. Find a hobby youâ€™re passionate about, read more, go out and try things youâ€™ve been hesitant to pursue.
Bottom line is, you have to put yourself out there. You have to experience getting rejected, and having success as well. Until youâ€™re willing to experience these type of emotions, things wonâ€™t change. No more excuses.
Edit: This isnâ€™t meant to bash men, or excuse bad behavior from certain women. Nor is it meant to be callous towards men who are struggling. Iâ€™ve been there. Itâ€™s meant to point out that a lot of things in life arenâ€™t static and you have control.</t>
  </si>
  <si>
    <t>men struggle women almost always mindset self victimization believe unattractive qualities static women monolithic group somehow deemed unworthy unsuccessful mindset well took ownership situation realized things needed change things began improving uncomfortable also freeing realize control aspects life ugly difference physically attractive naturally good looking physically attractive involves shape wearing clothes fit good posture body language well groomed physically attractive control important naturally good looking short women put emphasis height nothing move see short guys beautiful women time height requirement usually fabrication online dating world gregarious personality confidence far powerful height shy static quality introverted shy one extremely uncomfortable ask really want change shy single biggest inhibitor social success function socially pursue therapy even medication mental health professional feels necessary boring likely boring afraid vulnerable show people normal difficult share others face rejection feel like dynamic personality much talk need expand horizons find hobby passionate read go try things hesitant pursue bottom line put experience getting rejected success well willing experience type emotions things change excuses edit meant bash men excuse bad behavior certain women meant callous towards men struggling meant point lot things life static control</t>
  </si>
  <si>
    <t>{'neg': 0.098, 'neu': 0.728, 'pos': 0.174, 'compound': 0.9923}</t>
  </si>
  <si>
    <t>1 vote means I have to speak to 1 new stranger...</t>
  </si>
  <si>
    <t>I almost saw it being runover so I figured I should call someone who could potentially own it
Edit: whoaa thanks for all the Karma I did not expect this to become such a huge deal
Edit 2: The owner sent me a SMS today, she found the cat!!!</t>
  </si>
  <si>
    <t>almost saw runover figured call someone could potentially edit whoaa thanks karma expect become huge deal edit owner sent sms today found cat</t>
  </si>
  <si>
    <t>{'neg': 0.0, 'neu': 0.886, 'pos': 0.114, 'compound': 0.7249}</t>
  </si>
  <si>
    <t>Could I have a few seconds of your time, please?</t>
  </si>
  <si>
    <t>Words to live by...people will always remember how you made them feel.</t>
  </si>
  <si>
    <t>words live people always remember made feel</t>
  </si>
  <si>
    <t>Twenty years from now you will be more disappointed by the things that you didn't do than by the ones you did do. So throw off the bowlines. Sail away from the safe harbor. Dream. Explore.</t>
  </si>
  <si>
    <t>I was one of those "ill be happy when I get there" kind of people. I still think that way but the years of conditioning around that state of mind will take a some time to retrain. Im also bad at only doing things when im "feeling" motivated, but having made discipline a habit through developing a routine everything is starting to come together. The way I approach situations are more efficient and I find myself doing them without depending on a feeling. Its nice</t>
  </si>
  <si>
    <t>one ill happy get kind people still think way years conditioning around state mind take time retrain im also bad things im feeling motivated made discipline habit developing routine everything starting come together way approach situations efficient find without depending feeling nice</t>
  </si>
  <si>
    <t>{'neg': 0.066, 'neu': 0.76, 'pos': 0.175, 'compound': 0.8761}</t>
  </si>
  <si>
    <t>The calm I felt after a really good gym session made me realise that 95% of the problems I have in my life are a result of my own mind.</t>
  </si>
  <si>
    <t>*1. Judging yourself negatively* 
Have you ever thought about why you're so much nicer to other people than you are to yourself? It's because you don't have proper boundaries with yourself, so you ALLOW yourself to walk all over you.  You would never talk to a friend the way you speak about yourself. 
*2. Labeling yourself awkard, boring, or weird*
When you put certain labels on yourself, you're subconsciously telling your mind what is and is not possible for you. Don't label yourself in these negative ways. There's a difference between sometimes being akward and identifying as an awkward person.
*3. Waiting until later to start working on your social skills*
They're not going to fix themselves. I wish they would. MAYBE making more money, getting in better shape, moving to a new location would make you feel more confident which would, in turn, make you more at ease in social situations. But in many cases, it won't bring you the results in your social life you want. So honestly, the risk is too great; your social life is too important. Improve these skills AS your working on the other areas of your life.
*4. Studying more about your problem*
Look, you probably don't need to know more about your problem. You don't need to know everything about weeds in order to pull them out of your garden. The more you focus on your problems, the more real they become in your mind. Focus more on SOLUTIONS. Focus on the POSITIVE OUTCOME. Don't give the negative thoughts power by feeding them.
If you'd like help addressing something more specific in your social life, feel free to reach out. I'm aware these struggles in our social life are easy to talk about, but can be difficult to solve. So I try my best to be a positive influence for anyone who might feel lost.</t>
  </si>
  <si>
    <t>judging negatively ever thought much nicer people proper boundaries allow walk would never talk friend way speak labeling awkard boring weird put certain labels subconsciously telling mind possible label negative ways difference sometimes akward identifying awkward person waiting later start working social skills going fix wish would maybe making money getting better shape moving new location would make feel confident would turn make ease social situations many cases bring results social life want honestly risk great social life important improve skills working areas life studying problem look probably need know problem need know everything weeds order pull garden focus problems real become mind focus solutions focus positive outcome give negative thoughts power feeding like help addressing something specific social life feel free reach aware struggles social life easy talk difficult solve try best positive influence anyone might feel lost</t>
  </si>
  <si>
    <t>{'neg': 0.079, 'neu': 0.721, 'pos': 0.199, 'compound': 0.9933}</t>
  </si>
  <si>
    <t>If you want to summarize the habits of successful people into one phrase, it's this: "Successful people start before they feel ready".</t>
  </si>
  <si>
    <t>5 years ago, I was an asshole who hated the world just because I thought I deserved more in life. I would always complain at the end of the day of how bad my day and life was.
But after reading a certain Manga, I decided to try and change my perspective and it was a very super different feeling.
I started trying out things I thought I will never do such as listen to popular music, read and finish a book, look at the positives in life, even try posting in reddit. I didn't notice it at first but after a while, I noticed that I was actually happy for a few weeks straight. Weeks became months then eventually turned to a year. 
For the first time in my life, I felt motivated and inspired to keep living even if it's difficult most of the time. And it's all because I tried to be positive for at least one day, no matter how bad it was going to be.
Anyway, I just wanted to share it and I hope everyone in this subreddit will also feel this way. It's an awesome feeling and it's very very addictive (in my opinion).
Edit: The manga is titled "Eyeshield 21" if you're curious.</t>
  </si>
  <si>
    <t>years ago asshole hated world thought deserved life would always complain end day bad day life reading certain manga decided try change perspective super different feeling started trying things thought never listen popular music read finish book look positives life even try posting reddit notice first noticed actually happy weeks straight weeks became months eventually turned year first time life felt motivated inspired keep living even difficult time tried positive least one day matter bad going anyway wanted share hope everyone subreddit also feel way awesome feeling addictive opinion edit manga titled eyeshield curious</t>
  </si>
  <si>
    <t>{'neg': 0.06, 'neu': 0.725, 'pos': 0.215, 'compound': 0.9927}</t>
  </si>
  <si>
    <t>Focus on becoming someone you will proud of when you're 30, not someone you wanted to be when you were 15.</t>
  </si>
  <si>
    <t>i hope youâ€™re having a good day! if anyone needs some advice or needs to vent or be listened to i would love to talk to you! ðŸ’—
ðŸ’žmy only request if you see this, is that you could upvote this post as i want to help as many people as i canðŸ’ž
ðŸŒ¸little background,
if Iâ€™m busy in the moment i will respond when i canðŸŒ¸
i look forward to meeting you ðŸŒ·
edit: sending you all my love and positive energy ðŸ’ž edit: KEEP THE PRIVATE MESSAGES COMING, please upvote this, i would like to help everyone! 
ðŸŒ¸edit: there is a thingy on my profile if you would like itâ€™s just some affirmations and things that help me throughout my day!ðŸŒ¸
ðŸ˜stay strong everyone, you got this!ðŸ˜Š</t>
  </si>
  <si>
    <t>hope good day anyone needs advice needs vent listened would love talk request see could upvote post want help many people little background busy moment respond look forward meeting edit sending love positive energy edit keep private messages coming please upvote would like help everyone edit thingy profile would like affirmations things help throughout day stay strong everyone got</t>
  </si>
  <si>
    <t>{'neg': 0.0, 'neu': 0.663, 'pos': 0.337, 'compound': 0.9962}</t>
  </si>
  <si>
    <t>I said 'No' to a girl and it felt real good</t>
  </si>
  <si>
    <t>I'm a strong believer that the best things in life will present themselves to you unexpectedly. Everything great that i've had in my life happened unexpectedly. Furthermore, they all happened whilst I was trying to do what I enjoyed. My hobbies, my interests, the things that i'd found fun. Have fun in life and the blessings will follow. You don't find meaning in life. You have fun and meaning will find you.</t>
  </si>
  <si>
    <t>strong believer best things life present unexpectedly everything great life happened unexpectedly furthermore happened whilst trying enjoyed hobbies interests things found fun fun life blessings follow find meaning life fun meaning find</t>
  </si>
  <si>
    <t>{'neg': 0.0, 'neu': 0.675, 'pos': 0.325, 'compound': 0.9839}</t>
  </si>
  <si>
    <t>"He who blames others has a long way to go on his journey. He who blames himself is halfway there. He who blames no one has arrived." ~ Chinese Proverb</t>
  </si>
  <si>
    <t>People act like they are immortal.
If only you could truly understand that you are not here forever. How many stupid desires and worries would instantly feel ridiculous.
Would you worry about â€œwhat other people thinkâ€ if you truly realized you will die?
I doubt it.
Would you take the chance or err on the side of caution?
Remember you will die.
Live more wisely with fewer regrets.</t>
  </si>
  <si>
    <t>people act like immortal could truly understand forever many stupid desires worries would instantly feel ridiculous would worry people think truly realized die doubt would take chance err side caution remember die live wisely fewer regrets</t>
  </si>
  <si>
    <t>{'neg': 0.263, 'neu': 0.574, 'pos': 0.163, 'compound': -0.8851}</t>
  </si>
  <si>
    <t>STOP</t>
  </si>
  <si>
    <t>This is a very simple mindset but a very effective one, hope it helps some people</t>
  </si>
  <si>
    <t>simple mindset effective one hope helps people</t>
  </si>
  <si>
    <t>{'neg': 0.0, 'neu': 0.515, 'pos': 0.485, 'compound': 0.9222}</t>
  </si>
  <si>
    <t>Please be kind to fast food workers.. We are really stressed out rn..</t>
  </si>
  <si>
    <t>Think of all the truly impressive men youâ€™ve encountered in your life. 
The ones who command attention of a room, who can navigate social situations with ease, who give off a vibe that theyâ€™re not to be fucked with without saying a word. 
In my experience, those type of men didnâ€™t refer to themselves as â€˜alphasâ€™; they would likely laugh at the label. 
Conversely, the ones who are the most insecure, and get the least amount of respect from those around them, were concerned about projecting the image of an â€˜alphaâ€™. They crave validation.
Men with internal power live freely, regardless of the expectations of others. They are who they are, and arenâ€™t concerned with how theyâ€™ve perceived.
They also arenâ€™t afraid to be kind (not nice). They arenâ€™t as self-focused, so they like to see others succeed. Often, those who subscribe to alpha male concept, have a false sense of bravado, and try to act domineering. They put others down to preserve an image of power. However, when they are confronted, they almost always fold.
If you thrive to be independent, self-assured, and centered emotionally, things will fall into place. 
Worrying about the perception of others and overcompensating by putting on a false front is the behavior of a truly weak man.</t>
  </si>
  <si>
    <t>think truly impressive men encountered life ones command attention room navigate social situations ease give vibe fucked without saying word experience type men refer alphas would likely laugh label conversely ones insecure get least amount respect around concerned projecting image alpha crave validation men internal power live freely regardless expectations others concerned perceived also afraid kind nice self focused like see others succeed often subscribe alpha male concept false sense bravado try act domineering put others preserve image power however confronted almost always fold thrive independent self assured centered emotionally things fall place worrying perception others overcompensating putting false front behavior truly weak man</t>
  </si>
  <si>
    <t>{'neg': 0.051, 'neu': 0.809, 'pos': 0.14, 'compound': 0.9704}</t>
  </si>
  <si>
    <t>"The older I get the more I realize it's not worth being around people that create drama, stress and gossip. It's much better to surround yourself with people who support you, spread love and want to improve the world around them". Lewis Howe.</t>
  </si>
  <si>
    <t>Itâ€™s crazy how many people underrate themselves because of bad experiences or thru lack of experiences 
Iâ€™m here to tell you that you are capable of incredible things that youâ€™ve never even imagined possible Iâ€™m living proof.  
From ages of 17-26 I was pretty much a broke nobody that was down on myself that all changed when I realized that being the best version of myself and not worrying about another personâ€™s opinion is how you should live life
Stop underrating yourself. Focus on your passion while building up your money and being confident. Everything else will fall into place if you do this. I promise you.  
Letâ€™s grind together on being the best version of yourself in every area of life. Itâ€™s definitely possible I believe in you.  All of you have a great day.</t>
  </si>
  <si>
    <t>crazy many people underrate bad experiences thru lack experiences tell capable incredible things never even imagined possible living proof ages pretty much broke nobody changed realized best version worrying another person opinion live life stop underrating focus passion building money confident everything else fall place promise let grind together best version every area life definitely possible believe great day</t>
  </si>
  <si>
    <t>{'neg': 0.08, 'neu': 0.73, 'pos': 0.19, 'compound': 0.9603}</t>
  </si>
  <si>
    <t>When I attempted suicide at 13, I promised myself that at 33, Iâ€™ll do it again if life is worse. Guess what?</t>
  </si>
  <si>
    <t>Been thinking a lot about this one lately. Thought I'd share.</t>
  </si>
  <si>
    <t>thinking lot one lately thought share</t>
  </si>
  <si>
    <t>{'neg': 0.0, 'neu': 0.82, 'pos': 0.18, 'compound': 0.296}</t>
  </si>
  <si>
    <t>If you live for peoples approval, youâ€™ll die from their rejection</t>
  </si>
  <si>
    <t>Your diet isn't only what you eat.
It's the books you read.
It's the shows you watch.
It's the people with whom you spend your time.
Theyâ€™re all parts of your diet.
All shaping who you are and what you become.
Determining what kind of life youâ€™ll live.
What do you think of your diet?
How does it align with what you want for yourself and your life?
Is it moving you forward?
Is it holding you back?
What small change could you make to it today?
What can you let go?
What can you add in?
This will be an ongoing process.
Trying new things.
Seeing how they work.
Some of them will.
Some of them wonâ€™t.
Youâ€™ll have wins and losses.
Success and failures.
Youâ€™ll make mistakes.
Thatâ€™s okay.
Keep showing up.
Keep doing the work.
Keep shaping your diet for your best life.
You are worthy of that life.
Youâ€™ve got this.</t>
  </si>
  <si>
    <t>diet eat books read shows watch people spend time parts diet shaping become determining kind life live think diet align want life moving forward holding back small change could make today let go add ongoing process trying new things seeing work wins losses success failures make mistakes okay keep showing keep work keep shaping diet best life worthy life got</t>
  </si>
  <si>
    <t>{'neg': 0.047, 'neu': 0.845, 'pos': 0.108, 'compound': 0.8875}</t>
  </si>
  <si>
    <t>Sending love to anyone struggling with their mental health right now. I am so proud of you for doing your best to be okay.</t>
  </si>
  <si>
    <t>Before I begin, this statistic is NOT mine. 500 years ago, a man named Michel De Montaigne said â€œmy life has been filled with terrible misfortune, most of which never happensâ€. There is a study that proves this. The particular study looked into how many of our imagined calamities never materialise. Within the study, participants were asked to write down their worries over an extended period of time and then they had to identify which of these â€œworriesâ€ did not actually happen. 
The results came back and it showed that 85% of what the participants were worried about never happened. But, 15% of them did happen. 79% of the participants discovered either they could handle the difficulty better than expected or that the worry taught them a lesson worth learning. This means overall, 97% of the worry thatâ€™s flying around your head is nothing more than a fearful mind that is punishing you with exaggerations and misperceptions. 
Michel De Montaigneâ€™s quote has made people laugh and joke about it for 5 decades. But, as we all know, worrying is no joke. A worried mind is a dangerous mind. A worried mind means a chronically stressed brain, and by having chronic stress it generates problems, serious problems. The stress hormones and the worry that is dumped into your system shrinks the brain mass, lowers your overall IQ, makes you prone to a heart disease and cancer, a better chance of getting depression and makes seniors more likely to develop dementia and Alzheimerâ€™s. 
**The Study**
Researchers at Penn State University (based in Pennsylvania) asked 29 people with GAD (Generalised Anxiety Disorder) to write down everything that they are worried about for a whole month. The participants also recorded the outcomes of the worries they had. The researchers found that 91% of the participants worries didnâ€™t come true. For several participants in the study, exactly 0 of the things that they worried about didnâ€™t happen.  
Even on the rare occasion that the personâ€™s worry translate to reality and became true, the outcome of that specific worry was often better than the person feared. Not only did the worries not come true, but then presented with the evidence and results, the worries were largely unfounded, many of the participants in the study experienced improvements in their anxiety symptoms. A win-win!
Here are some quotes
- â€œDo not anticipate trouble or worry about what may never happen. Keep in the sunlightâ€ - **Benjamin Franklin**
- â€œWhen I look back on all these worries, I remember the story of the old man who said on his deathbed that he had a lot of trouble in his life, most of which never happenedâ€ - **Winston Churchill**
- â€œIf you want to test your memory, try to recall what you were worrying about one year ago todayâ€ - **E. Joseph Cossman**
- â€œWorry often gives a small thing a big shadowâ€ - **Swedish Proverb**
- â€œWorry is a thin stream of fear tricking through the mind. If encouraged, it cuts a channel into which all other thoughts are drainedâ€ - **Arthur Somers Roche**
- â€œWorry is like a rocking chair, it gives you something to do but it doesnâ€™t get you anywhereâ€ - **Unknown**
- â€œPeople becomes attached to their burdens sometimes more than the burdens are attached to themâ€ - **George Bernard Shaw**
- â€œWorry never robs tomorrow of its sorrow, it only saps today or joyâ€ - **Leo F. Buscaglia**
Throw your worry out the window and lock it out. Instead, breathe and relax. Youâ€™ve worried enough, itâ€™s time to give yourself some well earned time off. :)</t>
  </si>
  <si>
    <t>begin statistic mine years ago man named michel de montaigne said life filled terrible misfortune never happens study proves particular study looked many imagined calamities never materialise within study participants asked write worries extended period time identify worries actually happen results came back showed participants worried never happened happen participants discovered either could handle difficulty better expected worry taught lesson worth learning means overall worry flying around head nothing fearful mind punishing exaggerations misperceptions michel de montaigne quote made people laugh joke decades know worrying joke worried mind dangerous mind worried mind means chronically stressed brain chronic stress generates problems serious problems stress hormones worry dumped system shrinks brain mass lowers overall iq makes prone heart disease cancer better chance getting depression makes seniors likely develop dementia alzheimer study researchers penn state university based pennsylvania asked people gad generalised anxiety disorder write everything worried whole month participants also recorded outcomes worries researchers found participants worries come true several participants study exactly things worried happen even rare occasion person worry translate reality became true outcome specific worry often better person feared worries come true presented evidence results worries largely unfounded many participants study experienced improvements anxiety symptoms win win quotes anticipate trouble worry may never happen keep sunlight benjamin franklin look back worries remember story old man said deathbed lot trouble life never happened winston churchill want test memory try recall worrying one year ago today e joseph cossman worry often gives small thing big shadow swedish proverb worry thin stream fear tricking mind encouraged cuts channel thoughts drained arthur somers roche worry like rocking chair gives something get anywhere unknown people becomes attached burdens sometimes burdens attached george bernard shaw worry never robs tomorrow sorrow saps today joy leo f buscaglia throw worry window lock instead breathe relax worried enough time give well earned time</t>
  </si>
  <si>
    <t>{'neg': 0.214, 'neu': 0.7, 'pos': 0.086, 'compound': -0.9984}</t>
  </si>
  <si>
    <t>8 things men in their early twenties should know</t>
  </si>
  <si>
    <t>Some folks have natural talents that align perfectly with their opportunities._x000D_
_x000D_
They excel immediately._x000D_
_x000D_
Most of us, most of the time, don't._x000D_
_x000D_
Success often takes failure, mistakes, and hard work._x000D_
_x000D_
You're going to be bad at most things before you're good._x000D_
_x000D_
Don't beat yourself up._x000D_
_x000D_
You've got this.</t>
  </si>
  <si>
    <t>folks natural talents align perfectly opportunities excel immediately us time success often takes failure mistakes hard work going bad things good beat got</t>
  </si>
  <si>
    <t>{'neg': 0.199, 'neu': 0.537, 'pos': 0.264, 'compound': 0.6707}</t>
  </si>
  <si>
    <t>I have no one to share this with so might aswell put it here</t>
  </si>
  <si>
    <t>Take this from someone who was a self-identified â€œnice guyâ€ in the past. I realized that it wasnâ€™t my niceness holding me back, and it wasnâ€™t true that being a jerk alone will make you friends.
I see so many people asking why they are nice people but seem to have no friends. The short story is that confidence wins. The full story is that if you are both nice to everyone and you have loads of confidence then you will have no trouble making lots of friends. This applies to dating as well.</t>
  </si>
  <si>
    <t>take someone self identified nice guy past realized niceness holding back true jerk alone make friends see many people asking nice people seem friends short story confidence wins full story nice everyone loads confidence trouble making lots friends applies dating well</t>
  </si>
  <si>
    <t>{'neg': 0.054, 'neu': 0.658, 'pos': 0.288, 'compound': 0.9825}</t>
  </si>
  <si>
    <t>35 life lessons I wish I learned years earlier</t>
  </si>
  <si>
    <t>Many people I meet these days who are feeling depressed or lack self-esteem tell me they want to "find themselves" and, honestly, I used to feel the same way. But a small realization did wonders for my self-improvement journey and I hope what I'm about to say will help some of you as well.
The problem with trying to find yourself is that it implies that there is some other version of you hiding away waiting to be found. This could mean that there is some better you hidden away or some older version of you waiting to be found.
Well, there is no better version to be found because you are who you are and we don't have personalities waiting to be unlocked like a video game and the old you was the version that allowed those bad things to happen or allowed you to fall into the despair that led you here.
Once you've accepted this you can really begin improving your life. The very first thing you need to do is envision the perfect version of yourself. This version needs to be the ultimate you. Don't try to be realistic, make it as perfect as possible.
Then begin analyzing it. Break down its character traits in detail and do the same for the current you. Once you know what traits the perfect version has that the current one lacks you can start working on acquiring them. Once you know what traits the current you has that the perfect one lacks you can work on overcoming them.
There is no "finding yourself". There is only building yourself up.
I hope this helps you guys. Goodluck!
Edit 1: Gonna throw in some clarification here from a reply I made to a comment. 
When I say it needs to be a "perfect" version I don't mean "perfect" from society's view. It needs to be perfect from your perspective. It's purely subjective and specific to yourself. The entire point isn't to be the best person at everything in the world. It's supposed to be the best person (character wise, career wise, socially, etc) you, as an individual, can and wish to be.</t>
  </si>
  <si>
    <t>many people meet days feeling depressed lack self esteem tell want find honestly used feel way small realization wonders self improvement journey hope say help well problem trying find implies version hiding away waiting found could mean better hidden away older version waiting found well better version found personalities waiting unlocked like video game old version allowed bad things happen allowed fall despair led accepted really begin improving life first thing need envision perfect version version needs ultimate try realistic make perfect possible begin analyzing break character traits detail current know traits perfect version current one lacks start working acquiring know traits current perfect one lacks work overcoming finding building hope helps guys goodluck edit gon na throw clarification reply made comment say needs perfect version mean perfect society view needs perfect perspective purely subjective specific entire point best person everything world supposed best person character wise career wise socially etc individual wish</t>
  </si>
  <si>
    <t>{'neg': 0.062, 'neu': 0.731, 'pos': 0.207, 'compound': 0.997}</t>
  </si>
  <si>
    <t>If you are unsuccessful with women, it is 100% your fault. You are not a victim. Being attractive is not a static or predetermined quality</t>
  </si>
  <si>
    <t>I'm just gonna share this qoute that I found somewhere on the internet, I usually reflect to this whenever I'm having trouble or feel exhausted about life.. it says 
"Ironically enough, when you make peace with the fact that the purpose of life is not happiness, but rather experience and growth, happiness comes as a natural  byproduct. When you are not seeking it as the objective, it will find its way to you". 
This quote has elevated me through my dark times in the past. For me, the idea of seeking happiness is what makes people more depressed today, we constantly look for things that brings us joy that whenever an obstacle comes in our way we immediately think that our life is a mess. But the truth is, struggle and hardship is inevitable, it's impossible to avoid problems in life, life is unfair, it always has been, either you accept that fact or you're gonna spend your whole life stressing about why you're not happy. 
Don't seek happiness, just do what you have to do and stop constantly thinking about "I need to be happy". There is no other meaning to life other than to live it. At the end of the day it iz what it iz. Hope this helps
(Sorry for bad english)</t>
  </si>
  <si>
    <t>gon na share qoute found somewhere internet usually reflect whenever trouble feel exhausted life says ironically enough make peace fact purpose life happiness rather experience growth happiness comes natural byproduct seeking objective find way quote elevated dark times past idea seeking happiness makes people depressed today constantly look things brings us joy whenever obstacle comes way immediately think life mess truth struggle hardship inevitable impossible avoid problems life life unfair always either accept fact gon na spend whole life stressing happy seek happiness stop constantly thinking need happy meaning life live end day iz iz hope helps sorry bad english</t>
  </si>
  <si>
    <t>{'neg': 0.196, 'neu': 0.648, 'pos': 0.156, 'compound': -0.8193}</t>
  </si>
  <si>
    <t>Advice : Think of your life as a second chance</t>
  </si>
  <si>
    <t>Iâ€™ve been down on myself last few months honestly Iâ€™m 22 short, obese, brown, and honestly loathing myself cause I have no dating experience. I went to a close family friendâ€™s wedding yesterday and just decided to stop the worrying and just talk, ended up talking with everyone there, made a lot of people laugh, had a fun time. I didnâ€™t get a girlâ€™s number or anything but just had a fun time. Someone even asked my parents â€œhow Iâ€™m so confident lol.â€ I felt like people didnâ€™t even see my height or weight when I was conversing. So no girl success yet but social success is better than nothing!</t>
  </si>
  <si>
    <t>last months honestly short obese brown honestly loathing cause dating experience went close family friend wedding yesterday decided stop worrying talk ended talking everyone made lot people laugh fun time get girl number anything fun time someone even asked parents confident lol felt like people even see height weight conversing girl success yet social success better nothing</t>
  </si>
  <si>
    <t>{'neg': 0.109, 'neu': 0.664, 'pos': 0.227, 'compound': 0.9567}</t>
  </si>
  <si>
    <t>Before you keep scrolling, please stop for a second. You are cared for, you are loved and we can all see how much youâ€™re trying to improve yourself. We respect you so much.</t>
  </si>
  <si>
    <t>Good morning.</t>
  </si>
  <si>
    <t>good morning</t>
  </si>
  <si>
    <t>{'neg': 0.0, 'neu': 0.256, 'pos': 0.744, 'compound': 0.4404}</t>
  </si>
  <si>
    <t>We attract what we believe we are worthy of instead of what we actually deserve.</t>
  </si>
  <si>
    <t>So for the past month or so I've been feeling pretty depressed. Mainly because I feel really lost in life right now. I'm 19 and I'd dropped out of college because I wasn't interested in the subject, and I have no idea where to go next in life. And a breakup didn't help either.
If nothing, the least I can do is read and work out. I've been interested in working out/bodybuilding for 2 years now, lost a lot of weight and gained a decent amount of muscle mass in 2019 (to the point I had an average physique for my age), but since then I never managed to hold a routine for more than a month at most. As a result I didn't lose any weight, though I did gain some additional muscle mass (it could've been far better if I'd trained and eaten right consistently). This is another reason I'm feeling really down, I was stronger, more athletic and happier a year ago. I especially remember the time I did 11 chin ups about a year ago, and now I'm not even close to breaking that record.
There. My main reason for working out isn't looking good or even physical health anymore. It's just... not being depressed. It honestly feels like a better motivation. I'd like to hear your advice on sticking to a routine, both in terms of fitness and diet.
New goal: do at least 12 good form chinups</t>
  </si>
  <si>
    <t>past month feeling pretty depressed mainly feel really lost life right dropped college interested subject idea go next life breakup help either nothing least read work interested working bodybuilding years lost lot weight gained decent amount muscle mass point average physique age since never managed hold routine month result lose weight though gain additional muscle mass could far better trained eaten right consistently another reason feeling really stronger athletic happier year ago especially remember time chin ups year ago even close breaking record main reason working looking good even physical health anymore depressed honestly feels like better motivation like hear advice sticking routine terms fitness diet new goal least good form chinups</t>
  </si>
  <si>
    <t>{'neg': 0.047, 'neu': 0.761, 'pos': 0.192, 'compound': 0.992}</t>
  </si>
  <si>
    <t>The minute we stop comparing our lives to other peopleâ€™s, everything is actually pretty damn good. Isnâ€™t it?</t>
  </si>
  <si>
    <t>Live life in the moment. If youâ€™re really experiencing good moments it makes it that much better. Seriously. 
Spend time with your family. They will die one day and youâ€™ll regret not doing it.
Life is about the experience. The amount of items you acquire wonâ€™t matter in the end. 
Be grateful for what you do have, and not envy what you donâ€™t. 
Live life how you want to live and donâ€™t let society dictate how you live. Donâ€™t be scared of being judged, just do what you want. Iâ€™m personally still working on this one. 
Everythingâ€™s temporary. If you havenâ€™t already, take some time to really sit down and reflect on what you want out of life. Donâ€™t live life like you live twice.
Technology is a huge source of escapism for so many people. If you donâ€™t let yourself be bored, you wonâ€™t get time to think. Same goes for weed, alcohol, video games, porn etc. Same goes for almost anything. These arenâ€™t bad at all, they just can be a form of escapism.
Resolve your issues as soon as possible, they almost always only get worse with time. 
Be good to others, but donâ€™t let people take advantage of you. Sometimes you have stand up for yourself and the people around you.
Go into every conversation with the assumption that you could learn something new. I think Jordan Peterson said this. 
Some of these are random as hell but if it helps someone Iâ€™m happy. Correct me if somethings bad advice as Iâ€™m only human and am still learning a lot as life goes on.
Edit: like someone else previously said here, a lot of these things are way easier said than done. It can require a lot of work and a complete change in your perspective, but itâ€™s so worth it.</t>
  </si>
  <si>
    <t>live life moment really experiencing good moments makes much better seriously spend time family die one day regret life experience amount items acquire matter end grateful envy live life want live let society dictate live scared judged want personally still working one everything temporary already take time really sit reflect want life live life like live twice technology huge source escapism many people let bored get time think goes weed alcohol video games porn etc goes almost anything bad form escapism resolve issues soon possible almost always get worse time good others let people take advantage sometimes stand people around go every conversation assumption could learn something new think jordan peterson said random hell helps someone happy correct somethings bad advice human still learning lot life goes edit like someone else previously said lot things way easier said done require lot work complete change perspective worth</t>
  </si>
  <si>
    <t>{'neg': 0.072, 'neu': 0.813, 'pos': 0.115, 'compound': 0.8217}</t>
  </si>
  <si>
    <t>Hey, YOU. I wish you nothing but the best.</t>
  </si>
  <si>
    <t>Stop wasting your time trying to explain what you're about or what you've done. Your philosophy should be embodied, spoken through actions. Let unspoken words explain it, and while you live it, let someone else try and define it. Then you give them the job of categorizing, and yourself the job of living.</t>
  </si>
  <si>
    <t>stop wasting time trying explain done philosophy embodied spoken actions let unspoken words explain live let someone else try define give job categorizing job living</t>
  </si>
  <si>
    <t>{'neg': 0.088, 'neu': 0.912, 'pos': 0.0, 'compound': -0.5994}</t>
  </si>
  <si>
    <t>Procrastination is not a time management problem. It is an emotion regulation problem - we delay activities which might make us feel not-so-good today and in the near future. Berking's emotional regulation technique is a scientifically verified counter measure.</t>
  </si>
  <si>
    <t>The only person you will ever be, is you. So it is a pointless-exercise to compare to others. 
Your genes and past actions have led you to what you have today. Accept that. Then ask yourself â€œis this what I want in life?â€ If the answer is no, then fix it.
Overweight? Stop beating yourself up and get to the gym.
Failed school? Accept it, and go back, this time with more focus.
Failed business? Learn from it, and apply those lessons to your next idea.
There will always be someone with something you want. â€œLook at his amazing bodyâ€ â€œLook at how hot his girlfriend isâ€ â€œLook at how much money he hasâ€ â€œLook at his spotless GPAâ€.
Do your best to ignore these thoughts. Those people are not, and never will be you. The only person you will ever be, is yourself.
So instead, use those people for motivation. â€œI am going to get fitâ€ â€œI am going to get a girlfriendâ€ â€œI am going to do well in schoolâ€. Then work towards those goals.
Identify a goal/purpose. Then pursue it. The people that have what you want will be used for motivation, not jealously.
Thank you for reading!</t>
  </si>
  <si>
    <t>person ever pointless exercise compare others genes past actions led today accept ask want life answer fix overweight stop beating get gym failed school accept go back time focus failed business learn apply lessons next idea always someone something want look amazing body look hot girlfriend look much money look spotless gpa best ignore thoughts people never person ever instead use people motivation going get fit going get girlfriend going well school work towards goals identify goal purpose pursue people want used motivation jealously thank reading</t>
  </si>
  <si>
    <t>{'neg': 0.083, 'neu': 0.796, 'pos': 0.121, 'compound': 0.761}</t>
  </si>
  <si>
    <t>Last year I was suicidal. This year I got myself a sixpack</t>
  </si>
  <si>
    <t>Recently, Iâ€™ve taken time to do some self-reflecting on why I have become the person I am today. Iâ€™ve come to realize that everything I have ever done in my life has been the consequence of growing up as a â€œsmartâ€ kid. When I say â€˜growing up as a â€œsmartâ€ kidâ€™, what I mean is my parents and other adults saying things such as â€œwow, youâ€™re so smartâ€ or â€œyouâ€™re such a smart kidâ€ or â€œyouâ€™re so smart â€“ youâ€™re going to make a lot of money one dayâ€.
A couple of weeks ago, I watched a YouTube lecture series on video game addiction by Dr. Alok Kanojia (referred to by many as Dr. K) and in one part of his lecture, he talked about an interesting phenomenon. He said that there is a psychological effect (if thereâ€™s a name, Iâ€™m not sure what it is) on kids who grow up with other people telling them they are smart. What happens is when they get told theyâ€™re smart, they develop a sort of identity or label as the smart kid, and as a consequence of that, they tend to do things that will make them appear as smart while avoiding things that will make them appear as dumb. As a result, as they start to grow older, they avoid challenging things because it might make them look stupid and will only focus on doing things that will make other people think theyâ€™re smart.
When I heard Dr. K speak about this for the first time, I was almost brought to tears because of how much it resonated with me. It was the first time I had ever heard someone put into words what I thought was wrong with me, but couldnâ€™t quite put it into words, figure it out, or explain it myself. Iâ€™d like to explain a bit about how this phenomenon has affected my life and the consequences that were created from it.
When I was a kid, my parents would constantly praise me about how smart I was, dismissing anyone who thought otherwise. They would put me on this pedestal as being the smart kid in the family, putting my brother down because he hated school. They said that I had to study so I can get a good job someday. The phrase I would hear more than anything was â€œyouâ€™re so smartâ€. Being a young kid, hearing this made me feel good, made me feel important, but as I got older (into my teenage years), I was slowly beginning to realize a pattern in my behavior. I would try to do things that would impress my parents or other people, whether it be doing some â€œadvancedâ€ math (which really was just algebra, but it looked â€œcomplicatedâ€) or fixing a computer (not actually fixing the hardware â€“ more like plugging in stuff to the right places but they didnâ€™t know any better, so it looked impressive). After all, I was the smart kid â€“ thatâ€™s what they knew me as.
In high school, I took AP Calculus and Physics. I worked so hard in those classes because I wanted to do well, but I realize now that the only reason I wanted to do well was so I could say â€œyeah, I got an A in calculus and physicsâ€ to my parents or relatives or anyone who asked.
The point here is, as a kid, because I was put on this pedestal and constantly told I was a smart kid, I ended up only doing things that made me appear as smart or intelligent to other people while avoiding things that would make me look dumb or stupid.
This kind of behavior has affected nearly all aspects of my life.
For my first job as a teenager, I worked as a bagger at a grocery store and felt pressured to perform to absolute perfection. Every time I went in for work, I made sure I clocked in right when I was supposed to, was never late, and did my job exactly right. I was terrified of making a mistake. I completely avoided being a cashier because I thought I would make so many mistakes and it would make me look bad. Why was I like this? The â€œsmart kidâ€ identity. I avoid things that make me look like an idiot or things that will make me seem incompetent.
For college, I went to a school near my hometown to study physics. At the time, I was a fan of The Big Bang Theoryâ€™s Sheldon Cooper. I admired his intelligence, and he was almost a reflection of me - who I thought I wanted to be (minus the lack of empathy, selflessness, etc). At the time of this decision, I had convinced myself that I really did want to study physics, but in the back of my mind, I was second-guessing myself. I ended up studying physics anyway. Why? Because I was perceived as being this brilliant, bright-minded, gifted person by everyone around me, and my subconscious wanted to keep feeding this â€œsmart-kidâ€ identity instilled in me as a child. This carried on for four years. I barely studied and let my intuition carry me. I somehow managed to get B+ or higher nearly every semester. Then came grad school (for physics) and it absolutely crushed me. I only went because I was the â€œsmart kidâ€ in the family and having a masterâ€™s degree would be a big deal. After about 2.5 months, I was miserable and wanted to go home. One day, I had a panic attack and had to be taken to the hospital. It was one of the most terrifying moments of my life. After a couple days of taking a break, I decided to come home and drop physics altogether. I am now in school studying computer science.
**Too much praise â€“ never thinking Iâ€™m good enough:**
Because I was praised so much as a child for being smart, it has manifested this mentality in me as an adult that Iâ€™m never good enough - almost like Iâ€™ve become numb to any kind of praise, no matter how small or big. For example, if my parents were to ask what I got for grades during a semester, and I told them all Aâ€™s, theyâ€™d be proud and congratulate me. But, in my mind, I become bitter. I think things like â€˜itâ€™s not that big a dealâ€™ or â€˜thatâ€™s nothing, itâ€™s easyâ€™. I canâ€™t accept the praise. I remember the day when I graduated undergrad in physics, I felt nothing. I had accomplished something very few in my family had, something my family was very proud of â€“ that *I* should be proud of, but I felt nothing.
An analogy that comes to mind is that feeding this â€œsmart-kidâ€ identity is like using caffeine. When you first start using it, you donâ€™t need much to get a stimulus. But over time if you keep taking it, you need more and more and more to trigger an effect because your body is so used to it. Completing undergrad wasnâ€™t enough for me, I needed something greater. I needed something more impressive â€“ something that made me seem super intelligent to others.
Steering away from school (but staying on the topic of never being good enough), my friend and mentor introduced me to working out and Iâ€™m glad itâ€™s a part of my life. However, I feel like the â€œsmart-kidâ€ mentality (the impressing others portion of it) has affected this aspect of my life as well. I am in a constant mode of trying to be better than I am right now. When I look at myself in the mirror, I am never good enough. I want more muscle all the time. As a result, this leads to a lack of confidence in where I stand right now with my body because I have this idea in my mind of where I *want* to be but am never there. And although I hate admitting it, one reason I work out is to impress others with my body. â€œWow, youâ€™re so strong.â€ â€œNice arms.â€ â€œYouâ€™re so muscular.â€ These all fed into the desire to impress and look good in front of others.
The â€œsmart-kidâ€ mentality affects the relationships in my life as well, particularly, my romantic relationships. I am introverted. Iâ€™m not good at talking to others in a conversation (although Iâ€™m getting much better at it). Talking to people is a skill, a skill Iâ€™m very poor at. Because of this, Iâ€™m not good at pursuing romantic relationships and finding the courage to ask people out or strike up a conversation. I believe that fear of rejection, that fear of looking stupid, looking dumb in front of someone rejecting you has prevented me from pursuing a romantic relationship. Iâ€™ve never kissed anyone, never had a girlfriend, never had sex. Although I donâ€™t think that the â€œsmart-kidâ€ identity is the only factor that contributes to this, it is certainly one of them.
As a final note, I wanted to share this because one look at me and people would assume that nothing is wrong with me. One look at my childhood as an outsider and it looks completely normal and healthy. My parents were kind, caring, and loving, I wasnâ€™t abused, didnâ€™t experience any traumas, we were financially stable enough to live comfortably. But throughout this time, a deadly mentality was slowly building and eventually fully manifested when I became an adult. Iâ€™m just glad I was able to realize what was wrong with me now instead of later down the road, even if there is still more wrong with me that I cannot yet see.
This has been bottling up inside me for many, many years. It only took until now, at 24 years old, to finally realize what I have been experiencing my entire life. Telling your kids that they are smart or bright is well-intentioned, I understand completely. You want to praise your kids and make them feel good about themselves. Positivity. However, it can have severe consequences if you are not careful with how much you praise them. Putting a young kid on a pedestal is a dangerous thing. They become numb to failure and challenge, the place where you grow the most as a person. Their body may develop, but their mind wonâ€™t.
I know my mother and father had very strict, demanding parents who didnâ€™t praise them often, so they wanted to make sure I was well-praised and treat me differently than their parents treated them. They didnâ€™t know any better.
Children need to be humbled. They need to fail. They need to learn. You donâ€™t learn anything from winning all the time. You donâ€™t learn anything from being called a genius all the time. Thatâ€™s the moment we stop trying new things and everything begins to slowly fall apart.
Self-awareness is the most important skill Iâ€™ve come to learn as an adult. If youâ€™re self-aware, you can point out your weaknesses or flaws and improve yourself. These are not just physical flaws or a lack of skill in a physical activity â€“ self-awareness also encompasses mental awareness. Are you mentally stable? How do you think and act? Do your words match your actions? These are all things Iâ€™ve had to think about, and I am still learning every day.
I have more examples of the â€œsmart kidâ€ identity manifesting itself in my everyday life, but these were the most important ones I found. On a positive note, Iâ€™ve decided to see a therapist to discuss these issues because itâ€™s simply not healthy to keep all this bottled up in my mind.
If anyone wants to talk about their own experiences or anything I mentioned here, feel free to DM me.
Thanks for reading.
Edit: For those interested, some people have mentioned that the phenomenon I am talking about in this post is called "growth-mindset" vs. "fixed-mindset". American psychologist Carol Dweck talks about this concept in her book "Mindset". Also, thank you all for your wonderful comments - I wish I could reply to them all. I never expected to get this much response from the post!</t>
  </si>
  <si>
    <t>recently taken time self reflecting become person today come realize everything ever done life consequence growing smart kid say growing smart kid mean parents adults saying things wow smart smart kid smart going make lot money one day couple weeks ago watched youtube lecture series video game addiction dr alok kanojia referred many dr k one part lecture talked interesting phenomenon said psychological effect name sure kids grow people telling smart happens get told smart develop sort identity label smart kid consequence tend things make appear smart avoiding things make appear dumb result start grow older avoid challenging things might make look stupid focus things make people think smart heard dr k speak first time almost brought tears much resonated first time ever heard someone put words thought wrong quite put words figure explain like explain bit phenomenon affected life consequences created kid parents would constantly praise smart dismissing anyone thought otherwise would put pedestal smart kid family putting brother hated school said study get good job someday phrase would hear anything smart young kid hearing made feel good made feel important got older teenage years slowly beginning realize pattern behavior would try things would impress parents people whether advanced math really algebra looked complicated fixing computer actually fixing hardware like plugging stuff right places know better looked impressive smart kid knew high school took ap calculus physics worked hard classes wanted well realize reason wanted well could say yeah got calculus physics parents relatives anyone asked point kid put pedestal constantly told smart kid ended things made appear smart intelligent people avoiding things would make look dumb stupid kind behavior affected nearly aspects life first job teenager worked bagger grocery store felt pressured perform absolute perfection every time went work made sure clocked right supposed never late job exactly right terrified making mistake completely avoided cashier thought would make many mistakes would make look bad like smart kid identity avoid things make look like idiot things make seem incompetent college went school near hometown study physics time fan big bang theory sheldon cooper admired intelligence almost reflection thought wanted minus lack empathy selflessness etc time decision convinced really want study physics back mind second guessing ended studying physics anyway perceived brilliant bright minded gifted person everyone around subconscious wanted keep feeding smart kid identity instilled child carried four years barely studied let intuition carry somehow managed get b higher nearly every semester came grad school physics absolutely crushed went smart kid family master degree would big deal months miserable wanted go home one day panic attack taken hospital one terrifying moments life couple days taking break decided come home drop physics altogether school studying computer science much praise never thinking good enough praised much child smart manifested mentality adult never good enough almost like become numb kind praise matter small big example parents ask got grades semester told proud congratulate mind become bitter think things like big deal nothing easy accept praise remember day graduated undergrad physics felt nothing accomplished something family something family proud proud felt nothing analogy comes mind feeding smart kid identity like using caffeine first start using need much get stimulus time keep taking need trigger effect body used completing undergrad enough needed something greater needed something impressive something made seem super intelligent others steering away school staying topic never good enough friend mentor introduced working glad part life however feel like smart kid mentality impressing others portion affected aspect life well constant mode trying better right look mirror never good enough want muscle time result leads lack confidence stand right body idea mind want never although hate admitting one reason work impress others body wow strong nice arms muscular fed desire impress look good front others smart kid mentality affects relationships life well particularly romantic relationships introverted good talking others conversation although getting much better talking people skill skill poor good pursuing romantic relationships finding courage ask people strike conversation believe fear rejection fear looking stupid looking dumb front someone rejecting prevented pursuing romantic relationship never kissed anyone never girlfriend never sex although think smart kid identity factor contributes certainly one final note wanted share one look people would assume nothing wrong one look childhood outsider looks completely normal healthy parents kind caring loving abused experience traumas financially stable enough live comfortably throughout time deadly mentality slowly building eventually fully manifested became adult glad able realize wrong instead later road even still wrong yet see bottling inside many many years took years old finally realize experiencing entire life telling kids smart bright well intentioned understand completely want praise kids make feel good positivity however severe consequences careful much praise putting young kid pedestal dangerous thing become numb failure challenge place grow person body may develop mind know mother father strict demanding parents praise often wanted make sure well praised treat differently parents treated know better children need humbled need fail need learn learn anything winning time learn anything called genius time moment stop trying new things everything begins slowly fall apart self awareness important skill come learn adult self aware point weaknesses flaws improve physical flaws lack skill physical activity self awareness also encompasses mental awareness mentally stable think act words match actions things think still learning every day examples smart kid identity manifesting everyday life important ones found positive note decided see therapist discuss issues simply healthy keep bottled mind anyone wants talk experiences anything mentioned feel free dm thanks reading edit interested people mentioned phenomenon talking post called growth mindset vs fixed mindset american psychologist carol dweck talks concept book mindset also thank wonderful comments wish could reply never expected get much response post</t>
  </si>
  <si>
    <t>{'neg': 0.091, 'neu': 0.753, 'pos': 0.156, 'compound': 0.9995}</t>
  </si>
  <si>
    <t>Stop Playing Out Painful Scenarios In Your Mind That Donâ€™t Even Exist In The Present Moment</t>
  </si>
  <si>
    <t>We get so caught up in othersâ€™ lives.
What they believe, think, or say.
How they behave, how they act, and the mistakes they make.
Their finances, careers, and relationships.
Sometimes, we want to help.
Other times, we wish we were them.
Often, we feel compelled.
Like itâ€™s our obligation or duty.
In doing so, we let our own lives pass us by.
Our time and energy so focused on others that none is left for ourselves.
Not living our best life because weâ€™re not living our own life at all.
Which is, after all, the only thing we can control.
You arenâ€™t responsible for anybody elseâ€™s life.
Not their beliefs, opinions, or words.
Not their behaviors, actions, or mistakes.
Not their finances, careers, or relationships.
The only life youâ€™re responsible for living is your own.
Of course, you can play a role in othersâ€™ lives.
Work to make their lives better.
Be the best friend, family member, or even stranger you can be.
Not out of obligation or duty.
But love, empathy, and compassion.
Contributing to a shared human experience.
But first, take care of you.
Make sure youâ€™re living your best life.
Youâ€™ll only be better equipped to serve others.
Pouring from a full cup.
Youâ€™ve got this.</t>
  </si>
  <si>
    <t>get caught others lives believe think say behave act mistakes make finances careers relationships sometimes want help times wish often feel compelled like obligation duty let lives pass us time energy focused others none left living best life living life thing control responsible anybody else life beliefs opinions words behaviors actions mistakes finances careers relationships life responsible living course play role others lives work make lives better best friend family member even stranger obligation duty love empathy compassion contributing shared human experience first take care make sure living best life better equipped serve others pouring full cup got</t>
  </si>
  <si>
    <t>{'neg': 0.023, 'neu': 0.762, 'pos': 0.215, 'compound': 0.9919}</t>
  </si>
  <si>
    <t>Unclench your jaw...</t>
  </si>
  <si>
    <t>My wife was out of town and I knew if I was going to do it it was going to have to be last night. So I lit a charcoal grill in my bedroom and sat here while browsing reddit with swimming goggles on cause the smoke hurt my eyes. That went on about 45 minutes, my understanding is it usually takes about 2 hours to kill someone. Luckily my wife called me and I decided to not do it. 
I signed up for a therapist on talk space just now. I hope it helps. I've done in person therapy twice and it wasn't what I was looking for. I like that with this app i can get my thoughts out when I'm having them because in the past I just would have no idea what to say most of the time when it was therapy time. 
I don't know what i'm looking for in posting this. I'm just scared and anyone who would talk to me would help calm me. thank you for reading.
Edit: thank you all so much for all your support. Itâ€™s really been so helpful. Thank you for taking the time to read a write to me.
Edit2: I am reading all your comments, Iâ€™m sorry I canâ€™t respond to them all but seriously, Iâ€™ve never experienced so much unconditional love like this in my 38 years on this planet. Thank you all so much! It really has helped me so much to want to get myself out of this messâ€¦ also, I am about to have a video chat with a therapist that seems like a good fitâ€¦And a few have suggested microdosing mushrooms. I do have a plan in place to make that happen eventually and appreciate hearing how it has helped some of you.</t>
  </si>
  <si>
    <t>wife town knew going going last night lit charcoal grill bedroom sat browsing reddit swimming goggles cause smoke hurt eyes went minutes understanding usually takes hours kill someone luckily wife called decided signed therapist talk space hope helps done person therapy twice looking like app get thoughts past would idea say time therapy time know looking posting scared anyone would talk would help calm thank reading edit thank much support really helpful thank taking time read write edit reading comments sorry respond seriously never experienced much unconditional love like years planet thank much really helped much want get mess also video chat therapist seems like good fit suggested microdosing mushrooms plan place make happen eventually appreciate hearing helped</t>
  </si>
  <si>
    <t>{'neg': 0.035, 'neu': 0.827, 'pos': 0.138, 'compound': 0.9856}</t>
  </si>
  <si>
    <t>Things Iâ€™m no longer going to apologize for:</t>
  </si>
  <si>
    <t>I used to believe that if I couldnâ€™t do something perfectly, it meant I just shouldnâ€™t do it at all. As you can imagine, this mindset kept me from doing A LOT. 
Iâ€™ve been pretty hard on myself lately. Old beliefs that Iâ€™m not good enough &amp; old guilt over hurtful things Iâ€™ve done in my past have been boiling to the surface. I used to think that healing &amp; progress should be a straight upward path. I had this idea in my head that I should be improving immediately and when I didnâ€™t see that progress quickly enough, iâ€™d give up. I now know that progress isnâ€™t a straight line - itâ€™s a spiral with different points along the way. I learned this analogy in a healing session a few weeks ago and it really resonated. I truly know in my core that once something is brought into our awareness we are forever changed - we donâ€™t â€œrevert backâ€. Once awareness comes along, we have the option to align our actions with our awareness or not. 
Sometimes my actions and words are aligned with my awareness and sometimes theyâ€™re not. When they arenâ€™t aligned, it is my responsibility to see where I am holding myself back and what belief is there that causes me to self-sabotage or continue toxic patterns that I am aware of but not changing. 
This has been a tough week mentally &amp; physically. Iâ€™ve been feeling anxious &amp; my heart has felt like itâ€™s locked in a box thatâ€™s way too small to fit it and itâ€™s been beating too fast for itâ€™s own good. Iâ€™ve pinned it down to a few things: the collective heavy energy of the world, the seasonal transition into fall, and this guilt/shame arising as I dig deep into my own healing journey. Iâ€™ve been working on being kind by talking nicely to myself, watching funny things, eating well, staying hydrated, moving intentionally, and meditating. Iâ€™ve written in my journal more than usual. Iâ€™m taking the steps that I never took before because Iâ€™m fully aware of how harsh my energy is towards myself when Iâ€™m â€œnot good enoughâ€ which is the epitome of beating someone when theyâ€™re down ~ that someone just happens to be me. 
Like the title says, a few weeks ago I missed a day of meditating. I was on a streak for 185 days in a row which was my longest one so far. Psychologically I was harsh on myself when I discovered I missed a day, saying I was a failure instead of applauding my own commitment. I realized that I always do this - instead of celebrating my accomplishments, I internally beat myself for not being good enough because I wasnâ€™t perfect. Iâ€™ve understood so many times that I do this but this time was a much deeper understanding. My awareness has grown to another level even though itâ€™s a similar situation and realization presenting itself. 
Being able to see that I do this, I was also able to counteract what action I usually take out of a toxic mindset. Every single time I stopped a long streak of meditating, I would stop meditating for months. It was this underlying belief &amp; habitual behavior that if I canâ€™t do it â€œperfectlyâ€- thereâ€™s no point in doing it at all. I can see so clearly how this belief has manifested into years of inaction ~ years of being too afraid to fail that I didnâ€™t even try. This time, however, even though I was upset at myself (work in progress guys) I just decided to get back into it. I didnâ€™t stop my meditation practice, I actually revamped it and have recommitted to myself to take this time for me each day. And Iâ€™m not doing it because â€œI have toâ€, Iâ€™m doing it because I can feel a difference in my entire energy when I donâ€™t. 
The things Iâ€™m struggling with internally are hard &amp; I am allowing myself to be ok with all my emotions (even the ones that feel not ok) but also using tools that I have to help support my overall well-being. Iâ€™m on day 16 now, and it feels even better than that day 185 because I know what a big deal it is that I just started right back up again instead of taking a few month hiatus bc I was so disappointed in the fact I ruined a streak that literally doesnâ€™t matter at all. Itâ€™s not important that I do something all the time because life happens. It is important though, that if I stop- I always start back up again &amp; make today the day I continue a healthy practice. 
This felt like a big win &amp; I thought Iâ€™d share with yâ€™all. I hope that this can be a reminder to you that even if you donâ€™t do it perfectly because letâ€™s face it ~ weâ€™re human and weâ€™ll never do anything perfectly, you will commit to yourself enough to start back up with doing the things that are good for you because you deserve it. 
~
TL;DR 
missed a day of meditating and â€œruinedâ€ my 185 streak. instead of giving up like I used to I just started right back up again and feel great because the old me wouldâ€™ve spent months not meditating out of guilt/shame that I didnâ€™t do something perfectly. 
I hope that this can be a reminder to you that even if you donâ€™t do it perfectly because letâ€™s face it ~ weâ€™re human and weâ€™ll never do anything perfectly, you will commit to yourself enough to start right back up with doing the things that are good for you because you deserve it.</t>
  </si>
  <si>
    <t>Two months ago I made a post saying that in February I'd be one year without a bad mental health episode. Well today's the day!! I MADE IT!!</t>
  </si>
  <si>
    <t>I have been without tiktok for a year and now a month without Instagram and hereâ€™s pros and cons on what id did to me: 
PROS: 
- I can focus better 
-I donâ€™t overthink so much
-I have better bodyimage
-I donâ€™t doomscroll no-more
-I have gotten to know myself better (found some parts on my identity that were hidden)
-Finally understand what real relaxing is (and yes, itâ€™s better than getting your brain tired when scrolling on tiktok) 
CONS:
-I donâ€™t get to know the new trends and jokes so fast
-Sometimes my friends donâ€™t reach me so much anymore (but this will make you find out who your real ones are!!)
In conclusion: If you have ever considered deleting your tikok and/or instagram, just do it!</t>
  </si>
  <si>
    <t>without tiktok year month without instagram pros cons id pros focus better overthink much better bodyimage doomscroll gotten know better found parts identity hidden finally understand real relaxing yes better getting brain tired scrolling tiktok cons get know new trends jokes fast sometimes friends reach much anymore make find real ones conclusion ever considered deleting tikok instagram</t>
  </si>
  <si>
    <t>{'neg': 0.014, 'neu': 0.86, 'pos': 0.126, 'compound': 0.8827}</t>
  </si>
  <si>
    <t>If you're lonely right now and you want to have a healthier social life, the first thing you need to do is REMOVE THE LABELS you put on yourself</t>
  </si>
  <si>
    <t>i know some people wouldnâ€™t view this as an accomplishment to be proud of, but idgaf i did it &amp; im proud of myself. anyone out there doubting yourself w whatever it may be just know u can accomplish anything if u put your mind to it. very cliche iknow, but for someone who looks at math like another language &amp; has always sucked at it, i 100% surprised myself when i saw i passed. so yeah just here to say iâ€™m happy about that :-)</t>
  </si>
  <si>
    <t>know people view accomplishment proud idgaf im proud anyone doubting w whatever may know u accomplish anything u put mind cliche iknow someone looks math like another language always sucked surprised saw passed yeah say happy</t>
  </si>
  <si>
    <t>{'neg': 0.064, 'neu': 0.688, 'pos': 0.247, 'compound': 0.9648}</t>
  </si>
  <si>
    <t>I Started Focusing On Self Improvement 3.5 years ago - It Has Made A HUGE Difference, Here Are My Main Tips</t>
  </si>
  <si>
    <t>I always knew I was â€œmissingâ€ something. I was constantly chasing a false sense of self in material  things. Making lists, reading books, getting my college degree, entering toxic relationships â€” the list goes on. Altering my image &amp;amp;amp;amp; clothes gave me a sense of self-esteem. Yea, I look beautiful. My accomplishments gave me high self-confidence. Yea, I can do hard things. 
-
What was I missing? Self worth. I didnâ€™t believe my self-worth was an inherent part of my being. So I kept filling that void with â€œstuffâ€. 
My self-worth was non-existent until I realized I was satisfying my parentâ€™s needs &amp;amp;amp;amp; societal norms of getting married to have kids.
So now my self-worth is a constant. My lived experiences, beliefs, &amp;amp;amp;amp; feelings are where I lie my self-worth - especially how I present that to the world. I have my moments (I think we all) but thatâ€™s what self-worth is too, itâ€™s understanding you will never be perfect but you will always be worthy. 
Self-worth = I am
Self-esteem = I believe I am and I can
Self-confidence = I know I can do
Self ðŸ’œ love is the juxtaposition and action plan I set out to honor all 3 on a daily basis! 
Idk if that makes sense to anyone else haha</t>
  </si>
  <si>
    <t>always knew missing something constantly chasing false sense self material things making lists reading books getting college degree entering toxic relationships list goes altering image amp amp amp clothes gave sense self esteem yea look beautiful accomplishments gave high self confidence yea hard things missing self worth believe self worth inherent part kept filling void stuff self worth non existent realized satisfying parent needs amp amp amp societal norms getting married kids self worth constant lived experiences beliefs amp amp amp feelings lie self worth especially present world moments think self worth understanding never perfect always worthy self worth self esteem believe self confidence know self love juxtaposition action plan set honor daily basis idk makes sense anyone else haha</t>
  </si>
  <si>
    <t>{'neg': 0.035, 'neu': 0.842, 'pos': 0.124, 'compound': 0.9765}</t>
  </si>
  <si>
    <t>You are not your thoughts. You are your actions.</t>
  </si>
  <si>
    <t>Maybe Iâ€™ll be disappointed later that nothing has worked out for me. No matter the dates, no one fits me and those who seems to sheepishly coward away.
I donâ€™t care anymore. I want to push all that force into myself. I want to learn to proficiently play the ukulele, I want to keep up with the gym and with my weight goal, I wanna find activities I like and enjoy them.
I feel like Iâ€™ve lost myself. I feel like I have so much  hidden talent I never get to invest in cause I invest so much time into relationships. Even if I am in a relationship, I want it to be natural.. I want the universe to have put it together.. I want to not force it. I just want it to come. While I patiently manifest that in my life, Iâ€™m going to give all the love I want to give to a significant other to myself and my own life. I would love to have another but Iâ€™m gonna stop killing myself, anxious and depressed waiting for it to happen. 
Im just going to stop but in the most positive, self improved way</t>
  </si>
  <si>
    <t>maybe disappointed later nothing worked matter dates one fits seems sheepishly coward away care anymore want push force want learn proficiently play ukulele want keep gym weight goal wan na find activities like enjoy feel like lost feel like much hidden talent never get invest cause invest much time relationships even relationship want natural want universe put together want force want come patiently manifest life going give love want give significant life would love another gon na stop killing anxious depressed waiting happen im going stop positive self improved way</t>
  </si>
  <si>
    <t>{'neg': 0.112, 'neu': 0.714, 'pos': 0.175, 'compound': 0.6838}</t>
  </si>
  <si>
    <t>The best and most effective way to engage with new people is talk to them as if they were ALREADY your friend. If this is difficult for you, this might help you...</t>
  </si>
  <si>
    <t>Iâ€™ve (23M)been feeling just the worst last couple months about my flaws mentally (low confidence,virgin) and physically(short,chubby). On top of that my cousins always are in awesome relationships so that means my parents and uncles and aunts always taunt me on being single. Especially my dad who says â€œI donâ€™t know what the heck is wrong with him.â€ 
When it happened over thanksgiving I just locked myself in my room. This time when they taunted me I basically said â€œI havenâ€™t built up enough value in myself to be attractive to somebody but Iâ€™ll get there AND thatâ€™s none of anyone concernâ€ I got weird looks but it worked!</t>
  </si>
  <si>
    <t>feeling worst last couple months flaws mentally low confidence virgin physically short chubby top cousins always awesome relationships means parents uncles aunts always taunt single especially dad says know heck wrong happened thanksgiving locked room time taunted basically said built enough value attractive somebody get none anyone concern got weird looks worked</t>
  </si>
  <si>
    <t>{'neg': 0.07, 'neu': 0.852, 'pos': 0.078, 'compound': -0.1635}</t>
  </si>
  <si>
    <t>Donâ€™t ever lose hope â€” your life can be a complete 180 one year from now</t>
  </si>
  <si>
    <t>It was pretty hard, but I could!</t>
  </si>
  <si>
    <t>pretty hard could</t>
  </si>
  <si>
    <t>{'neg': 0.14, 'neu': 0.582, 'pos': 0.278, 'compound': 0.2942}</t>
  </si>
  <si>
    <t>Got a haircut, started working out again, applied for a new job and got a call back the next day</t>
  </si>
  <si>
    <t>For the most part, growth feels like the many deaths of the many parts of you that are inherently toxic and inhibit you from reaching your greatest potential. 
Growth doesn't feel good. Actually, it fucking sucks in the short-term. 
Sometimes you'll get triggered by something or someone, and it will awaken an awareness in you that will make you realise just how fucked up your perception is. Its good, because you can then start moving towards change and healing. But it sucks at the same time, because you are no doubt going to feel shit. 
At some point, you will start having flashbacks of all the times you royally fucked up. You'll regret the way you behaved in friendships, relationships, situations. All the losses you made because of your own doing will resurface and you will be reminded that there were times when you weren't so kind and understanding, when you were unnecessarily harsh and when you hurt people because you were hurting yourself. Its going to feel shit, and youre going to go through intense feelings of regret. 
If youre committed to growth, the universe will start sending you people in your circle to either test you or bless you and it will be irrelevant whether they are one or the other. You will be forced into uncomfortable situations, and the parts of you that need the most healing will be faced with your biggest fears. This part of your journey will be terrifying, and it will shatter old truths. You will keep reliving these fears until you understand.
People will come and go. They will have served their purpose in your life, learn to be okay with that. People may be temporary, or they may last a lifetime. Either way, everyones your teacher. 
You're going to have to keep facing all the ugly, broken parts of yourself until you get it right. Its going to be hard, and you will be embarrassed at your past-self at some point. 
You will cry, you'll feel sick, you might laugh occasionally when you look back and think of how ridiculous you were and how awful you behaved. But thats okay. You become more aware of all the little details of yourself that need healing. Sometimes, its going to feel overwhelming and you're going to want to hide from the world. Just remember that growth takes time, and baby steps are better than none. Awareness is the first step, and you will crawl in all your ugliness and brokenness. At least you're still moving. And its going to be alright. 
We act like growth is all about positivity. Its not. It feels fucking shit, and it looks really ugly.  
Growth is fucking uncomfortable and messy.</t>
  </si>
  <si>
    <t>part growth feels like many deaths many parts inherently toxic inhibit reaching greatest potential growth feel good actually fucking sucks short term sometimes get triggered something someone awaken awareness make realise fucked perception good start moving towards change healing sucks time doubt going feel shit point start flashbacks times royally fucked regret way behaved friendships relationships situations losses made resurface reminded times kind understanding unnecessarily harsh hurt people hurting going feel shit youre going go intense feelings regret youre committed growth universe start sending people circle either test bless irrelevant whether one forced uncomfortable situations parts need healing faced biggest fears part journey terrifying shatter old truths keep reliving fears understand people come go served purpose life learn okay people may temporary may last lifetime either way everyones teacher going keep facing ugly broken parts get right going hard embarrassed past self point cry feel sick might laugh occasionally look back think ridiculous awful behaved thats okay become aware little details need healing sometimes going feel overwhelming going want hide world remember growth takes time baby steps better none awareness first step crawl ugliness brokenness least still moving going alright act like growth positivity feels fucking shit looks really ugly growth fucking uncomfortable messy</t>
  </si>
  <si>
    <t>{'neg': 0.216, 'neu': 0.671, 'pos': 0.113, 'compound': -0.9971}</t>
  </si>
  <si>
    <t>"May the tears you cried in 2020 water the seeds you plant in 2021"</t>
  </si>
  <si>
    <t>Long story short I definitely have attachment issues when it comes to dating. Even if a guy isnâ€™t treating me great I try to just keep on holding on in case that they will make a change. Iâ€™m never the kind of person to just walk away. 
Iâ€™ve recently been dating this guy and over the past two weeks Iâ€™ve noticed he has been trying less and less to talk/hangout with me.  Heâ€™s cancelled on me the past two times we had plans to hangout. He is about to leave town for a month and didnâ€™t ask to see me before he left which was the tip of the iceberg. In the beginning I was heartbroken and thinking if we are over itâ€™s going to be the end of the world because I like him so much. I had some form of breakthrough over the past few days and realized this is not the kind of guy I need in my life. I am so proud of myself because I never thought I would be able to think this way and be able to immediately move on. Yes, I am hurt, but I realized that the best thing I have to do is accept that he is not going to be in my life anymore. Weâ€™ve been texting a bit but I stopped answering because I realized there is no point of keeping the conversation going/talking to him in general. 
I am so damn proud of myself.</t>
  </si>
  <si>
    <t>long story short definitely attachment issues comes dating even guy treating great try keep holding case make change never kind person walk away recently dating guy past two weeks noticed trying less less talk hangout cancelled past two times plans hangout leave town month ask see left tip iceberg beginning heartbroken thinking going end world like much form breakthrough past days realized kind guy need life proud never thought would able think way able immediately move yes hurt realized best thing accept going life anymore texting bit stopped answering realized point keeping conversation going talking general damn proud</t>
  </si>
  <si>
    <t>{'neg': 0.059, 'neu': 0.846, 'pos': 0.095, 'compound': 0.894}</t>
  </si>
  <si>
    <t>I Have a severe needle phobia, I shake violently thinking about needles. I watched a video of someone getting an injection and cried. I had my first Covid vaccine today!</t>
  </si>
  <si>
    <t>Every single day I wake up and look at myself in the mirror and remind myself that Iâ€™m a bad bitch. I am a mother of three beautiful kids. I am a fighter I have stage three cervical cancer and I was told I only had 6 months to a year to live but here I am 8 years later and Iâ€™m still fighting.</t>
  </si>
  <si>
    <t>every single day wake look mirror remind bad bitch mother three beautiful kids fighter stage three cervical cancer told months year live years later still fighting</t>
  </si>
  <si>
    <t>{'neg': 0.147, 'neu': 0.802, 'pos': 0.052, 'compound': -0.7814}</t>
  </si>
  <si>
    <t>COMPLETE GUIDE TO QUIT PORN FOR GOOD AND IMPROVE YOUR LIFE</t>
  </si>
  <si>
    <t>Getting back on my feet in life and actually improving myself and getting that happiness back I once had has been one hell of a ride, and I just feel amazing. I don't think I've ever smiled so much before. I just feel great.</t>
  </si>
  <si>
    <t>getting back feet life actually improving getting happiness back one hell ride feel amazing think ever smiled much feel great</t>
  </si>
  <si>
    <t>{'neg': 0.076, 'neu': 0.629, 'pos': 0.295, 'compound': 0.9217}</t>
  </si>
  <si>
    <t>Change is scary, but so is staying the same</t>
  </si>
  <si>
    <t>So I had made plans to go bar hopping with a friend on saturday, but it was really going to be day drinking and eating. I really wanted to experience the nighttime bar scene in my hometown. If you look on my profile I wussied out a couple weeks ago, but that was because I went on impulse and wasnt very prepared. I went to a different less sensationalized bar this time. I was mad a couple weeks ago and unfortunately that energy didnt allow me to go in the last bar that was packed with college kids. This Friday I got everything ready, I took a long shower, put on cologne, wore a more casual shirt, etc. I took an uber out to the bar and was incredibly early so that bitch was empty. I got an all you can drink pass and just got drinks from the bar. 
I was chatting with the bartender for a good while and just slowly getting drunk. I was able to hold on to my consciousness but there was no filter between my thoughts, but I still had enough logic to keep negative or inappropriate feelings out. I read stories about going to bars alone and I was afraid I would just be the single guy in a corner just minding his own business and not meeting new people.This has happened to me a few times at events where alcohol was involved because I never drank.I also was scared if I ever got drunk I would just become a demon and every inappropriate thought would come out.This year I said fuck it, drinking, smoking, etc. It's all allowed and I am so happy to have tried this out. I was able to still read social cues, but I was way more open and everyone else was way more open with me.More people started coming in and I asked the bartender to point me to people I can meet because Ive been trying to make more friends. She points me out to a group of regulars and I just say hello and tell them my name and tell them this is my first ever time at a bar. THEY WERE SO FRIENDLY AND WELCOMING TO ME! 
We just clicked and talked for a while and it was a group of 3 that grew to 4 that grew to 5. They told me about how their friend was in  a drinking competition with a security guard that was leaving in a week. I was just able to be myself, no extra overthinking, no insecurity, and instead of feeling like the guy with no friends going to a bar by myself, everyone complimented me on my courage, they never would dream to go out by themselves. We go to get more drinks and somebody recognized me and I recognize them and its a group of people who used to go to my high school. They were all super chill people though. They were people I wish I had been friends with, but when I was younger had too much anxiety to do anything and was too uptight about using social media. I have been more open and social at work so that energy actually carried over and amplified when I was drunk. I hung out with my HS peers for the rest of the night and it was great. I just clicked with everyone I talked too on so many things. I went out lowkey with the intention to lose my V card, but I also knew the chances of that happening were slim to none. But meeting people and making some seriously genuine conversation and friendships, that shit was AWESOME! 
Especially since I have a difficult time actually approaching men to make friendships. I have actually been approaching woman for friendships a lot more lately just to destigmatize myself from my upbringing and see them as more of an individual, which this night really helped. As im making more female friends, I find it harder to kind of get to that point where I can just talk shit and be comfortable with myself. I get to that level of trust with men WAY faster than women. So its easier for me to approach and make initial connections with women, but I get to an actual friendship state with men a lot faster. I have been misogynistic and toxic in my youth and gaming certainly did not improve that mindset at all. I seriously want to apologize to every person I ever judged for just living their life and having fun. I seriously understand now, this has been the biggrst eye opener in my life. I never got what it meant to just genuinely be happy for other people, but deep in my psyche that feeling was there just waiting to be explored. Im so done going to echo chamber subreddits like r/virgin. Now that I have this experience and really been improving myself I really do see that people are just people and if you are just a genuine person it really easy to just make good connections.
Life is just so amazing I got everything Ive wanted for a LONG time from this one night. Every time I take a personality test or guage myself, I always come out with the conclusion im introverted, but I dont get exhausted from socializing, I LOVE talking to people I just get exhausted from a huge bundle of social anxiety that watches my every move and never fails to compare me to other people and shit on myself for my fashion sense and conversation skills. Ive always loved being social and making those connections, but I was beat down when I was younger and it makes me scared to try to make those initial connections. I got home drunk and was just able to tell all my sister and mom how I feel and I just felt so happy and appreciative for being born. I wasnt jealous of any couples or anyone else enjoying their time, I was just me and I loved every bit of it. So glad I experienced this in my youth!!</t>
  </si>
  <si>
    <t>made plans go bar hopping friend saturday really going day drinking eating really wanted experience nighttime bar scene hometown look profile wussied couple weeks ago went impulse wasnt prepared went different less sensationalized bar time mad couple weeks ago unfortunately energy didnt allow go last bar packed college kids friday got everything ready took long shower put cologne wore casual shirt etc took uber bar incredibly early bitch empty got drink pass got drinks bar chatting bartender good slowly getting drunk able hold consciousness filter thoughts still enough logic keep negative inappropriate feelings read stories going bars alone afraid would single guy corner minding business meeting new people happened times events alcohol involved never drank also scared ever got drunk would become demon every inappropriate thought would come year said fuck drinking smoking etc allowed happy tried able still read social cues way open everyone else way open people started coming asked bartender point people meet ive trying make friends points group regulars say hello tell name tell first ever time bar friendly welcoming clicked talked group grew grew told friend drinking competition security guard leaving week able extra overthinking insecurity instead feeling like guy friends going bar everyone complimented courage never would dream go go get drinks somebody recognized recognize group people used go high school super chill people though people wish friends younger much anxiety anything uptight using social media open social work energy actually carried amplified drunk hung hs peers rest night great clicked everyone talked many things went lowkey intention lose v card also knew chances happening slim none meeting people making seriously genuine conversation friendships shit awesome especially since difficult time actually approaching men make friendships actually approaching woman friendships lot lately destigmatize upbringing see individual night really helped im making female friends find harder kind get point talk shit comfortable get level trust men way faster women easier approach make initial connections women get actual friendship state men lot faster misogynistic toxic youth gaming certainly improve mindset seriously want apologize every person ever judged living life fun seriously understand biggrst eye opener life never got meant genuinely happy people deep psyche feeling waiting explored im done going echo chamber subreddits like r virgin experience really improving really see people people genuine person really easy make good connections life amazing got everything ive wanted long time one night every time take personality test guage always come conclusion im introverted dont get exhausted socializing love talking people get exhausted huge bundle social anxiety watches every move never fails compare people shit fashion sense conversation skills ive always loved social making connections beat younger makes scared try make initial connections got home drunk able tell sister mom feel felt happy appreciative born wasnt jealous couples anyone else enjoying time loved every bit glad experienced youth</t>
  </si>
  <si>
    <t>{'neg': 0.083, 'neu': 0.746, 'pos': 0.172, 'compound': 0.9991}</t>
  </si>
  <si>
    <t>â€œHunger is the first element of self-discipline. If you can control what you eat and drink, you can control everything else.â€ -Dr. Umar Faruq Abd-Allah</t>
  </si>
  <si>
    <t>I am making changes in life for better in my opinion. Tried cutting toxic people, social media platforms, entertainment sources that are bad for my mental health. 
But now I feel lonely all the time as their aren't many people  I interact with online or in real life. Nor do I have sources to kill my time. 
I am struggling.
Edit: thank you guys for all the support</t>
  </si>
  <si>
    <t>making changes life better opinion tried cutting toxic people social media platforms entertainment sources bad mental health feel lonely time many people interact online real life sources kill time struggling edit thank guys support</t>
  </si>
  <si>
    <t>{'neg': 0.196, 'neu': 0.681, 'pos': 0.123, 'compound': -0.81}</t>
  </si>
  <si>
    <t>Small habits don't add up, they compound. You don't need to be twice as good to get twice the results. You just need to be slightly better - James Clear</t>
  </si>
  <si>
    <t>* \*to this , I will add that being Good involves having a certain mindset that at the least, does not spew negative self talk,  etc....\*
* initially was feeding myself consistenly &amp; had proper sleep schedule until certain events
* Therefore, reminded myself about this today after the lack of food/sleep etc interrupted me working productively/effecitvely</t>
  </si>
  <si>
    <t>add good involves certain mindset least spew negative self talk etc initially feeding consistenly proper sleep schedule certain events therefore reminded today lack food sleep etc interrupted working productively effecitvely</t>
  </si>
  <si>
    <t>{'neg': 0.069, 'neu': 0.777, 'pos': 0.154, 'compound': 0.6806}</t>
  </si>
  <si>
    <t>I finally realized that for 25 years of my life I havenâ€™t really loved myself. Instead I was waiting for a partner to love me, and only then did I feel sufficient. A year after my last relationship ended, I am starting to love myself for just being me finally!</t>
  </si>
  <si>
    <t>Instead of comparing myself to others, or getting down on myself when I make mistakes, I ask myself what the person I want to be would do. The person I want to be is not someone else, not derived from someone else, not comparable to anyone else, but simply the best version of myself. I try to think what I would do in an ideal situation, what I wouldn't regret doing, and I do that. I just started doing this, it's really just changing the way I think, but it's been working great! Every time I feel a negative emotion, or encounter a situation that previously would have thrown me for a loop, I stop as soon as I feel it coming on, and ask myself what the best version of myself would do.
For example, if someone is bothering me or I'm getting stressed out, the person I want to be wouldn't let it get to me. If I'm faced with a task I don't  know how to handle, or overwhelmed with work, I think of the outcome I want most, one where I wouldn't regret the actions or steps I took. So I think 'how can I achieve that?' and it's helped me to realize that it's all about my mindset and how I think. In a short time, it has helped me transform the way I think from a negative outlook on things, feeling like "life sucks" and I can't change it, to feeling like there's nothing wrong with where I'm at, and being able to easily control my emotions and actions.
The person I want to be is not easily angered or stressed. She does not get overwhelmed when there's a lot to be done, and takes things a day at a time. She knows that people will like her the way she is, and worrying too much about being liked takes away from all her amazing qualities. She is not broken by one person not liking her, no matter who the person is. She is not defined by being with a man or a woman, or being alone. She is not defined by her friends, her exes or enemies. The person I want to be faces stressful situations head-on, and does not let them break her down or define her. The person I want to be is me. I just have to think like her, which is easy, because I am her.</t>
  </si>
  <si>
    <t>instead comparing others getting make mistakes ask person want would person want someone else derived someone else comparable anyone else simply best version try think would ideal situation regret started really changing way think working great every time feel negative emotion encounter situation previously would thrown loop stop soon feel coming ask best version would example someone bothering getting stressed person want let get faced task know handle overwhelmed work think outcome want one regret actions steps took think achieve helped realize mindset think short time helped transform way think negative outlook things feeling like life sucks change feeling like nothing wrong able easily control emotions actions person want easily angered stressed get overwhelmed lot done takes things day time knows people like way worrying much liked takes away amazing qualities broken one person liking matter person defined man woman alone defined friends exes enemies person want faces stressful situations head let break define person want think like easy</t>
  </si>
  <si>
    <t>{'neg': 0.1, 'neu': 0.728, 'pos': 0.172, 'compound': 0.9873}</t>
  </si>
  <si>
    <t>If you quit now you'll never know how close you were to winning</t>
  </si>
  <si>
    <t>Itâ€™s not much, but itâ€™s a step in the right direction! Weird how the simplest of things make you feel 1000x better.</t>
  </si>
  <si>
    <t>much step right direction weird simplest things make feel x better</t>
  </si>
  <si>
    <t>{'neg': 0.078, 'neu': 0.764, 'pos': 0.158, 'compound': 0.4753}</t>
  </si>
  <si>
    <t>Just threw all my cigarettes in the sink</t>
  </si>
  <si>
    <t xml:space="preserve"> 
### Lack of progress is frustrating
Goal setting is an important part of living a good life.
When you set a goal, you can see the path you need to take to achieve it. It often seems straight forwardâ€”you just need to put in the work and resist temptations. *Not much to it,* you think.  
But when you set your plan into action, you quickly realize that itâ€™s not as easy as it might have seemed.  
The first week or two probably goes well. Itâ€™s definitely hardâ€”you almost slip up a couple of timesâ€”but you manage to stay strong. You donâ€™t let your feeling brain win. You keep on the right track.  
Then one fine day, something goes wrong. Perhaps you end up sleeping late. The next morning you find yourself groggy and tired. You wade through work or university, and when you finally get back home you plop onto your bed. You just want to pass out for the rest of the evening.  
Then, you remember that you have things to do. You have a plan. You need to stick to it.  
Or perhaps itâ€™s an abstainment goal. Youâ€™re trying NOT to do something. You get back home after a particularly horrible day at work and try desperately to stay away from that pack of cigarettes or the mouth-watering cake in your refrigerator.  
So do you keep to the plan?  
Of course not. Generally speaking, willpower is a terrible strategy.  
The difference between the disciplined and the undisciplined is not that the disciplined have better self-control. Research has shown that the disciplined simply avoid situations in which they have to use their willpower. We know that willpower is like a muscle and gets exhausted the more you use it. Most people have a very finite reserve of willpower. Even the disciplined donâ€™t have enough to simply will themselves through all lethargy and temptation.  
So how can people actually keep to their diets? How can they make a habit of going to the gym every day? How can people follow through with their plans?
### The Planner-Doer fallacy
The most common mistake people make is trying to be superhuman at the start.  
They see the endpoint they want to attain and immediately set lofty goals for themselves. They tell themselves that theyâ€™re gonna quit smoking cold turkey, hit the gym 5 days a week or study 3 hours every day.  
The problem with this approach is the **planner-doer fallacy.** The part of you that plans for action always overestimates the competency of the part of you that is responsible for following through. When youâ€™re actually setting the goals, you donâ€™t see the obstacles that might pop up and the difficulties that might emerge along the road.
#### Your strategies are to blame
If a big enough bump comes along, you fall off. The plan inevitably fails, and you beat yourself up for it. You feel you should have had the willpower to follow through. You feel they should have done better. *If only you werenâ€™t so weak,* you think.
&gt;If you think that the key to greater willpower is being harder on yourself, you are not alone. But you are wrong. Study after study shows that self-criticism is consistently associated with less motivation and worse self-control.  
***â€” The Willpower Instinct***
If we fail, itâ€™s not because weâ€™re horrible people or because we lack the strength of will, itâ€™s because our strategies werenâ€™t good enough.  
When our efforts to attain a goal fails, weâ€™re quick to blame ourselves but not our strategies. Instead of changing our strategy or approach, we try and force ourselves to overcome the problem through sheer willpower. But as weâ€™ve already explored, willpower is a terrible strategy.  
If a strategy doesnâ€™t succeed, then all it does is serve as a tool for self-torture every time you use it. You just become increasingly frustrated. Eventually, you get discouraged and give up entirely.  
Stephen Guise writes in Mini habits:
&gt;What if your failure to take action and stick to your plan was never a problem with you, but a problem with your strategyâ€”the strategy that most of the world uses and endorses? And what if the science about human behaviour, willpower, and the brain suggested a better alternative for sticking to your plansâ€”one that is rarely practised or promoted? And what if a shift to this new strategy changed everything for you?  
Weâ€™re quick to blame ourselves for lack of progress but slow to blame our strategies. Then we repeat them over and over again, trying to make them work. But hereâ€™s the thingâ€”if you fail using a particular strategy more than a few times, you need to try another one. It doesnâ€™t matter if it works for everyone else if it doesnâ€™t work for you! This is a lesson I wish I had learned years ago.
So what *does* a good strategy look like?
### The two parts of a good self-modification strategy
Studies show that people chronically overestimate their self-control abilities. Weâ€™re all liable to fall into this trap. We set big lofty goals, attempt to stick to them for a week or two, then inevitably fall back into our old patterns.  
This is why when we start, we want to start with mini habits.
&gt;A mini habit is basically a much smaller version of a new habit you want to form. 100 push-ups daily is minified into one push-up daily. Writing 3,000 words daily becomes writing 50 words daily. Thinking positively all the time becomes thinking two positive thoughts per day.
Mini habits are extremely underrated for two reasons:
1. **Consistency is the most important component of progress.** Consider the following: The habit of exercising 20 minutes a day is enough to change your physique. â€¢ The habit of eating healthier foods may add years to your life (and give you more vitality throughout). â€¢ The habit of rising one hour earlier each morning to read would give you 365 extra hours per year. That means you could get through 131 books a year. That alone might change the trajectory of your life.
2. **A beginner does not yet have the abilities of a professional**. This is true in any domain. Bodybuilders didnâ€™t start out looking like that on the first day they came to the gym. Rather, it was thanks to **progressive overload.**
### Progressive overload
Progressive overload is a powerful concept. It involves increasing the strength of a natural system by placing a tension just beyond its capacity on it. Progressive overload works because of *overinsurance*. Nassim Taleb talks about this idea in Antifragility:
&gt;The idea pervades classical literature: in Ovid, difficulty is what wakes up the genius (Ingenium mala saepe movent), which translates in Brooklyn English into â€œWhen life gives you a lemon â€¦â€ The excess energy released from overreaction to setbacks is what innovates!  
It is all about redundancy. Nature likes to over-insure itself. Layers of redundancy are the central risk management property of natural systems.
It is only after the mini habits become ingrained and easy to do that you increase the metaphorical weight on your muscle. Now, you can attempt to hit the gym more frequently or study for longer. Once youâ€™ve adapted to *this* change, you can build further by adding a little more weight. Then, rinse and repeat. Before you know it, you will be unable to recognize the person in the mirror.
### Closing thoughts
The keyword is progressive. Donâ€™t attempt to reach your end goal at the outset, because youâ€™ll undoubtedly fail.  
Instead, ask yourself â€˜Can I do anything to move the needle forward such that tomorrow Iâ€™ll be closer to my goal?â€™ and then ask â€˜Would I be willing to do that?â€™ If the answer is no to either question, aim lower. Negotiate with your emotions.  
Donâ€™t attempt to be a tyrant. You will not succeed if youâ€™re relying on willpower. Instead, opt for a more sustainable step forward. Choose a mini habit. Then once youâ€™re comfortable with that, you can build on it. You can get better.  
A reporter once asked Warren Buffet, â€œYouâ€™re one of the richest people in the world, and how you explain what you do, itâ€™s so simple. Why doesnâ€™t everyone just copy you?â€ Buffet answered, *â€œBecause nobody wants to get rich slowâ€.*  
The power of compounding is unbelievable. If you become 1% per cent better every day, you will become 37 times the man you are today by the end of the year.  
If you can keep your impatience under control, you will become every bit the person you want to be. If you instead you dive headlong into the ocean before you have learnt how to swim, you will find yourself crushed by the waves.
\*\*\*
This essay first appeared on conceptopia dot net. Check it out!</t>
  </si>
  <si>
    <t>lack progress frustrating goal setting important part living good life set goal see path need take achieve often seems straight forward need put work resist temptations much think set plan action quickly realize easy might seemed first week two probably goes well definitely hard almost slip couple times manage stay strong let feeling brain win keep right track one fine day something goes wrong perhaps end sleeping late next morning find groggy tired wade work university finally get back home plop onto bed want pass rest evening remember things plan need stick perhaps abstainment goal trying something get back home particularly horrible day work try desperately stay away pack cigarettes mouth watering cake refrigerator keep plan course generally speaking willpower terrible strategy difference disciplined undisciplined disciplined better self control research shown disciplined simply avoid situations use willpower know willpower like muscle gets exhausted use people finite reserve willpower even disciplined enough simply lethargy temptation people actually keep diets make habit going gym every day people follow plans planner doer fallacy common mistake people make trying superhuman start see endpoint want attain immediately set lofty goals tell gon na quit smoking cold turkey hit gym days week study hours every day problem approach planner doer fallacy part plans action always overestimates competency part responsible following actually setting goals see obstacles might pop difficulties might emerge along road strategies blame big enough bump comes along fall plan inevitably fails beat feel willpower follow feel done better weak think think key greater willpower harder alone wrong study study shows self criticism consistently associated less motivation worse self control willpower instinct fail horrible people lack strength strategies good enough efforts attain goal fails quick blame strategies instead changing strategy approach try force overcome problem sheer willpower already explored willpower terrible strategy strategy succeed serve tool self torture every time use become increasingly frustrated eventually get discouraged give entirely stephen guise writes mini habits failure take action stick plan never problem problem strategy strategy world uses endorses science human behaviour willpower brain suggested better alternative sticking plans one rarely practised promoted shift new strategy changed everything quick blame lack progress slow blame strategies repeat trying make work thing fail using particular strategy times need try another one matter works everyone else work lesson wish learned years ago good strategy look like two parts good self modification strategy studies show people chronically overestimate self control abilities liable fall trap set big lofty goals attempt stick week two inevitably fall back old patterns start want start mini habits mini habit basically much smaller version new habit want form push ups daily minified one push daily writing words daily becomes writing words daily thinking positively time becomes thinking two positive thoughts per day mini habits extremely underrated two reasons consistency important component progress consider following habit exercising minutes day enough change physique habit eating healthier foods may add years life give vitality throughout habit rising one hour earlier morning read would give extra hours per year means could get books year alone might change trajectory life beginner yet abilities professional true domain bodybuilders start looking like first day came gym rather thanks progressive overload progressive overload progressive overload powerful concept involves increasing strength natural system placing tension beyond capacity progressive overload works overinsurance nassim taleb talks idea antifragility idea pervades classical literature ovid difficulty wakes genius ingenium mala saepe movent translates brooklyn english life gives lemon excess energy released overreaction setbacks innovates redundancy nature likes insure layers redundancy central risk management property natural systems mini habits become ingrained easy increase metaphorical weight muscle attempt hit gym frequently study longer adapted change build adding little weight rinse repeat know unable recognize person mirror closing thoughts keyword progressive attempt reach end goal outset undoubtedly fail instead ask anything move needle forward tomorrow closer goal ask would willing answer either question aim lower negotiate emotions attempt tyrant succeed relying willpower instead opt sustainable step forward choose mini habit comfortable build get better reporter asked warren buffet one richest people world explain simple everyone copy buffet answered nobody wants get rich slow power compounding unbelievable become per cent better every day become times man today end year keep impatience control become every bit person want instead dive headlong ocean learnt swim find crushed waves essay first appeared conceptopia dot net check</t>
  </si>
  <si>
    <t>{'neg': 0.102, 'neu': 0.786, 'pos': 0.113, 'compound': 0.9151}</t>
  </si>
  <si>
    <t>Don't be discouraged about the situation you have gotten yourself into. At least now you have realized what you did was wrong. It is already a step towards progress. Now don't mess this up and work towards making yourself better everyday. It is ok. You still have chance. You've got this! Go!</t>
  </si>
  <si>
    <t>â€œWhen you see a good person, think of becoming like her/him. When you see someone not so good, reflect on your own weak points.â€  
â€• Confucius</t>
  </si>
  <si>
    <t>see good person think becoming like see someone good reflect weak points confucius</t>
  </si>
  <si>
    <t>{'neg': 0.178, 'neu': 0.66, 'pos': 0.162, 'compound': -0.1352}</t>
  </si>
  <si>
    <t>Deciding to leave toxic subs. Such as r/antiwork, r/lostgeneration, r/workreform.</t>
  </si>
  <si>
    <t>If you put your mental health first and your friends leave you, they weren't really your friends</t>
  </si>
  <si>
    <t>20M, never really had a girlfriend or dated properly before. Iâ€™ve always been the shy kid who was awkward around girls and I could never seem to hold a proper conversation. Told myself fuck it I really want to put myself out there, I started out easy by saying hi and bye to my female classmates just to get the ball rolling a bit, couple months in I was holding proper conversations like how I would normally do with a guy friend. Finally, just last week, I took a larger step and asked a girl I found quite attractive to hang out and grab dinner. She agreed. FUCK YEAHH!!! And it went great!
Sorry for the profanities
Edit: thanks for the awards!</t>
  </si>
  <si>
    <t>never really girlfriend dated properly always shy kid awkward around girls could never seem hold proper conversation told fuck really want put started easy saying hi bye female classmates get ball rolling bit couple months holding proper conversations like would normally guy friend finally last week took larger step asked girl found quite attractive hang grab dinner agreed fuck yeahh went great sorry profanities edit thanks awards</t>
  </si>
  <si>
    <t>{'neg': 0.086, 'neu': 0.733, 'pos': 0.181, 'compound': 0.9328}</t>
  </si>
  <si>
    <t>So stupid and tiny but i slept through the night without any assistance for the first time in 3 years last night.</t>
  </si>
  <si>
    <t>I doubt this will be seen but hereâ€™s a brief of my story:
Iâ€™ve battled with major depression as long as I can remember and one night after a long night out of drinking and masking the pain I had of my fathers recent passing (4/4/20) I came home made a scene and was only home for maybe 15 minutes before I pulled my glock 26 (9 mm jhp) out and put it in my mouth and squeezed on it (I say squeeze because thatâ€™s how I remember it, out of stress and anxiety I squeezed my whole hand as hard as I could and it went off) I remember dropping to the floor and immediately it was like I was stuck to my ceiling looking down at myself, also I remember also immediately I felt instant regret I actually remember thinking/ saying to myself â€œyou dipshit, you actually did itâ€ in those exact words and then it was coma town for me for another 3 weeks(the coma story is a wild one in its own but Iâ€™ll save that) in all the crazy thing is that I never lost consciousness and was mobile and talking in my home and on the way to the hospital in the ambulance( I was told I talked about guns and roses the whole way there, I was messed up go figure LOL) itâ€™s been hard for me to admit this but I feel like I can potentially help someone else out or prevent a useless suicide attempt and that Iâ€™m finally ready to share my story (even tho most people wonâ€™t/donâ€™t care thatâ€™s fine this isnâ€™t for you) so go ahead ask me anything dare I say... SHOOT ðŸ˜‰ðŸ˜‚</t>
  </si>
  <si>
    <t>doubt seen brief story battled major depression long remember one night long night drinking masking pain fathers recent passing came home made scene home maybe minutes pulled glock mm jhp put mouth squeezed say squeeze remember stress anxiety squeezed whole hand hard could went remember dropping floor immediately like stuck ceiling looking also remember also immediately felt instant regret actually remember thinking saying dipshit actually exact words coma town another weeks coma story wild one save crazy thing never lost consciousness mobile talking home way hospital ambulance told talked guns roses whole way messed go figure lol hard admit feel like potentially help someone else prevent useless suicide attempt finally ready share story even tho people care fine go ahead ask anything dare say shoot</t>
  </si>
  <si>
    <t>{'neg': 0.155, 'neu': 0.715, 'pos': 0.13, 'compound': -0.8443}</t>
  </si>
  <si>
    <t>The sooner that you quit worrying about what other people think of you, the sooner you can start to become the person that you are supposed to be.</t>
  </si>
  <si>
    <t>There'll be times when you feel like you're falling behind, missing out, or just getting by.
You might be, and that's okay.
All you can do is work to make tomorrow better.
Sometimes, it won't happen.
Do what you can.
That's all you can do.
Your "now" is not your "forever."
You've got this.</t>
  </si>
  <si>
    <t>times feel like falling behind missing getting might okay work make tomorrow better sometimes happen forever got</t>
  </si>
  <si>
    <t>{'neg': 0.063, 'neu': 0.815, 'pos': 0.121, 'compound': 0.5423}</t>
  </si>
  <si>
    <t>You aren't lazy. You are afraid.</t>
  </si>
  <si>
    <t>Im 25, i spend 3 years at home battling with depression and the feelings of never being good enough, I dropped out of university at 22 and never wanted to do anything with my life because i felt like it never would amount to anything and i kept telling myself i was trying while playing video games all day and not doing much at all, but today is my first day at work and i cant believe that im here, at my own cubicle doing actual work, its not fun, its long, but im happier and feel better over all, i kept telling myself that its too late for me to do anything for years, but im gonna work, and go to uni and finish my degree, i just wanted to share this with someone that could read this and feel better, believe me, you can do it if i can.</t>
  </si>
  <si>
    <t>im spend years home battling depression feelings never good enough dropped university never wanted anything life felt like never would amount anything kept telling trying playing video games day much today first day work cant believe im cubicle actual work fun long im happier feel better kept telling late anything years im gon na work go uni finish degree wanted share someone could read feel better believe</t>
  </si>
  <si>
    <t>{'neg': 0.054, 'neu': 0.837, 'pos': 0.108, 'compound': 0.8777}</t>
  </si>
  <si>
    <t>Things I believe are strongly correlated to happiness</t>
  </si>
  <si>
    <t>As in, you start to do new things, live new experiences, meet new peopleâ€¦ you begin to change and enjoy life more but then people from your past think youâ€™re being fake or itâ€™s not genuine because youâ€™re changing and youâ€™re not the person you was around them?
I think itâ€™s time to move out my hometown. Anyone else have similar stories?</t>
  </si>
  <si>
    <t>start new things live new experiences meet new people begin change enjoy life people past think fake genuine changing person around think time move hometown anyone else similar stories</t>
  </si>
  <si>
    <t>{'neg': 0.068, 'neu': 0.901, 'pos': 0.032, 'compound': -0.5283}</t>
  </si>
  <si>
    <t>Pick your hard</t>
  </si>
  <si>
    <t>Around 5 years ago my friends came to my room, and on the table, there was my collection of so-called 'Self-improvement books'' they did not exactly make fun of me but they judged me because of the genera, self-improvement is 'cringy'. From then, I use to not disclose my books to my friends.
I used to live with my mom, and my father worked in a different country. He used to come once a year so my relationship with my father was not very deep. We did not go to museums or hunting or any activities that one is supposed to do with dad. I don't know what I missed but from my friends, it seems that they can maneuver themselves in this world better than me. I feel that there are so many things a father is supposed to teach his son that I missed. From then, I started buying self-improvement books and started my journey. 
What I want to say is that self-improvement books have some great advice that is not intuitive to people like me and maybe to you guys as well. I tell my friends now about my father and my situation clearly when they ask me ''why do you read these books'', and I own this shit now. There is no shame in reading self-improvement. There is shame in being unimproved.
Edit: People are asking me for book suggestions. Hereâ€™s my top 5 book list for self improvement. 
1. Sapiens- Yuval Noah Harari 
I know this is not a self-improvement book but this book has helped me a lot. It threw me in the world of evolution and psychology and I can think on my own now just because of this book. 
2. Rich Dad Poor Dad- Robert Kiosaki
If you donâ€™t know anything about money, this book is for you. Easy to read. It will set you straight for financial world 
3. How to win friends and influence people- Dale Carnegie
Human are social animals and no matter if you are extrovert or introvert you shouldnâ€™t know how to talk to people because if they are happy with you, theyâ€™ll give you opportunities. 
4. 12 Rules for life- Jordan B. Peterson
This book is very hard to describe. It gives you clichÃ© life advice. But it tells you why you should follow those advice. It will help to think. A very deep book.
5. Why we sleep- Matthew walker 
Not a typical self improvement book but man it opened my eyes about why sleeping so important. If you sleep is on point youâ€™ll dominate your day. A must read.</t>
  </si>
  <si>
    <t>around years ago friends came room table collection called self improvement books exactly make fun judged genera self improvement cringy use disclose books friends used live mom father worked different country used come year relationship father deep go museums hunting activities one supposed dad know missed friends seems maneuver world better feel many things father supposed teach son missed started buying self improvement books started journey want say self improvement books great advice intuitive people like maybe guys well tell friends father situation clearly ask read books shit shame reading self improvement shame unimproved edit people asking book suggestions top book list self improvement sapiens yuval noah harari know self improvement book book helped lot threw world evolution psychology think book rich dad poor dad robert kiosaki know anything money book easy read set straight financial world win friends influence people dale carnegie human social animals matter extrovert introvert know talk people happy give opportunities rules life jordan b peterson book hard describe gives clich life advice tells follow advice help think deep book sleep matthew walker typical self improvement book man opened eyes sleeping important sleep point dominate day must read</t>
  </si>
  <si>
    <t>{'neg': 0.052, 'neu': 0.785, 'pos': 0.163, 'compound': 0.996}</t>
  </si>
  <si>
    <t>I brushed my teeth 3 days in a row!!</t>
  </si>
  <si>
    <t>Be so focused on your own self-development that you fail to notice the negativity, the complaining, and the limitations of those around you. Our main purpose in life is to find out our truest values and live our lives to the fullest.</t>
  </si>
  <si>
    <t>focused self development fail notice negativity complaining limitations around main purpose life find truest values live lives fullest</t>
  </si>
  <si>
    <t>{'neg': 0.162, 'neu': 0.678, 'pos': 0.16, 'compound': -0.0276}</t>
  </si>
  <si>
    <t>IM 100 DAYS CLEAN WOO</t>
  </si>
  <si>
    <t>The foods you keep close by.
The movies and shows you watch.
The pages and profiles you follow.
The music and podcasts to which you listen.
The people with whom you spend your time.
You shape your environment and it shapes you.
Shape your environment for your best life.
Youâ€™ve got this.</t>
  </si>
  <si>
    <t>foods keep close movies shows watch pages profiles follow music podcasts listen people spend time shape environment shapes shape environment best life got</t>
  </si>
  <si>
    <t>{'neg': 0.0, 'neu': 0.924, 'pos': 0.076, 'compound': 0.6369}</t>
  </si>
  <si>
    <t>Iâ€™m over 100 days free from self harm!</t>
  </si>
  <si>
    <t>As an example, I am a YouTuber who narrates scary creepypasta stories on my channel and when I was first starting out, I was very inconsistent and didnt really have an upload schedule 
That affected my views and subscribers significantly 
It was then I decided I'll post a video daily, NO MATTER WHAT
Now I post short scary stories on YouTube shorts from Monday to Saturday and a big long-form story on Sunday 
My subscribers &amp; views have gone up significantly 
It taught me that if you are bad at something, doing it daily will give you the motivation and feedback to improve upon it and reach goals that matter to you 
Currently my goal is to hit 300 subscribers by the end of this year and I'll be posting daily till this year ends 
I hope this post motivates you to be your best and not only achieve your goals, but receive the rewards of acheivement in abundance</t>
  </si>
  <si>
    <t>example youtuber narrates scary creepypasta stories channel first starting inconsistent didnt really upload schedule affected views subscribers significantly decided post video daily matter post short scary stories youtube shorts monday saturday big long form story sunday subscribers views gone significantly taught bad something daily give motivation feedback improve upon reach goals matter currently goal hit subscribers end year posting daily till year ends hope post motivates best achieve goals receive rewards acheivement abundance</t>
  </si>
  <si>
    <t>{'neg': 0.062, 'neu': 0.854, 'pos': 0.085, 'compound': 0.6033}</t>
  </si>
  <si>
    <t>All you can control is yourself</t>
  </si>
  <si>
    <t>I know it may sound rich coming from a girl like me... But I have been broke my entire life. I come from a crappy village in Russia. I learned Enlish by watching American TV and movies. I moved out when I was fifteen and ANYTHING that I have a man has never bought for me. i earned it and paid for it myself. I worked my way through school which I am about to finish and I just started persuing my own business to get out of debt! After doing it for only 2 months I have been able to pay off all of my school and my mom's health bills. The second I stopped feeling sorry for myself and took matters into my own hands my life changed dramatically! I cant wait for the future and my anxiety has disappeared. I have even gained the courage to come out as bi, which ruined my relationship but now I have fun with boys and girls and am so much happier. Anyone out there struggling, its all up to you to change it! :)</t>
  </si>
  <si>
    <t>know may sound rich coming girl like broke entire life come crappy village russia learned enlish watching american tv movies moved fifteen anything man never bought earned paid worked way school finish started persuing business get debt months able pay school mom health bills second stopped feeling sorry took matters hands life changed dramatically cant wait future anxiety disappeared even gained courage come bi ruined relationship fun boys girls much happier anyone struggling change</t>
  </si>
  <si>
    <t>{'neg': 0.136, 'neu': 0.738, 'pos': 0.126, 'compound': -0.309}</t>
  </si>
  <si>
    <t>Problems are GOOD. Problems indicate GROWTH. You become a new person whenever you overcome a problem. The real problem is that you're not excited about your problems!</t>
  </si>
  <si>
    <t>The best way to be attractive is to invest in yourself</t>
  </si>
  <si>
    <t>I got bullied at school today for literally smiling while talking to one of my friends. 
His friend; my bully. 
Was sitting next to him, watching and waiting and then unexpectedly dude just went out on me saying shit. Most of which I was to couldnâ€™t  hear but it  consisted of teasing- (donâ€™t smile like that you look like a kid, and etc. mind you Iâ€™m 17.)
He ended with you look like a cartoon; Iâ€™m not gonna lie. I was sad; it was unexpected and unnecessary but as the day went on I pitied him. I could literally see how pathetic and insecure he was so I forgave him and let it go. 
And yes, this cartoon is still smiling bitch.
Edit: the attention this post has got is unexpected, thank you for the kind words and advice. Iâ€™ll try read and respond to all youâ€™re comments, but please donâ€™t give me awards lol.
Edit 2: Iâ€™m getting quite a few comments saying that I should be assertive, fight back, grow a pair, etc and I appreciate the advice but guys just imagine if I were to get offended by every negative remark about my appearance. I wouldnâ€™t be able to leave my house!ðŸ˜‚</t>
  </si>
  <si>
    <t>got bullied school today literally smiling talking one friends friend bully sitting next watching waiting unexpectedly dude went saying shit hear consisted teasing smile like look like kid etc mind ended look like cartoon gon na lie sad unexpected unnecessary day went pitied could literally see pathetic insecure forgave let go yes cartoon still smiling bitch edit attention post got unexpected thank kind words advice try read respond comments please give awards lol edit getting quite comments saying assertive fight back grow pair etc appreciate advice guys imagine get offended every negative remark appearance able leave house</t>
  </si>
  <si>
    <t>{'neg': 0.153, 'neu': 0.64, 'pos': 0.207, 'compound': 0.9517}</t>
  </si>
  <si>
    <t>If you can't love yourself, love the person you want to become.</t>
  </si>
  <si>
    <t>People respond to your energy and your vibe, which is why impact gets amplified by your level of self-love. Thereâ€™s a correlation. The more you appreciate who you are, the less youâ€™ll doubt your instincts - which means thereâ€™s an increased likelihood that youâ€™ll follow through on your impact idea. So do what you can to cultivate self-trust. Youâ€™ll find itâ€™s a lot easier to follow your heart with confidence when youâ€™re sure youâ€™re taking the right action.Â </t>
  </si>
  <si>
    <t>people respond energy vibe impact gets amplified level self love correlation appreciate less doubt instincts means increased likelihood follow impact idea cultivate self trust find lot easier follow heart confidence sure taking right action</t>
  </si>
  <si>
    <t>{'neg': 0.024, 'neu': 0.761, 'pos': 0.215, 'compound': 0.9482}</t>
  </si>
  <si>
    <t>Inhale 4 seconds, Hold 7 seconds and exhale 8 seconds. You will fall asleep in under 2 minutes.</t>
  </si>
  <si>
    <t>You must get serious about your life right now, not later, not tomorrow, now. Take what you know and start your practice, learning along the way. The sooner you start your journey, the happier you'll be. Don't let time cover you in mediocrity. Do your greatest work, and don't feel guilty.</t>
  </si>
  <si>
    <t>must get serious life right later tomorrow take know start practice learning along way sooner start journey happier let time cover mediocrity greatest work feel guilty</t>
  </si>
  <si>
    <t>{'neg': 0.044, 'neu': 0.786, 'pos': 0.17, 'compound': 0.8531}</t>
  </si>
  <si>
    <t>Having your sh*t together is really exhausting. 34M.</t>
  </si>
  <si>
    <t>1. Just because youâ€™re turning thirty, doesnâ€™t mean youâ€™re too old to take risks or chase your dreams. In fact, many people find it easier to chase their dreams after they turn thirty, as they can approach the situation with more focus, more life experience and less naivety than they had in their younger years.
2. Age-based milestones are merely a social construct. The only people who believe that everyone should blindly adhere to them are those who are close-minded and judgemental. 
3. If you haven't already, now is the time to distance yourself from those who drain your mental well-being. Over the coming years, you'll find less time to spend with friends. Ensure the limited time you do have is spent with people who energise and centre you.
4. Thereâ€™s no need to start acting like you have all the answers, just because society deems you old enough to be a proper adult. Continuously accepting the gaps in your knowledge and experience will serve to help you fill them. 
5. Now is the time to invest in a good skin-care and grooming regimen. You may feel you still appear youthful enough not to need one, but youâ€™ll certainly thank yourself for it, in the years to come.
6. If you haven't already, now is the time to begin at least modestly investing your money. If you're starting from scratch with nothing in the bank, don't fret. The vast majority of thirty-year-olds are in a similar position.
7. You're reaching an age where your metabolism will begin to slow down. This can easily be counteracted with a balanced diet and moderate daily exercise.
8. Don't be in a rush to get into a relationship or find a nine-to-five job just because 'it's the right thing to do for a person my age'. 'The right thing to do' isn't defined by age. It's defined by your personal ambitions, inner desires and overall readiness. Working against your own wants and needs in order to appease others will only make you bitter and resentful.</t>
  </si>
  <si>
    <t>turning thirty mean old take risks chase dreams fact many people find easier chase dreams turn thirty approach situation focus life experience less naivety younger years age based milestones merely social construct people believe everyone blindly adhere close minded judgemental already time distance drain mental well coming years find less time spend friends ensure limited time spent people energise centre need start acting like answers society deems old enough proper adult continuously accepting gaps knowledge experience serve help fill time invest good skin care grooming regimen may feel still appear youthful enough need one certainly thank years come already time begin least modestly investing money starting scratch nothing bank fret vast majority thirty year olds similar position reaching age metabolism begin slow easily counteracted balanced diet moderate daily exercise rush get relationship find nine five job right thing person age right thing defined age defined personal ambitions inner desires overall readiness working wants needs order appease others make bitter resentful</t>
  </si>
  <si>
    <t>{'neg': 0.034, 'neu': 0.869, 'pos': 0.097, 'compound': 0.9432}</t>
  </si>
  <si>
    <t>TL;DR - Today marks a year (roughly) of me quitting smoking and I am really happy. In the post, I go into a little bit of detail on how I quit.
It gives me immense pride to announce that I have not smoked a cigarette since one year now, and I couldn't have been happier :)
I'm 27M and had been smoking regularly since the last 9 years, and at my peak, I was easily doing a couple of packs a day. So yeah, a pretty heavy smoker I was. Had been quitting multiple times only to pick the habit up again. The max I had pushed was 20 days, but then in June last year, I decided to make another attempt, though I was not very hopeful, to be honest. 15 days in, while having a beer, I gave up again. Now usually, I would have gone - "well, I have smoked once, now what difference does it make", and then begin smoking again. But somehow, this time, I was determined and on 4th July last year I had my last cigarette and I had decided that I'm gonna try as seriously as I can. And, I did!
Needless to say, it was extremely tough, and I had to take the help of nicotine gums (2mg a piece) to assist me. So, I started with 8-10 gums a day. Basically, everytime I had an urge, I'd start chewing a gum. I also started to keep a pencil between my fingers every now and then because, I missed that feeling. I was also drinking a lot of water. I even started to avoid meeting my smoker friends, which I agree is not a great move, but I really needed this for myself and once I was certain that I'm making progress, I explained this to them too.
A month later, cigarette cravings had significantly reduced, but now I was addicted to nicotine gums. I was chewing at least 6 gums a day, which means I was still addicted to nicotine. So, I started chewing sugar free mint gums every now and then. I was also running every morning, so I could see the difference in my breathing and that really motivated me to keep going.
After 2 and a half months, I finally decided to make the switch to sugar free mint gums and stop chewing nicotine gums completely. At this point, I was doing 2-3 nicotine gums a day. Now, this was still hard and honestly, I hadn't thought that it would be this hard. But whenever I'd hit an urge, I'd drink a bottle of water and then pop a mint gum in my mouth, or I'd sometimes just do 15 pushups or one minute plank if I had an urge. A week later, it became much easier and I was just chewing mint gums. I also was running 3 km in a go without stopping, which was amazing because when I had started, I could hardly run 500 metres without stopping, and I would be panting really hard.
After 4 months, I stopped chewing gums and I was finally confident that I'd be able to quit smoking permanently now. I decided that I'll call myself a non smoker only if I successfully do a year without cigarettes. So, on 4th of July, i.e. 3 days ago, I became a non smoker, and I just can't stop being happy. I was busy with something due to which I could not post it then, hence I'm posting it today. My self esteem has definitely gone up, because I have managed to do something I never thought I would be able to. Oh man, thank you so much for reading this. I'm smiling like a baboon while writing this.. haha!!
If you are quitting smoking, please hang on, it really gets better, and when you're on the other side, it feels amazing. Here's wishing you all the best in your quitting journey! I'd be happy to answer any question if someone is trying to quit and has some questions. Thank you! Have a great day :)
Edit : I'm extremely overwhelmed with the response. It's amazing to know that this could touch so many people. I feel even more happier than I already was. You guys made my day. Be safe and keep improving :)</t>
  </si>
  <si>
    <t>tl dr today marks year roughly quitting smoking really happy post go little bit detail quit gives immense pride announce smoked cigarette since one year happier smoking regularly since last years peak easily couple packs day yeah pretty heavy smoker quitting multiple times pick habit max pushed days june last year decided make another attempt though hopeful honest days beer gave usually would gone well smoked difference make begin smoking somehow time determined th july last year last cigarette decided gon na try seriously needless say extremely tough take help nicotine gums mg piece assist started gums day basically everytime urge start chewing gum also started keep pencil fingers every missed feeling also drinking lot water even started avoid meeting smoker friends agree great move really needed certain making progress explained month later cigarette cravings significantly reduced addicted nicotine gums chewing least gums day means still addicted nicotine started chewing sugar free mint gums every also running every morning could see difference breathing really motivated keep going half months finally decided make switch sugar free mint gums stop chewing nicotine gums completely point nicotine gums day still hard honestly thought would hard whenever hit urge drink bottle water pop mint gum mouth sometimes pushups one minute plank urge week later became much easier chewing mint gums also running km go without stopping amazing started could hardly run metres without stopping would panting really hard months stopped chewing gums finally confident able quit smoking permanently decided call non smoker successfully year without cigarettes th july e days ago became non smoker stop happy busy something due could post hence posting today self esteem definitely gone managed something never thought would able oh man thank much reading smiling like baboon writing haha quitting smoking please hang really gets better side feels amazing wishing best quitting journey happy answer question someone trying quit questions thank great day edit extremely overwhelmed response amazing know could touch many people feel even happier already guys made day safe keep improving</t>
  </si>
  <si>
    <t>{'neg': 0.04, 'neu': 0.77, 'pos': 0.19, 'compound': 0.9992}</t>
  </si>
  <si>
    <t>You still have time to make good decisions today.</t>
  </si>
  <si>
    <t>There are days when you crush it.
Work is productive, your eating habits are on point, and training flows.
Other days, you're on the struggle bus.
Every single task is a drag.
That's okay.
Some days, you just don't have it.
Don't be so hard on yourself.
Keep showing up.
You've got this.</t>
  </si>
  <si>
    <t>days crush work productive eating habits point training flows days struggle bus every single task drag okay days hard keep showing got</t>
  </si>
  <si>
    <t>{'neg': 0.133, 'neu': 0.834, 'pos': 0.033, 'compound': -0.5812}</t>
  </si>
  <si>
    <t>I finally realized that I create most of my problems</t>
  </si>
  <si>
    <t>So stop thinking about getting that piece to the puzzle that you want so badly..... you and the love you can provide for yourself is way more important than the love anyone else can give you.
******shoutout to SavePlanetEarth.io***********
****************** (Google it)***********************</t>
  </si>
  <si>
    <t>stop thinking getting piece puzzle want badly love provide way important love anyone else give shoutout saveplanetearth io google</t>
  </si>
  <si>
    <t>{'neg': 0.119, 'neu': 0.663, 'pos': 0.217, 'compound': 0.6496}</t>
  </si>
  <si>
    <t>Self-care is often a very unbeautiful thing.</t>
  </si>
  <si>
    <t>I really used to speak to myself very negatively. 
I would â€œpunishâ€ myself for making mistakes. 
I tried to hate myself into change. 
All that did was make me sick, tired, &amp; miserable. 
I now know the only way to truly make an everlasting change is through being my own best friend. 
Self-love, compassion, kindness, and forgiveness are practices I am very dedicated to everyday. 
To say I woke up one day and suddenly loved myself would be a lie. Itâ€™s also a disservice because I have worked very hard to heal. I show up everyday to love myself more. Itâ€™s not always easy, it was really hard &amp; counterintuitive at first. 
As someone who has struggled with anxiety, depression, disordered eating, body issues, health issues, addiction, and so many other things, I know how difficult it can be to practice self-care. 
Do it anyway. 
Living the way I feel each day is a gift that keeps on giving all because I decided to show up for myself &amp; learn to operate in a new way. 
I am here to help. 
I am here to hold space for healing. 
I am here to get you to remember how you are the one who has power over your life, and being your own best friend is the way to take it back.
_________</t>
  </si>
  <si>
    <t>really used speak negatively would punish making mistakes tried hate change make sick tired miserable know way truly make everlasting change best friend self love compassion kindness forgiveness practices dedicated everyday say woke one day suddenly loved would lie also disservice worked hard heal show everyday love always easy really hard counterintuitive first someone struggled anxiety depression disordered eating body issues health issues addiction many things know difficult practice self care anyway living way feel day gift keeps giving decided show learn operate new way help hold space healing get remember one power life best friend way take back</t>
  </si>
  <si>
    <t>{'neg': 0.116, 'neu': 0.718, 'pos': 0.166, 'compound': 0.9477}</t>
  </si>
  <si>
    <t>If you cringe when you think about your past mistakes, this may help.</t>
  </si>
  <si>
    <t>The biggest successes are created when we are distracted from small problems by big goals.</t>
  </si>
  <si>
    <t>biggest successes created distracted small problems big goals</t>
  </si>
  <si>
    <t>{'neg': 0.235, 'neu': 0.507, 'pos': 0.258, 'compound': 0.128}</t>
  </si>
  <si>
    <t>A list I compiled that details what you should give a fuck about and actually strive to improve:</t>
  </si>
  <si>
    <t>Forgiving yourself is as important as forgiving others. Re-living your mistakes over and over again is guilt. Guilt is toxic. Always love yourself. Always forgive yourself. You cannot move forward in life unless you forgive yourself. Forgive yourself for not knowing what you know before you learned it. 
Always ensure you forgive yourself. Release the need to replay THOSE negative thoughts or situation that is playing over and over in your mind. Do not become a hostage to your past by reviewing and reliving your mistake. Donâ€™t remind yourself on what you should have or shouldnâ€™t have done. Release it and let it go. 
Here are 3 different ways you can forgive yourself. 
- Instead of engaging with the past. Make a choice, an important one, by engaging with the present. 
- Learn to tolerate yourself by accepting your mistake. 
- Understand that you will grow and learn from your mistakes. 
How would your life be different if you learned to let go of things that have already let go of you?
From relationships long gone... to old grudges, to regrets... to all the â€œcouldâ€™veâ€ and â€œshouldâ€™veâ€... to the departed friendships you still hang onto... Free Yourself From The Burden Of A Past You Cannot Change.
Forgive yourself for what happened. For the mistakes you made. For your poor choices. For not showing up the way you needed to. For not being the person you wanted to be. Youâ€™re human. 
**Leo Buscaglia** - Love yourself, accept yourself, forgive yourself and be good to yourself, because without you, the rest of us are without a source of many wonderful things.</t>
  </si>
  <si>
    <t>forgiving important forgiving others living mistakes guilt guilt toxic always love always forgive move forward life unless forgive forgive knowing know learned always ensure forgive release need replay negative thoughts situation playing mind become hostage past reviewing reliving mistake remind done release let go different ways forgive instead engaging past make choice important one engaging present learn tolerate accepting mistake understand grow learn mistakes would life different learned let go things already let go relationships long gone old grudges regrets could departed friendships still hang onto free burden past change forgive happened mistakes made poor choices showing way needed person wanted human leo buscaglia love accept forgive good without rest us without source many wonderful things</t>
  </si>
  <si>
    <t>{'neg': 0.095, 'neu': 0.728, 'pos': 0.178, 'compound': 0.9744}</t>
  </si>
  <si>
    <t>I said no to a threesome with my ex</t>
  </si>
  <si>
    <t>Thereâ€™s a band playing that I wanted to see but I couldnâ€™t find anyone who was willing to go with me. Iâ€™m recently divorced and trying to make friends again so thereâ€™s been a lot of weekends on the couch. I decided Iâ€™m just going for it and bought the ticket for myself so now I have to go lol.
Edit: well Iâ€™m pretty excited now based on the positive feedback and personal experiences people have had. I feel a lot less loser like.</t>
  </si>
  <si>
    <t>band playing wanted see find anyone willing go recently divorced trying make friends lot weekends couch decided going bought ticket go lol edit well pretty excited based positive feedback personal experiences people feel lot less loser like</t>
  </si>
  <si>
    <t>{'neg': 0.039, 'neu': 0.706, 'pos': 0.255, 'compound': 0.9715}</t>
  </si>
  <si>
    <t>Went on a date/ hung out with myself!</t>
  </si>
  <si>
    <t xml:space="preserve">Something to keep in mind especially when you're young. What people think, almost always, is something you care too much about, and can cause so much misery. </t>
  </si>
  <si>
    <t>something keep mind especially young people think almost always something care much cause much misery</t>
  </si>
  <si>
    <t>{'neg': 0.124, 'neu': 0.777, 'pos': 0.099, 'compound': -0.197}</t>
  </si>
  <si>
    <t>Being shy and being introverted are not the same. You can be introverted and still be extremely good with people.</t>
  </si>
  <si>
    <t>Just watched a great video on YouTube about catastrophizing and realized that dysfunctional thought function really impedes my well being.
Essentially, donâ€™t motivate yourself using fear. This only leads to more anxiety and depression if it persists. Many times we are brought up being motivated by fear and thatâ€™s how we learned to live. 
Some examples, 
â€œbrush your teeth or your teeth are going to rot out of your head!â€  â€”-&gt; â€œbrush your teeth so that youâ€™ll have a healthy mouthâ€
â€œIf I donâ€™t do well on this test Iâ€™m going to be a failure in life.â€ â€”-&gt; â€œif I do well on this test Iâ€™m going to be really proud of myselfâ€
â€œIf I donâ€™t work out Iâ€™m going to become/remain a fat ass my entire lifeâ€ â€”â€”&gt; â€œif I work out Iâ€™m going to feel really good after and eventually Iâ€™ll shed some weightâ€
â€œIf I donâ€™t meditate today Iâ€™m going to stay a depressed wreck and Iâ€™ll never be happyâ€ â€”â€”&gt; â€œif I meditate today Iâ€™ll keep building a good habit and get better at practicing mindfulness. Science says it can cultivate happiness so why not do it.â€
I hope seeing this helps someone today! I donâ€™t want to sound preachy or like I cured depression or anything haha. Anyways, I found a lot of value in understanding this small part of my brain that motivates using fear and somewhat understanding how it affects my daily life. 
The above examples were just random ones I could think of, Iâ€™d love to hear and brainstorm some other negative fear based motivations that could be flipped into more want/value based motivations.</t>
  </si>
  <si>
    <t>watched great video youtube catastrophizing realized dysfunctional thought function really impedes well essentially motivate using fear leads anxiety depression persists many times brought motivated fear learned live examples brush teeth teeth going rot head brush teeth healthy mouth well test going failure life well test going really proud work going become remain fat ass entire life work going feel really good eventually shed weight meditate today going stay depressed wreck never happy meditate today keep building good habit get better practicing mindfulness science says cultivate happiness hope seeing helps someone today want sound preachy like cured depression anything haha anyways found lot value understanding small part brain motivates using fear somewhat understanding affects daily life examples random ones could think love hear brainstorm negative fear based motivations could flipped want value based motivations</t>
  </si>
  <si>
    <t>{'neg': 0.117, 'neu': 0.72, 'pos': 0.163, 'compound': 0.9057}</t>
  </si>
  <si>
    <t>Please go to sleep. Coming from an older person.</t>
  </si>
  <si>
    <t>I had an job interview scheduled for this morning and last night I drank (like an idiot) a little too much and I woke up hung over and feeling like crap. My first thought was EF that interview ima just stay home and sleep. Itâ€™s not in my desired field but with Covid idk when/if Iâ€™ll ever be able to go back to work. Now, itâ€™s a great job and great pay. But the lazy fuck in me was ready to just shun it off. But last minute I just did it. Showered got dressed and went to the interview. AND I NAILED IT. Offered the position on the spot! SO FROM ONE LAZY FUCK TO THE NEXT. IF YOURE READING THIS, DONT STOP PUSHING PUT YOUR FEELINGS ASIDE AND JUST DO WHAT NEEDS TO BE DONE</t>
  </si>
  <si>
    <t>job interview scheduled morning last night drank like idiot little much woke hung feeling like crap first thought ef interview ima stay home sleep desired field covid idk ever able go back work great job great pay lazy fuck ready shun last minute showered got dressed went interview nailed offered position spot one lazy fuck next youre reading dont stop pushing put feelings aside needs done</t>
  </si>
  <si>
    <t>{'neg': 0.165, 'neu': 0.704, 'pos': 0.131, 'compound': -0.7173}</t>
  </si>
  <si>
    <t>fOr eVerY uPvOte I gEt, I WilL wAlK 100 MilEs, dO 500 puShuPs, aNd rEaD 1000 pAGes.</t>
  </si>
  <si>
    <t>1. Sleep.
Proper rest allows your body to reset.
Sleep well and wake up early.
2. Self education is key.
Read an hour a day minimum.
3. Stay healthy.
Eat clean and workout.
4. Work ethic.
Never compare yourself to anyone.
Work harder than you did yesterday.
5. Meditate.
Ground your energy, donâ€™t react.
Set the tone of your life.</t>
  </si>
  <si>
    <t>sleep proper rest allows body reset sleep well wake early self education key read hour day minimum stay healthy eat clean workout work ethic never compare anyone work harder yesterday meditate ground energy react set tone life</t>
  </si>
  <si>
    <t>{'neg': 0.0, 'neu': 0.854, 'pos': 0.146, 'compound': 0.8225}</t>
  </si>
  <si>
    <t>Get comfortable with people disliking you if you want to be successful at anything</t>
  </si>
  <si>
    <t>A great personal achievement thanks to a mirror.</t>
  </si>
  <si>
    <t>great personal achievement thanks mirror</t>
  </si>
  <si>
    <t>{'neg': 0.0, 'neu': 0.462, 'pos': 0.538, 'compound': 0.7906}</t>
  </si>
  <si>
    <t>I never knew I was supposed to be independent from my Wife</t>
  </si>
  <si>
    <t>I should be happy about it but i don't feel anything for some reason</t>
  </si>
  <si>
    <t>happy feel anything reason</t>
  </si>
  <si>
    <t>{'neg': 0.0, 'neu': 0.847, 'pos': 0.153, 'compound': 0.3291}</t>
  </si>
  <si>
    <t>I made it to 21</t>
  </si>
  <si>
    <t>Tell that voice who is telling you â€œno, stay insideâ€ to go fuck itself. Sometimes I have to force myself out the house. But once I start the walk, itâ€™s freeing. 
While youâ€™re out there, try to quiet down the thoughts in your head and just really take some time to look at your surroundings. The trees, the flowers, the animals outside are beautiful to look at. The sky is breathtaking. Theyâ€™re creations of nature begging for you to appreciate their beauty. Some nice tunes are great too. 
Also one of the best things about doing this is each time you go out, even though you may take the same path and see the same things, theyâ€™ll look different each time. In summer youâ€™ll have green leaves on the trees. Go in the fall and youâ€™ll have beautiful reds and oranges. The sky is guaranteed to look different each time depending on the time of day and weather. Itâ€™s all out there, it ainâ€™t going anywhere.</t>
  </si>
  <si>
    <t>tell voice telling stay inside go fuck sometimes force house start walk freeing try quiet thoughts head really take time look surroundings trees flowers animals outside beautiful look sky breathtaking creations nature begging appreciate beauty nice tunes great also one best things time go even though may take path see things look different time summer green leaves trees go fall beautiful reds oranges sky guaranteed look different time depending time day weather going anywhere</t>
  </si>
  <si>
    <t>{'neg': 0.011, 'neu': 0.762, 'pos': 0.227, 'compound': 0.9939}</t>
  </si>
  <si>
    <t>"Don't worry about finding the right person, focus on being the right person"</t>
  </si>
  <si>
    <t>I am a man. 
- We cry.
- We self doubt. 
- We suffer.
- We break down. 
- We get anxiety. 
- We have emotions. 
- We feel insecure.
- We get abused. 
- We have mental illnesses. 
- We struggle. 
To all the men out there, itâ€™s okay to struggle, itâ€™s okay to cry, itâ€™s not â€œunmanlyâ€ to do so, it shows you have a heart and that you care. 
Letâ€™s support one another. Men, if you have anything you want to get off your chest, to receive support or have a general chat about anything, my PMâ€™s are open for you. :)
P.S. this goes out to everyone. If youâ€™re struggling and in need of someone to talk to, my PMâ€™s are open for you! Thank you. :)</t>
  </si>
  <si>
    <t>man cry self doubt suffer break get anxiety emotions feel insecure get abused mental illnesses struggle men okay struggle okay cry unmanly shows heart care let support one another men anything want get chest receive support general chat anything pm open p goes everyone struggling need someone talk pm open thank</t>
  </si>
  <si>
    <t>{'neg': 0.185, 'neu': 0.658, 'pos': 0.158, 'compound': -0.6696}</t>
  </si>
  <si>
    <t>You should NEVER underestimate the power of your thoughts.If youâ€™re trying to change your life you should aim at changing the way you think before ANYTHING else.</t>
  </si>
  <si>
    <t>Itâ€™s been a year since I started my weight loss journey and Iâ€™m proud to say that Iâ€™ve lost 100kgs, learned 4 coding languages and completed my bachelors degree :â€™)</t>
  </si>
  <si>
    <t>year since started weight loss journey proud say lost kgs learned coding languages completed bachelors degree</t>
  </si>
  <si>
    <t>{'neg': 0.133, 'neu': 0.778, 'pos': 0.089, 'compound': -0.128}</t>
  </si>
  <si>
    <t>If youâ€™re hung up on one person who is not invested in you, think of the regret you will eventually have over the precious time, opportunities, and emotional energy you wasted</t>
  </si>
  <si>
    <t>I know that there isnâ€™t a â€œone solution solves allâ€ solution, but I think everyone here would benefit from hearing different ideas, and understand where they may be going wrong (with ideas to help improve themselves)</t>
  </si>
  <si>
    <t>know one solution solves solution think everyone would benefit hearing different ideas understand may going wrong ideas help improve</t>
  </si>
  <si>
    <t>{'neg': 0.084, 'neu': 0.587, 'pos': 0.329, 'compound': 0.8779}</t>
  </si>
  <si>
    <t>A Lesson from My 80 Year Old Boss.</t>
  </si>
  <si>
    <t>At the beginning it was fun and kinda even useful for me, since I found a lot of interesting and valuable stuff here, but now it isnâ€™t really worth my time, anymore. Maybe after a year I will look into my favourite subreddits through top -&gt; past year, but currently following them each day makes no sense for me.
I would say my phone and reddit are one of the biggest things currently that stop me from being better. Uninstalling my reddit app or using web blockers wouldn't be enough.
So basically thatâ€™s it. I copied my links to posts I saved into my computer and I plan to read some books when I am bored, rather than scroll reddit endlessly.</t>
  </si>
  <si>
    <t>beginning fun kinda even useful since found lot interesting valuable stuff really worth time anymore maybe year look favourite subreddits top past year currently following day makes sense would say phone reddit one biggest things currently stop better uninstalling reddit app using web blockers enough basically copied links posts saved computer plan read books bored rather scroll reddit endlessly</t>
  </si>
  <si>
    <t>{'neg': 0.06, 'neu': 0.793, 'pos': 0.147, 'compound': 0.8793}</t>
  </si>
  <si>
    <t>Just a small piece of advice for people who keep procrastinating</t>
  </si>
  <si>
    <t>That is all</t>
  </si>
  <si>
    <t>I hope you know you are doing better than you think you are.</t>
  </si>
  <si>
    <t>I usually come home from work and go either Straight to bed or Sit in front of my PC doing nothing for the rest of the day.
Today I decided that I need to change things, I managed to Clear out a whole room and redecorate it.  
I also took the time to finally clear my Desk, rearrange everything on there, and properly set up Cable management.
It took me from 11:45 AM to 7:11 PM, I am exhausted as all hell, but I feel strangely satisfied with myself
Tomorrow I'll start cleaning my Living room, and I'll see what I can get done in my Bedroom, maybe  do the Laundry.</t>
  </si>
  <si>
    <t>usually come home work go either straight bed sit front pc nothing rest day today decided need change things managed clear whole room redecorate also took time finally clear desk rearrange everything properly set cable management took pm exhausted hell feel strangely satisfied tomorrow start cleaning living room see get done bedroom maybe laundry</t>
  </si>
  <si>
    <t>{'neg': 0.061, 'neu': 0.866, 'pos': 0.073, 'compound': 0.1027}</t>
  </si>
  <si>
    <t>I started brush my teeth 2 times a day :]</t>
  </si>
  <si>
    <t>I'm writing this as a self-affirmation to myself, for myself.
I'm having a hard time at the moment. It's painful, and it's difficult.
A long time ago, I was seriously ill with clinical depression. Shortly after my fifteenth birthday, I wanted to kill myself. I had suffered a mental breakdown after my mother was allegedly attacked and raped by two men she was involved in drugs with. I was upstairs, with my headphones on. I also don't know if what she told me was true.
My mother is a profoundly ill woman. She is an extreme, compulsive liar. A manic depressive, and many other things. She abused me severely as a child. Mental, emotional. Most profoundly neglect. I was placed in situations no child should be placed in. I loved my abuser. I was taught it was my duty to protect her and not disobey her. Then I did.
I cut her off, permanently. I haven't seen her in over ten years. I'm now nearly 26. After my breakdown I sought treatment myself. Medication, therapy. Over many years, I slowly figured things out. I learned to address the pain and call the abuse for what it was. I felt very lost for a very long time, damaged, confused, lonely.
Piece by piece, I put myself back together. I found within myself, even at the darkest moments, that I have an iron resolve of willpower. The belief that I had the power to get better. That somehow, I was a good person, and I was worth saving. In therapy I probed every wound, and cut out the fragments. Slowly my wounds turned into scars, and I learned to love them and myself.
From those experiences I found myself having unexpected strengths. That iron faith, but also maturity, empathy, wisdom. It was whilst volunteering in Africa, aged 18, that I realised the effects of my childhood made me stronger, not weaker, as a human being. I found I had the capability to lead others, to achieve goals, and an open heart that could accept my own vulnerability and flaws.
I fell into the world of work and ended up with a career. I knew how to work hard and apply myself, to see problems and find solutions that others didn't have the gumption or courage to try and fix. Promotion was swift. "Lieutenant Commander" - a middle manager by 23, the youngest in the organisation. I bought a home, saved money, became financially successful. I won friends, and reconnected with my family. I volunteered to make my immediate world a better place and won the respect of the people around me.
Then, quite on a whim, I decided to take a six week introduction course to studying therapy. Then a year, and now a degree. I'm good at it. I know I am, because I see it and feel it in my clients. Even when they are three times my own age, my ability to empathise and connect with another person in pain - free of judgement or me trying to tell them what to do - is a gift. It will continue to be honed and developed over a long process. I'm undecided yet if it will become my next career, but my instinct tells me to keep going.
Lockdown has been difficult, overworked and isolated from my colleagues. I still work full time, and yet my night school degree is full time too. It's long hours, and hard work, and for now at least on my own. I'm a major force in my union and on top of everything else, I volunteer to fight others' battles, and I'm good at winning them. But I was getting tired, beginning to feel myself burning out.
Then I got the call. My mother is dying. Terminal liver cancer, prognosis two to six months. Not helped by so many years homeless, on heroin. That was six weeks ago. I hear she's now in a wheelchair, because her legs are so full of fluid that her body can't process. Her abdomen is grotesque, spilling out of her, misshapen. Now the cancer will head North, and her death will slowly begin, in agony. Only my grandmother still visits her, putting up with the abuse each time. And the lies, the constant, unending lies. My grandmother looks far older than her years, even at her age. She looks to me for support, because no one else quite understands. Do I go to visit her, before she dies? Probably. Not to reconcile, no. But to face the monster, this time as a man and not a little boy, and face her down. Even now, I'm stronger than I've ever been. I'm as ready as I could be.
I feel the weight of the world on my shoulders. I'm so. Very. Tired.
I'm beginning to feel my depression return. Not thoughts of harming myself, not at all, but prolonged burnout. A continuous, subtle, low mood. Lethargy, the loss of energy or motivation. I'm more irritable, and I'm seeking love in places I know I won't get it. I'm better than that. But it's hard. It's really hard.
I already know how this chapter of my story ends. I win. I know I'm going to get through this, but it's going to take time. I'm going to be tested again, but it won't be anywhere near as bad as before. I still have faith in myself. I'm just tired. And lonely. And low. I'll get through this. I always do.
*"Give me another horse: bind up my wounds.Have mercy, Jesu!â€”Soft! I did but dream."*
Edit: I never expected this post to blow up, thank you so much for the heartfelt messages. It means a great deal. I'll respond to each one.
Further Edit: Holy shit, someone call bomb disposal. Thank you Reddit. I had a scheduled doctor's appointment this morning and your words helped me be able to admit I'm not okay and I need to take some time out. I've been signed off work for four weeks, full pay, my employer is very supportive. Orders are to exercise, socialise, drink less and enjoy more.</t>
  </si>
  <si>
    <t>writing self affirmation hard time moment painful difficult long time ago seriously ill clinical depression shortly fifteenth birthday wanted kill suffered mental breakdown mother allegedly attacked raped two men involved drugs upstairs headphones also know told true mother profoundly ill woman extreme compulsive liar manic depressive many things abused severely child mental emotional profoundly neglect placed situations child placed loved abuser taught duty protect disobey cut permanently seen ten years nearly breakdown sought treatment medication therapy many years slowly figured things learned address pain call abuse felt lost long time damaged confused lonely piece piece put back together found within even darkest moments iron resolve willpower belief power get better somehow good person worth saving therapy probed every wound cut fragments slowly wounds turned scars learned love experiences found unexpected strengths iron faith also maturity empathy wisdom whilst volunteering africa aged realised effects childhood made stronger weaker human found capability lead others achieve goals open heart could accept vulnerability flaws fell world work ended career knew work hard apply see problems find solutions others gumption courage try fix promotion swift lieutenant commander middle manager youngest organisation bought home saved money became financially successful friends reconnected family volunteered make immediate world better place respect people around quite whim decided take six week introduction course studying therapy year degree good know see feel clients even three times age ability empathise connect another person pain free judgement trying tell gift continue honed developed long process undecided yet become next career instinct tells keep going lockdown difficult overworked isolated colleagues still work full time yet night school degree full time long hours hard work least major force union top everything else volunteer fight others battles good winning getting tired beginning feel burning got call mother dying terminal liver cancer prognosis two six months helped many years homeless heroin six weeks ago hear wheelchair legs full fluid body process abdomen grotesque spilling misshapen cancer head north death slowly begin agony grandmother still visits putting abuse time lies constant unending lies grandmother looks far older years even age looks support one else quite understands go visit dies probably reconcile face monster time man little boy face even stronger ever ready could feel weight world shoulders tired beginning feel depression return thoughts harming prolonged burnout continuous subtle low mood lethargy loss energy motivation irritable seeking love places know get better hard really hard already know chapter story ends win know going get going take time going tested anywhere near bad still faith tired lonely low get always give another horse bind wounds mercy jesu soft dream edit never expected post blow thank much heartfelt messages means great deal respond one edit holy shit someone call bomb disposal thank reddit scheduled doctor appointment morning words helped able admit okay need take time signed work four weeks full pay employer supportive orders exercise socialise drink less enjoy</t>
  </si>
  <si>
    <t>{'neg': 0.138, 'neu': 0.724, 'pos': 0.138, 'compound': 0.9503}</t>
  </si>
  <si>
    <t>Last week I gathered the confidence to ask a girl out for the first time in my life!ðŸ˜ƒ</t>
  </si>
  <si>
    <t>this always reminds me to just go for it!! goodmorning</t>
  </si>
  <si>
    <t>always reminds go goodmorning</t>
  </si>
  <si>
    <t>The only person you should be envious of, is the future you.</t>
  </si>
  <si>
    <t>Iâ€™ve come to realize that itâ€™s impossible to waste time as long as you do one thing.  Always evaluate yourself.  Even on your worst days, if you look into yourself and figure out â€œwhat caused me to feel like this?â€, or â€œwhat caused me to take this action?â€ You can learn how you ended up having a bad day and avoid those mistakes going forward.  Stuck in a rut? Then look for patterns in your behavior that you can change for the better, no matter how small.  All these small changes will add up to a big change overtime.  Itâ€™s important tho that this stays purely constructive and doesnâ€™t turn into negative self talk.  Just because you did something stupid doesnâ€™t mean youâ€™re stupid and worthless, you just didnâ€™t have all the information at the time, but now you do and your better off for it.  Keep evaluating yourself, keep making these changes, and youâ€™ll eventually end up where you want to be.  You can overcome this, and you WILL.  Stay strong.</t>
  </si>
  <si>
    <t>come realize impossible waste time long one thing always evaluate even worst days look figure caused feel like caused take action learn ended bad day avoid mistakes going forward stuck rut look patterns behavior change better matter small small changes add big change overtime important tho stays purely constructive turn negative self talk something stupid mean stupid worthless information time better keep evaluating keep making changes eventually end want overcome stay strong</t>
  </si>
  <si>
    <t>{'neg': 0.114, 'neu': 0.809, 'pos': 0.077, 'compound': -0.4547}</t>
  </si>
  <si>
    <t>I had the best date yesterday</t>
  </si>
  <si>
    <t>Never be a prisoner of your past, it was a lesson, not a life sentence.</t>
  </si>
  <si>
    <t>For all of you SOM peeps-this one's for you. Get flyin!</t>
  </si>
  <si>
    <t>som peeps one get flyin</t>
  </si>
  <si>
    <t>I havenâ€™t smoked a cigarette in 4 days!</t>
  </si>
  <si>
    <t>I was depressed my entire adult life, had tried so many things to fix it. Finally got the right antidepressants for me and quit a toxic workplace. It's like I'm a whole new person now! I'm excited to eat my cereal in the morning! I can sleep at night! I fucking love myself!
I came so close to suicide so many times, but thankfully I'm still here. Turns out, it's not normal to cry every day and be awake for days, and it's not normal to think about suicide all the time!
I know everything could go wrong in the future but now I have hope, because I know it's possible to feel good for months at a time.</t>
  </si>
  <si>
    <t>depressed entire adult life tried many things fix finally got right antidepressants quit toxic workplace like whole new person excited eat cereal morning sleep night fucking love came close suicide many times thankfully still turns normal cry every day awake days normal think suicide time know everything could go wrong future hope know possible feel good months time</t>
  </si>
  <si>
    <t>{'neg': 0.106, 'neu': 0.742, 'pos': 0.152, 'compound': 0.6872}</t>
  </si>
  <si>
    <t>You have no idea how other people are perceiving you in their eyes.</t>
  </si>
  <si>
    <t>Over the course of reading tons and tons of self-help books, I have found 3 golden principles which have helped me and which will help you succeed in life if you implement it properly.
Principle #1 -
Life is a game. 
People who take life seriously, who stress over every small decision, who sweat over every small mistake, who overthink, who care too much about what others think of them are the living life the wrong way. You need to truly believe that life is just a game. It's just a game! Don't take it sooooo seriously.
None of it matters so much, constantly overthinking of your past mistakes and worrying of your future just stops you from living your life properly, from enjoying this game properly. It doesn't matter as much as you think it does. It's just a game, play it and enjoy it. 
I have read so many financial books that say - people who think of money making as a game are the ones who succeed more financially. That applies to all areas of life. The more you calmly make decisions knowing the consequences don't matter much, are the decisions that better than the rest.
Principle #2 -
I come first.
My life comes first. My goals come first. My ideologies, my way of thinking, my principles, my values come first. What I want from life comes before anybody else's. So many people live life trying to satisfy others expectations only to regret at a later stage that they lived for someone else and not themselves. This is the wrong way to live. For me, my goals and my happiness comes first. After that comes my family's happiness. 
After all, how can I keep my family happy if I am not happy in it? 
Always remember,
I come first.
Principle #3 -
Strive to be the perfect version of yourself.
If you have ever played any game, you will notice that as you play the game and you start levelling up, you start getting stronger, better, smarter, faster. And the more you level up, the more challenges you face and the more rewards you receive. It's true for any game as it is true for this game of life.
I used to be very insecure and shy as a kid, I had a hard time talking to people and socialising because I had self-esteem issues. But once I started working on it, once I regained my self-esteem, tons of doors opened. I met new people, found new experiences which I hadn't experienced before. I had a much better life than I would have had if I continued complaining and having self-esteem issues.
Build yourself, work on your weakness and harness your strengths. That way you will get to enjoy this game more.
If you follow these principles, I can assure you, you will have much a better life.
Cheers,
Yuva0</t>
  </si>
  <si>
    <t>course reading tons tons self help books found golden principles helped help succeed life implement properly principle life game people take life seriously stress every small decision sweat every small mistake overthink care much others think living life wrong way need truly believe life game game take sooooo seriously none matters much constantly overthinking past mistakes worrying future stops living life properly enjoying game properly matter much think game play enjoy read many financial books say people think money making game ones succeed financially applies areas life calmly make decisions knowing consequences matter much decisions better rest principle come first life comes first goals come first ideologies way thinking principles values come first want life comes anybody else many people live life trying satisfy others expectations regret later stage lived someone else wrong way live goals happiness comes first comes family happiness keep family happy happy always remember come first principle strive perfect version ever played game notice play game start levelling start getting stronger better smarter faster level challenges face rewards receive true game true game life used insecure shy kid hard time talking people socialising self esteem issues started working regained self esteem tons doors opened met new people found new experiences experienced much better life would continued complaining self esteem issues build work weakness harness strengths way get enjoy game follow principles assure much better life cheers yuva</t>
  </si>
  <si>
    <t>{'neg': 0.061, 'neu': 0.802, 'pos': 0.137, 'compound': 0.9904}</t>
  </si>
  <si>
    <t>Anyone else self sabotage by staying up late?</t>
  </si>
  <si>
    <t>-David Goggins
A friendly remainder, that your only competition is YOURSELF.
Forgot how much money your friend is making. Ignore the fake girl on IG posting pics on a tropical beach. Stop caring that someone else has a great body.
DOESNT MATTER.
What matters is YOU. Are you making progress? Are you improving? Are you heading towards your goal?
If the answer is yes, that is all that matters. Stop getting poisoned by the B.S!</t>
  </si>
  <si>
    <t>david goggins friendly remainder competition forgot much money friend making ignore fake girl ig posting pics tropical beach stop caring someone else great body doesnt matter matters making progress improving heading towards goal answer yes matters stop getting poisoned b</t>
  </si>
  <si>
    <t>{'neg': 0.159, 'neu': 0.601, 'pos': 0.24, 'compound': 0.8762}</t>
  </si>
  <si>
    <t>The single most effective way to improve your overall confidence is to take on a leadership role, no matter how small. Stepping outside of your comfort zone and leading others will yield results in other areas of your life</t>
  </si>
  <si>
    <t xml:space="preserve"> 
1. **Hit the Gym -**Â Workout because it gives youÂ *more*Â energy throughout the day and you will feel a lot better.
2. **Stop watching the News -**Â News are purposefully made negative and over-the-top to create money.Â *Avoid that negativity as much as you can.*
3. **Get up early -**Â Start waking up between 4â€“6 in the morning every day. Make the first two hours of your day count and the rest of your day will follow suit.
4. **Get outside your comfort zone -**Â Do something every day that scares you. Most of the amazing realizations and discoveries are madeÂ *outside*your comfort zone.
5. **Say NO to things you do not want -**Â Do not justify yourself, do not give a reason and simply say â€œNOâ€. If you do not want it, you donâ€™t want it. Period.
6. **Read Non-Fiction -**Â Learn more than anyone around you is willing to learn. The more you learn the higher your personal value will be and the more you will get paid in life.
7. **Say Yes to the things you do want -**Â Some of these things are difficult, I get it, but you will not have anything unless you work for itÂ *first*. Do the things you want to do regardless of what doubts or thoughts try to keep you back.
8. **Plan your days -**Â The difference between successful people and non-successful people is that those with successÂ *use their 24 hours wisely.*Â Make the most use of yours instead of letting it go to waste.
9. **Go outside every day -**Â Snow, Rain, Wind, it doesnâ€™t matter. Take a walk, get a bit of fresh air and just go outside. You will feel better.
10. **Do more things for you -**Â Stop trying to please those around you and do what inspires and motivatesÂ *you*.</t>
  </si>
  <si>
    <t>hit gym workout gives energy throughout day feel lot better stop watching news news purposefully made negative top create money avoid negativity much get early start waking morning every day make first two hours day count rest day follow suit get outside comfort zone something every day scares amazing realizations discoveries made outside comfort zone say things want justify give reason simply say want want period read non fiction learn anyone around willing learn learn higher personal value get paid life say yes things want things difficult get anything unless work first things want regardless doubts thoughts try keep back plan days difference successful people non successful people success use hours wisely make use instead letting go waste go outside every day snow rain wind matter take walk get bit fresh air go outside feel better things stop trying please around inspires motivates</t>
  </si>
  <si>
    <t>{'neg': 0.071, 'neu': 0.794, 'pos': 0.135, 'compound': 0.9705}</t>
  </si>
  <si>
    <t>Never think "I'm 25 or 45 so I can't do this" Always think," I have 40, 30, or even 20 years left which is a lot of time to do this" . Always think, " I am wealthy because I have years left when people who left this world before me only wished for just a few moments to live their best life"</t>
  </si>
  <si>
    <t>I have been a procrastinator all my life. It worked when I was younger, not anymore because Iâ€™m anxious about doing tasks on time. 
The trick is - I started to reframe my mind into thinking that Iâ€™m only doing things to be â€œon top of thingsâ€ or â€œway ahead of thingsâ€. I have time, but let me get a head start. On the other hand if you think that you have plenty of time and can afford to laze around, you will procrastinate.
Here is an example, I forgot to reply to an important email and then I was too anxious to reply anymore, because I have already delayed it enough. I reframed my mind that irrespective of me being responsible for the 2-day delay, Iâ€™m still ahead of my task. I not only replied to that email, I also did a bunch of other things that I have been too anxious to even start. 
 Itâ€™s never too late to reframe your brain into this thinking, because it helped me do the tasks that I have been putting off. Hope this helps someone!
Note: I just want to add that â€œIâ€™m one step ahead is an attitudeâ€. Itâ€™s the same attitude/confidence that helps you nail certain things with pizzazz and grace.
Edit: Thank you all for the upvotes and awards! I have struggled all my life with procrastination and Iâ€™m surprised with the things I managed to check off in the last few days, Including one task that was overdue by a month.</t>
  </si>
  <si>
    <t>procrastinator life worked younger anymore anxious tasks time trick started reframe mind thinking things top things way ahead things time let get head start hand think plenty time afford laze around procrastinate example forgot reply important email anxious reply anymore already delayed enough reframed mind irrespective responsible day delay still ahead task replied email also bunch things anxious even start never late reframe brain thinking helped tasks putting hope helps someone note want add one step ahead attitude attitude confidence helps nail certain things pizzazz grace edit thank upvotes awards struggled life procrastination surprised things managed check last days including one task overdue month</t>
  </si>
  <si>
    <t>{'neg': 0.055, 'neu': 0.807, 'pos': 0.138, 'compound': 0.9778}</t>
  </si>
  <si>
    <t>Holy FUCK I'm in love with my body!!!</t>
  </si>
  <si>
    <t>207 days! I posted on this sub a few months ago celebrating that I was over 100 days clean from selfharm , now itâ€™s more than 200 days.</t>
  </si>
  <si>
    <t>days posted sub months ago celebrating days clean selfharm days</t>
  </si>
  <si>
    <t>{'neg': 0.0, 'neu': 0.795, 'pos': 0.205, 'compound': 0.7712}</t>
  </si>
  <si>
    <t>Whenever you say yes to something you donâ€™t want, youâ€™re saying no to something you want.</t>
  </si>
  <si>
    <t>Just Got Rejected lmao</t>
  </si>
  <si>
    <t>when meeting new people and even when walking down the street, i immediately think â€œis this person attractiveâ€, â€œcould i see myself dating themâ€, etc. im bi female and i honestly have troubles making friendships because i immediately think about romantic relationships when i see any guy or gay girl my age. 
because of this, i also find myself dating men who do not meet my needs or standards for a relationship. 
how do i change my mindset? how do i better myself? and why do i think this way?
EDIT: iâ€™m also a teen.. i donâ€™t think itâ€™s as serious as people are making it seem. iâ€™m not seeing them as a sex object, itâ€™s just like a little bell in my head that makes me imagine a fake version of that person. it has me wondering what would happen if they approached me, etc.</t>
  </si>
  <si>
    <t>meeting new people even walking street immediately think person attractive could see dating etc im bi female honestly troubles making friendships immediately think romantic relationships see guy gay girl age also find dating men meet needs standards relationship change mindset better think way edit also teen think serious people making seem seeing sex object like little bell head makes imagine fake version person wondering would happen approached etc</t>
  </si>
  <si>
    <t>{'neg': 0.046, 'neu': 0.864, 'pos': 0.089, 'compound': 0.7808}</t>
  </si>
  <si>
    <t>I've forced myself to let go of my fear of failure and decided to start doing things regardless of outcome.</t>
  </si>
  <si>
    <t>Also I think the reddit logo really is deep</t>
  </si>
  <si>
    <t>also think reddit logo really deep</t>
  </si>
  <si>
    <t>Self-sabotage is how we try to take revenge on our past self by harming our future self</t>
  </si>
  <si>
    <t>Never wait for someone to save you, fix you, or help you, because only YOU have the power and the responsibility to move your life forward. You got this!</t>
  </si>
  <si>
    <t>never wait someone save fix help power responsibility move life forward got</t>
  </si>
  <si>
    <t>{'neg': 0.0, 'neu': 0.813, 'pos': 0.187, 'compound': 0.7345}</t>
  </si>
  <si>
    <t>You are so beautiful and you don't even know it</t>
  </si>
  <si>
    <t>Iâ€™m super proud of myself for going 24 hours without having a drink of alcohol. Usually itâ€™s 3 bourbon and sodas or a whole bottle of wine. 
Iâ€™m feeling good, but Iâ€™m scared Iâ€™ll fall off the path Iâ€™m on. Any advice? 
Currently seeing a councilor, trying to eat healthier and exercise more</t>
  </si>
  <si>
    <t>super proud going hours without drink alcohol usually bourbon sodas whole bottle wine feeling good scared fall path advice currently seeing councilor trying eat healthier exercise</t>
  </si>
  <si>
    <t>{'neg': 0.065, 'neu': 0.806, 'pos': 0.129, 'compound': 0.2144}</t>
  </si>
  <si>
    <t>Confidence is COMFORT. Feeling unconfident is feeling UNCOMFORTABLE. So here is how you become more confident--</t>
  </si>
  <si>
    <t>Have you ever felt as if you're not progressing? As if it's impossible to catch up to be where you want to be?ðŸƒâ€â™‚ï¸ðŸƒâ€â™‚ï¸
Or you know you're moving forward, but not as fast as you expect?ðŸ˜”
_"By the age of XX, I should have/be ________"_
Then if that doesn't happen, we beat ourselves up. 
We drown ourselves in misery.
We wallow in sorrow and label ourselves as "failure", where in fact, we were the ones who set an unrealistic deadline in the first place.
Let's say it's not unrealistic. But maybe during the time you were making plans things were easy, the goal you set seemed within reach.
Then as days went by, problems arose. Life sucked. Things went south.
And you failed to take these in consideration when you were goal-setting. It's not like you've got a clairvoyance ability.
Who knew shit would happened? Right? No one.
But why did you not adjust the deadline accordingly?
Why are you torturing yourself, telling you're incapable, that you're not good enough?
If you haven't reached your ultimate goals at the age of XX, so what? 
Can you not just have another one?
Why are you in such a hurry?
Relax. Enjoy the journey.
Would you rather get there immediately but all burnt out?
Or arrive a li'l late but feel fulfilled?
Your choice.
_PS: I wrote this for myself. I thought maybe somebody needs this, too, as much as I need it_</t>
  </si>
  <si>
    <t>ever felt progressing impossible catch want know moving forward fast expect age xx happen beat drown misery wallow sorrow label failure fact ones set unrealistic deadline first place let say unrealistic maybe time making plans things easy goal set seemed within reach days went problems arose life sucked things went south failed take consideration goal setting like got clairvoyance ability knew shit would happened right one adjust deadline accordingly torturing telling incapable good enough reached ultimate goals age xx another one hurry relax enjoy journey would rather get immediately burnt arrive li l late feel fulfilled choice ps wrote thought maybe somebody needs much need</t>
  </si>
  <si>
    <t>{'neg': 0.182, 'neu': 0.745, 'pos': 0.073, 'compound': -0.9902}</t>
  </si>
  <si>
    <t>I BRUSHED AND FLOSSED MY TEETH TODAY!!</t>
  </si>
  <si>
    <t>No better time than right now to get crackin!</t>
  </si>
  <si>
    <t>better time right get crackin</t>
  </si>
  <si>
    <t>{'neg': 0.252, 'neu': 0.748, 'pos': 0.0, 'compound': -0.4015}</t>
  </si>
  <si>
    <t>IM AWAKE AFTER 21 YEARS</t>
  </si>
  <si>
    <t>"Make today a little bit better than yesterday."
I've been hitting low points consistently for a while now. I went back into depression, started using drugs more and I started hating my life. A month ago I told myself that I'm done and that I will change myself for the better over time.
Since then I have quit smoking weed, I've applied for my own apartment, I've gotten out of a relationship I didn't like being in, I've started cooking and cleaning, I've paid more attention to school, and I've been smarter with my money. There's a girl I like where I work at and tonight I've decided that I'm going to ask for her phone number! It could go either way. If it goes south, I know I'll be heartbroken but I can still carry on. If it goes good, I'm going to be even happier than I was yesterday.
And all of my improvement goes to making today a bit better than yesterday. If anybody on here is in this same sort of situation please remember that sentence. It has changed my life so far.
Wish me luck!! :)
UPDATE: She said no. On the upside I turn 23 today! There's a party tomorrow so I hope to have some fun and not think about it. Thank you everyone who supported me. I missed my shot but at least I tried!</t>
  </si>
  <si>
    <t>make today little bit better yesterday hitting low points consistently went back depression started using drugs started hating life month ago told done change better time since quit smoking weed applied apartment gotten relationship like started cooking cleaning paid attention school smarter money girl like work tonight decided going ask phone number could go either way goes south know heartbroken still carry goes good going even happier yesterday improvement goes making today bit better yesterday anybody sort situation please remember sentence changed life far wish luck update said upside turn today party tomorrow hope fun think thank everyone supported missed shot least tried</t>
  </si>
  <si>
    <t>{'neg': 0.046, 'neu': 0.739, 'pos': 0.215, 'compound': 0.9937}</t>
  </si>
  <si>
    <t>Please teach your children from childhood that it's okay to not be the best at something. It's okay to have your dreams crushed and it's okay if life takes a different path than what you had planned before.</t>
  </si>
  <si>
    <t>Just because everyone needs a hug. Sometimes life can get hard and some of you guys are facing things alone ... 
You are super strong and Iâ€™m proud of you. 
Iâ€™m fucking proud. 
You maybe donâ€™t realize the power you have rn but I assure you that one day you will. 
Keep going :)
* virtual hug *
A big one 
If you want to vent or even talk to someone Iâ€™m here.
(Iâ€™m F20 )</t>
  </si>
  <si>
    <t>everyone needs hug sometimes life get hard guys facing things alone super strong proud fucking proud maybe realize power rn assure one day keep going virtual hug big one want vent even talk someone f</t>
  </si>
  <si>
    <t>{'neg': 0.03, 'neu': 0.712, 'pos': 0.258, 'compound': 0.9633}</t>
  </si>
  <si>
    <t>Doing a DOPAMINE detox increased my Productivity 10 fold</t>
  </si>
  <si>
    <t>Imagine youâ€™re 80, you just smoked a fat joint, youâ€™re kicking back with nothing but your thoughts, your memories, the life that youâ€™ve lived. Ask yourself, what would you like to think about. What would you like to take to the grave, knowing that youâ€™ve accomplished? Basically ask yourself what memories are worth getting high for?
_x000D_
Would it be all the tinder girls youâ€™ve fucked, or would it be the meaningful relationships youâ€™ve had with your ex(es) culminating to finding the love of your life who youâ€™re married to for 50 years.
_x000D_
Would it be all the nights you drank away your sorrows and misery, attempting to run away from your demons instead of acknowledging their existence and processing those repressed emotions? Or perhaps, would it be your decision to check yourself into rehab at 30 for alcohol addiction before your wife leaves you and your kids donâ€™t want to call you their father anymore?
_x000D_
Would it be the pursuit of those quick highs, social status, immediate gratificationâ€Šâ€”â€Šor would it be the pursuit of what is meaningful which, more often than not, require hours of work inherent in its mastery.
_x000D_
Would it be all those â€˜that one timeâ€™ you did something stupid and didnâ€™t regret itâ€Šâ€”â€Šor would it be â€˜that one timeâ€™ you cheated and lost everything.
_x000D_
Would it be all the fond memories shared with mum and dad, or would they all manifest as potentialities, memories that you could have had if you cared enough to try.
_x000D_
I donâ€™t know how Iâ€™ll feel when I hit 80, but I can be sure as hell that I want to know Iâ€™ve lived a life of authenticity and passion. To have felt raw sadness, to have experienced harrowing losses, to have grieved for lost relationships, to have recovered from a damaged soul. Weâ€™re just so damn use to being told how to avoid having these emotions, how to manage themâ€Šâ€”â€Šbut there is little recognition of the need to ride through them and come out stronger on the other side.
_x000D_
If youâ€™re the type to shy away from any negative emotion, finding mechanisms to suppress them as opposed to actually processing them, Iâ€™d like to propose to you that youâ€™re perhaps only living 50% of your life. Maybe youâ€™re arguably even delusional to think the glass of wine youâ€™re having every night to fall asleep is healthy for you. Weâ€™re all prone to running from what hurts us but maybe if we find the courage within us to face these fears, those intrusive thoughts and self-deprecation may actually cease. We canâ€™t run away foreverâ€Šâ€”â€Šitâ€™s tiring, and one day, when youâ€™re 80 and you have no energy to run away anymore, youâ€™re left with nothing but your thoughts, what then?
_x000D_
Letâ€™s all aim to have thoughts and memories that youâ€™re genuinely proud of. Thoughts and memories that arenâ€™t a product of any social establishments or expectations. Thoughts and memories that are curated, unique and catered to that 80 year old version of you because at the end of the day, the achievements that youâ€™ve forged and the knowledge that youâ€™ve lived a subjectively fruitful life is what matters andâ€¦
_x000D_
No one can take this away from you.</t>
  </si>
  <si>
    <t>imagine smoked fat joint kicking back nothing thoughts memories life lived ask would like think would like take grave knowing accomplished basically ask memories worth getting high would tinder girls fucked would meaningful relationships ex es culminating finding love life married years would nights drank away sorrows misery attempting run away demons instead acknowledging existence processing repressed emotions perhaps would decision check rehab alcohol addiction wife leaves kids want call father anymore would pursuit quick highs social status immediate gratification would pursuit meaningful often require hours work inherent mastery would one time something stupid regret would one time cheated lost everything would fond memories shared mum dad would manifest potentialities memories could cared enough try know feel hit sure hell want know lived life authenticity passion felt raw sadness experienced harrowing losses grieved lost relationships recovered damaged soul damn use told avoid emotions manage little recognition need ride come stronger side type shy away negative emotion finding mechanisms suppress opposed actually processing like propose perhaps living life maybe arguably even delusional think glass wine every night fall asleep healthy prone running hurts us maybe find courage within us face fears intrusive thoughts self deprecation may actually cease run away forever tiring one day energy run away anymore left nothing thoughts let aim thoughts memories genuinely proud thoughts memories product social establishments expectations thoughts memories curated unique catered year old version end day achievements forged knowledge lived subjectively fruitful life matters one take away</t>
  </si>
  <si>
    <t>{'neg': 0.141, 'neu': 0.756, 'pos': 0.104, 'compound': -0.9842}</t>
  </si>
  <si>
    <t>Strive for habit, not motivation</t>
  </si>
  <si>
    <t>Itâ€™s easy to dismiss advice to improve skills like conversation or confidence or charisma by saying â€œbut then Iâ€™m not being myselfâ€. The good news is that is not how it works! Social skills can make you able to better express all the best parts of yourself :)</t>
  </si>
  <si>
    <t>easy dismiss advice improve skills like conversation confidence charisma saying good news works social skills make able better express best parts</t>
  </si>
  <si>
    <t>{'neg': 0.0, 'neu': 0.616, 'pos': 0.384, 'compound': 0.9747}</t>
  </si>
  <si>
    <t>Growth is addictive. Once you have it, you will want more.</t>
  </si>
  <si>
    <t>REALLY IMPORTANT EDIT: oh shit. By my title, I donâ€™t mean to imply that I have depression, or that I think I have depression. I simply meant that my state of mind is often depressed. The same way how you can be anxious, just because youâ€™re a human, but you donâ€™t necessarily have an anxiety disorder.
EDIT: oh my god guys. Thanks so much for the insights. Will reply to everything after work. Big love â™¥ï¸
EDIT 2: Ok so basic advice like â€œmake your bedâ€ and â€œdrink waterâ€ is very kind and I appreciate you taking the time. Unfortunately, I do all that. My home is spotless. Iâ€™m very well hydrated. My shower routine is long and sexy. I take walks and jogs outdoors. Unfortunately, I use those positive habits to pretend like my life is okay and Iâ€™m actually a productive, put-together human being. But Iâ€™m not. So like, sliiightly higher level actionable advice would be awesome. (Just slightly tho lol). But thank you regardless for taking the time at all. 
â€”â€”â€”â€”â€”â€”â€”â€”â€”â€”â€”â€”â€”â€”â€”â€”â€”â€”â€”â€”â€”â€”â€”â€”â€”â€”
Iâ€™m 24F. Thereâ€™s a lot about my life I dislike:
â€¢ Feel like I wasted my teenage years trying to be someone Iâ€™m not and therefore never really found out who I was. Starting to now tho. Finally. 
â€¢ Hate my four year degree, wish I hadnâ€™t studied what I studied. 
â€¢ Hate that I have such a low graduating GPA from uni. Means I canâ€™t even apply to a masters in my preferred field of study now and will have to start again from square 1 which is no small feat at twenty fuckin four. (But hey, at least I got to party throughout uni, which was an experience I never had in high school ðŸ¥³ Let this be a warning to all parents on this thread. Let your kids wile out a little in high school. Or else, theyâ€™ll party too hard at uni and not give a damn about studying). 
â€¢ Hate my job. Desperately need a change. 
â€¢ Hate that I have no hobbies anymore. I used to read voraciously and write my own fiction as a kid. As an adult, all I do is work, sulk, and sleep.
I know I canâ€™t change the past. And I know in order to have a better future, I need to take action. I have to get through my to-do list at my current job even though I hate it. I have to apply to other jobs and change the pattern of my life. I have to find the time and inner peace to sit down and take up reading again. I would love to go back to school and in order to do that, I have to figure out the application process for mature students.
So much to do. But Iâ€™m so fucking lazy and fatigued. Literally right now Iâ€™m ignoring my work to lie in bed and type all this out. Iâ€™m living on borrowed time. I procrastinate but itâ€™s only my own time that Iâ€™m wasting. Everything has to get done sooner or later, and my dumb, lazy, unmotivated ass constantly chooses later.
I want to CHANGE. What the fuck do I do to stop being so goddamn lazy? People say you overcome the pain of having to work when the pain of remaining unchanged becomes too great. The pain IS too great right now. Yet Iâ€™m not changing. Not enough, and not fast enough. And I canâ€™t sit around and wait for the pain to become so great that it finally breaks through my extreme laziness. Because by then I will have ruined my life. Please help.</t>
  </si>
  <si>
    <t>really important edit oh shit title mean imply depression think depression simply meant state mind often depressed way anxious human necessarily anxiety disorder edit oh god guys thanks much insights reply everything work big love edit ok basic advice like make bed drink water kind appreciate taking time unfortunately home spotless well hydrated shower routine long sexy take walks jogs outdoors unfortunately use positive habits pretend like life okay actually productive put together human like sliiightly higher level actionable advice would awesome slightly tho lol thank regardless taking time f lot life dislike feel like wasted teenage years trying someone therefore never really found starting tho finally hate four year degree wish studied studied hate low graduating gpa uni means even apply masters preferred field study start square small feat twenty fuckin four hey least got party throughout uni experience never high school let warning parents thread let kids wile little high school else party hard uni give damn studying hate job desperately need change hate hobbies anymore used read voraciously write fiction kid adult work sulk sleep know change past know order better future need take action get list current job even though hate apply jobs change pattern life find time inner peace sit take reading would love go back school order figure application process mature students much fucking lazy fatigued literally right ignoring work lie bed type living borrowed time procrastinate time wasting everything get done sooner later dumb lazy unmotivated ass constantly chooses later want change fuck stop goddamn lazy people say overcome pain work pain remaining unchanged becomes great pain great right yet changing enough fast enough sit around wait pain become great finally breaks extreme laziness ruined life please help</t>
  </si>
  <si>
    <t>{'neg': 0.179, 'neu': 0.66, 'pos': 0.161, 'compound': -0.8467}</t>
  </si>
  <si>
    <t>Woke up and realized I'm the stereotypical weaboo... Wanting to make a life change as nearly 30 year old man that watches anime and plays video games all day... Feel like I know what I need to do but I'm scared. Hope it's okay if I post updates here.</t>
  </si>
  <si>
    <t>What are your *primary dominant emotions* right now (ie: fear, joy, boredom, sadness, self pity, happiness, guilt, shame, anger, frustration, peace, etc)?
What sounds do you hear?
What physical sensations do you feel in your body?
What do you see (besides your screen)? What colors are around you?
Are your thoughts in the past, present, or future?
**This is an exercise in conscious mindfulness.** It is supposed to increase your self awareness. For example, if you are constantly in a state of sadness, you might not be aware of it since it has become unconscious and habitual. Mindfulness brings the unconscious to the conscious mind (which can help you grow as a person).
*I really hope this post made you think outside the box for a few minutes* :)</t>
  </si>
  <si>
    <t>primary dominant emotions right ie fear joy boredom sadness self pity happiness guilt shame anger frustration peace etc sounds hear physical sensations feel body see besides screen colors around thoughts past present future exercise conscious mindfulness supposed increase self awareness example constantly state sadness might aware since become unconscious habitual mindfulness brings unconscious conscious mind help grow person really hope post made think outside box minutes</t>
  </si>
  <si>
    <t>{'neg': 0.164, 'neu': 0.699, 'pos': 0.137, 'compound': -0.5215}</t>
  </si>
  <si>
    <t>Stop trying to go back to who you were before. Stop trying to be who were 10, 15, or 20 years ago. You are not the same person you were before- you never will be again. Give up the idolization of "before " and BE WHO YOU ARE NOW. Be the you AFTER. --&gt; found this quote on FB</t>
  </si>
  <si>
    <t>Every negative thought about yourself is just between your ears.
Being too fat, being "ugly", being a boring person, having poor finances.
If we only focus on improving these things, we start to believe we can only be happy once we obtain these things, and you won't be as happy during the process of obtaining your goals.
There's plenty of happy fat people, plenty of people who define or still define themselves as "ugly" who got happily married, and have a happy family even with (previously) poor finances. People who realized they're not as boring as they thought.
The only difference between you and them is the mindset. Its not that they achieved their goals of self-improvement, its thr fact they accepted themselves for who they are. Trying to achieve a goal may not make you happy. It may even make you feel worse if you don't see progress. What does help is slowly accepting current the current version of yourself.
I realized this myself after losing nearly 20kg of weight, and finally had a healthy weight again. My goal in the beginning was weightloss. And yet I still kept sabotizing my own happiness and confidence by standing by my goal, even after receiving many complements. I started believing I needed to get a sixpack to achieve my goal. 
Achieving your goal will only yield in a very short moment of happiness. Self-acceptance results in happiness no matter what, and true confidence in yourself. And you will slowly start to see you you're not half as bad a person as you thought you were.</t>
  </si>
  <si>
    <t>every negative thought ears fat ugly boring person poor finances focus improving things start believe happy obtain things happy process obtaining goals plenty happy fat people plenty people define still define ugly got happily married happy family even previously poor finances people realized boring thought difference mindset achieved goals self improvement thr fact accepted trying achieve goal may make happy may even make feel worse see progress help slowly accepting current current version realized losing nearly kg weight finally healthy weight goal beginning weightloss yet still kept sabotizing happiness confidence standing goal even receiving many complements started believing needed get sixpack achieve goal achieving goal yield short moment happiness self acceptance results happiness matter true confidence slowly start see half bad person thought</t>
  </si>
  <si>
    <t>{'neg': 0.105, 'neu': 0.731, 'pos': 0.164, 'compound': 0.9623}</t>
  </si>
  <si>
    <t>Seriously, take care of yourself today, tomorrow and even for the rest of the year. Many people struggle to receive love because theyâ€™re not giving themselves enough love, care, time and space.</t>
  </si>
  <si>
    <t>This book.. how so simple and obvious principles yet feels like Iâ€™ve been acted like an idiot my whole life. 
If you didnâ€™t read this book, go now and order it from Amazon, purchase on kindle, go to local bookstore, honestly I donâ€™t care what you do, just get it.
It wonâ€™t make you alpha male.
It wonâ€™t turn you super rich.
It wonâ€™t magically spawn your significant other for you.
It wonâ€™t improve your look.
What it does do then, you might ask?
Youâ€™ll be a better person, better conversationalist, better in social interactions, better reading and understanding people, have more influence and leave exceptional first impression on everyone. 
Let me provide an example how this book worked for me.
I didnâ€™t finish the book yet, but Iâ€™ve read to the end of a chapter which states how people love to talk about themselves, and love to have a GOOD LISTENER. In our day and age, being a good listener is priceless.
After reading this chapter, I set like a dumb wood stick digesting how the hell I didnâ€™t know that people LOVE themselves. 
All my life I did it all wrong. I tried to get people interested in me by talking about ME. 
I said to myself â€œhell, Iâ€™m gonna try that tomorrow at workâ€.
So today, someone at work while going home told me heâ€™s been in Athens last week. It was perfect for me to demonstrate what Iâ€™ve learned since in the book he literally uses the same example! 
Instead of my usual â€œoh cool! Iâ€™ve been there too and I did like blah blah...â€ I told him â€œcool! Iâ€™ve been there once many years ago and I canâ€™t remember a thing, do tell more about Athens!â€
The dude has melted, he was so deep into his story about his travel and how Iâ€™ve listened, he nearly missed his home station. He jumped out and said â€œI didnâ€™t even notice we arrived so quickly! It was awesome talking with you!â€.
And like in the book, I have no clue what the dude was talking about. I barely said a thing during his story besides questions of mine about Athens, which he gladly answered. 
Guys, do yourself a great service and get the book. I canâ€™t wait to see what more in store.
I bought many recommended self improvement books, I really hope itâ€™s gonna be an awesome ride!</t>
  </si>
  <si>
    <t>book simple obvious principles yet feels like acted like idiot whole life read book go order amazon purchase kindle go local bookstore honestly care get make alpha male turn super rich magically spawn significant improve look might ask better person better conversationalist better social interactions better reading understanding people influence leave exceptional first impression everyone let provide example book worked finish book yet read end chapter states people love talk love good listener day age good listener priceless reading chapter set like dumb wood stick digesting hell know people love life wrong tried get people interested talking said hell gon na try tomorrow work today someone work going home told athens last week perfect demonstrate learned since book literally uses example instead usual oh cool like blah blah told cool many years ago remember thing tell athens dude melted deep story travel listened nearly missed home station jumped said even notice arrived quickly awesome talking like book clue dude talking barely said thing story besides questions mine athens gladly answered guys great service get book wait see store bought many recommended self improvement books really hope gon na awesome ride</t>
  </si>
  <si>
    <t>{'neg': 0.052, 'neu': 0.734, 'pos': 0.214, 'compound': 0.9976}</t>
  </si>
  <si>
    <t>Today my father told me I am not his son anymore.</t>
  </si>
  <si>
    <t xml:space="preserve"> 
1. **Clean on the go**. I read this one recently and I really liked it. It saves a lot of time and helps you keep organized; plus it's much better to clean one dish at a time than to clean 10-15 dishes together.
2. **Put your phone/laptop or any type of screen away for 1 hr before going to bed.** Instead try reading a book, writing a journal, doodling - this has helped me sleep better.
3. **Try to get some exercise daily** \- doesn't have to be a fancy 1 hr workout (it's good if you can do that) but anything that'll get you moving (short walk in the park, maybe dancing to your favorite songs, jogging). This one is not a mini-habit but it is an important one.
4. **Pick the healthier option at least once a day**. Lunch/Dinner/Snacks try to grab a fruit instead of a cookie, try drinking just water instead of soda/juice. These small changes could go a long way.
5. **Smile**. As you step out that door and see strangers walking by, just remember to SMILE. You might just make somebody's day.
&amp;#x200B;
* **15 minutes, watch or read anything comic, funny enough to make you laugh.**
* 15 minutes, read or watch something motivating, don't follow, just get it inside your mind.
* 15 minutes, sit in a garden, close your eyes, smile and focus on the center point.
* 15 minutes, chat with someone you trust, vent out what's inside.
* 15 minutes, clean your room or office yourself, arrange things, remove things, add something.
* 15 minutes, push your limits, and stress your body by extensive exercising or running.
* **10 minutes, remember any good memory from the past when you got through something tough or impossible.**
&amp;#x200B;
* 10 minutes, think about what you did wrong and what you did right in the day, just before sleeping.
* 10 minutes, open Google and clear all your doubts of the day, like words, facts, history, current affairs.
* 10 minutes, chalk an itinerary for tomorrow, make a to-do list if possible.
* 10 minutes, resolve all disputes with loved ones so that if they die tomorrow, you shouldn't regret it.
* 10 minutes, go outside, feed a hungry dog or a hungry human, or give them water at least.
* 10 minutes, appreciate or give a pat on the back of any person working with you or for you, who is dedicated or hard-working.
* 10 minutes think deeply about any general topic like anxiety, stress, happiness, motivation, goals, failures, future, God, etc. Try and answer your own questions, put forward points, and make your mind explore its thresholds.
&amp;#x200B;
* **1 minute, stand in front of a mirror, say, â€˜my life is important than any sh\*t I step upon'**
* 1 minute, say â€˜thank Godâ€™ every time you get to eat, sleep, rest, laugh and smile.
* 1 minute, stop, stand and realize that you are still alive, and there is still hope left for every misery.
* 1 minute, think about people who insulted you, ditched you and broke your trust, and say 'Thank you, my teacher'
* 1 minute, appreciate yourself for your dedication or push yourself if you weren't.
* 1 minute, imagine and think about any goal, target, or deadline which is troubling you, bothering you, and stressing you. Just shout out loud: 'I don't care what happens, But I will try my best</t>
  </si>
  <si>
    <t>clean go read one recently really liked saves lot time helps keep organized plus much better clean one dish time clean dishes together put phone laptop type screen away hr going bed instead try reading book writing journal doodling helped sleep better try get exercise daily fancy hr workout good anything get moving short walk park maybe dancing favorite songs jogging one mini habit important one pick healthier option least day lunch dinner snacks try grab fruit instead cookie try drinking water instead soda juice small changes could go long way smile step door see strangers walking remember smile might make somebody day x b minutes watch read anything comic funny enough make laugh minutes read watch something motivating follow get inside mind minutes sit garden close eyes smile focus center point minutes chat someone trust vent inside minutes clean room office arrange things remove things add something minutes push limits stress body extensive exercising running minutes remember good memory past got something tough impossible x b minutes think wrong right day sleeping minutes open google clear doubts day like words facts history current affairs minutes chalk itinerary tomorrow make list possible minutes resolve disputes loved ones die tomorrow regret minutes go outside feed hungry dog hungry human give water least minutes appreciate give pat back person working dedicated hard working minutes think deeply general topic like anxiety stress happiness motivation goals failures future god etc try answer questions put forward points make mind explore thresholds x b minute stand front mirror say life important sh step upon minute say thank god every time get eat sleep rest laugh smile minute stop stand realize still alive still hope left every misery minute think people insulted ditched broke trust say thank teacher minute appreciate dedication push minute imagine think goal target deadline troubling bothering stressing shout loud care happens try best</t>
  </si>
  <si>
    <t>{'neg': 0.085, 'neu': 0.731, 'pos': 0.183, 'compound': 0.9967}</t>
  </si>
  <si>
    <t>"Suffer the pain of discipline, or suffer the pain of regret." ~ Jim Rohn</t>
  </si>
  <si>
    <t>Basically the title. I'm 22M from Pakistan. I spend a lot of time on the internet. Moreover, I'm really interested in dynamics of Western societies.  I feel this is one reason I got sucked into the manosphere i.e. redpill, mgtow etc. It took a really negative toll on my mental health. I became very bitter and resentful towards the opposite gender. I also developed a sort of contempt towards Western women. I deemed them as promiscuous and what not. I'm really ashamed of that tbh. I interact with a lot of Westerners here on reddit and online in general. I made some good friends and they're Western women mainly. All of them are very nice and lovely people. It made me realize how wrong and unfounded my biases are. I feel ashamed for holding such views about them. I still do believe promiscuity and sex outside marriage are wrong (for both genders), due to my religious beliefs, but I don't believe it's a justification to hate on people.  Even my own religion forbids that. I feel glad that I'm starting to develop a positive outlook towards the opposite gender now. I hope I improve in this regard.
Edit: So this post has led to quite a debate in the comments lol. And I might be wrong, but I think the truth is somewhere in the middle, idk tbh. To those saying that I don't understand TRP, I do. I actually think the self-improvement aspects of it are good. The thing is, that stuff made me very cynical. It's not that TRP outrightly tells you to hate women. It's concepts like riding the CC, AF BB, Hypergamy and whatnot. Now sure, there would be many women who do go about their life like this. But assuming this behavior as the default "female nature" is absolutely crazy and makes no sense to me. Thinking, that all women are like this, was what made me so cynical, and that's why I quit.
Edit 2: To the guys commenting redpill helped them change for the better, I absolutely understand that the self improvement aspect of it is very helpful, and I'm sure a lot of people benefited from it. I have nothing against anyone who used it to change for the better. In my case, I just felt it was doing more harm to me than good. Moreover it's irrelevant to my society in many ways.
PS If you're gonna engage in Islamophobia and rant about my "regressive religious values" don't. Keep that BS to yourself kindly.</t>
  </si>
  <si>
    <t>basically title pakistan spend lot time internet moreover really interested dynamics western societies feel one reason got sucked manosphere e redpill mgtow etc took really negative toll mental health became bitter resentful towards opposite gender also developed sort contempt towards western women deemed promiscuous really ashamed tbh interact lot westerners reddit online general made good friends western women mainly nice lovely people made realize wrong unfounded biases feel ashamed holding views still believe promiscuity sex outside marriage wrong genders due religious beliefs believe justification hate people even religion forbids feel glad starting develop positive outlook towards opposite gender hope improve regard edit post led quite debate comments lol might wrong think truth somewhere middle idk tbh saying understand trp actually think self improvement aspects good thing stuff made cynical trp outrightly tells hate women concepts like riding cc af bb hypergamy whatnot sure would many women go life like assuming behavior default female nature absolutely crazy makes sense thinking women like made cynical quit edit guys commenting redpill helped change better absolutely understand self improvement aspect helpful sure lot people benefited nothing anyone used change better case felt harm good moreover irrelevant society many ways ps gon na engage islamophobia rant regressive religious values keep bs kindly</t>
  </si>
  <si>
    <t>{'neg': 0.119, 'neu': 0.715, 'pos': 0.167, 'compound': 0.9803}</t>
  </si>
  <si>
    <t>Focus on what you're doing, not what others are doing</t>
  </si>
  <si>
    <t>Finally plucked up the courage to ask a girl out in person</t>
  </si>
  <si>
    <t>**How to eat healthy:** [eat no processed food and drink only water](http://www.reddit.com/r/EatCheapAndHealthy/comments/2dfzqq/tired_of_eating_junk_food/)
**How to eat cheap:** [use a slow cooker](http://www.reddit.com/r/EatCheapAndHealthy/comments/2d4l85/i_need_some_simple_slow_cooker_recipes_that_will/)
**How to be attractive:** be confident, be fit, dress well, practice good hygiene
**How to be confident:** [fake it](http://www.reddit.com/r/AskWomen/comments/1nwisi/ladies_how_do_you_perceive_confidence_in_a_guy/ccmq8su)
**How to get fit:** [1 hour, 3 times a week is all it takes](http://www.reddit.com/r/bodyweightfitness/wiki/kb/recommended_routine)
**What to wear (guys):** [beige chinos and some OCBDs](http://i.imgur.com/h5zm7N9.png)
**How to have nice skin:** [cleanse, exfoliate, moisturize, sunscreen](http://www.reddit.com/r/SkincareAddiction/wiki/beginners)
**How to get rid of acne:** [get accutane from a dermatologist](http://www.reddit.com/r/pics/search?q=accutane+after&amp;restrict_sr=on&amp;sort=relevance&amp;t=all)
**What haircut to get (guys):** [shorter on the sides, longer on the top](https://s-media-cache-ak0.pinimg.com/236x/35/20/17/3520178d51f32808bec818c6a7f8b644.jpg)
**How to hold a conversation:** [ask a question. then another question about his/her answer](http://www.reddit.com/r/socialskills/comments/15gzb6/how_to_keep_a_conversation_going/)
**How to be socially better:** [be interested, smile, say their name, listen, make them feel good/important](https://en.wikipedia.org/wiki/How_to_Win_Friends_and_Influence_People)
**How to get shit done**: plan it all in advance, in detail
**How to have more energy**: [more water, more food, more water, more sleep, more water](http://www.reddit.com/r/selfimprovement/comments/2gkc0a/how_can_i_have_more_energy/)
**How to make a room nicer:** clean it, add a fishtank or a bonsai tree, add more lights, and have nice speaker
**How to design layouts:** [add more white space](http://www.reddit.com/r/minimalism/search?q=flair%3A%27%5Barts%5D%27+url%3Aimgur&amp;sort=top&amp;restrict_sr=on&amp;t=all)
**How to take nice pictures:** [change perspective and use rule of thirds](http://digital-photography-school.com/wp-content/uploads/2007/05/imageslandscape-foreground.jpg)
**How to make hella cash without getting out my chair**: [you can't. go outside and get a real job.](http://www.reddit.com/r/outside)
**How to get off reddit / Facebook:** ok, I won't open reddit until I get X done
**How to learn anything**: [there's a free online tutorial](http://www.reddit.com/r/IWantToLearn/top/?sort=top&amp;t=all)
Hope you guys found this helpful. I'll add more later.</t>
  </si>
  <si>
    <t>eat healthy eat processed food drink water eat cheap use slow cooker attractive confident fit dress well practice good hygiene confident fake get fit hour times week takes wear guys beige chinos ocbds nice skin cleanse exfoliate moisturize sunscreen get rid acne get accutane dermatologist haircut get guys shorter sides longer top hold conversation ask question another question answer socially better interested smile say name listen make feel good important get shit done plan advance detail energy water food water sleep water make room nicer clean add fishtank bonsai tree add lights nice speaker design layouts add white space take nice pictures change perspective use rule thirds make hella cash without getting chair go outside get real job get reddit facebook ok open reddit get x done learn anything free online tutorial hope guys found helpful add later</t>
  </si>
  <si>
    <t>{'neg': 0.031, 'neu': 0.776, 'pos': 0.194, 'compound': 0.9921}</t>
  </si>
  <si>
    <t>Bonus points if itâ€™s not Atomic Habits.</t>
  </si>
  <si>
    <t>bonus points atomic habits</t>
  </si>
  <si>
    <t>{'neg': 0.0, 'neu': 0.632, 'pos': 0.368, 'compound': 0.5423}</t>
  </si>
  <si>
    <t>If a relationship doesnâ€™t work out, move on. Trying to win back an ex is a waste of energy and opportunity, and will usually yield the same results</t>
  </si>
  <si>
    <t>Get off your reddit reading ass and do some push-ups bitch. Get that heart pumping. FEEL THAT ADRENALINE! You're in charge today mother fucker and people are TAKING ORDERS FROM YOU!</t>
  </si>
  <si>
    <t>get reddit reading ass push ups bitch get heart pumping feel adrenaline charge today mother fucker people taking orders</t>
  </si>
  <si>
    <t>{'neg': 0.281, 'neu': 0.622, 'pos': 0.097, 'compound': -0.8395}</t>
  </si>
  <si>
    <t>after a year and a half of being scared to come forward, i outed my narcissistic ex boyfriend and my experience with him (for five and a half years). i had the help of two of his recent exes telling their story, which i shared and kept them anonymous for privacy reasons. 
i finally gained the strength to do this because i had built up a support system after he destroyed that when we split. i surprisingly had a lot of support from people who knew him, and even told me theyâ€™ve always had â€œoffâ€ feelings about him. 
iâ€™m finally free from this pain. i donâ€™t have to suffer in silence anymore. going against a narcissist like this takes so much bravery as they can easily flip the story, but with a lot of witnesses i felt safe enough to do so and i believe my truth. i donâ€™t care if anyone believes me. this was for me and to protect any other women in the future.
i may sound cocky but iâ€™m so damn proud of myself right now. i feel a weight lifted off my shoulders.</t>
  </si>
  <si>
    <t>year half scared come forward outed narcissistic ex boyfriend experience five half years help two recent exes telling story shared kept anonymous privacy reasons finally gained strength built support system destroyed split surprisingly lot support people knew even told always feelings finally free pain suffer silence anymore going narcissist like takes much bravery easily flip story lot witnesses felt safe enough believe truth care anyone believes protect women future may sound cocky damn proud right feel weight lifted shoulders</t>
  </si>
  <si>
    <t>{'neg': 0.068, 'neu': 0.753, 'pos': 0.18, 'compound': 0.9671}</t>
  </si>
  <si>
    <t>Iâ€™ve replaced my weed habit with lifting weights, and feel better already.</t>
  </si>
  <si>
    <t xml:space="preserve"> Thereâ€™s a quote from Philosopher Blaise Pascal which I whole heartedly agree with that says, â€œAll of humanity's problems stem from man's inability to sit quietly in a room alone.â€ When you take time to just sit and be alone with your thoughts, your mind gets to â€œpurgeâ€. Constantly having noise and other stimulus coming at us causes your mind to not be able to process your thoughts. I personally feel much more anxious and restless when I donâ€™t practice daily mind clearing. Your mileage may vary.</t>
  </si>
  <si>
    <t>quote philosopher blaise pascal whole heartedly agree says humanity problems stem man inability sit quietly room alone take time sit alone thoughts mind gets purge constantly noise stimulus coming us causes mind able process thoughts personally feel much anxious restless practice daily mind clearing mileage may vary</t>
  </si>
  <si>
    <t>{'neg': 0.126, 'neu': 0.848, 'pos': 0.026, 'compound': -0.8204}</t>
  </si>
  <si>
    <t>Don't take criticism from people you won't take advice from!</t>
  </si>
  <si>
    <t>1. They celebrate other people's success
2. They don't waste time feeling sorry for themselves
3. They focus on positive thoughts
4. They are kind, fair &amp; unafraid to speak up
5. They are willing to take calculated risks
6. They move on</t>
  </si>
  <si>
    <t>celebrate people success waste time feeling sorry focus positive thoughts kind fair unafraid speak willing take calculated risks move</t>
  </si>
  <si>
    <t>{'neg': 0.083, 'neu': 0.588, 'pos': 0.329, 'compound': 0.9456}</t>
  </si>
  <si>
    <t>â€œIf you had a friend who spoke to you in the same way that you sometimes speak to yourself, how long would you allow this person to be your friend?â€</t>
  </si>
  <si>
    <t>Do. Things. Scared. Even if you think you may look or sound silly to someone else. Sticking at least one toe out of your comfort circle is the only way you'll grow. You'll thank yourself for it  as you'll find your future self much braver.</t>
  </si>
  <si>
    <t>things scared even think may look sound silly someone else sticking least one toe comfort circle way grow thank find future self much braver</t>
  </si>
  <si>
    <t>{'neg': 0.055, 'neu': 0.763, 'pos': 0.181, 'compound': 0.6808}</t>
  </si>
  <si>
    <t>Anything worth doing is worth doing poorly</t>
  </si>
  <si>
    <t>I would love to have a dad, like him!</t>
  </si>
  <si>
    <t>would love dad like</t>
  </si>
  <si>
    <t>{'neg': 0.0, 'neu': 0.5, 'pos': 0.5, 'compound': 0.7901}</t>
  </si>
  <si>
    <t>I'm 27 years old and sometimes I think I'm too old and I wish I would have started improving my life when I was 18 but then...</t>
  </si>
  <si>
    <t>Basically title. The place I go to run used to take me 35 minutes to do a full lap. Now it only takes me 20 minutes, and I plan to keep lowering that.
Itâ€™s my best piece of advice. Even if you can only do a little bit at a time, even if sweat is pouring down your face, even if people are staring, just stick to it. Itâ€™ll change everything for the better :)</t>
  </si>
  <si>
    <t>basically title place go run used take minutes full lap takes minutes plan keep lowering best piece advice even little bit time even sweat pouring face even people staring stick change everything better</t>
  </si>
  <si>
    <t>{'neg': 0.024, 'neu': 0.854, 'pos': 0.122, 'compound': 0.8442}</t>
  </si>
  <si>
    <t>At this point I think my life might be over</t>
  </si>
  <si>
    <t>Today I (22M)literally broke down in my gym and cried in front of 20 people. I just couldnâ€™t take it anymore. Iâ€™ve been busting my butt off dieting and hitting/lifting hard. So far only lose like 8 pounds in the last 2 months. Iâ€™ve never been in a relationship or had sex. My buddies all brag about their constant hookups or are in amazing relationships. Many of them met online and online dating doesnâ€™t work for an inferior man whose brown, 5â€™6, obese, and lacks confidence/goes to therapy even though heâ€™s working to improve. I want to take a break from trying to pursue a date but I know with my inexperience every day I waste is a year more Iâ€™ll be lonely. No girl wants each a man things he shouldâ€™ve learned long ago. Help me Iâ€™m ready to give in?</t>
  </si>
  <si>
    <t>today literally broke gym cried front people take anymore busting butt dieting hitting lifting hard far lose like pounds last months never relationship sex buddies brag constant hookups amazing relationships many met online online dating work inferior man whose brown obese lacks confidence goes therapy even though working improve want take break trying pursue date know inexperience every day waste year lonely girl wants man things learned long ago help ready give</t>
  </si>
  <si>
    <t>{'neg': 0.117, 'neu': 0.795, 'pos': 0.087, 'compound': -0.5896}</t>
  </si>
  <si>
    <t>Who else is proud of themselves for unlearning toxic behavior they picked up from their parents?</t>
  </si>
  <si>
    <t>Just wanted to give a little motivation to anyone who feels lost or stuck in the same place in life. Yes it happens to all of us at some point, even people you may consider successful. But what allows people to achieve great things are the willingness not to give up on yourself! And keep fighting your ass off. 
Why would you give up on yourself when all you have is you! You need You. When shit gets tough and feels like nothing is changing, come up with a different approach to get out of the Rut! 
But do not sit on your couch or bed crying about things not working out for you. It will continue to stay the same if you do not do something about it. 
Love you all! Want everyone to reach the excellence. This why we are born.</t>
  </si>
  <si>
    <t>wanted give little motivation anyone feels lost stuck place life yes happens us point even people may consider successful allows people achieve great things willingness give keep fighting ass would give need shit gets tough feels like nothing changing come different approach get rut sit couch bed crying things working continue stay something love want everyone reach excellence born</t>
  </si>
  <si>
    <t>{'neg': 0.119, 'neu': 0.7, 'pos': 0.181, 'compound': 0.9026}</t>
  </si>
  <si>
    <t>You don't HAVE to work out, you GET to!</t>
  </si>
  <si>
    <t>Stop looking for the answer outside! Deep inside you know who you are and you know what you want. I came into this subreddit looking for answers to my questions but After scrolling a lot I was not satisfied. So I realized that NOBODY WAS GOING TO SAVE ME, I had to look within, and this was the answer to my questions! and decided to help anybody I can with my advice.
Itâ€™s all about decision! If you say â€œI want to bla bla bla, you will never do it, but if you decide instead and say â€œI will wake up tomorrow 5 AM I donâ€™t give a fuck what happens nothing can stop meâ€ then you will do it. 
Itâ€™s irresponsable to make yourself the victim because you have so much power within that you can use to help people and impact the world positively, 
Think of all the people that are in your situation looking for someone to reach out, wouldnâ€™t you like to be the one that helps instead of the one that needs help? you just have to decide and trust yourself!
â€œI have the power I have just because I know I have it, I lack the power I lack just because I donâ€™t believe I have itâ€
Decide what to believe! What to do! What to care about! Nobody is going to know your name in 10.000 years, so stop worrying about what anybody thinks! Nobody thinks about you anyways, plus, they are all going to die. Stop bitching around and love life, live to your fullest, hug your loved ones and help strangers! Weâ€™re here to experience this journey and share it with others! Have a beautiful life!!!!</t>
  </si>
  <si>
    <t>stop looking answer outside deep inside know know want came subreddit looking answers questions scrolling lot satisfied realized nobody going save look within answer questions decided help anybody advice decision say want bla bla bla never decide instead say wake tomorrow give fuck happens nothing stop irresponsable make victim much power within use help people impact world positively think people situation looking someone reach like one helps instead one needs help decide trust power know lack power lack believe decide believe care nobody going know name years stop worrying anybody thinks nobody thinks anyways plus going die stop bitching around love life live fullest hug loved ones help strangers experience journey share others beautiful life</t>
  </si>
  <si>
    <t>{'neg': 0.1, 'neu': 0.706, 'pos': 0.195, 'compound': 0.9893}</t>
  </si>
  <si>
    <t>This is so embarrassing. I'm 46 and I'm trying to learn math.</t>
  </si>
  <si>
    <t>Ever wonder what the difference is between successful people and unsuccessful people? It is not physical. Both people look very similar on the surface. If you cut them open you would find all the same things inside both. You would also discover that both groups highly dislike being cut open.
The difference between successful, accomplished people and those who never progress is not in knowledge. Everyone knows what to do:
* Eat right
* Exercise
* Work hard
* Network
* Study
* Show Up
* Volunteer
* Collaborate
* Save
* Invest
* Rise early (to get the worms)
* Take risks
* Read
* Follow up
* Wear deodorant
### The Difference
Successful people do what they know they should do. They act. They make. They move. They try. They try again.
The unaccomplished know what to do, but donâ€™t.
Donâ€™t be a donâ€™ter.
### The Cycle
The more you do the more you will accomplish. And the more you do the more you will be inspired to do. It is a virtuous cycle. Get yourself into the positive feedback loop of action and you are sure to get more action. (And who doesnâ€™t want more action?)
### Getting Started
Make a list of the things you know you should do today. The whole list can be written in 30 seconds. 5 minutes if you have a slow pen. Then simply spend your day doing the things on your list.
**Key Takeaway**
Take action. Do what you already know you should. Itâ€™s the not-so-secret secret to success.</t>
  </si>
  <si>
    <t>ever wonder difference successful people unsuccessful people physical people look similar surface cut open would find things inside would also discover groups highly dislike cut open difference successful accomplished people never progress knowledge everyone knows eat right exercise work hard network study show volunteer collaborate save invest rise early get worms take risks read follow wear deodorant difference successful people know act make move try try unaccomplished know ter cycle accomplish inspired virtuous cycle get positive feedback loop action sure get action want action getting started make list things know today whole list written seconds minutes slow pen simply spend day things list key takeaway take action already know secret secret success</t>
  </si>
  <si>
    <t>{'neg': 0.039, 'neu': 0.827, 'pos': 0.134, 'compound': 0.9856}</t>
  </si>
  <si>
    <t>How to hate yourself less: stop living someone else's life</t>
  </si>
  <si>
    <t>we are emotional creatures. for the last couple months my mood was constantly in decrease, I found the culprit lately.
it was the media I consume.
stop listening the songs that make you sad, remove the youtube videos from your playlists that reminds you of awful moments and terrible traumas. they are triggers. **remove the triggers**. remove anything that makes you remember how bad you were, how hurt you were, the past is in the past.
if you are reading this, most likely, you are either in a better place which you should be grateful for and stop remembering those days, or you are trying to get better and you can do so by leaving them in the past.
we are really impacted by the media we consume and it is no surprise if you keep going back to those PTSD moments you will never get out of that hole you are in, or eventually you might end up back there again.</t>
  </si>
  <si>
    <t>emotional creatures last couple months mood constantly decrease found culprit lately media consume stop listening songs make sad remove youtube videos playlists reminds awful moments terrible traumas triggers remove triggers remove anything makes remember bad hurt past past reading likely either better place grateful stop remembering days trying get better leaving past really impacted media consume surprise keep going back ptsd moments never get hole eventually might end back</t>
  </si>
  <si>
    <t>{'neg': 0.138, 'neu': 0.806, 'pos': 0.056, 'compound': -0.9339}</t>
  </si>
  <si>
    <t>A short guide to a better life.</t>
  </si>
  <si>
    <t>It is currently Sunday, 24th January, 11.30pm. 
Starting tomorrow, for 6 months, I'd like to work on myself. No distractions. No giving up. 
I'd like to see where I end up in 6 months of putting in hard work and effort into improving myself. I'd like to see if I achieve the goals I listed above. 
See you again on Sunday, 25th July! 
(If anyone wants to join me and would like an accountability buddy, please reach out. I think it'd be really helpful to have a buddy on this journey, where we can spread positivity and encourage discipline).
Edit: Woah! I went to bed and woke up this morning on Day One of 6 months to all of your lovely comments. Thanks for all the advice and the encouragement. I think it's incredible that a lot of you would like to/are doing the same thing. We can do it! 
Edit2: Iâ€™ll make it a year! See you on July 25th 2022
Also, thank you for all the awards! &lt;3333</t>
  </si>
  <si>
    <t>currently sunday th january pm starting tomorrow months like work distractions giving like see end months putting hard work effort improving like see achieve goals listed see sunday th july anyone wants join would like accountability buddy please reach think really helpful buddy journey spread positivity encourage discipline edit woah went bed woke morning day one months lovely comments thanks advice encouragement think incredible lot would like thing edit make year see july th also thank awards</t>
  </si>
  <si>
    <t>{'neg': 0.017, 'neu': 0.735, 'pos': 0.248, 'compound': 0.9917}</t>
  </si>
  <si>
    <t>You probably know what you need to do to improve your life</t>
  </si>
  <si>
    <t>I've been extremely depressed for a few months now but managed to wake myself up today and do a short workout feeling proud of myself I guess ðŸ¥º
(Thank you for ALL the upvotes - I'm shocked!!)</t>
  </si>
  <si>
    <t>extremely depressed months managed wake today short workout feeling proud guess thank upvotes shocked</t>
  </si>
  <si>
    <t>{'neg': 0.109, 'neu': 0.688, 'pos': 0.203, 'compound': 0.6692}</t>
  </si>
  <si>
    <t>The relationship you have with yourself sets the tone for every relationship you have.</t>
  </si>
  <si>
    <t>Hi all - first ever post on Reddit.
\[32/M\] and wanted to share what I did to improve myself in the last 17 months.
&amp;#x200B;
\*Added Disclaimer/Edited\* I'm on the extreme end when it comes to habit formation, but I believe adding even ONE good habit can change your life.  Please note that it took me 17 months to get all my habits in order and the process was very challenging.  I did it slowly, week by week and failed multiple times.  But I just kept trying because I was curious... what would would happen if I was made out of a bunch of good habits?   And yes, I had enough time in the day once I cut out all my time-wasters.  I'm still human, so I still enjoy said time-wasters on the Weekend when I had no work.  I'm hoping to inspire at least one person to get their sleeping schedule fixed! :D
* Started Learning One Foreign Language - Put one block of time 1 hour a day everyday to learn.  Sometimes it goes over 1 hour... but never under.
* Learned how to cook - I put a list of all the things I've cooked with the # of times I've cooked them.  Invited friends over to try.  Hit and miss... but if you cook something 5 times, it will be better than your 1st time- usually.
* List of Books - I made a list of books I wanted to read.  I scheduled 2 books per month and read them.
* Started Exercising - Going to the gym everyday except on the Weekends.
* Stretching - it's important - do it.  I sit all day so hip exercises saved my life.  I don't have an anterior pelvic tilt anymore.
* Changed Diet - Strict diet except on Weekends (excluding Friday night, but including Sunday Night).  I allow myself to cheat once.  And if I do a weekday cheat, it has to be something I cooked.  Btw, cooking allows you to see how much salt and sugar you put in things.
* Improved Posture - Kept a strict tab on my posture and made sure I never slouched.  A bunch of techniques are out there, but what worked for me were post-its to remind me.  Look for a system that works for you.
* Rest Eyes - as an office worker I didn't blink enough.  So I started resting my eyes and taking realistic breaks.  I also had a post-it that reminded me to blink.
* Quit Social Media - Quit FB, Snapchat, Instagram, and Twitter.  Life got real quiet, real quick.
* Limited Screen-time - I put a block of one hour to do whatever I wanted on the internet.
* Improved personal hygiene- went a little crazy and had a rolling schedule for haircuts, nail-clippings, eyebrow plucking (had a uni-brow going if I didn't) and other stuff.  Used essential oils, Cerave and other beauty products on myself.  Nothing too fancy or crazy.  Not sure if any of it helped, but it was an exercise in discipline to put them on everyday.  Discipline is lifeee.
* Scheduled all my doctors appointments - I made a list of appointments and went to all of them.  It sucked, but I feel a lot better.  Got some surprising news: like how I found out that I had an excess amount of vitamin D.  I would've never known if I hadn't gone to the Doctors and kept taking Vitamin D pills everyday.
* Massage/Chiro - these two services are so helpful.  Felt like a new person.
* Teeth - Improved dental hygiene.  Got Invisalign so my teeth are nicer.  Also flossed correctly everyday. Was flossing lazily everyday.  Now I take my time.
* Water - drank lots of it.  If you're thirsty, it's too late. So drink and hydrate and live the good life.  Didn't go as far as tracking my drinking habits, but always had a jug which I had to finish before I got home from work.
* Cut out snacks - I miss you cookies and creme nestles bar and twix ice cream bar.
* Sleep - SUPER important.  I'm telling you... please take care of your sleep.  fight to get a good nights rest.  I installed blackout shades, bought a white noise machine, stopped my screen-time before bed, changed and modified my dinner time, and put my phone far away from me.  I did so many experiments to get it right... so yes, fight for it.
* Wake up consistently - all my life I woke up at different times cause I never fixed my sleep.  I made it consistent that I would wake up at 7 AM unless it's a special circumstance (like I'm travelling or in some kind of predicament.  Normal days.. 7 AM).
* Stopped Coffee excessively - I miss drinking 3 cups of coffee everyday.  Saved a lot of money and flexed my self-control.   I miss fake energy.  Only one cup now... :(
* Did a 20/20/20 one hour creativity hour.
* Write 20 minutes a day - just pick up a pen and just start writing.
* Draw 20 minutes a day - just drew some art.  I believe this can be anything, as long as it's creative.
* Meditate 20 minutes a day - had no guidance or did anything fancy.  I just closed my eyes and played a game of let's not think.  Crazy stuff happens when you play this game.  For example, one time I had a good empty streak going for 10 minutes but suddenly had flashbacks of how my cousin lost my PS1 memory card.  50 hours of save data all gone.  ANGER.
* Got rid of stuff - minimalism at it's best.  Just reduced my possessions.  So many resources are out there to help you with this and I definitely recommend it.
* Took up breathing exercises - Mad? take a deep breath. Sad? Take a deep breath.
* And a lot more....
Hopefully this list helps someone somehow.  I'm a better person everyday because of it.  Remember to do this for yourself and no one else.  The reward is in the process. I'm not some superhuman now, but I do feel a lot better about myself and my life.. and I still have so much to work on.
&amp;#x200B;
Cheering for all of you!
&amp;#x200B;
\-K
&amp;#x200B;
\*EDIT: Didn't realize hastily created post was going to get a lot of feedback so I just fixed some typos and added a disclaimer at the top.  Thanks for all the support and hope everyone can encourage each other to improve!</t>
  </si>
  <si>
    <t>hi first ever post reddit wanted share improve last months x b added disclaimer edited extreme end comes habit formation believe adding even one good habit change life please note took months get habits order process challenging slowly week week failed multiple times kept trying curious would would happen made bunch good habits yes enough time day cut time wasters still human still enjoy said time wasters weekend work hoping inspire least one person get sleeping schedule fixed started learning one foreign language put one block time hour day everyday learn sometimes goes hour never learned cook put list things cooked times cooked invited friends try hit miss cook something times better st time usually list books made list books wanted read scheduled books per month read started exercising going gym everyday except weekends stretching important sit day hip exercises saved life anterior pelvic tilt anymore changed diet strict diet except weekends excluding friday night including sunday night allow cheat weekday cheat something cooked btw cooking allows see much salt sugar put things improved posture kept strict tab posture made sure never slouched bunch techniques worked post remind look system works rest eyes office worker blink enough started resting eyes taking realistic breaks also post reminded blink quit social media quit fb snapchat instagram twitter life got real quiet real quick limited screen time put block one hour whatever wanted internet improved personal hygiene went little crazy rolling schedule haircuts nail clippings eyebrow plucking uni brow going stuff used essential oils cerave beauty products nothing fancy crazy sure helped exercise discipline put everyday discipline lifeee scheduled doctors appointments made list appointments went sucked feel lot better got surprising news like found excess amount vitamin would never known gone doctors kept taking vitamin pills everyday massage chiro two services helpful felt like new person teeth improved dental hygiene got invisalign teeth nicer also flossed correctly everyday flossing lazily everyday take time water drank lots thirsty late drink hydrate live good life go far tracking drinking habits always jug finish got home work cut snacks miss cookies creme nestles bar twix ice cream bar sleep super important telling please take care sleep fight get good nights rest installed blackout shades bought white noise machine stopped screen time bed changed modified dinner time put phone far away many experiments get right yes fight wake consistently life woke different times cause never fixed sleep made consistent would wake unless special circumstance like travelling kind predicament normal days stopped coffee excessively miss drinking cups coffee everyday saved lot money flexed self control miss fake energy one cup one hour creativity hour write minutes day pick pen start writing draw minutes day drew art believe anything long creative meditate minutes day guidance anything fancy closed eyes played game let think crazy stuff happens play game example one time good empty streak going minutes suddenly flashbacks cousin lost ps memory card hours save data gone anger got rid stuff minimalism best reduced possessions many resources help definitely recommend took breathing exercises mad take deep breath sad take deep breath lot hopefully list helps someone somehow better person everyday remember one else reward process superhuman feel lot better life still much work x b cheering x b k x b edit realize hastily created post going get lot feedback fixed typos added disclaimer top thanks support hope everyone encourage improve</t>
  </si>
  <si>
    <t>{'neg': 0.073, 'neu': 0.751, 'pos': 0.176, 'compound': 0.9993}</t>
  </si>
  <si>
    <t>Your physical traits do not determine your worth</t>
  </si>
  <si>
    <t>Hitting the gym vs. hanging with the family.
Getting adequate sleep vs. finishing a project.
Buying quality food vs. saving for the future.
Competing goals and efforts bring tradeoffs.
Progress comes more slowly.
Keep chipping away.
Slow progress is better than no progress.
Youâ€™ll be tempted to quit.
To totally let go of one or more of your efforts.
At times, that may be necessary for you to live your best life.
This desire, though, often comes from self-imposed pressure.
Feeling like youâ€™re taking too long.
Like youâ€™re failing.
When, in reality, youâ€™re only answering to yourself.
Youâ€™re living your life.
Nobody else can live it for you.
You set the pace.
You determine the timeline.
You define success.
Thatâ€™s not some end goal or achievement.
Itâ€™s not a specific outcome at a specific time.
Itâ€™s loving each and every day.
Putting your time, energy, and attention toward things that fill your cup.
Even when that means making compromises.
Keep showing up.
Keep putting in the work.
Take some pressure off of yourself.
Youâ€™ve got this.</t>
  </si>
  <si>
    <t>hitting gym vs hanging family getting adequate sleep vs finishing project buying quality food vs saving future competing goals efforts bring tradeoffs progress comes slowly keep chipping away slow progress better progress tempted quit totally let go one efforts times may necessary live best life desire though often comes self imposed pressure feeling like taking long like failing reality answering living life nobody else live set pace determine timeline define success end goal achievement specific outcome specific time loving every day putting time energy attention toward things fill cup even means making compromises keep showing keep putting work take pressure got</t>
  </si>
  <si>
    <t>{'neg': 0.049, 'neu': 0.786, 'pos': 0.165, 'compound': 0.9701}</t>
  </si>
  <si>
    <t>Hey there stranger scrolling through Reddit...</t>
  </si>
  <si>
    <t>Delete social media. No need to delete your account completely, but at least delete the apps or suspend your accounts. I myself, am a pretty insecure person who gets jealous of literally everything on social media. I just couldn't stand other's doing something better than me. As silly as it sounds, it happens to people, and that's okay. I disabled my Instagram account for 2 days now, with no browsing, and I even recently got out of a 1 year breakup with somebody who I was always jealous of, and I'm still recovering. But, trust me when I say this, if you're like me, stay away from social media, and try to find something to do. I recently have been cycling with music on, and it feels so nice. I've also been cooking with music on, and it really helps. I'm also getting a job soon. So, fill your life with things you find interesting, and don't compare yourself to other people. Stay away from social media. It will get into your mental health, and it may deteriorate it quickly. Explore what life has to offer, not social media and the internet. I hope you all find luck with this, peaceâœŒ .</t>
  </si>
  <si>
    <t>delete social media need delete account completely least delete apps suspend accounts pretty insecure person gets jealous literally everything social media stand something better silly sounds happens people okay disabled instagram account days browsing even recently got year breakup somebody always jealous still recovering trust say like stay away social media try find something recently cycling music feels nice also cooking music really helps also getting job soon fill life things find interesting compare people stay away social media get mental health may deteriorate quickly explore life offer social media internet hope find luck peace</t>
  </si>
  <si>
    <t>{'neg': 0.075, 'neu': 0.732, 'pos': 0.192, 'compound': 0.9855}</t>
  </si>
  <si>
    <t>I hired a professional cuddler around 6 months ago to help me get over my fear of intimacy and it helped a lot</t>
  </si>
  <si>
    <t>I'll make this short. Most of us are once procrastinators. And what do we do when the deadline is near? We panic and grind to finish the work as soon as possible. But the thing is, we are always procratinating for things that doesn't have a deadline. These are: hugging your parents, telling your loved ones that you love them, smiling at random strangers.
What doesn't look like procrastination is still procrastination, we just don't feel that it is because it doesn't have a deadline.
When is the last time that you refused to do something good because "there is more time to do it, and now is not the time for that". See, procrastination also comes in it's second form â€“ the no deadline procrastination.</t>
  </si>
  <si>
    <t>make short us procrastinators deadline near panic grind finish work soon possible thing always procratinating things deadline hugging parents telling loved ones love smiling random strangers look like procrastination still procrastination feel deadline last time refused something good time time see procrastination also comes second form deadline procrastination</t>
  </si>
  <si>
    <t>{'neg': 0.069, 'neu': 0.779, 'pos': 0.151, 'compound': 0.9458}</t>
  </si>
  <si>
    <t>Signs Of Overthinking</t>
  </si>
  <si>
    <t>Donâ€™t let you past mistakes hold you back anymore, you canâ€™t start the next chapter of your life unless you keep reading the last one over and over again. When the day is over, let it go. We only get THIS day once. July 30th 2020, you will only see this date once. Live it, cherish it and enjoy it. Because tomorrow, itâ€™s gone, forever. Everyday is precious, youâ€™re never going to get younger, life moves on, YOU move on. 
Rivers never go in reverse. Be like a river. Forget your past and focus on the beautiful future thatâ€™s ahead of you. Always be positive, thoughtful and mindful. 
You will continue to suffer if you have an emotional reaction to everything that is said to you. True power is sitting back and observing everything with logic. If words control you, that means everyone else can control you. Breathe and allow things to pass. **- Bruce Lee.**
I hope you all have a brilliant day. Stay safe!</t>
  </si>
  <si>
    <t>let past mistakes hold back anymore start next chapter life unless keep reading last one day let go get day july th see date live cherish enjoy tomorrow gone forever everyday precious never going get younger life moves move rivers never go reverse like river forget past focus beautiful future ahead always positive thoughtful mindful continue suffer emotional reaction everything said true power sitting back observing everything logic words control means everyone else control breathe allow things pass bruce lee hope brilliant day stay safe</t>
  </si>
  <si>
    <t>{'neg': 0.04, 'neu': 0.765, 'pos': 0.195, 'compound': 0.9824}</t>
  </si>
  <si>
    <t>The better you take care of yourself, the better you can take care of everything else</t>
  </si>
  <si>
    <t>I do both of these things already. I live in the gym 6 days a week for an hour and I have a passion project I've been doing for nearly 2 years now. So when I'm trying to express a problem I'm having in my self improvement journey and someone is just like "work out and find a hobby" it kinda just feels deflating cuz it's like, I'm already doing both those things with a lot of success but am still dealing with my own issues that can't simply be solved by going to the gym or having a hobby</t>
  </si>
  <si>
    <t>things already live gym days week hour passion project nearly years trying express problem self improvement journey someone like work find hobby kinda feels deflating cuz like already things lot success still dealing issues simply solved going gym hobby</t>
  </si>
  <si>
    <t>{'neg': 0.038, 'neu': 0.87, 'pos': 0.092, 'compound': 0.583}</t>
  </si>
  <si>
    <t>Take care of yourself</t>
  </si>
  <si>
    <t>Hey guys, I thought I would share my self-esteem journey with you. Hopefully this helps some people. 
Basically, I had shit self-esteem. Not even that, I literally had **no** self-esteem. If a 10 is healthy self-esteem, mine was at least -1,000. I'd look in the mirror and think I was hideously ugly. I cared so deeply about what people thought of me. Any little thing that someone would do, I would take it as a personal attack and feel like shit for days. I felt completely worthless, alone, and unlovable. I would frequently get angry and have outbursts because I was so mad at with myself and frustrated because I felt trapped in this cycle of feeling like shit all the time. I wanted people to love me so bad, I felt like I was constantly after attention and validation from other people because I could never find that within myself. I thought about suicide constantly and I even attempted it a couple of times. I was so damn shy with people because my confidence was non-existent and I was fearful of any potential criticism or rejection. 
I experimented with putting myself out there a little more. Now, I didn't have some wild experience where I put myself out there and suddenly people liked me and had friends. Life was never some Hollywood movie for me, things went pretty much exactly how I always expected them to go. I got rejected, a fuck ton. I got used and discarded by people. I got ignored when reaching out to others. People played games with me and people talked shit. I didn't make friends. I spent many days feeling so depressed that I would just lay in bed all day with these intensely negative thoughts running through my mind, unhappy that I just didn't have any luck with anyone. 
Until I decided, fuck that! I don't **need** approval from other people. I don't **need** friends or an SO to be happy. I **stopped trying.** Everything just clicked. The media SHOVES sex and relationships in our faces as if those are the only fucking things that matter in the world somehow. There are literally so many other things in this world that are so much more important. People will **always** reject you, people will **always** talk shit, people will use you, discard you, think things about you, and treat you like trash if they want to. It doesn't matter who you are or what you look like. I realized that I literally can't control what people think of me. Literally everybody I come across in daily life, even just a cashier at a store, is **going** to form an opinion about me. 
So if everybody is going to form *some* sort of opinion about me that I can't control, BASED on things that I can't control, why should I even care? Why should I give even a single solitary fuck about what they might be thinking? I decided to just live my life without a single care about anyone else's opinion. I don't **need** their opinions, they do absolutely nothing for me, they are useless and literally not worth a second thought. I developed a moral code for myself, a commitment to always be the better man no matter what life throws at me. No matter what people say or what people do, NOBODY is going to control me, NOBODY is going to stop me, NOBODY is going to wreck my day or make me feel like shit about myself. Even if someone calls me fucking hideously ugly and makes fun of my dick size. I. don't. care. It doesn't fucking matter. They are just useless words, thoughts, and opinions from someone who I don't give a single fuck about. 
Other people just aren't worth the time, effort, or energy worrying about. People literally aren't that special, stop putting their opinions on a pedestal and do what makes YOU happy. Ask yourself, do you really want to be chained down in a relationship, wrapped up in someone else's bullshit? If sex is what you're after, is putting your dick in a vagina only to bust a quickie REALLY that important? Being alone is great. You can do whatever the fuck you want! If you just want to lay in bed all day, do it! If you want to go on a bike ride, do it! Read a book? Watch a movie? Take a road trip? Fucking do it. You don't need to be controlled. You don't need people stopping you from going after what you want. Other people **do. not. matter.** Nobody will ever give you anything that you can't find within yourself. The only person who matters, is **yourself**. 
This helps with socializing too. Socializing is **easy** when you don't care what the other person is thinking. Just say what you want. Act how you want. Curse, make jokes, have fun, mess around. If they don't like it, they can fuck off. 
I also just started telling myself that I'm awesome. I'm a cool fuckin badass dude! I don't care if anyone disagrees with me. The negative self-talk does nothing for you, you might as well change it and just start telling yourself that you're awesome, cool, nice, attractive, whatever you want to be. Even if it isn't objective or "realistic" to other people, it's better than constantly telling yourself that you're worthless and unlovable and holding other people's opinions on a mountain-high pedestal. 
When I look in the mirror, I don't see an ugly person. I don't see an unlovable person. I see someone who is strong, fearless, ready to handle whatever other bullshit life might throw at me. Stop caring about what people think, because their opinions are useless and have zero actual impact on anything.</t>
  </si>
  <si>
    <t>hey guys thought would share self esteem journey hopefully helps people basically shit self esteem even literally self esteem healthy self esteem mine least look mirror think hideously ugly cared deeply people thought little thing someone would would take personal attack feel like shit days felt completely worthless alone unlovable would frequently get angry outbursts mad frustrated felt trapped cycle feeling like shit time wanted people love bad felt like constantly attention validation people could never find within thought suicide constantly even attempted couple times damn shy people confidence non existent fearful potential criticism rejection experimented putting little wild experience put suddenly people liked friends life never hollywood movie things went pretty much exactly always expected go got rejected fuck ton got used discarded people got ignored reaching others people played games people talked shit make friends spent many days feeling depressed would lay bed day intensely negative thoughts running mind unhappy luck anyone decided fuck need approval people need friends happy stopped trying everything clicked media shoves sex relationships faces fucking things matter world somehow literally many things world much important people always reject people always talk shit people use discard think things treat like trash want matter look like realized literally control people think literally everybody come across daily life even cashier store going form opinion everybody going form sort opinion control based things control even care give even single solitary fuck might thinking decided live life without single care anyone else opinion need opinions absolutely nothing useless literally worth second thought developed moral code commitment always better man matter life throws matter people say people nobody going control nobody going stop nobody going wreck day make feel like shit even someone calls fucking hideously ugly makes fun dick size care fucking matter useless words thoughts opinions someone give single fuck people worth time effort energy worrying people literally special stop putting opinions pedestal makes happy ask really want chained relationship wrapped someone else bullshit sex putting dick vagina bust quickie really important alone great whatever fuck want want lay bed day want go bike ride read book watch movie take road trip fucking need controlled need people stopping going want people matter nobody ever give anything find within person matters helps socializing socializing easy care person thinking say want act want curse make jokes fun mess around like fuck also started telling awesome cool fuckin badass dude care anyone disagrees negative self talk nothing might well change start telling awesome cool nice attractive whatever want even objective realistic people better constantly telling worthless unlovable holding people opinions mountain high pedestal look mirror see ugly person see unlovable person see someone strong fearless ready handle whatever bullshit life might throw stop caring people think opinions useless zero actual impact anything</t>
  </si>
  <si>
    <t>{'neg': 0.178, 'neu': 0.69, 'pos': 0.132, 'compound': -0.9963}</t>
  </si>
  <si>
    <t>Youâ€™ll Be Yourself Again</t>
  </si>
  <si>
    <t>If youâ€™re going through a really tough time in your life right now I highly recommend you journal everything youâ€™re thinking and feeling. Writing these things down literally clear your mind and free up space in your brain so that you can focus on things that are important to you. If you constantly find yourself in though loops about an outcome or situation in the future or past that has or â€œwillâ€ end negatively. Write it out and come back at a different time and read what you wrote. Youâ€™ll quickly start to see a pattern of common fears, feelings and thoughts you are having. Once you become aware of them you will break the habit. Instead of thinking about things you donâ€™t want to happen, think about things you do want to happen. 
You can then try to do something called scripting. In this exercise you write down an experience you want to happen as if it already has happened. Envision how you will feel, what you will think, whoâ€™s with you, what youâ€™re wearing and etc. 
Our Brains DONT know the difference between imagination and reality. So if you keep experiencing the same type of people or situations, change your thoughts and consciously choose what you want to experience. 
Just by doing this exercise alone, I was able to get myself out of a rut. It works! Just be consistent and commit to the process</t>
  </si>
  <si>
    <t>going really tough time life right highly recommend journal everything thinking feeling writing things literally clear mind free space brain focus things important constantly find though loops outcome situation future past end negatively write come back different time read wrote quickly start see pattern common fears feelings thoughts become aware break habit instead thinking things want happen think things want happen try something called scripting exercise write experience want happen already happened envision feel think wearing etc brains dont know difference imagination reality keep experiencing type people situations change thoughts consciously choose want experience exercise alone able get rut works consistent commit process</t>
  </si>
  <si>
    <t>{'neg': 0.026, 'neu': 0.895, 'pos': 0.079, 'compound': 0.8439}</t>
  </si>
  <si>
    <t>Today, someone told me that my sister was better looking and it didnâ€™t affect me. My self confidence has vastly improved.</t>
  </si>
  <si>
    <t>That's something a mentor said to me a few months ago. Something I've noticed is that I'm always worried that I won't do as well as I think I did (for job interviews, club applications, competitions, projects, etc) and because of that, I try to compensate early by saying that I did bad, even if I didn't necessarily do a bad job.
Now I'm sure that on the outside this doesn't seem like a hugely terrible thing and many of you may do it. HOWEVER, it's super detrimental. I realized this when I started believing after whatever interview/application/competition that I did terrible, even though in the moment I didn't think it was too bad. I realized this when other people started believing I was just dumb and couldn't do anything and whatever wins/accomplishments I got were attributed to luck. I realized this when I believed that everything I had ever gotten was due to luck of the draw. 
It wasn't a good period of my life and I'm still working to reframe my mindset back to knowing when I did well and being able to tell people that I think I did well instead of zeroing in on my fails and only remembering those. I'm still learning to take a compliment and not redirect it to the realm of luck. I'm still just learning to be better to myself, but I've stopped referring to myself as any kind of trash and if you do this, you should stop too.</t>
  </si>
  <si>
    <t>something mentor said months ago something noticed always worried well think job interviews club applications competitions projects etc try compensate early saying bad even necessarily bad job sure outside seem like hugely terrible thing many may however super detrimental realized started believing whatever interview application competition terrible even though moment think bad realized people started believing dumb anything whatever wins accomplishments got attributed luck realized believed everything ever gotten due luck draw good period life still working reframe mindset back knowing well able tell people think well instead zeroing fails remembering still learning take compliment redirect realm luck still learning better stopped referring kind trash stop</t>
  </si>
  <si>
    <t>{'neg': 0.095, 'neu': 0.841, 'pos': 0.064, 'compound': -0.7477}</t>
  </si>
  <si>
    <t>Today marks my 100th day without watching porn.</t>
  </si>
  <si>
    <t>Okay okay, this isn't for everyone, but hear me out.
I have struggled with severe social anxiety and self-confidence issues for most of my life. Mostly, it was due to my voice. I absolutely hated it. I stuttered frequently. While other people could actually express their thoughts and feelings clearly, to me it was like trying to swim through a pool of mud while chained to an anvil.
I just had so much trouble getting words out, and it was frustrating to no end and definitely contributed to my anxiety and low self-esteem. All I had ever wanted was to be able to express myself. To stand up and yell, "hey! This is me" without sounding like an idiot.
That was all before I got my ears irrigated. I went to the doctor after experiencing ear pressure and deafness for a week straight.
As it turns out, I have been partially deaf my whole life without knowing it due to earwax buildup. The only thing is that I make a LOT more earwax than other people, and it affects my hearing.
The difference after they cleaned out my ears was completely mind-blowing. It was like I had super-human hearing. New frequencies were unlocked. I had to turn down my music it was so loud. I know this sounds cheesy, but it's like a whole new life. I'm born again, all because I got my earholes flushed out. I was never even aware that my hearing was affected. 
Most importantly, I am suddenly a speaking expert. (sorry for hyperbole, I'm just really excited) Since I can now hear my own voice at such a deeper level, it's like all of the tension has drained out of me when I'm speaking. I can glide through words like butter on an ice rink. I can enunciate with the level of soft pinpricks slicing across the room. It's honestly crazy to me how much it has affected my ability to talk.
So, maybe, if you have experienced some of the same problems of me, get your ear canals checked. You'll thank me later. :D</t>
  </si>
  <si>
    <t>okay okay everyone hear struggled severe social anxiety self confidence issues life mostly due voice absolutely hated stuttered frequently people could actually express thoughts feelings clearly like trying swim pool mud chained anvil much trouble getting words frustrating end definitely contributed anxiety low self esteem ever wanted able express stand yell hey without sounding like idiot got ears irrigated went doctor experiencing ear pressure deafness week straight turns partially deaf whole life without knowing due earwax buildup thing make lot earwax people affects hearing difference cleaned ears completely mind blowing like super human hearing new frequencies unlocked turn music loud know sounds cheesy like whole new life born got earholes flushed never even aware hearing affected importantly suddenly speaking expert sorry hyperbole really excited since hear voice deeper level like tension drained speaking glide words like butter ice rink enunciate level soft pinpricks slicing across room honestly crazy much affected ability talk maybe experienced problems get ear canals checked thank later</t>
  </si>
  <si>
    <t>{'neg': 0.143, 'neu': 0.737, 'pos': 0.12, 'compound': -0.8169}</t>
  </si>
  <si>
    <t>Deleted Instagram, Twitter, Snapchat and Facebook 4 days ago. Can't remember the last time I have felt this content with my life.</t>
  </si>
  <si>
    <t>"Hunt, don't chase" is a saying that my father regularly told me as a child and this is what it means...
While hunting, never pounce on the first animal you see as soon as it appears because it will always result in you chasing it. Instead, wait for the right animal to come a long, pursue it carefully and wait until it stands up before aiming and taking a shot. This doesn't just apply to hunting, it applies to life in general.
In life, you must never jump at the first opportunity you see, whether you're trying to find a job or looking for love, because you'll lose that opportunity and end up chasing it. Instead, wait for the right opportunity to come along and carefully pursue it by laying out a long term plan in order to achieve it.
I hope this small nugget of wisdom has helped you in any way. Have a nice day.</t>
  </si>
  <si>
    <t>hunt chase saying father regularly told child means hunting never pounce first animal see soon appears always result chasing instead wait right animal come long pursue carefully wait stands aiming taking shot apply hunting applies life general life must never jump first opportunity see whether trying find job looking love lose opportunity end chasing instead wait right opportunity come along carefully pursue laying long term plan order achieve hope small nugget wisdom helped way nice day</t>
  </si>
  <si>
    <t>{'neg': 0.015, 'neu': 0.843, 'pos': 0.142, 'compound': 0.9638}</t>
  </si>
  <si>
    <t>It's okay if you aren't where you thought you'd be</t>
  </si>
  <si>
    <t>There are days you feel lazy to workout but you go ahead and do it anyways. This builds willpower and ability to do something even while feeling lazy.
There are moments where you wanna quit but you go ahead and keep pushing anyways during intense workouts. This builds perseverance and the ability to not quit during adversity.
So if you dont workout or have a schedule, start doing intense workouts atleast 5 minutes daily and build up.</t>
  </si>
  <si>
    <t>days feel lazy workout go ahead anyways builds willpower ability something even feeling lazy moments wan na quit go ahead keep pushing anyways intense workouts builds perseverance ability quit adversity dont workout schedule start intense workouts atleast minutes daily build</t>
  </si>
  <si>
    <t>{'neg': 0.057, 'neu': 0.788, 'pos': 0.155, 'compound': 0.7613}</t>
  </si>
  <si>
    <t>Being too nice can hurt you</t>
  </si>
  <si>
    <t>I immigrated to America with my mom when I was eight and we have been living in a garage together, crowded by sewing machines; itâ€™s her workspace and our bedroom. Growing up as an immigrant, I was my motherâ€™s â€œonly hopeâ€ for a better life. At age 13, she pressured me to excel academically after my brother dropped out of community college to work. When I failed to meet her expectations, she bombarded me with hurtful remarks every day. I never felt â€œgood enough,â€ and this feeling of inadequacy mentally oppressed me for years. Throughout high school, I put in minimal effort into my classes and did not have the confidence to pursue any interests. Over the years, my mediocre grades only reinforced my negative self-image. I graduated high school with a 2.6 GPA and did not apply to any universities. 
&amp;amp;lt; REDACTED &amp;amp;gt; Community College was my second chance at pursuing a path in education, and I was determined to overcome my negative self-perception. My first quarter at community college was challenging as a full-time student working 30-35 hours a week at H&amp;M, but I persisted with my goals in mind. At the end of the quarter, I received straight As and a job offer from my math professor to be a tutor for her class. 
Everything took off from there. I was active on campus and tutored in different departments, joined the schoolâ€™s honors program, co-founded a club, won over $15,000 of scholarships at my cc, and found a community of people I can rely on. Outside of academics, I picked up hobbies like weightlifting ( I got very fit from weightlifting), hiking, and painting/drawing. I also got a boyfriend (lol), developed better communication skills, and learned how to have a healthy relationship for once. I also taught my mother English and helped her open up her own tailoring business! 
A few months ago, I received acceptances to: 
UC Davis with regents scholarship and invited to the honors program, full ride 
UC Irvine with chancellors scholarship, full ride 
UC Santa Cruz with regents scholarship 
UCLA 
UC Berkeley 
UC San Diego  
UC Santa Barbara 
Last week, I just graduated with an associates (4.0 GPA) with the highest honors. I will be attending UC Berkeley, double majoring in Statistics and Data Science. 
Anything is possible guys!!!!! 
I always thought I was stupid and I doubted  myself so much throughout community college. Its been a long two years full of struggles but also growth. 
If I can do it, you can do it too!</t>
  </si>
  <si>
    <t>immigrated america mom eight living garage together crowded sewing machines workspace bedroom growing immigrant mother hope better life age pressured excel academically brother dropped community college work failed meet expectations bombarded hurtful remarks every day never felt good enough feeling inadequacy mentally oppressed years throughout high school put minimal effort classes confidence pursue interests years mediocre grades reinforced negative self image graduated high school gpa apply universities amp lt redacted amp gt community college second chance pursuing path education determined overcome negative self perception first quarter community college challenging full time student working hours week h persisted goals mind end quarter received straight job offer math professor tutor class everything took active campus tutored different departments joined school honors program co founded club scholarships cc found community people rely outside academics picked hobbies like weightlifting got fit weightlifting hiking painting drawing also got boyfriend lol developed better communication skills learned healthy relationship also taught mother english helped open tailoring business months ago received acceptances uc davis regents scholarship invited honors program full ride uc irvine chancellors scholarship full ride uc santa cruz regents scholarship ucla uc berkeley uc san diego uc santa barbara last week graduated associates gpa highest honors attending uc berkeley double majoring statistics data science anything possible guys always thought stupid doubted much throughout community college long two years full struggles also growth</t>
  </si>
  <si>
    <t>{'neg': 0.056, 'neu': 0.813, 'pos': 0.131, 'compound': 0.9893}</t>
  </si>
  <si>
    <t>If you are not happy you should probably fix your health first</t>
  </si>
  <si>
    <t>Some of us know our flaws all too well.
We incessantly ruminate over our mistakes.
We relive our failures, over and over again.
We are our own harshest critics.
Constantly putting ourselves down.
Speaking to and thinking of ourselves in ways weâ€™d never speak to or think of others.
Not realizing that such patterns arenâ€™t serving us.
Not understanding that theyâ€™re holding us back.
Not seeing that we donâ€™t have to live this way.
You could ruminate over your mistakes.
Hold on to deep-seated feelings of failure.
Repeat patterns of harsh self-criticism.
Or you could recognize that you're imperfect.
That you always have been and always will be.
But that you can be better.
Stop beating yourself up.
Itâ€™s okay to want more from yourself.
To not like who you are.
To yearn for change.
Pursue that change from a place of self-love.
From self-compassion.
From self-worth.
Understanding that you are more than your past.
More than your mistakes.
More than your failures.
Lift yourself up.
Push yourself.
Love yourself.
Youâ€™ve got this.</t>
  </si>
  <si>
    <t>us know flaws well incessantly ruminate mistakes relive failures harshest critics constantly putting speaking thinking ways never speak think others realizing patterns serving us understanding holding us back seeing live way could ruminate mistakes hold deep seated feelings failure repeat patterns harsh self criticism could recognize imperfect always always better stop beating okay want like yearn change pursue change place self love self compassion self worth understanding past mistakes failures lift push love got</t>
  </si>
  <si>
    <t>{'neg': 0.162, 'neu': 0.764, 'pos': 0.074, 'compound': -0.9301}</t>
  </si>
  <si>
    <t>We have been programmed by our parents, teachers, peers, friends and society to be and act a certain way to fit in or be accepted.
We are programmed to have a certain level of education, a certain title, play a certain role, have certain materialistic items, have a certain amount of money, and have a certain identity.  We are constantly trying to live up to someone else's expectations of us.  I was a chronic people pleaser.  I always felt that I had to do something for someone else or act a certain way for some else in order to have any kind of value or worth.
Once you allow your true self to come through and enter the world you will see that a lot of the anxiety and depression will fall away.  You will realize that it is you that only has to live up to you.
As soon as you understand that nothing from the outside can ever fill you up everything won't feel like such a burden.  If you have addictions they won't have such a hold on you.
All of my programming made me feel like I couldn't be enough just as I was.  I was always looking for something on the outside of me to fill me up.  I ran myself right into an illness called Advanced Stage Adrenal Fatigue and it almost killed me.  I was in critical condition for 15 months and housebound for 2 years.
Accept yourself as you are right in this moment.   These moments will stack and become more and more moments that you are accepting yourself and you will see that you are starting to change.
It saddens me to see so many wonderful people not liking who they are and judging themselves so harshly.  You see how so many people are depressed and suicidal.   Believe me I was there.  Nothing that I did was ever good enough.  I just felt I had to be or do more and more for people to feel I had worth.  It isn't about doing it's about being.  We are human beings.  We shouldn't be chronic human doings.  Pay attention to why you are doing something.  Is it so you will be liked or that you need to be seen as a good person.   Be able to say no.  I don't want you to have to find yourself only once you have become ill.  Catch it now.  Once you find out who (you are) you are no longer  tied into this endless  destructive loop that gets you nowhere.</t>
  </si>
  <si>
    <t>programmed parents teachers peers friends society act certain way fit accepted programmed certain level education certain title play certain role certain materialistic items certain amount money certain identity constantly trying live someone else expectations us chronic people pleaser always felt something someone else act certain way else order kind value worth allow true self come enter world see lot anxiety depression fall away realize live soon understand nothing outside ever fill everything feel like burden addictions hold programming made feel like enough always looking something outside fill ran right illness called advanced stage adrenal fatigue almost killed critical condition months housebound years accept right moment moments stack become moments accepting see starting change saddens see many wonderful people liking judging harshly see many people depressed suicidal believe nothing ever good enough felt people feel worth human beings chronic human doings pay attention something liked need seen good person able say want find become ill catch find longer tied endless destructive loop gets nowhere</t>
  </si>
  <si>
    <t>{'neg': 0.094, 'neu': 0.779, 'pos': 0.127, 'compound': 0.8831}</t>
  </si>
  <si>
    <t>"I hated every minute of training, but I said, 'Don't quit. Suffer now and live the rest of your life as a champion.'"~ Muhammad Ali</t>
  </si>
  <si>
    <t>I think an unfortunate consequence of setting out to improve ourselves is that we create this expectation that anything less than our goal is an absolute failure. Whether you are trying to improve your career, your health, your relationships or whatever, I personally think itâ€™s important to approach change from a place of self love.
The reason why I think this is pretty simple: failure is almost certainly inevitable. Almost everyone experiences some kind of failure or set back at some point in their lives. You could get your dream job and get laid off without having done anything wrong; you could get into great physical shape and then lose it after getting an injury or starting a family. Or you could just make a mistake, plain and simple.
Iâ€™m not saying that people should not work to make their lives better. I *am* saying that many things in life are out of our control. And even when we are in control, we might mess up. Life does not follow the simple trajectory we expect, and often we will find we donâ€™t live up to the expectations we set for ourselves.
So, wherever you are right now, begin with loving yourself. Donâ€™t beat yourself up. For that matter, donâ€™t treat yourself like an ascetic. Do the things you love doing, enjoy your guilty pleasures in moderation. In fact, donâ€™t call them guilty pleasures. â€œWe are here to fart around and donâ€™t let anyone tell you differentâ€ is one of my favorite Kurt Vonnegut quotes (paraphrased, I think). And remember that the best way you can improve yourself is by bringing more love into the world.
Peace</t>
  </si>
  <si>
    <t>think unfortunate consequence setting improve create expectation anything less goal absolute failure whether trying improve career health relationships whatever personally think important approach change place self love reason think pretty simple failure almost certainly inevitable almost everyone experiences kind failure set back point lives could get dream job get laid without done anything wrong could get great physical shape lose getting injury starting family could make mistake plain simple saying people work make lives better saying many things life control even control might mess life follow simple trajectory expect often find live expectations set wherever right begin loving beat matter treat like ascetic things love enjoy guilty pleasures moderation fact call guilty pleasures fart around let anyone tell different one favorite kurt vonnegut quotes paraphrased think remember best way improve bringing love world peace</t>
  </si>
  <si>
    <t>{'neg': 0.094, 'neu': 0.704, 'pos': 0.203, 'compound': 0.9886}</t>
  </si>
  <si>
    <t>Pretend youâ€™re in a movie to be your true self and be happy. Gain confidence.</t>
  </si>
  <si>
    <t>It's been a wild ride. I just signed for my first rental agreement and I never thought I'd ever get here. I've been homeless since I was 18, didn't get to finish my high-school diploma or anything, and now here I am with a full time job and a place to call home. I'm gonna be sleeping on the floor for the first few weeks, but it's gonna be my floor. Underneath my roof.
Never give up. If you feel like it's hopeless and there's never gonna be an end, just tell yourself "one more day". Take everything a day at a time. See what tomorrow brings you. Keep on working hard thinking about that tomorrow. Anything is possible if you just give it enough time. When I was at my lowest i just kept telling myself "see what happens tomorrow" and now here I am. It was always the next town over, or next week I'll find something, and it's finally paid off.
You guys got this. One day at a time.
Edit: woke up to this having blown up! Honestly didn't expect this much encouragement and good wishes, so thank you to everyone for wishing me well! As for making an Amazon wishlist or cashapp, while I'm appreciative, I'd really appreciate it more if you guys used that money to help fund your local homeless shelters or food drives. I've made it out but there are millions of others who haven't and they need it much more than I do. I always believe in paying kindness forward, and someone out there needs that kindness more than I do. I'm gonna try reply to everyone throughout the day, but thank you again!</t>
  </si>
  <si>
    <t>wild ride signed first rental agreement never thought ever get homeless since get finish high school diploma anything full time job place call home gon na sleeping floor first weeks gon na floor underneath roof never give feel like hopeless never gon na end tell one day take everything day time see tomorrow brings keep working hard thinking tomorrow anything possible give enough time lowest kept telling see happens tomorrow always next town next week find something finally paid guys got one day time edit woke blown honestly expect much encouragement good wishes thank everyone wishing well making amazon wishlist cashapp appreciative really appreciate guys used money help fund local homeless shelters food drives made millions others need much always believe paying kindness forward someone needs kindness gon na try reply everyone throughout day thank</t>
  </si>
  <si>
    <t>{'neg': 0.028, 'neu': 0.81, 'pos': 0.163, 'compound': 0.9923}</t>
  </si>
  <si>
    <t>I'm so happy I could cry</t>
  </si>
  <si>
    <t>The heavy feeling of impending doom that constantly followed me around for the last four years has ended.
I no longer pretend to be self improving, or humble brag about "feeling better." I ACTUALLY AM BETTER.
THIS IS WHAT NORMAL PEOPLE FEEL LIKE.
About two years ago I hit rock bottom, then hit it again not long after. Quit going to bars, quit trying to fill a void through dating men, quit my shitty job and left a shitty town. Put myself out of my comfort zone one baby step at a time and forced myself to enjoy the squirm of my anxiety.
I am in a new town, new state, with a new tiny apartment and an amazing job where I can network with folks and I finally feel like I have purpose and I am on the right path for my specific journey. Every day in the shower I say thank you over and over again for feeling like a fucking human being again and not just a shell. 
I hope that every one of you struggling can hang in there and catch a break because it is there waiting for you. You are worthy and you will get better just stay steadfast and have a little bit of faith, even on the shittiest of days-hang in there.</t>
  </si>
  <si>
    <t>heavy feeling impending doom constantly followed around last four years ended longer pretend self improving humble brag feeling better actually better normal people feel like two years ago hit rock bottom hit long quit going bars quit trying fill void dating men quit shitty job left shitty town put comfort zone one baby step time forced enjoy squirm anxiety new town new state new tiny apartment amazing job network folks finally feel like purpose right path specific journey every day shower say thank feeling like fucking human shell hope every one struggling hang catch break waiting worthy get better stay steadfast little bit faith even shittiest days hang</t>
  </si>
  <si>
    <t>{'neg': 0.09, 'neu': 0.727, 'pos': 0.183, 'compound': 0.9618}</t>
  </si>
  <si>
    <t>Fuck me! Running is the best thing you can give yourself.</t>
  </si>
  <si>
    <t>I (M-29) love my girlfriend (F-33) so so much. I never thought Iâ€™d be able to love anyone this much. Sheâ€™s sleeping next to me right now; I canâ€™t stop looking at her and realize how lucky and blessed I am to be with her. Sheâ€™s an amazing person and will do anything for me. She annoys me from time to time but thatâ€™s another trait that I love about her. It feels good to be in a stable relationship. Itâ€™s the first time in my life.
I wish there were more ways to express to her how much she means to me. I have done dates, staycations, telling her how much she means to me everyday, treating her with pure love, and etc. Anything more that I can do?
Tbh, I just wanted to tell everyone how much she means to me. And I hope this post will reach 500 upvotes on Reddit so that I can brag to her later
TL: DR I love my girlfriend so freaking much
Edit: THANK YOU EVERYONE FOR YOUR LOVE AND SUPPORT. I never expected to receive the reactions yâ€™all gave me â˜ºï¸</t>
  </si>
  <si>
    <t>love girlfriend f much never thought able love anyone much sleeping next right stop looking realize lucky blessed amazing person anything annoys time time another trait love feels good stable relationship first time life wish ways express much means done dates staycations telling much means everyday treating pure love etc anything tbh wanted tell everyone much means hope post reach upvotes reddit brag later tl dr love girlfriend freaking much edit thank everyone love support never expected receive reactions gave</t>
  </si>
  <si>
    <t>{'neg': 0.034, 'neu': 0.702, 'pos': 0.263, 'compound': 0.9958}</t>
  </si>
  <si>
    <t>Im literally in the clouds right now! Guess little work makes you special!!</t>
  </si>
  <si>
    <t>im literally clouds right guess little work makes special</t>
  </si>
  <si>
    <t>{'neg': 0.0, 'neu': 0.77, 'pos': 0.23, 'compound': 0.5538}</t>
  </si>
  <si>
    <t>Going to Rehab is the best thing I've ever done for myself. 26 days clean of cocaine, adderall, benzos and alcohol!!!</t>
  </si>
  <si>
    <t>What's up guys! I hope this post proves helpful on your journey to becoming your best self. It is my goal to help you Make Life Yours, so we are exploring happiness ... backed by science! Let me know what happiness means to you!
\---------------------------------------------------------------------------------------------------------------------------------
# â€œHappiness depends on ourselves.â€ â€“ Aristotle 
We all have ideas about what happiness is and how to get it. Maybe itâ€™s driving the car with the windows rolled down, stereo up, and singing at the top of your lungs. Maybe happiness is something as simple as a good book or being comfortable to be who you truly are â€¦ deep inside. Ask yourself, â€œwhat does happiness mean to me?â€ Happiness depends on you; make life yours!
I strive to be happy with everything I do. For me, this means exercising daily and being with the people I care for. But wouldnâ€™t it be nice to always be driven to a happier self? I would love to be the best I can be, as Iâ€™m sure you would too, so I researched the simplest ways to start *now* â€¦ backed by science! Letâ€™s take a look:
# 11 Hacks to Happiness
**1) Exercise â€“ 20 Minutes Will Maximize Happiness**
What happens with our bodies when we exercise is well-known â€“ we build muscle and stamina over time. But when it comes to our brain, mind, and attitude, it isnâ€™t as clear. 
Well, it turns out exercise (even in small amounts) can make you happier!
Hereâ€™s How:
1. It releases â€˜feel-goodâ€™ chemicals in our brain
2. It reduces stress
3. It energizes you
4. Itâ€™s a confidence booster
5. It fights insomnia
The University of Bristol published a study which analyzed the moods of participants after exercise. They found on exercise days peopleâ€™s moods improved greatly after the workout. 79 percent of the participants stated emotional improvements were better, and 74 percent said they could manage their workload better after a workout. 
Whatâ€™s best is only 20 minutes of exercise is enough to maximize happiness. In her book, *The First 20 Minutes,* Gretchen Reynolds uncovers you donâ€™t need to train like an Olympian to get the happiest results. A much smaller workout will get you to the peak.
* *â€œThe first 20 minutes of moving around, provide most of the health benefits. You get prolonged life, reduced disease risk â€“ all of those things come in the first 20 minutes of being active.â€*
I challenge you to challenge yourself! Get out early tomorrow morning and go for a run! You will be more energize and focused throughout the day, and when it comes time to sleep â€¦ well â€¦ youâ€™ll turn into a baby.
**2) Spend Time in Nature â€“ It Will Boost Positive Emotions**
From camping deep in the woods to spending a day on the water, I never seem to get enough of the great outdoors. Thankfully, now I have an excuse to spend even more time in nature! Not only does it boost happiness, but it has numerous health benefits too.
According to the University of East Anglia, the more time spent in nature reduces the risk of cardiovascular diseases, high blood pressure, and stress. Working with 20 countries, researchers compare people with little access to nature to those who spent large amounts of time outdoors. The team found that spending time outside is linked to great health benefits. 
* *â€œIn fact, one of the really interesting things we found is that exposure to â€˜greenspaceâ€™ significantly reduces people's levels of salivary cortisol â€“ a physiological marker of stress.â€ â€“ Caoimhe Twohig-Bennett*
In another study, conducted by Gregory Bratman of Stanford, participantâ€™s emotional states were assessed after taking a walk in a natural or urban setting. Those who walked in nature experienced less anxiety and more positive emotions compared to urban walkers. 
The best thing about this happiness hack is how easy it is! In his book *The Happiness Advantage,* Shawn Anchor recommends spending at least 20 minutes in the fresh air:
* *â€œMaking time to go outside on a nice day also delivers a huge advantage; one study found that spending 20 minutes outside in good weather not only boosted positive mood but broadened thinking and improved working memory...â€* 
This is good news for everyone who worries about changing their habits. You can fit this into your busy schedule â€¦ no problem! 
I challenge you to spend *at least* 20 minutes outside every day, rain or shine. Try being the first one up and going for a morning run. You can even hang a hammock and catch up on some missed reading! Happiness starts with yourself; make time for you.
**3) Eat Healthy â€“ The Proof is in The Vegetables** 
Our nutrition isnâ€™t limited to only affecting our bodies. In fact, itâ€™s been proven that a healthy diet boosts our mental health faster than physical health. 
In a study conducted at the University of Queensland, researchers followed 12,000 people for two years. They analyzed whether the participants ate vegetables and fruits, how much they ate, and at what times. Then, the individualâ€™s life satisfaction was assessed. People who ate more fruits and vegetables per day had higher happiness and satisfaction levels than those who didnâ€™t! 
* *"Eating fruit and vegetables apparently boosts our happiness far more quickly than it improves human health." â€“ Redzo Mujcic (study co-author)*
While this is certainly impressive, whatâ€™s even more jaw-dropping is that nutrition has become an effective strategy for overcoming depression! 
A trial conducted at Deakin College measured the therapeutic impact of eating healthy. Felice Jacka worked with 67 people overcoming depression. Some of them were receiving psychotherapy, others were taking antidepressants, and a handful was using both. After 12 weeks, the people who received nutritional counseling were found to be significantly happier than those given social support throughout the day.
* *â€œUnprocessed diets higher in plant foods, healthy forms of protein, and fasts are associated with better mental health outcomes. We're increasingly understanding that the gut is really the driver of health, including mental healthâ€¦â€ â€“ Felice Jacka*
Whether you need a little help getting out of bed in the morning, or putting a smile on your face, I challenge you to eat better! 
Youâ€™re probably asking â€œbut what *should* I be eating?â€ Iâ€™ve got you covered! Here are my top three favorite foods packed full of nutrients:
1. **Blueberries**
* Need some powerful antioxidants? Blueberries should be first on your list. This fruit is part of the â€œsuperfoodâ€ group, along with goji berry and raspberry. Blueberries also help to improve memory and brain power; go tackle your day!
2. **Spinach**
* Spinach is loaded with healthy macronutrients. It has been shown these nutrients slow cognitive decline â€“ during the day, and with age. Aiding in clear thinking, this can help you perform quicker and longer â€¦ and boost happiness.
3. **Salmon**
* This fish has an awesomely high omega-3 fatty acid content. This is great for improving memory and mental performance. Get to it. Boost your mood, your memory, and up your game!
**4)** **Sleep More â€“ Youâ€™ll Be Less Negative**
Getting a good nightâ€™s sleep needs to be at the top of your to-do list. We all know that sleep helps our bodies and minds recover from the previous day. But what you might not have known is youâ€™ll be less sensitive to negative emotions!
Think about the last time you woke up on the wrong side of the bed (not literally). You probably felt like a pin dropping would send you into a fury. 
For me, this was last week; not even coffee, eggs, or bacon could cheer me up! The worst part was this affected my work, which then affected my sleep because I stayed up trying to finish everything. This cycle went on for three days before I got back to my rhythm. The good thing is I now know the trick to a positive attitude: get your damn sleep!
In the BPS Research Digest, they cite a study which outlines how sleep affects your sense of negative emotions. Out of 36 participants, half took a nap in the afternoon after completing a task. Using facial recognition, it was found those who took the nap became less sensitive to negative emotions. It even enhanced their ratings of positive expressions!
In the book, *NutureShock*, Po Bronson and Ashley Merryman illustrate how sleep can affect your attitude:
* *â€œNegative stimuli get processed by the amygdala; positive memories get processed by the hippocampus. Sleep deprivation hits the hippocampus harder than the amygdala. The result is that sleep-deprived people fail to recall pleasant memories yet recall gloomy memories just fine.â€ â€“ Bronson*
The book goes on to cite a study in which college students were asked to memorize various words. The result? Participants memorized 81% of the words with negative connotations and only 31% of the words with positive connotations. Would you rather be thinking â€œcancer,â€ or â€œsunshine?â€
The lesson here is to make sure you get your ZZZâ€™s in! Go ahead, use this as an excuse to take an afternoon nap, I know I will.
I challenge you to create a nightly routine. An alarm for when you need to go to bed â€“ not just for when you should get up. Escort electronics out of the room â€¦ hey, even try some meditation or an evening run!
**5)** **Meditation â€“ Focus Up, Fear and Anxiety Down**
What CANâ€™T meditation do? It already improves attention span, clarity, and focus. It can even improve your IQ! Well â€¦ it turns out itâ€™s powerful stuff because it can boost happiness for you too. 
Neuroscientist Sara Lazar published a study showing how meditation increases your ability to deal with stress and discomfort. In fact, regular practice shrinks the amygdala â€“ the portion of the brain responsible for fear and anxiety. Think about how much happier youâ€™d be without that discomfort! 
As well, a study published by the US National Library of Medicine shows how meditation affects cortisol levels in the body. Fun fact: cortisol is the hormone responsible for stress. Too much of it can lead to anxiety, mood swings, and sleep troubles. Out of 30 students tested each had shown a significant decrease of cortisol (AKA they were happier)! And this was only after four days!
I used to be resistant to meditation. Iâ€™d rather watch Frozen 10 times over with a group of 5th graders than sit in silence. \**Shudder\** But now, Iâ€™ve been meditating consistently (20 minutes each morning) for the past four months. Hereâ€™s where I saw differences:
1. It helped boost my confidence
2.  It helped me maintain focus throughout the day
3. It made me more emotional â€¦ I used to be super closed off
4. I now enjoy the little things in life way, way more
5. My outlook on life is more positive and I feel happier!
I challenge you to take this easy step, right now. Change the way you think and change the way you feel. Even if you are thinking â€œthis is ridiculous Iâ€™m already amazingâ€¦â€ just try it!
These are my favorite apps for practicing:
* 1 Giant Mind
* Headspace 
* The Mindfulness App
**6)** **Practice Gratitude**
* *â€œGratitude unlocks the fullness of life. It turns what we have into enough.â€ â€“ Melodie Beatty*
This practice is super simple, and it will have a great effect on your outlook. Gratitude goes hand in hand with mindfulness. It helps you to focus on the present and appreciate what we have now, rather than obsessively wishing for more. 
In 2003, Dr. Emmons of the University of California published a study in the Journal of Personality and Social Psychology. 200 college students split into three groups and were asked to keep a journal on blessings, annoyances, or neutral events. After two weeks, those in the blessings group reported being more positive about their lives and more optimistic about the future. After 10 weeks they had fewer physical ailments and even spent more time exercising. Now thatâ€™s a double-whammy for happiness!
Other studies have explored how gratitude can improve relationships. For example, when analyzing groups of couples, gratitude helped improved their bonds. Those who expressed happiness for their partner felt more positive towards the other person. They also felt more comfortable expressing concerns. 
I challenge you to begin practicing gratitude today. Keep a journal and write down three things that are specific for that day. The best part about this is the days keep giving! Iâ€™m always going back to my journal to see what happened last week or last month â€¦ it puts a smile on my face.
Here are five ways (tried and tested by yours truly) you can become more grateful:
1. Spend more time in nature â€¦ I find it calms me down
2. Appreciate a friend â€¦ just because theyâ€™re them
3. Spend time with the ones you love â€¦ give them love too
4. Commit one random act of kindness each day â€¦ even for a stranger
5. Enjoy the little things in life â€¦ theyâ€™re what really counts
**7)** **Satisficing vs. Maximization â€“ Better Results with Less Stress**
This is one of the most interesting topics I have come across while creating this piece.
Satisficing is the concept of doing whatâ€™s â€œgood enoughâ€ for the desired outcome, rather than doing the absolute best. It is the opposite of maximization, which means you only accept the best. 
Let me explain!
Think about the last time you maximized on something. Maybe it was an essay, at the gym, or even cooking dinner for the family. It was probably stressful as hell because you were trying to get the *best* result out of the work you were doing. 
In 2002, Dr. Barry Schwartz published a study which analyzed happiness in both satisficers and maximizers. The results? Satisfiers are happier than maximizers. As well, they often maximize without even try to. 
For example, when making a decision satisfiers will choose one that is good enough. The maximizers will search until they are certain their choice is best but continue to worry about the other options long after the choice has been made. 
Hereâ€™s where the interesting part comes in â€¦ after a satisfier has made a decision, there is still room for improvement. This allows them to upgrade to a better option if the moment presents itself. Without trying to find the best option theyâ€™ll end up with it anyway, and without the stress, a maximizer would have!
This is incredibly easy, and helpful to do today. If you tend to spend too much time analyzing options, I challenge you to let go of some expectations. Opt-in for the choice giving you the results that are *good enough* and keep a watchful eye for upgrades along the way. Youâ€™ll find that you have less stress because you wonâ€™t spend as much time worrying. Youâ€™ll also be able to get your work done faster â€¦ leaving more time for fun in the sun!
**8)** **Spend More Time with Who You Love â€“ Relationships are Worth More Than Money**
* *â€œWe are happy when we have family, we are happy when we have friends and almost all the other things we think make us happy are actually just ways of getting more family and friends.â€* â€“ Daniel Gilbert
So many of us think happiness comes from status and monetary reward. While these may bring a sense of fulfillment, they take away from what truly makes a happy life: our relationships. Personal relationships have the largest impact on your happiness â€¦ so spend more time with the ones you love!
If you canâ€™t be swayed from a monetary focus, what if I told you your relationships are worth more than an extra $100,000 a year? A study in the Journal of Socio-Economics states the following: 
* *â€œUsing the British Household Panel Survey, I find that an increase in the level of social involvements is worth up to an extra Â£85,000 ($108,000) a year in terms of life satisfaction. Actual changes in income, on the other hand, buy very little happiness.â€*
Read that last line one more time â€¦ â€œActual changes in income buy very little happiness.â€ You can increase your income by massive amounts each year and *still* not achieve the happiness everyone craves. To put other life events in perspective, here is what the Journal valued them at:
1. A happy marriage is worth $105,000 a year\\
2. Seeing friends and family regularly is worth $98,000 a year
This is a helpful reminder that all of those â€œpaths to happinessâ€ arenâ€™t as important as you think. Spend time in the present and spend time with family in friends. I challenge you to be happy now â€¦ donâ€™t wait to complete those paths to happiness.
**9)** **Help Others â€“ Give Back to Get Happy**
Helping others is not limited to giving up time cleaning up the neighborhood or at a soup kitchen. In Shawn Anchorâ€™s book, he brings a twist to spending money called â€œprosocial spending.â€
* *â€œ...when researchers interviewed more than 150 people about their recent purchases, they found that money spent on activitiesâ€”such as concerts and group dinners outâ€”brought far more pleasure than material purchases like shoes, televisions, or expensive watches. Spending money on other people, called â€œprosocial spending,â€ also boosts happiness.â€* 
The Journal of Happiness also published a study exploring this concept:
* *â€œParticipants recalled a previous purchase made for either themselves or someone else and then reported their happiness. Afterward, participants chose whether to spend a monetary windfall on themselves or someone else. Participants assigned to recall a purchase made for someone else reported feeling significantly happier immediately after this recollection; most importantly, the happier participants felt, the more likely they were to choose to spend a windfall on someone else soon.â€* 
But if youâ€™re like me, happy and broke â€¦ donâ€™t worry â€¦ spending time on others is as valuable as money. In his book *Authentic Happiness,* Martin Seligman says this:
* *â€œWe scientists have found that doing a kindness produces the single most reliable momentary increase in well-being of any exercise we have tested... Here is the exercise: find one wholly unexpected kind thing to do tomorrow and just do it. Notice what happens to your mood.â€*
Here is your challenge! Find one kind thing to do tomorrow and just do it. After you master that, try volunteering:
1. Volunteer at a local school â€¦ you can be a positive role model for a child
2. Spend time at a senior center â€¦ you may learn from those who have traveled before you
3. Fix and serve meals â€¦ you can help someone find their next meal, and offer a smile while youâ€™re at it
**10)** **Just Be Yourself â€“ Wear Your Own Shoes**
* *â€œHappiness flows easily and effortlessly when you just let yourself â€œBe Yourself.â€â€Šâ€”â€ŠMichael Fordyce*
If there is one thing out of this *entire* list to start doing now, itâ€™s this. Be happy with who you are. You donâ€™t need to â€œbe acceptedâ€ or try to fit into otherâ€™s expectations. For that matter, you donâ€™t need to fit your own expectations to love yourself and be yourself. 
Think: who do you want to be in five years? No matter who you will be, you donâ€™t have to wait five years to be happy. If you love yourself now and enjoy the journey to your future self, youâ€™ll always be content. 
If you be yourself today, amazing things will happen.
* You will find your tribe. Youâ€™ll be surrounded by people who love you for the real you and support your goals.
* You will be trusted. People will feel secure in knowing you are who you say and act like you are.
* You will be more confident. You wonâ€™t need to worry about impressing people and changing who you are in certain scenarios.
* You will be less stressed. There is no need to act differently in certain environments â€¦ itâ€™s so much easier to be yourself than to be fake all the time.
* You will be happier. Your happiness is based upon your own ability to step into greatness while wearing your own shoes. 
Living a life that shows who you truly are is the best way to happiness. What if you had to live someone elseâ€™s life? We are in an amazing time where people can express themselves and be who they truly are. People will support you, there is something for everyone. 
Use this to your advantage. If youâ€™re wearing someone elseâ€™s shoes â€¦ take them off and put yours on.
**11)** **Organize Now and Set Goals for the Future â€“ Find Your Purpose**
* *â€œIf you want to live a happy life, tie it to a goal, not to people or things.â€ â€“ Albert Einstein*
Happiness and productivity are linked. \**Cough Cough*\* What a good reason to start making changes! \**Cough*\* 
Here are four reasons why the more productive you are, the happier youâ€™ll be:
**1.** **Make a To-Do List â€¦ And Stick to It**
The more you accomplish, the better you will feel about yourself! Whether these tasks are big or small â€¦ it doesnâ€™t matter, just get â€˜er done.
The only key is finishing the task! When you scratch off a task from a job well done, your brain releases dopamine and quite literally improves your mood. 
**2.** **Set Goals SMART Goals**
Make sure your goals are SMART (specific, measurable, attainable, relative, timely)! Setting these types of goals can give your self-esteem a real boost. 
Not only that but now you have something to look forward to! When you have a purpose, you will be happier to jump out of bed and tackle the challenges of life. 
**3.** **Manage Your Time Wisely**
When youâ€™re on a productive streak, hitting a spot with nothing to do can be discouraging. The better you manage our time, the more productive your days will be.
The more productive your days â€¦ well â€¦ the happier you will be too!
**4.** **Find Purpose in Your Productivity**
Productivity is important, but it doesnâ€™t mean always being busy. Being busy means doing more and more things. Being productive means doing something with a purpose.
What is it you want out of life? What are your goals? Answer these questions for yourself and align your productivity with them.
As illustrated by Einstein, true happiness can only be attained when you work for your passions and goals. I challenge you to review this list of happiness hacks. Make a list of what you want to try today and stick to it! Put these in your schedule and set some goals. Manage your time and make a productive leap towards happiness! Life is short. Make it count.
# Key Takeaways 
**1.** **Take Care of Your Body**
* You only get one body; take care of it. Exercise, eat well and make sure to relax. Remember, â€œhappiness depends on ourselves,â€ so boost yourself up and give yourself power.
**2. Respect Your Mind**
* Your mind is the most valuable asset you have. Allow yourself a good nightâ€™s rest to recover from a long day â€“ youâ€™ll be less sensitive to negative emotions. Meditate to reduce your stress and anxiety. Practice gratitude to be happy with the present. And when youâ€™re faced with a decision, try satisficing, youâ€™ll end up maximizing results without the stress. 
**3. Cultivate Relationships**
* Daniel Gilbert has a point when he says â€œâ€¦other things we think make us happy are actually just ways of getting more family and friends.â€ Increase your social interactions, especially with the ones you love. And when you volunteer, remember, spending time on others is just as valuable as money.
**4.** **Be Yourself**
* If thereâ€™s one thing to start doing today, itâ€™s being yourself. Living a life that shows exactly who you are is the fastest way to happiness. If youâ€™re wearing someone elseâ€™s shoes, take them off and put yours on.
**5.** **Be Powerful**
* Here is your reason to start making changes: happiness is linked to productivity. True happiness can only be attained when you work for your passions and goals. Sure, we may all learn from reading, but to put something into practice â€¦ that is where real power comes from. Start today!
# We want to be â€“ so desperately â€“ happy with ourselves because we are unique â€¦ we are free â€¦ and we are powerful. Make life yours and be your very best self.</t>
  </si>
  <si>
    <t>guys hope post proves helpful journey becoming best self goal help make life exploring happiness backed science let know happiness means happiness depends aristotle ideas happiness get maybe driving car windows rolled stereo singing top lungs maybe happiness something simple good book comfortable truly deep inside ask happiness mean happiness depends make life strive happy everything means exercising daily people care nice always driven happier self would love best sure would researched simplest ways start backed science let take look hacks happiness exercise minutes maximize happiness happens bodies exercise well known build muscle stamina time comes brain mind attitude clear well turns exercise even small amounts make happier releases feel good chemicals brain reduces stress energizes confidence booster fights insomnia university bristol published study analyzed moods participants exercise found exercise days people moods improved greatly workout percent participants stated emotional improvements better percent said could manage workload better workout best minutes exercise enough maximize happiness book first minutes gretchen reynolds uncovers need train like olympian get happiest results much smaller workout get peak first minutes moving around provide health benefits get prolonged life reduced disease risk things come first minutes active challenge challenge get early tomorrow morning go run energize focused throughout day comes time sleep well turn baby spend time nature boost positive emotions camping deep woods spending day water never seem get enough great outdoors thankfully excuse spend even time nature boost happiness numerous health benefits according university east anglia time spent nature reduces risk cardiovascular diseases high blood pressure stress working countries researchers compare people little access nature spent large amounts time outdoors team found spending time outside linked great health benefits fact one really interesting things found exposure greenspace significantly reduces people levels salivary cortisol physiological marker stress caoimhe twohig bennett another study conducted gregory bratman stanford participant emotional states assessed taking walk natural urban setting walked nature experienced less anxiety positive emotions compared urban walkers best thing happiness hack easy book happiness advantage shawn anchor recommends spending least minutes fresh air making time go outside nice day also delivers huge advantage one study found spending minutes outside good weather boosted positive mood broadened thinking improved working memory good news everyone worries changing habits fit busy schedule problem challenge spend least minutes outside every day rain shine try first one going morning run even hang hammock catch missed reading happiness starts make time eat healthy proof vegetables nutrition limited affecting bodies fact proven healthy diet boosts mental health faster physical health study conducted university queensland researchers followed people two years analyzed whether participants ate vegetables fruits much ate times individual life satisfaction assessed people ate fruits vegetables per day higher happiness satisfaction levels eating fruit vegetables apparently boosts happiness far quickly improves human health redzo mujcic study co author certainly impressive even jaw dropping nutrition become effective strategy overcoming depression trial conducted deakin college measured therapeutic impact eating healthy felice jacka worked people overcoming depression receiving psychotherapy others taking antidepressants handful using weeks people received nutritional counseling found significantly happier given social support throughout day unprocessed diets higher plant foods healthy forms protein fasts associated better mental health outcomes increasingly understanding gut really driver health including mental health felice jacka whether need little help getting bed morning putting smile face challenge eat better probably asking eating got covered top three favorite foods packed full nutrients blueberries need powerful antioxidants blueberries first list fruit part superfood group along goji berry raspberry blueberries also help improve memory brain power go tackle day spinach spinach loaded healthy macronutrients shown nutrients slow cognitive decline day age aiding clear thinking help perform quicker longer boost happiness salmon fish awesomely high omega fatty acid content great improving memory mental performance get boost mood memory game sleep less negative getting good night sleep needs top list know sleep helps bodies minds recover previous day might known less sensitive negative emotions think last time woke wrong side bed literally probably felt like pin dropping would send fury last week even coffee eggs bacon could cheer worst part affected work affected sleep stayed trying finish everything cycle went three days got back rhythm good thing know trick positive attitude get damn sleep bps research digest cite study outlines sleep affects sense negative emotions participants half took nap afternoon completing task using facial recognition found took nap became less sensitive negative emotions even enhanced ratings positive expressions book nutureshock po bronson ashley merryman illustrate sleep affect attitude negative stimuli get processed amygdala positive memories get processed hippocampus sleep deprivation hits hippocampus harder amygdala result sleep deprived people fail recall pleasant memories yet recall gloomy memories fine bronson book goes cite study college students asked memorize various words result participants memorized words negative connotations words positive connotations would rather thinking cancer sunshine lesson make sure get zzz go ahead use excuse take afternoon nap know challenge create nightly routine alarm need go bed get escort electronics room hey even try meditation evening run meditation focus fear anxiety meditation already improves attention span clarity focus even improve iq well turns powerful stuff boost happiness neuroscientist sara lazar published study showing meditation increases ability deal stress discomfort fact regular practice shrinks amygdala portion brain responsible fear anxiety think much happier without discomfort well study published us national library medicine shows meditation affects cortisol levels body fun fact cortisol hormone responsible stress much lead anxiety mood swings sleep troubles students tested shown significant decrease cortisol aka happier four days used resistant meditation rather watch frozen times group th graders sit silence shudder meditating consistently minutes morning past four months saw differences helped boost confidence helped maintain focus throughout day made emotional used super closed enjoy little things life way way outlook life positive feel happier challenge take easy step right change way think change way feel even thinking ridiculous already amazing try favorite apps practicing giant mind headspace mindfulness app practice gratitude gratitude unlocks fullness life turns enough melodie beatty practice super simple great effect outlook gratitude goes hand hand mindfulness helps focus present appreciate rather obsessively wishing dr emmons university california published study journal personality social psychology college students split three groups asked keep journal blessings annoyances neutral events two weeks blessings group reported positive lives optimistic future weeks fewer physical ailments even spent time exercising double whammy happiness studies explored gratitude improve relationships example analyzing groups couples gratitude helped improved bonds expressed happiness partner felt positive towards person also felt comfortable expressing concerns challenge begin practicing gratitude today keep journal write three things specific day best part days keep giving always going back journal see happened last week last month puts smile face five ways tried tested truly become grateful spend time nature find calms appreciate friend spend time ones love give love commit one random act kindness day even stranger enjoy little things life really counts satisficing vs maximization better results less stress one interesting topics come across creating piece satisficing concept good enough desired outcome rather absolute best opposite maximization means accept best let explain think last time maximized something maybe essay gym even cooking dinner family probably stressful hell trying get best result work dr barry schwartz published study analyzed happiness satisficers maximizers results satisfiers happier maximizers well often maximize without even try example making decision satisfiers choose one good enough maximizers search certain choice best continue worry options long choice made interesting part comes satisfier made decision still room improvement allows upgrade better option moment presents without trying find best option end anyway without stress maximizer would incredibly easy helpful today tend spend much time analyzing options challenge let go expectations opt choice giving results good enough keep watchful eye upgrades along way find less stress spend much time worrying also able get work done faster leaving time fun sun spend time love relationships worth money happy family happy friends almost things think make us happy actually ways getting family friends daniel gilbert many us think happiness comes status monetary reward may bring sense fulfillment take away truly makes happy life relationships personal relationships largest impact happiness spend time ones love swayed monetary focus told relationships worth extra year study journal socio economics states following using british household panel survey find increase level social involvements worth extra year terms life satisfaction actual changes income hand buy little happiness read last line one time actual changes income buy little happiness increase income massive amounts year still achieve happiness everyone craves put life events perspective journal valued happy marriage worth year seeing friends family regularly worth year helpful reminder paths happiness important think spend time present spend time family friends challenge happy wait complete paths happiness help others give back get happy helping others limited giving time cleaning neighborhood soup kitchen shawn anchor book brings twist spending money called prosocial spending researchers interviewed people recent purchases found money spent activities concerts group dinners brought far pleasure material purchases like shoes televisions expensive watches spending money people called prosocial spending also boosts happiness journal happiness also published study exploring concept participants recalled previous purchase made either someone else reported happiness afterward participants chose whether spend monetary windfall someone else participants assigned recall purchase made someone else reported feeling significantly happier immediately recollection importantly happier participants felt likely choose spend windfall someone else soon like happy broke worry spending time others valuable money book authentic happiness martin seligman says scientists found kindness produces single reliable momentary increase well exercise tested exercise find one wholly unexpected kind thing tomorrow notice happens mood challenge find one kind thing tomorrow master try volunteering volunteer local school positive role model child spend time senior center may learn traveled fix serve meals help someone find next meal offer smile wear shoes happiness flows easily effortlessly let michael fordyce one thing entire list start happy need accepted try fit expectations matter need fit expectations love think want five years matter wait five years happy love enjoy journey future self always content today amazing things happen find tribe surrounded people love real support goals trusted people feel secure knowing say act like confident need worry impressing people changing certain scenarios less stressed need act differently certain environments much easier fake time happier happiness based upon ability step greatness wearing shoes living life shows truly best way happiness live someone else life amazing time people express truly people support something everyone use advantage wearing someone else shoes take put organize set goals future find purpose want live happy life tie goal people things albert einstein happiness productivity linked cough cough good reason start making changes cough four reasons productive happier make list stick accomplish better feel whether tasks big small matter get er done key finishing task scratch task job well done brain releases dopamine quite literally improves mood set goals smart goals make sure goals smart specific measurable attainable relative timely setting types goals give self esteem real boost something look forward purpose happier jump bed tackle challenges life manage time wisely productive streak hitting spot nothing discouraging better manage time productive days productive days well happier find purpose productivity productivity important mean always busy busy means things productive means something purpose want life goals answer questions align productivity illustrated einstein true happiness attained work passions goals challenge review list happiness hacks make list want try today stick put schedule set goals manage time make productive leap towards happiness life short make count key takeaways take care body get one body take care exercise eat well make sure relax remember happiness depends boost give power respect mind mind valuable asset allow good night rest recover long day less sensitive negative emotions meditate reduce stress anxiety practice gratitude happy present faced decision try satisficing end maximizing results without stress cultivate relationships daniel gilbert point says things think make us happy actually ways getting family friends increase social interactions especially ones love volunteer remember spending time others valuable money one thing start today living life shows exactly fastest way happiness wearing someone else shoes take put powerful reason start making changes happiness linked productivity true happiness attained work passions goals sure may learn reading put something practice real power comes start today want desperately happy unique free powerful make life best self</t>
  </si>
  <si>
    <t>{'neg': 0.042, 'neu': 0.702, 'pos': 0.256, 'compound': 1.0}</t>
  </si>
  <si>
    <t>You canâ€™t hate yourself into being a better you.</t>
  </si>
  <si>
    <t>I'm currently taking a break from Instagram, Snapchat, Twitter and Discord because I've been feeling drained every time I get off those apps. The social media apps which I stay on is YouTube and Reddit because I can filter out the negative and keep the positive. I see a lot of people thinking that they don't need to take breaks from social media and focus on their mental health but they really do.
Social media can really drain you and feed you negative thoughts that'll eventually get to you like it or not. So if your mind is getting affected negatively then all other areas of your life will be also because "your mind creates your reality". So don't be afraid to log out or even delete your social media accounts to take care if yourself because your health matters more than everything and everyone.</t>
  </si>
  <si>
    <t>currently taking break instagram snapchat twitter discord feeling drained every time get apps social media apps stay youtube reddit filter negative keep positive see lot people thinking need take breaks social media focus mental health really social media really drain feed negative thoughts eventually get like mind getting affected negatively areas life also mind creates reality afraid log even delete social media accounts take care health matters everything everyone</t>
  </si>
  <si>
    <t>{'neg': 0.08, 'neu': 0.828, 'pos': 0.092, 'compound': 0.25}</t>
  </si>
  <si>
    <t>How I went from being lazy to being productive 8h+ a day</t>
  </si>
  <si>
    <t>Worrying about what other people are doing , subconsciously comparing yourself is not good for your mental health , this is your life focus on you 
I just deleted Snapchat and instagram off my phone  and i feel like a giant boulder has been lifted off my shoulders , Iâ€™m not worrying about other people</t>
  </si>
  <si>
    <t>worrying people subconsciously comparing good mental health life focus deleted snapchat instagram phone feel like giant boulder lifted shoulders worrying people</t>
  </si>
  <si>
    <t>{'neg': 0.08, 'neu': 0.845, 'pos': 0.075, 'compound': -0.0695}</t>
  </si>
  <si>
    <t>Menâ€™s advice. Men who are unsuccessful with women share one characteristic: they make excuses</t>
  </si>
  <si>
    <t>I haven't "relieved" myself in two days. Hard to fight the urges but realizing it's because I'm being bombarded by content from every angle, so just cleaned out my reddit subscriptions. Haven't had nicotine in about 3 days, and probably could piss clean for thc about now. I was emotionally abusive to the only person to ever unconditionally love me, I used suicide as a way of controlling them. I still obsess over this person 4 years later of no contact. Probably should write the letter, mail it, and hope her family doesn't live there anymore. I feel so much guilt about not breaking the cycle of abuse, and committing atrocities just like my father. Have to constantly remind myself that despite your past being documented and there is no such thing as privacy, that is not an excuse to not start trying to be a better person for today, and tomorrow. I will be better, and I will be someone who can be looked up to. I do not blame anyone of my decisions, I have royally screwed up time and time again. Just used my dad as a way of diagnosing where I got the idea that this was "normal." Tried to work out for about 25 minutes, everyone would find it pitiful at how much weight was my max. Doesn't matter though, gotta start somewhere, even if it's in the deepest hole dug by a man. Talk to you guys when I come out on the other end, hopefully sooner rather than later.</t>
  </si>
  <si>
    <t>relieved two days hard fight urges realizing bombarded content every angle cleaned reddit subscriptions nicotine days probably could piss clean thc emotionally abusive person ever unconditionally love used suicide way controlling still obsess person years later contact probably write letter mail hope family live anymore feel much guilt breaking cycle abuse committing atrocities like father constantly remind despite past documented thing privacy excuse start trying better person today tomorrow better someone looked blame anyone decisions royally screwed time time used dad way diagnosing got idea normal tried work minutes everyone would find pitiful much weight max matter though got ta start somewhere even deepest hole dug man talk guys come end hopefully sooner rather later</t>
  </si>
  <si>
    <t>{'neg': 0.155, 'neu': 0.744, 'pos': 0.102, 'compound': -0.9382}</t>
  </si>
  <si>
    <t>Despite my call phobia I called 2 strangers because I might saw their missing cat</t>
  </si>
  <si>
    <t>I have finally managed to control my mind to not masturbate and watch porn anymore. I started at age 14 and now at 34, after 20 years to be exact, stopped it for a good reason, to lead a good healthy lifestyle. Its been almost two months now. Feeling positive, strong and constructive. My workouts really showing results now. Also focusing now to build my forearms which I was very insecure about for over two decades. 
Watched and read hundreds of youtube videos and web articles and discussed hundreds of times to stop it but that didn't work out. 
My last fap lead me to loose motion/stool and a week long pain on knuckles &amp; knees and backpain, for the first time in my life and then I realised my body reached to it's highest limit/capacity to help me and can't handle stress anymore and can't help me to recover anymore.
Now I watch and read web articles related to travel, workouts, listening positive music(no sad/slow music anymore), watch cartoons and animes series, watch movies/series etc. Planning to do solo travel within the country soon. Already lost several years being a slave of this addiction.
Planning to pursue my long time dreams/hobbies, I know I can't achieve all,  in this short lifespan and may take time but I am started having enough positive energy to lead one hobby at a time. 
Recently saw post that a person 50+ age is doing solo travel, that's really amazing and I wonder why not me at age of 34.
I have social anxiety too, hope someday I will be the ice breaker of the conversation with strangers but that's a long way to go but really having good thoughts about it and that's really matter for me as of now.
Thanks to myself for achieving a milestone and you fellow readers for reading this post and spreading the positivity to your near and dear ones!!
Edit: Thank you so much everyone for showering loads of positive comments to which I couldn't response individually. I really appreciate it and it really means to me, personally. Hope each one of you gets what you wished for. Thank you again!!</t>
  </si>
  <si>
    <t>finally managed control mind masturbate watch porn anymore started age years exact stopped good reason lead good healthy lifestyle almost two months feeling positive strong constructive workouts really showing results also focusing build forearms insecure two decades watched read hundreds youtube videos web articles discussed hundreds times stop work last fap lead loose motion stool week long pain knuckles knees backpain first time life realised body reached highest limit capacity help handle stress anymore help recover anymore watch read web articles related travel workouts listening positive music sad slow music anymore watch cartoons animes series watch movies series etc planning solo travel within country soon already lost several years slave addiction planning pursue long time dreams hobbies know achieve short lifespan may take time started enough positive energy lead one hobby time recently saw post person age solo travel really amazing wonder age social anxiety hope someday ice breaker conversation strangers long way go really good thoughts really matter thanks achieving milestone fellow readers reading post spreading positivity near dear ones edit thank much everyone showering loads positive comments response individually really appreciate really means personally hope one gets wished thank</t>
  </si>
  <si>
    <t>{'neg': 0.047, 'neu': 0.769, 'pos': 0.184, 'compound': 0.996}</t>
  </si>
  <si>
    <t>"â€œI've learned that people will forget what you said, people will forget what you did, but people will never forget how you made them feel.â€ - Maya Angelou</t>
  </si>
  <si>
    <t>I am 23 male. I dont have degree. I dont know what to do in my life. I tried to many thing. I start and give up after few try. I started gaming, music, story telling and then i gave up. Nothing motivates me. I dont even getting up. These are things were really passionating for me (what i seemed like when i started). But turns out its not. I have to force myself to do. And i feel like i am running out of time.</t>
  </si>
  <si>
    <t>male dont degree dont know life tried many thing start give try started gaming music story telling gave nothing motivates dont even getting things really passionating seemed like started turns force feel like running time</t>
  </si>
  <si>
    <t>{'neg': 0.0, 'neu': 0.944, 'pos': 0.056, 'compound': 0.6124}</t>
  </si>
  <si>
    <t>I used to look at success as a destination but now I realize its a habit, a way of life.</t>
  </si>
  <si>
    <t>I was cycling home from college today, and I had somewhat of a breakthrough. For the longest time, I have tried my hardest to make more friends. Today, on my way home, I decided I am done trying so hard. If I have to put so much effort into a friendship, it is never gonna work out anyway. Friendship has to come from both ways. Iâ€™m okay with the amount of friends I have right now, and I am kind of proud of myself for figuring this out.</t>
  </si>
  <si>
    <t>cycling home college today somewhat breakthrough longest time tried hardest make friends today way home decided done trying hard put much effort friendship never gon na work anyway friendship come ways okay amount friends right kind proud figuring</t>
  </si>
  <si>
    <t>{'neg': 0.019, 'neu': 0.811, 'pos': 0.17, 'compound': 0.9341}</t>
  </si>
  <si>
    <t>4 things you need to stop doing if you want to improve your confidence and your social life</t>
  </si>
  <si>
    <t>I used to do this thing where, if something I posted didn't get likes or upvotes, I'd delete it. After all, I'd want my profile and history to look really clean, and seem as if everything I did was well-received. Or sometimes I'd casually overshare a little or say something vulnerable in a comment, and I'd start worrying if someone comes and looks deeper into my profile and finds something they don't like, they'll think lesser of me because of what they found, etc.
However, forget all that.. Today everyone is perfecting their image and appearance to the world through socials, pictures, and profiles. The more we try to make ourselves look amazing, the more it just hides a deeper insecurity. Deleting posts/pictures that aren't liked/upvoted is just another symptom of this.
So embrace those posts that get no love. Do not delete and remember- who cares how many people like it as long as you found it valuable to share?</t>
  </si>
  <si>
    <t>used thing something posted get likes upvotes delete want profile history look really clean seem everything well received sometimes casually overshare little say something vulnerable comment start worrying someone comes looks deeper profile finds something like think lesser found etc however forget today everyone perfecting image appearance world socials pictures profiles try make look amazing hides deeper insecurity deleting posts pictures liked upvoted another symptom embrace posts get love delete remember cares many people like long found valuable share</t>
  </si>
  <si>
    <t>{'neg': 0.1, 'neu': 0.758, 'pos': 0.143, 'compound': 0.8446}</t>
  </si>
  <si>
    <t>Self improvement is actually kind of addicting</t>
  </si>
  <si>
    <t>does anyone need someone to talk to?</t>
  </si>
  <si>
    <t>My boyfriend looked at me a few days ago while I was gleaming and bouncing with energy and said, â€œyouâ€™ve really made the most of this quarantine situation.â€ 
Heâ€™s right. I feel great. And itâ€™s not because I havenâ€™t had any fears about covid-19. In the beginning of it, i looked up the death tally everyday. Iâ€™m right in the epicenter (NYC) and it got to me a lot. I feared for my mom who lives in Florida. I was actually grateful that my dad passed away last year because he was in a nursing home and I canâ€™t imagine if he died and I couldnâ€™t be with him. I felt grief for the entire world. I let myself sit in it. And then, I did something about it. 
Today marks 100 days of meditation in a row for me. Iâ€™ve been in lockdown since March 15th but I still go outside to exercise and walk in nature (thereâ€™s a park up the block from my house). I am a drastically different person then before all of this happened, for the better. 
Iâ€™m so grateful for my situation because so many peopleâ€™s lives have been uprooted. I have had no impact except that I have to work from home and canâ€™t go anywhere. I am extremely lucky. I understand this isnâ€™t the case for everyone. My boyfriend and I are in similar situations and live together. I see what my mindset and action has done compared to his- not in a judgmental way at all just an observation. Wanted to share some really transformative practices that have been helping me grow: 
1. Iâ€™m not on social media. I am not bombarded with biased opinions sprinkled with facts (I think?). 
2. Iâ€™ve worked out nearly every day or did something to move my body such as very gentle yoga. 
3. Iâ€™ve meditated most mornings and evenings, and at least once a day for 100 days. 
4. I write down my feelings- a lot. When Iâ€™m sad- I write things down. When I get overwhelmed by fear I get my pen out.
5. I go outside and hang in nature. Iâ€™ve been going on a lot of walks. Iâ€™ve been running around different neighborhoods near by. Just getting into the fresh air, and occasionally sitting on grass and just grounding into the earth. 
6. Iâ€™ve been going to bed by 10:30PM. Keeping a normal schedule. 
7. Iâ€™ve been packing up my work station everyday to create a boundary between work and home. 
8. I donâ€™t watch the news, at all. Occasionally I look up whatâ€™s going on in my area and maybe once every two or three weeks Iâ€™ll watch governor Cuomo because heâ€™s been a great leader in this (in my opinion). 
9. Iâ€™ve connected to people I love in real ways by calling and FaceTiming and organizing moon circles and giving reiki and taking yoga classes taught by people I love.
10. Iâ€™ve stopped drinking alcohol for the most part, at most have up to 2 beers on the weekend (for the taste, weâ€™re a craft beer / brewer household lol). 
11. Iâ€™m taking so many moments of silence and by myself to reconnect and tune into my body. 
12. I donâ€™t force myself to be something different- I feel my feelings, I cry, I lay in fetal position on the bed if I have to, and then, it fades. 
These things have change my life. My energy is completely different. Iâ€™ve meditated for over 100 days before but this time, the transformation is so palpable that I want to share it.  
Although things are uncontrollable at times- we have so much personal power. These things have magnetized my abundance in so many ways. My life truly feels like itâ€™s being molded by me even when so much stuff is going on externally. 
Hope you all have a beautiful day.</t>
  </si>
  <si>
    <t>boyfriend looked days ago gleaming bouncing energy said really made quarantine situation right feel great fears covid beginning looked death tally everyday right epicenter nyc got lot feared mom lives florida actually grateful dad passed away last year nursing home imagine died felt grief entire world let sit something today marks days meditation row lockdown since march th still go outside exercise walk nature park block house drastically different person happened better grateful situation many people lives uprooted impact except work home go anywhere extremely lucky understand case everyone boyfriend similar situations live together see mindset action done compared judgmental way observation wanted share really transformative practices helping grow social media bombarded biased opinions sprinkled facts think worked nearly every day something move body gentle yoga meditated mornings evenings least day days write feelings lot sad write things get overwhelmed fear get pen go outside hang nature going lot walks running around different neighborhoods near getting fresh air occasionally sitting grass grounding earth going bed pm keeping normal schedule packing work station everyday create boundary work home watch news occasionally look going area maybe every two three weeks watch governor cuomo great leader opinion connected people love real ways calling facetiming organizing moon circles giving reiki taking yoga classes taught people love stopped drinking alcohol part beers weekend taste craft beer brewer household lol taking many moments silence reconnect tune body force something different feel feelings cry lay fetal position bed fades things change life energy completely different meditated days time transformation palpable want share although things uncontrollable times much personal power things magnetized abundance many ways life truly feels like molded even much stuff going externally hope beautiful day</t>
  </si>
  <si>
    <t>{'neg': 0.048, 'neu': 0.837, 'pos': 0.116, 'compound': 0.9946}</t>
  </si>
  <si>
    <t>You don't find meaning in life. You have "fun" and meaning will find "you".</t>
  </si>
  <si>
    <t>I am a 24 year old white male and for the longest time, I really didn't like who I was. A big source of my anxiety and negative self image was the fact that I simply had no clue how to talk or interact with the opposite sex. About 8 months ago I decided to stop moping and feeling sorry for myself and I was determined to get over this fear (or die trying!).
I decided to educate myself on the subject, not really knowing where to start. I studied some pickup techniques and ignored the more problematic sides of that subculture. After learning the basics, losing a bit of weight, and buying nicer clothes that felt "me," I started to practice.
So I began to throw myself into the deep end! I went out to clubs even though I had never been clubbing before and I tried to flirt with any woman I found attractive to see what happened! I got embarrassed a few times and got some rude responses but I ended up really liking the process and found it exciting! It all culminated with me spending time with a woman I found extremely attractive and she found me attractive as well. 
It was a life-changing moment. For the first time in my life I felt like I could choose someone and they would be willing to choose me back. I finally knew intimacy, even if for a short while. A lot of guys don't put a ton of pressure on meeting women and having sex but for people like me who don't do that regularly, it meant so much.
 For those of you who are terrified of "getting your game on," I implore you to take that leap of faith. I learned through this process that the best thing you can do when faced with difficulty is to take a deep breath, look whatever is troubling you in the eye, and take that step forward. Trust that your natural skills and abilities will see you through, that no matter what happens: You're Going to be OK.
Thank you for reading!
Edit: I would also like to add that something that helps me personally is never taking rejection personally. When someone rejects you, you have no idea what their mindset is. As people have said before, it is more often than naught a reflection of them and their preferences/choices rather than a personal failure on your part. Unless you possess a toxic mindset (like I did for the longest time) then it really is a numbers game and about never giving up. Also, and this helped me ALOT, have fun with it! Flirting is fun and exciting, enjoy the process! Even if nothing happens, being able to take a step back and look at the interaction as something to be enjoyed and experienced, it WILL make you more attractive, and you will be better for it.</t>
  </si>
  <si>
    <t>year old white male longest time really like big source anxiety negative self image fact simply clue talk interact opposite sex months ago decided stop moping feeling sorry determined get fear die trying decided educate subject really knowing start studied pickup techniques ignored problematic sides subculture learning basics losing bit weight buying nicer clothes felt started practice began throw deep end went clubs even though never clubbing tried flirt woman found attractive see happened got embarrassed times got rude responses ended really liking process found exciting culminated spending time woman found extremely attractive found attractive well life changing moment first time life felt like could choose someone would willing choose back finally knew intimacy even short lot guys put ton pressure meeting women sex people like regularly meant much terrified getting game implore take leap faith learned process best thing faced difficulty take deep breath look whatever troubling eye take step forward trust natural skills abilities see matter happens going ok thank reading edit would also like add something helps personally never taking rejection personally someone rejects idea mindset people said often naught reflection preferences choices rather personal failure part unless possess toxic mindset like longest time really numbers game never giving also helped alot fun flirting fun exciting enjoy process even nothing happens able take step back look interaction something enjoyed experienced make attractive better</t>
  </si>
  <si>
    <t>{'neg': 0.095, 'neu': 0.732, 'pos': 0.172, 'compound': 0.9953}</t>
  </si>
  <si>
    <t>You will die. Live more wisely with fewer regrets.</t>
  </si>
  <si>
    <t>Nothing is outside of you. Itâ€™s all within you. â€œConsciousness is the only realityâ€.
What you believe to be your true reality becomes your personal reality. How you perceive the whole world is how the world works for you. If you perceive that the world is against you, it definitely is and you encounter more situations where things donâ€™t go your way and you re-affirm to yourself â€œmy world is always against meâ€ and the world always gives you more of what you donâ€™t want. Is the universe limited? No. The universe has abundance of everything. The universe has abundance of good and bad. The world only shows you that with which lens you are seeing the world. 
If you get something you do not want, wear a different lens. Arenâ€™t you free to choose? For a moment, forget the idea of â€œwhat ifâ€. â€œWhat ifâ€™sâ€ exists in your reality as far as you nurture it everyday and keep it with you. 
The first step is to take that first step and wear the lens you want to and then see your world follow you. See the world change for you, for you are not fighting against the world. You donâ€™t even have to fight for the right to live or make more money, for making more money and living happily is your birth right. Thank you.
Kushal.</t>
  </si>
  <si>
    <t>nothing outside within consciousness reality believe true reality becomes personal reality perceive whole world world works perceive world definitely encounter situations things go way affirm world always world always gives want universe limited universe abundance everything universe abundance good bad world shows lens seeing world get something want wear different lens free choose moment forget idea exists reality far nurture everyday keep first step take first step wear lens want see world follow see world change fighting world even fight right live make money making money living happily birth right thank kushal</t>
  </si>
  <si>
    <t>{'neg': 0.045, 'neu': 0.854, 'pos': 0.101, 'compound': 0.9209}</t>
  </si>
  <si>
    <t>If it takes less than 60 seconds, do it right now</t>
  </si>
  <si>
    <t>I realized that no one cares if you eat right, or donâ€™t eat right or if you are depressed or happy, or if you spend thousands of hours scrolling online , or if you procrastinate. You are the only one who can care enough to decide to change yourself, take those steps now, start showing up for yourself. Only you will reap the benefits of making the right choices, or the disadvantages that come with making the wrong ones. You just have to care.</t>
  </si>
  <si>
    <t>realized one cares eat right eat right depressed happy spend thousands hours scrolling online procrastinate one care enough decide change take steps start showing reap benefits making right choices disadvantages come making wrong ones care</t>
  </si>
  <si>
    <t>{'neg': 0.136, 'neu': 0.739, 'pos': 0.125, 'compound': -0.0207}</t>
  </si>
  <si>
    <t>The concept of alpha/beta/sigma males is bullshit. Independent, self-assured, centered men arenâ€™t concerned with labels</t>
  </si>
  <si>
    <t>Did a hard reset on my sleep schedule. I love it. This whole house is silent, just me, my cat, and the birds chirping outside. I can do my homework and study in peace now.</t>
  </si>
  <si>
    <t>hard reset sleep schedule love whole house silent cat birds chirping outside homework study peace</t>
  </si>
  <si>
    <t>{'neg': 0.034, 'neu': 0.779, 'pos': 0.187, 'compound': 0.8074}</t>
  </si>
  <si>
    <t>NEVER underrate yourself</t>
  </si>
  <si>
    <t>One of the best authors of our time-spoken like the champion she was. True legend.</t>
  </si>
  <si>
    <t>one best authors time spoken like champion true legend</t>
  </si>
  <si>
    <t>{'neg': 0.0, 'neu': 0.451, 'pos': 0.549, 'compound': 0.9246}</t>
  </si>
  <si>
    <t>"You are the only problem you will ever have and you are the only solution" ~ Bob Proctor</t>
  </si>
  <si>
    <t>I see a lot of posts written by people who are missing this component. 
We are not robots, people. Yes we can be driven by goals, but your daily life matters. You may think youâ€™ll find happiness once you achieve this, or once you overcome that, but itâ€™s not sustainable if you donâ€™t also pay attention to finding joy along the way.
For example, if youâ€™re trying to eat healthier, you need to find healthy food that is high reward and low effort. For me itâ€™s blueberries, sharp cheddar cheese, and honey crisp apples. They can get expensive so I donâ€™t eat a ton, but my daily happiness is fueled by bursts of little happiness that looks like a handful of sweet blueberries, slowly eating a tart cheese square, or biting into a cold, crisp apple. I close my eyes and let myself revel in how great it is to be alive to enjoy these moments.
For exercise, find something that you actually enjoy. I used to be an athlete and a dancer, so now in my 30â€™s and post several sports injuries, I found a workout program that blends dance and strength training. Itâ€™s incredibly difficult but there are moments when Iâ€™m mid jump or mid stretch when I feel genuine joy. These moments fuel me to continue exercising and push through crazy sets.
I donâ€™t know what your self-improvement journey looks like, but there are so many ways to incorporate joy into your daily routine. Happiness canâ€™t just be your goal- you must see it as a lifestyle. 
Happiness starts with the little things.</t>
  </si>
  <si>
    <t>see lot posts written people missing component robots people yes driven goals daily life matters may think find happiness achieve overcome sustainable also pay attention finding joy along way example trying eat healthier need find healthy food high reward low effort blueberries sharp cheddar cheese honey crisp apples get expensive eat ton daily happiness fueled bursts little happiness looks like handful sweet blueberries slowly eating tart cheese square biting cold crisp apple close eyes let revel great alive enjoy moments exercise find something actually enjoy used athlete dancer post several sports injuries found workout program blends dance strength training incredibly difficult moments mid jump mid stretch feel genuine joy moments fuel continue exercising push crazy sets know self improvement journey looks like many ways incorporate joy daily routine happiness goal must see lifestyle happiness starts little things</t>
  </si>
  <si>
    <t>{'neg': 0.042, 'neu': 0.715, 'pos': 0.243, 'compound': 0.9975}</t>
  </si>
  <si>
    <t>Your diet isn't only what you eat</t>
  </si>
  <si>
    <t>Need to get this off my chest and Iâ€™m typing as I go, so I apologize for the terrible grammar. July 1st, 2021 marks the darkest day of my life so far. The night of June 30th (that bled into the early morning hours of July 1st) my boyfriend (m23) of two years and I (f23) got into the worst fight (yes it involved alcohol) and broke up. Subsequently I had to move out of our apartment after over a year of living together (I have parents I can move back in with while his are in California so it made the most sense). So not only did I lose my relationship and my home, I also had to put my cat down on July 1st due to renal failure. Iâ€™ve cried so much the tears stopped coming and itâ€™s just been this weird dry crying. My family and friends rallied around me and wouldnâ€™t allow me to stay down. Iâ€™ve reevaluated my whole life, habits, and patterns. Iâ€™ve made the choice to quit smoking weed and to only drink socially now. In the last two days Iâ€™ve forced myself to walk and do yoga and I can already feel an improvement. I can see and feel the hope for my future and know this pain wonâ€™t last forever. I will be okay even if there are moments that feel like this pain will never leave. Thank you for reading my post.
Edit: Thank you all so much for your kind words, encouragement, and for some of you, sharing your own personal stories and growth. You have no idea how much I appreciate it! Not that I would wish this pain on anyone, but it is nice to know that Iâ€™m not the first or the last person to feel this way.</t>
  </si>
  <si>
    <t>need get chest typing go apologize terrible grammar july st marks darkest day life far night june th bled early morning hours july st boyfriend two years f got worst fight yes involved alcohol broke subsequently move apartment year living together parents move back california made sense lose relationship home also put cat july st due renal failure cried much tears stopped coming weird dry crying family friends rallied around allow stay reevaluated whole life habits patterns made choice quit smoking weed drink socially last two days forced walk yoga already feel improvement see feel hope future know pain last forever okay even moments feel like pain never leave thank reading post edit thank much kind words encouragement sharing personal stories growth idea much appreciate would wish pain anyone nice know first last person feel way</t>
  </si>
  <si>
    <t>{'neg': 0.106, 'neu': 0.799, 'pos': 0.095, 'compound': -0.5597}</t>
  </si>
  <si>
    <t>85% Of What We Worry About Never Happens</t>
  </si>
  <si>
    <t>I met this girl through a dating app and we instantly connected. I donâ€™t usually use dating apps and itâ€™s been 4 years since Iâ€™ve last been in a â€œrealâ€ relationship. But with this girl I felt a connection I havenâ€™t felt with a girl in years, which is exactly what Iâ€™m looking for.
The connection was mutual and she was very open about liking me a lot really fast. The difficult thing here is that she is in a divorce right now. She just came back to our country 3 months ago after living abroad and being married for 4,5 years. Which she is also very open and honest about. Being with her felt so good that I thought we could take it slow and it would be worth it in the long run. 
Well.. after 2 intense weeks she pulled the brakes and admitted this all went a little too fast for her. We decided to â€œtake a step backâ€ and â€œjust hang out as friendsâ€. It only took me 2 days to realize I just agreed to this because I was afraid to lose what we had, and I feel more for her than just being friends. 
I decided to confess this feeling and tell her what would serve me best, which is breaking contact with her for now. She responded emotionally, she felt bad because she lost me but she understood this â€œtaking a step backâ€ thing wasnâ€™t working for me. 
Now the old me wouldâ€™ve gone down this rabbit hole of â€œwhat ifâ€ while staying in touch with her and seeing her. Affraid I would show weakness when expressing these feelings. And tormenting myself by keeping my hopes up.
The man I am today decided to choose whatâ€™s best for me and being honest with myself and her and Iâ€™ve never felt so strong while showing my vulnerability. 
We broke contact (for now) so we both have some time to reflect. Maybe some day weâ€™ll meet but thatâ€™s not an idea I want to base my life decisions on right now.
This is my first post here so Iâ€™m open to all your feedback and answers. Just wanted to share.</t>
  </si>
  <si>
    <t>met girl dating app instantly connected usually use dating apps years since last real relationship girl felt connection felt girl years exactly looking connection mutual open liking lot really fast difficult thing divorce right came back country months ago living abroad married years also open honest felt good thought could take slow would worth long run well intense weeks pulled brakes admitted went little fast decided take step back hang friends took days realize agreed afraid lose feel friends decided confess feeling tell would serve best breaking contact responded emotionally felt bad lost understood taking step back thing working old would gone rabbit hole staying touch seeing affraid would show weakness expressing feelings tormenting keeping hopes man today decided choose best honest never felt strong showing vulnerability broke contact time reflect maybe day meet idea want base life decisions right first post open feedback answers wanted share</t>
  </si>
  <si>
    <t>{'neg': 0.058, 'neu': 0.8, 'pos': 0.142, 'compound': 0.989}</t>
  </si>
  <si>
    <t>You're going to be bad at most things before you're good</t>
  </si>
  <si>
    <t>So it took me a while to get here, i tried to wake up at 5 am cold turkey once after having been waking up at more "normal times" which resulted in me just being a zombie after 11am instead even if i had woken up at 5 am for 2 weeks.
Now after going at it again i found a better strategy.
I went to bed one night at a time i know i will fall asleep and then woke up whenever i woke up. In my case this happened to be 10:30pm and 8:15 am.
After that i adjusted my wake up time with 5 minutes each day until i hit 6:30 am, after that it gets harder so i started going to bed 5 minutes earlier aswell eachday and waking up 5 minutes earlier too. Slowly making my way down to 5 am, took me like 4 weeks to get down too, but now im here and have been for around 9 weeks.
And I gotta say, its amazing.
Here is my morning routine:
5am wake up
5-5:15 meditate
5:15-5:30 shower +fix breakfast
5:30-5:50 ish eat breakfast, brush teeth grab my stuff
6:15-7:30 gym or walking outside
7:50 ish arrive at school, begin at 10:15 each day so i get roughly 2 hours of study time before school starts.
At the same time i see people barely making it in time to 10:15 am lecture, while I have already worked out and done often more than half of the days study session.
So with a bit more study im usually done early afternoon and after that i play badminton with some friends or go for a walk or read or something else that i like.
Mornings are underrated, trust me</t>
  </si>
  <si>
    <t>took get tried wake cold turkey waking normal times resulted zombie instead even woken weeks going found better strategy went bed one night time know fall asleep woke whenever woke case happened pm adjusted wake time minutes day hit gets harder started going bed minutes earlier aswell eachday waking minutes earlier slowly making way took like weeks get im around weeks got ta say amazing morning routine wake meditate shower fix breakfast ish eat breakfast brush teeth grab stuff gym walking outside ish arrive school begin day get roughly hours study time school starts time see people barely making time lecture already worked done often half days study session bit study im usually done early afternoon play badminton friends go walk read something else like mornings underrated trust</t>
  </si>
  <si>
    <t>{'neg': 0.0, 'neu': 0.923, 'pos': 0.077, 'compound': 0.9746}</t>
  </si>
  <si>
    <t>If you want to make friends, the top strategy is to be both confident AND nice. Second tier is to be just confident. Third tier is to be just nice. And no one want to be friends with someone who is not nice and has no confidence.</t>
  </si>
  <si>
    <t>When I took this one to heart, my self improvement was exponential. Surround yourselves with better people!</t>
  </si>
  <si>
    <t>took one heart self improvement exponential surround better people</t>
  </si>
  <si>
    <t>{'neg': 0.0, 'neu': 0.574, 'pos': 0.426, 'compound': 0.8858}</t>
  </si>
  <si>
    <t>There is no such thing as "finding yourself". Instead, you need to create your ideal self.</t>
  </si>
  <si>
    <t>After a long night of League of Legends I went to bed, despite knowing I had an early class the next morning. I finished my early class this morning and was planning to nap and wake up around 2-3pm and maybe start working. Instead I decided to push through and pound out 7 hours of solid work.</t>
  </si>
  <si>
    <t>long night league legends went bed despite knowing early class next morning finished early class morning planning nap wake around pm maybe start working instead decided push pound hours solid work</t>
  </si>
  <si>
    <t>{'neg': 0.0, 'neu': 0.972, 'pos': 0.028, 'compound': 0.1531}</t>
  </si>
  <si>
    <t>Make peace with the fact that life isn't about seeking happiness</t>
  </si>
  <si>
    <t>I've struggled with my mental health for the last 8 years. Whether that be depression, anxiety, self destructive behaviour etc. I've pretty consistently had a few bad episodes a year. The last one I had was in February.
I started a new antidepressant, I got a job, a boyfriend, and found a new unexpected direction in life that I'm working towards following. My self harm urges have stopped. And I'm starting to lose weight and im hoping to have a healthy BMI by spring time. 
Although 2020 has been rough for many people, myself included in a few ways, it's definitely been the most stable year for my mental health and I can see how I've grown this year. I've tried to acknowledge all my small victories. But getting to February without a bad mental health episode will be a big victory and milestone. I haven't had a  year of consistent good mental health for 8 years. 
I'm excited to meet this mile stone. I hope I can make it. I told my boyfriend this and he said that he'd make me a cake in February. 
I saw a Tumblr post a while ago from a girl who said "one day she hopes she'll finally be ok and on that day she'd make a cherry pie" and then a sometime on she posted a photo of the pie with the caption "today is the day". 
I feel like I'm close to having that in February. I hope I get there. On that day, I will eat cake.
Edit: oh my goodness, I did not expect this to get as much attention as it did. Thank you so much kind strangers for the awards and all the lovely supportive comments. I know I'm still a few months away from it being a full year, and I still have to contend with the months that tend to be worse for my SAD. All these comments have given me a boost to make it through until February. If I do start to feel bad I'll definitely come back to this thread and have a read. I'll be back in February to tell you all how I did and hopefully to tell you what kind of cake I ate. Thank you again everyone. This has made me so happy.</t>
  </si>
  <si>
    <t>struggled mental health last years whether depression anxiety self destructive behaviour etc pretty consistently bad episodes year last one february started new antidepressant got job boyfriend found new unexpected direction life working towards following self harm urges stopped starting lose weight im hoping healthy bmi spring time although rough many people included ways definitely stable year mental health see grown year tried acknowledge small victories getting february without bad mental health episode big victory milestone year consistent good mental health years excited meet mile stone hope make told boyfriend said make cake february saw tumblr post ago girl said one day hopes finally ok day make cherry pie sometime posted photo pie caption today day feel like close february hope get day eat cake edit oh goodness expect get much attention thank much kind strangers awards lovely supportive comments know still months away full year still contend months tend worse sad comments given boost make february start feel bad definitely come back thread read back february tell hopefully tell kind cake ate thank everyone made happy</t>
  </si>
  <si>
    <t>{'neg': 0.065, 'neu': 0.755, 'pos': 0.181, 'compound': 0.9953}</t>
  </si>
  <si>
    <t>Decided to finally just go out and be me at a wedding. Turned out better than I expected</t>
  </si>
  <si>
    <t>I never understood why I'm like this? I'll have these urges to do things like play videogames or write music when I'm bored at work, but then the moment I get home I'll just sit on my couch wasting time on my phone or some shit.</t>
  </si>
  <si>
    <t>never understood like urges things like play videogames write music bored work moment get home sit couch wasting time phone shit</t>
  </si>
  <si>
    <t>{'neg': 0.181, 'neu': 0.725, 'pos': 0.094, 'compound': -0.7783}</t>
  </si>
  <si>
    <t>Do not spend your time looking at what you've left behind because you'll miss what's waiting for you ahead.</t>
  </si>
  <si>
    <t>â€œWhen defeat comes, accept it as a signal that your plans are not sound, rebuild those plans, and set sail once more toward your coveted goal.â€  
â€• Napoleon Hill</t>
  </si>
  <si>
    <t>defeat comes accept signal plans sound rebuild plans set sail toward coveted goal napoleon hill</t>
  </si>
  <si>
    <t>{'neg': 0.092, 'neu': 0.828, 'pos': 0.08, 'compound': -0.1027}</t>
  </si>
  <si>
    <t>Recently I realized how much working out helps with depression</t>
  </si>
  <si>
    <t>I spend an insane amount of time checking my notifications, viewing random personsâ€™ posts, watching videos or just mindlessly scrolling. I spend at least 7-8 hours a day on my phone even in my busy days and this obviously messes up with my school work. My attention span is ruined after Iâ€™ve spent all of my teenage years like that and I constantly feel the urge to pick up my phone no matter what I do. 
One day I just asked myself why Iâ€™m so addicted and what makes me avoid productive or relaxing activities without involving a screen. It surely became a routine and a bad habit so hard to quit.
The problem is that watching a video or scrolling is the only thing that catches my attention and it helps me avoid my negative/anxious thoughts. Whenever I open a book and start reading a few pages, my mind starts wandering and many annoying and random thoughts pop up in my head: â€œwhatâ€™s the point in reading if youâ€™re still stupidâ€, â€œI should do homework, not waste my timeâ€, â€œIâ€™m so sad I had an argument with my mom todayâ€, â€œI should lose weight as soon as possibleâ€, â€œI canâ€™t memorize what Iâ€™m readingâ€. 
This is just an example, it also happens when I do college assignments, draw, write, listen to music or any other fulfilling activity. 
My mind wonâ€™t shut up and this is my biggest problem in case of internet addiction. My question is: what should I do next? if itâ€™s your case as well, how do you cope with this?</t>
  </si>
  <si>
    <t>spend insane amount time checking notifications viewing random persons posts watching videos mindlessly scrolling spend least hours day phone even busy days obviously messes school work attention span ruined spent teenage years like constantly feel urge pick phone matter one day asked addicted makes avoid productive relaxing activities without involving screen surely became routine bad habit hard quit problem watching video scrolling thing catches attention helps avoid negative anxious thoughts whenever open book start reading pages mind starts wandering many annoying random thoughts pop head point reading still stupid homework waste time sad argument mom today lose weight soon possible memorize reading example also happens college assignments draw write listen music fulfilling activity mind shut biggest problem case internet addiction question next case well cope</t>
  </si>
  <si>
    <t>{'neg': 0.116, 'neu': 0.831, 'pos': 0.053, 'compound': -0.9476}</t>
  </si>
  <si>
    <t>Hereâ€™s good life advice for anyone who needs it. This is how I have a happy life.</t>
  </si>
  <si>
    <t>From now on I won't talk about my goals or achievements anymore. I will let my results speak for themself. However I will not be secretive or dishonest about them. I am doing all this for myself and not for external validation. And it feels kind of badass to concentrate only on my own life like its a video game or something.</t>
  </si>
  <si>
    <t>talk goals achievements anymore let results speak themself however secretive dishonest external validation feels kind badass concentrate life like video game something</t>
  </si>
  <si>
    <t>{'neg': 0.055, 'neu': 0.877, 'pos': 0.068, 'compound': -0.024}</t>
  </si>
  <si>
    <t>Stop wasting your time trying to explain what you're about or what you've done.</t>
  </si>
  <si>
    <t>I nearly failed out of high school didn't end up going to college and had absolutely no real desire to do anything. The last 2 years I've been working my ass off and this week I finally got my dream job after months of applying and getting rejected. I accepted my offer yesterday working for a very large hospital with full benefits! As someone who never got a degree and I'm sure others can attest that isn't a easy find these days. Im so proud of myself and it makes me want to improve so many more aspects of my life. 
This is only the beginning !!</t>
  </si>
  <si>
    <t>nearly failed high school end going college absolutely real desire anything last years working ass week finally got dream job months applying getting rejected accepted offer yesterday working large hospital full benefits someone never got degree sure others attest easy find days im proud makes want improve many aspects life beginning</t>
  </si>
  <si>
    <t>{'neg': 0.142, 'neu': 0.725, 'pos': 0.133, 'compound': -0.4948}</t>
  </si>
  <si>
    <t>Stop comparing yourself to others, and start living the life you want.</t>
  </si>
  <si>
    <t>After years of eating like shit, i decided to change my diet for good. It's surprisingly easy and very rewarding. I used to have nasty messy grease fueled poops that gave me the red hot ring, but ever since i stopped eating fast food and sweets, my poops have been like dropping my kids off at the pool. It's the little things.
Edit: Yes I still fucking wipe.</t>
  </si>
  <si>
    <t>years eating like shit decided change diet good surprisingly easy rewarding used nasty messy grease fueled poops gave red hot ring ever since stopped eating fast food sweets poops like dropping kids pool little things edit yes still fucking wipe</t>
  </si>
  <si>
    <t>{'neg': 0.102, 'neu': 0.659, 'pos': 0.239, 'compound': 0.891}</t>
  </si>
  <si>
    <t>Self-Reflection: The consequences of being told that you're a "smart" kid when growing up</t>
  </si>
  <si>
    <t>Attempting to surpass everyone else may be tempting to those who feel as if they've been wronged by many, but it will only bring misery and low self esteem to you! 
When on your journey towards self improvement always remember that the only person you should compare yourself to is yourself, if you do so, you will be able to achieve much more than you can imagine!</t>
  </si>
  <si>
    <t>attempting surpass everyone else may tempting feel wronged many bring misery low self esteem journey towards self improvement always remember person compare able achieve much imagine</t>
  </si>
  <si>
    <t>{'neg': 0.133, 'neu': 0.816, 'pos': 0.052, 'compound': -0.7379}</t>
  </si>
  <si>
    <t>The only life you're responsible for living is your own</t>
  </si>
  <si>
    <t>To anyone who's going through a shitty situtation right now, like me, please please please, don't be too harsh on yourself.
Frustration comes when we don't get something we want in the timeframe we set, and it's normal.
But remember, it's not the end of the world, tomorrow you can do better. The deadline you set? Forget about it.  It's not like your life is over if you didn't meet it. Just set another one. Or don't. But keep going.
You'll get there. Maybe not now. Perhaps you're still too far from it, but don't stop, and I guarantee you, you'll get there one day.
As long as you keep going.ðŸš¶â€â™‚ï¸ðŸš¶â€â™€ï¸ðŸš¶</t>
  </si>
  <si>
    <t>anyone going shitty situtation right like please please please harsh frustration comes get something want timeframe set normal remember end world tomorrow better deadline set forget like life meet set another one keep going get maybe perhaps still far stop guarantee get one day long keep going</t>
  </si>
  <si>
    <t>{'neg': 0.069, 'neu': 0.796, 'pos': 0.134, 'compound': 0.7068}</t>
  </si>
  <si>
    <t>I came really close to suicide last night.</t>
  </si>
  <si>
    <t>I just feel so lost, I feel like I have so many things I want to do and it's just exhausting, it's like I will never be happy. The worst part is I'm not getting any younger, so all these things I haven't yet started I always beat myself over not having started earlier.  
It's just never ending, I don't know why I feel so lost. I clearly WANT to improve but does anyone else feel like a hamster on a wheel in that you will never truly be satisfied? I can't figure out how to organize my priorities.</t>
  </si>
  <si>
    <t>feel lost feel like many things want exhausting like never happy worst part getting younger things yet started always beat started earlier never ending know feel lost clearly want improve anyone else feel like hamster wheel never truly satisfied figure organize priorities</t>
  </si>
  <si>
    <t>{'neg': 0.143, 'neu': 0.741, 'pos': 0.116, 'compound': -0.6186}</t>
  </si>
  <si>
    <t>Been feeling envious and insecure about my peers lately. Not a fun feeling. The way I was raised, my parents pushed the idea that I need to constantly compare myself to others, so I can assess where Iâ€™m at and do better. I guess itâ€™s worked for them and helped them motivate themselves. But with mental health issues, itâ€™s led me down a rabbit hole of self-loathing and self-harm. Trying to change that mindset as best as I can by telling myself this mantra whenever I find myself comparing again. Thought Iâ€™d share.</t>
  </si>
  <si>
    <t>feeling envious insecure peers lately fun feeling way raised parents pushed idea need constantly compare others assess better guess worked helped motivate mental health issues led rabbit hole self loathing self harm trying change mindset best telling mantra whenever find comparing thought share</t>
  </si>
  <si>
    <t>{'neg': 0.062, 'neu': 0.807, 'pos': 0.131, 'compound': 0.8448}</t>
  </si>
  <si>
    <t>DELETE YOUR TIKTOK AND INSTAGRAM!!</t>
  </si>
  <si>
    <t>It's just what I've been going through for the past two years or so. I'm really at my best for a few weeks then something tragic or hurtful happens (losing someone I love, going through a breakup etc.) and I just lose myself in a haze for months! 
I'm feeling inspired and starting to be like myself again but I wonder for how long. I just wish I could consistently stay strong no matter what hits me but I don't know how. I fear I have even gotten weaker and little things are starting to make me feel hopeless. Some advice would be appreciated. Thank you. I'm willing to try anything to stay stable.</t>
  </si>
  <si>
    <t>going past two years really best weeks something tragic hurtful happens losing someone love going breakup etc lose haze months feeling inspired starting like wonder long wish could consistently stay strong matter hits know fear even gotten weaker little things starting make feel hopeless advice would appreciated thank willing try anything stay stable</t>
  </si>
  <si>
    <t>{'neg': 0.144, 'neu': 0.656, 'pos': 0.2, 'compound': 0.8447}</t>
  </si>
  <si>
    <t>i passed the math portion of the GED which means iâ€™m officially a GED graduate now!! :-)</t>
  </si>
  <si>
    <t>This post is one half celebration and one half pity party. Iâ€™ve gone to the gym every other day consistently for the past 3 months or so now. To the point where itâ€™s definitely harder to not go than it is to go, if that makes sense. And Iâ€™m proud of myself. I work hard, treat my body right, get that serotonin pumping etc etc. 
And yet I still feel like shit. I can do everything in the world, drink all the water and meditate every day, follow all my wildest dreams and Iâ€™ll still end up hating my life every so often. And I guess thatâ€™s all there is to it. I chose this life</t>
  </si>
  <si>
    <t>post one half celebration one half pity party gone gym every day consistently past months point definitely harder go go makes sense proud work hard treat body right get serotonin pumping etc etc yet still feel like shit everything world drink water meditate every day follow wildest dreams still end hating life every often guess chose life</t>
  </si>
  <si>
    <t>{'neg': 0.079, 'neu': 0.798, 'pos': 0.123, 'compound': 0.7096}</t>
  </si>
  <si>
    <t>The subtle differences between self worth, self esteem, &amp; self confidence. Make sure all 3 come from within.</t>
  </si>
  <si>
    <t>Hi, 23m over here. So it was three months since I get together with my ex from two years ago. It was really nice, but it's third night, she lied about things that hurts and now unable to sleep i write this text. Tomorrow I'm going to break up with her, because I finally realized how much is she actually toxic, she is destroying my life from its fundamentals for a second time without me even noticing. Its actually really really much more complicated than that, but I don't want to bother you my dear reader.
I'm writing this just to assure myself and to find some support and hope among good people of reddit. Wish me luck.</t>
  </si>
  <si>
    <t>hi three months since get together ex two years ago really nice third night lied things hurts unable sleep write text tomorrow going break finally realized much actually toxic destroying life fundamentals second time without even noticing actually really really much complicated want bother dear reader writing assure find support hope among good people reddit wish luck</t>
  </si>
  <si>
    <t>{'neg': 0.093, 'neu': 0.706, 'pos': 0.201, 'compound': 0.9443}</t>
  </si>
  <si>
    <t>Iâ€™ve finally decided to stop worry about not being in a relationship</t>
  </si>
  <si>
    <t>Life is complicated, life is unfair, unjust, and difficult. 
      People will always have an opinion on what it is youâ€™re doing, what it is you look like, or who it is youâ€™re around. We live in a society where we have been conditioned to care about everything everyone has to say. Social media and social pressures have taught us that the way everyone views us is what matters most. When in reality thatâ€™s that farthest thing from the truth possible.   
      The only opinion that should matter to ourselves is that of ourselves. The way you view you is the truth. You are who you are and everyone should be ok with that. If they arenâ€™t then they donâ€™t belong in your life. Simple as that. You are who you are, be you unapologetically and youâ€™ll find yourself being happier. In the end of the day it is your life not everyone elseâ€™s. Yes, listen to advice and take notes from those you care about but donâ€™t let people change who you are to fit their liking. If you ever feel the need to change make sure itâ€™s for you not for someone else. 
      Life will begin to feel easier for you once you have broken the chains and shed the weight of everyoneâ€™s opinion off your mind. Once you can acknowledge and accept who you are; youâ€™ll realize life is beautiful. Do what you like and youâ€™ll be surrounded by others who like the same things. Connection will feel more genuine, life will seem easier, and days will become more enjoyable. We only have one life, letâ€™s make it as easy on us and as happy as possible. The best way to start making that possible is to simply stop giving a fuck.</t>
  </si>
  <si>
    <t>life complicated life unfair unjust difficult people always opinion look like around live society conditioned care everything everyone say social media social pressures taught us way everyone views us matters reality farthest thing truth possible opinion matter way view truth everyone ok belong life simple unapologetically find happier end day life everyone else yes listen advice take notes care let people change fit liking ever feel need change make sure someone else life begin feel easier broken chains shed weight everyone opinion mind acknowledge accept realize life beautiful like surrounded others like things connection feel genuine life seem easier days become enjoyable one life let make easy us happy possible best way start making possible simply stop giving fuck</t>
  </si>
  <si>
    <t>{'neg': 0.059, 'neu': 0.743, 'pos': 0.198, 'compound': 0.9935}</t>
  </si>
  <si>
    <t>I (23M)finally stood up to my family who always liked to taunt me during the holidays!</t>
  </si>
  <si>
    <t>We should embraces failing and stop seeing it as something to be ashamed of and stop seeing people who failed a lot until they made it as weak, and instead see them as strong people, who never gave up and as a source of inspiration, we should show them love instead of mock them. All this attitude against failing just make us fear more of fails, and fear more from making a step toaward our goals.</t>
  </si>
  <si>
    <t>embraces failing stop seeing something ashamed stop seeing people failed lot made weak instead see strong people never gave source inspiration show love instead mock attitude failing make us fear fails fear making step toaward goals</t>
  </si>
  <si>
    <t>{'neg': 0.309, 'neu': 0.588, 'pos': 0.103, 'compound': -0.9622}</t>
  </si>
  <si>
    <t>Hey! I passed the drivers license for the first time today!</t>
  </si>
  <si>
    <t>TL;DR - take 100% responsibility for the way your life is now. The good, the bad and the ugly. Accept that itâ€™s all you. No one else to blame. It was your fault. And forgive yourself completely. You will see that the process of self improvement will become much easier. 
You have to forgive yourself for whatever choices you made that have led you to live like this. 
I am not saying that it was okay or you continue to live the way you are living right now, but you must move to a more positive and inspired mindset, and for that to happen, you must forgive yourself. 
Yes you destroyed your health, you did not live up to your potential, you were a promising graduate that made terrible career choices, you wasted your life in front of the TV, you burnt all your bridges, you hurt the ones you love, you are alone right now and you donâ€™t recognise yourself in the mirror. Your life is nothing like you had imagined a few years ago. You may be in a better situation than what I just described or you may be in a much worse situation, in any case, you have to accept that this is your life right now and YOU are completely responsible for it. You made all the choices. Whether knowingly or unknowingly, whether a free choice or a last ditch survival option, whatever choices or decisions were made were 100% yours. This is extremely hard to do, but this is the first step. And the most important step. 
It took me months to accept responsibility in some areas of my life. I kept blaming everyone I could. But not anymore. This is it. I am taking 100% responsibility for how things are right now. Of everything. My poor health. My poor career. My poor social and personal life. I decided to eat carbs everyday.  I decided to not go to the gym. I decided to be lazy and not get better at my career. I decided to not admit I was wrong in a relationship. I decided to feed my ego and let hearts break, including my own just to prove a point. I decided to ignore my health for a few more hours of sleep. I decided to let opportunities slip by. 
I forgive myself. There were times I didnâ€™t know any better, so I forgive myself for not knowing better. Itâ€™s okay. There were times that I knew what I was doing was wrong, but I still did it, maybe due to an addiction, or to prove someone wrong, or because of laziness. Whatever it was, I forgive myself for being an asshole to myself. I forgive myself for screwing up my life. It happened, itâ€™s messed up, but itâ€™s in the past now. 
From now on I will be better. I will do things that will help me and I will not self sabotage. If I make any mistake from now on, I will quickly learn from it and not let it define me, like I have done in the past. I will not break anyoneâ€™s heart, especially not my own. 
This is an exceptional time to take stock of your life. Start of a new decade. Take 100% responsibility of how ever your life is right now. If itâ€™s good - congratulations! If Its bad - itâ€™s okay. Forgive yourself and find out what is it that is killing you from within. It might take some time, as the real cause might not be surface level, it might be something so deep seated that it is in your blind spot. So figuring it might not be quick or easy, but you will recognise it for sure. Identity it, forgive yourself and then correct it. Make bettering yourself your #1 priority. 
Everyone knows that with great power comes great responsibility. But let me tell you, with great responsibility comes great power. Take complete responsibility of your life and you will be the most powerful you have ever been.
Edit: Oh my God!! my first silver and my first gold!! Thank you kind strangers!! And all these supportive comments and upvotes!! Your support has given me new strength and determination to take charge of my life with more energy!! You guys we can do it ! Weâ€™re gonna be our best selves! Happy new year :)</t>
  </si>
  <si>
    <t>tl dr take responsibility way life good bad ugly accept one else blame fault forgive completely see process self improvement become much easier forgive whatever choices made led live like saying okay continue live way living right must move positive inspired mindset happen must forgive yes destroyed health live potential promising graduate made terrible career choices wasted life front tv burnt bridges hurt ones love alone right recognise mirror life nothing like imagined years ago may better situation described may much worse situation case accept life right completely responsible made choices whether knowingly unknowingly whether free choice last ditch survival option whatever choices decisions made extremely hard first step important step took months accept responsibility areas life kept blaming everyone could anymore taking responsibility things right everything poor health poor career poor social personal life decided eat carbs everyday decided go gym decided lazy get better career decided admit wrong relationship decided feed ego let hearts break including prove point decided ignore health hours sleep decided let opportunities slip forgive times know better forgive knowing better okay times knew wrong still maybe due addiction prove someone wrong laziness whatever forgive asshole forgive screwing life happened messed past better things help self sabotage make mistake quickly learn let define like done past break anyone heart especially exceptional time take stock life start new decade take responsibility ever life right good congratulations bad okay forgive find killing within might take time real cause might surface level might something deep seated blind spot figuring might quick easy recognise sure identity forgive correct make bettering priority everyone knows great power comes great responsibility let tell great responsibility comes great power take complete responsibility life powerful ever edit oh god first silver first gold thank kind strangers supportive comments upvotes support given new strength determination take charge life energy guys gon na best selves happy new year</t>
  </si>
  <si>
    <t>{'neg': 0.115, 'neu': 0.68, 'pos': 0.205, 'compound': 0.9981}</t>
  </si>
  <si>
    <t>Growth is ugly.</t>
  </si>
  <si>
    <t>I wanted to share this somewhere and I felt this was the best place to share this. 
I am a 25 year old female and I was diagnosed with clinical depression when I was 16. I have been on SSRIs since then. I won't lie - I have had issues with self-harm, suicidal thoughts, self-destructive behaviours and previous suicide attempts. I was in a black pit and I never thought I would get out of it.
I am now laying in bed next to my husband and cuddling my dog and my 16 year old self never thought this could happen. 
I have been working hard for the last couple of years to change things and here I am! There were ups and downs and I may relapse in the future...but I have never been healthier physically or mentally and I am so darn proud of myself.</t>
  </si>
  <si>
    <t>wanted share somewhere felt best place share year old female diagnosed clinical depression ssris since lie issues self harm suicidal thoughts self destructive behaviours previous suicide attempts black pit never thought would get laying bed next husband cuddling dog year old self never thought could happen working hard last couple years change things ups downs may relapse future never healthier physically mentally darn proud</t>
  </si>
  <si>
    <t>{'neg': 0.087, 'neu': 0.841, 'pos': 0.072, 'compound': -0.5289}</t>
  </si>
  <si>
    <t>For the first time ever, I decided to walk away because someone was not treating me well enough. And Iâ€™m at peace with it.</t>
  </si>
  <si>
    <t>I just recently got into a large fight with my closest group of friends, and it made me take a step back and look at their maturity level and also how they view me. Also, we had a lot of fun drinking together, so it was very hard to drop that, but I finally did after the fight, and improved my health.
Even though I make my own choices, itâ€™s undeniable that friends have a major influence, and you adapt their habits. Also, considering we were friends since I was young, I think they remind me of my younger self.
Suddenly, I started living my life by the standard that I wanted, and focused all my time into working out and losing weight. I also want to travel and move so I might do that. I think itâ€™s generally just been nice to focus on goals instead of having fun every weekend.</t>
  </si>
  <si>
    <t>recently got large fight closest group friends made take step back look maturity level also view also lot fun drinking together hard drop finally fight improved health even though make choices undeniable friends major influence adapt habits also considering friends since young think remind younger self suddenly started living life standard wanted focused time working losing weight also want travel move might think generally nice focus goals instead fun every weekend</t>
  </si>
  <si>
    <t>{'neg': 0.065, 'neu': 0.77, 'pos': 0.165, 'compound': 0.9639}</t>
  </si>
  <si>
    <t>Know your worth even on the bad days!!!!</t>
  </si>
  <si>
    <t>i have gone a month without porn. iâ€™ve been addicted for so long and it feels so good. i like that the people in r/selfimprovement are so supportive.</t>
  </si>
  <si>
    <t>gone month without porn addicted long feels good like people r selfimprovement supportive</t>
  </si>
  <si>
    <t>{'neg': 0.0, 'neu': 0.727, 'pos': 0.273, 'compound': 0.8545}</t>
  </si>
  <si>
    <t>I never could have imagined how amazing it feels to not be depressed anymore.</t>
  </si>
  <si>
    <t>Keep doing you!</t>
  </si>
  <si>
    <t>keep</t>
  </si>
  <si>
    <t>I went to a bar by myself on friday and had the most fun ive had in my life!</t>
  </si>
  <si>
    <t>I suffered from severe depression and anxiety for the past 5 years. This past year, I tried to really give medication a serious try. It didnâ€™t work. I tried many. I finally quit and had this realization that all along I was looking for some sort of external factor to â€œfixâ€ me. It sort of hit me that, thatâ€™s what has been holding me back all along. Of course, I didnâ€™t magically feel like I was on top of the world, but I felt something in me that said I was in control of my own life and destiny. I truly understood what this meant and for the first time it didnâ€™t sound like a broken record cliche. This was my truth. I donâ€™t want to downplay medication and I know for many, it can be their savior but for me it wasnâ€™t the answer. 
For those of you who are losing hope and panicking in this time of â€œnew year resolutions,â€ know that youâ€™ll be okay one day. Know that things donâ€™t have to be perfect right this very moment. Know that you can have your reset when you want it badly enough. On your own clock and on your own terms. Maybe not this January but each day youâ€™re getting closer and it is truly in your control. Itâ€™s okay not to be okay and realizing this is the first step. 
I hit my absolute rock bottom this year and I am sure that many others can say the same. Iâ€™ve gone through my own set of trials that I never thought Iâ€™d survive. After being in depression so long, even when my â€œproblemsâ€ faded, the feeling didnâ€™t because it just became my comfort zone that became too familiar to leave. I had days where I craved nothing more than being gone. I had days where I wasnâ€™t sure if Iâ€™d make it out alive. My world was pitch black and that little light at the end of the tunnel people talk about was nowhere to be seen. But today, I am here to say that despite not being able to see that light in those times, it didnâ€™t mean it doesnâ€™t exist. 
Growth is not linear. Iâ€™m just now slowly picking up the broken pieces of my life and piecing it all back together. Things arenâ€™t perfect. Most of the time they arenâ€™t even good but I am okay with that because Iâ€™ve decided that Iâ€™ll be the one to change that. Donâ€™t feel bad if day 3 of your journey, you feel like absolute crap again. After all, pain is lifeâ€™s best teacher.</t>
  </si>
  <si>
    <t>suffered severe depression anxiety past years past year tried really give medication serious try work tried many finally quit realization along looking sort external factor fix sort hit holding back along course magically feel like top world felt something said control life destiny truly understood meant first time sound like broken record cliche truth want downplay medication know many savior answer losing hope panicking time new year resolutions know okay one day know things perfect right moment know reset want badly enough clock terms maybe january day getting closer truly control okay okay realizing first step hit absolute rock bottom year sure many others say gone set trials never thought survive depression long even problems faded feeling became comfort zone became familiar leave days craved nothing gone days sure make alive world pitch black little light end tunnel people talk nowhere seen today say despite able see light times mean exist growth linear slowly picking broken pieces life piecing back together things perfect time even good okay decided one change feel bad day journey feel like absolute crap pain life best teacher</t>
  </si>
  <si>
    <t>{'neg': 0.095, 'neu': 0.767, 'pos': 0.138, 'compound': 0.9688}</t>
  </si>
  <si>
    <t>Do people get lonelier as they try to make their lives better?</t>
  </si>
  <si>
    <t>I spent too much time reading books about how to budget/exercise/make friends the â€œright way.â€ I had a twisted view that once I learned enough things I would suddenly be happy, like happiness is a prize you get for checking enough boxes on some invisible list.
That shit doesnâ€™t work. Now Iâ€™m just older, with more grey hair, and I spent 5 years as a stressed out, insecure, neurotic workaholic collecting unrelated skills instead of creating happy memories. 
I am done waiting for the universeâ€™s permission to be happy. I am done labeling myself as inadequate because other people are better at me than something. I am done assuming I have to change who I am to not be broken. Self improvement isnâ€™t about trying to â€œfixâ€ who I am anymore.
All I have is today. I canâ€™t get today back after it is gone. I am going to enjoy today and share it with good people. Building things and learning things makes me happy, so thatâ€™s still a part of my life. But back then doing them to earn happiness made me feel inadequate, as if I didnâ€™t deserve to be happy yet. And everytime I got close, the finish line would move. 
But now Iâ€™m starting at the finish line. I am doing things I enjoy because happiness is not something anyone has to earn. Happiness is a perspective of enjoying the things you have and not fretting about things we canâ€™t control. You can choose that at any time. Yes there are boring things we still have to be as humans. I get it. But optimize on the stuff that matters. Donâ€™t walk through a beautiful garden looking only straight down at where to put your feet. Look around at the beauty around you. Our time in this garden is finite. 
We can choose to create happy moments today or we can labor tediously towards some finish line we think will complete us. Which one will you choose?
â€œHappiness is letting go of what you think your life is supposed to look like and celebrating it for everything that it is.â€ -Mady Hale
\-------
Further Reading: If this post resonated with you then you might enjoy The Tao Te Ching by Lao Tzu. This was the book that told me to stop trying to break down the door into happyland. To find peace in the present moment. To be compassionate with myself for taking a crooked journey instead of a straight one. It is written in beautiful prose and after reading 50+ self improvement books it was philosophy that actually pointed me where I needed to go. Stephen Mitchellâ€™s translation is the one I like best.</t>
  </si>
  <si>
    <t>Reminder to self: to be BETTER, YOU have to be START BY BEING GOOD. You can't get better without first being Good. This is why it's important to take showers, eat properly, sleep properly, etc in order to have the energy&amp; capacity (a finite resource ) to get better</t>
  </si>
  <si>
    <t>I can't delete it yet but I had a few weeks where I was deleting and taking down pics of me at University with my friends and family because they didn't look curated or perfect. 
I felt ugly. I know I'm not but I felt ugly. Then I suddenly had weird opinions on food and didn't want to eat all within the span of a few weeks. I got through my teen years without having terrible body issues but now at 24 this happened. I was comparing my instagram pics with an influencer I know with thousands of followers. 
I couldn't appreciate anything. I hated my whole feed. All these were pics of younger me laughing and taking selfies and smiling on vacation. I did not like those because they were not "perfect". I completely forgot the joy I had when I was experiencing those moments. Which is why I took the pictures in the first place.
Fuck that stupid platform. I stepped back and realised I gain nothing by having photoshopped insta pics. Irl I'm a happy person with a full life and a job and family that cares about me. I don't need those likes or followers. I'm good.</t>
  </si>
  <si>
    <t>delete yet weeks deleting taking pics university friends family look curated perfect felt ugly know felt ugly suddenly weird opinions food want eat within span weeks got teen years without terrible body issues happened comparing instagram pics influencer know thousands followers appreciate anything hated whole feed pics younger laughing taking selfies smiling vacation like perfect completely forgot joy experiencing moments took pictures first place fuck stupid platform stepped back realised gain nothing photoshopped insta pics irl happy person full life job family cares need likes followers good</t>
  </si>
  <si>
    <t>{'neg': 0.151, 'neu': 0.682, 'pos': 0.166, 'compound': 0.7874}</t>
  </si>
  <si>
    <t>I ask myself "what would the person I want to be do?" and it is helping me become the person I want to be.</t>
  </si>
  <si>
    <t>1. Everybody lies. No exceptions. The only condition is about what.
2. Always assume that everyone is seeing someone who isnâ€™t you. True or not.
3. Your opinion is only valid if it is asked for. Otherwise keep it to yourself.
4. People are always fundamentally good. Otherwise whatâ€™s the point of getting out of bed?
5. Lift. Only ever do it for you.
6. The majority of things people get mad over donâ€™t really affect them (physically or mentally) in the long run. Remember this before you get unjustifiably pissed off.
7. There is no downside to being kind. Just remember the people who didnâ€™t appreciate it.
8. Sometimes apologising can just save you a lot of wasted time.
9. There is nothing wrong with looking out for yourself. Everyone else will, why not you?
10. Pay back money you owe to people. Always. Banks can wait.
11. Let people like what they like. It is impossible for that to affect you in any way.
12. Always remember your manners.
13. Sleep is a priority.
14. People always want what is best for themselves. If that isnâ€™t you then you didnâ€™t try hard enough and neither did they.
15. Read. Read. Read. Read everything about everything.
16. You canâ€™t make everyone like you.
17. If you donâ€™t want to go to a party or gathering, let people know early. If you donâ€™t have a valid reason the day before, youâ€™re going. (Deaths, illness and injury aside)
18. Always keep an open mind.
19. Never make a scene unless youâ€™re in danger.
20. Be patient with people just doing their jobs.
21. If you have to fight; make sure your punch is second and punch hard.
22. Everyoneâ€™s opinion, even your own will be based on a view on how the world should be. Treat each and every one as such.
23. Admit when youâ€™re wrong.
24. Protect those weaker than you.
25. Respect the home youâ€™re in if it isnâ€™t yours.
26. Melmastia â€“ Show respect to everyone. Regardless of race, gender, religion, colour, creed, sexual orientation.
27. Sabat â€“ Be loyal to your friends and family.
28. There is no such thing as black and white on a subject. There is only grey.
29. Call your parents.
30. Meditate.
31. Jealousy makes people say and do mean things. Remember that.
32. There is no set time to do anything in your life. Go at your own pace.
33. If theyâ€™re not hurting anyone, what right do you have to judge someone?
34. Eat at least 3 meals a day. Anything less and youâ€™re starving yourself.
35. Always give yourself at least 10 minutes of sitting around before you need to be somewhere.
36. No one is above asking for help, just remember to return the favour in kind should the need arise.
37. Drink a lot of water. If you need to pee every 5 minutes then youâ€™re drinking enough.
38. Make sure you do your own research before you make a judgement call.
39. Never make someone the butt of a joke in front of a group of people. They may smile, they may laugh, but it never feels good.
40. If someone thinks youâ€™re being needy when youâ€™re trying to make conversation, theyâ€™re not worth the effort youâ€™re making.
41. If you invite someone out, pay for their entry or their first drink.
42. Never leave friends on their own if they could end up getting themselves hurt.
43. Greet people when you arrive, never show up silently.
44. Leave an hour between checks on social media. Nothing interesting will happen in the five minutes since you last checked.
45. If someone is judging you for something you know theyâ€™re guilty of doing, immediately disregard their opinion. Do not suffer for their hypocrisy.
46. Always give the benefit of the doubt unless you have genuine reason not to.
47. Wait an hour before buying something. Chances are you donâ€™t really want/need it.
48. Bills and rent take priority in your finances. 
49. Save. Save your money, save your work, save your game, save your leftovers. 
50. The rhetoric that you have to hustle and work hard to be happy in life is misplaced. Every other species on the planet just has sex and eats until it dies, as long as youâ€™re content and happy then youâ€™re doing nothing wrong.</t>
  </si>
  <si>
    <t>everybody lies exceptions condition always assume everyone seeing someone true opinion valid asked otherwise keep people always fundamentally good otherwise point getting bed lift ever majority things people get mad really affect physically mentally long run remember get unjustifiably pissed downside kind remember people appreciate sometimes apologising save lot wasted time nothing wrong looking everyone else pay back money owe people always banks wait let people like like impossible affect way always remember manners sleep priority people always want best try hard enough neither read read read read everything everything make everyone like want go party gathering let people know early valid reason day going deaths illness injury aside always keep open mind never make scene unless danger patient people jobs fight make sure punch second punch hard everyone opinion even based view world treat every one admit wrong protect weaker respect home melmastia show respect everyone regardless race gender religion colour creed sexual orientation sabat loyal friends family thing black white subject grey call parents meditate jealousy makes people say mean things remember set time anything life go pace hurting anyone right judge someone eat least meals day anything less starving always give least minutes sitting around need somewhere one asking help remember return favour kind need arise drink lot water need pee every minutes drinking enough make sure research make judgement call never make someone butt joke front group people may smile may laugh never feels good someone thinks needy trying make conversation worth effort making invite someone pay entry first drink never leave friends could end getting hurt greet people arrive never show silently leave hour checks social media nothing interesting happen five minutes since last checked someone judging something know guilty immediately disregard opinion suffer hypocrisy always give benefit doubt unless genuine reason wait hour buying something chances really want need bills rent take priority finances save save money save work save game save leftovers rhetoric hustle work hard happy life misplaced every species planet sex eats dies long content happy nothing wrong</t>
  </si>
  <si>
    <t>{'neg': 0.078, 'neu': 0.793, 'pos': 0.129, 'compound': 0.9887}</t>
  </si>
  <si>
    <t>Tonight before I laid down I flossed, brushed my teeth, washed and moisturized my face, and put on deodorant and lotion.</t>
  </si>
  <si>
    <t>Hopefully this is as valuable for others as it has been for me in my process of building self-confidence. It may not resonate with everyone, but Iâ€™m sharing with the hope that it might be comforting and helpful for some.
I had really piss poor self-esteem and mental health when I was younger. Like a lot of people, I hated a lot of things about my appearance and was always comparing myself to others who I thought were miles more attractive, struggled with an ED etc.
Some time in university, I had the thought: just because Iâ€™m not my own type, doesnâ€™t mean Iâ€™m not somebody elseâ€™s. I think Iâ€™m ugly, I hate xyz body part, but really... so fucking what? People focus so much on promoting that good self-esteem is feeling â€œbeautifulâ€ and obviously thatâ€™s ideal, but realizing that you can simply just tolerate your appearance is life changing and a lot less pressure. Becoming comfortable with yourself will happen naturally afterwards. It made me stop chasing ridiculous standards and took a lot of pressure off. You may never, ever be what you personally perceive as â€œbeautifulâ€ because of factors that are beyond your control. Realize that and accept it because it is totally ok. 
Regardless of how many compliments youâ€™ve gotten in your life, how many people have asked you on a date, even if itâ€™s 0, I guarantee you that there are plenty of people who think you are attractive. Trust others when they give you nice compliments, even if you think theyâ€™re delusional. I used to doubt that shit so hard, but since adopting this mindset, my internal reaction is kind of an amused â€œI feel like Iâ€™ve somehow sneakily tricked you but, win for me :)â€ This trust has helped me stop being so preoccupied with my physical self and build confidence through my hobbies, passions and work.
Maybe this is not as groundbreaking for others as it was for me, but I thought Iâ€™d shoot my shot in sharing anyway, in case it can bring reassurance to even one person. I want to say also that this isnâ€™t meant to imply you need to lean on others to build your self-confidence at all, and that there are many other components beyond just physical appearance that make you attractive.
TL;DR - itâ€™s not the end of the world if you donâ€™t find yourself attractive. we are often encouraged to see ourselves as â€œbeautifulâ€ and while thatâ€™s ideal, it can be really fucking difficult. An easier stepping stone that has been really helpful for me is learning and accepting that you really donâ€™t need to find yourself attractive - it just means you arenâ€™t your type, but trust that you are certainly somebody elseâ€™s. Beauty is 100% subjective.
Edit: thank you for the awards and positive comments :) I was trying to find the right home for this post after it got removed from LPT earlier today, and clearly this was it. Love to you all, hope this brings comfort</t>
  </si>
  <si>
    <t>hopefully valuable others process building self confidence may resonate everyone sharing hope might comforting helpful really piss poor self esteem mental health younger like lot people hated lot things appearance always comparing others thought miles attractive struggled ed etc time university thought type mean somebody else think ugly hate xyz body part really fucking people focus much promoting good self esteem feeling beautiful obviously ideal realizing simply tolerate appearance life changing lot less pressure becoming comfortable happen naturally afterwards made stop chasing ridiculous standards took lot pressure may never ever personally perceive beautiful factors beyond control realize accept totally ok regardless many compliments gotten life many people asked date even guarantee plenty people think attractive trust others give nice compliments even think delusional used doubt shit hard since adopting mindset internal reaction kind amused feel like somehow sneakily tricked win trust helped stop preoccupied physical self build confidence hobbies passions work maybe groundbreaking others thought shoot shot sharing anyway case bring reassurance even one person want say also meant imply need lean others build self confidence many components beyond physical appearance make attractive tl dr end world find attractive often encouraged see beautiful ideal really fucking difficult easier stepping stone really helpful learning accepting really need find attractive means type trust certainly somebody else beauty subjective edit thank awards positive comments trying find right home post got removed lpt earlier today clearly love hope brings comfort</t>
  </si>
  <si>
    <t>{'neg': 0.09, 'neu': 0.646, 'pos': 0.265, 'compound': 0.999}</t>
  </si>
  <si>
    <t>Blame your strategies when you fail, NOT yourself</t>
  </si>
  <si>
    <t>I want to be that guy. i want to be the guy that goes to the gym while others are at parties drinking. i want to be the guy that tries to make his life better while others are ruining their body and life by drinking and using bad stuff. but at the same time, i really don't have motivation for it. It'll slowly come. i have a porn addiction that's slowing me down. But i'm working on beating that addiction down. I just watched noel deyzel and became more motivated to start working out!</t>
  </si>
  <si>
    <t>want guy want guy goes gym others parties drinking want guy tries make life better others ruining body life drinking using bad stuff time really motivation slowly come porn addiction slowing working beating addiction watched noel deyzel became motivated start working</t>
  </si>
  <si>
    <t>{'neg': 0.099, 'neu': 0.789, 'pos': 0.111, 'compound': -0.3187}</t>
  </si>
  <si>
    <t>â€œWhen you see a good person, think of becoming like her/him. When you see someone not so good, reflect on your own weak points.â€ â€• Confucius</t>
  </si>
  <si>
    <t>Step 1: list your age
Step 2: spell out 3 life advice you would give to someone who is 10 years younger than you
I'd start...
Age 37
**1) A lot of things and people that are most important to you today won't matter much 10 years from now**. I remember a lot things that got me extremely stressed out and emotional, like studying for my professional designation, a heated argument with my boss at work, a bad breakup, etc, things that seem to be life changing at the time, are not things I really care about today. I'm glad I got my professional designation, but I don't really think about it; and if I didn't leave that bad relationship, I wouldn't have met my beautiful and caring wife I have today. 
**2) That said, what you do today will determine who you are 10 years from now**. Before you read #1 and decide to fling your hands up in the air and walk out of the room, you need to understand what you do today is building equity for who you are tomorrow. You should imagine who you want to become in 10 years and list out all of the skills and experience you would need to become that person and work towards those goals, one step at a time. The idea is not to be too emotional about the progress or the outcome (success/failure).
**3) Things look different from up close versus afar**. This idea interlinks with #1 again. Sometimes if you feel you are cornered in a situation, take a step back and look at everything as an observer. I am a huge fan of traveling and when you are a traveler, you are an observer of another culture and group of people who are different from you. What I have learn from my years of travel is that things that are extremely important to me are actually not important at all in the grand scheme of things. I have a Master's degree and I can tell you what I learn from traveling rivals with what I have learned in books. Another thing I learn is that traveling becomes exponentially more expensive and difficult to do when you are older, with family and work obligations. So take out your backpack and travel!
Those are my three, I look forwards to reading some life advice from 40 and 50 year olds.</t>
  </si>
  <si>
    <t>step list age step spell life advice would give someone years younger start age lot things people important today matter much years remember lot things got extremely stressed emotional like studying professional designation heated argument boss work bad breakup etc things seem life changing time things really care today glad got professional designation really think leave bad relationship met beautiful caring wife today said today determine years read decide fling hands air walk room need understand today building equity tomorrow imagine want become years list skills experience would need become person work towards goals one step time idea emotional progress outcome success failure things look different close versus afar idea interlinks sometimes feel cornered situation take step back look everything observer huge fan traveling traveler observer another culture group people different learn years travel things extremely important actually important grand scheme things master degree tell learn traveling rivals learned books another thing learn traveling becomes exponentially expensive difficult older family work obligations take backpack travel three look forwards reading life advice year olds</t>
  </si>
  <si>
    <t>{'neg': 0.034, 'neu': 0.867, 'pos': 0.098, 'compound': 0.9799}</t>
  </si>
  <si>
    <t>Never. Forget. It.</t>
  </si>
  <si>
    <t>never forget</t>
  </si>
  <si>
    <t>{'neg': 0.0, 'neu': 0.546, 'pos': 0.454, 'compound': 0.1695}</t>
  </si>
  <si>
    <t>Asked a girl out for the first time in my life!</t>
  </si>
  <si>
    <t>Iâ€™ve (22M)been trying but itâ€™s been so hard. Iâ€™m just an emotionally weak man. Iâ€™ve struggled w friendships and never been on a date and all that. 
Iâ€™ve been trying to boost my value in every way: trying to do good in grad school, hitting the gym and now dieting hard, working on networking for my future career, find hobbies in my free time and definitely going to therapy. 
I hoped this would be a way I could make and keep friends and maybe get a date. Iâ€™m just tired tho, the girl I liked a lot rejected me and is now going for my friend, Iâ€™m losing my friends too. My step of improvement may be to not exist.
Edit: thank you thank you thank you thank you. I canâ€™t believe this many people care. Iâ€™m not gonna do anything crazy and Iâ€™m gonna keep pushing and read through these messages. Iâ€™m sorry itâ€™s just been hard because I really liked someone a lot and now they like my friends.
Edit 2: Iâ€™m really reading through these thank you. Iâ€™m gonna try to take it one day at a time. Also little weird but if a female can dm, I have a question about a girl and need a female perspective?
Edit 3: thank you for all the love again. But idk maybe the world will be better without me. Maybe I will find a date or relationship but my lack of experience will be a turn off and Iâ€™ve been told no matter how much I improve I will always have to lower my standards and settle. Maybe I am unsaveable. I really didnâ€™t deserve you amazing people. Best of luck in your future endeavors and please never end up like me
Edit 4; Iâ€™m such an idiot I forgot to mention Iâ€™m brown and 5â€™6. That would definitely change up the advice from some of you</t>
  </si>
  <si>
    <t>trying hard emotionally weak man struggled w friendships never date trying boost value every way trying good grad school hitting gym dieting hard working networking future career find hobbies free time definitely going therapy hoped would way could make keep friends maybe get date tired tho girl liked lot rejected going friend losing friends step improvement may exist edit thank thank thank thank believe many people care gon na anything crazy gon na keep pushing read messages sorry hard really liked someone lot like friends edit really reading thank gon na try take one day time also little weird female dm question girl need female perspective edit thank love idk maybe world better without maybe find date relationship lack experience turn told matter much improve always lower standards settle maybe unsaveable really deserve amazing people best luck future endeavors please never end like edit idiot forgot mention brown would definitely change advice</t>
  </si>
  <si>
    <t>{'neg': 0.112, 'neu': 0.628, 'pos': 0.26, 'compound': 0.9974}</t>
  </si>
  <si>
    <t>I shot myself in the head on July 12th 2020 AMA</t>
  </si>
  <si>
    <t>Saying that just doing this has turned my life around 180 degrees would be a freakin understatement. 
If youâ€™re trying to improve physically, mentally, spiritually, or intellectually, starting with this will literally change your life.  
Try it for a week or two and thank me later â˜€ï¸ðŸ‘ðŸ¼ðŸ™‚
Oh and when youâ€™re tired of walking, instead of resorting to TV, read !!! Check out a new book called Reunited with Freedom (which by the way raves about walking)
âœ¨p.s.âœ¨ join the new subreddit (reunitedwithfreedom) itâ€™s all about overcoming inner fears and attaining mental freedom</t>
  </si>
  <si>
    <t>saying turned life around degrees would freakin understatement trying improve physically mentally spiritually intellectually starting literally change life try week two thank later oh tired walking instead resorting tv read check new book called reunited freedom way raves walking p join new subreddit reunitedwithfreedom overcoming inner fears attaining mental freedom</t>
  </si>
  <si>
    <t>{'neg': 0.047, 'neu': 0.754, 'pos': 0.199, 'compound': 0.9558}</t>
  </si>
  <si>
    <t>Your "now" is not your "forever"</t>
  </si>
  <si>
    <t>Old friends, family, coworkers, etc. Anyone serving as an obstacle. 
I noticed a lot of individuals aren't interested in self improvement. It seems like something a lot of people think they'll "get around to" or "have enough of". However what many fail to realize is, improvement never ends in any aspect. 
This is not to have some elitist mentality thinking that since you live this lifestyle your better than them. Not at all. But understand if you choose this lifestyle, you choose a life of growth. A life of change that sometimes people in your life won't be ready for or expect. 
An Example, my friends all practically beg me to play video games with them (I'm 23). They play every day, all night, looking forward to after a long day of work to get on and play. No hobbies, no anything. Just videos games. And I used to live just like that. 
Until I found the beauty of learning. There is so much you don't know and won't know in this life time. I love acquiring new knowledge of the topics I'm passionate about and acting out on it (psychology, music, exercise, etc). It made me so much of a better person and what makes me excited is the person I'm developing to be. 
My friends don't care and won't understand that. Most people wouldn't including your friends. Most people are stuck in the same average lifestyle, living the same life, expecting the same outcome. A lot don't aspire to be great, they simply aspire to survive. 
Grow. Change. Develop. Whether that means you stick with your friend group or have to leave. And if you do, be ready for it. You don't have to cut them off completely but enough where you can become the person you want to be. Accept it. Have the fucking courage to leave it if need be.  This is your life and you can't be sucked into a life of mediocrity because your afraid of change.  
I want that for you.</t>
  </si>
  <si>
    <t>old friends family coworkers etc anyone serving obstacle noticed lot individuals interested self improvement seems like something lot people think get around enough however many fail realize improvement never ends aspect elitist mentality thinking since live lifestyle better understand choose lifestyle choose life growth life change sometimes people life ready expect example friends practically beg play video games play every day night looking forward long day work get play hobbies anything videos games used live like found beauty learning much know know life time love acquiring new knowledge topics passionate acting psychology music exercise etc made much better person makes excited person developing friends care understand people including friends people stuck average lifestyle living life expecting outcome lot aspire great simply aspire survive grow change develop whether means stick friend group leave ready cut completely enough become person want accept fucking courage leave need life sucked life mediocrity afraid change want</t>
  </si>
  <si>
    <t>{'neg': 0.061, 'neu': 0.725, 'pos': 0.214, 'compound': 0.9967}</t>
  </si>
  <si>
    <t>I got my first job</t>
  </si>
  <si>
    <t>And I'm crying a tiny bit because every word was actually true.
I used to have hobbies and passions. Physical exercise, reading, making music and art, being with friends. Things happened in my life. My hobbies became my escapes, which cause me to resent them. Eventually, I stopped altogether.
I woke up recently and created this silly, imaginary life in my head, where I was a happy person doing what I loved. What was stopping me? Myself.
It was a hard truth to swallow. I was so used to listening to other people and allowing them to tell me what was wrong with me, what I could or couldn't do, etc. I blamed them for my being in a bad spot.
I decided to do one or two things each day that would support my growth toward this other, happier self. Sometimes I failed, but guess what? Everyone does. Even when (not if!) I've finally become this strange, happy self, I'll fail. So I kept trying.
Now I'm finding myself pursuing my hobbies naturally. Not because I want to escape anything, but because I love myself, and doing these things makes me happy.
Last night I was drunk (now a rare, happy thing rather than a frequent escape), and in my drunken state, I chose to write myself a fucking love letter lol. Because even drunk, I now love myself.
This transition has been difficult, but I know I'm on the right path, and I'm going to keep following it, no matter how many times I fall.
Thank you for reading, and I hope it encourages someone to keep at it.
Tldr: I finally chose to take care of myself and make small changes to support my future. And now I'm the future self I was dreaming of in the past. Sort of. Still getting there :)</t>
  </si>
  <si>
    <t>crying tiny bit every word actually true used hobbies passions physical exercise reading making music art friends things happened life hobbies became escapes cause resent eventually stopped altogether woke recently created silly imaginary life head happy person loved stopping hard truth swallow used listening people allowing tell wrong could etc blamed bad spot decided one two things day would support growth toward happier self sometimes failed guess everyone even finally become strange happy self fail kept trying finding pursuing hobbies naturally want escape anything love things makes happy last night drunk rare happy thing rather frequent escape drunken state chose write fucking love letter lol even drunk love transition difficult know right path going keep following matter many times fall thank reading hope encourages someone keep tldr finally chose take care make small changes support future future self dreaming past sort still getting</t>
  </si>
  <si>
    <t>{'neg': 0.091, 'neu': 0.684, 'pos': 0.225, 'compound': 0.9955}</t>
  </si>
  <si>
    <t>Does anyone feel like itâ€™s harder to grow around people from your past?</t>
  </si>
  <si>
    <t>It's a damning indictment of how much of a loner I am that this lockdown isn't affecting my daily routine much. While everyone else is facetiming, playing online video games with groups of friends and posting more on social media to try and remain sociable, I exchange a WhatsApp message every couple of days with the one or two friends I have, just like I normally would without a global pandemic.
It doesn't bother me that much not being able to to out, but the fact a lot of others are hating it is starting to make me realize that not only am I incredibly lonely, but I'm so alone that I see it as normal to live how I do.
I am 29 and I've always been mostly alone, albeit with one or two drinking buddies who I might see every couple of weeks. The vast majority of my travelling was done 99% alone: I vividly remember walking around cities like Wroclaw, Budapest, and Bangkok completely alone, taking it all in. 
I've done personality tests and read Quiet by Susan Cain. I invariably score highly in introversion. But the thing is, I'm not happy with who I am; I never have been really.
I look upon the lives of the majority of normal people as far superior to mine:
*  Most people post regularly on social media because they are popular enough to get engagement with what they post. I don't post on Facebook, Insta or any other platforms because the lack of engagement kills my self-esteem.
* Most people have colleagues at normal office jobs who they become friends with; I work alone as a freelancer on my laptop. 
* Most people who travel solo spend the majority of their time meeting new people. I barely met anyone...most memories from my trips are memories of seeing the world on my own.  
* Most people who are nearly 30 have already had the time of their lives in their 20s and made friends for life. 
* Most people have had at least 10 sexual partners by my age...I've had 2.
I could go on but you get the gist. I'm just nowhere near normal. I don't like myself. I don't like being a loner but it's all I know. Is it possible to change this? Am I overestimating how much fun other people have?</t>
  </si>
  <si>
    <t>damning indictment much loner lockdown affecting daily routine much everyone else facetiming playing online video games groups friends posting social media try remain sociable exchange whatsapp message every couple days one two friends like normally would without global pandemic bother much able fact lot others hating starting make realize incredibly lonely alone see normal live always mostly alone albeit one two drinking buddies might see every couple weeks vast majority travelling done alone vividly remember walking around cities like wroclaw budapest bangkok completely alone taking done personality tests read quiet susan cain invariably score highly introversion thing happy never really look upon lives majority normal people far superior mine people post regularly social media popular enough get engagement post post facebook insta platforms lack engagement kills self esteem people colleagues normal office jobs become friends work alone freelancer laptop people travel solo spend majority time meeting new people barely met anyone memories trips memories seeing world people nearly already time lives made friends life people least sexual partners age could go get gist nowhere near normal like like loner know possible change overestimating much fun people</t>
  </si>
  <si>
    <t>{'neg': 0.099, 'neu': 0.8, 'pos': 0.101, 'compound': 0.2138}</t>
  </si>
  <si>
    <t>My friends used to make fun of me for reading self-improvement books. Now I own this shit</t>
  </si>
  <si>
    <t>My heart just sunk everytime I even saw his name on my snapchat/instagram. Kept him at first because we were "friends."
Thought about how he treated me and everything as a big picture and I got so angry.
At first I didn't want to delete him because I thought that would show I was struggling to get over him even though it's been 3 months, but I don't care. I don't want to know if he looked at my story or not, or see what he's doing. It's irrelevant. Time to let go and I'm proud of myself even though it took this long.</t>
  </si>
  <si>
    <t>heart sunk everytime even saw name snapchat instagram kept first friends thought treated everything big picture got angry first want delete thought would show struggling get even though months care want know looked story see irrelevant time let go proud even though took long</t>
  </si>
  <si>
    <t>{'neg': 0.09, 'neu': 0.833, 'pos': 0.076, 'compound': 0.101}</t>
  </si>
  <si>
    <t>Be so busy improving yourself that you have no time to compare yourself to other people.</t>
  </si>
  <si>
    <t>TW : suicide
I'm so happy I wanna scream. I'm the second person in my family to get a degree. First person was my dad and he passed away a decade ago. During first year of my Engineering, I find out that he had committed suicide, and I was depressed for a long time. 4 years have been a rough journey.
I'm so glad that I am healing in all ways. I am so proud of myself and I wanna give my inner child a hug for coming so far. I didn't think in my wildest dreams that I'll actually have a freaking degree.
I know that it's a normal right of passage for most people ... But I'm finally allowing myself to be happy about my achievements, even if it's small. 
Have a nice day everyone and thanks for reading this ! I hope it reminds you that time heals everything and you are much capable than you think you are !ðŸ’• Life is nothing but a bunch of small happinesses xx</t>
  </si>
  <si>
    <t>tw suicide happy wan na scream second person family get degree first person dad passed away decade ago first year engineering find committed suicide depressed long time years rough journey glad healing ways proud wan na give inner child hug coming far think wildest dreams actually freaking degree know normal right passage people finally allowing happy achievements even small nice day everyone thanks reading hope reminds time heals everything much capable think life nothing bunch small happinesses xx</t>
  </si>
  <si>
    <t>{'neg': 0.055, 'neu': 0.757, 'pos': 0.188, 'compound': 0.9832}</t>
  </si>
  <si>
    <t>Shape your environment for your best life</t>
  </si>
  <si>
    <t>Whenever I'm single, I put a lot of effort into changing myself to attract potential girlfriends.
I go to the gym, imagining hot babes I'll meet once I'm shredded.
I go to the barber regularly, fantasizing about compliments I'll get for my perfectly manicured beard.
I make time on the weekends to go out and meet people.
But then something funny happens...
It works! I meet someone, and (sometimes) we get into a relationship.
Then I turn lazy.
The desire to get "shredded" suddenly disappears. ***"Why workout when I already have the hot babe?"***
I stop going to the barber as often. ***"If she doesn't like me with unkempt hair, does she really like me for who I am?"***
I don't make time for her on the weekends. ***"I'm a hard-working guy, and if she doesn't get that then she doesn't get me."***
In many ways, I stop changing myself for the better in a relationship, and in doing so I create an ethos of stubborn rigidity with my lover.
I think: "I don't need to change myself for her. In fact, if I do, it's only because she's manipulating me and doesn't accept me as I am."
But that begs an important question:
Why am I willing to change myself for some nonexistent potential woman when I'm single, but not the real woman I love right in front of me?
I used to think it was laziness. But I've come to discover what it really is:
**A lack of self love.**
I valued the imaginary women I couldn't have more than the woman I did have because I assumed if a woman was with me, there must be something wrong with her.
Like that Groucho Marx quote:
***"I don't want to be part of any club that would have me as a member."***
I devalued my girlfriend because I devalued myself. And because I devalued myself, I manifested that lack of self love in destructive, no-longer-improving-myself ways.
But when I love myself in a relationship, it allows me to love the other person fullyâ€“â€“to see us both as flawed people just trying to do our best.
And if my best looks like working out to get a sexy body and going to the barber once a month when I'm single, then I'd be dishonoring the relationship if I didn't maintain that effort to change (however it might manifest) with someone else. Even if they don't need that to be attracted to me.
Mind you, what I'm talking about isn't a self-centered desire to mold another person or myself to fit our desires. **This is a byproduct of seeing us both as we really are, and using that unflinching perception as a springboard to bring more love into the world through each other.**
In some ways I used to be right, but for all the wrong reasons: I don't actually need to change myself just for another person. But I do genuinely want to change myself for the betterment of myself, our relationship, AND the person I love.
&amp;#x200B;
**\*\*\*IMPORTANT EDIT\*\*\***  
I'm encouraged by everyone reaching out and asking how to practice self-love. Rather than responding to every single comment, I wrote another post in this sub titled: "**Self-talk as a means to self-love".** Hopefully you find it helpful.</t>
  </si>
  <si>
    <t>whenever single put lot effort changing attract potential girlfriends go gym imagining hot babes meet shredded go barber regularly fantasizing compliments get perfectly manicured beard make time weekends go meet people something funny happens works meet someone sometimes get relationship turn lazy desire get shredded suddenly disappears workout already hot babe stop going barber often like unkempt hair really like make time weekends hard working guy get get many ways stop changing better relationship create ethos stubborn rigidity lover think need change fact manipulating accept begs important question willing change nonexistent potential woman single real woman love right front used think laziness come discover really lack self love valued imaginary women woman assumed woman must something wrong like groucho marx quote want part club would member devalued girlfriend devalued devalued manifested lack self love destructive longer improving ways love relationship allows love person fully see us flawed people trying best best looks like working get sexy body going barber month single dishonoring relationship maintain effort change however might manifest someone else even need attracted mind talking self centered desire mold another person fit desires byproduct seeing us really using unflinching perception springboard bring love world ways used right wrong reasons actually need change another person genuinely want change betterment relationship person love x b important edit encouraged everyone reaching asking practice self love rather responding every single comment wrote another post sub titled self talk means self love hopefully find helpful</t>
  </si>
  <si>
    <t>{'neg': 0.08, 'neu': 0.737, 'pos': 0.183, 'compound': 0.9976}</t>
  </si>
  <si>
    <t>If you want to get better at anything, do it daily</t>
  </si>
  <si>
    <t>I was contemplating deleting snapchat for a long time and it felt like a massive chore keeping up with 500+ day streaks but what finally broke the camel's back  was that I noticed my "friends" never opened a single snap from me in months or if they did they never engaged with me.
I honestly wish I deleted snapchat way earlier.</t>
  </si>
  <si>
    <t>contemplating deleting snapchat long time felt like massive chore keeping day streaks finally broke camel back noticed friends never opened single snap months never engaged honestly wish deleted snapchat way earlier</t>
  </si>
  <si>
    <t>{'neg': 0.088, 'neu': 0.733, 'pos': 0.179, 'compound': 0.7822}</t>
  </si>
  <si>
    <t>Take life into your own hands, from an ambitious girl's prespective.</t>
  </si>
  <si>
    <t>in times of crisis, always remember your why-it'll remind you that what life is throwing at you is exactly that: what life is throwing at you, as opposed something that was your fault. \*this particularly applies to people trying to bring you down while you try to make life changes\*
in times of crisis, remembering your why will also make whatever you're going though somewhat less of a big deal...</t>
  </si>
  <si>
    <t>times crisis always remember remind life throwing exactly life throwing opposed something fault particularly applies people trying bring try make life changes times crisis remembering also make whatever going though somewhat less big deal</t>
  </si>
  <si>
    <t>{'neg': 0.14, 'neu': 0.86, 'pos': 0.0, 'compound': -0.8979}</t>
  </si>
  <si>
    <t>may your vision stay stronger then your fears ðŸ¤Ž</t>
  </si>
  <si>
    <t>may vision stay stronger fears</t>
  </si>
  <si>
    <t>{'neg': 0.209, 'neu': 0.448, 'pos': 0.343, 'compound': 0.2023}</t>
  </si>
  <si>
    <t>I got bullied for smiling today</t>
  </si>
  <si>
    <t>Yesterday, I felt a panic attack coming, and i sang a song in my head trying to breath to the beat. Usually after I do this, my mind is still all messed up. But yesterday, I actually just felt the physical symptoms ! That was the first time that ever happened , so what I did was I breathed more, and grounded. It wasnt perfect, but it was better than 99% of the times I have panic attacks !</t>
  </si>
  <si>
    <t>yesterday felt panic attack coming sang song head trying breath beat usually mind still messed yesterday actually felt physical symptoms first time ever happened breathed grounded wasnt perfect better times panic attacks</t>
  </si>
  <si>
    <t>{'neg': 0.198, 'neu': 0.761, 'pos': 0.041, 'compound': -0.9317}</t>
  </si>
  <si>
    <t>People arenâ€™t only touched by what you do. They are moved by who you are and how you make them feel.</t>
  </si>
  <si>
    <t>Letâ€™s see how school is run. 
You go to class. You get homework assignments. You get grades for your homework assignment. If you get a bad grade, youâ€™re shamed for it by your teachers and parents. Your grade on that stays on record for what your final grade in the class will be. Then, school gives you and the class quizzes and exams to test your understanding of the material. If you donâ€™t do well on that exam or quiz, well tough luck school continues to run and move to the next concept and the next concept until you take a final exam. 
After you take that class, say you didnâ€™t get an A in some subject. Many of you will say that you werenâ€™t cut out for this subject because you got a B or a lower grade. Your teachers and family might reinforce that too as maybe some students aced the course. 
However, this mentality cultivated by school is so toxic to your development as an individual. It tells you that because you didnâ€™t get something right the first time you canâ€™t become better and have grades reflect that. Why? School is too concerned with moving through everything rather than ensuring everyone in the class actually understand the material thoroughly. 
This attitude is one thing many of us need to undo. To do anything in life worthwhile, you got to experience lots of pain, discomfort and failure. You have to fail so many times before you really master anything.</t>
  </si>
  <si>
    <t>let see school run go class get homework assignments get grades homework assignment get bad grade shamed teachers parents grade stays record final grade class school gives class quizzes exams test understanding material well exam quiz well tough luck school continues run move next concept next concept take final exam take class say get subject many say cut subject got b lower grade teachers family might reinforce maybe students aced course however mentality cultivated school toxic development individual tells get something right first time become better grades reflect school concerned moving everything rather ensuring everyone class actually understand material thoroughly attitude one thing many us need undo anything life worthwhile got experience lots pain discomfort failure fail many times really master anything</t>
  </si>
  <si>
    <t>{'neg': 0.093, 'neu': 0.854, 'pos': 0.053, 'compound': -0.9042}</t>
  </si>
  <si>
    <t>Recently i commented on someone's post.
They were asking for help on how to react to an ex who wants to get back.
I suggested that they consider giving the ex another chance of proving themselves.
That's when people starting to down vote my comment and actually cursing me in their comments, they accused me of many things and insulted me for my opinion.
It was so overwhelming that i had to delete the comment to stop the insults.
But just wanted to remind u guys there are actual people behind these posts and comments u see on the internet and just cuz u dont agree with someone doesn't give u the right to insult them.
You know your words actually hurts.</t>
  </si>
  <si>
    <t>recently commented someone post asking help react ex wants get back suggested consider giving ex another chance proving people starting vote comment actually cursing comments accused many things insulted opinion overwhelming delete comment stop insults wanted remind u guys actual people behind posts comments u see internet cuz u dont agree someone give u right insult know words actually hurts</t>
  </si>
  <si>
    <t>{'neg': 0.137, 'neu': 0.826, 'pos': 0.037, 'compound': -0.9255}</t>
  </si>
  <si>
    <t>8 things people turning thirty should know</t>
  </si>
  <si>
    <t>**Good - Simple, easy, effective**
1. Make bed right after waking.
2. At least one walk outside every day.
3. Send one compassionate/thoughtful/kind message each day. Super uplighting and enriches relationships.
4. Clean for 15 mins right before bed so less screen time and house is clean when you wake up
5. Read one positive/motivating thing every day. 
6. Have a dedicated mental reset time at lunch of 5 PM because you'll veer off course during the day.
7. Task blocking. Put dedicated time on calendar where you only work on one thing. Context switching is horrible for human efficiency. 
8. Scheduled recharge/free time. It wonâ€™t happen if you donâ€™t reserve time for it.
9. Separate big chunks of different work with physical activity. Eg 4 hrs of homework, quick walk, then cleaning/errands. It refreshes the mind and will keep you from burning out.
10. Start every single day with 5 minutes of exercise, journaling, reading, and meditation. It doesnâ€™t sound like much but it will start each day on a positive tone that builds momentum.
**Bad - Things to limit or monitor**
1. Track the biggest source of stress each day. Anything that is the top of your list for more than 3 days needs to be handled ASAP because you pay its emotional tax every day.
2. Pay close attention to what music you listen to and how it makes you feel. If your music makes you feel anxious/depressed don't listen to it while you work.
3. Pay attention to what things you do to distract yourself or avoid work. Social media, food, porn, etc. You can get tons of time back by culling those.
**Ugly - Uncomfortable truths but game changers if used properly** 
1. Try things before you feel ready. Youâ€™ll never feel ready but youâ€™ll learn from trying.
2. Finish things before you feel done. Youâ€™ll never feel done but done is better than perfect.
3. No zero days. Even if itâ€™s a tiny step make sure every single day moves your goal forward. Once you start quitting itâ€™s hard to stop. Small steps add up.
4. All work needs to be visible (kanban board or similar). Check it every day because it will become very obvious if progress isn't being made, and prevents WIP from getting stale.
5. Think about yourself less. Everytime you meet someone ask yourself what you could learn from them (changes perspective, reduces friction, more constructive attitude)
6. Adequate sleep is critical, low carb diet, plenty of water etc
&amp;#x200B;
**Further reading**: If this post resonated with you then I highly recommend The Book of Joy by the Dalai Lama and Desmond Tutu. Why? Because I think youâ€™re like me and you focus too much on the productiveness of your life and not enough on the quality of your life. This book taught me how important meaningful relationships, gratitude, and compassion are. Those should be your goals, not productivity. Do you feel like something is missing? Then doing the same stuff faster probably isnâ€™t the answer. This book can show you what youâ€™re missing. The audiobook is fantastic because the authors are best friends and their stories/teasing/banter is endearing and hilarious.</t>
  </si>
  <si>
    <t>good simple easy effective make bed right waking least one walk outside every day send one compassionate thoughtful kind message day super uplighting enriches relationships clean mins right bed less screen time house clean wake read one positive motivating thing every day dedicated mental reset time lunch pm veer course day task blocking put dedicated time calendar work one thing context switching horrible human efficiency scheduled recharge free time happen reserve time separate big chunks different work physical activity eg hrs homework quick walk cleaning errands refreshes mind keep burning start every single day minutes exercise journaling reading meditation sound like much start day positive tone builds momentum bad things limit monitor track biggest source stress day anything top list days needs handled asap pay emotional tax every day pay close attention music listen makes feel music makes feel anxious depressed listen work pay attention things distract avoid work social media food porn etc get tons time back culling ugly uncomfortable truths game changers used properly try things feel ready never feel ready learn trying finish things feel done never feel done done better perfect zero days even tiny step make sure every single day moves goal forward start quitting hard stop small steps add work needs visible kanban board similar check every day become obvious progress made prevents wip getting stale think less everytime meet someone ask could learn changes perspective reduces friction constructive attitude adequate sleep critical low carb diet plenty water etc x b reading post resonated highly recommend book joy dalai lama desmond tutu think like focus much productiveness life enough quality life book taught important meaningful relationships gratitude compassion goals productivity feel like something missing stuff faster probably answer book show missing audiobook fantastic authors best friends stories teasing banter endearing hilarious</t>
  </si>
  <si>
    <t>{'neg': 0.082, 'neu': 0.756, 'pos': 0.163, 'compound': 0.9946}</t>
  </si>
  <si>
    <t>I can finally call myself a non smoker! Yay!! :)</t>
  </si>
  <si>
    <t>Title fix: *learned*. I'm on a phone.
Going on my 3rd year of curing my depression/anxiety. It pretty much disappeared 2 and a half years ago, but I've learned that it's doing actions, not thoughts that cure and keep mental illness in check. Just like running training exercises for a job, repeatedly experiencing practice of going out of your comfort zone, until there are no uncomfortable zones left, is how I fixed literally everything about me. 
If you're scared of going to the gym, for example, the only way to not be scared is to just bite the bullet until there are no bullets to bite. It's why very few people live life to the fullest and see success. There is no way around it. None. Don't waste your time looking for it. The only fix to mental illness is real life actions. In my opinion, a far more long term fix than therapy, meditation, religion or any other mental practice that doesn't require you to challenge your problems DIRECTLY. You have to face the fear head on, make the mistakes, and learn how to not make them again though self analysis.
In the future, I'll be looking into fighting classes so that I can be even more confident in hand to hand combat. I've already bought my first legal firearm, and once covid is over, will be learning of to effectively defend myself or my loved ones from danger without messing up. I've been going to the gym publicly for well over a year, have a career that continually throws me challenge with people and have built so much character and knowledge, I actively search for problems to solves, even within myself. It's addictive.</t>
  </si>
  <si>
    <t>title fix learned phone going rd year curing depression anxiety pretty much disappeared half years ago learned actions thoughts cure keep mental illness check like running training exercises job repeatedly experiencing practice going comfort zone uncomfortable zones left fixed literally everything scared going gym example way scared bite bullet bullets bite people live life fullest see success way around none waste time looking fix mental illness real life actions opinion far long term fix therapy meditation religion mental practice require challenge problems directly face fear head make mistakes learn make though self analysis future looking fighting classes even confident hand hand combat already bought first legal firearm covid learning effectively defend loved ones danger without messing going gym publicly well year career continually throws challenge people built much character knowledge actively search problems solves even within addictive</t>
  </si>
  <si>
    <t>{'neg': 0.13, 'neu': 0.717, 'pos': 0.153, 'compound': 0.8015}</t>
  </si>
  <si>
    <t>Some days, you just don't have it</t>
  </si>
  <si>
    <t>I postponed seeking help forever because I didnâ€™t wanna bother anyone, because I didnâ€™t have money, because my struggles were so unique that no one would understand and because I thought I could â€œthinkâ€ my way out of my problems. But lately, I really really wanna turn my life around. I am really tired knowing that my mind is stopping me from enjoy the wonderful life I have. 
Few weeks ago, I found out about a free counseling service. So I signed up and I went. The counselor is just wonderful and she listened and nod. And I feel like she really understands. It was just comfortable letting it out. She concluded my chaotic thoughts and let me know her judgement. We have regular meetings now and have an action plan on rebuilding a balanced life. This programme ends in 7 weeks but I plan to continue on going to therapy after that.
I can vent to my friends all I want. But it is just different having someone who is just there to hear your feelings regularly. Give their professional judgement on it.  Make a concrete plan on how to change things and hold me accountable. It stopped me from going in circles. 
I know it is different for everyone. But in my experience, it helps a ton!
Edit: omg thanks for all the awards and comments. For people asking what service it is, I live in Hong Kong and this programme is supported by a charity foundation. I know some university have funded programme as well for free counseling service. Iâ€™m glad i found my counselor! Before that, I have been calling counseling hotline but they never seem to care enough or just give me the template reply. So Iâ€™d say Iâ€™m really lucky actually!</t>
  </si>
  <si>
    <t>postponed seeking help forever wan na bother anyone money struggles unique one would understand thought could think way problems lately really really wan na turn life around really tired knowing mind stopping enjoy wonderful life weeks ago found free counseling service signed went counselor wonderful listened nod feel like really understands comfortable letting concluded chaotic thoughts let know judgement regular meetings action plan rebuilding balanced life programme ends weeks plan continue going therapy vent friends want different someone hear feelings regularly give professional judgement make concrete plan change things hold accountable stopped going circles know different everyone experience helps ton edit omg thanks awards comments people asking service live hong kong programme supported charity foundation know university funded programme well free counseling service glad found counselor calling counseling hotline never seem care enough give template reply say really lucky actually</t>
  </si>
  <si>
    <t>{'neg': 0.068, 'neu': 0.744, 'pos': 0.188, 'compound': 0.994}</t>
  </si>
  <si>
    <t>Life is supposed to be a long journey of finding yourself, if you spend too much time searching for someone else - you are only going to drive yourself away from that journey.</t>
  </si>
  <si>
    <t>I have a host of anxiety issues so maybe it is just me but I have a hard time getting close to people to the level of making friends who are actually close friends to me. I have no issue finding acquaintances but at some point I need to take the risk of becoming close to them by asking them to hang out, message them and check on them to see if they are fine, etc.  This part is really hard for me. I don't want to bother people and I assume they might be put on the spot with such requests, or find me intrusive.  I am always the person who waits for others to message them because I am too afraid to be bothersome to others.
** Thank you, everyone, I am reading every single comment and appreciate all of them. I know it is time to change and your comments are really helpful in helping me straighten out my mind.</t>
  </si>
  <si>
    <t>host anxiety issues maybe hard time getting close people level making friends actually close friends issue finding acquaintances point need take risk becoming close asking hang message check see fine etc part really hard want bother people assume might put spot requests find intrusive always person waits others message afraid bothersome others thank everyone reading every single comment appreciate know time change comments really helpful helping straighten mind</t>
  </si>
  <si>
    <t>{'neg': 0.078, 'neu': 0.779, 'pos': 0.143, 'compound': 0.9474}</t>
  </si>
  <si>
    <t>Learn to be your own best friend.</t>
  </si>
  <si>
    <t>Over the past few months, I wasn't feeling all too well. Coronovirus had an obvious effect on my life, first, by hampering my job search; and by causing travel restrictions, which means I won't be able to see my parents and SO for quite a while.
Adding on to this, an acquaintance (friend of a friend) didn't make matters any better, with constant low-key jibes at my line of work. I was constantly down, struggling with self-confidence, beating myself up over the smallest of things and in general avoiding human interaction most of the time.
Cut to present day, it's been a little over a month that he moved out with his girlfriend. I am doing much better now, reconnecting with old friends. Just a few days ago, I scored a promotion, which I have been eyeing for a while now, but wasn't quite expecting. For the past few day, there has been a general improvement in my mood. I don't overthink as much as I used to, and have been doing my part to motivate others in my circle who haven't been feeling the best.</t>
  </si>
  <si>
    <t>past months feeling well coronovirus obvious effect life first hampering job search causing travel restrictions means able see parents quite adding acquaintance friend friend make matters better constant low key jibes line work constantly struggling self confidence beating smallest things general avoiding human interaction time cut present day little month moved girlfriend much better reconnecting old friends days ago scored promotion eyeing quite expecting past day general improvement mood overthink much used part motivate others circle feeling best</t>
  </si>
  <si>
    <t>{'neg': 0.053, 'neu': 0.826, 'pos': 0.121, 'compound': 0.9515}</t>
  </si>
  <si>
    <t>If you don't have big goals distracting you from small problems, then you are on the wrong path in life.</t>
  </si>
  <si>
    <t xml:space="preserve"> 
We are living in uncertain times, and uncertainty undermines your ability to live as you want to live, let alone to create the life you dream of creating.
But there are steps you can take to move away from uncertainty and to start having agency over life.
These are 3 executable practices you can start right now.
**Knowing What is and What is Not in Our Control:**
Anything that is out of your control does not deserve one second of your most precious resources:
Time. Energy. Attention
Anything in your control deserves all of your time, energy, and attention.
Just this simple step will allow you to prioritize your thinking and will keep you focused on the present.
Presence is an antidote to uncertainty.
1. Make a list of everything that is causing you anxiety
2. Next to each item, write: In My Control or Not In My Control
3. Anything Not in Your Control? Let it go.
4. It CAN be that EASY
**Have a Routine:**
Routine grounds and connects us to ourselves. Routine gives us a sense of purpose and accomplishment to the day. Routine is the foundation of mental resilience, particularly through difficult times.
I'm grateful for the routine I put together in prison, it helped set the foundation of where I am today. Six years later, and I still embrace most of the practices I started there.
Bear in mind; isolation will come to an end - we will go back to a new normal - find a routine that will continue to work for you when the period of isolation is over.
"Discipline equals Freedom" - Jocko Willink
1. Think of a goal/dream/desire
2. What does someone who has already achieved this do every day?
3. Choose 1-3 of those items.
4. Do them. Everyday. Tracking your progress along the way and transforming them into your own.
**Express Gratitude:**
Uncertainty shakes us to our core. It sucks. Finding things to be grateful for when we are at our lowest and most fearful builds resiliency. We can express gratitude for anything we want, they do not have to be big massive things that are easy to recognize.
When I was in prison I was grateful when I got the mix of my instant coffee and powdered cream to come out right. Not an easy task.
Feeling abundant is an antidote to uncertainty.
The critical step to gratitude, the real game-changer of the practice is this:
Ask and answer: Why? Why am I grateful for this?
1. Before bed: Write down 10 things you are grateful for
2. As you drift off, replay those experiences in your mind
3. Why? Gratitude, when done consistently, literally rewires the brain. From a place of scarcity to abundance. We learn to find the good - not the uncertain.</t>
  </si>
  <si>
    <t>living uncertain times uncertainty undermines ability live want live let alone create life dream creating steps take move away uncertainty start agency life executable practices start right knowing control anything control deserve one second precious resources time energy attention anything control deserves time energy attention simple step allow prioritize thinking keep focused present presence antidote uncertainty make list everything causing anxiety next item write control control anything control let go easy routine routine grounds connects us routine gives us sense purpose accomplishment day routine foundation mental resilience particularly difficult times grateful routine put together prison helped set foundation today six years later still embrace practices started bear mind isolation come end go back new normal find routine continue work period isolation discipline equals freedom jocko willink think goal dream desire someone already achieved every day choose items everyday tracking progress along way transforming express gratitude uncertainty shakes us core sucks finding things grateful lowest fearful builds resiliency express gratitude anything want big massive things easy recognize prison grateful got mix instant coffee powdered cream come right easy task feeling abundant antidote uncertainty critical step gratitude real game changer practice ask answer grateful bed write things grateful drift replay experiences mind gratitude done consistently literally rewires brain place scarcity abundance learn find good uncertain</t>
  </si>
  <si>
    <t>{'neg': 0.1, 'neu': 0.737, 'pos': 0.163, 'compound': 0.9895}</t>
  </si>
  <si>
    <t>Forgive Yourself</t>
  </si>
  <si>
    <t>We often make general, sweeping statements that donâ€™t often hold up to analysis. Asking yourself, â€œis it true?â€ will also invite you to provide evidence to the contrary. 
The other day, my friend didnâ€™t reply to my text and I immediately got angry and resentful, thinking â€œShe doesnâ€™t respect me!â€ Then I paused and asked myself, â€œIs this true?â€ And the thing is, I donâ€™t know. The fact was that I felt and assumed that she doesnâ€™t respect me â€” whether she really DOES NOT respect me was not a fact. Maybe she forgot. Maybe she had a family emergency. This is a small example, but I find a lot of my negative, anxious and angry thoughts come from my interpretations and assumptions of things rather than facts.</t>
  </si>
  <si>
    <t>often make general sweeping statements often hold analysis asking true also invite provide evidence contrary day friend reply text immediately got angry resentful thinking respect paused asked true thing know fact felt assumed respect whether really respect fact maybe forgot maybe family emergency small example find lot negative anxious angry thoughts come interpretations assumptions things rather facts</t>
  </si>
  <si>
    <t>{'neg': 0.142, 'neu': 0.807, 'pos': 0.052, 'compound': -0.9332}</t>
  </si>
  <si>
    <t>Going to a concert by myself since no one wanted to go and I donâ€™t want to hide on my couch</t>
  </si>
  <si>
    <t>I want to learn how to decipher important tasks and things to learn. I end up questioning what is most pivotal and whether or not it's actually a net negative in terms of time.</t>
  </si>
  <si>
    <t>want learn decipher important tasks things learn end questioning pivotal whether actually net negative terms time</t>
  </si>
  <si>
    <t>{'neg': 0.134, 'neu': 0.785, 'pos': 0.081, 'compound': -0.4588}</t>
  </si>
  <si>
    <t>Confidence is not "they will like me" - it's "I'll be fine if they don't"</t>
  </si>
  <si>
    <t>This is one of my favorite quotes and I thought you guys may enjoy it.</t>
  </si>
  <si>
    <t>one favorite quotes thought guys may enjoy</t>
  </si>
  <si>
    <t>{'neg': 0.0, 'neu': 0.677, 'pos': 0.323, 'compound': 0.7351}</t>
  </si>
  <si>
    <t>Motivate yourself in life by thinking about what you value and want, not by what you donâ€™t want or what you fear will happen.</t>
  </si>
  <si>
    <t>years ago, I was bullied at my workplace for being "too kind" to others. I now realize how much our society discourages good behavior of people. Don't listen to people who tell you otherwise. You and everyone deserves kindness.</t>
  </si>
  <si>
    <t>years ago bullied workplace kind others realize much society discourages good behavior people listen people tell otherwise everyone deserves kindness</t>
  </si>
  <si>
    <t>{'neg': 0.139, 'neu': 0.676, 'pos': 0.185, 'compound': 0.3182}</t>
  </si>
  <si>
    <t>Get off your a** and just do it</t>
  </si>
  <si>
    <t>I've been hearing this idea a lot and it really resonates with me, and I was wondering if anyone had any suggestions or personal stories about integrating this into their lives.
This idea that you already have what you want and you already are what you want to become. Instead of seeking things from others, you should be the source. And everything you put out into the world, you will receive. (Example, if you want to be loved, instead of focusing on what you lack and how no one loves you, you should be the source of love. Love others first and you will be loved. That kind of thing!)
&amp;#x200B;
EDIT: I think this does not mean you need to be a pushover or anything. I thought of a simple example of what I'm trying to say: Let's say you always do the dishes and you are frustrated that your SO doesn't help out enough. This doesn't mean that you should just continue to do the dishes because "your life is not about you." I think in this case you could try to notice something that your SO does for you that maybe you take for granted, and then resolve to appreciate him/her for it or help them out with that thing once in a while. Or, a time they do take out the dishes, your thought wouldn't be, "finally- it's about time. They SHOULD be taking them out and I deserve a little help here." Because maybe that's what they think when you do it, and that doesn't feel good! Possibly, finding a way to appreciate them will allow them to appreciate you back.</t>
  </si>
  <si>
    <t>hearing idea lot really resonates wondering anyone suggestions personal stories integrating lives idea already want already want become instead seeking things others source everything put world receive example want loved instead focusing lack one loves source love love others first loved kind thing x b edit think mean need pushover anything thought simple example trying say let say always dishes frustrated help enough mean continue dishes life think case could try notice something maybe take granted resolve appreciate help thing time take dishes thought finally time taking deserve little help maybe think feel good possibly finding way appreciate allow appreciate back</t>
  </si>
  <si>
    <t>{'neg': 0.053, 'neu': 0.817, 'pos': 0.129, 'compound': 0.9676}</t>
  </si>
  <si>
    <t>5 Simple Life Rules:</t>
  </si>
  <si>
    <t>Discipline for the purpose of finding out how much you can restraint yourself has no value. Discipline used as self-punishment has no utility in your life, but discipline is a very useful tool if used wisely. It can help you redirect your energy and focus from the things that distract you and might give you immediate pleasure to the dreams to which you aspire.
Nothing worthwhile will ever be achieved for free and without effort. Understand the sacrifice that you are supposed to make and embrace discipline to redirect your energy and focus on the things that will get you what you want.
Discipline without a goal is self-torture. Find a purpose for discipline before you put yourself through struggle and restrictions.
All the best to you, reader!</t>
  </si>
  <si>
    <t>discipline purpose finding much restraint value discipline used self punishment utility life discipline useful tool used wisely help redirect energy focus things distract might give immediate pleasure dreams aspire nothing worthwhile ever achieved free without effort understand sacrifice supposed make embrace discipline redirect energy focus things get want discipline without goal self torture find purpose discipline put struggle restrictions best reader</t>
  </si>
  <si>
    <t>{'neg': 0.07, 'neu': 0.684, 'pos': 0.247, 'compound': 0.9861}</t>
  </si>
  <si>
    <t>Bit gross, but I managed to use a tampon for the first time!!</t>
  </si>
  <si>
    <t xml:space="preserve"> 
You come home at the end of your day and you feel pretty good about yourself.
Your new job is going well, and it feels nice finally getting paid more than the medium entry level salary. You can finally save up some money and maybe even start investing it.
You look in the mirror and you can almost see those abs you have been working tirelessly to get for the last 4 months. The hard work is finally paying off.
And both of your Tinder matches have responded, and you have dates lined up this weekend. Amazing!
You lay down in your bed to relax and open your Instagram. You start scrolling down and then a post catches your attention.
Itâ€™s John â€“ your old classmate. He just bought a new home for himself and heâ€™s breaking the news for everyone.
John is actually 2 years younger than you, but he started working on his business since he was 14 and is now pretty much a millionaire. Not only that he is dating a famous beautiful singer.
Suddenly you feel the wave of jealousy and envy pour over your shoulders.
Your new job doesnâ€™t seem so great anymore. Even though you recently got a big raise, John earns more in two weeks than you do for the whole year.
While you are swiping on Tinder, he is dating beautiful women in real life.
While you go hard in the gym, he is getting tanned at the Santa Monica beach
â€œFuck Johnâ€ â€“ you think to yourself. You close his profile but itâ€™s too lateâ€¦
You feel like a total failure.
## Which comparisons hurt the most
Comparing yourself with others is one of the most reliable ways of making you feel like a loser.
But not all comparisons are made equal.
Let me ask you this â€“ do you compare yourself more with women or men?
Most likely you draw comparisons to people from your own gender.
The reason is that we tend to compare ourselves with the people we relate to and share some similarities.
You may compare your salary to how much your friend makes but most likely you wonâ€™t care about how much your friendâ€™s father makes.
If you are a young woman, you might feel envious of the young pretty celebrity that is exactly your age but you wonâ€™t feel inadequate next to a woman who might be even prettier but 10 years older.
The similarities can be anything â€“ age, country, school, hobbies, work etc.
The more similarities you share, the bigger the tendency to compare.
## Why do we compare ourselves with others, anyway?
One of the biggest reasons we compare is that we as people make sense of the world in relative and not absolute terms.
How can you know something is hot if you have never experienced something being cold?
We need a point of reference when we discuss anything. And if we change the point of reference then the outcome changes as well.
Was Darko Milicic a good basketball player?
Most people that follow basketball would say NO â€“ heâ€™s considered one of the biggest NBA flops in history.
But thatâ€™s if our point of reference is Lebron James or a different NBA superstar.
If we look more globally, 99.999% of the population couldnâ€™t even make it to the NBA in the first place and Darko Milicic could beat most people playing 1vs1.
Itâ€™s all about the point of reference.
## Why comparing yourself to others is flawed
Letâ€™s do a little thought experiment. Letâ€™s say you have an urge to compare your net worth to your old classmatesâ€™.
In this case your variable is money. And your logic â€“ the more, the better. The more money you have in your account, the more successful you are.
Well, according to this logic Jeff Bezos is the most successful person in the world with approximately $130 billion. But would you really want to be Jeff Bezos?
His marriage ended up in a wreck, and he definitely isnâ€™t the most attractive person (no offense, Jeff). Plus everyone is constantly shaming him for not donating more of his wealth.
The problem is that most of the time when we compare ourselves to someone else we take the best thing in their life as a point of reference and disregard any other aspects in their lives.
You cannot cherry pick the good parts of other peopleâ€™s lives and remove the rest. It would be cool to take Jeff Bezosâ€™s money, Brad Pittâ€™s looks, Albert Einsteinâ€™s intelligence and have all of it but Iâ€™m sure that you are able to see how ridiculous it sounds.
## The kicker
*â€œSo what? I will take Bezosâ€™ looks and broken marriage for his billionsâ€*
Sometimes we justify our tendency to compare that the other person indeed has a better life that our own even with their struggles.
But here is the thing â€“ you donâ€™t know what you donâ€™t know.
Avicii seemed like he was living a dream â€“ a superstar DJ, travelling the world and making millions. Yeah, being a celebrity can be a hassle with the paparazzi and crazy work schedules, but most people would happily trade their problems for his. Or at least thatâ€™s what they thought.
Turns out that it wasnâ€™t that easy for Avicii and he ended up killing himself. If you are reading this, Avicii had a tougher time than you did even though he had everything you are wanting right now.
Imagine you were buying a house just because it had a nice living room and not looking at any other rooms. Maybe the bedroom has a rotten ceiling and the toilet doesnâ€™t even work. It would be insane!
The point is that you will never know what someone else is really going through or what is coming (i.e. a deadly disease), so there is literally no point of comparing your life to his.
## Bottom line
Comparing your life to otherâ€™s is not an apples to apples comparison because life overall entails so many variables that we just canâ€™t account for.
Of course, you can compare a specific skill to someone elseâ€™s in a particular area but just keep in mind that no matter how good you are at this particular skill â€“ it doesnâ€™t affect how â€œsuccessfulâ€ you are overall in life.
What you should do is compare yourself to how you were yesterday and try to be the best version you can be.
Itâ€™s the only fair comparison you can make and the one that will actually benefit you in the long term.
And when you see your friend John living his seemingly more successful life and the envious feeling arising â€“ ask yourself if you really wanted to trade your life for his just based on how his â€œliving roomâ€ looks likeâ€¦</t>
  </si>
  <si>
    <t>come home end day feel pretty good new job going well feels nice finally getting paid medium entry level salary finally save money maybe even start investing look mirror almost see abs working tirelessly get last months hard work finally paying tinder matches responded dates lined weekend amazing lay bed relax open instagram start scrolling post catches attention john old classmate bought new home breaking news everyone john actually years younger started working business since pretty much millionaire dating famous beautiful singer suddenly feel wave jealousy envy pour shoulders new job seem great anymore even though recently got big raise john earns two weeks whole year swiping tinder dating beautiful women real life go hard gym getting tanned santa monica beach fuck john think close profile late feel like total failure comparisons hurt comparing others one reliable ways making feel like loser comparisons made equal let ask compare women men likely draw comparisons people gender reason tend compare people relate share similarities may compare salary much friend makes likely care much friend father makes young woman might feel envious young pretty celebrity exactly age feel inadequate next woman might even prettier years older similarities anything age country school hobbies work etc similarities share bigger tendency compare compare others anyway one biggest reasons compare people make sense world relative absolute terms know something hot never experienced something cold need point reference discuss anything change point reference outcome changes well darko milicic good basketball player people follow basketball would say considered one biggest nba flops history point reference lebron james different nba superstar look globally population even make nba first place darko milicic could beat people playing vs point reference comparing others flawed let little thought experiment let say urge compare net worth old classmates case variable money logic better money account successful well according logic jeff bezos successful person world approximately billion would really want jeff bezos marriage ended wreck definitely attractive person offense jeff plus everyone constantly shaming donating wealth problem time compare someone else take best thing life point reference disregard aspects lives cherry pick good parts people lives remove rest would cool take jeff bezos money brad pitt looks albert einstein intelligence sure able see ridiculous sounds kicker take bezos looks broken marriage billions sometimes justify tendency compare person indeed better life even struggles thing know know avicii seemed like living dream superstar dj travelling world making millions yeah celebrity hassle paparazzi crazy work schedules people would happily trade problems least thought turns easy avicii ended killing reading avicii tougher time even though everything wanting right imagine buying house nice living room looking rooms maybe bedroom rotten ceiling toilet even work would insane point never know someone else really going coming e deadly disease literally point comparing life bottom line comparing life apples apples comparison life overall entails many variables account course compare specific skill someone else particular area keep mind matter good particular skill affect successful overall life compare yesterday try best version fair comparison make one actually benefit long term see friend john living seemingly successful life envious feeling arising ask really wanted trade life based living room looks like</t>
  </si>
  <si>
    <t>{'neg': 0.067, 'neu': 0.796, 'pos': 0.137, 'compound': 0.9984}</t>
  </si>
  <si>
    <t>It's been almost a full year since i last cut myself</t>
  </si>
  <si>
    <t>On Monday I am deleting all social media, disappearing from the world and am going to work my ass off. Working out 6 days a week, up at 5:00 am, and no excuse, itâ€™s time for me to grind, 75 days of work!
For everyone who asks why not now....Iâ€™m currently on vacation and get back Sunday night! See you in 75 days guys weâ€™ll see how it goes!</t>
  </si>
  <si>
    <t>monday deleting social media disappearing world going work ass working days week excuse time grind days work everyone asks currently vacation get back sunday night see days guys see goes</t>
  </si>
  <si>
    <t>{'neg': 0.077, 'neu': 0.923, 'pos': 0.0, 'compound': -0.6806}</t>
  </si>
  <si>
    <t>If youâ€™re feeling like shit, trust me, go out for a walk.</t>
  </si>
  <si>
    <t xml:space="preserve">I see this happen waaay too much online and in real life. Yes, you're not a teenager anymore, but that doesn't mean you're OLD. 
I say this because a lot of people who are in that age range make that statement and then proceed to not do anything with their lives. Essentially, they think "what's the point? I'm old and irrelevant " 
In the grand scheme of things you're not even old at 35 imo. If you live to be 80, that's a fuck ton of time you have on your hands. You better stop wasting it and complaining about being "old" when in reality you're missing out on the best years of your life. 
You can find new hobbies, meet new people, learn new skills, explore the world, make music, etc. Don't let old = life is over. That's not true. I know people who are 60 living absolutely incredible lives and people who are 25 just wasting their lives and complaining about aging. 
OH, and this "old" thing you like to complain about so much? Only gets worse as time moves on, and eventually you will really be old, so enjoy being young while you can. 
Edit: THANKS FOR THE SILVER! IT'S MY FIRST!
</t>
  </si>
  <si>
    <t>see happen waaay much online real life yes teenager anymore mean old say lot people age range make statement proceed anything lives essentially think point old irrelevant grand scheme things even old imo live fuck ton time hands better stop wasting complaining old reality missing best years life find new hobbies meet new people learn new skills explore world make music etc let old life true know people living absolutely incredible lives people wasting lives complaining aging oh old thing like complain much gets worse time moves eventually really old enjoy young edit thanks silver first</t>
  </si>
  <si>
    <t>{'neg': 0.132, 'neu': 0.751, 'pos': 0.117, 'compound': 0.2663}</t>
  </si>
  <si>
    <t>International Menâ€™s Day</t>
  </si>
  <si>
    <t>This hit me hard. It has acted like a wake up call to change my mental and emotional state. Passing it on in case someone needs to hear this.</t>
  </si>
  <si>
    <t>hit hard acted like wake call change mental emotional state passing case someone needs hear</t>
  </si>
  <si>
    <t>{'neg': 0.044, 'neu': 0.825, 'pos': 0.13, 'compound': 0.4019}</t>
  </si>
  <si>
    <t>I lost 100kg</t>
  </si>
  <si>
    <t>Iâ€™m so mind numblingly bored right now.
Edit: I just realized that completely matches my username lol
Edit 2: Wasnâ€™t expecting this to blow up, I thought I was only one going through this. Some of the responses are really inspiring and motivating ðŸ‘</t>
  </si>
  <si>
    <t>mind numblingly bored right edit realized completely matches username lol edit expecting blow thought one going responses really inspiring motivating</t>
  </si>
  <si>
    <t>{'neg': 0.045, 'neu': 0.778, 'pos': 0.177, 'compound': 0.7902}</t>
  </si>
  <si>
    <t>People who have their lives together, what is one thing you recommend that everyone does daily?</t>
  </si>
  <si>
    <t>Thatâ€™s a quote I heard from Amanda Palmer. When Iâ€™m in pain or I feel lost or overwhelmed I just want to hide. Sometimes I know I should look at the bright side. But itâ€™s hard to see that while Iâ€™m laying on the ground scribbling â€œI am not a failureâ€ in a messier and messier font hoping it will start to feel true.
I am worried about your demons too. Theyâ€™ve been lifting weights for a long time and **this is not going to get easier**. I understand that you feel overwhelmed in the moment. I understand that you want to hide and numb yourself. I understand that you want to do literally anything except confront what youâ€™re feeling. Iâ€™ve been there. Weâ€™ve both been there for a long time, waiting for life to not be so painful and wondering why other people know what theyâ€™re doing and we missed the memo. The metallic clinking is getting louder and louder, but weâ€™re still curled up in a ball hiding. This has to stop.
*Clink, clink, clink.* 
For me a lot of this revolved around being alone. I am one of those people that doesnâ€™t really know how to have fun by themselves. Left to my own devices I alternate between overworking myself and procrastinating/feeling bad about not working. If youâ€™re similar then you know how even a bad relationship can be a welcome painkiller. It means youâ€™re not alone with your thoughts. It means at least one person likes you, even if you donâ€™t. It means youâ€™re not painfully comparing your life to how you thought it would go.
But the metal was always clinking in the basement. I often knew I was hiding from being alone, I was terrified of it. In my case I knew I needed to learn to be alone, then I could pursue relationships for the right reasons. When we hide from demons we usually know what the right thing is to do - but itâ€™s also the most terrifying.
I need you to understand itâ€™s okay. **You donâ€™t have to feel ready to do the right thing - you just have to do it.**
*Clink, clink, clink.*
The secret is that youâ€™re never going to feel ready. Youâ€™re never going to know exactly how it will play out. But if itâ€™s going to hurt no matter what and it needs to happen no matter what, then it doesnâ€™t make sense to put it off. Itâ€™s like having a giant, nasty, buzzing beehive hanging right above your pillow. You know itâ€™s there, itâ€™s always loud and youâ€™re always scared youâ€™ll get stung. But youâ€™re scared of trying to remove itâ€¦.so you just live with it. The loud buzzing fills every moment with anxiety and fear. Remove. The. Damn. Beehive.
Youâ€™re never going to feel ready. Itâ€™s never going to be easy. It is okay to do something before you feel ready. And if youâ€™re justifying procrastination because â€œI donâ€™t know exactly how this will goâ€ or â€œI donâ€™t know exactly what to doâ€ then you are making your life way harder than it needs to be. The good news is that you can start small. Iâ€™m not asking you to fix everything in one day. But since fear is the only thing holding you back, taking small steps will show you it can be done.
I know youâ€™re going to say this is just a Nike commercial and you canâ€™t â€œJust do it.â€ Pump the breaks. Honestly ask yourself the reasons you havenâ€™t done what you need to do. Honestly ask yourself whatâ€™s the worst case scenario if you just tried and it went south. It would hurt, but would your life be over? And I guarantee you that you would learn from the experience (either what worked/didnâ€™t work or what to do differently next time). What Iâ€™m saying is that most important goals canâ€™t be done perfectly the first try anyway - but they still need to be done. Itâ€™s okay to do it before you feel ready **because thatâ€™s the only way to get closer to feeling ready***.* Youâ€™re not imperfect for feeling fear. Youâ€™re wise if you can try a few scary things to learn the right way to handle this. Youâ€™re wasting time if you let fear keep you from the only path forward. 
I realized that this is like a chart with two lines. The first one has a bump in the beginning but then flatlines. Thatâ€™s how scary something is, or how much work is required. Starting is the hardest part, but it gets way easier if you can just try. The second line starts at zero but is a straight line growing steadily. Thatâ€™s how much the decision improves your life. It might take a day or a week or a month to get past the hump, but your life will only get better. And the sooner you pull the trigger, the sooner your life starts getting better everyday. 
Letâ€™s pull the trigger. Letâ€™s stop hiding and listening to the demons lift weights. The best time to deal with them is now and weâ€™re as ready now as weâ€™ll ever be. Itâ€™s okay to be scared. You know what you need to do, and we both know youâ€™ll feel better when you stop putting this off. Are you ready?
*Clink, clink, clink.*
\---------
Further Reading: If this post resonated with you you might enjoy **The Alchemist by Paulo Coelho**. This book has changed more lives than almost any I know of, and if thereâ€™s big changes youâ€™ve been needing to make in your life then this book will give you a hell of a push. Whatever your demons are please know thereâ€™s other people fighting something very similar. Youâ€™re not alone. I know weâ€™ll both feel better if we can take one tiny step today - we can do this.</t>
  </si>
  <si>
    <t>quote heard amanda palmer pain feel lost overwhelmed want hide sometimes know look bright side hard see laying ground scribbling failure messier messier font hoping start feel true worried demons lifting weights long time going get easier understand feel overwhelmed moment understand want hide numb understand want literally anything except confront feeling long time waiting life painful wondering people know missed memo metallic clinking getting louder louder still curled ball hiding stop clink clink clink lot revolved around alone one people really know fun left devices alternate overworking procrastinating feeling bad working similar know even bad relationship welcome painkiller means alone thoughts means least one person likes even means painfully comparing life thought would go metal always clinking basement often knew hiding alone terrified case knew needed learn alone could pursue relationships right reasons hide demons usually know right thing also terrifying need understand okay feel ready right thing clink clink clink secret never going feel ready never going know exactly play going hurt matter needs happen matter make sense put like giant nasty buzzing beehive hanging right pillow know always loud always scared get stung scared trying remove live loud buzzing fills every moment anxiety fear remove damn beehive never going feel ready never going easy okay something feel ready justifying procrastination know exactly go know exactly making life way harder needs good news start small asking fix everything one day since fear thing holding back taking small steps show done know going say nike commercial pump breaks honestly ask reasons done need honestly ask worst case scenario tried went south would hurt would life guarantee would learn experience either worked work differently next time saying important goals done perfectly first try anyway still need done okay feel ready way get closer feeling ready imperfect feeling fear wise try scary things learn right way handle wasting time let fear keep path forward realized like chart two lines first one bump beginning flatlines scary something much work required starting hardest part gets way easier try second line starts zero straight line growing steadily much decision improves life might take day week month get past hump life get better sooner pull trigger sooner life starts getting better everyday let pull trigger let stop hiding listening demons lift weights best time deal ready ever okay scared know need know feel better stop putting ready clink clink clink reading post resonated might enjoy alchemist paulo coelho book changed lives almost know big changes needing make life book give hell push whatever demons please know people fighting something similar alone know feel better take one tiny step today</t>
  </si>
  <si>
    <t>{'neg': 0.126, 'neu': 0.739, 'pos': 0.135, 'compound': 0.6906}</t>
  </si>
  <si>
    <t>Hi, in 3 hours I will be deleting my reddit account with 120k+ karma, since I donâ€™t think reddit is good for me anymore.</t>
  </si>
  <si>
    <t>Iâ€™ve been finding myself crawling into bed as a method of avoidance from the things Iâ€™m supposed to be doing to propel me forwards in life. It must end.</t>
  </si>
  <si>
    <t>finding crawling bed method avoidance things supposed propel forwards life must end</t>
  </si>
  <si>
    <t>{'neg': 0.088, 'neu': 0.912, 'pos': 0.0, 'compound': -0.4019}</t>
  </si>
  <si>
    <t>Iâ€™m not trying to be better than anyone else. Iâ€™m just trying to be better than the person I used to be.</t>
  </si>
  <si>
    <t>"One of the most important [revelatory] moments is when the client grasps that no one is coming. No one is coming to save me; no one is coming to make life right for me; no one is coming to solve my problems. If I donâ€™t do something, nothing is going to get better. The dream of a rescuer who will deliver us may offer a kind of comfort, but it leaves us passive and powerless. We may feel if only I suffer long enough, if only I yearn desperately enough, somehow a miracle will happen, but this is the kind of self-deception one pays for with oneâ€™s life as it drains away into the abyss of unredeemable possibilities and irretrievable days, months, decades."
-Nathaniel Branden 'Six Pillars of Self-Esteem'</t>
  </si>
  <si>
    <t>one important revelatory moments client grasps one coming one coming save one coming make life right one coming solve problems something nothing going get better dream rescuer deliver us may offer kind comfort leaves us passive powerless may feel suffer long enough yearn desperately enough somehow miracle happen kind self deception one pays one life drains away abyss unredeemable possibilities irretrievable days months decades nathaniel branden six pillars self esteem</t>
  </si>
  <si>
    <t>{'neg': 0.137, 'neu': 0.747, 'pos': 0.116, 'compound': -0.6369}</t>
  </si>
  <si>
    <t>I'm severely depressed, today I spend 8 hours cleaning</t>
  </si>
  <si>
    <t>I started doing push-ups a few weeks ago. I could barely get to 10. Today I did 29. One of the many things Iâ€™ve been working on within myself</t>
  </si>
  <si>
    <t>started push ups weeks ago could barely get today one many things working within</t>
  </si>
  <si>
    <t>My depression is coming back, but I'm going to defeat it just like I did the first time.</t>
  </si>
  <si>
    <t>the fear of not having done something will haunt you more then the fear of facing your fears and taking that leap of faith</t>
  </si>
  <si>
    <t>Start with baby steps</t>
  </si>
  <si>
    <t>start baby steps</t>
  </si>
  <si>
    <t>How to never waste a day ever again</t>
  </si>
  <si>
    <t>Listen, you will be okay. 
Whatever is happening that hurts and aches your entire being will entirely fade away. The part of you that feels everything so intensely isnâ€™t a part of you that you should push away. 
You donâ€™t have to apologize for your emotions. You donâ€™t have to hide what youâ€™re feeling. You donâ€™t have to go through it alone. You have to release it so you can free it. Show up for yourself and show someone what you are truly experiencing within. 
Donâ€™t hold it back. Itâ€™s going to be uncomfortable in the beginning, but the comfort you will find after is worth it. You are worth fighting for. You are a fighter and you must not forget that. 
Hope always comes when we open ourselves to the possibility that we really will be okay. A lot of the time life can be really difficult. But you cannot forget the moments it has been really beautiful and you cannot forget that some of your most beautiful experiences are finding you and are on the way. 
Listen, life is too short and delicate. 
Walk away from the drama. Walk away from anything that does make you the best possible version of yourself. Walk away from anything that makes you farther away from what feels like home-you are your home. 
You are your safe place. You can create space in your daily life that is full of love and joy and peace and anything that reminds you why being alive is a true gift. 
Donâ€™t invite anyone or anything into your life that only brings you farther away from the peace that you deserve. Donâ€™t lose yourself trying to save everyone else. 
You are the most important thing to focus on. I donâ€™t want you to look back on your life and regret not choosing yourself over anyone else. You will continue to choose people who arenâ€™t good for you if you donâ€™t choose yourself first. You will repeat patterns that shouldnâ€™t be repeated.</t>
  </si>
  <si>
    <t>listen okay whatever happening hurts aches entire entirely fade away part feels everything intensely part push away apologize emotions hide feeling go alone release free show show someone truly experiencing within hold back going uncomfortable beginning comfort find worth worth fighting fighter must forget hope always comes open possibility really okay lot time life really difficult forget moments really beautiful forget beautiful experiences finding way listen life short delicate walk away drama walk away anything make best possible version walk away anything makes farther away feels like home home safe place create space daily life full love joy peace anything reminds alive true gift invite anyone anything life brings farther away peace deserve lose trying save everyone else important thing focus want look back life regret choosing anyone else continue choose people good choose first repeat patterns repeated</t>
  </si>
  <si>
    <t>{'neg': 0.061, 'neu': 0.699, 'pos': 0.24, 'compound': 0.9973}</t>
  </si>
  <si>
    <t>"Everything is a risk. Not doing anything is a risk. It's up to you."</t>
  </si>
  <si>
    <t>It's easy to look at others and feel like you're behind.
You might even do this when just getting started or exploring options.
Remember, though, that your story is only beginning.
Don't judge your Chapter 1 against anybody else's Chapter 20.
Just write, one page at a time.
You've got this.</t>
  </si>
  <si>
    <t>easy look others feel like behind might even getting started exploring options remember though story beginning judge chapter anybody else chapter write one page time got</t>
  </si>
  <si>
    <t>{'neg': 0.0, 'neu': 0.901, 'pos': 0.099, 'compound': 0.6597}</t>
  </si>
  <si>
    <t>â€œYou were born with potential. You were born with goodness and trust. You were born with ideals and dreams. You were born with greatness. You were born with wings. You are not meant for crawling, so donâ€™t. You have wings. Learn to use them and fly. â€”Rumiâ€</t>
  </si>
  <si>
    <t>I am a young adult male and I am currently going through an existential crisis where I believe that I am not going to make it in life. I don't have any skills or talents that makes me unique  The direction of my life is going to a complete disaster and nothing can be done. I am in college studying business that can't get me anywhere. I am still living with my parents because I don't have stable income to survive on. I can't do basic tasks such as using the cash register at work, folding clothes, sweeping and cleaning my house. There's so many tasks that I can't do right. I can't pay attention in my college classes, I take longer to understand things more than others, and I struggle to think fast. It's horrible because my parents constantly put me down and compare me to my peers who are doctors, lawyers and software engineers making far more than I do.
The huge issue that's affecting me is my low IQ. I took an IQ test when I was in school by the psychologist and I scored around 80, which is exactly below average. After this, the psychologist even felt pity for me and told me to my face that I won't amount to anything in life. I swear to God that I am probably the dumbest person to walk on this earth. I am unsure of how I will survive in this world because if your IQ is below 87, you can't work any type of job to survive. This seems embarrassing because it's difficult when I want to move out my parents house and I am not financially stable to do it..
I get depressed every day knowing that I can't prove myself to others. My dreams of being a physicist or an investment banker (please don't laugh) are not going to happen because of this curse.  I was thinking about jumping off a building one day because I can't take this shit anymore...</t>
  </si>
  <si>
    <t>young adult male currently going existential crisis believe going make life skills talents makes unique direction life going complete disaster nothing done college studying business get anywhere still living parents stable income survive basic tasks using cash register work folding clothes sweeping cleaning house many tasks right pay attention college classes take longer understand things others struggle think fast horrible parents constantly put compare peers doctors lawyers software engineers making far huge issue affecting low iq took iq test school psychologist scored around exactly average psychologist even felt pity told face amount anything life swear god probably dumbest person walk earth unsure survive world iq work type job survive seems embarrassing difficult want move parents house financially stable get depressed every day knowing prove others dreams physicist investment banker please laugh going happen curse thinking jumping building one day take shit anymore</t>
  </si>
  <si>
    <t>{'neg': 0.128, 'neu': 0.832, 'pos': 0.04, 'compound': -0.9864}</t>
  </si>
  <si>
    <t>I overcame suicidal depression and got a job I like. Never thought I'd say that.</t>
  </si>
  <si>
    <t>Hello! 
The struggle youâ€™re going through right now is temporary, while quitting is forever. The pain will pass. The one thing you *need* to do is believe that it actually will. I understand the normality youâ€™re going through... you wake up every morning, you have that feeling of doubt, scared, regretful, shameful, guilt and an anxious feeling. 
As I once said, **this too shall pass**. While reflecting on past experiences, mistakes and regrets, youâ€™ll realise how hard it can be to overcome the sadness, pain and unhappiness. At times, itâ€™s a mountain to climb. And you know what? I know exactly how that feels myself. Sometimes, grieving comes in different volumes, like an ocean. The grief thatâ€™s inside of you comes in waves. Some days, the water will be calm, and at times, overwhelming. But, the next day, absolute carnage. What we need to learn to do is learn to swim when things get tough. 
Bad moments happen in life, we all know that and weâ€™ve all been through them. But, how we **respond** defines our character and who we truly are. You have 2 options:
- Choose to live your life in sadness and pain
OR
- Rise from the pain and treasure one of the most gifted and precious gifts you can ever receive - life itself. 
The past is in your head. The future is in your hands. 
Donâ€™t count yourself as â€œ*broken*â€, youâ€™re simply in pain. Going through the period of pain isnâ€™t always bad, it also has itâ€™s benefits. If it wasnâ€™t for this moment right now, how would you realise how strong you truly are? How would you realise the fight you have in you? Youâ€™ve shown yourself that you have a new depth of character and a strong mentality. 
That being said, anyone can hide, anyone can hide their true emotions and feelings. This is why itâ€™s important to **be there** for everyone who are in need of help and always, ALWAYS **be kind**. Facing up to situations, problems and mistakes, working through them and becoming the best version of yourself after everything seems to crumble down around you is what makes you strong. We get days when it rains, and from where Iâ€™m from, when it rains, it pours... but, the sun will always shine again. 
Youâ€™ll remember the time youâ€™re going through right now, youâ€™ll look back and remember of how strong you were when times goes rough. Be patient with yourself, your heart is healing and youâ€™re growing. 
Keep at it! :)</t>
  </si>
  <si>
    <t>hello struggle going right temporary quitting forever pain pass one thing need believe actually understand normality going wake every morning feeling doubt scared regretful shameful guilt anxious feeling said shall pass reflecting past experiences mistakes regrets realise hard overcome sadness pain unhappiness times mountain climb know know exactly feels sometimes grieving comes different volumes like ocean grief inside comes waves days water calm times overwhelming next day absolute carnage need learn learn swim things get tough bad moments happen life know respond defines character truly options choose live life sadness pain rise pain treasure one gifted precious gifts ever receive life past head future hands count broken simply pain going period pain always bad also benefits moment right would realise strong truly would realise fight shown new depth character strong mentality said anyone hide anyone hide true emotions feelings important everyone need help always always kind facing situations problems mistakes working becoming best version everything seems crumble around makes strong get days rains rains pours sun always shine remember time going right look back remember strong times goes rough patient heart healing growing keep</t>
  </si>
  <si>
    <t>{'neg': 0.148, 'neu': 0.709, 'pos': 0.143, 'compound': 0.8839}</t>
  </si>
  <si>
    <t>3 golden principles to follow if you wish to succeed in life</t>
  </si>
  <si>
    <t>Okay this is embarrassing to ask but Iâ€™ll more than likely be loosing my virginity this weekend and i want to shave. Iâ€™ve never been taught how to shave but Iâ€™ve worked out how to shave legs, arm and armpits, but how do you shave anything else??
edit: no this isnâ€™t a troll, the post on my profile about an old homophobic lady and her dog is SATIRE. itâ€™s literally on a satire sub.</t>
  </si>
  <si>
    <t>okay embarrassing ask likely loosing virginity weekend want shave never taught shave worked shave legs arm armpits shave anything else edit troll post profile old homophobic lady dog satire literally satire sub</t>
  </si>
  <si>
    <t>{'neg': 0.064, 'neu': 0.899, 'pos': 0.037, 'compound': -0.4696}</t>
  </si>
  <si>
    <t>Compare yourself against yourself, donâ€™t get poisoned by bs</t>
  </si>
  <si>
    <t>1. Your self-love must be stronger than your desire to be loved:
If you're not happy now, there's no amount of followers, positive social media comments, or Instagram likes that will change that. External validation isn't happiness - it's a
hamster wheel. Validation is an inside job. The most convincing sign that someone is truly living their "best life", is their lack of desire to show the world that they're living their best life.
Your "best life" won't seek external validation, but insecurity continually will.
2. You are always responsible for your emotional reactions:
If you get angry and say "X thing made me angry", you will get angry often.
If you get angry and say: "I made myself angry because of X thing" you will get angry less often.
All of your emotional responses are your
fault and responsibility. Nothing can make you angry. Your thoughts about what
happened made you angry. That's on you. If you realize that, you'll have the power to control it. If you don't, you'll spend your life triggered easily and unhappy often.
3. Don't feed your problems with thoughts, starve them with action:
If you want to feed a problem, keep thinking about it.
If you want to starve a problem, take action.
Most of the harm starts in your mind, with you and your thoughts.
Most of the solutions start with a decision, courage, and action.
4. Life has an algorithm too:
Just like social media has algorithms to give you more of what you're interested in, life has an algorithm that gives you more of what
you're thinking about and focusing on. You can train your algorithm to make you more anxious, worried, or insecure by focusing on negative things.
You can train your algorithm for happiness, success, and growth by focusing on positive things.
Your thoughts become your decisions and then your actions your focus becomes your future.
5. If they're real,
they'll want to see you win:
If you ever feel nervous telling a friend or partner your good news, don't. Get new friends or a new partner.
You can't afford to have people in close proximity that don't want to see you succeed, grow, and progress.
They'll subtly hold you back with snide comments, negative feedback, and casual pessimism.
In the short term, they'll have a small effect, but in the long term, they'll lead you away from your potential and towards the same negativity that has consumed their lives.
6. Your life will be defined by your ability to handle uncertainty:
To get from a miserable place to a happy place, you have to be brave enough to travel through a scary, vulnerable, lonely place called uncertainty.
Choosing uncertainty over the certain misery of your current situation is a decision you'll have to make many times if you want success and happiness in work, love, and life. You'll be defined by your ability to handle uncertainty. Avoidance all risk is the biggest
risk. Don't fear the unknown.
7. You have nothing to "find":
"Finding yourself" is a pop culture lie.
"Finding your passion" is a pop culture lie. "Finding your soulmate" is a pop culture lie.
These pop culture lies, and the perfection they promise us, if we would only keep searching, stop us from working through the natural challenges within our careers, relationships, and within ourselves.
There is no perfection, only room for improvement.
8. Your mental diet will determine your mental health:
Comfort eating on negativity will make you unhealthy, and mental weight is the hardest to lose. Like fast food, negativity often tastes good in the short term, but will make you unhealthy in the long term.
Your mental diet consists of what you watch, what you read, who you follow, who you spend time with, what you say, and what you think.
If your goal is to have a healthier mind this year, start by removing all the junk food in your diet.
Source &gt;&gt;&gt; r/ManifestationValley</t>
  </si>
  <si>
    <t>self love must stronger desire loved happy amount followers positive social media comments instagram likes change external validation happiness hamster wheel validation inside job convincing sign someone truly living best life lack desire show world living best life best life seek external validation insecurity continually always responsible emotional reactions get angry say x thing made angry get angry often get angry say made angry x thing get angry less often emotional responses fault responsibility nothing make angry thoughts happened made angry realize power control spend life triggered easily unhappy often feed problems thoughts starve action want feed problem keep thinking want starve problem take action harm starts mind thoughts solutions start decision courage action life algorithm like social media algorithms give interested life algorithm gives thinking focusing train algorithm make anxious worried insecure focusing negative things train algorithm happiness success growth focusing positive things thoughts become decisions actions focus becomes future real want see win ever feel nervous telling friend partner good news get new friends new partner afford people close proximity want see succeed grow progress subtly hold back snide comments negative feedback casual pessimism short term small effect long term lead away potential towards negativity consumed lives life defined ability handle uncertainty get miserable place happy place brave enough travel scary vulnerable lonely place called uncertainty choosing uncertainty certain misery current situation decision make many times want success happiness work love life defined ability handle uncertainty avoidance risk biggest risk fear unknown nothing find finding pop culture lie finding passion pop culture lie finding soulmate pop culture lie pop culture lies perfection promise us would keep searching stop us working natural challenges within careers relationships within perfection room improvement mental diet determine mental health comfort eating negativity make unhealthy mental weight hardest lose like fast food negativity often tastes good short term make unhealthy long term mental diet consists watch read follow spend time say think goal healthier mind year start removing junk food diet source r manifestationvalley</t>
  </si>
  <si>
    <t>{'neg': 0.199, 'neu': 0.616, 'pos': 0.185, 'compound': -0.9734}</t>
  </si>
  <si>
    <t>10 Ways to Dramatically Improve Your Life!</t>
  </si>
  <si>
    <t>I spent years having serious anxiety about my career path. When I was a freshman in college, I decided to be a doctor since my dad passed away from cancer when I was young. I wanted to be an oncologist ever since I can remember. It was kind of pushed onto me by my mom since having a kid who is a doctor is essentially a dream for most parents. 
I had a really tough time at college my first year. I was dating someone at the time (my first boyfriend) who was at home and older and he didnâ€™t make my life easy. I let it happen because I was young and naÃ¯ve. I essentially was left out of all group activities. Everyone I knew was accepted into a sorority but the one I had â€œtried outâ€ for didnâ€™t accept me even though they had no quota and took everyone else. It started a huge bout of depression as I was young and rejected and dealt with a lot of issues with self esteem my whole life. 
I transferred home and had no idea what I wanted to do, but I decided it wasnâ€™t being a doctor. I went to a community college while i figured things out and decided on accounting based on my moms recommendation. And I transferred to a prestigious school in my area that was cheap. About a few months before my graduation, I had the realization that I could not be an accountant for the rest of my life or Iâ€™d be miserable. I fell into a huge depression. I resented my mom for â€œforcing meâ€ to follow something I didnâ€™t like. But in reality, my life is my choice and I canâ€™t make any decision without my own consent. 
Fast forward 4 years later, and I work at a non-profit doing accounting work. It is not my â€œdream jobâ€ in any way but I have realized that happiness doesnâ€™t come from a job, money, or anything outside of myself- it comes from within. Everyday, I work on improving myself with love instead of resentment or feelings of lack, and it has transformed my experience. I donâ€™t love crunching numbers behind a desk, but I do love my life everyday because I decide to begin each day with my own purpose, to live with love, authenticity, and openness. Instead of dreading work each morning with the fear that I am wasting my life today, I look for opportunity to grow. Whenever resistant thoughts arise, I work on them. I let the feelings come up, see where the trigger is, and take action towards healing it. 
Iâ€™ve always been passionate about writing and helping people, probably because I know I couldâ€™ve used that when I was younger when I felt lost, and want to be a ray of hope and shine a light toward others peopleâ€™s own power that we all have within. Thereâ€™s so much we can control but we donâ€™t have to hold on so tightly to a plan because we have no idea whatâ€™s going to happen or what opportunities arise in our day to day lives. Our entire life can change in an instant. 
I look forward to each day instead of thinking â€œsame shit, different dayâ€, because I have dedicated my life to growth. I truly believe this will manifest in my outer life one day, if I stay true to myself and am authentic in every interaction, which I struggled with for so long. I try to be the best girlfriend, daughter, friend, and coworker each day. When I fall short, I learn and start again with new insight. 
Each day I take small steps towards becoming the best me possible. I take courses on self improvement. I read a lot. I write because itâ€™s my favorite thing to do. And I share what Iâ€™ve learned along the way because I think thatâ€™s why I am here. But i donâ€™t have to have my dream career to live my purpose. I can live it everyday. And thatâ€™s what I am trying to do, live my purpose in each action I take, and learn about myself and others during these daily interactions so I can gain new insights. I have been truly happy living this way, so I wanted to share for anyone who feels like theyâ€™re stuck in their career or hating each moment of their life when theyâ€™re at work or wherever they are. 
Your purpose is more than your career. Live your truth, be compassionate, loving, and kind to yourself first and foremost, and the rest will fall together. If you strive to be the best version of you everyday, I know your life will reflect something extremely beautiful back to you. If i can do it, I am positive you all can. 
Sending you all love</t>
  </si>
  <si>
    <t>spent years serious anxiety career path freshman college decided doctor since dad passed away cancer young wanted oncologist ever since remember kind pushed onto mom since kid doctor essentially dream parents really tough time college first year dating someone time first boyfriend home older make life easy let happen young na essentially left group activities everyone knew accepted sorority one tried accept even though quota took everyone else started huge bout depression young rejected dealt lot issues self esteem whole life transferred home idea wanted decided doctor went community college figured things decided accounting based moms recommendation transferred prestigious school area cheap months graduation realization could accountant rest life miserable fell huge depression resented mom forcing follow something like reality life choice make decision without consent fast forward years later work non profit accounting work dream job way realized happiness come job money anything outside comes within everyday work improving love instead resentment feelings lack transformed experience love crunching numbers behind desk love life everyday decide begin day purpose live love authenticity openness instead dreading work morning fear wasting life today look opportunity grow whenever resistant thoughts arise work let feelings come see trigger take action towards healing always passionate writing helping people probably know could used younger felt lost want ray hope shine light toward others people power within much control hold tightly plan idea going happen opportunities arise day day lives entire life change instant look forward day instead thinking shit different day dedicated life growth truly believe manifest outer life one day stay true authentic every interaction struggled long try best girlfriend daughter friend coworker day fall short learn start new insight day take small steps towards becoming best possible take courses self improvement read lot write favorite thing share learned along way think dream career live purpose live everyday trying live purpose action take learn others daily interactions gain new insights truly happy living way wanted share anyone feels like stuck career hating moment life work wherever purpose career live truth compassionate loving kind first foremost rest fall together strive best version everyday know life reflect something extremely beautiful back positive sending love</t>
  </si>
  <si>
    <t>{'neg': 0.075, 'neu': 0.748, 'pos': 0.177, 'compound': 0.9988}</t>
  </si>
  <si>
    <t>I finally discovered a trick to stop procrastinating</t>
  </si>
  <si>
    <t>The fear of change and failure is holding me back and I donâ€™t know what to do.</t>
  </si>
  <si>
    <t>fear change failure holding back know</t>
  </si>
  <si>
    <t>{'neg': 0.302, 'neu': 0.698, 'pos': 0.0, 'compound': -0.7579}</t>
  </si>
  <si>
    <t>Over 200 days free from selfharm!!</t>
  </si>
  <si>
    <t>\*Posting from a throwaway account because my former boss intruded on my personal life wherever he could
&amp;#x200B;
A little background - I worked for a very small startup that paid decently ($35,000+) for someone with no college degree, and at the time I desperately needed a job, so I took it (although I still to this day don't know how the company made any money). Throughout my year and a half working there I saw the company change directions pretty much every month, and I knew this wasn't a place I saw a future at. On top of that, my boss was a horrible manipulative person who tried to take advantage of me in any way he could. Here are just *some* of the things that drove my mental health to the worst its ever been, and why I'm more than glad to have this job past me:
&amp;#x200B;
\- **I was never credited for any of my work.** I do social media, and I increased the companies organic follower rate by over 10,000%. No paid ads, no purchased followers. He credited himself for every bit of it, and in meetings where he would credit himself for it in front of my face, he would laugh when I would correct him in front of others. The page was also pretty much the foundation of the company, all they had to show.
\- **He barked orders to employees but wouldn't support their growth within the company.** Anything that would make his life easier, he would tell me to learn it, on my *own* dime. For example, if I learned the Adobe suite, that was one less thing he had to worry about. He would tell me to learn it, but it was up to me to pay for it with my *own* money, or download some sketchy pirated versions, on my own computer.
\- **I was told that he doesn't believe in work/life balance**, and that he would like me to quit the activities I do in *my* free time, and use that time to learn something to apply to the company, without pay.
\- **I was a victim of armed robbery a few months ago**, I had nearly half of my possessions, and money, stolen from me. After telling my boss what had happened, instead of even asking if I was okay, he asked if I still had my computer to work from. I took no days of leave from work, which after telling the detective, counselor, and police officers on my case, they all advised against my decision after undergoing such a traumatic incident. On top of that, a month or so later, my boss complained that he was upset that me being robbed negatively affected my work performance.
\- **He wanted me to travel to multiple different countries for work**, yeah sounds great huh? But once again I would be responsible to pay for the round trip, housing, food, etc entirely. Considering my position was completely remote, traveling to a whole other country to do a remote job didn't make sense to me, so I said no over and over.
\- **I was never left alone**. Even when the workday was done, and the weekends came, I was constantly being messaged or called about work. It reached the point where once 5:30 came around, I had to go to multiple different apps and mute notifications while the workday was done, just to have peace and quiet. He complained about me not "putting in the overtime" or working as hard as he, the ceo, did.
&amp;#x200B;
After receiving the news that I was being let go, I felt a huge weight lifted off my shoulders. My parents have been telling me for months to quit the job and move on because they've seen how depressed it has made me. I don't have a job lined up, but I'm okay with that because I have saved up quite a bit. I finally have time, and I have started the process of enrolling myself into welding school, something I have dreamt of doing for over a year, but couldn't because of the job.</t>
  </si>
  <si>
    <t>posting throwaway account former boss intruded personal life wherever could x b little background worked small startup paid decently someone college degree time desperately needed job took although still day know company made money throughout year half working saw company change directions pretty much every month knew place saw future top boss horrible manipulative person tried take advantage way could things drove mental health worst ever glad job past x b never credited work social media increased companies organic follower rate paid ads purchased followers credited every bit meetings would credit front face would laugh would correct front others page also pretty much foundation company show barked orders employees support growth within company anything would make life easier would tell learn dime example learned adobe suite one less thing worry would tell learn pay money download sketchy pirated versions computer told believe work life balance would like quit activities free time use time learn something apply company without pay victim armed robbery months ago nearly half possessions money stolen telling boss happened instead even asking okay asked still computer work took days leave work telling detective counselor police officers case advised decision undergoing traumatic incident top month later boss complained upset robbed negatively affected work performance wanted travel multiple different countries work yeah sounds great huh would responsible pay round trip housing food etc entirely considering position completely remote traveling whole country remote job make sense said never left alone even workday done weekends came constantly messaged called work reached point came around go multiple different apps mute notifications workday done peace quiet complained putting overtime working hard ceo x b receiving news let go felt huge weight lifted shoulders parents telling months quit job move seen depressed made job lined okay saved quite bit finally time started process enrolling welding school something dreamt year job</t>
  </si>
  <si>
    <t>{'neg': 0.082, 'neu': 0.84, 'pos': 0.079, 'compound': -0.53}</t>
  </si>
  <si>
    <t>You have to be mentally resilient and tough in order to make it in life. Never back down and never give in. Challenges will come, but you must remain determined, persistent and consistent to succeed.</t>
  </si>
  <si>
    <t>For anyone who may need to hear this, who has been down on themself or is still down on themself, or who isn't sure of their own worth:
I'm 31. I'm not married. I don't have a college degree or a technical certification. I come from a hard childhood. I come from a lot of failure. I've been down in the lowest lows. I've been so afraid of life or being hurt or the unknown that it paralyzes me. I've beat up on myself. I've thought who are you, how can I possibly be enough to justify my existence. And over many years I've come to the realization that I am enough. That each of us completely unique beings in this universe are enough - literally just because. 
I work hard, and I genuinely care about myself and others. I have a great job. I am back in school, and I have been accepted to a really neat program for programming. There were many long periods of time where all of those things in my mind were not possible, could not happen for me/to me. So just keep the faith. And here is the secret: Life doesn't have to be pretty. It doesn't have to be easy. It is okay for life to be painful. It is okay for life to be messy, chaotic, overwhelming. We hear so often that things will get better or cheer up or see the positive. And in some senses, this is good. This is needed. BUT in some senses, it robs us of our power. It forgets that suffering can serve a purpose. Suffering can lead to the best growth and discoveries of our life. Here's the trick - instead of wishing it all away or expecting that life shouldn't be this way or minimizing the pain/problems/anxiety - instead of saying "this isn't that bad" or "it could be worse" or "I should look on the bright side" or "this isn't fair" (even though it's probably not fair) 
- No, instead of all that, say "This is hard." "This fucking sucks." "This fucking hurts." "This scares me." 
-BUT-
"I can do hard things. I have done them before." "I can feel pain and learn and grow from it. I have felt pain before." "I can be afraid and still keep going. I have faced fear before."
Give yourself back your power. You are not fragile. You do not need life to take care of you. You do not need life to always be good and easy and pleasant. You are strong. 
You are strong enough for life to be life and throw its curveballs and kick you while you're down. Life is hard, but you can handle hard. You've handled it before. 
I manage a team, and I am a "good" manager -BUT- I wasn't always. It hasn't been easy. I've bumped up against my own ego over and over and over. I've had to face it and deal with it. I've bumped up against other egos. And here's the thing about egos, in my opinion, they are just a product of fear. They come around when people are afraid to be vulnerable - including me. 
Being vulnerable is hard. It's unknown. I might get hurt. I might be embarrassed. I might not be accepted. But living behind that ego is going to be lonely and I'm still going to get hurt and have to feel feelings. And living behind that ego is living in a little box where there is no room to grow so you won't grow. 
So I had to take back my power and say letting go of my ego is going to be hard. I might get hurt. I might not know who to be or what to say or how to act at first -BUT- I can do hard. I can learn. I trust myself to come through hard and uncomfortable and come out more.
And trusting myself to be able to do hard, to be able to do this fucking sucks, to be able to do this fucking hurts, trusting myself that I will be strong when I need to be, looking back and saying "I have been strong and I will be strong again", remembering that power inside me has already made all the difference in my life, and I believe is going to continue to make all the difference. And it might take a while to find that trust so if you don't have it now, go get started because trusting yourself will be the best thing you will ever do for yourself. Just like any relationship, reflect, find out how you lost that trust in yourself and find out how you can get it back, and then go get started. Be your own best friend again.</t>
  </si>
  <si>
    <t>anyone may need hear themself still themself sure worth married college degree technical certification come hard childhood come lot failure lowest lows afraid life hurt unknown paralyzes beat thought possibly enough justify existence many years come realization enough us completely unique beings universe enough literally work hard genuinely care others great job back school accepted really neat program programming many long periods time things mind possible could happen keep faith secret life pretty easy okay life painful okay life messy chaotic overwhelming hear often things get better cheer see positive senses good needed senses robs us power forgets suffering serve purpose suffering lead best growth discoveries life trick instead wishing away expecting life way minimizing pain problems anxiety instead saying bad could worse look bright side fair even though probably fair instead say hard fucking sucks fucking hurts scares hard things done feel pain learn grow felt pain afraid still keep going faced fear give back power fragile need life take care need life always good easy pleasant strong strong enough life life throw curveballs kick life hard handle hard handled manage team good manager always easy bumped ego face deal bumped egos thing egos opinion product fear come around people afraid vulnerable including vulnerable hard unknown might get hurt might embarrassed might accepted living behind ego going lonely still going get hurt feel feelings living behind ego living little box room grow grow take back power say letting go ego going hard might get hurt might know say act first hard learn trust come hard uncomfortable come trusting able hard able fucking sucks able fucking hurts trusting strong need looking back saying strong strong remembering power inside already made difference life believe going continue make difference might take find trust go get started trusting best thing ever like relationship reflect find lost trust find get back go get started best friend</t>
  </si>
  <si>
    <t>{'neg': 0.133, 'neu': 0.732, 'pos': 0.135, 'compound': 0.9285}</t>
  </si>
  <si>
    <t>how do i stop viewing everyone as a potential romantic partner?</t>
  </si>
  <si>
    <t>I do not think this is the only reason, but for some reason I never realized it until now. I am 21f and I've been very depressed my whole life, especially lately.
I've been feeling like nothing is changing in my life. I've been feeling really terrible. And I've been feeling meaningless. 
I don't have friends. I mean I do, but I don't talk to them. Not really. 
I have had many failed friendships since I could remember, and I never understood why. I always assumed it was me being naive and innocent, not experienced in partying or smoking weed, which I do think that is some of it, but I notice a pattern of all of them, and I do mean all of them.
I would always talk about why I'm so depressed. Why my life sucks, how lonely I am. And I would get them to tell me about why they're so sad. And to me, at the time, I felt a bond. I felt like I was close to them. But I would make it go on, and make things sad or deep when they're not. 
I remember going to the fair with my friends and I felt absolutely depressed. And I remember not laughing much, but trying to make everything have some kind of "unforgetful moment." 
I think I was more worried about trying to make memories, instead of living in them. But I felt sad the whole time, which made it hard. 
I realize that nobody wants to be around a depressing person all the time. 
I would also bug them about hanging out with me every time I talked to them. I do know this and I do not ask people to hang out every time I talk to them now. Although I have the urge, I don't. I wait for them to invite me or ask me. 
I realize now that...they all stopped talking to me, and wanting to hang out with me, because I was depressing. 
I don't know where to go from here, especially now, because my life has been awful lately. And I feel trapped and I feel like I don't matter. I feel tired all the time, and I don't want to hang out with anyone. I've been very mean to myself, and the thoughts that go threw my mind at work or around anyone, in public and sometimes when I am alone, everywhere I go, these thoughts I have are nothing but self hate, bullying to myself. And I feel empty lately.
I am at peace with my failed friendships now. Somedays I will probably be mad at myself for it, but I just finally understand. And I can breath a bit better. Maybe that's the start, being able to breathe a bit better.</t>
  </si>
  <si>
    <t>think reason reason never realized f depressed whole life especially lately feeling like nothing changing life feeling really terrible feeling meaningless friends mean talk really many failed friendships since could remember never understood always assumed naive innocent experienced partying smoking weed think notice pattern mean would always talk depressed life sucks lonely would get tell sad time felt bond felt like close would make go make things sad deep remember going fair friends felt absolutely depressed remember laughing much trying make everything kind unforgetful moment think worried trying make memories instead living felt sad whole time made hard realize nobody wants around depressing person time would also bug hanging every time talked know ask people hang every time talk although urge wait invite ask realize stopped talking wanting hang depressing know go especially life awful lately feel trapped feel like matter feel tired time want hang anyone mean thoughts go threw mind work around anyone public sometimes alone everywhere go thoughts nothing self hate bullying feel empty lately peace failed friendships somedays probably mad finally understand breath bit better maybe start able breathe bit better</t>
  </si>
  <si>
    <t>{'neg': 0.188, 'neu': 0.725, 'pos': 0.087, 'compound': -0.9962}</t>
  </si>
  <si>
    <t>I'm really depressed rtn, I'll attempt a smile for every upvote</t>
  </si>
  <si>
    <t>Most people fear being alone more than they fear to be with the wrong people. The fear of solitude is a fear of one's self. When we are around others, our social persona is engaged, and our darkness is pushed outside of our awareness. But when isolated, these vices rise to the surface, and, for the most part, have not been dealt with previously. Most would be destroyed by making their darkness conscious and should avoid isolation at all costs. These people need to cling to others, and in doing so, never truly become who they are, only lesser versions of the person they could have been. For some, the path to self-mastery is not an option.</t>
  </si>
  <si>
    <t>people fear alone fear wrong people fear solitude fear one self around others social persona engaged darkness pushed outside awareness isolated vices rise surface part dealt previously would destroyed making darkness conscious avoid isolation costs people need cling others never truly become lesser versions person could path self mastery option</t>
  </si>
  <si>
    <t>{'neg': 0.241, 'neu': 0.745, 'pos': 0.013, 'compound': -0.9808}</t>
  </si>
  <si>
    <t>You are responsible for your life</t>
  </si>
  <si>
    <t>I havenâ€™t felt this good about my situation in a long time, maybe itâ€™s the best Iâ€™ve ever felt.  All the pain Iâ€™ve been through was necessary to bring me to the point Iâ€™m at now, and Iâ€™m glad I went through it.  You will get to this point if you just keep grinding, looking inside yourself and looking for the holes in your life and filling them with meaningful/productive substance.  The path is long and hard, but believe me, itâ€™s worth it and youâ€™ll be better off for going through it.</t>
  </si>
  <si>
    <t>felt good situation long time maybe best ever felt pain necessary bring point glad went get point keep grinding looking inside looking holes life filling meaningful productive substance path long hard believe worth better going</t>
  </si>
  <si>
    <t>{'neg': 0.033, 'neu': 0.839, 'pos': 0.128, 'compound': 0.8637}</t>
  </si>
  <si>
    <t>I didnâ€™t drink tonight! First time in over two years</t>
  </si>
  <si>
    <t>I will not surrender to the feeling of doom. I will not succumb to the fear that is welling behind me not inside me but from the back of my head as if some outside force is coming.  Today was a good day,â€. A really good day. To hell with that sense that itâ€™s a momentary break in the chaos. That inner sense that nothing good can happen itâ€™s only a matter of time before..before what.. before I beat the shit out of negativity and believe that the light at the end of the tunnel is light.  Although I will continue to face challenges. For today , for this moment . I claim victory over depression, fear, sadness, despair, anguish, people that tell me I canâ€™t and a brain that believes it. It is well within my soul. I will shout it, I will sing it. I will believe it until it is my truth . It is well. It is well within my soul.</t>
  </si>
  <si>
    <t>surrender feeling doom succumb fear welling behind inside back head outside force coming today good day really good day hell sense momentary break chaos inner sense nothing good happen matter time beat shit negativity believe light end tunnel light although continue face challenges today moment claim victory depression fear sadness despair anguish people tell brain believes well within soul shout sing believe truth well well within soul</t>
  </si>
  <si>
    <t>{'neg': 0.204, 'neu': 0.657, 'pos': 0.139, 'compound': -0.9651}</t>
  </si>
  <si>
    <t>Slow down, hun, you're not in a race</t>
  </si>
  <si>
    <t xml:space="preserve">Like many of us, I am often bedeviled by negative thoughts about my past mistakes.
When those memories would arise, I would almost always take myself to task mentally, and think out the words "*I hate myself*".
I found that by simply stopping that habitual response to painful memories, and replacing "I hate myself" with "**I forgive myself**", that I've experienced a subtle but real change in mood, and that the invasive memories seem to have declined as well.
It may not work for everyone, but it's helping me.
&amp;#x200B;
EDIT: Thanks to everyone who replied for the kind words, responses and entirely unnecessary but much appreciated awards. I was a little hesitant about sharing, but am glad I did.  Best wishes to everyone. </t>
  </si>
  <si>
    <t>like many us often bedeviled negative thoughts past mistakes memories would arise would almost always take task mentally think words hate found simply stopping habitual response painful memories replacing hate forgive experienced subtle real change mood invasive memories seem declined well may work everyone helping x b edit thanks everyone replied kind words responses entirely unnecessary much appreciated awards little hesitant sharing glad best wishes everyone</t>
  </si>
  <si>
    <t>{'neg': 0.088, 'neu': 0.657, 'pos': 0.254, 'compound': 0.9842}</t>
  </si>
  <si>
    <t>â€œIt is never too late to be what you might have been.â€ George Eliot</t>
  </si>
  <si>
    <t>Probably my biggest achievment right now. Might not be much to someone else but I've managed to take a shower almost every day for a month now. But unlike my previous showers... I'm actually using body wash! honestly never felt so clean before.  still got a bit to go. But I'm getting there wherever there is.</t>
  </si>
  <si>
    <t>probably biggest achievment right might much someone else managed take shower almost every day month unlike previous showers actually using body wash honestly never felt clean still got bit go getting wherever</t>
  </si>
  <si>
    <t>{'neg': 0.0, 'neu': 0.857, 'pos': 0.143, 'compound': 0.8758}</t>
  </si>
  <si>
    <t>I'm going to ask out the girl I like. Wish me luck!</t>
  </si>
  <si>
    <t>Today for the first time I said no to a night out with the boys so I could workout in peace and not have shitty hangover the next day. It feels really good when you prioritise your goals and today I will have a good night's sleep.</t>
  </si>
  <si>
    <t>today first time said night boys could workout peace shitty hangover next day feels really good prioritise goals today good night sleep</t>
  </si>
  <si>
    <t>{'neg': 0.039, 'neu': 0.741, 'pos': 0.221, 'compound': 0.8838}</t>
  </si>
  <si>
    <t>If youâ€™re reading this, Iâ€™m hugging you :)</t>
  </si>
  <si>
    <t>It is my two months anniversary of sobriety. It's been a very long run, but I'm finally on the way to getting better. I hope anyone reading this suffering from the same thing I did will be inspired. It's hard, but it will get better soon, I promise.
Edit: for those of you suffering from self harm, I'd recommend a diary, that's what helped me when times got really tough, think of it as a person you can talk (or write to), therapy is also helpful, however if you're a minor, therapists are required by law to tell your parents. When the time is right though, you will need to tell them, they deserve to know, and their love for you can help a lot.</t>
  </si>
  <si>
    <t>two months anniversary sobriety long run finally way getting better hope anyone reading suffering thing inspired hard get better soon promise edit suffering self harm recommend diary helped times got really tough think person talk write therapy also helpful however minor therapists required law tell parents time right though need tell deserve know love help lot</t>
  </si>
  <si>
    <t>{'neg': 0.108, 'neu': 0.678, 'pos': 0.214, 'compound': 0.9611}</t>
  </si>
  <si>
    <t>No one can take this away from you</t>
  </si>
  <si>
    <t xml:space="preserve">I've spent most of my life being that one guy who is utterly clueless when it comes to talking to people. Yes, I've made some friends in middle school, high school, and college, but interestingly enough the friends I made were usually through random encounters i.e. I didn't walk up to them and made introductions, shook hands, or just even complimented on whatever they were wearing. It just happened. Otherwise, I was an awkward kid (still kind of am). Online gaming was comforting for me and I even made online friends. However, these weren't people I could meet and due to the gaming I did, I didn't spend much time outside.
I thought college was going to be a turning point (for me at least). It would be a fresh start, meet new people, make new experiences, build a social life that I didn't much have in public school. Funny enough, part of that was true. I did meet new people, I did join some clubs such as video gaming and running, and even made some friends. Some of those friends were those who I met in high school! I even went to the gym and gained some muscle. Granted, I was still a socially awkward guy.
Unfortunately, when I got introduced to gaming, specifically online gaming such as LoL, parts of my life changed. I saw my grades plummeted, I didn't socialize much, the jobs I were taking were paying bare bones and didn't pertain to what I was doing in college. I even ended up eating horrible again and gaining weight. I even racked up unnecessary loan debt. Yet, I didn't care because I was playing LoL, playing games on my PS4, and even spent a summer binge watching anime and tv shows on Netflix.
Fortunately, I graduated college (just barely), but still felt unfulfilled. After the college experience, I still dwelled in old habits, didn't socialize much at all, and ghosted my best friends. I even continued taking menial jobs that didn't pay me well. It sucked. I was just going through the motions, yet still feeling lost. I don't know what I wanted to do.
When my family moved, I decided I wanted to make a change. I was going to stop doing stupid shit such as gaming and buying things I didn't need. I took a part-time job in a call center, which turned into a full-time job. During that time, I started drawing again. Granted, I've been going on and off on it due to laziness and my work schedule. Also, I decided to take up programming. Like drawing, I was being lazy and doing that on and off. In order for myself to pursue my hobbies and interests, I took ideas from guys such as Warren Buffet's 5/25 rule and James Altucher's 10 Ideas A Day. I wrote 25 things I'd like to accomplish in my life and started writing down 10 tasks I'd like to finish every day, sometimes it'd be less than 10 depending on work that. Overall, this was an effective strategy to manage what to do and what I wanted to focus on.
When 2020 came, it was a good opportunity to focus being productive and self-improvement. I started a project to keep me to commit to drawing. Doing a bootcamp for FreeCodeCamp and paid for some Udemy courses to learn and practice coding. Built my own PC, which was on my list of 5 things out of the 25 things I wanted to accomplish. I do PC game, every now and then, but it's controlled and mostly to test my PC specs. I even decided to start going to the gym and lifting weights. The only issues I am struggling with now is having a social life and sleep. I am fighting to get a social life and have been spending time with some old friends and acquaintances. Of course, 2020 was a year of the pandemic, so there's that.
Anyways, this is my short story. I could have been detailed, but I thought I explained the key points well. It's 2021, find a hobby that provides tangible results, brings meaning, and allows you to meet new people.
On a side note, is it weird that I don't game as much or watch Netflix? I feel like I'd rather work on drawing and programming than spending hours binge watching DareDevil (good show btw).
EDIT: If you're curious about my 5/25 rules. DM me for it. I don't have it posted here for personal reasons. </t>
  </si>
  <si>
    <t>spent life one guy utterly clueless comes talking people yes made friends middle school high school college interestingly enough friends made usually random encounters e walk made introductions shook hands even complimented whatever wearing happened otherwise awkward kid still kind online gaming comforting even made online friends however people could meet due gaming spend much time outside thought college going turning point least would fresh start meet new people make new experiences build social life much public school funny enough part true meet new people join clubs video gaming running even made friends friends met high school even went gym gained muscle granted still socially awkward guy unfortunately got introduced gaming specifically online gaming lol parts life changed saw grades plummeted socialize much jobs taking paying bare bones pertain college even ended eating horrible gaining weight even racked unnecessary loan debt yet care playing lol playing games ps even spent summer binge watching anime tv shows netflix fortunately graduated college barely still felt unfulfilled college experience still dwelled old habits socialize much ghosted best friends even continued taking menial jobs pay well sucked going motions yet still feeling lost know wanted family moved decided wanted make change going stop stupid shit gaming buying things need took part time job call center turned full time job time started drawing granted going due laziness work schedule also decided take programming like drawing lazy order pursue hobbies interests took ideas guys warren buffet rule james altucher ideas day wrote things like accomplish life started writing tasks like finish every day sometimes less depending work overall effective strategy manage wanted focus came good opportunity focus productive self improvement started project keep commit drawing bootcamp freecodecamp paid udemy courses learn practice coding built pc list things things wanted accomplish pc game every controlled mostly test pc specs even decided start going gym lifting weights issues struggling social life sleep fighting get social life spending time old friends acquaintances course year pandemic anyways short story could detailed thought explained key points well find hobby provides tangible results brings meaning allows meet new people side note weird game much watch netflix feel like rather work drawing programming spending hours binge watching daredevil good show btw edit curious rules dm posted personal reasons</t>
  </si>
  <si>
    <t>{'neg': 0.067, 'neu': 0.78, 'pos': 0.153, 'compound': 0.9974}</t>
  </si>
  <si>
    <t>Improving your social skills does not make you â€œsomeone youâ€™re notâ€. When you get better at a skill like playing guitar, youâ€™re not a different person. Youâ€™re just better at guitar. Social skills are the same. Thatâ€™s why theyâ€™re called social skills.</t>
  </si>
  <si>
    <t>Itâ€™s not much, but after years of neglect Iâ€™ve started doing it again. One small step in the right direction.</t>
  </si>
  <si>
    <t>much years neglect started one small step right direction</t>
  </si>
  <si>
    <t>{'neg': 0.174, 'neu': 0.826, 'pos': 0.0, 'compound': -0.6124}</t>
  </si>
  <si>
    <t>Iâ€™m lazy because Iâ€™m depressed. Iâ€™m depressed because Iâ€™m lazy. How do I snap out of it?</t>
  </si>
  <si>
    <t>Though it might sound logical to only get advices from the people who has the credibility aka "the successful" ones, this is not true. Let me explain. There is a thing called survivorship bias it is the logical error of concentrating on the people or things that made it past some selection process and overlooking those that did not, typically because of their lack of visibility. This can lead to some false conclusions in several different ways.
In short, if a motivational speaker told you to "Follow your dreams", it's not entirely valid because the way they succeeded is not connected to their "motivational quote". There are people who also believed in the same quote but failed. Instead of following motivational speakers blindly, improve yourself the way it is working for you.
Remember, successful got the golden privilege to make everyone believe all of their words are connected to their success, even if not. Listen to people who failed, they might tell you the reason why someone's motivational quote is someone's curse.</t>
  </si>
  <si>
    <t>though might sound logical get advices people credibility aka successful ones true let explain thing called survivorship bias logical error concentrating people things made past selection process overlooking typically lack visibility lead false conclusions several different ways short motivational speaker told follow dreams entirely valid way succeeded connected motivational quote people also believed quote failed instead following motivational speakers blindly improve way working remember successful got golden privilege make everyone believe words connected success even listen people failed might tell reason someone motivational quote someone curse</t>
  </si>
  <si>
    <t>{'neg': 0.099, 'neu': 0.784, 'pos': 0.117, 'compound': 0.6688}</t>
  </si>
  <si>
    <t>Stop what youâ€™re doing and just pause for a few seconds: * then read on *</t>
  </si>
  <si>
    <t>To my frantic, anxious, lost and hurting love,
My darling it kills me to see you like this. To see how you wring your hands and work yourself so mercilessly. Youâ€™re fighting so hard for a war that no one else knows is raging. You never sit still, you never smell the roses, and you see nothing but rubble in the mirror.
My love thatâ€™s not what I see. I see your kind soul. I see your compassion and your intelligence and how hard you work. You work so hard, and you work even harder when it is for people you love. Everyone around you looks up to you and you still run yourself ragged trying to prove yourself. What are you trying to prove my dear? Itâ€™s like the race ended 100 miles ago and youâ€™re the only one running. Itâ€™s in the middle of the night and everyone else went home and youâ€™re still running two cities over. Why do you do this to yourself?
I just want you to be happy. I see everything beautiful and pure in you. I see the parts of you that shine the brightest, and even though your mirror is full of agony I need you to look harder. I need you to look past the scars which made you who you are today. I need you to see the man they created. I need you to see yourself the way the world sees you.
Because right now youâ€™re killing a wonderful man. Right now youâ€™re living in agony and fear and insecurity. Youâ€™re running as fast as you can toward a cliff and youâ€™re the only one who can save you. You havenâ€™t learned to accept yourself even though everyone else accepted you years ago. You havenâ€™t learned to love yourself even though I love you more than anything. Youâ€™re killing the person I love and thereâ€™s nothing I can do about it. Youâ€™re torturing him and calling him worthless and terrorizing him and starving him so he can look like the photoshopped models in the pictures. You will pour out love and compassion and kindness for any living creature on this planet but for yourself you have only malice. You have hatred and disgust and you see nothing of value in the man I would give my life for. 
What has to happen for you to change? Everything about you is perfect except for the knife youâ€™re twisting in your own chest. The only thing about you that deserves criticism is the fact that you ruthlessly criticise yourself. Stop it right now, because I love you too much to watch you do this. No one is perfect, no one is completely happy with who they are, and no one has their dreams go exactly according to plan. That doesnâ€™t mean youâ€™re broken. That means youâ€™re a human being. So stop eviscerating yourself. The fact you do so well and lift others up despite all this pain is one more reason to love yourself, not hate yourself.
The reason I say all of this is not because Iâ€™m trying to control you. Itâ€™s not because I want to tell you what to do or because I hate you. Itâ€™s because I need you to take better care of yourself. Many people care about you and they need you to be okay. And I know you could move mountains and boil the ocean but unless you can live with yourself then thereâ€™s a lot of people who are going to miss you when you fall apart.
Yes you feel pain. Yes life is hard. Yes thereâ€™s things we wish were different. But I love you. So many people love you. So many people want the best for you and so many people need you. Donâ€™t make yourself miserable just because you learned to love everyone but yourself.
Matthew life is too short to live like this. You deserve to enjoy each day and get back up after you fall down and make the most of everything life has to offer. You deserve to lean on the people who lean on you and you deserve to be lifted up and loved and supported by many people, because you do that for many people when they need it. 
So take a deep breath. Meditate. Journal or call a friend or go for a walk or do whatever you need to so you can pick yourself back up. Fight for yourself the way you fight for everyone else. Demand that you love yourself and shout in the mirror how many great things there are in you and hug yourself until your arms go numb, the way you would for all the people you care about.
You know how you make a point of making people feel appreciated? The way you point out how much people appreciate them and how lucky their friends are to have them and how you remind them of how theyâ€™ve earned the great things in their life and how they are beautiful souls and you are glad you know them? You look back in the mirror and you move that rubble out of the way. You wipe off all the dust and dirt and you see yourself clearly for the first time. I need you to. Because you are so much more than youâ€™ve ever let yourself believe. You have so much to offer the world and you do so many things right that youâ€™ve never let yourself believe. You are beautiful and pure and kind and I love you. So many peopleâ€™s lives are better because you are here, and we need you to be here for a long time. 
Stay alive my darling, because they need you. I need you. I love you and I need you to be okay. I need you to smile and find peace and pull through today, just like you pulled through so many other hard nights. This hurts but you can take it. Life is incredibly heavy but you are strong. You feel alone right now but you are loved and cared for and admired and you are not alone.
Stay strong my love. You can do this. I believe in you and I know youâ€™re out there, and I need you to still be there so one day I can finally meet you. Iâ€™m sending you love and support wherever you are, and one day youâ€™ll be in my arms and Iâ€™ll tell you in person how much you mean to me.
I havenâ€™t met you yet but I will love you until the last second that your hand is in mine. You can do this. And once weâ€™re together we will do this together. Hang in there my prince, Iâ€™ll be there as soon as I can.
\------
I realized that if my future wife is out there and sheâ€™s as hard on herself as I am on myself then Iâ€™d be devastated. I would want her to be kind to herself and enjoy life until I finally get to meet her and care for her. And I realized she would say the same thing to me if she saw how much I drag myself over coals everyday. This letter from her perspective was an exercise to remember thereâ€™s people out there that want the best for us, even if they havenâ€™t met us. And they are sending us kindness and compassion, even when we canâ€™t feel it for ourselves. Do you think this exercise could help you during hard times?
**Further Reading:** If this post resonated with you then you might benefit from **Radical Acceptance by Tara Brach**. Itâ€™s been really helping me realize that hating yourself and suppressing feelings usually is more harmful than the things we hate ourselves for. Ironically it becomes much easier to grow and get better when you accept yourself for being imperfect.</t>
  </si>
  <si>
    <t>frantic anxious lost hurting love darling kills see like see wring hands work mercilessly fighting hard war one else knows raging never sit still never smell roses see nothing rubble mirror love see see kind soul see compassion intelligence hard work work hard work even harder people love everyone around looks still run ragged trying prove trying prove dear like race ended miles ago one running middle night everyone else went home still running two cities want happy see everything beautiful pure see parts shine brightest even though mirror full agony need look harder need look past scars made today need see man created need see way world sees right killing wonderful man right living agony fear insecurity running fast toward cliff one save learned accept even though everyone else accepted years ago learned love even though love anything killing person love nothing torturing calling worthless terrorizing starving look like photoshopped models pictures pour love compassion kindness living creature planet malice hatred disgust see nothing value man would give life happen change everything perfect except knife twisting chest thing deserves criticism fact ruthlessly criticise stop right love much watch one perfect one completely happy one dreams go exactly according plan mean broken means human stop eviscerating fact well lift others despite pain one reason love hate reason say trying control want tell hate need take better care many people care need okay know could move mountains boil ocean unless live lot people going miss fall apart yes feel pain yes life hard yes things wish different love many people love many people want best many people need make miserable learned love everyone matthew life short live like deserve enjoy day get back fall make everything life offer deserve lean people lean deserve lifted loved supported many people many people need take deep breath meditate journal call friend go walk whatever need pick back fight way fight everyone else demand love shout mirror many great things hug arms go numb way would people care know make point making people feel appreciated way point much people appreciate lucky friends remind earned great things life beautiful souls glad know look back mirror move rubble way wipe dust dirt see clearly first time need much ever let believe much offer world many things right never let believe beautiful pure kind love many people lives better need long time stay alive darling need need love need okay need smile find peace pull today like pulled many hard nights hurts take life incredibly heavy strong feel alone right loved cared admired alone stay strong love believe know need still one day finally meet sending love support wherever one day arms tell person much mean met yet love last second hand mine together together hang prince soon realized future wife hard devastated would want kind enjoy life finally get meet care realized would say thing saw much drag coals everyday letter perspective exercise remember people want best us even met us sending us kindness compassion even feel think exercise could help hard times reading post resonated might benefit radical acceptance tara brach really helping realize hating suppressing feelings usually harmful things hate ironically becomes much easier grow get better accept imperfect</t>
  </si>
  <si>
    <t>{'neg': 0.103, 'neu': 0.658, 'pos': 0.239, 'compound': 0.9998}</t>
  </si>
  <si>
    <t>Prioritize self-acceptance over self-improvement</t>
  </si>
  <si>
    <t>To everyone who has wronged me, everyone who doubts me. Anyone that took me for granted FUCK. YOU. I know I my worth and I know what I am and where I am going.</t>
  </si>
  <si>
    <t>everyone wronged everyone doubts anyone took granted fuck know worth know going</t>
  </si>
  <si>
    <t>{'neg': 0.221, 'neu': 0.687, 'pos': 0.092, 'compound': -0.7531}</t>
  </si>
  <si>
    <t>Iâ€™ve tried a simple principle from dale carnegie â€œhow to win friendsâ€ book and I was amazed</t>
  </si>
  <si>
    <t>Just because you are ***hungry***, doesn't mean you have to eat junk food.
Just because you are ***lonely***, doesn't mean you have to hangout with toxic people.
It takes ***courage*** to choose what's the best for ***you***.
Have ***courage*** :)</t>
  </si>
  <si>
    <t>hungry mean eat junk food lonely mean hangout toxic people takes courage choose best courage</t>
  </si>
  <si>
    <t>{'neg': 0.049, 'neu': 0.685, 'pos': 0.266, 'compound': 0.9022}</t>
  </si>
  <si>
    <t>Some good â€œMini Habitsâ€ to practice each day</t>
  </si>
  <si>
    <t>How many people have taken your time, energy, and resources over the years? No wonder why you haven't done what you were meant to do. When you look at what they left for you, you gave everything to them. Guard your energy wisely, and start saying no.</t>
  </si>
  <si>
    <t>many people taken time energy resources years wonder done meant look left gave everything guard energy wisely start saying</t>
  </si>
  <si>
    <t>{'neg': 0.042, 'neu': 0.824, 'pos': 0.134, 'compound': 0.5859}</t>
  </si>
  <si>
    <t>I'm (22M) glad that I'm moving away from Redpill and similar toxic ideologies, that focus on hating the opposite gender.</t>
  </si>
  <si>
    <t>good old tony robbins quote.  I've been working to refine my goals from lame, logical and lackluster goals to exciting, magnetizing and motivating goals.  "follow the energy" was a good start.  writing down my extreme ideal lifestyle (as recommended in this subreddit) was the next step.  now I have a specific and measurable goal in mind.  I'm on the right track because I've already started taking action.  it's like my goal is a ride at an amusement park.  I can't wait to get there!  good luck to everyoneâœ¨</t>
  </si>
  <si>
    <t>good old tony robbins quote working refine goals lame logical lackluster goals exciting magnetizing motivating goals follow energy good start writing extreme ideal lifestyle recommended subreddit next step specific measurable goal mind right track already started taking action like goal ride amusement park wait get good luck everyone</t>
  </si>
  <si>
    <t>{'neg': 0.025, 'neu': 0.678, 'pos': 0.297, 'compound': 0.9808}</t>
  </si>
  <si>
    <t>Your mindset will dictate the direction of your life. Be careful of what you choose to believe.</t>
  </si>
  <si>
    <t>I FUCKING DID IT! I had a trigger that presented itself and my immediate thought wasnâ€™t a flashback! This is awesome! Like I was concerned, but I didnâ€™t have a flashback or anything like that. Iâ€™m so excited!</t>
  </si>
  <si>
    <t>fucking trigger presented immediate thought flashback awesome like concerned flashback anything like excited</t>
  </si>
  <si>
    <t>{'neg': 0.0, 'neu': 0.725, 'pos': 0.275, 'compound': 0.9168}</t>
  </si>
  <si>
    <t>I've been on reddit for 2 years. Here's a TL;DR of everything I've learned</t>
  </si>
  <si>
    <t>Now I can finally move on with my life and focus on myself</t>
  </si>
  <si>
    <t>finally move life focus</t>
  </si>
  <si>
    <t>If you had to recommend just 1 life changing book what would it be?</t>
  </si>
  <si>
    <t>For the last 2 years, I have barely left my apartment due to paranoia that I was being watched and had anxiety attacks accompanying that fear. I would fall into episodes of cataleptic depression for days at a time and couldn't maintain any kind of schedule. I watched my grandfather, who practically raised me, slowly deteriorate from two states away until he passed - I missed his funeral. I stopped going to the gym. I gained and lost 70 pounds. It has been the worst period of my life.
I'm finally diagnosed and medicated properly. I received top marks for all classes in an overloaded schedule, and I'm taking a similar workload this summer. My professors have recommended me for internships and I'm looking to TA for one of them. I'm cooking again. Yesterday I worked out for the first time in almost a year. I've moved into a new house with six great roommates that keep me active socially and care about my wellbeing.
I've been looking for someone outside of my family to share this with in the hopes that someone experiencing lows similar to mine can see that things do get better.</t>
  </si>
  <si>
    <t>last years barely left apartment due paranoia watched anxiety attacks accompanying fear would fall episodes cataleptic depression days time maintain kind schedule watched grandfather practically raised slowly deteriorate two states away passed missed funeral stopped going gym gained lost pounds worst period life finally diagnosed medicated properly received top marks classes overloaded schedule taking similar workload summer professors recommended internships looking ta one cooking yesterday worked first time almost year moved new house six great roommates keep active socially care wellbeing looking someone outside family share hopes someone experiencing lows similar mine see things get better</t>
  </si>
  <si>
    <t>{'neg': 0.124, 'neu': 0.77, 'pos': 0.106, 'compound': -0.4939}</t>
  </si>
  <si>
    <t>STAY HARD BITCH</t>
  </si>
  <si>
    <t>The only part where they get credit is they diagnosed the issue. I still feel what I was quoted was highly unethical and Iâ€™m feeling like talking to the Rep who quoted me on Monday morning and letting him know I fixed it for 20 bucks and five minutes of my time. He quoted me approximately two hours of labor and the part marked up at least a hundred dollars. This is why nobody trusts mechanics.
Edit: Felt good to do this myself and save hundreds of dollars.</t>
  </si>
  <si>
    <t>part get credit diagnosed issue still feel quoted highly unethical feeling like talking rep quoted monday morning letting know fixed bucks five minutes time quoted approximately two hours labor part marked least hundred dollars nobody trusts mechanics edit felt good save hundreds dollars</t>
  </si>
  <si>
    <t>{'neg': 0.036, 'neu': 0.807, 'pos': 0.157, 'compound': 0.8809}</t>
  </si>
  <si>
    <t>i finally outed my abuser publicly and iâ€™m feeling liberated</t>
  </si>
  <si>
    <t>* **it's ok to rely on job titles,** I was just pointing out the fact that many people think they know their purpose and spend their life chasing a job they haven't researched enough about  or interned enough at , **and to not let that fool you into thinking you don't have it together just because you choose not to make the same mistake**
* **if you're happy with what the JOB TITLE REQUIRES, then of course its ok to pursue it**
* focus on skills/interests/passions to build on that excite you. i**f you dont know what they are, then start doing whatever you think gives you meaning or joy and build**
* or if you just wanna get rich too cuz you don't know what else to do, then that's OK to. l**ike mel robbins said. it's about whatever ENERGIZES u. just make sure that you're either happy or content with the process cuz otherwise you're just depressed .**
* **the point is to just be content or happy with the process of whatever you do, since it's the process that you have to deal with every moment , not the title itself.**</t>
  </si>
  <si>
    <t>ok rely job titles pointing fact many people think know purpose spend life chasing job researched enough interned enough let fool thinking together choose make mistake happy job title requires course ok pursue focus skills interests passions build excite f dont know start whatever think gives meaning joy build wan na get rich cuz know else ok l ike mel robbins said whatever energizes u make sure either happy content process cuz otherwise depressed point content happy process whatever since process deal every moment title</t>
  </si>
  <si>
    <t>{'neg': 0.026, 'neu': 0.807, 'pos': 0.168, 'compound': 0.9845}</t>
  </si>
  <si>
    <t>All of humanity's problems stem from mans' inability to sit quietly in a room</t>
  </si>
  <si>
    <t>I have nothing but respect for you. 
I am sending all of my love and strength to those who are suffering or is trying to heal from certain situations they donâ€™t wish to discuss. 
Sometimes, the strongest people thatâ€™s around us are the ones who tend to smile through silent pain, cry behind closed doors and fight demons that nobody knows about. If youâ€™re one of those people, do not give up and always remember, we are here for you whenever you need us. We are always a message away, if youâ€™re willing to talk. 
But, I am extremely proud of you for handling the circumstances of 2020. Youâ€™ve managed to humble yourself, take yourself on the back and wipe your own tears. If youâ€™re willing to fight battles within yourself, you can achieve anything. Some of the most toughest, challenging and greatest battles are being fought within the silent chambers of your own soul. 
Remind yourself every single day that youâ€™ve been silently winning battles throughout the whole year, and not just that, but youâ€™ve transformed yourself. Itâ€™s easy for me to say that Iâ€™m proud of you, the only thing that matters is that YOU are proud of yourself. Be proud of every step youâ€™ve made, no matter how big or small it is. Youâ€™re moving in the right direction. You deserve nothing but the best coming your way, keep on pushing yourself and keep getting better each day. 
Silently fighting your own battles without telling a single soul in the World can be the biggest, scariest and toughest challenge you may endure, but youâ€™re doing it right now, and winning it. We all have our own little silent battles in life, but the scenario is different for everyone. Regardless of how hurt you are... show up, carry that smile on your face, fight for whatâ€™s worth fighting for and cheer others on. As Iâ€™ve said previously, you donâ€™t know if someone is going through a dark phase in life, be kind, always. 
**She was fighting a battle alone, without showing any pain or sorrow. But, she remained silent so she could be strengthened on her own**. 
If youâ€™re going through a silent battle with yourself, look how far youâ€™ve come already, thereâ€™s never a time to give up. You take a step back, you analyse and you keep on going. Push through people, we are all behind you, every step of the way. :)</t>
  </si>
  <si>
    <t>nothing respect sending love strength suffering trying heal certain situations wish discuss sometimes strongest people around us ones tend smile silent pain cry behind closed doors fight demons nobody knows one people give always remember whenever need us always message away willing talk extremely proud handling circumstances managed humble take back wipe tears willing fight battles within achieve anything toughest challenging greatest battles fought within silent chambers soul remind every single day silently winning battles throughout whole year transformed easy say proud thing matters proud proud every step made matter big small moving right direction deserve nothing best coming way keep pushing keep getting better day silently fighting battles without telling single soul world biggest scariest toughest challenge may endure right winning little silent battles life scenario different everyone regardless hurt show carry smile face fight worth fighting cheer others said previously know someone going dark phase life kind always fighting battle alone without showing pain sorrow remained silent could strengthened going silent battle look far come already never time give take step back analyse keep going push people behind every step way</t>
  </si>
  <si>
    <t>{'neg': 0.16, 'neu': 0.665, 'pos': 0.176, 'compound': 0.9266}</t>
  </si>
  <si>
    <t>6 things mentally strong people do</t>
  </si>
  <si>
    <t>I know it isnâ€™t a crazy amount and Iâ€™m just getting started but for the past 3 months I completely changed my diet and started working out on the regular. itâ€™s helped me a fuck ton on my mental health and I feel so good about myself. Iâ€™m just really proud of myself and Iâ€™m just getting started and I canâ€™t wait to see what my weight loss journey holds :)</t>
  </si>
  <si>
    <t>know crazy amount getting started past months completely changed diet started working regular helped fuck ton mental health feel good really proud getting started wait see weight loss journey holds</t>
  </si>
  <si>
    <t>{'neg': 0.107, 'neu': 0.738, 'pos': 0.156, 'compound': 0.7431}</t>
  </si>
  <si>
    <t>DO. THINGS. SCARED.</t>
  </si>
  <si>
    <t>Is it actually advisable to move into a new appartment if you feel like your family is toxic for you? If you are living with manipulators, would you try to treat them "good" as they expect you to be or just moved out of the house and care for your mental health? Self love is not selfish.</t>
  </si>
  <si>
    <t>actually advisable move new appartment feel like family toxic living manipulators would try treat good expect moved house care mental health self love selfish</t>
  </si>
  <si>
    <t>{'neg': 0.0, 'neu': 0.735, 'pos': 0.265, 'compound': 0.9546}</t>
  </si>
  <si>
    <t>Best advice I've heard from a dad: "You believed in Santa for 8 years, you can believe in yourself for 10 seconds!"</t>
  </si>
  <si>
    <t>(Iâ€™m not writing this to be mollycoddled or pitied)
I was homeschooled until the age of 14 then my parents (who were also my teachers) both suddenly passed away. Over night, almost, I became a carer a cook and a cleaner for the siblings that were left behind (eight in total). My education went out of the window and the last 10 years I have spent caring for my siblings. My siblings have now grown up and simply no longer need me (Iâ€™m starting to become nothing more than a burden as I rely on them for pretty much everything). I have no real ambitions in life apart from wanting to be independent and look after myself. I have no education at all and have never applied for, never mind had, a job. Everyday I struggle with overpowering thoughts as to there being no point in me being alive and how much better off everyone would be without me around. I am the only sibling that is not progressing in life. I cannot go back into education as I have no money to fund it and my religion forbids me from taking any sort of student loans (also there isnâ€™t anything that I particularly want to study.) I feel like a waste of space and an absolute failure and I cannot see a way out of this mess. Do you have any suggestions? Thank you very much for taking the time to read my post and feel free to ask any questions.</t>
  </si>
  <si>
    <t>writing mollycoddled pitied homeschooled age parents also teachers suddenly passed away night almost became carer cook cleaner siblings left behind eight total education went window last years spent caring siblings siblings grown simply longer need starting become nothing burden rely pretty much everything real ambitions life apart wanting independent look education never applied never mind job everyday struggle overpowering thoughts point alive much better everyone would without around sibling progressing life go back education money fund religion forbids taking sort student loans also anything particularly want study feel like waste space absolute failure see way mess suggestions thank much taking time read post feel free ask questions</t>
  </si>
  <si>
    <t>{'neg': 0.106, 'neu': 0.812, 'pos': 0.083, 'compound': -0.6753}</t>
  </si>
  <si>
    <t>I started running every day, and it has changed my life.</t>
  </si>
  <si>
    <t>I had a terrible binge-watching habit that would disrupt my sleep cycle all the time, make me put aside work so I could finish not just a couple of episodes, but entire seasons of a show. It was a 'I HAVE to finish what I started' mindset.
Overtime, I managed to get it under control. I realised that a lot of what I was watching wasn't adding value to my life and was solely for entertainment - something I could provide to myself without having to go to streaming services and platforms. I would still occassionally binge-watch but it wasn't half as bad as before. 
But, in March, I deactivated these streaming services - Netflix and Prime (the only ones I used), calculated the money I'd be saving for the next four months and donated it to COVID relief services here in India. 
Another good thing this has led to - Instead of watching a movie before going to bed, I read. :)</t>
  </si>
  <si>
    <t>terrible binge watching habit would disrupt sleep cycle time make put aside work could finish couple episodes entire seasons show finish started mindset overtime managed get control realised lot watching adding value life solely entertainment something could provide without go streaming services platforms would still occassionally binge watch half bad march deactivated streaming services netflix prime ones used calculated money saving next four months donated covid relief services india another good thing led instead watching movie going bed read</t>
  </si>
  <si>
    <t>{'neg': 0.026, 'neu': 0.866, 'pos': 0.108, 'compound': 0.9507}</t>
  </si>
  <si>
    <t>Despite my self improvement journey I (22M)hit my lowest point today breaking down in the gym in front of everyone. Iâ€™m at the dilemma of my life. Help please?</t>
  </si>
  <si>
    <t>Dropped 5 dress sizes in the last few years. Now I'm slim and healthy-looking by most people's standards. 
I really thought it would make me happy. I imagined all these "who's that girl?" scenarios and that my ex would drop to his knees and beg for my forgiveness while I laughed in his face. 
But instead I'm the same old bag of neuroses and sadness and shame. Nothing has changed except I pick out tiny little clothes in shops. And I still talk to people like I'm morbidly obese, which makes me look like a dysmorphic dick and then they don't want to know me. 
I used to be the fat and funny one, but now I'm the calorie- counting jerk who talks about carbs and keto all the time, and has nothing interesting to say. 
So I'm just putting it out there- being skinny won't change a damn thing. Fix the inside first.</t>
  </si>
  <si>
    <t>dropped dress sizes last years slim healthy looking people standards really thought would make happy imagined girl scenarios ex would drop knees beg forgiveness laughed face instead old bag neuroses sadness shame nothing changed except pick tiny little clothes shops still talk people like morbidly obese makes look like dysmorphic dick want know used fat funny one calorie counting jerk talks carbs keto time nothing interesting say putting skinny change damn thing fix inside first</t>
  </si>
  <si>
    <t>{'neg': 0.118, 'neu': 0.776, 'pos': 0.106, 'compound': -0.491}</t>
  </si>
  <si>
    <t>You can complain about how things are and stay stuck in the same place OR you can change your situation by putting in the work and saying fuck it!</t>
  </si>
  <si>
    <t>One of my close buds just told me how badly I complain and I've realized, wow. Hes right. I've been subconsciously driving people away by complaining. Im gonna try to go day by day for a month without any complaining.. then another month so forth so forth. It sounds stupid, but jeez i'm gonna be more positive. Fixing my self :).</t>
  </si>
  <si>
    <t>one close buds told badly complain realized wow hes right subconsciously driving people away complaining im gon na try go day day month without complaining another month forth forth sounds stupid jeez gon na positive fixing self</t>
  </si>
  <si>
    <t>{'neg': 0.105, 'neu': 0.767, 'pos': 0.128, 'compound': 0.5626}</t>
  </si>
  <si>
    <t>Nobody is coming to save you</t>
  </si>
  <si>
    <t>We live in a world where we are constantly comparing ourselves to others. This causes us stress, anxiety, and conditions of worth. As someone who used to often fall victim to the toxic comparison culture of todayâ€™s world, it took me a long time to overcome this flaw and to develop a healthier approach. Here are some things that have helped me when it comes to comparing myself with others:
**1)** **You never know what people are truly going through.**
There was a guy I used to look up to. He was a great guy and he had a lot of money. I had a phone call with him once and he told me how much his health was suffering. He told me he would give up all the money that he had if he could only be healthy again. Sometimes we look up to other people without realizing that it's really not a competition, and that there may be some things in our lives that they are desperate for. Social media is a highlight reel. Sometimes people might be suffering greatly and just not sharing that part of their life.
**2)** **The present is all that exists.**
The past and the future are fake. They're illusions. The only thing that is real is now; this present moment. The present is all that matters. Why spend time focusing on someone elseâ€™s status and achievements? Itâ€™s pointless. 
**3)** **Human history is nothing but a tiny speck on the timeline of the Universe.**
Everything we see around will cease to exist one day. Everything. All those great historical names, all your colleagues, everyone you look up to, everything. Your lifetime is nothing but a microscopic speck of time when taking into account all of the Universe's history. Donâ€™t spend your valuable and finite energy and time on comparing yourself to others. 
**4)** **Everyone's process is different.**
Whatever the people around you are going through, that's their process. That's their genetics and environment creating a situation that is unique to them. Focus on yourself. What can you do to get a little bit better every day? What is it that you truly want in life? Go at your own pace. Enjoy the process and the present moment; it's all you got. Even if you go slow, thatâ€™s okay. Your life is unique and unlike any other life. 
**5)** **Gratitude.**
There are people in the world who would kill to have some of the things you have. There is a saying that goes like this, "I cried because I had no shoes until I met a man who had no feet". If youâ€™re healthy, if you live in a good environment, if you have your arms, your senses, and your feet, if you have a decent head over your shoulders, itâ€™s all you really need. 
**Final thoughts.**
Your feelings are valid. As someone who used to constantly compare himself to others, I understand that it can be hard. I went from being someone who hated seeing my peers become successful to someone who wishes great success for everyone.
Part of the reason we sometimes compare ourselves to others and get jealous and envious is because our soul is trying to tell us something. Maybe we're unhappy about our current situation. Maybe there is a project that we want to work on. Maybe we just need to do something to make ourselves proud. There is nothing wrong with being ambitious and with wanting to level-up in life. With that being said, it's important to balance ambition with some of the principles I've laid out in this post. 
We can be anything we want in life, but we canâ€™t be everything we want in life. Itâ€™s often better to ask ourselves what we are willing to suffer for, than it is to ask ourselves what rewards we want. The process is more important than the destination. I believe it was Mark Manson who first introduced me to this idea.
Anyway, take everything I say with a grain of salt. This is only my perspective. Best of luck!</t>
  </si>
  <si>
    <t>live world constantly comparing others causes us stress anxiety conditions worth someone used often fall victim toxic comparison culture today world took long time overcome flaw develop healthier approach things helped comes comparing others never know people truly going guy used look great guy lot money phone call told much health suffering told would give money could healthy sometimes look people without realizing really competition may things lives desperate social media highlight reel sometimes people might suffering greatly sharing part life present exists past future fake illusions thing real present moment present matters spend time focusing someone else status achievements pointless human history nothing tiny speck timeline universe everything see around cease exist one day everything great historical names colleagues everyone look everything lifetime nothing microscopic speck time taking account universe history spend valuable finite energy time comparing others everyone process different whatever people around going process genetics environment creating situation unique focus get little bit better every day truly want life go pace enjoy process present moment got even go slow okay life unique unlike life gratitude people world would kill things saying goes like cried shoes met man feet healthy live good environment arms senses feet decent head shoulders really need final thoughts feelings valid someone used constantly compare others understand hard went someone hated seeing peers become successful someone wishes great success everyone part reason sometimes compare others get jealous envious soul trying tell us something maybe unhappy current situation maybe project want work maybe need something make proud nothing wrong ambitious wanting level life said important balance ambition principles laid post anything want life everything want life often better ask willing suffer ask rewards want process important destination believe mark manson first introduced idea anyway take everything say grain salt perspective best luck</t>
  </si>
  <si>
    <t>{'neg': 0.066, 'neu': 0.789, 'pos': 0.145, 'compound': 0.9963}</t>
  </si>
  <si>
    <t>Do more of the things you know you should.</t>
  </si>
  <si>
    <t>So pretty much I have been obsessed with a woman I havenâ€™t even met, we had just been doing Snapchat. She eventually told me she doesnâ€™t really have interest in me so 2 weeks ago I just ghosted her completely, no interactions at all. I feel this was actually really positive for me as I really have been stuck obsessing over a woman that does not like me. Eventually I may break silence but for now I wanna challenge myself and stop this obsession thatâ€™s unhealthy of me to have. 
Do you guys think this was the correct move?</t>
  </si>
  <si>
    <t>pretty much obsessed woman even met snapchat eventually told really interest weeks ago ghosted completely interactions feel actually really positive really stuck obsessing woman like eventually may break silence wan na challenge stop obsession unhealthy guys think correct move</t>
  </si>
  <si>
    <t>{'neg': 0.166, 'neu': 0.761, 'pos': 0.072, 'compound': -0.8666}</t>
  </si>
  <si>
    <t>control the media you consume.</t>
  </si>
  <si>
    <t>This is a very very long post, and I've managed to whittle down the most important things I've learned in my fight against depression &amp; anxiety. Do I have any credence to offer advice on this matter? Absolutely. Going from several suicide attempts to being happier, healthier and more focused than ever, I think it's only right I share what I've learned along the way.
&amp;#x200B;
Be warned however, that this is a long post, so go and put the kettle on and grab a snack before you sit down to read this.
&amp;#x200B;
Sharing is caring, so share the post, share the love, share your own stories, share your own techniques. Together, we can create a society that no longer gets depressed or anxious. Collectively we can learn, what it is to be happy, successful and empowered. So without further ado, here is...
&amp;#x200B;
\----------------------------------------------------
# 10 things to do to fight D&amp;A
&amp;#x200B;
1. **Don't take life too seriously.**
&amp;#x200B;
No matter what anybody says, life is a game. We come in with nothing, there are next to no consequences to our actions (on the grand scale of things) and we leave with nothing. So why do we experience so much anguish in between? Because we take it too seriously. When you play a video game, and it's just not going your way, it can be frustrating, you might even wonder why you're playing the game to begin with, but when you realise that the point is not to win, but just to have fun, then you can really bring out a lot more in that experience. Same goes for life. Don't beat yourself up if things don't go your way, don't get caught up on seemingly life-changing incidents. Life happens. Life goes. Regardless of what you do or how you do it, you'll be leaving the stage through the same door as the rest of us. Nothing changes that. So take a deep breath, chill out, and realise that everything will be okay. At this point people think it's an excuse to be nihilistic, to wallow in the absurdity that nothing really matters. But that's the wrong way to look at things. There are so many 'pointless' things we experience in our lives, and yet we still enjoy them. Same holds true for life.
&amp;#x200B;
\----------------------------
**2. STOP PEOPLE PLEASING**
&amp;#x200B;
People always say "you have to look out for #1 first" and it took me years to figure out what that really meant. But basically it means 'Be you. If people don't like it. Fuck em!'
&amp;#x200B;
It's your life, and nobody has a right to tell you what to do, ever! (law permitting), so if somebody has a comment about what you do or how you do it, think about whether this person really needs to be in your life. I might get into cutting poisonous people out of your life in a different post. But seriously, all the energy you waste doing and not doing things to keep others happy is sapping energy that could be used to make you happy. You weren't born to appease other people. You were born to enjoy your life. So stop worrying about what others think and be you.
&amp;#x200B;
\-------------------------------------
**3. Accept it, you're human.**
&amp;#x200B;
Humans make mistakes, and humans are also massively self-loathing. Not a good mix. So accept you make mistakes and move on. When you're depressed it's very very easy to be your own enemy, nobody is a worse critic than yourself. So when you do something that maybe didn't help you, learn from it. Ask yourself "Okay, in hindsight that wasn't a good thing to do. What can I learn from this so I don't do it again?" when you ask what you want to learn from a 'mistake' it's no longer that, it becomes a lesson. Somebody who keeps making 'lessons' is somebody who's improving. Why beat yourself up for learning? And i'll admit this is all easier said than done, but look at your idols, look at the people you admire, they make mistakes too - it's normal! So give yourself a break. Nobody is saying "Oh look at them, they're really hard on themselves! That's so cool." No. Nobody gives a shit. People have their own lives to worry about. So chill. Move on.
&amp;#x200B;
\------------------------------------
&amp;#x200B;
**4. Life's a beach, consciousness is eternal.**
&amp;#x200B;
Now this one is subjective, but by our own experiences, we can say that consciousness breaks the first law of thermodynamics. That energy can never be created or destroyed, only transferred or changed from one form to another. But does consciousness really start and stop when life does?
&amp;#x200B;
It doesn't really matter, but if we learn to create a belief system that facilitates a happier lifestyle, this concept of eternal consciousness may creep up. Imagine in 'the afterlife' that you have everything you could ever want. What happens? You get bored. You might decide that you're going to head to earth to have a human experience. You might decide to have a life with depression and anxiety to up the ante, like turning up the difficulty on a video game to make it more interesting. If we're abused at an early age, or brought into a difficult area to live, this can add context to that. We can say â€œI chose this so that life would be more interesting, I chose this to see what I could achieve. So why would I get upset about this? Just because I don't remember creating this life, doesn't mean I didn't do it.â€ With abuse, difficulty and anguish put in a larger context, it can take the power away from your trauma and put it back in your hands. This is your life remember.
&amp;#x200B;
What I want to stress at this stage though is that â€“ for the skeptics amongst us- we don't get brownie points for being right if we're just going to kill ourselves. In this game, we get brownie points for being happy. If we develop a belief system like what I've just mentioned. We can learn to be happier, with trauma in a greater context, it has less power, with trauma in this context, it's just an epilogue that set the foundations for our own success.
&amp;#x200B;
\------------------------------------
&amp;#x200B;
**5. You are what you eat.**
&amp;#x200B;
Diet really doesn't get the attention it deserves when people talk about D&amp;A. Think about it, you put food into your body, and the entity that is you runs on the stuff you put inside it. So why fill it full of shit? If you filled your car full of knock-off petrol you'd soon realise you aren't getting the performance you're used to. Same goes for people, we're not goats, we can't just eat whatever the fuck we want. Just because things are there, doesn't mean we should entice ourselves with them either. Get good food in you, get good fuel in you, to run the machine that is you, effectively. Pick fruit, pick whole foods, stay away from processed foods. But most importantly, remember number 3, sometimes life can get in the way and all we have time for is a McDonald's on the way home, that's fine, but don't make a habit of it. Respect yourself, respect your body, because you are what you eat, and if you fuel yourself with shit, your output will be shit too.
&amp;#x200B;
\----------------------------------------
&amp;#x200B;
**6. Exercise**
&amp;#x200B;
Everybody knows that exercise is good for the fight against D&amp;A, but very few people partake in it. Why? Because they think it's painful. The pain of D&amp;A is less than the pain they'd experience from exercise, or so they perceive that to be the case. But there are many ways to exercise, there are many ways to get activity in your life. My favourite quote goes like with regards to exercise, â€œEven a walk around the block laps everybody on the couch.â€ and that's true! Nobody says you have to run a marathon straight away, if you warm up just to run to the end of your road and back guess what? You smashed it! The whole point is to do 'SOME' exercise, not do 'INTENTISIVE' exercise. As you begin to exercise more, you'll learn to draw the links between being happier and exercise, you'll realise that you think better after yoga, you work harder after a run, you have more energy to put into the hobbies that enliven you!
&amp;#x200B;
And the best thing? There are so many ways to exercise. Don't want to be out of breath? Yoga. Can't run? Walk. Walking too boring for you? Get a bike. Only have a few minutes in your busy day? Well do some push ups.
&amp;#x200B;
There are exercise programs, techniques and philosophies to fill the ancient library of Alexandria a million times over â€“ delve in, discover something you'll enjoy and experience that sensation of being able to accomplish amazing things with nothing but your body. You deserve that.
&amp;#x200B;
\-------------------------------------------------
&amp;#x200B;
**7. Meditate**
&amp;#x200B;
Meditate. Marmite. Same thing? Maybe. Sitting down and doing nothing. Some people love it. Some people hate it. Some cultures revere it, some vilify it. But bottom line is, it's absolutely invaluable to people with D&amp;A. First thing to note, there are many ways to meditate, and there are many different pros &amp; cons to them. There are meditations for being a better fighter, or pianist, or athlete, there are meditations to become more empathetic, some to become more aware. We'll concentrate on one particular technique, the last one. Rather than go into why we're doing that, because I could write a whole book about it (and at some point will), I want to concentrate on how, specifically, meditation can help you if you're fighting D&amp;A.
&amp;#x200B;
Contrary to popular belief, you don't need to meditate massively to get the benefits from it, and you don't want to do too much too soon because you'll end up stopping for reasons I can't be bothered getting into (Read 'The Willpower Instinct' if you want more info.)
&amp;#x200B;
Start with 5 minutes a day, sit down on a chair, close your eyes, no exotic poses, no visualisations for this one. Just breath in and out, in 1, out 2, in 3, out 4, etc... if you find yourself getting caught up in thoughts start again at one and keep going until the timer stops, it'll go off before you know it, believe me. Also, the goal of meditation is not to get to a super high number, the goal of meditation is to catch your thoughts and bring them back to a neutral point. So you don't 'win' once by not getting caught up in your thoughts, you 'win' every single time you realise you've gone off on a thought train.
&amp;#x200B;
So why bother meditating? Well for one, D&amp;A can take you on some pretty bad thought trains, when we learn to get off them, we can stop bad thought trains in (or on in this case) their tracks, giving us the opportunity to redirect them in a way to suit us. Also, after a period of meditation you'll just find yourself enjoying life more, I've always said that if I meditate on a morning, I just seem to have a better day. Who wouldn't want to have a better day all day for 5 minutes on a morning?
&amp;#x200B;
\-------------------------------------
&amp;#x200B;
**8. Affirmations for the nation**
&amp;#x200B;
Affirmations, something you'll come up against a lot in self-help literature, but what exactly are they? Simply, a phrase that empowers you, a phrase to rewire your mind to a more happier state. The subconscious mind (the mind that controls the vast majority of our life) cannot differentiate between reality outside, and the information you feed it yourself. So, by affirming everyday â€œI am a happy, successful person.â€ your subconscious will take that as fact and begin to act out that reality through you â€“ you will in turn become happier and more successful.
&amp;#x200B;
\-------------------------------------------
&amp;#x200B;
**9. Intention**
&amp;#x200B;
Intention is something that really isn't talked about when it comes to D&amp;A. But what exactly is it?
&amp;#x200B;
Well you know on a morning, when you wake up, and there's a moment between when  you decide to get up and then actually get up? That's intention. During that time, you have the intention to get out of bed. Just like you can have the intention to go get food, or a job or get laid, you can set the intention to be happier. Intention can be used to overcome D&amp;A, simply by saying to yourself â€œI have the intention to overcome D&amp;Aâ€ and if you are progressively moving forward with habits and a lifestyle that facilitate a happier more healthier you â€“ you are embodying this intention.
&amp;#x200B;
So set the intent. Intend to be happier and healthier. Everything starts with intention.
&amp;#x200B;
\----------------------------------------------------
&amp;#x200B;
**10. Take responsibility**
&amp;#x200B;
This is probably the hardest thing on this list, because by 'taking responsibility' for your actions, you also say â€œeverything that has not gone my way so far in my life, is my fault.â€ and while that might seem like a hard truth, or even one you're not prepared to admit right now, doing this empowers you to make change.
&amp;#x200B;
Some people never learn to take responsibility for their actions, purely because we're not taught how. People say â€œGrow up!â€, â€œAct your age!â€, â€œTake responsibility for your actions!â€. But what does that actually mean?
&amp;#x200B;
It means owning the problem, and I say owning because we may refuse to accept that we caused a problem, but that does not stop us from claiming ownership of it and fixing it.
&amp;#x200B;
So when you are confronted with problems in your life, when there are things in your life causing you distress, instead of saying â€œWhy aren't others doing what I want them to?â€, ask yourself â€œWhat can I do that will help me overcome this situation?â€.
&amp;#x200B;
There are thousand of examples of taking responsibility that I may showcase in future posts, but by â€œowning a problemâ€ you put yourself in charge to overcome it. Nobody is going to make you happy, only you can do that. So don't count on others to get you out of your own mess, it might seem harsh, but when you learn to empower yourself for your own problems, you become entirely self-sufficient, and you are never let down or dependant on others â€“ you are not a slave to others, you are the master of your own life!
\-------------------
**Edit**: I am wholeheartedly grateful for the gold, it really means a lot that somebody deems my work worthy of it. Thank you, truly!</t>
  </si>
  <si>
    <t>long post managed whittle important things learned fight depression anxiety credence offer advice matter absolutely going several suicide attempts happier healthier focused ever think right share learned along way x b warned however long post go put kettle grab snack sit read x b sharing caring share post share love share stories share techniques together create society longer gets depressed anxious collectively learn happy successful empowered without ado x b things fight x b take life seriously x b matter anybody says life game come nothing next consequences actions grand scale things leave nothing experience much anguish take seriously play video game going way frustrating might even wonder playing game begin realise point win fun really bring lot experience goes life beat things go way get caught seemingly life changing incidents life happens life goes regardless leaving stage door rest us nothing changes take deep breath chill realise everything okay point people think excuse nihilistic wallow absurdity nothing really matters wrong way look things many pointless things experience lives yet still enjoy holds true life x b stop people pleasing x b people always say look first took years figure really meant basically means people like fuck em x b life nobody right tell ever law permitting somebody comment think whether person really needs life might get cutting poisonous people life different post seriously energy waste things keep others happy sapping energy could used make happy born appease people born enjoy life stop worrying others think x b accept human x b humans make mistakes humans also massively self loathing good mix accept make mistakes move depressed easy enemy nobody worse critic something maybe help learn ask okay hindsight good thing learn ask want learn mistake longer becomes lesson somebody keeps making lessons somebody improving beat learning admit easier said done look idols look people admire make mistakes normal give break nobody saying oh look really hard cool nobody gives shit people lives worry chill move x b x b life beach consciousness eternal x b one subjective experiences say consciousness breaks first law thermodynamics energy never created destroyed transferred changed one form another consciousness really start stop life x b really matter learn create belief system facilitates happier lifestyle concept eternal consciousness may creep imagine afterlife everything could ever want happens get bored might decide going head earth human experience might decide life depression anxiety ante like turning difficulty video game make interesting abused early age brought difficult area live add context say chose life would interesting chose see could achieve would get upset remember creating life mean abuse difficulty anguish put larger context take power away trauma put back hands life remember x b want stress stage though skeptics amongst us get brownie points right going kill game get brownie points happy develop belief system like mentioned learn happier trauma greater context less power trauma context epilogue set foundations success x b x b eat x b diet really get attention deserves people talk think put food body entity runs stuff put inside fill full shit filled car full knock petrol soon realise getting performance used goes people goats eat whatever fuck want things mean entice either get good food get good fuel run machine effectively pick fruit pick whole foods stay away processed foods importantly remember number sometimes life get way time mcdonald way home fine make habit respect respect body eat fuel shit output shit x b x b exercise x b everybody knows exercise good fight people partake think painful pain less pain experience exercise perceive case many ways exercise many ways get activity life favourite quote goes like regards exercise even walk around block laps everybody couch true nobody says run marathon straight away warm run end road back guess smashed whole point exercise intentisive exercise begin exercise learn draw links happier exercise realise think better yoga work harder run energy put hobbies enliven x b best thing many ways exercise want breath yoga run walk walking boring get bike minutes busy day well push ups x b exercise programs techniques philosophies fill ancient library alexandria million times delve discover something enjoy experience sensation able accomplish amazing things nothing body deserve x b x b meditate x b meditate marmite thing maybe sitting nothing people love people hate cultures revere vilify bottom line absolutely invaluable people first thing note many ways meditate many different pros cons meditations better fighter pianist athlete meditations become empathetic become aware concentrate one particular technique last one rather go could write whole book point want concentrate specifically meditation help fighting x b contrary popular belief need meditate massively get benefits want much soon end stopping reasons bothered getting read willpower instinct want info x b start minutes day sit chair close eyes exotic poses visualisations one breath etc find getting caught thoughts start one keep going timer stops go know believe also goal meditation get super high number goal meditation catch thoughts bring back neutral point win getting caught thoughts win every single time realise gone thought train x b bother meditating well one take pretty bad thought trains learn get stop bad thought trains case tracks giving us opportunity redirect way suit us also period meditation find enjoying life always said meditate morning seem better day want better day day minutes morning x b x b affirmations nation x b affirmations something come lot self help literature exactly simply phrase empowers phrase rewire mind happier state subconscious mind mind controls vast majority life differentiate reality outside information feed affirming everyday happy successful person subconscious take fact begin act reality turn become happier successful x b x b intention x b intention something really talked comes exactly x b well know morning wake moment decide get actually get intention time intention get bed like intention go get food job get laid set intention happier intention used overcome simply saying intention overcome progressively moving forward habits lifestyle facilitate happier healthier embodying intention x b set intent intend happier healthier everything starts intention x b x b take responsibility x b probably hardest thing list taking responsibility actions also say everything gone way far life fault might seem like hard truth even one prepared admit right empowers make change x b people never learn take responsibility actions purely taught people say grow act age take responsibility actions actually mean x b means owning problem say owning may refuse accept caused problem stop us claiming ownership fixing x b confronted problems life things life causing distress instead saying others want ask help overcome situation x b thousand examples taking responsibility may showcase future posts owning problem put charge overcome nobody going make happy count others get mess might seem harsh learn empower problems become entirely self sufficient never let dependant others slave others master life edit wholeheartedly grateful gold really means lot somebody deems work worthy thank truly</t>
  </si>
  <si>
    <t>{'neg': 0.107, 'neu': 0.766, 'pos': 0.127, 'compound': 0.9967}</t>
  </si>
  <si>
    <t>Committing to hard work and self-improvement for 6 months straight. Join me!</t>
  </si>
  <si>
    <t>i deleted snapchat yesterday. i realized how pointless it was sending snaps of your face, what youâ€™re doing, etc. as well, i noticed how pointless it is. it is just an instant hit of dopamine every time you open a snap. i realized right away when i deleted it, i had way more time. whenever i was bored on my phone, i would just go on snap to open and send snaps. now that i donâ€™t have that escape goat (if you will haha), i feel like i have more time. i know i still am on my phone too much, and this is just a small step in the right direction, but it just feels good.
edit: oh my gosh. thank you for all this support!! had no idea this would be such a hit lol. really means a lot on the topic and deleting apps, i just deleted instagram as well. it may not be permanent but being honest, i need a break from that crap. big thanks to all of yâ€™all! you guys are the best! &lt;33</t>
  </si>
  <si>
    <t>deleted snapchat yesterday realized pointless sending snaps face etc well noticed pointless instant hit dopamine every time open snap realized right away deleted way time whenever bored phone would go snap open send snaps escape goat haha feel like time know still phone much small step right direction feels good edit oh gosh thank support idea would hit lol really means lot topic deleting apps deleted instagram well may permanent honest need break crap big thanks guys best</t>
  </si>
  <si>
    <t>{'neg': 0.037, 'neu': 0.777, 'pos': 0.186, 'compound': 0.9859}</t>
  </si>
  <si>
    <t>Well done me ðŸ˜ðŸ™</t>
  </si>
  <si>
    <t>There are countless reasons you might want to quit.
You might be burnt out, questioning your efforts, or considering other interests.
Quitting, though, isn't your only option.
You can slow down.
Create a little bit of space.
Then, use that space to figure out your next step.
You've got this.</t>
  </si>
  <si>
    <t>countless reasons might want quit might burnt questioning efforts considering interests quitting though option slow create little bit space use space figure next step got</t>
  </si>
  <si>
    <t>{'neg': 0.027, 'neu': 0.871, 'pos': 0.102, 'compound': 0.4588}</t>
  </si>
  <si>
    <t>Things I did to improve myself everyday.</t>
  </si>
  <si>
    <t>I've been struggling with this depression for so long, as if the anxiety wasnt enough. My sleep schedule is fucked up and I felt so pissed off at the world, I felt like there is no hope for me. So I decided to stay up all night to correct my sleeping pattern, I usually tell myself that I'll work out and get back on track but never follow through with it. Well not today mother fucker, randomly at 4 am I hopped up and jumped on the treadmill, I ran a mile in 5 mins which was impossible a week prior, then I messed around on the punching bag for half an hour.
I used to love martial arts and fitness, but I got to the point recently where I no longer even wanted to be alive. While one the treadmill the old me began bursting through my skin...
"You've let yourself fall this far?"
"Man up you fat punk ass bitch!"
"I trusted you with this body and this is what you do to it?!"
And finally I found my mantra :
"This body is weak... by i am stronger!"
I repeated this the whole time, all i wanted to do was give up, and i fucking didn't. I want more, I need more adversity, it is the only way I can talk to my soul again. I've began accepting both the negative and positive things about myself as beatiful. I look at other people at the moment and only see one difference, the mind... mentality. I caught myself saying "I'm afraid to fight... I'm such a coward" says who? Me? It's time my perception changes.
I've looked at past experiences and built a perception of myself based on succession and failure, building it into my identity, but there is no "past" there is only now, and what will be will be.
I've tortured myself long enough, it's time to live.</t>
  </si>
  <si>
    <t>struggling depression long anxiety wasnt enough sleep schedule fucked felt pissed world felt like hope decided stay night correct sleeping pattern usually tell work get back track never follow well today mother fucker randomly hopped jumped treadmill ran mile mins impossible week prior messed around punching bag half hour used love martial arts fitness got point recently longer even wanted alive one treadmill old began bursting skin let fall far man fat punk ass bitch trusted body finally found mantra body weak stronger repeated whole time wanted give fucking want need adversity way talk soul began accepting negative positive things beatiful look people moment see one difference mind mentality caught saying afraid fight coward says time perception changes looked past experiences built perception based succession failure building identity past tortured long enough time live</t>
  </si>
  <si>
    <t>{'neg': 0.165, 'neu': 0.737, 'pos': 0.098, 'compound': -0.9782}</t>
  </si>
  <si>
    <t>Slow progress is better than no progress</t>
  </si>
  <si>
    <t>Donâ€™t waste time and energy trying solve impossible problems. Donâ€™t dwelling on past mistakes or regrets. Donâ€™t try to figure out what other people are thinking. Donâ€™t stress on other peopleâ€™s actions or choices. 
Put that big beautiful brain to work improving things that matter.</t>
  </si>
  <si>
    <t>waste time energy trying solve impossible problems dwelling past mistakes regrets try figure people thinking stress people actions choices put big beautiful brain work improving things matter</t>
  </si>
  <si>
    <t>{'neg': 0.221, 'neu': 0.566, 'pos': 0.213, 'compound': -0.3612}</t>
  </si>
  <si>
    <t>If you're a jealous person, compare yourself to other's, or are an insecure person, simply do this:</t>
  </si>
  <si>
    <t>I've smoked half a pack a day for 7 years. I'm trying to quit. I'm not making any definitive statements on whether it will be my last, because for whatever reason knowing I can forgive myself for breaking makes it easier to resist. For now I just want to share how great I am feeling right now. I didn't think it was possible... There have been so many days where it wasn't and I let myself down. Today is different and I'm already noticing a change. I can take deeper breathes and I'm not feeling as much heaviness in my chest. I look forward to continue thinking positively.
update: Finally did it guys! It's been a week since I last smoked a cigarette. And yesterday I ran a mile in 90 degree heat. (Probably not the best idea, but I was fiending pretty hard for a cigarette that day, so I had to run in substitute.) Couldn't have done it without you guys. Also, made a new friend who helped me get through the worst of it over the past weekend) I'm new to reddit so this is the first time I've gotten so many responses with so much positivity and support.  It's meant so much to me. Thanks again.</t>
  </si>
  <si>
    <t>smoked half pack day years trying quit making definitive statements whether last whatever reason knowing forgive breaking makes easier resist want share great feeling right think possible many days let today different already noticing change take deeper breathes feeling much heaviness chest look forward continue thinking positively update finally guys week since last smoked cigarette yesterday ran mile degree heat probably best idea fiending pretty hard cigarette day run substitute done without guys also made new friend helped get worst past weekend new reddit first time gotten many responses much positivity support meant much thanks</t>
  </si>
  <si>
    <t>{'neg': 0.045, 'neu': 0.815, 'pos': 0.14, 'compound': 0.9672}</t>
  </si>
  <si>
    <t>Procrastination is more dangerous than we think</t>
  </si>
  <si>
    <t>Maybe someone can relate, and knows how to deal with that? I'm so sick of all those "wasted" days. Thanks&lt;3</t>
  </si>
  <si>
    <t>maybe someone relate knows deal sick wasted days thanks</t>
  </si>
  <si>
    <t>{'neg': 0.292, 'neu': 0.708, 'pos': 0.0, 'compound': -0.8147}</t>
  </si>
  <si>
    <t>Hey You, Donâ€™t Dwell On The Past</t>
  </si>
  <si>
    <t>Not hating on anyone tall if youâ€™re good In the genetic pool congrats but Iâ€™m just sad that being 5â€™6 I (23M)have to lower my expectations in life and relationships. For example Iâ€™ve been lifting and trying to diet to lose the fat but been told by women thatâ€™s just a sad form of compensation.  Career wise im in grad school and hope to be very successful yet been told again thats a form of compensation. Lastly when I like a cute girl I've been told don't even try, she wants a real man. It just sucks because of my height I have to lowerr my career and dating goals, as well as my physical look goals.Like Im not even trying to date models but just a cute girl I get along with, a job where I can move up, being lean and muscular but guess thatâ€™s too much for us inferior men</t>
  </si>
  <si>
    <t>hating anyone tall good genetic pool congrats sad lower expectations life relationships example lifting trying diet lose fat told women sad form compensation career wise im grad school hope successful yet told thats form compensation lastly like cute girl told even try wants real man sucks height lowerr career dating goals well physical look goals like im even trying date models cute girl get along job move lean muscular guess much us inferior men</t>
  </si>
  <si>
    <t>{'neg': 0.112, 'neu': 0.714, 'pos': 0.175, 'compound': 0.902}</t>
  </si>
  <si>
    <t>Anyone else get kinda pissed when people's advice is just essentially"work out and find a hobby"??</t>
  </si>
  <si>
    <t>I realized Iâ€™m scared of reverting back to old habits but I canâ€™t let it imprison me. Today, I choose trust instead of fear. 
The past few weeks have been different because I am different. Iâ€™ve been dedicated to self care. Iâ€™ve been doing things Iâ€™ve said I would do for years now. Itâ€™s been really wonderful. 
Iâ€™ve reached 21 days of a new habit in so many different areas of my life. Iâ€™ve now learned that although things do get easier over time, that 21 days is a myth. Habits are an every day commitment. Iâ€™ve done things for 50 days in a row and then stopped. Itâ€™s not about the amount of days you do something, but the choice to do it. 
Since I know this, Iâ€™m afraid to stop any of my habits. Iâ€™m afraid to take a break. Ive been extremely consistent which is something I struggled my entire life with, I was always the best or a quitter, there was no in between. Thatâ€™s what perfectionism does to you- it creates a standard you will never reach. 
Iâ€™m trying to balance my life because I donâ€™t want to be a prisoner. I want to enjoy myself. What is self-improvement if it doesnâ€™t include your happiness? A jail. We can do everything that looks good on the outside: lose weight, exercise, do mindful activities like meditation or yoga, but if weâ€™re forcing ourselves to do them all the time they are not for our wellbeing but are in fact an addiction. I know that all too well. 
I am feeling very emotional for many reasons which started last night into this morning. My body is sore and it was hard to get out of bed. Iâ€™ve been waking up early consistently to incorporate my daily routines at the start of my day, but if I let myself sleep longer Iâ€™ll do them after work instead. Today, I donâ€™t feel like doing anything. In 2 days itâ€™ll be the 24th anniversary of my 1st dads death. In 3 days itâ€™s the 3rd anniversary of ny first date with my boyfriend. In 7 days itâ€™ll be the first anniversary of my 2nd dads. In 13 days itâ€™ll be my 29th birthday. This time of year is always weird for me. Happiness and sadness, old and new things constantly arising. My mom sent me a picture and in the background was me leaning on my dads shoulders, and the text said â€œsee how close you wereâ€. I know it. But his illness made me forget some of that. He was sick for so long that our new family normal was him being sick. The good times are flooding back and thatâ€™s the ones that get my heart. That was my dad. And I miss him so much. 
Being kind to myself, I decided I am going to let myself feel what I have to and not force myself to do anything today. But I have this voice in the back of my mind, which says â€œjust do all your stuff after work so you donâ€™t get into a rut and stop everything like you always doâ€. Itâ€™s not a kind voice, itâ€™s one of distrust and fear. And I am telling that voice kindly that I appreciate it trying to protect me, but I know whatâ€™s best for me and I now have trust in myself that I am different. 
I learned a concept â€œthe past does not equal the futureâ€ and I am using it as a mantra today. I am not the old me. I am capable of overcoming self sabotaging habits. I can rest when I need to and pick up where I left off. This is a new era of my life and I wanted to share this for anyone whoâ€™s afraid to slow down because theyâ€™re so fearful that is the end of their progress. We are capable of choosing what is good for us each day. And we donâ€™t have to be a slave to our habits. Whatâ€™s the point of deciding to be better if it includes mentally beating ourselves up every step of the way that what weâ€™re doing isnâ€™t good enough and we canâ€™t rest. Thatâ€™s not self improvement, thatâ€™s compulsion. 
Wanted to share this for anyone who has been struggling with similar things. We got this and can forge a new path instead of reliving old ones.</t>
  </si>
  <si>
    <t>realized scared reverting back old habits let imprison today choose trust instead fear past weeks different different dedicated self care things said would years really wonderful reached days new habit many different areas life learned although things get easier time days myth habits every day commitment done things days row stopped amount days something choice since know afraid stop habits afraid take break ive extremely consistent something struggled entire life always best quitter perfectionism creates standard never reach trying balance life want prisoner want enjoy self improvement include happiness jail everything looks good outside lose weight exercise mindful activities like meditation yoga forcing time wellbeing fact addiction know well feeling emotional many reasons started last night morning body sore hard get bed waking early consistently incorporate daily routines start day let sleep longer work instead today feel like anything days th anniversary st dads death days rd anniversary ny first date boyfriend days first anniversary nd dads days th birthday time year always weird happiness sadness old new things constantly arising mom sent picture background leaning dads shoulders text said see close know illness made forget sick long new family normal sick good times flooding back ones get heart dad miss much kind decided going let feel force anything today voice back mind says stuff work get rut stop everything like always kind voice one distrust fear telling voice kindly appreciate trying protect know best trust different learned concept past equal future using mantra today old capable overcoming self sabotaging habits rest need pick left new era life wanted share anyone afraid slow fearful end progress capable choosing good us day slave habits point deciding better includes mentally beating every step way good enough rest self improvement compulsion wanted share anyone struggling similar things got forge new path instead reliving old ones</t>
  </si>
  <si>
    <t>{'neg': 0.1, 'neu': 0.745, 'pos': 0.155, 'compound': 0.9949}</t>
  </si>
  <si>
    <t>One day everything just clicked. I gained self-esteem and learned how to be confident and happy with myself</t>
  </si>
  <si>
    <t>1.Routine sleeping cycle
I have found out that unfortunately my body is very very sleep dependant. That is, not getting adequate sleep has more impact on my mood, energy, appearance etc. than any other change, which is why it's at the top. Inadequate sleep can actually make me feel hungover the next day which is why it's important to stay on top of. I have found that if I go to sleep between 10 and 10.30, I wake up naturally before my alarm at 6.30am and I have no desire to fall back to sleep - this sets the tone for my day with a focused, energetic and interpersonal demeanour. However, if i fall asleep by 11.30 I wake up in a haze, red eyed and still tired. The difference that extra hour or even half hour will make is so under rated - respect your body's Circadian Rhythm and it will respect you.  I found alot of amazing info in a book called Why We Sleep by Mathew Walker.
2. Not eating certain foods. 
Alot of people advise on what you should eat which is obviously important, but for me, maintaining a strong energy throughout the day is also down to steering clear of certain foods. I'm talking about refined carbohydrates such as bread, pasta and of course sugar. When I eat these foods it's almost certain I'll crash due to their high glycemic qualities and will not fully recover for the rest of the day, where I will remain somewhat introverted and tired. Not eating these foods also does not bloat your stomach and will have you looking slimmer. For lunch I stick to cooked veg and fish/meat. Further, I don't 'intermittently fast' per se, but I do give my body a food-free window in the morning for 2-3 hours which allows all your regulatory hormones to secrete and settle without the added stress of ingesting and absorbing food. Jordan Peterson claims his first recommendation to patients is eating a fat-heavy breakfast in the morning to mop up excess insulin, as opposed to carb-heavy which increases blood sugar.
3. Eating the right foods.
As you may be aware there has been alot of exciting research around the human microbiome and our symbiotic relationship with bacteria. If you're not aware I would suggest you start with a book called 'The Diet Myth', which explains not only what you should eat but also why. The long and short of it is you should eat the widest range of natural foods possible for your body (veg, cheese, nuts, oils) so as to cultivate a broad range of microbial species in your stomach - the broader the better! There is a proven theory that your brain communicates alot with your stomach through the Vegus Nerve and can strongly influence mood (as well as auto immune conidtions). In addition, clean foods give you so much more energy and make you look so much better. 
4. Cutting out masturbation.
This was my biggest vice - It was quite literally an addiction like cigarettes or coffee but I had no idea it was an issue because, it's just wanking right? Wrong. The reason it becomes addictive is because it stimulates the same neurological receptors that are responsible for your sense of reward and achievement. When you're bashing your bishop even once a day you are exploiting your brain's reward circuitry and tiring it out. Once it's exhausted, every day things that would give you a sense of pleasure or drive are no longer effective because the receptors have already been over-loaded from last night's internet indulgence. I could go on about this for days but you can do your own research easily on the web. For me, the results of just abstaining for even a few days were incredible. 
5. Haircut
Never underestimate the power of a clean fade bro (or if you're a woman just a professional clean and blow dry I guess?)
6.1 Now you can focus on mind set!
I didn't realise how important meditation was until i actually tried to still my mind and couldn't. Months on, I'm still shit at it but getting better. What you have to remember is meditation/mindfulness is singularity of the mind even when consciously active. Washing the dishes? Focus on it. Driving? Focus on it. Eating a sandwich? Focus on it. I also find that affirmations help, resonating with the galactic frequencies to see yourself where you want to be and acting on it. 
6.2 Having a goal
You need this, this sense of purpose and identity. You will surely wither away and rot inside without it. It can be anything - job, your kids, working out, hobby, passion. Find what makes you drive and dig!
I'm not saying I stick to these steps religiously, sometimes I fall right off the band wagon - but when I know its time to pick myself up, these are the areas I work on. Collectively they make me more extroverted, clearer headed, give me more conviction and far more efficient.
If this does reach anyone who may have a query just comment or message, I'll be happy to answer.
Hope it helps, good luck!
J
Edit: Outrageously positive response guys - very happy. The premise of this post is to address how one can alter his/her psychology by optimising their neuro-chemistry and hormone regulation though physical changes. You'll be so suprised at how big of an impact certain changes can have. It's 10:29 here in the UK - had better get to bed! Thanks to the stranger for silver!</t>
  </si>
  <si>
    <t>routine sleeping cycle found unfortunately body sleep dependant getting adequate sleep impact mood energy appearance etc change top inadequate sleep actually make feel hungover next day important stay top found go sleep wake naturally alarm desire fall back sleep sets tone day focused energetic interpersonal demeanour however fall asleep wake haze red eyed still tired difference extra hour even half hour make rated respect body circadian rhythm respect found alot amazing info book called sleep mathew walker eating certain foods alot people advise eat obviously important maintaining strong energy throughout day also steering clear certain foods talking refined carbohydrates bread pasta course sugar eat foods almost certain crash due high glycemic qualities fully recover rest day remain somewhat introverted tired eating foods also bloat stomach looking slimmer lunch stick cooked veg fish meat intermittently fast per se give body food free window morning hours allows regulatory hormones secrete settle without added stress ingesting absorbing food jordan peterson claims first recommendation patients eating fat heavy breakfast morning mop excess insulin opposed carb heavy increases blood sugar eating right foods may aware alot exciting research around human microbiome symbiotic relationship bacteria aware would suggest start book called diet myth explains eat also long short eat widest range natural foods possible body veg cheese nuts oils cultivate broad range microbial species stomach broader better proven theory brain communicates alot stomach vegus nerve strongly influence mood well auto immune conidtions addition clean foods give much energy make look much better cutting masturbation biggest vice quite literally addiction like cigarettes coffee idea issue wanking right wrong reason becomes addictive stimulates neurological receptors responsible sense reward achievement bashing bishop even day exploiting brain reward circuitry tiring exhausted every day things would give sense pleasure drive longer effective receptors already loaded last night internet indulgence could go days research easily web results abstaining even days incredible haircut never underestimate power clean fade bro woman professional clean blow dry guess focus mind set realise important meditation actually tried still mind months still shit getting better remember meditation mindfulness singularity mind even consciously active washing dishes focus driving focus eating sandwich focus also find affirmations help resonating galactic frequencies see want acting goal need sense purpose identity surely wither away rot inside without anything job kids working hobby passion find makes drive dig saying stick steps religiously sometimes fall right band wagon know time pick areas work collectively make extroverted clearer headed give conviction far efficient reach anyone may query comment message happy answer hope helps good luck j edit outrageously positive response guys happy premise post address one alter psychology optimising neuro chemistry hormone regulation though physical changes suprised big impact certain changes uk better get bed thanks stranger silver</t>
  </si>
  <si>
    <t>{'neg': 0.049, 'neu': 0.791, 'pos': 0.16, 'compound': 0.999}</t>
  </si>
  <si>
    <t>Journaling has changed my life</t>
  </si>
  <si>
    <t>I started keeping a gratitude journal in October. Iâ€™ve noticed that I apreciate little things in life more than Iâ€™ve ever been. I was astonished by the impact. Last month I decided to give some handwritten letters to some of my teachers as a goodbye present before graduating. In the letters I wrote how grateful I was. They all responded with a smile which made me happy. 
Yesterday was the graduation ceremony. To my surprise, I got some gifts back in return. This made me extremely happy since I never expect anything in return. Also, I was one of the very few students who got some gifts. That made me even happier. At the end of the ceremony they all came to me saying how grateful they were for the letter. They told me that I could always ask them for help if I needed something. 
Today I opened the gifts and I was really touched. My math teacher printed all of my grades from the past 5 years. I looked at it and realised that she probably wanted me to be proud of myself. One of the presents my English teacher gave me was a Hershey bar. I was really hyped because I saw it in band of brothers(I live in the Netherlands and Hershey bars are not really common). 
I can tell you that Iâ€™m glad Iâ€™ve been keeping up with the gratitude journal. It has done wonders to me. Iâ€™m seriously moved by all of this.</t>
  </si>
  <si>
    <t>started keeping gratitude journal october noticed apreciate little things life ever astonished impact last month decided give handwritten letters teachers goodbye present graduating letters wrote grateful responded smile made happy yesterday graduation ceremony surprise got gifts back return made extremely happy since never expect anything return also one students got gifts made even happier end ceremony came saying grateful letter told could always ask help needed something today opened gifts really touched math teacher printed grades past years looked realised probably wanted proud one presents english teacher gave hershey bar really hyped saw band brothers live netherlands hershey bars really common tell glad keeping gratitude journal done wonders seriously moved</t>
  </si>
  <si>
    <t>{'neg': 0.006, 'neu': 0.85, 'pos': 0.144, 'compound': 0.9891}</t>
  </si>
  <si>
    <t>"If you keep saying you're trash, people are going to believe you're trash"</t>
  </si>
  <si>
    <t>I normally reinstall tiktok after like an hour from deleting it.</t>
  </si>
  <si>
    <t>normally reinstall tiktok like hour deleting</t>
  </si>
  <si>
    <t>{'neg': 0.0, 'neu': 0.8, 'pos': 0.2, 'compound': 0.3612}</t>
  </si>
  <si>
    <t>Get your ears professionally irrigated. SERIOUSLY.</t>
  </si>
  <si>
    <t>I've been feeling a lot more self-assured lately (combination of adequate sleep and medication/nutrition, though my diet could admittedly still use some improvement).
Anyway, former me would normally be WAY to cowardly to even attempt something like this, but I made a joke with my boss when I transferred him a call, and he actually loved it haha!
Basically it was like less than an hour before we closed (working later because tax office and tax season), and my boss' wife called in on the company line. I remembered a client who had been somewhat of a thorn in the boss' side earlier that week, who he'd since been avoiding, so when I went to transfer I told him - totally deadpan - that it was the same guy calling about the same issue.
He groaned and very reluctantly said he'd take the call, when I broke in with "just kidding it's Mary." He chuckled a bit over the phone, which was fairly encouraging, but then this morning when I was getting coffee he patted my shoulder enthusiastically and said "you got any more jokes for me today, buddy?" And then laughed hysterically to himself down the hallway. Like, I actually told a joke, to a superior, without stuttering or making a fool of myself, and he laughed.
I know this probably sounds so dumb and trifling but it was kind of a big moment for me lol.</t>
  </si>
  <si>
    <t>feeling lot self assured lately combination adequate sleep medication nutrition though diet could admittedly still use improvement anyway former would normally way cowardly even attempt something like made joke boss transferred call actually loved haha basically like less hour closed working later tax office tax season boss wife called company line remembered client somewhat thorn boss side earlier week since avoiding went transfer told totally deadpan guy calling issue groaned reluctantly said take call broke kidding mary chuckled bit phone fairly encouraging morning getting coffee patted shoulder enthusiastically said got jokes today buddy laughed hysterically hallway like actually told joke superior without stuttering making fool laughed know probably sounds dumb trifling kind big moment lol</t>
  </si>
  <si>
    <t>{'neg': 0.069, 'neu': 0.716, 'pos': 0.216, 'compound': 0.9915}</t>
  </si>
  <si>
    <t>"Hunt, don't chase"</t>
  </si>
  <si>
    <t>My dad started working in a factory straight out of high school. When he turned 28, he decided to go to tech school for HVAC acoustics testing. He has now been doing that for 25+ years.
My mom got an english degree (worthless) and worked daycare for years. In her 30s she went back to school and got her masters in education and is now a teacher.
My grandma smoked for 50 years. She quit when she was 70 years old and is now 73.
Ask those close to you and I bet they have a similar story to share. Dont ever think that its too late to make a change, just do it</t>
  </si>
  <si>
    <t>dad started working factory straight high school turned decided go tech school hvac acoustics testing years mom got english degree worthless worked daycare years went back school got masters education teacher grandma smoked years quit years old ask close bet similar story share dont ever think late make change</t>
  </si>
  <si>
    <t>{'neg': 0.025, 'neu': 0.941, 'pos': 0.035, 'compound': 0.0516}</t>
  </si>
  <si>
    <t>Why Working Out Is Important</t>
  </si>
  <si>
    <t>Admitted to UC Berkeley after 2 years of community college!!</t>
  </si>
  <si>
    <t>You might live decades more.
You might only have years, months, or minutes.
That's not up to you.
How you spend that time, however, is.
You don't decide how much time you have, but you do decide what you do with it.
You can live in the past, bitter about how you've been wronged, beating yourself up over your mistakes, or longing for the good old days.
You can live in the future, wishing for more, wanting for today to pass, planning and preparing.
Of course, your past and your future matter.
Your past has helped shape who you are.
You can learn from it and grow from it.
Your future just may become today.
It offers hope and opportunity.
Yet, you live in the present.
That's the only thing you can count on.
What are you doing with it?
Are you living your best life?
Are you doing the best with what you have?
It might not be much.
You might have problems.
Life is not always easy.
It often isn't.
All you can do is do what you can.
Take one step, then another.
Starting right where you are.
Right here, right now.
You've got this.</t>
  </si>
  <si>
    <t>might live decades might years months minutes spend time however decide much time decide live past bitter wronged beating mistakes longing good old days live future wishing wanting today pass planning preparing course past future matter past helped shape learn grow future may become today offers hope opportunity yet live present thing count living best life best might much might problems life always easy often take one step another starting right right right got</t>
  </si>
  <si>
    <t>{'neg': 0.097, 'neu': 0.788, 'pos': 0.116, 'compound': 0.7529}</t>
  </si>
  <si>
    <t>Stop beating yourself up</t>
  </si>
  <si>
    <t>I realised that i was a problem drinker, and would rather turn to alcohol than actually try and fix the problems in my life. Well today i am officially 23 days sober and i feel spectacular and my life is finally going into the direction i want it to. Im starting uni in September studying a degree in psychology. I now run every other day and as a result have greatly improved my fitness and mental health. ANYONE who is trying to quit alcohol or any other substance i promise if you stick with it you will feel better for it</t>
  </si>
  <si>
    <t>realised problem drinker would rather turn alcohol actually try fix problems life well today officially days sober feel spectacular life finally going direction want im starting uni september studying degree psychology run every day result greatly improved fitness mental health anyone trying quit alcohol substance promise stick feel better</t>
  </si>
  <si>
    <t>{'neg': 0.048, 'neu': 0.825, 'pos': 0.127, 'compound': 0.788}</t>
  </si>
  <si>
    <t>I almost died by trying to be someone else and please people.</t>
  </si>
  <si>
    <t>After a session with therapist today, I couldn't stop crying. Seeing my little self being so hurt over something so out of control is devastating. I thought I have got it, I have dealt with my past. But I never got to really grieve my broken 5-years-old self. The world shattered for me that day, it was nothing probably, but for me it was like death. It was me against the world. It ended my safe heaven. And I was never a glowing golden child ever again. I was floating around searching for my missing pieces. For years and years. Carrying these burdens that weren't mine.
So this is to every child and adult out there, if you have once felt helpless and distrust. If you couldn't stand up for yourself. If you ever felt incomplete. If you ever faced the world completely alone. If you carry a mountain of responsibilities and expectations. If you ever felt that you weren't enough.
It was not your fault.
It was never your fault.
\----------------------------------------------------
&amp;#x200B;
There are broken people.
Broken adults walking around
covered in clothes and smiles, and competence.
They were once broken children.
With a broken home.
And a broken world.
Coming with a broken dream.
&amp;#x200B;
They never knew they were damaged.
They thought it was so normal
.. to be abused.
To be left behind.
To be feeling not good enough.
To face a tremendous amount of expectations and responsibilities.
To not living their full potential.
To want to run away
Far far away...
To stop the pain.
To stop doubting.
To trust.
Oh they donâ€™t know how to trust.
&amp;#x200B;
They donâ€™t know what the â€˜rightâ€™ look like.
What it should feel like.
They never saw it, never experience it.
But they know all too well, what â€˜wrongâ€™ is
how to push, to drive the other person crazy
They know how to pay attentions to all little details
To overanalysing them
To overthinking them
To make account in their head
To wait for departure
They know how to ruin things..
That was all they know,
How to end
&amp;#x200B;
&amp;#x200B;
They can count on the pain
They choose the wrong people
Who only cause them more pain
But those pain are known and familiar
They have been there before
&amp;#x200B;
Love didnâ€™t exist
Trust didnâ€™t exist
Freedom didnâ€™t exist
There are only sadness
And pain
So sad
So scary
So lost
&amp;#x200B;
I would do anything
I would be anything you want
Just love me, damn it
Just cover me like a blanket of warmth
Just stay, donâ€™t be like them
Just give me the love
All I ever wanted
&amp;#x200B;
Starved. I starved for years and years.
For love and affections
For understanding and trust
I craved those things
And it showsâ€¦
&amp;#x200B;
This is what it meant to be broken
You donâ€™t know if you should pick up the pieces
What you suppose to do with them anyway?
Or should you just leave them there
And let it cut you again and again
&amp;#x200B;
Who are you?
What do you do with your self?
What is your voice?
What is your unique, amazing gift to the world
Why are you here?
Do you count?
&amp;#x200B;
&amp;#x200B;
When it can be ok to stop hiding?
When will you be enough?</t>
  </si>
  <si>
    <t>session therapist today stop crying seeing little self hurt something control devastating thought got dealt past never got really grieve broken years old self world shattered day nothing probably like death world ended safe heaven never glowing golden child ever floating around searching missing pieces years years carrying burdens mine every child adult felt helpless distrust stand ever felt incomplete ever faced world completely alone carry mountain responsibilities expectations ever felt enough fault never fault x b broken people broken adults walking around covered clothes smiles competence broken children broken home broken world coming broken dream x b never knew damaged thought normal abused left behind feeling good enough face tremendous amount expectations responsibilities living full potential want run away far far away stop pain stop doubting trust oh know trust x b know right look like feel like never saw never experience know well wrong push drive person crazy know pay attentions little details overanalysing overthinking make account head wait departure know ruin things know end x b x b count pain choose wrong people cause pain pain known familiar x b love exist trust exist freedom exist sadness pain sad scary lost x b would anything would anything want love damn cover like blanket warmth stay like give love ever wanted x b starved starved years years love affections understanding trust craved things shows x b meant broken know pick pieces suppose anyway leave let cut x b self voice unique amazing gift world count x b x b ok stop hiding enough</t>
  </si>
  <si>
    <t>{'neg': 0.223, 'neu': 0.629, 'pos': 0.149, 'compound': -0.996}</t>
  </si>
  <si>
    <t>Whatever your goals may be, make the conscious choice to accept yourself as you are now</t>
  </si>
  <si>
    <t>for my new years resolution, I'll try to make at least 10 new friends that I can wish a happy new years to in 12 months. Here's to trying :')</t>
  </si>
  <si>
    <t>new years resolution try make least new friends wish happy new years months trying</t>
  </si>
  <si>
    <t>{'neg': 0.0, 'neu': 0.67, 'pos': 0.33, 'compound': 0.9153}</t>
  </si>
  <si>
    <t>Reflecting on the last 6 years of being homeless.</t>
  </si>
  <si>
    <t>I started semen retention a month ago haven't watched porn or masturbated. since then my skin has cleared up I'm way less depressed and anxious and I have so much more motivation. Which ive been using to go hard af in the gym not to mention my confidence has skyrocketed there is this girl that works at my gym I have crush on I'm going to ask out wish me luck you guys. To anyone that has a porn addiction If I can get over it you can to remember you are not alone.</t>
  </si>
  <si>
    <t>started semen retention month ago watched porn masturbated since skin cleared way less depressed anxious much motivation ive using go hard af gym mention confidence skyrocketed girl works gym crush going ask wish luck guys anyone porn addiction get remember alone</t>
  </si>
  <si>
    <t>{'neg': 0.072, 'neu': 0.786, 'pos': 0.141, 'compound': 0.8102}</t>
  </si>
  <si>
    <t>I would just like to say I no longer wanna die</t>
  </si>
  <si>
    <t>People struggle on a daily basis, they just donâ€™t show it. Just because someone is smiling, laughing and having a good time, it doesnâ€™t necessarily mean they are happy inside. People deal with things every day, thus being marriage problem, money not coming in, not seeing their children, work, past mistakes/regrets and so much more. Nobody is ever perfect, we are all clinging onto that one thing that keeps us here. We all have different motives and motivations, such as their family, the kids, their pet, their business and so on. 
For some, it will feel like they are carrying a ton of bricks on their back 24 hours a day, 7 days a week. That pressure doesnâ€™t only put the person down, but it adds self-hatred and self-doubt into that person. They will start to abuse themselves by saying â€œ*I deserve this*â€. Instead of getting better, they will allow it to take over their life. Because of that, every morning they wake up, they have 0 motivation for anything, they donâ€™t see the light of day as they donâ€™t want anyone else to see how much they are struggle, so they stay inside. But, the same can be said for the people you see every single day. How do we know what a person truly feelings inside? Only one person does and thatâ€™s themselves. They know exactly what theyâ€™re thinking, feeling and seeing. Many people will rather keep the feelings in inside of them, they donâ€™t want to risk losing anyone, they donâ€™t want to appear weak and be a nuisance to anyone. Unfortunately, this is why many people take their own lives. Even though there are people there to listen and cherish them, they donâ€™t feel like they are worthy enough. Self-doubt and hatred can tear up a personâ€™s life without nobody knowing anything. They will wake up in the morning and realise that itâ€™s another day of silent suffering, the feeling of self-hatred is still there and itâ€™s not going to leave your system for a long time. 
You see people like this *every single day*. This should give you the perfect opportunity to ask your family members, your friends, co-workers, neighbours if they truly are OK. Donâ€™t just ask if they are OK, but remind them that you are there for them, whenever they need you. This is what everyone should be aiming at. We should be striving to lift others up, not bring them down. We should remind people that there is a possibility of a second chance, if they put the work in. Donâ€™t put past mistakes on people, they are working on themselves silently, they donâ€™t want constant reminders of what they once did, they want to grow and improve. If you truly feel like someone is struggling, have a talk with them, listening to your gut feeling, 9/10 times, youâ€™re right. Unfortunately, we get to see these kind of things everyday. How many homeless people did you walk past this year? How many times did you see someone crying on the floor? Have you seen that person again? How do you know they are still with us? Whenever you have the chance, be there for someone. People will not show they are struggling, they will keep it bottled up inside of them until someone asks. Have you noticed that when someone asks â€œ*how are you actually doing*?â€, that they suddenly ball their eyes out? Howâ€™s that? It shows that the person has waiting for a while for someone to ask him/her that question. But why do they cry? Because they didnâ€™t expect it. They didnâ€™t expect that question to come out, it shocked them. After hearing that question, every last muscle in the personâ€™s body is trying to keep the tears inside, but due to bottling it up for so long, it falls out, too weak to keep it in anymore. 
We, as the human race need to normalise asking others if they are truly *OK*. Mental Health is no joke, itâ€™s a serious matter that takes people away from us, on a daily basis, every minute, every second. Since typing out this post, people have committed suicide. Itâ€™s a horrible feeling to think of. People are locked inside of their own house/flat with nobody there with them, nobody to talk to, nobody to share jokes with, nobody to love. Just them, with their own feelings, thoughts and emotions. We need to be there for one another, love each-other. Without a doubt, someone out there is reading this post right now and asking themselves â€œ*when was the last time someone asked me if I was OK*?â€. A week? A month? A year? Because of that, they will start to question the person they are. But, believe you me, there is absolutely nothing wrong with the person you are, you are loved, and are much, *much* needed here. Youâ€™re cared for and I want nothing but happiness for you. If you look at your phone, go through your phone contacts and see that there is nobody there for you to talk to, give myself a message, Iâ€™ll happily have a chat with you. Donâ€™t ever feel like youâ€™re alone, we are all in this together. Times are time, but donâ€™t make it tougher for yourself. If you truly believe thereâ€™s an opportunity there for you to get everything off your chest and vent, take it with both hands, get it out in the open. 
Thanks for reading! :)</t>
  </si>
  <si>
    <t>people struggle daily basis show someone smiling laughing good time necessarily mean happy inside people deal things every day thus marriage problem money coming seeing children work past mistakes regrets much nobody ever perfect clinging onto one thing keeps us different motives motivations family kids pet business feel like carrying ton bricks back hours day days week pressure put person adds self hatred self doubt person start abuse saying deserve instead getting better allow take life every morning wake motivation anything see light day want anyone else see much struggle stay inside said people see every single day know person truly feelings inside one person know exactly thinking feeling seeing many people rather keep feelings inside want risk losing anyone want appear weak nuisance anyone unfortunately many people take lives even though people listen cherish feel like worthy enough self doubt hatred tear person life without nobody knowing anything wake morning realise another day silent suffering feeling self hatred still going leave system long time see people like every single day give perfect opportunity ask family members friends co workers neighbours truly ok ask ok remind whenever need everyone aiming striving lift others bring remind people possibility second chance put work put past mistakes people working silently want constant reminders want grow improve truly feel like someone struggling talk listening gut feeling times right unfortunately get see kind things everyday many homeless people walk past year many times see someone crying floor seen person know still us whenever chance someone people show struggling keep bottled inside someone asks noticed someone asks actually suddenly ball eyes shows person waiting someone ask question cry expect expect question come shocked hearing question every last muscle person body trying keep tears inside due bottling long falls weak keep anymore human race need normalise asking others truly ok mental health joke serious matter takes people away us daily basis every minute every second since typing post people committed suicide horrible feeling think people locked inside house flat nobody nobody talk nobody share jokes nobody love feelings thoughts emotions need one another love without doubt someone reading post right asking last time someone asked ok week month year start question person believe absolutely nothing wrong person loved much much needed cared want nothing happiness look phone go phone contacts see nobody talk give message happily chat ever feel like alone together times time make tougher truly believe opportunity get everything chest vent take hands get open thanks reading</t>
  </si>
  <si>
    <t>{'neg': 0.083, 'neu': 0.775, 'pos': 0.142, 'compound': 0.9949}</t>
  </si>
  <si>
    <t>I love my girlfriend so freaking much</t>
  </si>
  <si>
    <t>Life is so much bigger than what currently perceive.</t>
  </si>
  <si>
    <t>life much bigger currently perceive</t>
  </si>
  <si>
    <t>JUST GOT A+ ON MY MATH EXAM!!!</t>
  </si>
  <si>
    <t>Many of us turn to shows, video games, sports, or whatever else to escape from daily life.
This escapism has its value, but we sometimes end up living for our next escape.
We never consider why we want to get away or what we might do about it.
Escaping reality won't change it.
You've got this.</t>
  </si>
  <si>
    <t>many us turn shows video games sports whatever else escape daily life escapism value sometimes end living next escape never consider want get away might escaping reality change got</t>
  </si>
  <si>
    <t>{'neg': 0.0, 'neu': 0.877, 'pos': 0.123, 'compound': 0.4854}</t>
  </si>
  <si>
    <t>11 Hacks to Boost Your Happiness â€¦ Backed by Science</t>
  </si>
  <si>
    <t>I know that this is a "wtf?" moment for most people but I'm proud to do the dishes. 
I'm a spoiled daddy's girl, meaning i don't do chores around the house despite being a grown ass woman now. I never did them when I was a kid. Mom always did it until she died, then my dad took over all the chores. 
I've only learned in school. Even I sucked until high school where i learned to help wash them with other students after cooking in my class. Dad had to teach me the art of making a bunch of shit fit into one washer for maximum efficiency. 
Why did I do it today? I was just absolutely miserable this morning. I have a headache from crying yesterday night, and my eyes are still strained and puffy from being an emotional wreck too. I heard that dishes calm the mind. Because all im doing is putting gloves on, filling the sink with soapy water, and start scrubbing. Dad would fill the sink more with dishes though, but I wanted to do it before it gets grossly filled. Texted him I filled the washer but I haven't pressed any buttons yet in case he wants to wash more today and try to fill it better. 
After i was done, i was relieved! But surprisingly sad that it was over. Now I'm back to being bored and not knowing what to do again. 
Maybe I'll go practice driving today too, keep chipping away at my 100% completion game on red dead 2. Be myself for a bit. I need it.
Edit: wtf I just posted this expecting no one to give a shit. Like I thought this would just be another post thrown into the void while I keep busy lol. I didn't know that can happen.</t>
  </si>
  <si>
    <t>know wtf moment people proud dishes spoiled daddy girl meaning chores around house despite grown ass woman never kid mom always died dad took chores learned school even sucked high school learned help wash students cooking class dad teach art making bunch shit fit one washer maximum efficiency today absolutely miserable morning headache crying yesterday night eyes still strained puffy emotional wreck heard dishes calm mind im putting gloves filling sink soapy water start scrubbing dad would fill sink dishes though wanted gets grossly filled texted filled washer pressed buttons yet case wants wash today try fill better done relieved surprisingly sad back bored knowing maybe go practice driving today keep chipping away completion game red dead bit need edit wtf posted expecting one give shit like thought would another post thrown void keep busy lol know happen</t>
  </si>
  <si>
    <t>{'neg': 0.173, 'neu': 0.732, 'pos': 0.095, 'compound': -0.9881}</t>
  </si>
  <si>
    <t>Remember To Take Some Breaks From Social Media To Focus On Your Mental Health</t>
  </si>
  <si>
    <t>Your mind is INCREDIBLY powerful.
Language is INCREDIBLY powerful.
The words you use to describe things create worlds, possibilities, and rules for the subjects being described.
So when you label yourself things like:
-awkward
-weird
-antisocial
-shy
-unlikable 
-boring
You are telling your brain what is possible and NOT possible for you. You literally begin to box yourself into a certain set of rules (subconsciously, of course).
Now when you label yourself things like:
-awesome
-amazing
-beautiful
-fun
-hilarious
-a motha f***in' BEAST
Your brain will start to give you characteristics attributed to those labels (even if it's slightly delusional, which confidence sometimes is ;))
Now, I recognize that this is easier said than done. I help people with their socials lives (partly for my career, partly as my obsession), so if you need help becoming more confident, feel free to reach out to me. 
And on a final note... leave a comment with how you're currently labeling yourself right now. Be honest. You get nothing from BSing yourself and everything from being authentic.
Peace and love, everyone!</t>
  </si>
  <si>
    <t>mind incredibly powerful language incredibly powerful words use describe things create worlds possibilities rules subjects described label things like awkward weird antisocial shy unlikable boring telling brain possible possible literally begin box certain set rules subconsciously course label things like awesome amazing beautiful fun hilarious motha f beast brain start give characteristics attributed labels even slightly delusional confidence sometimes recognize easier said done help people socials lives partly career partly obsession need help becoming confident feel free reach final note leave comment currently labeling right honest get nothing bsing everything authentic peace love everyone</t>
  </si>
  <si>
    <t>{'neg': 0.048, 'neu': 0.664, 'pos': 0.287, 'compound': 0.9952}</t>
  </si>
  <si>
    <t>If your struggling , delete social media for a bit</t>
  </si>
  <si>
    <t>The past is the past for a reason. Itâ€™s no longer here, itâ€™s just a distant memory. 
If you *really* want to be better than someone, let that person be your past-self. 
At times, your past will creep up upon you, it will remind you over and over again the silly, stupid and ridiculous mistakes you once did. But, donâ€™t give into it, donâ€™t let it define you, donâ€™t let it destroy you and more importantly, donâ€™t let it defeat you. One thing the past should do.... and thatâ€™s to strengthen you. When we feel down, angry, upset and emotional about our past, it shows one thing, youâ€™re remorseful and regretful. But, as time passes by, you come to realise the true meaning of healing and forgiveness. In order to forgive yourself, youâ€™ll need to go through the process of healing, which can take a while. When regretting a certain mistake from the past, you will face something that is known as â€œ*overthinking*â€. This process can hurt, depending on how you deal with it. Youâ€™ll think about it as soon as you wake up, throughout the whole day and before you head off to sleep, it can take over your mind, if you allow it. 
Overthinking is the art of creating problems that werenâ€™t even there to begin with. A mistake that you made in the past re-enters your mind, it slowly builds itself up inside your mind and before you know it, it has the control over you. This is why, as soon as you feel any self-doubt or self-hatred, itâ€™s important to forgive yourself. At times, itâ€™s hard to do so, itâ€™s all depends on what you did and when it was committed. If it was yesterday or last year, it doesnâ€™t matter, as long as you admit to the mistake and promise to yourself that youâ€™ll do everything you can to become better. Create a different mindset, a mindset that you will be a **better person**, a **wiser person**, **more knowledgable** person and that this certain mistake has **taught** you so much. Look at it in a different way, if you werenâ€™t currently overthinking and in despair, you would be committing the same mistake at this very second, but youâ€™re not. It may be easier said than done, but you would much rather feel like this than feeling nothing at all, because feeling nothing at all can be dangerous, you would have no care in the world and youâ€™d do whatever you want. But, youâ€™ve put your foot down, realise your worth and youâ€™ll continue to march on through the storm. 
A person who is committed to change is a person who can go through anything. As Iâ€™ve said before, the past is in your head, the future is in your hands. From this moment onwards, *YOU* are in control of your own future. Whatâ€™s done in the past, is done. What matters is the current moment, the present. You finish the day tonight, and you start a fresh new day tomorrow. A fresh new beginning, a fresh new start and a fresh new opportunity for you to turn things around. Today, you have done what you could, some blunders, mistakes and absurdities may have crept into your mind, but they are there to strengthen you. Take it on the chin, leave today behind you and carry on going with a brand new today tomorrow. If youâ€™re truly struggling with your own thoughts, donâ€™t suffer alone, myself and many others on this sub will do everything in our power to comfort you, support you and offer as much advice as possible. 
Donâ€™t go through this feeling alone, it will only build up inside of you. If you have the change to get it out, get it out. My PMâ€™s are always open for you. I understand how many people struggle this time of the year, due to loneliness or their Mental Health deteriorating, donâ€™t go through this joyful time of the year in pain or suffering. Iâ€™m here to support you as much as possible, even though Iâ€™m just a *stranger* behind a screen. If I was able to and this virus wasnâ€™t a thing, I would happily help you in person too.  Get on going everyone, I know how tough it is, but as long as we stick together, show some hope and positivity, we can do this. 
Much love to you all. 
Thank you for reading! :)</t>
  </si>
  <si>
    <t>past past reason longer distant memory really want better someone let person past self times past creep upon remind silly stupid ridiculous mistakes give let define let destroy importantly let defeat one thing past strengthen feel angry upset emotional past shows one thing remorseful regretful time passes come realise true meaning healing forgiveness order forgive need go process healing take regretting certain mistake past face something known overthinking process hurt depending deal think soon wake throughout whole day head sleep take mind allow overthinking art creating problems even begin mistake made past enters mind slowly builds inside mind know control soon feel self doubt self hatred important forgive times hard depends committed yesterday last year matter long admit mistake promise everything become better create different mindset mindset better person wiser person knowledgable person certain mistake taught much look different way currently overthinking despair would committing mistake second may easier said done would much rather feel like feeling nothing feeling nothing dangerous would care world whatever want put foot realise worth continue march storm person committed change person go anything said past head future hands moment onwards control future done past done matters current moment present finish day tonight start fresh new day tomorrow fresh new beginning fresh new start fresh new opportunity turn things around today done could blunders mistakes absurdities may crept mind strengthen take chin leave today behind carry going brand new today tomorrow truly struggling thoughts suffer alone many others sub everything power comfort support offer much advice possible go feeling alone build inside change get get pm always open understand many people struggle time year due loneliness mental health deteriorating go joyful time year pain suffering support much possible even though stranger behind screen able virus thing would happily help person get going everyone know tough long stick together show hope positivity much love thank reading</t>
  </si>
  <si>
    <t>{'neg': 0.114, 'neu': 0.721, 'pos': 0.164, 'compound': 0.9902}</t>
  </si>
  <si>
    <t>Unsubbed to all NSFW content</t>
  </si>
  <si>
    <t>Be proud of how youâ€™ve been handling these past few months. The silent battles you fought, the moments you had to humble yourself, wiped away your own tears and pat yourself on the back. Celebrate your strength. â€¬</t>
  </si>
  <si>
    <t>proud handling past months silent battles fought moments humble wiped away tears pat back celebrate strength</t>
  </si>
  <si>
    <t>{'neg': 0.139, 'neu': 0.656, 'pos': 0.205, 'compound': 0.6369}</t>
  </si>
  <si>
    <t>Stopped fapping &amp; watching porn, feeling great like never before.</t>
  </si>
  <si>
    <t>Say you have a dog, cat, or whatever pet that you love more than anything. What if you hit some sort of financial crisis and could no longer afford to feed them? As hard as it would be, would you give that pet to someone else that you know would give them the best life possible? As painful as it would be, you know that pet would be as happy as possible even if they arenâ€™t living with you anymore. That is true love. 
Itâ€™s a lot easier to realize this when it comes to pets, but sometimes we have to remember this when it comes to our relationships. Your ex may no longer be with you, and as much as it sucks to see them with someone else, if you truly love them, youâ€™ll be happy knowing your ex is with someone who makes them happy, even that someone isnâ€™t you.</t>
  </si>
  <si>
    <t>say dog cat whatever pet love anything hit sort financial crisis could longer afford feed hard would would give pet someone else know would give best life possible painful would know pet would happy possible even living anymore true love lot easier realize comes pets sometimes remember comes relationships ex may longer much sucks see someone else truly love happy knowing ex someone makes happy even someone</t>
  </si>
  <si>
    <t>{'neg': 0.074, 'neu': 0.741, 'pos': 0.186, 'compound': 0.9737}</t>
  </si>
  <si>
    <t>I dont feel like doing anything. All i want to do is play games and watvh youtube and scroll insta and lay down on bed.</t>
  </si>
  <si>
    <t>I want to share this story in hopes of other people benefiting from it.
Two years ago I dated "Ben" (fake name) He was a sweet boyfriend and treated me well, but I had a lot of baggage. I entered the relationship when deep down I knew I wasn't ready. I had lots of trust and self esteem issues from my previous relationship that I hadn't tried to work on at all, but I figured that if I was just upfront with him from day one about those problems it would all be okay.
I was so wrong.
The thing is, those were my issues to workout, completely unrelated to him. They weren't his to fix, or prevent me from hurting anymore, or anything. They were on my plate and I had to take responsibility for them but I didn't for the entire relationship.
We went long distance while at school and it all went to hell. He made a bunch of new friends, pretty girls included, that made me insecure. He still treated me extremely well, but whenever he'd gush to me about how happy he is with his new friends I'd get upset. I should have supported him, been happy for him, but I was too scared he'd leave me for them to do that. That's when I started being an awful girlfriend, and the worst part is that I'd just blame it on my issues and never take responsibility.
Our relationship didn't last long, and for that I'm grateful. At the time I wasn't, but in retrospect I know that he deserved better and that if he hadn't left, I wouldn't have changed. Before we broke up things were horrible. I was so depressed, I hated myself more than ever. I questioned my own life, and I had the worst perspective on everything. As he broke up with me, he told me something that has stuck with me ever since:
"You need to get over yourself. You need to stop victimizing yourself. Go to therapy, you can't be like this"
He yelled those words at me angrily, and it took me months to admit to myself that he wasn't a jerk for saying that, he was right. If anything, those words showed that he cared for me like nobody else has.
That was all a good year and a half ago. Since then, I've found an amazing therapist and I've been working on myself. I've created a great support system of friends and family, I'm finishing up university with the best marks and work ethic I've ever had, and I'm in such a better relationship with myself than I was before. I love myself, and how far I've come. I love that I'm getting better. I know it's not done, I'm not "healed", it will forever be a process.
As for "Ben", I talked to him for the first time in 1 1/2 years a few days ago. I thanked him for those last words he'd given me and I'd told him how much they had helped me so far. He told me that it was a relief, he'd been feeling guilty and thought he might have been too mean by saying what he did, but I ensured him that it's what I had to hear. After that  he added me on social media. We aren't really friends and I'm sure our relationship is a closed and completed book, but I'm happy knowing he doesn't hate me. He's doing really well too, now, and I'm extremely happy for him. We even shared a joke, it was a very nice moment. I really do owe everything to him, I don't think I would have ever gone looking for help if he hadn't have broken up with me and said that. I'm so grateful.
Perspective is a funny thing. When he first broke up with me, everything seemed so bleak. I could have allowed it to just be a mean thing he yelled at me and victimize myself once again, but I didn't. I took it as a sign, a slap in the face, and I'm sure I wouldn't be a better person today if I hadn't.</t>
  </si>
  <si>
    <t>want share story hopes people benefiting two years ago dated ben fake name sweet boyfriend treated well lot baggage entered relationship deep knew ready lots trust self esteem issues previous relationship tried work figured upfront day one problems would okay wrong thing issues workout completely unrelated fix prevent hurting anymore anything plate take responsibility entire relationship went long distance school went hell made bunch new friends pretty girls included made insecure still treated extremely well whenever gush happy new friends get upset supported happy scared leave started awful girlfriend worst part blame issues never take responsibility relationship last long grateful time retrospect know deserved better left changed broke things horrible depressed hated ever questioned life worst perspective everything broke told something stuck ever since need get need stop victimizing go therapy like yelled words angrily took months admit jerk saying right anything words showed cared like nobody else good year half ago since found amazing therapist working created great support system friends family finishing university best marks work ethic ever better relationship love far come love getting better know done healed forever process ben talked first time years days ago thanked last words given told much helped far told relief feeling guilty thought might mean saying ensured hear added social media really friends sure relationship closed completed book happy knowing hate really well extremely happy even shared joke nice moment really owe everything think would ever gone looking help broken said grateful perspective funny thing first broke everything seemed bleak could allowed mean thing yelled victimize took sign slap face sure better person today</t>
  </si>
  <si>
    <t>{'neg': 0.127, 'neu': 0.682, 'pos': 0.19, 'compound': 0.9949}</t>
  </si>
  <si>
    <t>Today I decided that I am done desperately trying to make new friends.</t>
  </si>
  <si>
    <t>I have an older sister who when growing up, was as selfish as any other child. I was always ranting to my dad about all these things that I did for my sister and how she never thought of me when she did anything.
One day in the car, my dad looks at me and he said, "if you do everything expecting other people to repay the favor, you'll live a life of disappointment and resentment". I was just a kid then, but I think about this sentiment a lot!</t>
  </si>
  <si>
    <t>older sister growing selfish child always ranting dad things sister never thought anything one day car dad looks said everything expecting people repay favor live life disappointment resentment kid think sentiment lot</t>
  </si>
  <si>
    <t>{'neg': 0.068, 'neu': 0.898, 'pos': 0.034, 'compound': -0.501}</t>
  </si>
  <si>
    <t>Stop deleting your posts, comments, pictures, etc. if they don't get liked/upvoted</t>
  </si>
  <si>
    <t>I quit smoking, masturbation and youtube (big one) all at once hoping this will shake me from the ground. 
Shifted my entire schedule.
 I wake up earlier, exercise daily and occupy my time with something useful and it works fine so far. 
I'm 1 week in and the fact that I feel a lot better makes me not fall to my bad habits. 
Stay strong!</t>
  </si>
  <si>
    <t>quit smoking masturbation youtube big one hoping shake ground shifted entire schedule wake earlier exercise daily occupy time something useful works fine far week fact feel lot better makes fall bad habits stay strong</t>
  </si>
  <si>
    <t>{'neg': 0.067, 'neu': 0.751, 'pos': 0.181, 'compound': 0.8313}</t>
  </si>
  <si>
    <t>Your past is not your future. You have the power to steer your life in the direction you desire it to go, but it all begins with your mindset. Mindset is everything.</t>
  </si>
  <si>
    <t>I used to be the queen of escapism. Iâ€™d use literally everything to try to escape my inner wounds that kept sending signals to me in order to make me aware of their presence. Instead of listening, Iâ€™d run to adderall, food, relationships, alcohol, and partake in other toxic habits that were keeping me in a cycle of shame &amp; feeling like I was out of control. 
In my attempt to control other peopleâ€™s perception of me, I lost myself in the process. 
All of my escapes were looking to avoid pain, but the truth is they actually prolonged my suffering. I was unhealthy physically, mentally, emotionally, socially, relationally, spiritually and any other -ally word I left out. My disconnection to myself was running rampant and I couldnâ€™t have true connection with others. 
Iâ€™ve finally faced the truth that in order to heal, you have to confront many things head on. As someone who used to run from any conflict because of my deep core wound of fear of abandonment, head on is sometimes still really triggering. I still believe somewhere that Iâ€™m not safe if someone disagrees with me or is unhappy with me, but I do everything within my power to remain authentic in my truth, which translates to not running to escape in every moment iâ€™m a little bit uncomfortable. 
itâ€™s a lifelong journey and it always evolves but I know in my core that avoidance &amp; looking to things outside of you to â€œsolveâ€ your issues only causes repression, and it is much more damaging to run away from the pain and heavier feelings than it is to work through them. 
sending love to you all, especially those who really need it &lt;3 
xx</t>
  </si>
  <si>
    <t>used queen escapism use literally everything try escape inner wounds kept sending signals order make aware presence instead listening run adderall food relationships alcohol partake toxic habits keeping cycle shame feeling like control attempt control people perception lost process escapes looking avoid pain truth actually prolonged suffering unhealthy physically mentally emotionally socially relationally spiritually ally word left disconnection running rampant true connection others finally faced truth order heal confront many things head someone used run conflict deep core wound fear abandonment head sometimes still really triggering still believe somewhere safe someone disagrees unhappy everything within power remain authentic truth translates running escape every moment little bit uncomfortable lifelong journey always evolves know core avoidance looking things outside solve issues causes repression much damaging run away pain heavier feelings work sending love especially really need xx</t>
  </si>
  <si>
    <t>{'neg': 0.175, 'neu': 0.744, 'pos': 0.081, 'compound': -0.9869}</t>
  </si>
  <si>
    <t>I meditated for my 100th day in a row today!</t>
  </si>
  <si>
    <t>Excerpt from *Take the Stairs* by Rory Vaden
&gt;I once heard a true story of a woman who was trapped in a burning building on the 80th floor. Intensely scared of heights and enclosed spaces, she absolutely refused to follow her colleagues into the stairwell to evacuate to safety.  
&gt;  
&gt;  
&gt;  
&gt;She could not handle the thought of going down the stairs being able to look down in the middle all the way to the bottom. And the thought of being trapped inside the enclosed stairwell was just too much to endure and so instead she made a conscious choice to hide under her desk and wait to die.  
&gt;  
&gt;  
&gt;  
&gt;Some firemen made it up to her floor and were doing a sweep of the building when they found her with enough time to where they could still get her out. They told her she would have to take the stairs or she would surely burn alive in the flames. She knew this, but she was paralyzed with fear.  
&gt;  
&gt;  
&gt;  
&gt;Finally a fireman grabbed her and picked her up and started dragging her towards the stairs. She wouldnâ€™t stop kicking and screaming â€œIâ€™m scared! I canâ€™t do it because Iâ€™m scared!â€  
&gt;  
&gt;  
&gt;  
&gt;The fireman grabbed her by her shoulders and yelled in her face over the flames:  
&gt;  
&gt;  
&gt;  
&gt;â€œTHEN DO IT SCARED.â€
What task are you putting off starting because you are scared of failing? What job or school application are you delaying because you fear being rejected? What desk are you hiding under as the flames get closer and closer?
Feeling scared doesnâ€™t mean youâ€™ll fail. Failing doesnâ€™t mean your life is over. When your life is over, all that matters is what you tried.
I donâ€™t care what youâ€™re hiding from. I donâ€™t care how small of a step towards your goal you need to take to be able to come out from under that desk. I donâ€™t care if youâ€™re scared. Because you know this is important, and the only way to expand our comfort zone is to take baby steps outside out of it. Itâ€™s okay to be scared.
Youâ€™re never going to feel ready - so do it scared.
\----------
Further reading: If this resonated with you then you would benefit from *Mindset: The New Psychology of Success* by Carol Dweck, PhD. She outlines very clearly how some people let their failures define them, and it creates enormous pressure on everything they do. She also outlines how we can change that into a growth mindset where setbacks teach us instead of labeling us a failure.</t>
  </si>
  <si>
    <t>{'neg': 0.158, 'neu': 0.739, 'pos': 0.102, 'compound': -0.9869}</t>
  </si>
  <si>
    <t>After years of being an incel and having a toxic mindset, I have brought myself out of it and learned to love myself and have Self-Confidence.</t>
  </si>
  <si>
    <t>Saw another comment and looked really effective. Iâ€™ve been procrastinating on my phone, and this is a way of using social media to reinforce better habits.
My theory is since everyone is upvoting their comment Iâ€™ll get something humanly manageable.</t>
  </si>
  <si>
    <t>saw another comment looked really effective procrastinating phone way using social media reinforce better habits theory since everyone upvoting comment get something humanly manageable</t>
  </si>
  <si>
    <t>{'neg': 0.0, 'neu': 0.858, 'pos': 0.142, 'compound': 0.7425}</t>
  </si>
  <si>
    <t>Youâ€™re not fighting against the world, you are fighting against yourself</t>
  </si>
  <si>
    <t>You don't always have to talk about what you're up to.
Let your results speak for you. Let your actions speak for you.
Social media doesn't need to know about your grinding and hustle. People will know about it when they see your results. 
Confuse them with silence, and shock them with results! Undertalk. Overdeliver! There is a saying: When you build in silence, they don't know what to attack. Don't let haters get a chance to attack you, before you've done anything. Build in silence and shock them with your end result. Your greatness will show in your results, NEVER in your talk. There's no need to tell people how great you are. When you are truly GREAT, they will tell you.</t>
  </si>
  <si>
    <t>always talk let results speak let actions speak social media need know grinding hustle people know see results confuse silence shock results undertalk overdeliver saying build silence know attack let haters get chance attack done anything build silence shock end result greatness show results never talk need tell people great truly great tell</t>
  </si>
  <si>
    <t>{'neg': 0.107, 'neu': 0.775, 'pos': 0.118, 'compound': 0.5492}</t>
  </si>
  <si>
    <t>No one cares</t>
  </si>
  <si>
    <t>I was sick of the app it was so toxic and it was consuming my time, Iâ€™m gonna delete most social media apps, the only one I plan on keeping is probably Snapchat, itâ€™s the only way I can talk to my car group Iâ€™ve made, but I plan on putting a time limit on it so I am not on it so much (whoa you guys blew this up, thanks for blowing this up and all the support, I tried to up vote most of your comments or reply to a few but there were a lot)</t>
  </si>
  <si>
    <t>sick app toxic consuming time gon na delete social media apps one plan keeping probably snapchat way talk car group made plan putting time limit much whoa guys blew thanks blowing support tried vote comments reply lot</t>
  </si>
  <si>
    <t>{'neg': 0.021, 'neu': 0.909, 'pos': 0.071, 'compound': 0.7391}</t>
  </si>
  <si>
    <t>Going to bed early and waking up before 5 AM</t>
  </si>
  <si>
    <t>best example: perfectionism is a top destroyer of success, and it also goes against self love</t>
  </si>
  <si>
    <t>best example perfectionism top destroyer success also goes self love</t>
  </si>
  <si>
    <t>{'neg': 0.103, 'neu': 0.342, 'pos': 0.555, 'compound': 0.9217}</t>
  </si>
  <si>
    <t>â€œIf you're always trying to be normal, you will never know how amazing you can be.â€ â€“ Maya Angelou</t>
  </si>
  <si>
    <t>Itâ€™s easy to upvote a carpe diem quote, but when was the last time you looked at a picture of a 6 year old girl on a tombstone smaller than all the rest? Have you counted the number of companion plots in a graveyard half empty? Have you thought about the people out there who spent 60+ years holding one personâ€™s hand, and now they canâ€™t?
Iâ€™m not trying to depress you, but I want you to benefit from the same experience I had when I visited a graveyard. Thereâ€™s a lot of visceral emotion there. It can teach you so much about the time you have left.
Walk among the graves and think about the life each person lived.
* How many moments with loved ones did they cherish? How much did they choose work instead?
* How many of their grudges or fears or worries or procrastinations were worth it?
* Did their choices reflect their hopes or their fears?
* Did their choices reflect what they wanted or what they assumed others wanted?
* How many of their dreams never happened because they were building someone elseâ€™s?
* How many true things never got said because they didnâ€™t want to hurt someone? How much time did that waste?
* How many times did they ask for what they needed? Or did they just wait quietly for someone to care?
* How many would go back and take that chance or that trip or take that day off if they could go back just to change one day?
It was very emotional for me to sit amidst several hundred graves. Every single tombstone represented a universe of fears and worries, joys and happy memories, dreams that never came true, and never quite enough moments with loved ones. Every single one had their own story. And now those stories were over.
Sitting there on the bench my problems felt so small, like I was focusing on the wrong things. In a very real way I could hear what all of these deceased would be telling me. Barbara was married for 60 years before her husband died and would tell me that yes love hurts but it's worth it. Roy died at 19 and would encourage me on my worst days that I was still here, I still had time to find joy. Shirley spent decades bitter about old grudges and would tell me to let things go. She would say enjoying the time I have is so much more important.
Go visit a graveyard. Let the emotions flow through you as you read names and look at pictures. What would they say to you? What chances did they not get that is slipping through your fingers right now?
What do you need to do before you come back to this graveyard for good?
\------------------
Further reading: If this post resonated with you then youâ€™d really benefit from The Power of Now by Eckhart Tolle. I spend a lot of time overanalyzing the past and anxious about the future, but this book pulls me back to the present. Savoring life, connecting with loved ones, and enjoying the time we have happens in the present. When this moment is gone, itâ€™s gone forever. Donâ€™t you want to live it?</t>
  </si>
  <si>
    <t>easy upvote carpe diem quote last time looked picture year old girl tombstone smaller rest counted number companion plots graveyard half empty thought people spent years holding one person hand trying depress want benefit experience visited graveyard lot visceral emotion teach much time left walk among graves think life person lived many moments loved ones cherish much choose work instead many grudges fears worries procrastinations worth choices reflect hopes fears choices reflect wanted assumed others wanted many dreams never happened building someone else many true things never got said want hurt someone much time waste many times ask needed wait quietly someone care many would go back take chance trip take day could go back change one day emotional sit amidst several hundred graves every single tombstone represented universe fears worries joys happy memories dreams never came true never quite enough moments loved ones every single one story stories sitting bench problems felt small like focusing wrong things real way could hear deceased would telling barbara married years husband died would tell yes love hurts worth roy died would encourage worst days still still time find joy shirley spent decades bitter old grudges would tell let things go would say enjoying time much important go visit graveyard let emotions flow read names look pictures would say chances get slipping fingers right need come back graveyard good reading post resonated really benefit power eckhart tolle spend lot time overanalyzing past anxious future book pulls back present savoring life connecting loved ones enjoying time happens present moment gone gone forever want live</t>
  </si>
  <si>
    <t>{'neg': 0.119, 'neu': 0.705, 'pos': 0.177, 'compound': 0.9913}</t>
  </si>
  <si>
    <t>Tip of the day: if youâ€™re using self improvement strategies to improve your life, you MUST incorporate joy into your daily routine</t>
  </si>
  <si>
    <t>1. Read a book I promise you will be in a better mindset.
2. Build your credit up, in this new generation credit is important!! 
3. DONâ€™T go into debt you WILL REGRET IT.
4. Get into the best shape that you can work out 3x-4x if your new into working out
5. Donâ€™t let your job be your only source of income. FIND A SIDE HUSTLE
*i wish I could link yâ€™all into helpful videos for in deep information but gotta follow the rules*</t>
  </si>
  <si>
    <t>read book promise better mindset build credit new generation credit important go debt regret get best shape work x x new working let job source income find side hustle wish could link helpful videos deep information got ta follow rules</t>
  </si>
  <si>
    <t>{'neg': 0.042, 'neu': 0.793, 'pos': 0.164, 'compound': 0.8185}</t>
  </si>
  <si>
    <t>Darkest day of my life 7/1/21</t>
  </si>
  <si>
    <t>When I was 18 I was a homeless alcoholic with horrific depression. In the last 3 years my sister commited suicide, the love of my life dumped me and left me with over Â£1000 of rent and bills to pay and I had 3 major surgeries that left me bedridden.
Yet here I stand, graduating University with a 2:1, becoming bilingual, going slowly from obese to a healthy BMI, getting out of debt for the first time and with a steady income and a solid home.
Anything is possible guys. It's tough as hell and you'll trip and fall many times on the path to glory but my god it's possible. Best of luck to all of you.</t>
  </si>
  <si>
    <t>homeless alcoholic horrific depression last years sister commited suicide love life dumped left rent bills pay major surgeries left bedridden yet stand graduating university becoming bilingual going slowly obese healthy bmi getting debt first time steady income solid home anything possible guys tough hell trip fall many times path glory god possible best luck</t>
  </si>
  <si>
    <t>{'neg': 0.119, 'neu': 0.735, 'pos': 0.146, 'compound': 0.7783}</t>
  </si>
  <si>
    <t>Yesterday I let go of a girl I want to be with</t>
  </si>
  <si>
    <t>So i was at a gas station where bunch of jdm cars and some other cool cars park and hangout for every saturday i think. It's some sort of a unofficial car meet.
Anyway i was there with my DSLR photographing those cars. At one point two girls came to me and said "excuse me, can we see your photographs from somewhere" and i said "yeah i have an instagram" and then she adds up "my friend needs a boyfriend". The "friend" was a little further back from us. Idk if she was just too shy to ask or something but yeah. Then i gave my ig to her and she said thanks, i said thanks and we both continued our business.
This has never happened to me. Just puts a smile on my face that someone really thinks i'm boyfriend worthy looking and is interested on what i'm doing. It can also be that i understood that situation wrong and just wants to see a photo i took from her car or something lol but yeah still.
I think this is some sort of a reward of me breaking through my 1 week PMO cycle i have been going through for half a year now. Thanks.</t>
  </si>
  <si>
    <t>gas station bunch jdm cars cool cars park hangout every saturday think sort unofficial car meet anyway dslr photographing cars one point two girls came said excuse see photographs somewhere said yeah instagram adds friend needs boyfriend friend little back us idk shy ask something yeah gave ig said thanks said thanks continued business never happened puts smile face someone really thinks boyfriend worthy looking interested also understood situation wrong wants see photo took car something lol yeah still think sort reward breaking week pmo cycle going half year thanks</t>
  </si>
  <si>
    <t>{'neg': 0.028, 'neu': 0.786, 'pos': 0.186, 'compound': 0.989}</t>
  </si>
  <si>
    <t>Waking up at 5 am every morning now, its clearly an advantage</t>
  </si>
  <si>
    <t>So I'm a 26 years old male from a small city in Eastern Europe. Never had a job or a relationship. No driver's license, no useful technical skills, no money and living with parents. I have a Bachelor's and a Master's degree but they are useless. Even my english is weak. Since I graduated, I've been living like a "bum", technically.
I've been introverted and socially weird all my life. Thus, never had the confidence to try new things or set some goals for my life, I just went "with the flow" (meaning middle school-high school-college). Some months ago I was diagnosed with both recurrent depression and anxiety syndrome and I was prescribed antidepressants. Took them like a month, didn't feel any change and didn't go back to the psychiatrist for a check (I know it should take longer to feel real effects, but I didn't have money to buy them anyway, and because I was drinking too). I've also been doung online therapy for more than 8 months, but, unfortunately, it didn't work as intented (because of me). I guess I'm just too fucked up, my mind is too weird, I don't really know. I suffer from all the bad things, mentally-wise: negative thinking, overthinking, low confidence, regret and fear, victimization, self consciousness and fixed mindset.
I've also been an alcoholic for almost a year. Did that to supress the anxiety and just cope with the mental pain. I stopped recently though (after a week of binge drinking hard, my body felt very bad and I genuinely thought I was going to die, so I promised myself that I will quit doing this).
I've been isolating myself since graduating (around 2 years), just hiding in my room all day, stopped talking to any "friend" (acquaintances from school mainly), changing my contacts (FB, phone number) so nobody from the past could find me. Stopped the contact with relatives too. I've been doing this because of the shame of what I have become and the way I'm living (I can't answer the "So how's your life going?" question or listen to how "great" their life is). All my peers put pressure on me, asking why I don't do anything and this just makes me feel less of a person. Old people don't understand mental health problems in this age. The only person remaining in my life was my best friend, who lives in another city, but I dissapointed him too as he's going on with life and I'm still in a pit, rotting, and I guess we won't talk much from now on. So I'm all alone now...
I've also been indulging myself in consuming too much media (Netflix, movies, youtube, bunch of music, some gaming). I'm also a porn addict (since my social life is non existent and I only had sex once in my life, porn remains the only "outlet" for me). All of this just to escape the reality and make the day pass faster. I'm aware I can't continue to do this forever.
I live with shame every single day and I fear the future (it's very hard to fall asleep because of this). I'm sick of this life. I'm fortunate enough to have my parents, even though they constitute a big part of the reason I'm like this. Been growing in a toxic household with a "bullied" mother and an ignorant but abusive father. Still, they care for me, I mean they could have kicked me out, right? I'm lying to them saying that I'm doing some online programming courses and I'm looking for a job, but I don't do shit (doing all the above instead) and they don't know because I lock my room. How pathetic I am, I truly know. I feel very ashamed of this.
I've also been consuming self improvement materials in all this time (actually before it), hundreds of youtube videos, dozens of articles and podcasts and some "life changing" books. The thing is I do "the right things" a short period of time and then go back to the old habits. I can't overcome my mental barrier and it eats my alive.
First thing to try to better my situation is to stop drinking (which I've already started doing). The second is to get back to training (had been going to the gym for 3,5 years and was very disciplined actually, but stopped when the pandemic came, and after that I lost motivation altogether). Now I've gotten fatter and all my body aches. Also, I will go to the psychiatrist again to recheck my mental state and see what should I do.
I guess one main advice would be to get a job, any job. I know I should do this, but it's fucking hard with this cripping anxiety which makes me tremble like hell (both body and talking), leads to issues with breathing, sweating, and heart's BPM going to the roof. And don't get me wrong, I don't fear working per se, what I fear is targets, bosses, clients, colleagues, not being good enough and looking like a fool. I'm like an old infant, I know and I'm not proud of it at all. I considered suicide many times, but my parents don't deserve this.
I don't know exactly why I'm posting this (maybe just to vent?), but thanks for anybody who read it all.
&amp;#x200B;
PS: My name means depressed and anxious.</t>
  </si>
  <si>
    <t>years old male small city eastern europe never job relationship driver license useful technical skills money living parents bachelor master degree useless even english weak since graduated living like bum technically introverted socially weird life thus never confidence try new things set goals life went flow meaning middle school high school college months ago diagnosed recurrent depression anxiety syndrome prescribed antidepressants took like month feel change go back psychiatrist check know take longer feel real effects money buy anyway drinking also doung online therapy months unfortunately work intented guess fucked mind weird really know suffer bad things mentally wise negative thinking overthinking low confidence regret fear victimization self consciousness fixed mindset also alcoholic almost year supress anxiety cope mental pain stopped recently though week binge drinking hard body felt bad genuinely thought going die promised quit isolating since graduating around years hiding room day stopped talking friend acquaintances school mainly changing contacts fb phone number nobody past could find stopped contact relatives shame become way living answer life going question listen great life peers put pressure asking anything makes feel less person old people understand mental health problems age person remaining life best friend lives another city dissapointed going life still pit rotting guess talk much alone also indulging consuming much media netflix movies youtube bunch music gaming also porn addict since social life non existent sex life porn remains outlet escape reality make day pass faster aware continue forever live shame every single day fear future hard fall asleep sick life fortunate enough parents even though constitute big part reason like growing toxic household bullied mother ignorant abusive father still care mean could kicked right lying saying online programming courses looking job shit instead know lock room pathetic truly know feel ashamed also consuming self improvement materials time actually hundreds youtube videos dozens articles podcasts life changing books thing right things short period time go back old habits overcome mental barrier eats alive first thing try better situation stop drinking already started second get back training going gym years disciplined actually stopped pandemic came lost motivation altogether gotten fatter body aches also go psychiatrist recheck mental state see guess one main advice would get job job know fucking hard cripping anxiety makes tremble like hell body talking leads issues breathing sweating heart bpm going roof get wrong fear working per se fear targets bosses clients colleagues good enough looking like fool like old infant know proud considered suicide many times parents deserve know exactly posting maybe vent thanks anybody read x b ps name means depressed anxious</t>
  </si>
  <si>
    <t>{'neg': 0.184, 'neu': 0.732, 'pos': 0.084, 'compound': -0.9988}</t>
  </si>
  <si>
    <t>"You are the average of the 5 people you spend the most time with" ~ Jim Rohn</t>
  </si>
  <si>
    <t>If you give up on yourself, itâ€™s a very steep mountain to climb if you want to feel like yourself again. 
It doesnâ€™t matter who gives up on you or the amount of people that does, the last person that should give up on you is *yourself*. Youâ€™ve been through the worst of days, sleepless nights, worrying thoughts and dark memoriesâ€¦ all for what? For you to give up? Absolutely not. These moments of pain, hurt and suffering should make you stronger, make you think wiser and overall, make you a much better person. 
Donâ€™t ever give up on becoming something, donâ€™t ever give in to those dark thoughts and worries, donâ€™t ever stop trying to be a better person and donâ€™t ever sell out. 
If you ever feel as if your mind is taking you over, your thoughts are overshadowing your feelings, pick yourself up and keep on going. Brush yourself down, think positively and everything will happen for a reason. In this difficult time, we must fight to what we believe in and who we think we are, donâ€™t let others control you, donâ€™t let others point their fingers at your face when they donâ€™t know what path youâ€™ve gone down. 
Donâ€™t give up because of 1 bad chapter in your life - keep on going and please, never give up on yourself. â¤ï¸</t>
  </si>
  <si>
    <t>give steep mountain climb want feel like matter gives amount people last person give worst days sleepless nights worrying thoughts dark memories give absolutely moments pain hurt suffering make stronger make think wiser overall make much better person ever give becoming something ever give dark thoughts worries ever stop trying better person ever sell ever feel mind taking thoughts overshadowing feelings pick keep going brush think positively everything happen reason difficult time must fight believe think let others control let others point fingers face know path gone give bad chapter life keep going please never give</t>
  </si>
  <si>
    <t>{'neg': 0.118, 'neu': 0.801, 'pos': 0.082, 'compound': -0.9088}</t>
  </si>
  <si>
    <t>Today I studied and did my assignments for 7 hours instead of napping</t>
  </si>
  <si>
    <t>I have come to the realization that when you want to change yourself , change your life , change your destiny from what you have been accustomed to for so long ; you must first begin this journey by making the intention and figuring out what you want from yourself and why , this will be your purpose and fuel your actions. you could call this pre planning of some sort , itâ€™s the easiest part because youâ€™re visualizing your ideal future and laying down foundational ideas to why you want to sculpt this future for yourself. then you must take the first step onto this thousand miles journey , this is the hardest part unfortunately. a lot of ppl including myself have been to afraid to step out of their comfort zone and pave a path towards a better lifestyle , mental state , and spiritual state for themselves. the reason to this i have noticed is things such as becoming so inclined to doing what youâ€™ve been use to doing for the past however many years youâ€™ve been living this way , youâ€™ve basically programmed yourself to be the same exact person you are and not allowing yourself to grow. you must close your eyes and take this step with no hesitation at all and jump into the abyss with no fear either. this will result in both negative and positive emotions because youâ€™re growing and leaving your previous self behind. at this stage you must understand that you have to take it one day at a time, slowly progress and become a better person than you were yesterday. you simply cannot go up a staircase in one step ; you have to go one step at a time but remember on the opposite side of the spectrum , you have the ability to jump down an entire staircase. this analogy is supposed to express how you must take your days one day at a time and not rush yourself. but, if you do mess up and take one wrong step forward , it will take you twenty steps back so be very careful. after doing so and staying consistent with yourself youâ€™ll learn that you have to become selfish with your own self and start to stay more to yourself. when self improving you are strengthening yourself from the inside to out. when you look within you learn more about yourself ; who you are , what you want from life , what your purpose in life is , what your destiny is. you become more connected to your inner self. after being consistent upon this path for months or even years you will look back on who you were and realize how far you have really come. please add on if you feel and ill happily answer any questions regarding this. :)</t>
  </si>
  <si>
    <t>come realization want change change life change destiny accustomed long must first begin journey making intention figuring want purpose fuel actions could call pre planning sort easiest part visualizing ideal future laying foundational ideas want sculpt future must take first step onto thousand miles journey hardest part unfortunately lot ppl including afraid step comfort zone pave path towards better lifestyle mental state spiritual state reason noticed things becoming inclined use past however many years living way basically programmed exact person allowing grow must close eyes take step hesitation jump abyss fear either result negative positive emotions growing leaving previous self behind stage must understand take one day time slowly progress become better person yesterday simply go staircase one step go one step time remember opposite side spectrum ability jump entire staircase analogy supposed express must take days one day time rush mess take one wrong step forward take twenty steps back careful staying consistent learn become selfish self start stay self improving strengthening inside look within learn want life purpose life destiny become connected inner self consistent upon path months even years look back realize far really come please add feel ill happily answer questions regarding</t>
  </si>
  <si>
    <t>{'neg': 0.037, 'neu': 0.868, 'pos': 0.094, 'compound': 0.9662}</t>
  </si>
  <si>
    <t>In February I will be one year without having a bad mental health episode.</t>
  </si>
  <si>
    <t>Do you ever think about all the fun stuff you wanna do when you get home from work but then you go home and do nothing?</t>
  </si>
  <si>
    <t>Writing about this is tough. Depression is a challenging subject to talk about.
I have spent the majority of my life fighting it. I have lost many battles against it.
But...
I have also beaten it back many times and, in the process, discovered many things about its nature and the way it distorts reality.
I know what it feels like to be in a place of utter hopelessness.
To feel like you are surrounded by darkness, and there is no light at the end of the tunnel.
To be in a room full of people and still feel utterly alone. To feel like you are drowning and nothing and no one can pull you out.
It's not the pain that's the most challenging part.
It's the **hopelessness**, It's the feeling that there is no way out.
That the suffering will never end.
That's what gets you in the end.
If you feel like this, I hope you keep reading, I hope I can help.
I don't know if I can help you.
But, I will tell you my story and how I tamed this monster.
Maybe there is something in my account that will resonate with you and help you find the light in the darkness.
For me, there are at least two components of depression: shame and anger.
These two emotions morph and combine into various negative emotions like guilt, self-hatred, and almost constant self-inflicted mental pain.
Of all these emotions, shame is the most dangerous. The shame is what prevents you from reaching out for help.
In fact, people with depression become so good at faking happiness that some of them even end up being comedians.
Many famous comedians were depressed like:
1, Robin Williams
2- Henneth Williams
"I certainly wouldn't call myself a happy human. All the comedians I've known have been deeply depressive. They kept it at bay
with a facade."
3. Tony Hancock
4. Spike Milligan
5. John Cleese
One of the most understated aspects of depression is how you can have a great life on the outside and still suffer on the inside.
Some of my lowest days and loneliest moments had occurred when I was surrounded by friends and family.
External forces don't matter as much as internal forces.
**Fighting the good fight**
At its most basic level, depression is obsessive thinking.
When you are depressed, you obsess about the past.
You spend all your time reliving your worst moments, your most embarrassing experiences, the times you felt at your worst.
The psychological toll this can take on a person is horrifying.
Depression is hard to tackle because you are stuck in a cycle of negative remuneration, which is super hard to break. What you need to do is replace negative thought patterns with positive ones.
**The importance of a systems-based approach**
Depression is a disease that can plague you throughout your life.
To beat it, you need an approach that can be sustainable over the long-run.
When you are depressed, be kind to yourself.
Even if you spend a couple of days resting and don't get anything done, it's okay
But at the same time, you have to remember to take ownership of your circumstances and create habits and patterns that you can fall back on when depression strikes.
The approach I am recommending will help you fight back, rebuild, and become more resilient than ever.
**System to combat depression**
**Short-term**
***1. Identify negative triggers and thought patterns***
Keep a journal and record all the instances where you fall into a depressive episode.
The journal will help you identify triggers that send you spiraling.
Once you identify your triggers, You can reframe them, deconstruct them, and stop yourself from going down the same road again and again.
Learn to spot the absurdity in your thinking.
Be objective and go through your thought pattern and see if they are rational or a complete distortion.
If you find it hard doing it yourself try to talk to a friend who you trust or a psychologist.
Identifying your thought patterns is the first step to mastering them.
***2. Exercise***
The importance of exercise cannot be overstated.
When you exercise intensely, you are forced to get out of your mind and stay present in your body.
It is a form of mindfulness.
As well as helping you break the cycle of rumination exercise causes the release of hormones like dopamine and oxytocin helping you combat negative states
**Medium-term**
***3. Set clear goals for yourself***
Depression is primarily focusing on and obsessing about the past.
Butâ€¦
The past can never be changed, and constantly obsessing about
it will get you nowhere. By setting goals for yourself, you start to change your thought patterns from past focused to future-focused.
***4. Aim for small victories***
When you are depressed, you spend most of your time dwelling on your failures
and mistakes.
It is vital to break this thought pattern and set up a cycle of positivity and success.
Break your goals into small steps that you can implement relatively quickly.
Having a small success will help you break out of your slump and discover a more positive mindset.
**Long-term**
***6. Be prepared for set-backs failures***
Slipping back into old habits is not the end of the world.
Don't give up
Depression is one of the most challenging experiences to deal with and overcome.
Many healthy and prosperous people have struggled to beat it.
So don't be disappointed if you fall back into old thought patterns.
Dust yourself off, get back up, and don't give up on the good fight
***7. Create systems, routines, and plans***
These will help you recover every time you slip into a negative cycle.
Remember, you are in this for the long run.
Recovering from depression is a marathon, not a sprint.
An example of a routine you can fall back on when you feel you canâ€™t get out of bed.
1. Make your bed
2. Go for a walk and get some sunlight
3. Eat healthily
4. Passions
5. Workout
6. Stay busy
7. Write,
8. Find your flow state (check out: **â€œFlowâ€** by *Mihaly Csikszentmihalyi*)
9. Reframe depression in your head
Remember you donâ€™t have to do them all. Just work through it one at a time. Coming up short is not a crime, don't be too harsh on yourself.
***9 Depression is not a weakness.***
People who suffer from depression are some of the strongest people I have ever met in my life. I know what it feels like to spend day after day in what feels like neverending darkness and hopelessness.
Don't sell yourself short.
Just surviving in that place makes you more robust than the vast majority of people.
***10. Forgive yourself.***
One of the hallmarks of depression is continually reliving failures and mistakes.
Learn to forgive yourself nobody is perfect, don't beat yourself up every time you fall short of your expectations.
Give yourself a break and don't be so harsh in your judgments.
Forgive your past self.
***11. Don't let depression define you.***
You are so much more than your illness.
Make a positivity journal and write down all the things you are grateful for in life.
At first, it may seem hard, almost impossible.
But the more time you spend forcing your brain to reframe negative thoughts, the better you will get at it.
Soon you'll be able to catch yourself before you spiral into negativity and depression.
&amp;#x200B;
**Edit:** Thank you for all the comments and feedback guys. I just wanted to address a few concerns that people have had. 
If the depression is really bad see a professional therapist.  
A therapist will for sure help you out and help you reframe and point out the distorted way your thought patterns are working.
I did not want to delve too deeply into that topic because you need to find a therapist who works for you and is the right fit, but that's a different story and maybe I'll go into that in a different post.
When it comes to meds I am more agnostic it works sometimes but many times it just causes a dependency or worse serious side effects.
Probably the best solution is a mix of meds and therapy.
This post just my subjective story. My only intention has been to share and let other people know that they are not alone.
And that there is hope. Don't give in to the hopelessness, how much ever your brain wants to convince you that there is no light at the end of the tunnel.</t>
  </si>
  <si>
    <t>writing tough depression challenging subject talk spent majority life fighting lost many battles also beaten back many times process discovered many things nature way distorts reality know feels like place utter hopelessness feel like surrounded darkness light end tunnel room full people still feel utterly alone feel like drowning nothing one pull pain challenging part hopelessness feeling way suffering never end gets end feel like hope keep reading hope help know help tell story tamed monster maybe something account resonate help find light darkness least two components depression shame anger two emotions morph combine various negative emotions like guilt self hatred almost constant self inflicted mental pain emotions shame dangerous shame prevents reaching help fact people depression become good faking happiness even end comedians many famous comedians depressed like robin williams henneth williams certainly call happy human comedians known deeply depressive kept bay facade tony hancock spike milligan john cleese one understated aspects depression great life outside still suffer inside lowest days loneliest moments occurred surrounded friends family external forces matter much internal forces fighting good fight basic level depression obsessive thinking depressed obsess past spend time reliving worst moments embarrassing experiences times felt worst psychological toll take person horrifying depression hard tackle stuck cycle negative remuneration super hard break need replace negative thought patterns positive ones importance systems based approach depression disease plague throughout life beat need approach sustainable long run depressed kind even spend couple days resting get anything done okay time remember take ownership circumstances create habits patterns fall back depression strikes approach recommending help fight back rebuild become resilient ever system combat depression short term identify negative triggers thought patterns keep journal record instances fall depressive episode journal help identify triggers send spiraling identify triggers reframe deconstruct stop going road learn spot absurdity thinking objective go thought pattern see rational complete distortion find hard try talk friend trust psychologist identifying thought patterns first step mastering exercise importance exercise overstated exercise intensely forced get mind stay present body form mindfulness well helping break cycle rumination exercise causes release hormones like dopamine oxytocin helping combat negative states medium term set clear goals depression primarily focusing obsessing past past never changed constantly obsessing get nowhere setting goals start change thought patterns past focused future focused aim small victories depressed spend time dwelling failures mistakes vital break thought pattern set cycle positivity success break goals small steps implement relatively quickly small success help break slump discover positive mindset long term prepared set backs failures slipping back old habits end world give depression one challenging experiences deal overcome many healthy prosperous people struggled beat disappointed fall back old thought patterns dust get back give good fight create systems routines plans help recover every time slip negative cycle remember long run recovering depression marathon sprint example routine fall back feel get bed make bed go walk get sunlight eat healthily passions workout stay busy write find flow state check flow mihaly csikszentmihalyi reframe depression head remember work one time coming short crime harsh depression weakness people suffer depression strongest people ever met life know feels like spend day day feels like neverending darkness hopelessness sell short surviving place makes robust vast majority people forgive one hallmarks depression continually reliving failures mistakes learn forgive nobody perfect beat every time fall short expectations give break harsh judgments forgive past self let depression define much illness make positivity journal write things grateful life first may seem hard almost impossible time spend forcing brain reframe negative thoughts better get soon able catch spiral negativity depression x b edit thank comments feedback guys wanted address concerns people depression really bad see professional therapist therapist sure help help reframe point distorted way thought patterns working want delve deeply topic need find therapist works right fit different story maybe go different post comes meds agnostic works sometimes many times causes dependency worse serious side effects probably best solution mix meds therapy post subjective story intention share let people know alone hope give hopelessness much ever brain wants convince light end tunnel</t>
  </si>
  <si>
    <t>{'neg': 0.195, 'neu': 0.644, 'pos': 0.161, 'compound': -0.9979}</t>
  </si>
  <si>
    <t>â€œWhen defeat comes, accept it as a signal that your plans are not sound, rebuild those plans, and set sail once more toward your coveted goal.â€ â€• Napoleon Hill</t>
  </si>
  <si>
    <t>After 6 months of talking to each other I finally came to a realization that he is totally not the one for me. He is not good my for my mental health and for the long run. So I decided to break it off and stop talking to him. I'm so happy!</t>
  </si>
  <si>
    <t>months talking finally came realization totally one good mental health long run decided break stop talking happy</t>
  </si>
  <si>
    <t>{'neg': 0.079, 'neu': 0.836, 'pos': 0.086, 'compound': 0.3458}</t>
  </si>
  <si>
    <t>Am I the only one who spends a lot of time on my phone just because Iâ€™m too bothered by my own thoughts and I seek distraction?</t>
  </si>
  <si>
    <t>This has affected almost every aspect of my life, everyone tells me I'm so negative all the time. I quickly dismiss it as "No, I'm not negative, I'm REAL. I see things realistically." And while that may be true to an extent, I let the negativity in every situation consume me. I wake up angry at things that happened years ago because I just can't let go. I complain and bitch about literally every single thing that's negative or perceivable as bad to myself, and I never let anyone else try to give me advice to make things better, because my way has always been "better" and "the absolute best."
My girlfriend's expressed to me multiple times that she can't take how negative I am all the time, and that if something doesn't change, she will eventually have enough and leave. Until today I've never been able to see it or wake up and smell the coffee or admit that I am in fact just an extremely negative person. I talk shit on absolutely everyone and everything if they don't align with my definitions of perfection. And anyone who I see as less intelligent than myself, automatically becomes a worthless moron. This only dawned on me just today, when I listened to a song that I hadn't heard in years, that I specifically avoided because it was one of those "special" songs that invoke too many emotions in myself. It makes me think of my grandparents, and I'm realizing now I refused to accept that they were dead. Now with all of the emotions flooding over me, I'm starting to be able to look at myself and who I've let myself become in the last 10 years, an absolute monster.
While I'm generally actually a pretty kind person to everyone who's kind to me, I'm a total nightmare of a human being to anyone I even slightly disagree with, and I need to change. I'm not giving myself any excuses as to why I've been this way, I'm merely stating that I have finally seen myself for what I am. I'm not being a realist, I'm a negative person. I don't want to be a negative person anymore. I want to be able to wake up in the morning without the first thoughts that come to my head being bad ones, and I want to actually look forward to the day for once rather than instantly bitching about all of the things that I "know" can and will go wrong. I don't really expect anyone to read this but, honestly I think it'll just make me feel a little better to have gotten it out there.
But one thing is for certain, today, I'm going to start working on bettering myself, and I'm never going to stop.</t>
  </si>
  <si>
    <t>affected almost every aspect life everyone tells negative time quickly dismiss negative real see things realistically may true extent let negativity every situation consume wake angry things happened years ago let go complain bitch literally every single thing negative perceivable bad never let anyone else try give advice make things better way always better absolute best girlfriend expressed multiple times take negative time something change eventually enough leave today never able see wake smell coffee admit fact extremely negative person talk shit absolutely everyone everything align definitions perfection anyone see less intelligent automatically becomes worthless moron dawned today listened song heard years specifically avoided one special songs invoke many emotions makes think grandparents realizing refused accept dead emotions flooding starting able look let become last years absolute monster generally actually pretty kind person everyone kind total nightmare human anyone even slightly disagree need change giving excuses way merely stating finally seen realist negative person want negative person anymore want able wake morning without first thoughts come head bad ones want actually look forward day rather instantly bitching things know go wrong really expect anyone read honestly think make feel little better gotten one thing certain today going start working bettering never going stop</t>
  </si>
  <si>
    <t>{'neg': 0.094, 'neu': 0.825, 'pos': 0.081, 'compound': -0.4949}</t>
  </si>
  <si>
    <t>Become successful without telling anyone</t>
  </si>
  <si>
    <t>Recently I came across an old book titled 'train your brain' i purchased few years back from a book sale in my city. It's author is a doctor named Kawashima who claims to have conducted enough researches and come up with a way to increase brainpower in the course of 60 days.
I was reading a self-help book few days ago and learnt that small improvements are what matter the most. So, in order to improve my life in little ways i started practicing this 60 day guide to a better brain and I must say I am pretty impressed with the results I've seen just after 4 days. My creativity has sparked up, and ever since starting this program i perform difficult tasks much easily now.
Every day you just have to carry out simple mathematical calculations as fast as you can, and it will only take a few minutes of your time each day. By just seeing my progress in 4 days, i can tell you it will be quite worth your time and money. 
I would suggest everyone to grab that book for their benefit, and also advise you to locate areas in your life where you can start improving step by step. Small steps are the key to a bigger and brighter future. Have a great day!</t>
  </si>
  <si>
    <t>recently came across old book titled train brain purchased years back book sale city author doctor named kawashima claims conducted enough researches come way increase brainpower course days reading self help book days ago learnt small improvements matter order improve life little ways started practicing day guide better brain must say pretty impressed results seen days creativity sparked ever since starting program perform difficult tasks much easily every day carry simple mathematical calculations fast take minutes time day seeing progress days tell quite worth time money would suggest everyone grab book benefit also advise locate areas life start improving step step small steps key bigger brighter future great day</t>
  </si>
  <si>
    <t>{'neg': 0.01, 'neu': 0.826, 'pos': 0.164, 'compound': 0.9873}</t>
  </si>
  <si>
    <t>I just got my dream job!!</t>
  </si>
  <si>
    <t>So as I was reading further from the book The Power of Habits (while I should've been paying attention to an online class) I read a bit stating that trying to implement dramatic changes to your screwed up life is bound to fail. I was like yeah I'll say... I spent all of my time smoking weed, playing games, watching series and doing nothing. No attention whent to my musical instrument nor my academics or any other productive activities in my personal life. I wouls realize this and rewrite a hella productive schedule with everything I want to do, follow it for a day or 2 and get burnt out and give up. While I was sitting and reading I thought about how I wanted to change my life and work harder in school (because I stil don't as u read in the start) and then it hit me. I've been reading atleast once or twise a day consistently for probably a month now. I play drums atleast once but often times more then twice a day, also for about a month now. I don't play games as much, I don't watch netflix often. Drastically lessened how often I smoke weed. And I've been playing alot of pool throughout each day. I realized that I've come this far because these things started small and I don't overload myself with things I want to do. I decided that I should read each day even if it's not alot. At first that was the only productive thing I asked of myself. That then became a small habit. I got inspired by band members to give more attention to my drums and asked of myself to play atleast 2 minutes each day. My skill improved and my love for the instrument grew drastically. I decided to play pool when I'm bored rather then video games. I never realized what was really happening until today when I saw what I had accomplished so far. So I just wanna say, take baby steps, don't burn yourself out and READ. non-fiction preferably. Start small and you will get hooked on the feeling of learning something new each day and that also opens up the possibility for change alot. Stil have a long way to go especially concerning school work. But I am just so fucking proud realising it finally happened I'm not a piece of umprosctive laziness anymore and that's a huge win. Just want to inspire others who have tryed to change with no success as much as I have.</t>
  </si>
  <si>
    <t>reading book power habits paying attention online class read bit stating trying implement dramatic changes screwed life bound fail like yeah say spent time smoking weed playing games watching series nothing attention whent musical instrument academics productive activities personal life wouls realize rewrite hella productive schedule everything want follow day get burnt give sitting reading thought wanted change life work harder school stil u read start hit reading atleast twise day consistently probably month play drums atleast often times twice day also month play games much watch netflix often drastically lessened often smoke weed playing alot pool throughout day realized come far things started small overload things want decided read day even alot first productive thing asked became small habit got inspired band members give attention drums asked play atleast minutes day skill improved love instrument grew drastically decided play pool bored rather video games never realized really happening today saw accomplished far wan na say take baby steps burn read non fiction preferably start small get hooked feeling learning something new day also opens possibility change alot stil long way go especially concerning school work fucking proud realising finally happened piece umprosctive laziness anymore huge win want inspire others tryed change success much</t>
  </si>
  <si>
    <t>{'neg': 0.026, 'neu': 0.844, 'pos': 0.129, 'compound': 0.993}</t>
  </si>
  <si>
    <t>Just had my third consecutive poop that i didn't have to wipe after</t>
  </si>
  <si>
    <t>In a matter of just a few weeks, you could have lost ten pounds. You could be interviewing for new jobs. You could have made some new friends at the meetup you started going to. You could have begun learning how to play a new instrument, and thus be a much more interesting person already. 
Sometimes I feel like we don't make changes in our lives or move in the direction of our dreams because we don't see results overnight. It hurts our brains to think of these things in terms of years. Okay, so you're probably not gonna drop 10 dress sizes and be a millionaire in 4 weeks. But you CAN be 10 pounds lighter and interviewing for positions that are way better than what you have now. And isn't that super worth it in and of itself!? That's so motivating, when I think of it that way. 
How is your life going to be drastically different in just a matter of weeks, if you take the steps to get there now?...</t>
  </si>
  <si>
    <t>matter weeks could lost ten pounds could interviewing new jobs could made new friends meetup started going could begun learning play new instrument thus much interesting person already sometimes feel like make changes lives move direction dreams see results overnight hurts brains think things terms years okay probably gon na drop dress sizes millionaire weeks pounds lighter interviewing positions way better super worth motivating think way life going drastically different matter weeks take steps get</t>
  </si>
  <si>
    <t>{'neg': 0.051, 'neu': 0.822, 'pos': 0.127, 'compound': 0.8925}</t>
  </si>
  <si>
    <t>"There is nothing noble in being superior to your fellow man; true nobility is being superior to your former self." - Ernest Hemingway</t>
  </si>
  <si>
    <t>Dear Self,
I know youâ€™re feeling down right now and itâ€™s okay to feel like this. Life is funny, full of ups and downs. But I promise you this, it gets better. I know itâ€™s hard right now but Iâ€™m right here with you.
Iâ€™ll never give up on you. You deserve the best that life has to offer. Keep holding on and just try to do the bare minimum. You hold your own time and you control your thoughts. This feeling will pass, just as your feelings of loneliness and depression has before.
Just like then, you will feel better again. Do not hate or be so hard on yourself. You can overcome your demons. You are a good person. You are perfect, wise and wholesome. You are also only human, and humans have emotions â€” both good and bad. Trust that you are going through whatever you are going through to get where you need to be. Your ideal, perfect place. 
You are loved, missed and important. You are unique and you are never alone in your feelings. I am always thinking of you and rooting for your happiness. I love you so much.</t>
  </si>
  <si>
    <t>dear self know feeling right okay feel like life funny full ups downs promise gets better know hard right right never give deserve best life offer keep holding try bare minimum hold time control thoughts feeling pass feelings loneliness depression like feel better hate hard overcome demons good person perfect wise wholesome also human humans emotions good bad trust going whatever going get need ideal perfect place loved missed important unique never alone feelings always thinking rooting happiness love much</t>
  </si>
  <si>
    <t>{'neg': 0.075, 'neu': 0.613, 'pos': 0.312, 'compound': 0.9965}</t>
  </si>
  <si>
    <t>Be kind to yourself</t>
  </si>
  <si>
    <t>Its not much, but its mine!
&amp;#x200B;
edit : holy moly ratatouille. i didnt notice anything that happened last night. thanks for all the upvotes, awards and supportive comments! i'll make sure to follow the schedule i just made, i even started it an hour ago.
I dont think i can respond to all of ur comments tho, but thanks</t>
  </si>
  <si>
    <t>much mine x b edit holy moly ratatouille didnt notice anything happened last night thanks upvotes awards supportive comments make sure follow schedule made even started hour ago dont think respond ur comments tho thanks</t>
  </si>
  <si>
    <t>{'neg': 0.0, 'neu': 0.753, 'pos': 0.247, 'compound': 0.9586}</t>
  </si>
  <si>
    <t>I want to meditate, exercise, read that book, improve my posture, my public speaking, my cooking, make new friends, start a business, take that class, learn to dance, start that weight-lifting routine, etc. Is ANYONE just EXHAUSTED with trying to always improve? I feel like I will never be happy.</t>
  </si>
  <si>
    <t>18 years ago tonight is my steady reminder that life can change in a matter of seconds. 
18 years ago today, my life had changed significantly, I remember it like it was yesterday. I was out doing what normal 11 year olds do, riding bikes, hanging out with my best friend at the time. I came home, went to bed, a little unsteady, but in my mind I thought, "oh I'm just tired", all to wake up 2 hours later to use the bathroom, I went to get up, I couldn't walk. In a matter of 2 hours I was paralyzed from the waist down. As time went on throughout the night the paralysis had moved all the way up my spine, my family was told it would be wise to start making arrangements. I was transfered to Riley Children's Hospital in Indianapolis Indiana, where I was put on life support. My lungs collapsed, my oxygen dropped, my temperature was over 105 constantly, I was vomiting constantly, and my heart rate was over 200 multiple times. Dying, nothing more than a rag doll, I was determined to live. Finally things started getting better. After being on life support for a good while, I could finally breathe on my own. As time went on things started coming back to me. I could finally use my hands and arms again. 3 surgeries, one too many tears to count, countless sessions and years of physical therapy, I could finally walk again. A lot of my childhood was robbed from me. From time to time, life gets me down big time. Due to all of this happening, I do suffer from severe depression. I dwell on a lot, and I need to learn not to, because life is so precious, and I am so lucky to be alive. Please don't ever take life for granted, because in a matter of seconds it could change in ways you'd never expect.</t>
  </si>
  <si>
    <t>years ago tonight steady reminder life change matter seconds years ago today life changed significantly remember like yesterday normal year olds riding bikes hanging best friend time came home went bed little unsteady mind thought oh tired wake hours later use bathroom went get walk matter hours paralyzed waist time went throughout night paralysis moved way spine family told would wise start making arrangements transfered riley children hospital indianapolis indiana put life support lungs collapsed oxygen dropped temperature constantly vomiting constantly heart rate multiple times dying nothing rag doll determined live finally things started getting better life support good could finally breathe time went things started coming back could finally use hands arms surgeries one many tears count countless sessions years physical therapy could finally walk lot childhood robbed time time life gets big time due happening suffer severe depression dwell lot need learn life precious lucky alive please ever take life granted matter seconds could change ways never expect</t>
  </si>
  <si>
    <t>{'neg': 0.058, 'neu': 0.789, 'pos': 0.153, 'compound': 0.9863}</t>
  </si>
  <si>
    <t>Trying to remind myself that the only person I can compare myself to is myself because past me is the only person whoâ€™s gone through what Iâ€™ve gone through. Not anybody else.</t>
  </si>
  <si>
    <t>Allow me to elaborate...
Here's a philosophy I like to call "$100m Thinking."
Imagine if a Billionaire was going to pay you $100m to achieve X goal.
Now of course that is unlikely to happen, but just imagine for a second that it did!
What would you do? How would you approach it?
Here's an example. Imagine you have a goal to lose 50 pounds in a year. Now most people would start and then quit probably, but if someone was going to pay you $100m to achieve it, do you think you would be able to achieve it?
Let's break that down...50 pounds in 12 months..just over 4 pounds a month.So if someone was basically offering you $100m to lose 4 pounds a month, do you think you could do it?
I know I could, which basically tells me that the problem is never the goal..the problem is the way you're thinking about the goal.
I don't know about you, but I'd be out there running twice a day, and I'd be on a strict calorie controlled diet.
If I knew I'd get $100m, I'd work out a plan to take massive action and am almost certain I'd do whatever I had to in order to achieve it.
You can apply this thinking to almost any goal you have for yourself...if you take a look closely at how you are approaching your goal at the moment, I bet you're approaching it with a "Take it or leave it" attitude right?
But if you knew you'd be able to be financially free for the rest of your life if you achieved it, what would you do differently?
So the trick is to be aware that the problem is not your goal, its your mindset and approach to the goal that is the problem.</t>
  </si>
  <si>
    <t>allow elaborate philosophy like call thinking imagine billionaire going pay achieve x goal course unlikely happen imagine second would would approach example imagine goal lose pounds year people would start quit probably someone going pay achieve think would able achieve let break pounds months pounds month someone basically offering lose pounds month think could know could basically tells problem never goal problem way thinking goal know running twice day strict calorie controlled diet knew get work plan take massive action almost certain whatever order achieve apply thinking almost goal take look closely approaching goal moment bet approaching take leave attitude right knew able financially free rest life achieved would differently trick aware problem goal mindset approach goal problem</t>
  </si>
  <si>
    <t>{'neg': 0.075, 'neu': 0.886, 'pos': 0.039, 'compound': -0.8973}</t>
  </si>
  <si>
    <t>Anyone else has this cycle of starting to improve yourself and getting good but then something throws you off track for days and you have to go through the whole process again?</t>
  </si>
  <si>
    <t>met the perfect girl for me , beautiful, smart we had the same life story, same hobbies , same thought patterns, the exact type i was looking for my entire life , I thought she was amazing , the problem was she didnt really care to know how amazing i was, it was me constantly bringing up stories about myself, and her interrupting me to tell her stories, I'm not the interrupting type so i just let her speak freely, at first it was cute and quirky, but soon enough i realized this person just enjoys talking about numero uno, and so i decided to confront her about it , told her "i was feeling that im much more interested in her than she is in me" and that whenever we talk it would usually go back to her, she became defensive and her ego was hurt, and so she decided she doesnt wanna change and so i said goodbye.
I feel GREAT!</t>
  </si>
  <si>
    <t>met perfect girl beautiful smart life story hobbies thought patterns exact type looking entire life thought amazing problem didnt really care know amazing constantly bringing stories interrupting tell stories interrupting type let speak freely first cute quirky soon enough realized person enjoys talking numero uno decided confront told feeling im much interested whenever talk would usually go back became defensive ego hurt decided doesnt wan na change said goodbye feel great</t>
  </si>
  <si>
    <t>{'neg': 0.063, 'neu': 0.754, 'pos': 0.183, 'compound': 0.969}</t>
  </si>
  <si>
    <t>I feel like shit, but I go to the gym regardless</t>
  </si>
  <si>
    <t>Feels good man. Starting to finally see some results. Mostly posting this right now cause iâ€™m avoiding leg day today but iâ€™m gonna do it. 
Its crazy to me how making that one commitment to myself has impacted me positively in most other areas of my life and im only on day 43. 
Iâ€™ve almost kicked the nicotine habit too, as a 20 year old who is going to university in a big city, theres all the drinking and going out to pubs which makes it harder. The hardest part about the nicotine is my adhd, it helps me concentrate and study and ive realized that ive been using it as a mechanism to to aid me in that. 
Been reading a lot of good books too. Iâ€™m almost done with 12 rules for life by jordan peterson. About to start reading relentless by tim grover.</t>
  </si>
  <si>
    <t>feels good man starting finally see results mostly posting right cause avoiding leg day today gon na crazy making one commitment impacted positively areas life im day almost kicked nicotine habit year old going university big city theres drinking going pubs makes harder hardest part nicotine adhd helps concentrate study ive realized ive using mechanism aid reading lot good books almost done rules life jordan peterson start reading relentless tim grover</t>
  </si>
  <si>
    <t>{'neg': 0.03, 'neu': 0.856, 'pos': 0.115, 'compound': 0.9287}</t>
  </si>
  <si>
    <t>Tomorrow I'm going to beak up with my toxic gf</t>
  </si>
  <si>
    <t>It feels kind of scary writing this out, but here I am. Doing something scary. Thatâ€™s a good move for self improvement right? 
I write a lot about things Iâ€™ve figured out my on my journey. I write a lot of my successes out and share them with the world (you). I share how Iâ€™ve gotten out of negative patterns and beliefs in a lot of ways. 
While I try to stress that I am still human, and that things arenâ€™t always perfect- I rarely share when Iâ€™m in this headspace. I rarely share when I donâ€™t feel great because, I usually write when I feel great and forget to when I donâ€™t. 
Maybe Iâ€™m on the mend, and me writing this is proof of that but for the past week, life has felt hard and it scares me a little bit. It scares me to feel like Iâ€™m falling back into old habits. It frightens me to think Iâ€™m not â€œhealedâ€ but still very much wounded because I can feel this way. 
I try and help everyone understand that these feelings are temporary and we will get through it, but when Iâ€™m in this place where Iâ€™m at right now- it doesnâ€™t feel that way. This place is very convincing. And that scares the fricken hell out of me. 
I came here to share that I showered today. I actually did yesterday too. It was the first time in a few days, I actually couldnâ€™t remember when I last showered. I feel alien in my body. I donâ€™t feel present. I just feel like Iâ€™m a meat suit going through the motions. 
But, yeah- I showered today and yesterday. Thatâ€™s my win. I also did other things, that are probably more â€œimpressiveâ€, maybe. But Iâ€™m most proud of showering because it means Iâ€™m doing something to take care of me and not everyone else instead.
Hope you celebrate your little wins today. Sometimes, those end up being the biggest.</t>
  </si>
  <si>
    <t>feels kind scary writing something scary good move self improvement right write lot things figured journey write lot successes share world share gotten negative patterns beliefs lot ways try stress still human things always perfect rarely share headspace rarely share feel great usually write feel great forget maybe mend writing proof past week life felt hard scares little bit scares feel like falling back old habits frightens think healed still much wounded feel way try help everyone understand feelings temporary get place right feel way place convincing scares fricken hell came share showered today actually yesterday first time days actually remember last showered feel alien body feel present feel like meat suit going motions yeah showered today yesterday win also things probably impressive maybe proud showering means something take care everyone else instead hope celebrate little wins today sometimes end biggest</t>
  </si>
  <si>
    <t>{'neg': 0.106, 'neu': 0.7, 'pos': 0.194, 'compound': 0.9924}</t>
  </si>
  <si>
    <t>Stop giving a fuck</t>
  </si>
  <si>
    <t>Finding this to be so true...</t>
  </si>
  <si>
    <t>finding true</t>
  </si>
  <si>
    <t>{'neg': 0.0, 'neu': 0.58, 'pos': 0.42, 'compound': 0.5598}</t>
  </si>
  <si>
    <t>failure is the only high-road to success, yet we don't embrace people who failed a lot as much as we do embrace people who succeed easily with never failing</t>
  </si>
  <si>
    <t>So many times we run into situations where we try to explain or convince others of something. Something that we want them to know. It could be about anything. But for whatever reason they either don't understand, don't believe you, or don't want to understand/believe you. This makes us upset, lonely, and oftentimes causes us to think that there's nobody around to hear us. But imagine if you consider yourself to be another person - a friend. You can take comfort knowing that even if nobody else believes or understands what you tried explaining to them, at least you know/understand that thing anyway. This is just a thought I've been having the past week, and it's really helped me in situations where I've felt lonely because nobody wants to understand or listen to me. If you treat yourself like someone else who does listen to you, then you'll be listening to yourself all the time. Be your own best friend.</t>
  </si>
  <si>
    <t>many times run situations try explain convince others something something want know could anything whatever reason either understand believe want understand believe makes us upset lonely oftentimes causes us think nobody around hear us imagine consider another person friend take comfort knowing even nobody else believes understands tried explaining least know understand thing anyway thought past week really helped situations felt lonely nobody wants understand listen treat like someone else listen listening time best friend</t>
  </si>
  <si>
    <t>{'neg': 0.06, 'neu': 0.794, 'pos': 0.145, 'compound': 0.9507}</t>
  </si>
  <si>
    <t>Forgive yourself for every choice and decision you made that has led your life to this point</t>
  </si>
  <si>
    <t>We are not meant to be perfect. 
Strive to be perfect and you'll always lose. strive to better yourself and you'll always win. 
Become better, not perfect. 
I know it sounds obvious when I write it down, but it's something that I've been trying to remind myself of more often to let go of my perfectionism</t>
  </si>
  <si>
    <t>meant perfect strive perfect always lose strive better always win become better perfect know sounds obvious write something trying remind often let go perfectionism</t>
  </si>
  <si>
    <t>{'neg': 0.058, 'neu': 0.729, 'pos': 0.212, 'compound': 0.8443}</t>
  </si>
  <si>
    <t>After almost 10 years I have finally come off my anti-depressants</t>
  </si>
  <si>
    <t>I (22F) believe I am a talented person. Many people are impressed by the things I do. But the problem is that I do not exploit my talents. I have no motivation, no discipline. 
I've had to deal with a very rough depression two years ago which I think has left me kind of traumatized. I did the work, went through therapy, and I'm better now, but I think I'm scared of committing to things because I don't want to end up trapped in a situation that makes me unhappy. 
Last year I had started blossoming, gaining confidence, and doing things, but unfortunately with covid, moving to a new country and being diagnosed with an incurable illness, I let myself go. 
I've decided to live a happier, simpler life, but I also want to be successful. I want to find a reason to wake up, I want to make money doing something I enjoy. 
I'm just not sure where to start. I'm very lost
Edit: I'm overwhelmed by the response. Thank you everyone for the kind words, i will try reply to everything. I woke up today, had a good cry, and decided to get cracking. I'm gonna try to make less excuses, do more, and push myself out of my comfort zone. I've been avoiding things and it's time i face them.</t>
  </si>
  <si>
    <t>f believe talented person many people impressed things problem exploit talents motivation discipline deal rough depression two years ago think left kind traumatized work went therapy better think scared committing things want end trapped situation makes unhappy last year started blossoming gaining confidence things unfortunately covid moving new country diagnosed incurable illness let go decided live happier simpler life also want successful want find reason wake want make money something enjoy sure start lost edit overwhelmed response thank everyone kind words try reply everything woke today good cry decided get cracking gon na try make less excuses push comfort zone avoiding things time face</t>
  </si>
  <si>
    <t>{'neg': 0.175, 'neu': 0.636, 'pos': 0.189, 'compound': 0.0334}</t>
  </si>
  <si>
    <t>Has anyone else found it beneficial to have no friends?</t>
  </si>
  <si>
    <t>Going through a heartache and I worked on the track today. Even after every heart ache, Iâ€™ve never neglected my running. 
Today, I was doing speed work. 30 secs of light jogging followed by 30 seconds of running as fast as my feet could carry me. I wanted to fly, and I felt both of my feet come off the ground as I lengthened my stride and picked up my pace. I thought my heart was going to burst. It was bright, sunny, with a cool, relentless windy breeze. As the music pumped in my ears in time to my stride, I felt so powerful. I felt beautiful, I felt capable of anything.
Iâ€™d just walked away from someone who is still incredibly dear to me, but who couldnâ€™t give me the kind of relationship I wanted, and it had broke me down. But today, when I was sprinting, so so close to flying, Iâ€™ve finally owned up to what I want.
I stopped listening to that voice, putting me down, invalidating my pain, and a new one rose up, louder, and louder, with each lap around the track. 
Itâ€™s okay to want more. Itâ€™s nobodyâ€™s fault. This is about you and your choices. Donâ€™t blame anyone. You have to walk away from the things arenâ€™t right for you to be open for the things that are. The fact that youâ€™re out here, running your legs off, taking that pain and using it to make you stronger, just proves that youâ€™re capable and worthy of anything you can imagine. 
For all you runners out there, use your pain, and let it make you stronger. You are powerful. Nothing can ever break your spirit if you decide to not let it. Keep running. Keep moving forward. :)</t>
  </si>
  <si>
    <t>going heartache worked track today even every heart ache never neglected running today speed work secs light jogging followed seconds running fast feet could carry wanted fly felt feet come ground lengthened stride picked pace thought heart going burst bright sunny cool relentless windy breeze music pumped ears time stride felt powerful felt beautiful felt capable anything walked away someone still incredibly dear give kind relationship wanted broke today sprinting close flying finally owned want stopped listening voice putting invalidating pain new one rose louder louder lap around track okay want nobody fault choices blame anyone walk away things right open things fact running legs taking pain using make stronger proves capable worthy anything imagine runners use pain let make stronger powerful nothing ever break spirit decide let keep running keep moving forward</t>
  </si>
  <si>
    <t>{'neg': 0.082, 'neu': 0.78, 'pos': 0.138, 'compound': 0.8359}</t>
  </si>
  <si>
    <t>porn</t>
  </si>
  <si>
    <t>â€œAlways dream and shoot higher than you know you can do. Do not bother just to be better than your contemporaries or predecessors. Try to be better than yourself.â€  
â€• **William Faulkner**</t>
  </si>
  <si>
    <t>always dream shoot higher know bother better contemporaries predecessors try better william faulkner</t>
  </si>
  <si>
    <t>{'neg': 0.061, 'neu': 0.688, 'pos': 0.251, 'compound': 0.7533}</t>
  </si>
  <si>
    <t>Be proud of who you are, instead of being ashamed for who others THINK you are.- pinterest.</t>
  </si>
  <si>
    <t>First off how did I just reincarnate at 22?
Well here is how it all lead up. I was pretty much a complete loser in high school. I had zero friends, everyone considered me weird and stupid, I was terrible at my studies. I suffered from depression due to being always socially isolated and ridiculed. All in all I was a hopeless case and at times it felt like I will be the next Christian Weston Chandler. My parents were pretty abusive as all but I don't blame them, they probably had their dreams crushed by me.
Anyways, at 16 I suddenly had this strange realization. I found out that why bother about what these people of school think about me, the world is a big place why not seek friendship elsewhere. I waited for college to start so I can finally make friends. My self esteem was high during the last 2 years of high school. However, when I reached college I realized due to never having any friends for the 18 years of my life and being constantly ridiculed, I had no idea how to communicate with people. I had extreme social anxiety due to the many scars I had suffered in my school.
Hence the next 4 years of my college went in healing from the social anxiety I suffered from. All in all college was still much better as I was not socially secluded, but I couldn't make long lasting friendship. Basically in the entire college life I didn't have the typical having fun with friends, partying or having any relationship experience. I was just getting over my social anxiety all this time and learning social skills. Yes, I went through severe counselling throughout these times.
Now at age 22, I have finally gotten over my social anxiety. I graduated early this year with no memorable college experience or any friends. Just some acquaintances I made along the way.
Last week something strange happened. I was on my way to Starbucks when I met a girl who needed some help with some things. After that we talked for a while and I realized she found me quiet charming. She even gave me her number without me even asking. It seems that not only I have gotten over my social anxiety I am also rather good at conversation.
However, here is the strange part. Over text she asked me "I looked you up online, you are not on any social media are you?" True, I didn't need one as I had like 25 followers, most of them other spam accounts. I jokingly said, I just dropped from Mars. However, it's not far from true tbh. I am a man without a past.
Hence, I consider this as a rebirth. Now all I need is a cool backstory.</t>
  </si>
  <si>
    <t>first reincarnate well lead pretty much complete loser high school zero friends everyone considered weird stupid terrible studies suffered depression due always socially isolated ridiculed hopeless case times felt like next christian weston chandler parents pretty abusive blame probably dreams crushed anyways suddenly strange realization found bother people school think world big place seek friendship elsewhere waited college start finally make friends self esteem high last years high school however reached college realized due never friends years life constantly ridiculed idea communicate people extreme social anxiety due many scars suffered school hence next years college went healing social anxiety suffered college still much better socially secluded make long lasting friendship basically entire college life typical fun friends partying relationship experience getting social anxiety time learning social skills yes went severe counselling throughout times age finally gotten social anxiety graduated early year memorable college experience friends acquaintances made along way last week something strange happened way starbucks met girl needed help things talked realized found quiet charming even gave number without even asking seems gotten social anxiety also rather good conversation however strange part text asked looked online social media true need one like followers spam accounts jokingly said dropped mars however far true tbh man without past hence consider rebirth need cool backstory</t>
  </si>
  <si>
    <t>{'neg': 0.129, 'neu': 0.741, 'pos': 0.13, 'compound': 0.8947}</t>
  </si>
  <si>
    <t>What I learned in 2020: there is no magic pill for life.</t>
  </si>
  <si>
    <t>Taking baby steps. No alcohol / haven't been drunk nor smoking for 3 days, Just signed up for boxing today and l start monday. Baby steps, baby steps. l still need to get my ass in the gym.</t>
  </si>
  <si>
    <t>taking baby steps alcohol drunk smoking days signed boxing today l start monday baby steps baby steps l still need get ass gym</t>
  </si>
  <si>
    <t>{'neg': 0.122, 'neu': 0.706, 'pos': 0.172, 'compound': 0.3261}</t>
  </si>
  <si>
    <t>In the last years I wondered why I was still miserable despite doing so much self-improvement. I recently realised that self-improvement can be a procrastination method like any other, I call it fauxprovement. If you are not doing well at work, there is little use in starting journaling, if you are behind on a lot of bills, there is little use on spending your time taking walks in nature, if you have tensions in your family that need to be solved, it is outright irresponsible to concentrate on learning a second language. It's easy to do fauxprovement, since it is technically self-improvement and it's hard to think that you are doing something wrong. Oftentimes circumstances-improvement is far more important than self-improvement, but it's hard to accept because the former is rarely enjoyable and predictable like the latter. 
Don't let self-improvement become procrastination on your real problems.</t>
  </si>
  <si>
    <t>last years wondered still miserable despite much self improvement recently realised self improvement procrastination method like call fauxprovement well work little use starting journaling behind lot bills little use spending time taking walks nature tensions family need solved outright irresponsible concentrate learning second language easy fauxprovement since technically self improvement hard think something wrong oftentimes circumstances improvement far important self improvement hard accept former rarely enjoyable predictable like latter let self improvement become procrastination real problems</t>
  </si>
  <si>
    <t>{'neg': 0.115, 'neu': 0.802, 'pos': 0.082, 'compound': -0.5219}</t>
  </si>
  <si>
    <t>I stepped away from instagram and I feel better already</t>
  </si>
  <si>
    <t>I went ðŸ’¯</t>
  </si>
  <si>
    <t>went</t>
  </si>
  <si>
    <t>A few years ago, my therapist at the time told me to write of list of rules for myself, I ended up writing 50.</t>
  </si>
  <si>
    <t xml:space="preserve">Years ago, I read the book called "Hagakure the path of the samurai." and the author would often talk about how winning a duel is mostly determined in the mind rather than by the swordsmanship.
Throughout the years I have remembered the quote whenever I had to deal with a toxic or aggressive person in real life. And it always worked.
Even when you lose the battle, by staying calm and not clinging the thoughts of defeat, loss and shame, you win the war.
This not only works against real people, but works against your own mind as well. Comes down to the meditation and mindfulness techniques. No matter what kind of war going on in your mind, if you stay calm and separated from the chaos and move on, the mind will follow and learn. Just like a child eventually discovers that crying is not  a proper way to obtain things. </t>
  </si>
  <si>
    <t>years ago read book called hagakure path samurai author would often talk winning duel mostly determined mind rather swordsmanship throughout years remembered quote whenever deal toxic aggressive person real life always worked even lose battle staying calm clinging thoughts defeat loss shame win war works real people works mind well comes meditation mindfulness techniques matter kind war going mind stay calm separated chaos move mind follow learn like child eventually discovers crying proper way obtain things</t>
  </si>
  <si>
    <t>{'neg': 0.162, 'neu': 0.744, 'pos': 0.093, 'compound': -0.9081}</t>
  </si>
  <si>
    <t>Just because you arenâ€™t your own type, doesnâ€™t mean you arenâ€™t somebody elseâ€™s</t>
  </si>
  <si>
    <t>I've always been fascinated by smart characters in the TV-shows or books. Almost no one can see their moves. They are always one step ahead of their opponent. They are ambitious, interesting, and dangerous. 
I often ask myself: "What's their secret?", "Is it possible to become like them?"
However, I already know the answers. I know the way to achieving this dream. Then why do I keep searching? I don't want to believe them true. The answers are the raw hard truths that you have to swallow up and apply. That road isn't straight and beautiful with blooming flowers alongside. It's rocky, steep and it likes to disappear from time to time. Ah, forgot to mention, it has no end.
Yet, nothing of value comes easily in life. This is the law we must obey if we desire greatness and growth.
**1. Reading.**
Reading is a difficult process that requires a lot of energy. It's not as simple as skimming through the text and getting the general point. No. Every word matters. Every grammar structure matters. You got to be focused to extract sense from those damned symbols. You got to be able to imagine your characters and their traits in order to remember who they are. You will stumble upon unknown words that you will have to google because, without them, you don't understand the message of a sentence or even a passage. Occasionally, you will find yourself so immersed that the world around you would turn to vapour and nothing would bother you. All your problems, failures, insecurities will vanish (for some time, of course) to leave you in a state of tranquility. Strangely enough, it also improves your mathematical skills which are valuable in our current society.
Furthermore, a good book will leave you pondering over its plot or the idea after closing it. It won't leave you the same.
I see no reason why you shouldn't read.
**2. Writing.**
To write is to declutter your mind and bring it to order. 
How can you produce quality thinking with your head messy and brimming with thoughts about the past or the future? How can you make people trust and listen to you if you can't communicate in a simplistic, laconic language? How can you say that you know something if you can't explain it to a five-year-old?
We need writing everywhere. You have to write that essay for your English class. You have to write that damn report. You have to text your friend and ask her/him to come over. The higher up the food chain you go, the more writing you have to do.
Writing has also been shown to slow the cognitive decline in adults and the elderly. It develops your concentration, prevents diseases like Alzheimer's, reduces stress,  and improves your critical thinking.
**3. Exercise.**
It seems counterintuitive to train our bodies if we want to become smarter. Nevertheless, if you look at it from a different perspective, it becomes simple and understandable. Every move you make, every step you take, it all begins in the brain. It sends the signal to your heart to pump more oxygen. It sends the signal to contract your muscles. It controls everything and your movement included.
When you exercise daily, the blood flow to your brain increases. You create new neurons and form fresh connections. In scientific terms, it promotes neuroplasticity. However, you don't have to kill yourself at the gym while your partner screams: "ONE MORE, DERECK! ONE MORE". No, you can go for a 30-minute walk or for a hike. You can do some pull-ups and push-ups. Just get your blood flowing and I promise you'll see the difference in your thinking and reasoning skills.
Russians have a saying that in a strong body lives a strong spirit. Remember it whenever you have a desire to skip a workout or spend your whole day sitting on a couch.
**4. Learning new skills.**
This is the true training for your brain. 
We don't become smarter by using apps like Elevate or Lumosity. We simply become good at the games these apps present us with. At least, that is what studies say.
Yet, the thing that will work for sure is learning a new skill. You can pick whatever you want and the benefits will almost stay the same. You can try your luck in mathematics, programming, dancing, music, design. 
Merely glance at the newborn babies. They don't know how to walk (a skill), talk (a skill), hold their head (a skill), the language (a skill). Their brains contain fewer neurons and their connections. However, as soon as they are born, their learning process starts. Everything is new and they got to try everything and ask about anything. After falling and failing, they learn how to walk eventually. They learn how to speak, how to phrase basic phrases. They begin to ask countless questions. They are constantly evolving and this process mustn't stop at adulthood. 
I emphasize that you must be challenged. You are not supposed to slack off. You will get some of the benefits, of course, but there will be no noticeable difference in your intelligence. Read difficult books. Write about various topics. Push your limits in exercise from time to time. Set ambitious goals and reach them. This is the only way. There's no shortcut and I have no tip for you except for work.
Thanks for reading.
P.S (by intelligence, I mean fluid intelligence)</t>
  </si>
  <si>
    <t>always fascinated smart characters tv shows books almost one see moves always one step ahead opponent ambitious interesting dangerous often ask secret possible become like however already know answers know way achieving dream keep searching want believe true answers raw hard truths swallow apply road straight beautiful blooming flowers alongside rocky steep likes disappear time time ah forgot mention end yet nothing value comes easily life law must obey desire greatness growth reading reading difficult process requires lot energy simple skimming text getting general point every word matters every grammar structure matters got focused extract sense damned symbols got able imagine characters traits order remember stumble upon unknown words google without understand message sentence even passage occasionally find immersed world around would turn vapour nothing would bother problems failures insecurities vanish time course leave state tranquility strangely enough also improves mathematical skills valuable current society furthermore good book leave pondering plot idea closing leave see reason read writing write declutter mind bring order produce quality thinking head messy brimming thoughts past future make people trust listen communicate simplistic laconic language say know something explain five year old need writing everywhere write essay english class write damn report text friend ask come higher food chain go writing writing also shown slow cognitive decline adults elderly develops concentration prevents diseases like alzheimer reduces stress improves critical thinking exercise seems counterintuitive train bodies want become smarter nevertheless look different perspective becomes simple understandable every move make every step take begins brain sends signal heart pump oxygen sends signal contract muscles controls everything movement included exercise daily blood flow brain increases create new neurons form fresh connections scientific terms promotes neuroplasticity however kill gym partner screams one dereck one go minute walk hike pull ups push ups get blood flowing promise see difference thinking reasoning skills russians saying strong body lives strong spirit remember whenever desire skip workout spend whole day sitting couch learning new skills true training brain become smarter using apps like elevate lumosity simply become good games apps present us least studies say yet thing work sure learning new skill pick whatever want benefits almost stay try luck mathematics programming dancing music design merely glance newborn babies know walk skill talk skill hold head skill language skill brains contain fewer neurons connections however soon born learning process starts everything new got try everything ask anything falling failing learn walk eventually learn speak phrase basic phrases begin ask countless questions constantly evolving process stop adulthood emphasize must challenged supposed slack get benefits course noticeable difference intelligence read difficult books write various topics push limits exercise time time set ambitious goals reach way shortcut tip except work thanks reading p intelligence mean fluid intelligence</t>
  </si>
  <si>
    <t>{'neg': 0.056, 'neu': 0.834, 'pos': 0.11, 'compound': 0.9915}</t>
  </si>
  <si>
    <t>i want to be the guy who goes work out at 5am while others are asleep</t>
  </si>
  <si>
    <t>I spent the majority of my life believing that my passions didnâ€™t matter. I now have an opportunity to change that belief pattern by nurturing my gifts in different ways. 
while camping this weekend I had so many revelations but one experience came up that reminded me of how important it is to honor and nurture my own gifts through seeing someone elseâ€™s not being acknowledged. 
I went to the restroom and there were two teenage girls in there talking. one of the girls asked the other â€œhave you ever written a book?â€ and the other responded â€œno, but Iâ€™ve written over 80 pages of fan fictionâ€ and the first girl quickly came back saying â€œthat doesnâ€™t countâ€. 
I heard the voice of the second one change, and then she said â€œyeah, well my mind is too fidgety to get my thoughts down on my pageâ€. 
I knew I was in this bathroom for a reason. at first I thought it was a reminder for me to continue writing my book but then it was clear that it was much greater than that. Here was an opportunity to tell someone what they do matters, even if not everyone thinks so. 
I didnâ€™t want to seem weird or insert myself into a conversation at first so as I was washing my hands I contemplated if i should just leave without saying anything. I thought about all of the times I was told that I couldnâ€™t make a living writing. I thought about all of the times I told myself that my passions didnâ€™t matter. I thought about the teenager in me who couldâ€™ve used someone else telling me what I contributed was a big deal and what that may have done in my moments of self doubt. 
I ended up telling the girl how awesome it is that she wrote over 80 pages of fan faction and to keep at it. Her face lit up. She thanked me and said it really meant a lot. I could feel the energy of it. 
I questioned sharing this because part of me was scared of what people would think if I shared it. An intimate moment that maybe should just be left at that without other people knowing about it. Am I dimming the experience by telling people about it and making it about me? Will people judge me for sharing it because now iâ€™m bragging or something? Anytime this fear arises, I know I have to do it anyway because those are all just stories. 
This moment was so healing to my inner child and teenager because I actively got the chance to say what I needed when I was that age to someone else. I believe this is how we heal generations. By not continuing the stories that tear down our gifts and passions by saying they donâ€™t matter. I think about what a world this would be if everyone felt confident enough to nurture their gifts and I believe we have to create that, one person at a time. 
your gifts matter. your passions matter. 
they are not the whole reason for living but they are a beautiful part of this human experience. these gifts are yours for a reason. I hope that you choose to nurture the things that light you up, simply because you enjoy the time doing it. thereâ€™s magic there. 
xx Erin</t>
  </si>
  <si>
    <t>spent majority life believing passions matter opportunity change belief pattern nurturing gifts different ways camping weekend many revelations one experience came reminded important honor nurture gifts seeing someone else acknowledged went restroom two teenage girls talking one girls asked ever written book responded written pages fan fiction first girl quickly came back saying count heard voice second one change said yeah well mind fidgety get thoughts page knew bathroom reason first thought reminder continue writing book clear much greater opportunity tell someone matters even everyone thinks want seem weird insert conversation first washing hands contemplated leave without saying anything thought times told make living writing thought times told passions matter thought teenager could used someone else telling contributed big deal may done moments self doubt ended telling girl awesome wrote pages fan faction keep face lit thanked said really meant lot could feel energy questioned sharing part scared people would think shared intimate moment maybe left without people knowing dimming experience telling people making people judge sharing bragging something anytime fear arises know anyway stories moment healing inner child teenager actively got chance say needed age someone else believe heal generations continuing stories tear gifts passions saying matter think world would everyone felt confident enough nurture gifts believe create one person time gifts matter passions matter whole reason living beautiful part human experience gifts reason hope choose nurture things light simply enjoy time magic xx erin</t>
  </si>
  <si>
    <t>{'neg': 0.031, 'neu': 0.802, 'pos': 0.167, 'compound': 0.9978}</t>
  </si>
  <si>
    <t>3 life advice you would give to someone 10 years younger than you</t>
  </si>
  <si>
    <t>Today it'll be two. Tomorrow it'll be threeâ€“ I think you know where this is going. I'm trying to get through a year of that, wish me luck!</t>
  </si>
  <si>
    <t>today two tomorrow three think know going trying get year wish luck</t>
  </si>
  <si>
    <t>{'neg': 0.0, 'neu': 0.813, 'pos': 0.187, 'compound': 0.7177}</t>
  </si>
  <si>
    <t>â€œYour "I CAN" is more important than your IQ.â€ â€• Robin Sharma</t>
  </si>
  <si>
    <t xml:space="preserve">I heard this term today and it made me interested, so I started to do a little research on the subject.  If you Google it you will likely read about writing things on post-it notes, which is great, but the purpose of this post is just to get you thinking about the life you want versus the life you have. How you document, organize, and track the changes you want to make is up to you.  You can do post-it notes, spreadsheets, write them down on a piece of paper, use an app, whatever works for you. 
I see so many people lost in life, not really knowing what to do, where to go, or how to proceed. I think it is good to organize all of the parts of your life and think about how you can improve them.  Below is a list of areas to get you started, and some questions to ask yourself.
# Mental Health
How is your mental health?  Are you happy? Depressed? Fulfilled? Lonely?  When I looked at my mental health a year ago I didn't feel happy even though I had everything going for me.
* The first step was recognizing that I was, in fact, depressed and yes there were things I could do about it.
* Next I came up with an action plan, did a little research on what to do about depression and set out to accomplish some of those tasks.  I told myself I'd talk to my doctor about medications, start exercising more, write in a journal, meditate, etc.
* Then comes the follow through.  Go through your list (whether written or in your mind), find the easiest thing to do and start there.  Go down your list and at least try to accomplish all of the items.  If you never try, you will never change.
* Last is to maintain.  It's easy to go to the gym once, or even for a week.  The hard part is keeping at it.  The more you do it the more you'll enjoy it.  Same with meditating.  If you only do it once or twice you might not get that much out of it, you have to stick with it.  Remember these things are life changes, not just changes you'll make for a week.
# Physical Fitness
I think there is a larger link between mental and physical health than what a lot of people believe.  I've noticed a significant increase to my mood, energy level, and mental health since I started to get into shape.  There have been so many studies proving the benefits of exercise, it can't be ignored.  I get that some people aren't athletic or can't afford a gym, and sometimes it's just plain hard to make yourself do it when you're depressed or tired.  But there are a million ways to get exercise.  Find at least one thing you can do a few times a week just to get your body moving, even if it is just going for a walk.  Find something you at least somewhat enjoy and can stick with indefinitely. 
I started doing yoga, which is very uncharacteristic for me since I'm an older dude, not flexible at all, and I look horrible in yoga pants ;).  I struggled with doing it and enjoying it at first, but I recognized I really it could really help with my stiffness and back pain so I stuck with it.  I still suck at it but my pain is gone. 
# Nutrition
You can probably do a whole audit on nutrition alone. You've heard people say you are what you eat, and I can definitely notice a difference in my physical and mental well being when I eat more healthy.  I noticed I started to develop some bad habits nutritionally, and they were easy to fix.  For me, pop, beer, and sugary beverages was such a waste of calories and money. I made myself get used to drinking old fashioned H2O with most of my meals and I really don't miss the sugary stuff.  Now when I'm thirsty and want something sweet I get a glass of water and a piece of fruit.  Look for the things in your diet that have empty calories or you only eat out of habit, and swap them with something more healthy.
If you really want to audit your diet, log everything you eat in a typical day with my fitness pal or something similar.  Even if you aren't trying to lose weight it can give you your macros and vitamins, it can really be an eye opener.  Like wow I was eating 3x my recommended amount of sodium every day, no wonder I always felt so bloated.
# Relationships
Sometimes we get so wrapped up in ourselves we forget about what we mean to other people.  Look at all of the relationships in your life and ask yourself some of these types of questions.
* Do I enjoy spending time with this person?
* Are you supportive of each other?
* Do they make you feel special, and do you try to make them feel special?
* Do they help with good habits or fuel your bad habits?
* Is it a 2-sided relationship or is one person doing most of the work?
Identify the people in your life that you should be spending more time with and the people you should be spending less time with.  I've noticed some people tend to drag me down and other make me feel better about myself.  Don't forget to communicate if you can identify any issues, if you can't talk to them about it then it's not a healthy relationship.
# Career
This can be a tough one, but is an essential area where it helps to have goals.  Not everyone needs to love their job, but it should at least give you a sense of accomplishment, be somewhat fulfilled, and pay the bills.  If you really hate it, start looking at others.
If you are at least content, think about your 2, 5, 10 year goals.  Think about where you want to be.  Do you want to make more money but maybe have more stress, or are you fine where you are? Observe other people and identify the jobs you think you would like, and figure out how to get there.
I've known a lot of people who have hated their careers and started over, or who came from nothing and worked their way to the top.  To get ahead you don't necessarily need to be smarter or better, you just need to work harder.
If you have no idea what you want to do, that could be a whole separate audit.  Identify what you enjoy and what you're good at.  You don't even have to be good at it it you find it interesting enough, choose a path and follow it.
# Finance
Yet another area in my life where I did a complete audit.  I made a budget, analyzed all of my expenses and income. I looked at every single thing on there and tried to determine how I could save a bit more money.
I researched cell phone plans and changed mine, and saved about $60 a month.  I looked into auto insurance and saved a little money there. I looked at my cable/wifi bill and called to switch companies if they didn't give me a better deal, saved almost $100 a month there. I even went over all the numbers on my paychecks and realized I was being underpaid.   Once I got out of debt I started using a rewards credit card on most of my expenses, and with the points and sign up bonus I probably got an extra $1000 this year just for paying for things a different way.  Finally kicked some bad habits that was even more money saved.  I switched bank accounts to one that gave better interest and refunded ATM fees. Boom, all of those little things really added up.  
# Goals
I spent a long time just living life one day at a time.  Sometimes you have to step back and look at the bigger picture.  Do you have the life you want?  What is it that you really want?  Do you want to get married, get a bigger house, get a nicer car, travel the world?  Make a bucket list or a vision board, anything.  Give yourself something to strive for, something to look forward to.  Once you can picture your dreams and goals come up with an action plan.  Your goals can be 1 day, 1 week, 1 year, 5 years, etc.  It's totally okay to update your goals whenever you feel like it.  Sometimes life will present opportunities, and it's up to you which path you choose to follow. 
# Habits
Last but definitely not least I will talk about habits and addictions.  If you suffer from any addictions they are the #1 top priority you need to audit. Addictions can run your life, they can change the way you think, they can take over your thoughts and goals.  I have had many addictions in my life but I will use smoking cigarettes as an example.  It was so hard to focus on life when all I could think was when I'd have another smoke.  It was harmful to all of the important parts of life; they were expensive, they were bad for my health, they took over my mind mentally, and in social situations I was always thinking about how I would sneak out for a smoke.  Once I quit I was finally able to take control of my life again, and I told myself I would never have another one ever.  
Habits are similar, they can be tough to break but you can also have good habits.  Think about your habits that may not be smart or healthy and do something else instead.  Try to develop a good routine.  For me now, drinking a glass of water in the morning and working out after work are almost as routine as showering and brushing my teeth.  I don't make it optional.  I love routines, they help organize my life, like rules.  Do everything in moderation, treat yourself on occasion and learn to appreciate the little things again.  </t>
  </si>
  <si>
    <t>heard term today made interested started little research subject google likely read writing things post notes great purpose post get thinking life want versus life document organize track changes want make post notes spreadsheets write piece paper use app whatever works see many people lost life really knowing go proceed think good organize parts life think improve list areas get started questions ask mental health mental health happy depressed fulfilled lonely looked mental health year ago feel happy even though everything going first step recognizing fact depressed yes things could next came action plan little research depression set accomplish tasks told talk doctor medications start exercising write journal meditate etc comes follow go list whether written mind find easiest thing start go list least try accomplish items never try never change last maintain easy go gym even week hard part keeping enjoy meditating twice might get much stick remember things life changes changes make week physical fitness think larger link mental physical health lot people believe noticed significant increase mood energy level mental health since started get shape many studies proving benefits exercise ignored get people athletic afford gym sometimes plain hard make depressed tired million ways get exercise find least one thing times week get body moving even going walk find something least somewhat enjoy stick indefinitely started yoga uncharacteristic since older dude flexible look horrible yoga pants struggled enjoying first recognized really could really help stiffness back pain stuck still suck pain gone nutrition probably whole audit nutrition alone heard people say eat definitely notice difference physical mental well eat healthy noticed started develop bad habits nutritionally easy fix pop beer sugary beverages waste calories money made get used drinking old fashioned h meals really miss sugary stuff thirsty want something sweet get glass water piece fruit look things diet empty calories eat habit swap something healthy really want audit diet log everything eat typical day fitness pal something similar even trying lose weight give macros vitamins really eye opener like wow eating x recommended amount sodium every day wonder always felt bloated relationships sometimes get wrapped forget mean people look relationships life ask types questions enjoy spending time person supportive make feel special try make feel special help good habits fuel bad habits sided relationship one person work identify people life spending time people spending less time noticed people tend drag make feel better forget communicate identify issues talk healthy relationship career tough one essential area helps goals everyone needs love job least give sense accomplishment somewhat fulfilled pay bills really hate start looking others least content think year goals think want want make money maybe stress fine observe people identify jobs think would like figure get known lot people hated careers started came nothing worked way top get ahead necessarily need smarter better need work harder idea want could whole separate audit identify enjoy good even good find interesting enough choose path follow finance yet another area life complete audit made budget analyzed expenses income looked every single thing tried determine could save bit money researched cell phone plans changed mine saved month looked auto insurance saved little money looked cable wifi bill called switch companies give better deal saved almost month even went numbers paychecks realized underpaid got debt started using rewards credit card expenses points sign bonus probably got extra year paying things different way finally kicked bad habits even money saved switched bank accounts one gave better interest refunded atm fees boom little things really added goals spent long time living life one day time sometimes step back look bigger picture life want really want want get married get bigger house get nicer car travel world make bucket list vision board anything give something strive something look forward picture dreams goals come action plan goals day week year years etc totally okay update goals whenever feel like sometimes life present opportunities path choose follow habits last definitely least talk habits addictions suffer addictions top priority need audit addictions run life change way think take thoughts goals many addictions life use smoking cigarettes example hard focus life could think another smoke harmful important parts life expensive bad health took mind mentally social situations always thinking would sneak smoke quit finally able take control life told would never another one ever habits similar tough break also good habits think habits may smart healthy something else instead try develop good routine drinking glass water morning working work almost routine showering brushing teeth make optional love routines help organize life like rules everything moderation treat occasion learn appreciate little things</t>
  </si>
  <si>
    <t>{'neg': 0.067, 'neu': 0.784, 'pos': 0.149, 'compound': 0.9994}</t>
  </si>
  <si>
    <t>I (22M)think the final Step in my self improvement is just ending it all. Iâ€™ve been trying to self improve but so emotionally weak still. And honestly fooling myself. Please read if you have time. I just need a friend</t>
  </si>
  <si>
    <t>Just wanted to let you know if you are reading this how much I love you. You are worthy of nothing but the best. You are not alone in whatever you are going through. You got this boo and you are amazing the way you are. Just wanted to remind you how amazing you are and donâ€™t ever question it. Everything is just fine. Donâ€™t stress about anything. You got this</t>
  </si>
  <si>
    <t>wanted let know reading much love worthy nothing best alone whatever going got boo amazing way wanted remind amazing ever question everything fine stress anything got</t>
  </si>
  <si>
    <t>{'neg': 0.091, 'neu': 0.696, 'pos': 0.213, 'compound': 0.8752}</t>
  </si>
  <si>
    <t>I quit TV and replaced TV time with walking outside</t>
  </si>
  <si>
    <t xml:space="preserve">This year has been a game changer.
I am so happy that I can finally see clear.
Stats:
No Cigarettes - 6 months
No Cocaine - 1 year
No Weed - 2 months
No Ecstasy - 10 months
No-Fap - 60 days
Cold Showers - 90 days
No Social Media - 5 months (Facebook, Instagram, Snapchat) 
Vegetarian - 1 and a half year
Vegan - two weeks
Exercise - 2 months, hitting the gym 4-5 times a week
Meditation - every day for 6 months
Affirmations - every day for 1 year
I am also reading every day, making my bed and have ended all my toxic relationships. Also going to Toastmasters once a week.
I used to hate myself. Now I can honestly say I like myself.
You can do this. Don't be afraid of facing yourself and your discomfort. I believe in you.
  **EDIT:**
Some people messaged me asking me some questions.
Q: *How old are you?*
A: **I am 20.**
Q: *How long did you indulge in the toxic habits?*
I smoked *cigarettes* since I was 12 until 19. About one pack every day. **That's 7 years.**
*Weed* was my go-to friend for **7 years**. 
*Cocaine* and *ecstasy* addication was on for **1 year.**
*Social Media* and *masturbating* started REALLY EARLY. I can't even remember. </t>
  </si>
  <si>
    <t>year game changer happy finally see clear stats cigarettes months cocaine year weed months ecstasy months fap days cold showers days social media months facebook instagram snapchat vegetarian half year vegan two weeks exercise months hitting gym times week meditation every day months affirmations every day year also reading every day making bed ended toxic relationships also going toastmasters week used hate honestly say like afraid facing discomfort believe edit people messaged asking questions q old q long indulge toxic habits smoked cigarettes since one pack every day years weed go friend years cocaine ecstasy addication year social media masturbating started really early even remember</t>
  </si>
  <si>
    <t>{'neg': 0.076, 'neu': 0.841, 'pos': 0.083, 'compound': 0.5934}</t>
  </si>
  <si>
    <t>Accept that sometimes to grow, others may have to be left behind</t>
  </si>
  <si>
    <t>Met up with a girl tonight that Iâ€™ve been wanting to see for a while now. We hung out, it was cool but when I made my interest known, she declined. To be honest it feels great though.
I recently broke out of a long term relationship and Iâ€™ve always had confidence issues since I was a kid, so for me this was a big step. 
Since working on self improvement Iâ€™ve learnt that I am more than good enough (Iâ€™m pretty freakinâ€™ cool!) and that other peopleâ€™s feelings towards you donâ€™t say much about you. This rejection feels good because I realise how much self validation I have within through working on myself and shaping who I wanna be in life.
Iâ€™m still the man and Iâ€™m still growing and learning through the process.</t>
  </si>
  <si>
    <t>met girl tonight wanting see hung cool made interest known declined honest feels great though recently broke long term relationship always confidence issues since kid big step since working self improvement learnt good enough pretty freakin cool people feelings towards say much rejection feels good realise much self validation within working shaping wan na life still man still growing learning process</t>
  </si>
  <si>
    <t>{'neg': 0.054, 'neu': 0.704, 'pos': 0.242, 'compound': 0.9867}</t>
  </si>
  <si>
    <t>I wrote myself a love letter last night</t>
  </si>
  <si>
    <t>Iâ€™ve always been a â€œIâ€™ll do it tomorrowâ€ kind of person. Iâ€™d wait for some future time to make the changes I knew I should. 
If I did get it going, Iâ€™d eventually stop doing the healthy habit. In the beginning of every habit it sucked, but it was exiting, then it was ok, and then I was tired and bored and it fizzled out. Every promise to myself was never kept. 
Although Iâ€™ve spent a lot of time working on myself over the last few years it hasnâ€™t really been consistent. I never was doing all the things I wanted to do. Until now. 
Iâ€™m in bed, about to read, drinking some tea, and feeling grateful because Iâ€™m finally keeping the promises I make to myself each day. Iâ€™m doing the work. Iâ€™m doing the hard things and theyâ€™re getting easier. Iâ€™m eating well and exercising and reading and meditating and writing and so many other things each day, all while working. Iâ€™m becoming my best self each day and I wanted to share this as a spark of hope and some advice: keep the promises you make to yourself and your life will be radically different. 
I made a promise to myself that I would wake up tomorrow and do some inner work and work out and practice yoga before work. Old me would have broken this promise. I have no doubts Iâ€™ll wake up tomorrow and accomplish what i set out to. I said no to watching another hour Netflix show tonight with my boyfriend even though i wanted to watch it, so I could write and read before bed. Iâ€™m willing to disappoint others to keep my promises to myself, something that has NEVER been the case. Iâ€™ve always been the martyr. Iâ€™ve always felt the need to explain myself. Not anymore. 
No one else is going to do the things that are good for me. I know what itâ€™s like to keep commitments to myself, and deviating from them would be self-sabotaging, which only exists in my past because I didnâ€™t know better at the time. 
Life is a balance, and I know it canâ€™t be all or nothing. I donâ€™t push too hard but I press myself to be better each day, while being happy with who I am today. No more excuses. No more broken promises.</t>
  </si>
  <si>
    <t>always tomorrow kind person wait future time make changes knew get going eventually stop healthy habit beginning every habit sucked exiting ok tired bored fizzled every promise never kept although spent lot time working last years really consistent never things wanted bed read drinking tea feeling grateful finally keeping promises make day work hard things getting easier eating well exercising reading meditating writing many things day working becoming best self day wanted share spark hope advice keep promises make life radically different made promise would wake tomorrow inner work work practice yoga work old would broken promise doubts wake tomorrow accomplish set said watching another hour netflix show tonight boyfriend even though wanted watch could write read bed willing disappoint others keep promises something never case always martyr always felt need explain anymore one else going things good know like keep commitments deviating would self sabotaging exists past know better time life balance know nothing push hard press better day happy today excuses broken promises</t>
  </si>
  <si>
    <t>{'neg': 0.063, 'neu': 0.755, 'pos': 0.182, 'compound': 0.9956}</t>
  </si>
  <si>
    <t>The coronavirus pandemic hasn't affected my daily routine and it's making me realize how much of an unhappy loner I am. Is it possible to become more outgoing even though I'm nearly 30?</t>
  </si>
  <si>
    <t>Are you feeling ashamed of the person you used to be? Feeling guilty? Is it giving nightmares? Making you feeling worried? 
This is a part of the process of becoming a new person. A better person. A changed person. â€œWhat if other people wonâ€™t accept me for who I am today?â€, thatâ€™s on them, not you. They donâ€™t know you and the things youâ€™ve gone through, focus on yourself, ignore the criticism. Why allow peopleâ€™s negative thoughts and opinions stop you from growing and learning? They donâ€™t matter, YOU matter. 
Once in a while you *need* to look back and remember the person you once were, remind yourself of the things you once did wrong and look at yourself today, this very second. Are you the same person? Are you doing the same things you once did? If yes, letâ€™s change that. Letâ€™s get better, letâ€™s be better and learn not to continue with it. Take your past experiences and mistakes and build it into something better. For instance, if you take something from the trash bin, youâ€™ve got something there to create, to build and make something out of *nothing*. In every bad, thereâ€™s a good, in every ugly, thereâ€™s beauty and in every mistake, thereâ€™s a lesson. Donâ€™t bring yourself down for what once was, think about it, write down what you can improve, read it, learn from it and apply it to your life. 
Remember, itâ€™s your life, nobody is going to change for it for you. *YOU* need to make this decision for yourself, this is to simply motivate you, the next step is *yours*. 
You can *BE BETTER*, you know this, I know this, we all know this. Together, letâ€™s work on one another, letâ€™s motivate each other, guide each other into greatness and become the best versions of ourselves. 
It all starts with you. I fully believe in YOU!</t>
  </si>
  <si>
    <t>feeling ashamed person used feeling guilty giving nightmares making feeling worried part process becoming new person better person changed person people accept today know things gone focus ignore criticism allow people negative thoughts opinions stop growing learning matter matter need look back remember person remind things wrong look today second person things yes let change let get better let better learn continue take past experiences mistakes build something better instance take something trash bin got something create build make something nothing every bad good every ugly beauty every mistake lesson bring think write improve read learn apply life remember life nobody going change need make decision simply motivate next step better know know know together let work one another let motivate guide greatness become best versions starts fully believe</t>
  </si>
  <si>
    <t>{'neg': 0.083, 'neu': 0.759, 'pos': 0.158, 'compound': 0.971}</t>
  </si>
  <si>
    <t>Finally deleted a guy I dated briefly that I've been struggling to get over on all my social media</t>
  </si>
  <si>
    <t>A couple of weeks ago, not only did my truck decide to break down, but my secondary mode of transportation, my motorcycle also decided to break down. I work a job where I can survive if and only if my budgeting is super tight, meaning mechanical repairs is not really an option right now. My dad is letting me borrow his truck for the time being, but after driving it for a week, I realized the awful gas mileage was not really helping my case. 
Before I let anxiety get the best of me and break me down, I sat for a little while in meditation, and realized that even if I don't have a working vehicle, I still have my lungs and my job is only four miles away. So I busted out the good ol' mountain bike, set my alarm 45 minutes earlier in the morning, and started biking to work every day. 
What I noticed is that four miles of cardio and legs in the morning was a better wake-me-up than coffee has ever been. I also noticed that not only am I being much healthier on a daily basis, but my mental state is much sharper, and I've been getting a lot more done at work too. Not to mention that after working 8-10 hours on my feet followed up immediately with biking two miles uphill and two miles on flatland to get home really helps me feel like I've done something valuable with my time. Channeling my inner David Goggins has been one of the best things I've done with my current life circumstances. 
The only downside though is my butt hurts. Thanks to whomever read this, keep on improving yourself :)
Edit: This post gained way more attention than I expected. The inner lurker in me is starting to stress out trying to respond to everyone. I'm sorry if I don't respond, but know that I have read your comment. I appreciate all of you, your words were awesome to read all day :)</t>
  </si>
  <si>
    <t>couple weeks ago truck decide break secondary mode transportation motorcycle also decided break work job survive budgeting super tight meaning mechanical repairs really option right dad letting borrow truck time driving week realized awful gas mileage really helping case let anxiety get best break sat little meditation realized even working vehicle still lungs job four miles away busted good ol mountain bike set alarm minutes earlier morning started biking work every day noticed four miles cardio legs morning better wake coffee ever also noticed much healthier daily basis mental state much sharper getting lot done work mention working hours feet followed immediately biking two miles uphill two miles flatland get home really helps feel like done something valuable time channeling inner david goggins one best things done current life circumstances downside though butt hurts thanks whomever read keep improving edit post gained way attention expected inner lurker starting stress trying respond everyone sorry respond know read comment appreciate words awesome read day</t>
  </si>
  <si>
    <t>{'neg': 0.058, 'neu': 0.783, 'pos': 0.158, 'compound': 0.9934}</t>
  </si>
  <si>
    <t>I GRADUATED!!!!</t>
  </si>
  <si>
    <t>I feel at peace and clear headed in this moment. So if you want to hear this from someone, i hope you will let that person be me.
You.are.enough. You are working so hard to get what you want when sometimes it feels so far away. Your efforts will pay off and the only one who needs to be convinced of this truth is you. 
You.are.enough. The anxiety took over you again. The self doubt. Maybe it is taking over you this very moment. But you have got to shut them down. Either the voices live, or you.
You are enough. Wherever you are in this point of time, however you are, know that the universe is secretly trying to give the best to you even if you don't see it yet. So trust in the universe, afterall there is only so much under our control, stop trying to act otherwise.
You are capable and beautiful and smart and you are everything that dark side of your brain tells you you are not. Cut yourself some slack.</t>
  </si>
  <si>
    <t>feel peace clear headed moment want hear someone hope let person enough working hard get want sometimes feels far away efforts pay one needs convinced truth enough anxiety took self doubt maybe taking moment got shut either voices live enough wherever point time however know universe secretly trying give best even see yet trust universe afterall much control stop trying act otherwise capable beautiful smart everything dark side brain tells cut slack</t>
  </si>
  <si>
    <t>{'neg': 0.041, 'neu': 0.773, 'pos': 0.185, 'compound': 0.9843}</t>
  </si>
  <si>
    <t>Finally figured out why (and how) I self-sabotage my relationships</t>
  </si>
  <si>
    <t>Hello, 27 M here. I used to be a soda addict,  like kill a 12 pack a day/2 days kinda guy.  Recently i decided to quit cold turkey (technically Saturday morning) , and be a bit more conscious to my health. I think i just finished all the withdrawal symptoms. Been drinking mostly water with the occasional glass of milk. Today i picked up low sugar/calorie Gatorade if i want something with a bit of flavor (there isnt a flavored water i actually like) and decided my moderation indulgence will be higher sugar juice, one cup a week, such as welches, or my drink of choice, Sunny D. I already feel alot better and my erratic sleep schedule is slowly getting back to normal, and my depression is genuinely getting a lot more easier to cope with (after the head splitting migraines went away).  My next goal is diet/portion control, but thats gonna be a bit harder but I'm making slight improvements, going for fruit instead of chips for snacks for example. But i will say, went i went to get cash back, and i saw that case of soda.... it was sickening how addiction can be and how it can warp your mind. The , its just one etc.  (managed to buy bottled water). Hoping for a better future of small improvements here and there.
Edit: Jesus Christ this blew up and I appreciate all the supporting comments!!!</t>
  </si>
  <si>
    <t>hello used soda addict like kill pack day days kinda guy recently decided quit cold turkey technically saturday morning bit conscious health think finished withdrawal symptoms drinking mostly water occasional glass milk today picked low sugar calorie gatorade want something bit flavor isnt flavored water actually like decided moderation indulgence higher sugar juice one cup week welches drink choice sunny already feel alot better erratic sleep schedule slowly getting back normal depression genuinely getting lot easier cope head splitting migraines went away next goal diet portion control thats gon na bit harder making slight improvements going fruit instead chips snacks example say went went get cash back saw case soda sickening addiction warp mind one etc managed buy bottled water hoping better future small improvements edit jesus christ blew appreciate supporting comments</t>
  </si>
  <si>
    <t>{'neg': 0.043, 'neu': 0.834, 'pos': 0.124, 'compound': 0.9554}</t>
  </si>
  <si>
    <t>Today I deleted snapchat</t>
  </si>
  <si>
    <t>After months of emotional torture. Being manipulated, lied to hurt and abused, I blocked her on all social media. It was hard because despite everything she put me through I still think about the special moments we shared together. I donâ€™t have to move on I just have to go forward. Iâ€™m focusing on myself and becoming stronger everyday. Thanks for listening.</t>
  </si>
  <si>
    <t>months emotional torture manipulated lied hurt abused blocked social media hard despite everything put still think special moments shared together move go forward focusing becoming stronger everyday thanks listening</t>
  </si>
  <si>
    <t>{'neg': 0.237, 'neu': 0.613, 'pos': 0.15, 'compound': -0.7964}</t>
  </si>
  <si>
    <t>funny how life will test you the hardest when you decide to self improve. these tests aren't meant to stop you, they're only meant to remind you WHY you started, because your WHY will get you through any HOW. so always remember your WHY.</t>
  </si>
  <si>
    <t xml:space="preserve"> 
In a world where emotions dictate our actions and where digital evolution has exposed our lives to people outside our closely-knit circle of friends and family, we often find ourselves standing under a mountain of complications that have now started governing our mental health. Moreover, not all of us are surrounded by people who contribute to our mental strength. A thing as humane as having an opinion comes at a cost â€“ the cost of being judged or being argued against. Itâ€™s hard to believe that not all your opinions are respected and understood and that you have to be able to accept it.
As a kid, when you used to cry over petty things, you might have been told that crying is for weak. But when you realized that you canâ€™t help controlling certain emotions, you simply understood that itâ€™s completely alright to show your emotions every now and then. Hereâ€™s your guide to be mentally strong each day and to believe that you are more than just a person who goes through a lot of emotions:
**1. Stop feeling sorry for yourself â€“** The more you feel sorry for yourself, the more itâ€™ll become an excuse to run away from your problems. This can be elaborated better with the help of a story I got to share with you. Thereâ€™s a man who works as a gardener for many houses in my locality including one of my neighbors and he has been doing that for years. Off late, I learned that he has a hearing disability and I was left in shock because I was totally unaware of it. Heâ€™s one of the most hardworking folks of the maintenance department of our society and the fact that he never let his disability be his excuse to feel sorry for himself inspired me instantly. People like him give us all the more reason to not feel sorry for how life chooses to treat us. So letâ€™s stop pitying ourselves and celebrate the little blessings of life.
**2. Never give away the power you have in your hand â€“** You are an individual and you have to build your own authority if you want to prevent being dominated by others. When you allow someone else to dominate you and to influence your decisions, you give a lot of your power to that person which is what makes you mentally weak. Donâ€™t give anyone the authority to your power because how they treat you is exactly how you want to be treated.
**3. Things take time. Be patient and donâ€™t expect immediate results** **â€“** Expectations do hurt and when unmet, they cause all the more damage. â€œRome was not built in a dayâ€. It takes more than a hundred falls for a child to take his very first step. Donâ€™t give up after your first failure. Patience is what measures your real mental strength and impatience is what breaks it. Be it Albert Einstein, Leonardo DiCaprio, or Steven Spielberg, every single successful person you can think of had to go through a long struggle to give this world a reason to remember them forever. Patience is the building block to your mental strength.
**4. The world out there doesnâ€™t owe you anything â€“** If you are always on a lookout for getting recognition in return for every little thing that you do for people, itâ€™s time that you either stop doing what you do for them or you give up on your desire of being recognized. Donâ€™t get me wrong here. Recognition is what we work for but you must accept the fact that not all of them know the value of your deeds or support. If youâ€™ve been there for someone in their bad times and the person doesnâ€™t value that support, itâ€™s destinyâ€™s way of conveying the message that this world doesnâ€™t owe you anything. You are the only one who needs you and itâ€™s your duty to be there for yourself before being there for others.
**5. Never fear alone time** **â€“** PracticeÂ being alone to build up your mental strength. Your alone time will help you know yourself better. Of course, that doesnâ€™t mean you should give up on people and lock yourself up in your house but you must recognize the fact that alone time is your asset and you should use it like one.
**6. Regret is your biggest enemy â€“** A non-stop feeling of regret works as a slow poison. We are all humans and each one of us must have made big blunders at some point in life. But mistakes once made shall be realized and forgotten there and then else youâ€™re simply worrying over something you canâ€™t change. Be it the fights and breakups that could have been avoided or a business loss that couldâ€™ve been reversed, regrets will test your mental strength every now and then. The onus lies on you to take them in your stride.
**7. Never resent other peopleâ€™s success and never make them your benchmark â€“** Jealousy often leads people to commit mistakes that canâ€™t be undone. Itâ€™s what drives your happiness down and further feeds to the feeling of resentment. Never envy someone in a way that you end up making that person your benchmark. This might make you work hard for a while but wonâ€™t make you feel happy at all. Focus on what you want to do and how you can be an inspiration to others.
**8. Donâ€™t dwell on the past â€“**Â Donâ€™t think too much about what has happened in the past to avoid unnecessary worries. Always believe that you are stronger today and â€˜nowâ€™ is the time what really matters. Past isnâ€™t a thing to dwell upon, itâ€™s rather the thing that has shaped up your present.Â 
**9. You donâ€™t need to please anyone â€“** Being a people-pleaser, for once, can win you an invite to a party or can even get you some extra points in the annual appraisal of your job. But itâ€™s one thing that will make you feel at the mercy of others and can drive down your self-confidence. All you need to do is to remember that you donâ€™t need to please anyone and no hike is worth being cordial with people who canâ€™t respect you. You need to respect yourself in order to make others respect you.
**10. Change is your ticket to success. Donâ€™t fear it. Embrace it â€“** I spent 15 years of my childhood in a very small house. At 15, when I had to shift with my family to a spacious house, I couldnâ€™t adjust to the change. As someone who had studied in one school for her entire life, I kept missing my old house (and the neighborhood friends) which held a lot of memories in its small space. But that phase came as an eye-opener when I realized that I was being depressed with something that should make me feel happy. It helped me be prepared for the later stages of life, especially when I had to shift my base to an all new city for higher education. Changes are good and they are your ticket to success.
Iâ€™m not your perfect person here who has a lot of mental strength and who can fight everything that comes her way. It takes immense support and belief to keep yourself going in life. But thatâ€™s exactly what adds up to the spice, isnâ€™t it?</t>
  </si>
  <si>
    <t>world emotions dictate actions digital evolution exposed lives people outside closely knit circle friends family often find standing mountain complications started governing mental health moreover us surrounded people contribute mental strength thing humane opinion comes cost cost judged argued hard believe opinions respected understood able accept kid used cry petty things might told crying weak realized help controlling certain emotions simply understood completely alright show emotions every guide mentally strong day believe person goes lot emotions stop feeling sorry feel sorry become excuse run away problems elaborated better help story got share man works gardener many houses locality including one neighbors years late learned hearing disability left shock totally unaware one hardworking folks maintenance department society fact never let disability excuse feel sorry inspired instantly people like give us reason feel sorry life chooses treat us let stop pitying celebrate little blessings life never give away power hand individual build authority want prevent dominated others allow someone else dominate influence decisions give lot power person makes mentally weak give anyone authority power treat exactly want treated things take time patient expect immediate results expectations hurt unmet cause damage rome built day takes hundred falls child take first step give first failure patience measures real mental strength impatience breaks albert einstein leonardo dicaprio steven spielberg every single successful person think go long struggle give world reason remember forever patience building block mental strength world owe anything always lookout getting recognition return every little thing people time either stop give desire recognized get wrong recognition work must accept fact know value deeds support someone bad times person value support destiny way conveying message world owe anything one needs duty others never fear alone time practice alone build mental strength alone time help know better course mean give people lock house must recognize fact alone time asset use like one regret biggest enemy non stop feeling regret works slow poison humans one us must made big blunders point life mistakes made shall realized forgotten else simply worrying something change fights breakups could avoided business loss could reversed regrets test mental strength every onus lies take stride never resent people success never make benchmark jealousy often leads people commit mistakes undone drives happiness feeds feeling resentment never envy someone way end making person benchmark might make work hard make feel happy focus want inspiration others dwell past think much happened past avoid unnecessary worries always believe stronger today time really matters past thing dwell upon rather thing shaped present need please anyone people pleaser win invite party even get extra points annual appraisal job one thing make feel mercy others drive self confidence need remember need please anyone hike worth cordial people respect need respect order make others respect change ticket success fear embrace spent years childhood small house shift family spacious house adjust change someone studied one school entire life kept missing old house neighborhood friends held lot memories small space phase came eye opener realized depressed something make feel happy helped prepared later stages life especially shift base new city higher education changes good ticket success perfect person lot mental strength fight everything comes way takes immense support belief keep going life exactly adds spice</t>
  </si>
  <si>
    <t>{'neg': 0.109, 'neu': 0.729, 'pos': 0.162, 'compound': 0.9977}</t>
  </si>
  <si>
    <t>itâ€™s not easy all the time but youâ€™re doing the work and iâ€™m so proud of you</t>
  </si>
  <si>
    <t>I don't even just mean waking up to start exercising, but even just waking up period and driving to work, I just feel groggy, like crap, and any and all motivation I had the night before just completely and utterly gone.   
Why does this happen?</t>
  </si>
  <si>
    <t>even mean waking start exercising even waking period driving work feel groggy like crap motivation night completely utterly gone happen</t>
  </si>
  <si>
    <t>{'neg': 0.066, 'neu': 0.812, 'pos': 0.123, 'compound': 0.4497}</t>
  </si>
  <si>
    <t>I calmed myself down from a panic attack yesterday for the first time</t>
  </si>
  <si>
    <t>Do you cut off friends who belittle you and waste your time?</t>
  </si>
  <si>
    <t>cut friends belittle waste time</t>
  </si>
  <si>
    <t>{'neg': 0.413, 'neu': 0.423, 'pos': 0.164, 'compound': -0.5719}</t>
  </si>
  <si>
    <t>School teaches you to fear failure. However, failure is part of the process to accomplish anything in life.</t>
  </si>
  <si>
    <t>Iâ€™ve had depression for as long as I can remember and severe anxiety since I was 8. When I was 17 I developed a disability and for the last couple of years I basically gave up on life. This year, despite how the world has gone crazy, Iâ€™ve finally found motivation. Yesterday I took my first GED exam (theres 4) and I passed with flying colors! I never thought Iâ€™d get to this point. Iâ€™m so proud of myself and wish I could tell my 17 year old self that my life isnâ€™t over, itâ€™s only begun.</t>
  </si>
  <si>
    <t>depression long remember severe anxiety since developed disability last couple years basically gave life year despite world gone crazy finally found motivation yesterday took first ged exam theres passed flying colors never thought get point proud wish could tell year old self life begun</t>
  </si>
  <si>
    <t>{'neg': 0.097, 'neu': 0.82, 'pos': 0.083, 'compound': -0.1533}</t>
  </si>
  <si>
    <t>Your words actually hurts.</t>
  </si>
  <si>
    <t>&amp;#x200B;
Here is a scientific explanation which I learned while listening to dr. Andrew D. Huberman podcast over how our beliefs are created and how we can change them. It all started with my negative self-talk about not being good enough. I hope you will get understanding and more control over your thoughts. Would love to find out how you deal with your negative self-talk!
Here's the explanation!
We are born with billions of neurons which have very few connections between them.
As we grow up and experience the world (we have thoughts, emotions, activities), we create these connections between neurons - they are like roads where electrical signals transport information between different parts of the brain.
Because our brain is all about optimisation, the roads that are used more often become highways - and this why some thoughts might feel so natural to us and they come without effort.
**For example**, if you called yourself stupid every time you made a mistake - this road in your brain becomes a highway and this thought comes naturally to you because the electrical impulses travel always chooses the path with the least resistance - like a car driver that prefers to drive on a highway than on a forest road.
The building material of these roads is called **myelin**. Myelin is very abundant before age 8 and during puberty. But after the age of 25 myelin is as abundant and this is why learning new things or building new habits require more conscious effort.
But this is not impossible - we can still change old highways or build new ones because our brains have **neuroplasticity** \- which is its capacity to change itself.
Changing old highways requires awareness firstly. This explanation gave me sense of control over my negative emotions and thoughts and helped me treat them as something that appears in head because of my limiting beliefs. So I started to record audios of how I want to see myself during the day on a certain subject, like for example my relationship with my body, then started to listen to it daily.
Itâ€™s incredible how my thoughts about my body changed over a month. How are you dealing with your negative self-talk?</t>
  </si>
  <si>
    <t>x b scientific explanation learned listening dr andrew huberman podcast beliefs created change started negative self talk good enough hope get understanding control thoughts would love find deal negative self talk explanation born billions neurons connections grow experience world thoughts emotions activities create connections neurons like roads electrical signals transport information different parts brain brain optimisation roads used often become highways thoughts might feel natural us come without effort example called stupid every time made mistake road brain becomes highway thought comes naturally electrical impulses travel always chooses path least resistance like car driver prefers drive highway forest road building material roads called myelin myelin abundant age puberty age myelin abundant learning new things building new habits require conscious effort impossible still change old highways build new ones brains neuroplasticity capacity change changing old highways requires awareness firstly explanation gave sense control negative emotions thoughts helped treat something appears head limiting beliefs started record audios want see day certain subject like example relationship body started listen daily incredible thoughts body changed month dealing negative self talk</t>
  </si>
  <si>
    <t>{'neg': 0.051, 'neu': 0.883, 'pos': 0.066, 'compound': 0.2736}</t>
  </si>
  <si>
    <t>19 Essential Productivity Habits (And Better Goals Than Efficiency)</t>
  </si>
  <si>
    <t>This is my original quote to help me through tough times.</t>
  </si>
  <si>
    <t>original quote help tough times</t>
  </si>
  <si>
    <t>{'neg': 0.103, 'neu': 0.552, 'pos': 0.345, 'compound': 0.5423}</t>
  </si>
  <si>
    <t>I leaned that action is what fixes depression and anxiety</t>
  </si>
  <si>
    <t>I have been making my bed every single day for about 4 months straight now.
The other day while I was at work I was questioning myself all day if I had made my bed before I left.  I could not remember for the life of me if had made my bed that morning because I was in a bit of a rush. 
When I finally got home later that night I open my room door to see my bed perfectly made. It made me so happy!
That alone proves that I have made an unconcious positive habit in my life. Cheers.</t>
  </si>
  <si>
    <t>making bed every single day months straight day work questioning day made bed left could remember life made bed morning bit rush finally got home later night open room door see bed perfectly made made happy alone proves made unconcious positive habit life cheers</t>
  </si>
  <si>
    <t>{'neg': 0.031, 'neu': 0.815, 'pos': 0.153, 'compound': 0.9448}</t>
  </si>
  <si>
    <t>I finally went to therapy and it is as amazing as people say it is</t>
  </si>
  <si>
    <t>Wish me luck, guys. And thanks for making this subreddit amazingly inspirational
&amp;#x200B;
Edit: I'll be giving updates, too :)
&amp;#x200B;
Edit 2: Thank you so much for the amazing comments, guys. I really, really apreciate It, and you are so kind
&amp;#x200B;
Edit 3: Can't believe tomorrow is the day. I'm nervous, obviously, but also strangely confident!
&amp;#x200B;
Edit 4: So many good people in the comments. Thank you so much.
&amp;#x200B;
Edit 5: I realized some of you guys were asking me about depression. I'm really sorry if you are having a bad time in your life. I wish I could help you more, but we can talk on discord if you are down to it. Just dm me and I'll send you my tag. Also, for the ones concerned about my depression, I really appreciate the kind words :)
&amp;#x200B;
Edit 6: Can't believe today is the day. I'm filled with determination! Lets do it!
&amp;#x200B;
Edit 7:
I DID IT! I ABSOLUTELY DID IT. I was super nervous, afraid of my probably low chances, but, when I was about to chicken out, I thought about the girl, the great moments we had together, I thought about you guys, waiting for an answer... AND I DID IT. I REALLY DID IT
&amp;#x200B;
She was very shy, but told me that she appreciates my honest about my feellings. I suggested an date, and she seems interested. She is adorable, kind, and amazing.
&amp;#x200B;
I confessed my feeling. I would be happy being rejected, because I had the courage to tell her how I felt. But something A LOT BETTER happened. She is willing to go through this relationship.
&amp;#x200B;
Didn't get rejected boys, LETS
GOOOOOOOOOOOOOOOOOOOOOOOOOOOOOOOOOOOOOOOOOOOOOOOOOOOOOOOOOOOOOOOOOOOOOOOOOOOOOOOOOOOOOOOOOOOOOOOOOOOOOOOOOOOOOOOOOOOOOOOOOOOOOOOOOOOOOOOOOOOOOOOOOOOOOOOOOOOOOOOOOOOOOOOOOOOOOOOO
&amp;#x200B;
THANK YOU GUYS SO MUCH
&amp;#x200B;
edit 8: We are going on a date!!! This will be awesome. Is this the feeling of love? Because It's fucking good (sorry about being vulgar). Can't wait to hug her and, if she doesn't mind, I want to hold her hand (not sure if It's appropriate for a first date, tho, gonna need some help on that). Anyways, we are happy now, gentlemen, LETS GOOOO</t>
  </si>
  <si>
    <t>wish luck guys thanks making subreddit amazingly inspirational x b edit giving updates x b edit thank much amazing comments guys really really apreciate kind x b edit believe tomorrow day nervous obviously also strangely confident x b edit many good people comments thank much x b edit realized guys asking depression really sorry bad time life wish could help talk discord dm send tag also ones concerned depression really appreciate kind words x b edit believe today day filled determination lets x b edit absolutely super nervous afraid probably low chances chicken thought girl great moments together thought guys waiting answer really x b shy told appreciates honest feellings suggested date seems interested adorable kind amazing x b confessed feeling would happy rejected courage tell felt something lot better happened willing go relationship x b get rejected boys lets goooooooooooooooooooooooooooooooooooooooooooooooooooooooooooooooooooooooooooooooooooooooooooooooooooooooooooooooooooooooooooooooooooooooooooooooooooooooooooooooooooooooooooooooo x b thank guys much x b edit going date awesome feeling love fucking good sorry vulgar wait hug mind want hold hand sure appropriate first date tho gon na need help anyways happy gentlemen lets goooo</t>
  </si>
  <si>
    <t>{'neg': 0.092, 'neu': 0.609, 'pos': 0.298, 'compound': 0.9988}</t>
  </si>
  <si>
    <t>I cannot make friends because I don't want to get close to people because I am afraid I will bother them.</t>
  </si>
  <si>
    <t>Ten years ago I was alone, drunk, and an effinâ€™ mess. I began looking for opioids in my bathroom cabinet- to just end it already. I was recently fired from my career job for unprofessional behavior, I had lost a baby in my first term thanks to my addiction, I had no positive self esteem because of the choices I made throughout my life, I had been institutionalized 8 times as a kid and teen and as an adult I turned to substances to numb myself. I was at a new low and terrified. While holding a full bottle of Vicodin and on the verge of going â€œthereâ€, my best friend (my dog) nudged his way in and began licking me. I surrendered. Instead of killing myself I decided that this was my bottom and I would seek help. I spent the next few years seriously working on a lot of childhood trauma that was at the core of my addiction. Today Iâ€™m 10 years sober and off of cocaine and booze and frankly all the other stuff that was killing me. I love myself today, I have respect for myself,  I am mindful of my thoughts, I make goals every day when I wake up and I take pride in my accomplishments. I went back to college and have maintained a 3.99 GPA, and I graduate in the Spring. Iâ€™m on my way to becoming an art teacher and hope to use art to help kids process difficult emotions (something I didnâ€™t know how to do as a child). Aside from Reddit- no one knows itâ€™s my birthday. This is a very personal day of reflection for me and Iâ€™m humbled by it. Iâ€™m sharing with you guys in case my experience resonates with anyone out there still struggling. It doesnâ€™t matter how far down we dig, thereâ€™s always hope and recovery.</t>
  </si>
  <si>
    <t>ten years ago alone drunk effin mess began looking opioids bathroom cabinet end already recently fired career job unprofessional behavior lost baby first term thanks addiction positive self esteem choices made throughout life institutionalized times kid teen adult turned substances numb new low terrified holding full bottle vicodin verge going best friend dog nudged way began licking surrendered instead killing decided bottom would seek help spent next years seriously working lot childhood trauma core addiction today years sober cocaine booze frankly stuff killing love today respect mindful thoughts make goals every day wake take pride accomplishments went back college maintained gpa graduate spring way becoming art teacher hope use art help kids process difficult emotions something know child aside reddit one knows birthday personal day reflection humbled sharing guys case experience resonates anyone still struggling matter far dig always hope recovery</t>
  </si>
  <si>
    <t>{'neg': 0.132, 'neu': 0.773, 'pos': 0.096, 'compound': -0.9047}</t>
  </si>
  <si>
    <t>Before you self-diagnose yourself with depression, make sure that you are, in fact not surrounded by people who constantly pull/put you down.</t>
  </si>
  <si>
    <t>As a self-loathing, chronic procrastinator I've often ridden the self improvement train. You know, the *"I just watched 5 motivational videos of The Rock saying you can do anything you set your mind to, and today I'm going to change my entire life, omg yes"* train. Of course, that effort never quite ends the way we'd envision it; with the new lifestyle lasting all of a week before we're back to old habits.
After the inevitable fall off-the-bandwagon, I'd always do a haphazard post-mortem of why I failed. No matter how short my brief toe-dip was, I always seemed to have reasons why I failed... *good* reasons, even. "*I didn't try hard enough",* or *"I just wasn't honest with myself*" or perhaps even better, *"I didn't plan well enough*". These reasons weren't *wrong*, per se, but they also all seemed to fail to help me do better  next time I rode the self improvement train.
Can anyone relate?
Upon reflection, at least for me personally, I think attempts at self improvement fail for the following reasons:
* Setting vague goals with no deadlines instead of **specific** goals with fixed deadlines and measurable outcomes
* Failing to take an **honest** and **complete** inventory of what time and energy is currently being spent on
* Failing to budget time and schedule activities that would accomplish our goals
* Falling into the *"just this once I'll make an exception*" trap when it's time to execute on the schedule we set
Of these, I think we are usually *really, abnormally good* at identifying the latter two failures. In fact, I think we blame them more than we really should. It's impossible to actually budget time towards achieving goals if we've never taken an honest inventory of what we **currently** spend our time on. It's equally impossible to resist the *"just this once"* trap if we've never mapped out our list of specific goals, deadlines, and outcomes. In short, we blame the wrong things, hence our continual failure.
The last two are context specific, and depend on the first, so I'll only be covering goal setting and taking inventory today.
**Goal Setting:**
Goal setting is actually quite simple, but many people get it wrong. It's easiest if I give an example. Most people will make a goal like this: *"I want to get fit for Summer".* If they've ridden the self improvement train a few times they might add *"so I need to workout alot and eat healthy"*. The problem is, this goal is not nearly specific enough, and is meaningless to the reptilian/reactive part of our brains.
Instead, a good goal should look like this:
* High level: Get fit
* Outcome: Weigh 180lbs, measure 32in waist
* Deadline: By 6/01/2020, the time when I've booked my summer vacation
* How: 1 hour of weights per day, before work; 1 hour bike ride 2x/ week
* Reward: Get a tattoo and look good during summer vacation
* Punishment: If I don't do the above, I'll look like shit during the summer vacation I've *already booked on a non-refundable ticket*.
The above is fairly self explanatory, but I'd like to elaborate on one point. It's important to have both a positive and negative motivation here: something really awesome that will happen if I achieve the goal (look good on vacation and get a tattoo) and something really negative that will happen if I don't (look like shit on vacation and I can't back out because I already bought the ticket). We need both reward and punishment in order for goals to really stick, it's just how we are as humans.
Note: While it's entirely arbitrary how many goals like the above you can set and push towards simultaneously, 2-4 longer term goals is probably the "magic" number to start with.
**Taking Inventory:**
This is one of the most important steps, because it's where the rubber begins to meet the road. In order to follow through on our goals successfully, we need to know exactly where we stand currently. Taking inventory is a painful, but rewarding process, and it's vitally important to be honest with oneself while doing it. You shouldn't let yourself be too judgy about the way you spend your time, but you need to be as accurate as possible.
Steps to taking honest inventory look like this:
* Once you've formulated your list of goals, make sure you have them handy on a sheet of paper. Write a priority for each (it's ok if some share the same Priority level) as we will need this for later.
* Define "buckets" or "types" of activities that you engage in on a daily or weekly basis. An example of what a typical set of buckets would be is: Pleasurable Activities / Vices (things we solely do for our own enjoyment, which have no positive effect on our lives but aren't necessarily bad), Career Improvement (things we do to better our careers, could include studying if you're a student), Social Activities (things we do with others, usually not social media), and Self Improvement (things we do to make ourselves stronger, healthier, or happier).
* For each of the buckets, list all the activities you do on a daily or weekly basis along with the amount of time you spend per day/week doing each thing. It's vitally important that you're accurate with this, as you need to truly understand how much of you're time you're spending on each bucket.
* With the above in hand, compare to your list of prioritized goals. Sort your goals by descending priority and your daily activities by total time spent.
Do they match? They probably don't... and that's why your attempts at self improvement have been failing thus far. You are what you spend your time *doing* and your stated goals should at least *somewhat* match what your day to day actually looks like.
Let's get after it folks.</t>
  </si>
  <si>
    <t>self loathing chronic procrastinator often ridden self improvement train know watched motivational videos rock saying anything set mind today going change entire life omg yes train course effort never quite ends way envision new lifestyle lasting week back old habits inevitable fall bandwagon always haphazard post mortem failed matter short brief toe dip always seemed reasons failed good reasons even try hard enough honest perhaps even better plan well enough reasons wrong per se also seemed fail help better next time rode self improvement train anyone relate upon reflection least personally think attempts self improvement fail following reasons setting vague goals deadlines instead specific goals fixed deadlines measurable outcomes failing take honest complete inventory time energy currently spent failing budget time schedule activities would accomplish goals falling make exception trap time execute schedule set think usually really abnormally good identifying latter two failures fact think blame really impossible actually budget time towards achieving goals never taken honest inventory currently spend time equally impossible resist trap never mapped list specific goals deadlines outcomes short blame wrong things hence continual failure last two context specific depend first covering goal setting taking inventory today goal setting goal setting actually quite simple many people get wrong easiest give example people make goal like want get fit summer ridden self improvement train times might add need workout alot eat healthy problem goal nearly specific enough meaningless reptilian reactive part brains instead good goal look like high level get fit outcome weigh lbs measure waist deadline time booked summer vacation hour weights per day work hour bike ride x week reward get tattoo look good summer vacation punishment look like shit summer vacation already booked non refundable ticket fairly self explanatory like elaborate one point important positive negative motivation something really awesome happen achieve goal look good vacation get tattoo something really negative happen look like shit vacation back already bought ticket need reward punishment order goals really stick humans note entirely arbitrary many goals like set push towards simultaneously longer term goals probably magic number start taking inventory one important steps rubber begins meet road order follow goals successfully need know exactly stand currently taking inventory painful rewarding process vitally important honest oneself let judgy way spend time need accurate possible steps taking honest inventory look like formulated list goals make sure handy sheet paper write priority ok share priority level need later define buckets types activities engage daily weekly basis example typical set buckets would pleasurable activities vices things solely enjoyment positive effect lives necessarily bad career improvement things better careers could include studying student social activities things others usually social media self improvement things make stronger healthier happier buckets list activities daily weekly basis along amount time spend per day week thing vitally important accurate need truly understand much time spending bucket hand compare list prioritized goals sort goals descending priority daily activities total time spent match probably attempts self improvement failing thus far spend time stated goals least somewhat match day day actually looks like let get folks</t>
  </si>
  <si>
    <t>{'neg': 0.092, 'neu': 0.733, 'pos': 0.175, 'compound': 0.9985}</t>
  </si>
  <si>
    <t>3 Lessons I Learned In Prison to Cope With Uncertainty</t>
  </si>
  <si>
    <t>3 Weeks ago I decided I'm going to start focusing on me instead of others.
For the last 9 days I have been running every day! This morning I went to the gym again (they finally reopened!). 
I have been doing intermitted fasting for the last 3 weeks and I already feel so much better and lost a good amount of weight. I also drink a lot more water now. 
Yesterday I deleted all dating apps from my phone. I kinda got addicted to them but I realized that I need to work on myself instead of focusing on others. I feel more free and relieved now.
In the book 'Atomic Habits' I read that if you improve yourself everyday by just 1% you will be over 37 times better in just a year so I try to find one thing each day that I could improve.
It feels good to see yourself get better everyday. Just keep going people and results will come!</t>
  </si>
  <si>
    <t>weeks ago decided going start focusing instead others last days running every day morning went gym finally reopened intermitted fasting last weeks already feel much better lost good amount weight also drink lot water yesterday deleted dating apps phone kinda got addicted realized need work instead focusing others feel free relieved book atomic habits read improve everyday times better year try find one thing day could improve feels good see get better everyday keep going people results come</t>
  </si>
  <si>
    <t>{'neg': 0.009, 'neu': 0.817, 'pos': 0.174, 'compound': 0.9864}</t>
  </si>
  <si>
    <t>Whenever you have negative thoughts directed toward yourself or someone else, pause and ask: â€œis it true?â€</t>
  </si>
  <si>
    <t>Last year, I went through depression being in quarantine and lost about 20 pounds. A guy I was dating used to make fun of my body, show me other women he thought had a better body than me, and tells me that he only dated me because my face was pretty enough to overcompensate my body. I hated my body. I started working out consistently for the sole purpose of spite but now it has become the one place I feel in control, the place where Iâ€™m confident and know what Iâ€™m doing. Whenever Iâ€™m anxious or have something on my mind, I know I can go to the gym to get my mind away. And oh man I feel so good after... I feel so incredible and empowered when Iâ€™m sore and can wait to get back in the gym. Im starting to love my body again, Iâ€™m not even sure if Iâ€™m seeing that much results but just going to the gym has made me so much more confident. I think itâ€™s cause of the fact that itâ€™s proving to me that I CAN push through and be consistent enough to reach a goal but honestly I donâ€™t even want to reach a goal, j just wanna feel strong and enjoy being active and healthy. I really hope I continue this for a while and can set an example for my family. Im excited for my future fitness journey!</t>
  </si>
  <si>
    <t>last year went depression quarantine lost pounds guy dating used make fun body show women thought better body tells dated face pretty enough overcompensate body hated body started working consistently sole purpose spite become one place feel control place confident know whenever anxious something mind know go gym get mind away oh man feel good feel incredible empowered sore wait get back gym im starting love body even sure seeing much results going gym made much confident think cause fact proving push consistent enough reach goal honestly even want reach goal j wan na feel strong enjoy active healthy really hope continue set example family im excited future fitness journey</t>
  </si>
  <si>
    <t>{'neg': 0.058, 'neu': 0.739, 'pos': 0.203, 'compound': 0.9925}</t>
  </si>
  <si>
    <t>Anyone else feel like there's a million things they want to learn but don't know how to allocate time?</t>
  </si>
  <si>
    <t>EDIT: thank you all so much for your massive support, kind strangers! I know none of you personally (probably). I've never seen your faces, nor heard your voices. Yet I feel more connected to you than I do to many people I've known for years.
The past 2 days have been massive for me. I've written out my story. The whole story... It was about 11.000 words when I was finished, though I'll probably keep on adding as I go. Having written that out was a relief. Like I was carrying a 500lbs weight without knowing it. And when I put the pen down, I rose from my chair feeling 500lbs lighter.
It'll serve me well in therapy. I feel like I've already done some therapy on my own, as some of you said. I've made an appointment, I hope we'll click.
A couple of you really made me gain new insights. I'll remember this the most:
1. What happened to me was actually worse and more traumatizing than I realized. I haven't healed, but I can heal and go on to enjoy a beautiful life after this.
2. My pain and suffering today, could become my unique gift to the world tomorrow.
3. The mind is the most powerful thing you possess. It can convince you that there is nothing left to live for. But it's equally powerful in the opposite direction â€” a lot of you told me I'm very strong, brave and compassionate despite all of my trauma.
4. You can be traumatized and still smile and laugh. It doesn't make the trauma any less impactful.
\---
&amp;#x200B;
My mom, days away from giving birth to my lil' sister, died when I was 4. My first memory was my dad waking me up, telling me my mom had passed, and immediately leaving.
My father proceeded to drag me from one woman to the next. It didn't matter that I'd become friends with the step bros/sisters, they were gone from my life without any kind of explanation or time to say goodbye. He didn't mean to I'm sure, but he emotionally abused me. Would rather give me candy than attention, causing me to become morbidly obese at age 9. I was always alone.
He finally married someone. He was a simp for her. She hated me, probably because I'm the living result of his love for the woman he was still longing for. He let her exclude me from family dinners, trips, vacations, events,... She put used toilet brushes in my bed sheets, and he'd blame me for it. She turned their new children against me, and he'd let her do it.
He eventually succumbed to alcoholism, and they divorced. I'd moved out by then, mostly because she was pushing me out of my own house, the house that my mom brought me home in when I was just a few days old.
Still, when my dad needed help because he neglected himself and started to deteriorate, I helped him.  I tried to help him conquer his alcoholism, but he flat out refused. He refused to talk about mom, even though his refusal to deal with his demons got us in all of this shit in the first place. He sold the house because he put himself into debt. I helped him find a new place and move away.
He died at the beginning of the year. Now I had to deal with the aftermath, took me several months to get his steaming pile of shit sorted.
I feel like something's wrong with me. I feel like I'm not like everyone else. I've got major issues dealing with the opposite sex. I constantly feel like I'm not good enough, feel like I'm wasting my life and running behind. I'm a perfectionist. I'm suffering from anxiety. Since the second lockdown in my country I've been having suicidal thoughts again.
Yesterday I broke down. I was ready to end it all, wrote half of my letter. I was gonna hang myself from a tree near where my mom and dad are buried together. But then I called my aunt and she told me something that changed my perspective. I was never given the time and space to grieve for mom. Let alone for my father and everything he did to me.
I've decided to see a therapist and hopefully salvage the rest of my life.
This is my throwaway. Thanks for reading, I hope you are well.</t>
  </si>
  <si>
    <t>edit thank much massive support kind strangers know none personally probably never seen faces heard voices yet feel connected many people known years past days massive written story whole story words finished though probably keep adding go written relief like carrying lbs weight without knowing put pen rose chair feeling lbs lighter serve well therapy feel like already done therapy said made appointment hope click couple really made gain new insights remember happened actually worse traumatizing realized healed heal go enjoy beautiful life pain suffering today could become unique gift world tomorrow mind powerful thing possess convince nothing left live equally powerful opposite direction lot told strong brave compassionate despite trauma traumatized still smile laugh make trauma less impactful x b mom days away giving birth lil sister died first memory dad waking telling mom passed immediately leaving father proceeded drag one woman next matter become friends step bros sisters gone life without kind explanation time say goodbye mean sure emotionally abused would rather give candy attention causing become morbidly obese age always alone finally married someone simp hated probably living result love woman still longing let exclude family dinners trips vacations events put used toilet brushes bed sheets blame turned new children let eventually succumbed alcoholism divorced moved mostly pushing house house mom brought home days old still dad needed help neglected started deteriorate helped tried help conquer alcoholism flat refused refused talk mom even though refusal deal demons got us shit first place sold house put debt helped find new place move away died beginning year deal aftermath took several months get steaming pile shit sorted feel like something wrong feel like like everyone else got major issues dealing opposite sex constantly feel like good enough feel like wasting life running behind perfectionist suffering anxiety since second lockdown country suicidal thoughts yesterday broke ready end wrote half letter gon na hang tree near mom dad buried together called aunt told something changed perspective never given time space grieve mom let alone father everything decided see therapist hopefully salvage rest life throwaway thanks reading hope well</t>
  </si>
  <si>
    <t>{'neg': 0.123, 'neu': 0.741, 'pos': 0.136, 'compound': 0.8343}</t>
  </si>
  <si>
    <t>Fall in love with the process of becoming the very best version of yourself.</t>
  </si>
  <si>
    <t>Every hard conversation you put off is a pebble in your shoe. Each day is a painful step that you tell yourself â€œNot yet, I canâ€™t stop and deal with this right now. Itâ€™s too much trouble or pain to face this, Iâ€™ll get to it later.â€ How many pebbles are in your shoe now? How many times throughout your day do you wince as you feel the pebble and dread dealing with it? How heavy is that emotional burden? 
I realize youâ€™re used to the pebble in your shoe. It is probably a dull pain but you endure it every single day. It must be so terrifying to think of dealing with this. Iâ€™m sure thereâ€™s people whose feelings will be hurt or crushed. Maybe you donâ€™t know how it will go and youâ€™re scared to find out. Youâ€™re acting like this pain or demon is locked inside a box and youâ€™re scared to open it. Like dealing with the pain will suddenly overwhelm you. But look at all the days youâ€™ve carried this burden, all the time youâ€™ve spent limping and getting less out of life with this weight on your shoulders. Canâ€™t you see? Youâ€™ve been trapped inside that box with your demons this whole time. Opening that box is the only way for you to get out.
The thing is, **you will never feel ready to deal with this**. The most important things in life are really hard and itâ€™s impossible to feel totally prepared. Are you going to let that hold you back or will you use it as a license to do your best and move on? Pressing the call button on your phone might seem really scary, but itâ€™s always going to be that way. You have something you need to say and you donâ€™t have to feel ready to just try. This isnâ€™t going to get easier, and every single day that you carry this burden youâ€™re choosing to to get less out of life. When youâ€™re 80 and you look back will you regret those days you canâ€™t get back?
Thereâ€™s some stoic solace in accepting that some things always feel impossible until they are done. Itâ€™s okay to feel sick to your stomach. Itâ€™s normal that being honest with someone might really upset them. Every single person on this planet has conversations they have been putting off, and thereâ€™s nothing wrong with you. So try to normalize this fear so you can act in spite of it. Recognize that someone wrote this post because they feel the same thing you do. Read my words knowing that 20 minutes ago I was petrified to click send because I probably just lost a friendship and I had been putting it off for a long time. Know that this rock had been scraping my foot raw and I was so horrified to take it out and try to heal. Know that I didnâ€™t feel brave or confident or ready to click send. I felt nauseous and numb.
Being honest with people doesnâ€™t always feel good, but it feels better than the alternative. And having that pebble out of my shoe is such a huge weight off my shoulders that I needed to tell someone. I needed to reach out to you and tell you that it gets better. I needed you to know that youâ€™re not alone and you are strong enough to do this even if you donâ€™t feel ready. 
Putting this off is not going to make it easier - but it also doesnâ€™t need to be easier. Youâ€™re strong enough now, and youâ€™ve been limping for so long. You know what you need to do. Itâ€™s time.
\---------
**Further reading**: If this resonated with you then I think you would benefit from Meditations by Marcus Aurelias. Think of it as the pep talk a Roman emperor gave himself to work through the many hard decisions and conversations and discipline such a post entails. Stoicism has its time and place, but I find it incredibly helpful when Iâ€™m paralyzed by emotions. This can be a calm, logical rope to pull yourself forward when reactionary emotions are holding you back.</t>
  </si>
  <si>
    <t>every hard conversation put pebble shoe day painful step tell yet stop deal right much trouble pain face get later many pebbles shoe many times throughout day wince feel pebble dread dealing heavy emotional burden realize used pebble shoe probably dull pain endure every single day must terrifying think dealing sure people whose feelings hurt crushed maybe know go scared find acting like pain demon locked inside box scared open like dealing pain suddenly overwhelm look days carried burden time spent limping getting less life weight shoulders see trapped inside box demons whole time opening box way get thing never feel ready deal important things life really hard impossible feel totally prepared going let hold back use license best move pressing call button phone might seem really scary always going way something need say feel ready try going get easier every single day carry burden choosing get less life look back regret days get back stoic solace accepting things always feel impossible done okay feel sick stomach normal honest someone might really upset every single person planet conversations putting nothing wrong try normalize fear act spite recognize someone wrote post feel thing read words knowing minutes ago petrified click send probably lost friendship putting long time know rock scraping foot raw horrified take try heal know feel brave confident ready click send felt nauseous numb honest people always feel good feels better alternative pebble shoe huge weight shoulders needed tell someone needed reach tell gets better needed know alone strong enough even feel ready putting going make easier also need easier strong enough limping long know need time reading resonated think would benefit meditations marcus aurelias think pep talk roman emperor gave work many hard decisions conversations discipline post entails stoicism time place find incredibly helpful paralyzed emotions calm logical rope pull forward reactionary emotions holding back</t>
  </si>
  <si>
    <t>{'neg': 0.134, 'neu': 0.736, 'pos': 0.129, 'compound': -0.648}</t>
  </si>
  <si>
    <t>Never be ashamed to be yourself</t>
  </si>
  <si>
    <t>I still pushed myself to get out my bed, had a 2 hr workout. Had to skipped yesterday as I was feeling extra shitty but I've decided not again and pushed myself. Feeling better on my small progress.</t>
  </si>
  <si>
    <t>still pushed get bed hr workout skipped yesterday feeling extra shitty decided pushed feeling better small progress</t>
  </si>
  <si>
    <t>{'neg': 0.05, 'neu': 0.72, 'pos': 0.23, 'compound': 0.8047}</t>
  </si>
  <si>
    <t>Your life is not about you.</t>
  </si>
  <si>
    <t>Itâ€™s easy for us to convince ourselves that we have some sort of obligation to â€œlook out forâ€ and â€œtake care ofâ€ family, long-time friends, partners, etc., even when those relationships are no longer healthy or stable.
Thereâ€™s no rule that you have to:
- stay at/near home to spend time with your unappreciative parents/siblings/grandparents/etc.;
- hang out with the childhood friends youâ€™ve outgrown;
- maintain the relationship with your significant other that you no longer have love for.
This thing called life is hard enough just looking out for ourselves. Donâ€™t continue to put energy into people who donâ€™t give it back, regardless of your old ties.</t>
  </si>
  <si>
    <t>easy us convince sort obligation look take care family long time friends partners etc even relationships longer healthy stable rule stay near home spend time unappreciative parents siblings grandparents etc hang childhood friends outgrown maintain relationship significant longer love thing called life hard enough looking continue put energy people give back regardless old ties</t>
  </si>
  <si>
    <t>{'neg': 0.08, 'neu': 0.729, 'pos': 0.191, 'compound': 0.9365}</t>
  </si>
  <si>
    <t>Discipline without a purpose behind it is useless</t>
  </si>
  <si>
    <t>Tough market is getting tougher.. resumes don't seem to stick or make it through the online submission systems.
Edit: Thank you all for the comments! I haven't replied to all but have read each one. I can't express the amount of gratitude to the level of openness in your responses. These responses may be just what someone needs to hear for their interview tomorrow - it's definitely motivated myself to take a closer look at my resume and those I'm volunteering to help.</t>
  </si>
  <si>
    <t>tough market getting tougher resumes seem stick make online submission systems edit thank comments replied read one express amount gratitude level openness responses responses may someone needs hear interview tomorrow definitely motivated take closer look resume volunteering help</t>
  </si>
  <si>
    <t>{'neg': 0.013, 'neu': 0.763, 'pos': 0.224, 'compound': 0.9674}</t>
  </si>
  <si>
    <t>How To Finally Stop Comparing Yourself With Others (Guide)</t>
  </si>
  <si>
    <t>Gentlemen, confidence with women is something that you can only achieve after a long journey of personal development. You can watch YouTube videos all day on "body language," "alpha behavior," "Signs She's Attracted to You," etc., but none of these things will help you if you're convinced that you can just wake up one day and will this confidence into existence. Your goal should never be to achieve "confidence *with women*." Women, in fact, do not want men who are superbly "confident *with women*." Women want men whose validation has been achieved from within, after years of pushing through discomfort and striving for a better self. You have to go out and compete against yourself in this world to build confidence. You have to go out and do uncomfortable things, failing many times, and carrying on towards a better version of you. There is no other way to achieve self-validationÂ (hence true confidence). The guy who walks into a room and attracts women (or leads an organization to success) is not the guy who knows how to project "masculinity" or ability through tips and tricks. He is the guy who has been through much worse, many times, and still came out alive. He is the guy who knows that he is going to walk out of that room and achieve greatness whether or not anyone even acknowledges him.
&amp;#x200B;
Even the winners of the genetic or familial lottery (height, "looks", wealth, status, etc.) must confront the self, whether they like it or not. One could even argue that these people are at a severe disadvantage in doing so, because they encounter external validation nearly from the minute they are born. How do you become comfortable in your own skin if no one makes you feel uncomfortable? How can you validate yourself when everyone else is validating you based on a cursory glance at your appearance or your bank account? The people who validate others in this way are not doing so because they truly believe the other person is "special" or "alpha"; they are doing so because it makes them feel better about themselves. They want to associate themselves with that person because they are seeking their own validation externally. You can easily see how toxic and uncomfortable this is, and I truly feel nothing but sympathy for the "lucky" individuals who have to confront this challenge in life. Their beauty, fame, or wealth is perishable. True confidence, hard-won in the arena of life, is not.
&amp;#x200B;
If you are a male who is struggling to find your inner confidence, I don't think you will find much success in looking for shortcuts. I think you will find success in thanking the universe for your insecurities. Be grateful that you have been gifted the opportunity to improve, and to make something of yourself. Then, go out and be uncomfortable. Go do difficult things, whether it's that first disastrous workout or summiting Everest. Don't do it for other people. Don't do it for social media. Don't do it so you can drunkenly boast about it at a bar. Do it for you. Do it because you only have so much time in this world to become the person you want to be; you have one shot at this. You can choose to realize your failures now and overcome them, or you can choose to realize them when you're on your deathbed. By then, it'll be too late to do anything about them but regret. Choose to be uncomfortable now, when you have a remaining lifetime in which to achieve, or choose to be uncomfortable later, when the curtain is closing.
&amp;#x200B;
Most importantly, never blame anyone else or anything else for your insecurities and failures. Own every single thing about yourself. Why would you ever place these things in the control of other people, society at large, or the vast mystery of the universe? You may as well hoist a white flag and scream to the world that you will be whatever it tells you that you are. As long as you do this, you will never achieve genuine confidence in yourself.
&amp;#x200B;
Good luck gents. Get more sleep and drink water.</t>
  </si>
  <si>
    <t>gentlemen confidence women something achieve long journey personal development watch youtube videos day body language alpha behavior signs attracted etc none things help convinced wake one day confidence existence goal never achieve confidence women women fact want men superbly confident women women want men whose validation achieved within years pushing discomfort striving better self go compete world build confidence go uncomfortable things failing many times carrying towards better version way achieve self validation hence true confidence guy walks room attracts women leads organization success guy knows project masculinity ability tips tricks guy much worse many times still came alive guy knows going walk room achieve greatness whether anyone even acknowledges x b even winners genetic familial lottery height looks wealth status etc must confront self whether like one could even argue people severe disadvantage encounter external validation nearly minute born become comfortable skin one makes feel uncomfortable validate everyone else validating based cursory glance appearance bank account people validate others way truly believe person special alpha makes feel better want associate person seeking validation externally easily see toxic uncomfortable truly feel nothing sympathy lucky individuals confront challenge life beauty fame wealth perishable true confidence hard arena life x b male struggling find inner confidence think find much success looking shortcuts think find success thanking universe insecurities grateful gifted opportunity improve make something go uncomfortable go difficult things whether first disastrous workout summiting everest people social media drunkenly boast bar much time world become person want one shot choose realize failures overcome choose realize deathbed late anything regret choose uncomfortable remaining lifetime achieve choose uncomfortable later curtain closing x b importantly never blame anyone else anything else insecurities failures every single thing would ever place things control people society large vast mystery universe may well hoist white flag scream world whatever tells long never achieve genuine confidence x b good luck gents get sleep drink water</t>
  </si>
  <si>
    <t>{'neg': 0.108, 'neu': 0.692, 'pos': 0.2, 'compound': 0.9981}</t>
  </si>
  <si>
    <t>Monday I am starting the 75 day challenge</t>
  </si>
  <si>
    <t>Growing up I never told my parents about any girls I was talking to or had crushes. I never even told them about the one girlfriend I had in high school. I think the cause of this is two reasons. 
&amp;#x200B;
1. Because they made me feel embarrassed when ever I would bring up anything related to girls. Not on purpose but they would say things like "awwww \*\*\*\* has a crush" or asking when we were gonna get married. I was 10 keep in mind so it was teasing more than an actual question. 
&amp;#x200B;
2. They never spoke to me about sex, relationships, girls, or anything. Not my dad or mom. I never got the birds and the bees talk. One day they just started talking about sex as if I already knew all about it. I mean I did but not because of them. My father has never given me any kind of advice when it comes to girls. My roommates father has been more of a father to me n that way. 
&amp;#x200B;
I'm 20 now and in my second year of college, and I'm starting to realize just how much damage they caused avoiding the topic. I'm scared to show feelings for a girl meanwhile other kids grew up and told their parents all about their first time. I feel like I missed out on having sex positive parenting. It sounds like it would have been fun to have gotten advice from my dad. Or to tell him about the girls I liked. Growing up in their environment I naturally learned to keep feelings and especially crushes to myself. Thats how you're maybe supposed to act in middle school. But certainly not college. I always notice when girls like me or show interest but I'm so scared that if I show my emotions I'll be embarrassed by them.</t>
  </si>
  <si>
    <t>growing never told parents girls talking crushes never even told one girlfriend high school think cause two reasons x b made feel embarrassed ever would bring anything related girls purpose would say things like awwww crush asking gon na get married keep mind teasing actual question x b never spoke sex relationships girls anything dad mom never got birds bees talk one day started talking sex already knew mean father never given kind advice comes girls roommates father father n way x b second year college starting realize much damage caused avoiding topic scared show feelings girl meanwhile kids grew told parents first time feel like missed sex positive parenting sounds like would fun gotten advice dad tell girls liked growing environment naturally learned keep feelings especially crushes thats maybe supposed act middle school certainly college always notice girls like show interest scared show emotions embarrassed</t>
  </si>
  <si>
    <t>{'neg': 0.094, 'neu': 0.805, 'pos': 0.101, 'compound': 0.5272}</t>
  </si>
  <si>
    <t>If you're 20-29 please stop calling / thinking you're old.</t>
  </si>
  <si>
    <t>I am 16 years old and a junior in high school. Whenever Iâ€™m on tiktok and I see pretty white girls getting their dream car or going on vacation like every month, I canâ€™t help feel so much envy. Whenever I see a pretty and fit girl on vacation with her friend group, I try to find her age and when I see that 2004 mark, I get sad. I donâ€™t feel mature enough and my life is so much more boring than theirs. I wake up, go to class, do some hw and study and in my free time watch tv or go out for coffee. And the thing is, some of them are the ones getting into great colleges. I thought my grades could suffice the fact I'm not born wealthy or born a model, but no they sometimes excel me in all that. I wish I could look like them and be able to live in such a nice big house with parents who are â€œcool.â€ My parents are amazing to me, but we can have communication difficulties and their parenting is very Asian standard. They also have lots of dating experiences, cute guys, friends, and will most likely get an amazing job in the future cause of their family and connections. They basically have a nice smooth life since birth and will, and I canâ€™t help but feel rage. Obviously, I know they have difficulties too and life isn't perfect, but I'd rather be sad and know I can go on vacation after, or idk cry in a mansion. Itâ€™d be a blessing to live in a nice area in a nice huge house, pretty, white, and have an already rich family for a set future. If their job doesn't work out, whatever, they work for their family business or their family provides them. They can also live at home and not move since it is big enough. Our home can NOT fit me as an adult along with my parents. That would be chaotic. Damn, why do I feel like this. I know there are people living worse than me but I can't help but still compare! I know how toxic my mindset is but wow. And most of them are popular on social media only cause of looks and just get richer from modeling or as influencers. I am sadly not a skinny pretty white girl, but I am a Korean, kind of average body, Asain being shamed for coronavirus and I have small monolid eyes. Not only not the beauty standard in western society but not even in my own race. Koreans get double eyelid surgery often. I feel ungrateful though too as my parents work hard. But I get embarrassed about my house when friends see and it is so small and ugly. The outside looks trashed up, and we clean so much but it is just how it is. Can't afford to move either
Edit: I did not expect there to be so many responses, but I am so happy I posted this. Many comments varied in the way some thought. Idc how ruthless you are, I wanna hear it. I donâ€™t need sugarcoating ofc, and Iâ€™m hella glad no one does that in comparison to talking with friends. I just want to clarify I know that I need to work on my mindset and my gratitude. I want to be a more free person who doesnâ€™t care about how another person is living. When I typed this, I was in a bad mood. I don't think so negatively always. So I might seem like I am â€œoverreactingâ€ and yes I kind of am, but I was ranting and threw everything I have been thinking thrown in one paragraph. Thank you so much for the comments and everything. Please don't comment stuff like "LOL TF YOU WANT ME TO DO" cause I am not really asking you to do anything about my wellbeing, just would like to hear how people think of my thoughts. Ofc though advice is amazing to hear, and I have been following many since yestarday. I look forward to reading comments every time I open my phone.</t>
  </si>
  <si>
    <t>years old junior high school whenever tiktok see pretty white girls getting dream car going vacation like every month help feel much envy whenever see pretty fit girl vacation friend group try find age see mark get sad feel mature enough life much boring wake go class hw study free time watch tv go coffee thing ones getting great colleges thought grades could suffice fact born wealthy born model sometimes excel wish could look like able live nice big house parents cool parents amazing communication difficulties parenting asian standard also lots dating experiences cute guys friends likely get amazing job future cause family connections basically nice smooth life since birth help feel rage obviously know difficulties life perfect rather sad know go vacation idk cry mansion blessing live nice area nice huge house pretty white already rich family set future job work whatever work family business family provides also live home move since big enough home fit adult along parents would chaotic damn feel like know people living worse help still compare know toxic mindset wow popular social media cause looks get richer modeling influencers sadly skinny pretty white girl korean kind average body asain shamed coronavirus small monolid eyes beauty standard western society even race koreans get double eyelid surgery often feel ungrateful though parents work hard get embarrassed house friends see small ugly outside looks trashed clean much afford move either edit expect many responses happy posted many comments varied way thought idc ruthless wan na hear need sugarcoating ofc hella glad one comparison talking friends want clarify know need work mindset gratitude want free person care another person living typed bad mood think negatively always might seem like overreacting yes kind ranting threw everything thinking thrown one paragraph thank much comments everything please comment stuff like lol tf want cause really asking anything wellbeing would like hear people think thoughts ofc though advice amazing hear following many since yestarday look forward reading comments every time open phone</t>
  </si>
  <si>
    <t>{'neg': 0.104, 'neu': 0.705, 'pos': 0.191, 'compound': 0.9977}</t>
  </si>
  <si>
    <t>What you're not changing, you're choosing</t>
  </si>
  <si>
    <t>If itâ€™s a past mistake, a regret or if you simply feel like youâ€™re not good enough... donâ€™t be so hard on yourself. Before you start blaming yourself, always remember that your mistakes are part of your learning as a human. You are enough and youâ€™re doing just fine. If you feel down, youâ€™re not alone. A reminder that everyone has done unforgivable things, weâ€™ve all made someone cry, weâ€™ve all let someone down, weâ€™ve all told a lie, weâ€™ve all stayed up late at night overthinking, we are all humans and we are trying to do better today than we did yesterday. 
Every single day, we improve as a human. We get more stronger and wiser. From this second onwards, be thankful that youâ€™re not where you once used to be. Youâ€™re a different person, for the better. Youâ€™re growing and learning each day. Youâ€™ve survived so much emotional and physical agony, which has made you tough and fearless. 
Dear Self, 
Stop for a minute. Forgive yourself. Youâ€™ve been a little too hard on yourself lately. I know youâ€™re trying to grow into a new being but you have to be patient. Everything of value takes time to build. Stop feeling like something is wrong with you, you donâ€™t need to guilt trip yourself. Youâ€™ve already faced the demons and now youâ€™re just trying to find the right path. Be patient, you will overcome this moment. **- Sylvester McNutt**.</t>
  </si>
  <si>
    <t>past mistake regret simply feel like good enough hard start blaming always remember mistakes part learning human enough fine feel alone reminder everyone done unforgivable things made someone cry let someone told lie stayed late night overthinking humans trying better today yesterday every single day improve human get stronger wiser second onwards thankful used different person better growing learning day survived much emotional physical agony made tough fearless dear self stop minute forgive little hard lately know trying grow new patient everything value takes time build stop feeling like something wrong need guilt trip already faced demons trying find right path patient overcome moment sylvester mcnutt</t>
  </si>
  <si>
    <t>{'neg': 0.1, 'neu': 0.771, 'pos': 0.129, 'compound': 0.6995}</t>
  </si>
  <si>
    <t>Has anyone felt like not wanting to do anything but also wanting to do something productive at the same time?</t>
  </si>
  <si>
    <t>I am just curious to know what your favourites are and why. 
EDIT: Sorry. I canâ€™t reply to everyone. I have read a few of these but I am excited to know all these books that had a positive influence on you. Thanks for sharing.
Hereâ€™s my favourite. 
The Greatest Secret by Rhonda Bryne.</t>
  </si>
  <si>
    <t>curious know favourites edit sorry reply everyone read excited know books positive influence thanks sharing favourite greatest secret rhonda bryne</t>
  </si>
  <si>
    <t>{'neg': 0.016, 'neu': 0.661, 'pos': 0.323, 'compound': 0.9746}</t>
  </si>
  <si>
    <t>â€œWhen you ignore your demons they go the basement of your mind and lift weightsâ€</t>
  </si>
  <si>
    <t>I am proud to announce that I went on my first ever solo trip, and returned successfully without losing anything or being in  danger at any given point. 
The past few weeks had been rough, I was forgetting small small things and having a brutal time focusing on the task at hand because of my depression. My motivation was also exploring the depths of the ocean; so I had not, in any capacity expected to have fun on my trip. But I did.
After a disappointing meeting, I made it a point to get out of my room and get on the bus to the nicest place in town. I treated myself to pretty street views and great food and realized how simple it had been all along, to enjoy my own company :)</t>
  </si>
  <si>
    <t>proud announce went first ever solo trip returned successfully without losing anything danger given point past weeks rough forgetting small small things brutal time focusing task hand depression motivation also exploring depths ocean capacity expected fun trip disappointing meeting made point get room get bus nicest place town treated pretty street views great food realized simple along enjoy company</t>
  </si>
  <si>
    <t>{'neg': 0.069, 'neu': 0.723, 'pos': 0.208, 'compound': 0.9714}</t>
  </si>
  <si>
    <t>My goal this week is to stay out of bed unless itâ€™s bed time.</t>
  </si>
  <si>
    <t xml:space="preserve">  
I am writing this for all the people who think that they are a waste of space, for graduates who are still unemployed, for students who feel they are a disappointment to their families, for people who feel the need to hide who they are, for someone still hasnâ€™t found the courage to look in the mirror and be able to love what he/she sees in it. Did you all know that you are not alone? I, for one, have been feeling all these emotions, all at once. To be very honest, this has made me question my existence in this world. 
Sometimes, these emotions have made me feel worthless and the only thing that brings me out of this black hole of emotions is the fact that I am not alone. There are thousands who are like me, and maybe millions of people who are out there who are facing even more problems.
I am from a family who doesnâ€™t pay attention to mental health issues. Okay! I am not complaining about my parents, they have done everything they could to raise me in the best environment. Its not their fault because it was how they were brought up. But itâ€™s come to a point where they should understand how much a child in put under pressure in school and then college is way worse. But the worst has still not come. While you are expected to work after graduation, even after all those interviews, zoom calls and internships, you fail to land a good job offer. 
We are all expected to be like that one kid our parents are proud of thatâ€™s not you. It can be your neighborâ€™s kid, or your family friend, or your relative, but never you.
I am writing this to you all, whose voices were silenced by the society, who were made to alter their beliefs because they were not cut out to be the â€œnormalâ€ of the society.
Even when you hit rock bottom, I am here to tell you that you are not alone. The walls will crash in front of you and its your choice to live in a broken home or to build your empire from rock bottom to the top.</t>
  </si>
  <si>
    <t>writing people think waste space graduates still unemployed students feel disappointment families people feel need hide someone still found courage look mirror able love sees know alone one feeling emotions honest made question existence world sometimes emotions made feel worthless thing brings black hole emotions fact alone thousands like maybe millions people facing even problems family pay attention mental health issues okay complaining parents done everything could raise best environment fault brought come point understand much child put pressure school college way worse worst still come expected work graduation even interviews zoom calls internships fail land good job offer expected like one kid parents proud neighbor kid family friend relative never writing whose voices silenced society made alter beliefs cut normal society even hit rock bottom tell alone walls crash front choice live broken home build empire rock bottom top</t>
  </si>
  <si>
    <t>{'neg': 0.085, 'neu': 0.815, 'pos': 0.1, 'compound': 0.125}</t>
  </si>
  <si>
    <t>Nobody is coming to save you, you need to rescue yourself.</t>
  </si>
  <si>
    <t>I saw this quote and it helped me take a step back from my thoughts that something I did was wrong or that something bad is just around the corner. 
Iâ€™ve been working on getting back to a place of trust instead of worry. I basically figured out that everything comes down to Iâ€™m afraid of being left which is the same fear Iâ€™ve had for so long. 
Realizing that if everyone left me in my life because of something I did wrong, and all I was left was me, I know I can survive the situation. I can survive any non-physical situation. So can you. 
I also understand that this is the absolutely worst case scenario and I donâ€™t interact in my daily life in a way this would happen so all this anxious fear is me anticipating my worst case scenarios coming true for no reason. 
We so often fear the unknown and deduct it will be bad when every time I step into the unknown after a really hard situation, everything unfolded way better than i could ever imagine. 
Iâ€™ve been very wrapped up in my head over taking action. So Iâ€™m readjusting- letting everything happen instead of worrying whatâ€™s going to happen (and probably be wrong bc Iâ€™ve been making up very intense scenarios out of fear and illusion). 
Itâ€™s time to just let things be as they are, letting go of the need to control, and leading through curiosity instead of angst &amp; fear. 
Itâ€™s time to surrender.</t>
  </si>
  <si>
    <t>saw quote helped take step back thoughts something wrong something bad around corner working getting back place trust instead worry basically figured everything comes afraid left fear long realizing everyone left life something wrong left know survive situation survive non physical situation also understand absolutely worst case scenario interact daily life way would happen anxious fear anticipating worst case scenarios coming true reason often fear unknown deduct bad every time step unknown really hard situation everything unfolded way better could ever imagine wrapped head taking action readjusting letting everything happen instead worrying going happen probably wrong bc making intense scenarios fear illusion time let things letting go need control leading curiosity instead angst fear time surrender</t>
  </si>
  <si>
    <t>{'neg': 0.179, 'neu': 0.785, 'pos': 0.036, 'compound': -0.9913}</t>
  </si>
  <si>
    <t>Did 29 pushups today</t>
  </si>
  <si>
    <t>A few friends and I were talking about how we can take this stressful time and form some good habits again to stay positive.
We talked about how we mindlessly scroll our phones before falling asleep each night. So we thought: why not replace that with reading a book until we fall asleep just like we did when we were kids?
I miss the feeling of being so enthralled by I book that I stayed up late reading it. I also haven't had the time to put into consistently reading a book since high school. My to-read list is huge! I wanna put a dent in it.
Thoughts? Anyone wanna try this with us?</t>
  </si>
  <si>
    <t>friends talking take stressful time form good habits stay positive talked mindlessly scroll phones falling asleep night thought replace reading book fall asleep like kids miss feeling enthralled book stayed late reading also time put consistently reading book since high school read list huge wan na put dent thoughts anyone wan na try us</t>
  </si>
  <si>
    <t>{'neg': 0.055, 'neu': 0.815, 'pos': 0.13, 'compound': 0.8644}</t>
  </si>
  <si>
    <t>How much are you living your life right now, how much are you hiding from?
How many high quality moments did you get yesterday? Moments you can sink into and feel everything about it without guilt or shame. Moments you want to be in. Moments that mean more than â€œI donâ€™t want to face something else right now so this will do.â€
Those are the times when I get the most out of life. But low quality moments are very different. Low quality moments are time wasting activities, they are procrastination activities, coping mechanisms. Often they arenâ€™t productive because youâ€™re avoiding a task or decision that you need to do - but thatâ€™s not the worst part. The worst part is how they make you feel. You feel guilty, dread, shame, lethargic, anxious. And those low quality moments often create a cycle of bad decisions. You donâ€™t want to work on the project so you have a few drinks instead. While youâ€™re drinking you eat unhealthy food. Then you drink too much and feel awful the next day and canâ€™t get work done then either. Suddenly this one coping mechanism lowered the quality of the next 24 hours of your life. And sometimes a lot more.
This is not a â€œra ra ra just do it #hustle #NewYearNewMeâ€ post. This is just a suggestion that you start thinking about what quality moment will be produced by each decision you make. Is this going to make you feel shame? Will you be proud after you get it done? Try not to weigh each decision as â€œDo I want to do the hard thing or the easy thing?â€ Itâ€™s more accurate to say â€œDo I want to feel proud and accomplished I got that done or do I want to feel guilty I didnâ€™t do it and continue dreading the task?â€
Iâ€™m not saying itâ€™s bad to scroll through reddit or watch movies or play video games. Those can be very high quality moments if done for the right reasons. But if youâ€™re using them as a coping mechanism then you lose twice - enjoying it less while you do it and regretting it later. If you want to win twice then you can get the work done now and celebrate later with a guilt-free relaxing activity.
How much time have you spent distracting yourself because you were hiding from work? For me it is thousands of hours. And the whole time Iâ€™m feeling gross and knowing the work will still be there when I put down my phone. So many low quality moments I canâ€™t get back. I am starting to get a lot of grey hairs now. Years are passing faster and faster and no one knows how much they have left. I donâ€™t want to look back on a life where I chose again and again that high quality moments werenâ€™t worth the effort. I donâ€™t want an epitaph that says â€œhe did a lot of nothing because he was scared things wouldnâ€™t go well.â€
You can have a very rich life by doing things that are free with people you care about. You donâ€™t have to wait until retirement or until you have X dollars to really enjoy your life. But you have to choose those high quality moments. Sometimes that means choosing work or doing something scary. But youâ€™re choosing how youâ€™ll feel after the fact too. Youâ€™re choosing how much meaning today will have. Youâ€™re choosing how much you live today vs how much you hide from life.
A high quality life is not about climbing mountains or working yourself to death. Itâ€™s about making decisions that create satisfaction instead of regret. A high quality life is not about how much you get done, but did you decide to try or did you decide to hide? A high quality life is not about how lucky you are or what other people do to you, itâ€™s about what decisions you made and if you regret them or if you know you did the best you could.
Above all, a high quality life is something you choose. Itâ€™s something you choose because you decide that coping mechanisms might be easy and familiar but they canâ€™t give you the life you want.
The low quality decisions we made in the past are behind us. We need to make a decision about today. Whatâ€™s it going to be?
\----------
Further Reading: If this post resonated with you then I think you would get a lot out of Meditations by Marcus Aurelias. He writes in a very no-nonsense way. Heâ€™s not trying to motivate anyone, he isnâ€™t trying to sell anything (heâ€™s been dead for 2000 years), heâ€™s just explaining what does work and what doesnâ€™t. He simply tells you â€œstop doing things that make your life worse.â€ What we get out of life is up to us, and reading one paragraph from Marcus each morning with my coffee does so much to help me choose more high quality moments. I hope it can help you too.</t>
  </si>
  <si>
    <t>much living life right much hiding many high quality moments get yesterday moments sink feel everything without guilt shame moments want moments mean want face something else right times get life low quality moments different low quality moments time wasting activities procrastination activities coping mechanisms often productive avoiding task decision need worst part worst part make feel feel guilty dread shame lethargic anxious low quality moments often create cycle bad decisions want work project drinks instead drinking eat unhealthy food drink much feel awful next day get work done either suddenly one coping mechanism lowered quality next hours life sometimes lot ra ra ra hustle newyearnewme post suggestion start thinking quality moment produced decision make going make feel shame proud get done try weigh decision want hard thing easy thing accurate say want feel proud accomplished got done want feel guilty continue dreading task saying bad scroll reddit watch movies play video games high quality moments done right reasons using coping mechanism lose twice enjoying less regretting later want win twice get work done celebrate later guilt free relaxing activity much time spent distracting hiding work thousands hours whole time feeling gross knowing work still put phone many low quality moments get back starting get lot grey hairs years passing faster faster one knows much left want look back life chose high quality moments worth effort want epitaph says lot nothing scared things go well rich life things free people care wait retirement x dollars really enjoy life choose high quality moments sometimes means choosing work something scary choosing feel fact choosing much meaning today choosing much live today vs much hide life high quality life climbing mountains working death making decisions create satisfaction instead regret high quality life much get done decide try decide hide high quality life lucky people decisions made regret know best could high quality life something choose something choose decide coping mechanisms might easy familiar give life want low quality decisions made past behind us need make decision today going reading post resonated think would get lot meditations marcus aurelias writes nonsense way trying motivate anyone trying sell anything dead years explaining work simply tells stop things make life worse get life us reading one paragraph marcus morning coffee much help choose high quality moments hope help</t>
  </si>
  <si>
    <t>{'neg': 0.129, 'neu': 0.755, 'pos': 0.116, 'compound': -0.9623}</t>
  </si>
  <si>
    <t>Trying to improve everything at once in your life is a perfect way to fail especially if youâ€™re a lazy person or you lack discipline/motivation.</t>
  </si>
  <si>
    <t>From Atomic Habits by James Clear. It's an interesting book and I'm excited to put it into action.</t>
  </si>
  <si>
    <t>atomic habits james clear interesting book excited put action</t>
  </si>
  <si>
    <t>{'neg': 0.0, 'neu': 0.661, 'pos': 0.339, 'compound': 0.7717}</t>
  </si>
  <si>
    <t>It's okay if you can't handle everything this week.</t>
  </si>
  <si>
    <t>Nothing spectacular like quitting smoking (well done if you did) but this week my depression really kicked in because I felt like I wasn't doing the things I know I'm supposed to be doing. Normally on days like this I beat myself up but I thought no just put on your shoes and go gym. I did. I feel really good now and it feels like I can build on this and progress a bit more. I recommend if anyone is in a similar position to do the same, it doesn't have to be the gym just maybe go for a walk, anything that will get you away from your room for abit. Small steps.</t>
  </si>
  <si>
    <t>nothing spectacular like quitting smoking well done week depression really kicked felt like things know supposed normally days like beat thought put shoes go gym feel really good feels like build progress bit recommend anyone similar position gym maybe go walk anything get away room abit small steps</t>
  </si>
  <si>
    <t>{'neg': 0.068, 'neu': 0.764, 'pos': 0.167, 'compound': 0.9267}</t>
  </si>
  <si>
    <t>Don't judge your Chapter 1 against anybody else's Chapter 20</t>
  </si>
  <si>
    <t>Never beg for a relationship or friendship with anyone; if the same effort arenâ€™t reciprocated, lose the contact.
Thoughts?
TL; DR â€” Never beg for a relationship</t>
  </si>
  <si>
    <t>never beg relationship friendship anyone effort reciprocated lose contact thoughts tl dr never beg relationship</t>
  </si>
  <si>
    <t>{'neg': 0.088, 'neu': 0.817, 'pos': 0.095, 'compound': 0.0516}</t>
  </si>
  <si>
    <t>My IQ is 80, which is below average. How can I live a successful and meaningful life?</t>
  </si>
  <si>
    <t>In about a year, I gained 20 pounds and I was drinking just about every night. I'm depressed a lot so I would drink to get away from my problems. I discovered David Goggins not long before I started going and he is what motivated me to start going. His ruthless truth is what convinced me to quit being a pussy and go.
So, yeah, I've been going atleast five times a week and eat better, even on days I really don't want to or want to go. I've already lost five pounds (my goal is 20) and now I only drink about once a week. I haven't been able to go for four days due to car troubles and life. I have felt pretty shitty (mentally) since I haven't been able to go and I'm just itching to go again once my vehicle is fixed.
To be honest, I'm a quitter. I quit most things I start and finally I've stuck with something worth while. I have absolutely terrible self image issues (thanks online dating) and going has helped me tremendously. Something I never thought would ever happen. I'm starting to feel confident and talking to strangers isn't as terrifying as it once was. And most importantly, I'm proud of myself for once.
I'm not saying this is extraordinary, at all. But for me, it is.</t>
  </si>
  <si>
    <t>year gained pounds drinking every night depressed lot would drink get away problems discovered david goggins long started going motivated start going ruthless truth convinced quit pussy go yeah going atleast five times week eat better even days really want want go already lost five pounds goal drink week able go four days due car troubles life felt pretty shitty mentally since able go itching go vehicle fixed honest quitter quit things start finally stuck something worth absolutely terrible self image issues thanks online dating going helped tremendously something never thought would ever happen starting feel confident talking strangers terrifying importantly proud saying extraordinary</t>
  </si>
  <si>
    <t>{'neg': 0.06, 'neu': 0.827, 'pos': 0.112, 'compound': 0.833}</t>
  </si>
  <si>
    <t>No Matter How Youâ€™re Feeling Right Now, The Pain Will Eventually Pass</t>
  </si>
  <si>
    <t>**I understand that I am asking for a lot here...**
Gradually quit all 3. One after another within this year. Pretty proud and feeling the benefits. Very productive. Now that I have quit them all, there (as sad as it is) is very little in my life that makes me feel good. So, I decided to pick up a hobby. 
Honestly, I feel like I need it. I am trying, but the cravings are slowly getting to me recently (temporary negative environment). Need something that feels good.
The messed up thing is... it seems impossible to find an activity that can replace these 3. They are almost instantly rewarding and the reward is pretty nice, they have a low learning curve (or none at all) and require almost nothing.  
**Choosing a hobby depends on the person so here are some things about me**:  
\-I'm in Russia now, but will move soon. So, I can't like get a plant or aquarium or something that's hard to transport internationally.
\-Cash is kind of tight, but I don't mind spending a little
\-I'm fairly tech savvy and alright with my hands
\-Have experience making my own wine (not sure how that helps now)
\-Looking for something that's enjoyable right away. Just not in the right state of mind right now to deal with a learning curve. Need something that feels good right away or almost right away.
\-The weirder the hobby - the better!
\-Big bonus if it can make money or help release some anger.
\-I like nature
\-Preferably something inside
&amp;#x200B;
**Ask me anything**
You are awesome!</t>
  </si>
  <si>
    <t>understand asking lot gradually quit one another within year pretty proud feeling benefits productive quit sad little life makes feel good decided pick hobby honestly feel like need trying cravings slowly getting recently temporary negative environment need something feels good messed thing seems impossible find activity replace almost instantly rewarding reward pretty nice low learning curve none require almost nothing choosing hobby depends person things russia move soon like get plant aquarium something hard transport internationally cash kind tight mind spending little fairly tech savvy alright hands experience making wine sure helps looking something enjoyable right away right state mind right deal learning curve need something feels good right away almost right away weirder hobby better big bonus make money help release anger like nature preferably something inside x b ask anything awesome</t>
  </si>
  <si>
    <t>{'neg': 0.08, 'neu': 0.714, 'pos': 0.206, 'compound': 0.9917}</t>
  </si>
  <si>
    <t>How do you shave your butthole and vagina and that?</t>
  </si>
  <si>
    <t>Feel like a new chapter is opening up for me, hopefully this one is better than the last :) 
M 19</t>
  </si>
  <si>
    <t>feel like new chapter opening hopefully one better last</t>
  </si>
  <si>
    <t>{'neg': 0.0, 'neu': 0.605, 'pos': 0.395, 'compound': 0.8779}</t>
  </si>
  <si>
    <t>[Meta-Discussion] 8 Uncomfortable lessons that we all need to learn</t>
  </si>
  <si>
    <t>A little truth about you. 
Think about this, you have the ability to survive anything. This is why, despite all the storms made of pain and loss, despite all the chaos that you have had to ensure, you are still here, you are still going strong. 
**I think itâ€™s brave** that you get up in the morning, even if your soul is weary and your bones ache for a rest. **I think itâ€™s brave** that you keep on living, even if you donâ€™t know how to anymore. **I think itâ€™s brave** that you push away the waves rolling in everyday and you decide to fight yet again. I know there are days when you feel like giving up, but **I think itâ€™s brave** that you never do.</t>
  </si>
  <si>
    <t>little truth think ability survive anything despite storms made pain loss despite chaos ensure still still going strong think brave get morning even soul weary bones ache rest think brave keep living even know anymore think brave push away waves rolling everyday decide fight yet know days feel like giving think brave never</t>
  </si>
  <si>
    <t>{'neg': 0.062, 'neu': 0.772, 'pos': 0.165, 'compound': 0.9153}</t>
  </si>
  <si>
    <t>Donâ€™t get so caught up on your â€˜dream career/ purposeâ€™. Just focus on taking steps for your own well-being today.</t>
  </si>
  <si>
    <t>Anyone here scared to improve your life because youâ€™re worried that thereâ€™s a chance that you could end up failing and end up in a even worse position than before?</t>
  </si>
  <si>
    <t>Life has been on a downward spiral lately. Grad school is getting to me. I'm constantly stressed, over-worked and doubting my abilities. So whatever social confidence I had was also waning and waning big time.
But there was this girl in my language class that I always thought was cute. I asked her if she'd like to have dinner after class (just like in a friendly way, there was no date implied here). I had a nice time and end of the evening I asked if I could take her out.
It didn't work out because she already has a boyfriend but it feels refreshing to do something instead of living in What ifs.</t>
  </si>
  <si>
    <t>life downward spiral lately grad school getting constantly stressed worked doubting abilities whatever social confidence also waning waning big time girl language class always thought cute asked like dinner class like friendly way date implied nice time end evening asked could take work already boyfriend feels refreshing something instead living ifs</t>
  </si>
  <si>
    <t>{'neg': 0.047, 'neu': 0.785, 'pos': 0.168, 'compound': 0.9523}</t>
  </si>
  <si>
    <t>I was fired today... I have no job lined up.. and I haven't felt this good in a long time</t>
  </si>
  <si>
    <t>After hours of youtube videos on interviewing tactics and hours spent on learning photoshop and other skills, I finally got the job I had been working for! Thank you, selfimprovement, you've offered plenty of good advice and motivation :)
Edit: man, you guys are so nice!</t>
  </si>
  <si>
    <t>hours youtube videos interviewing tactics hours spent learning photoshop skills finally got job working thank selfimprovement offered plenty good advice motivation edit man guys nice</t>
  </si>
  <si>
    <t>{'neg': 0.0, 'neu': 0.732, 'pos': 0.268, 'compound': 0.9325}</t>
  </si>
  <si>
    <t>Trust Yourself Again - You Can Do Hard</t>
  </si>
  <si>
    <t>I'm in my late thirties. I was overweight and I am still overweight, but I have lost 60 pounds so far by eating a diet of baked chicken breast, tilapia, broccoli, spring mix salad w/ tomatoes and green onions and a mere bit of ranch ...  and cabbage and others.
Count the calories.. it works. I eat 3x boiled eggs or a metrx protein bar for breakfast. my lunch is a big salad with tomatoes/green onions/ranch and cajun seasoning.. minimal ranch.. with a chicken breast.. there are all sorts of low calorie ways to switch it up. hatch chiles, hot sauce, broth etc.
I'm down from 330 to 269, I do not exercise and I do not starve myself. My blood pressures is back in the healthy range and I feel better in general. I went for a walk in the park yesterday!
If it worked for me, it can work for others. I'm looking forward to walking in the park again.</t>
  </si>
  <si>
    <t>late thirties overweight still overweight lost pounds far eating diet baked chicken breast tilapia broccoli spring mix salad w tomatoes green onions mere bit ranch cabbage others count calories works eat x boiled eggs metrx protein bar breakfast lunch big salad tomatoes green onions ranch cajun seasoning minimal ranch chicken breast sorts low calorie ways switch hatch chiles hot sauce broth etc exercise starve blood pressures back healthy range feel better general went walk park yesterday worked work others looking forward walking park</t>
  </si>
  <si>
    <t>{'neg': 0.07, 'neu': 0.871, 'pos': 0.059, 'compound': 0.1904}</t>
  </si>
  <si>
    <t>For the first time in my life, I realize that the reason why my friendships haven't worked out is because I am a very depressing person to be around.</t>
  </si>
  <si>
    <t>All of our fears originate from the fear of losing time.
All of our hopes are based on self-love.
The tone of our communication accounts for 90% of whatâ€™s being communicated, only 10% is the words. Thatâ€™s why we always misunderstood each otherâ€™s good intention as blaming because we werenâ€™t thinking about the tones.
When things donâ€™t go as expected, no one has to be a scapegoat. This includes one of us is having a bad day, or that one of us failed despite our best effort, or that we arenâ€™t mature enough to handle things better yet, none of these is in our direct control, so weâ€™ll acknowledge that luck is not on our side yet. Itâ€™s not â€œif you are right then I must be wrong or if I am not wrong then you must be wrongâ€.
We are lucky to be able to figure this out at a relatively young age instead of 20 years later.</t>
  </si>
  <si>
    <t>fears originate fear losing time hopes based self love tone communication accounts communicated words always misunderstood good intention blaming thinking tones things go expected one scapegoat includes one us bad day one us failed despite best effort mature enough handle things better yet none direct control acknowledge luck side yet right must wrong wrong must wrong lucky able figure relatively young age instead years later</t>
  </si>
  <si>
    <t>{'neg': 0.168, 'neu': 0.73, 'pos': 0.102, 'compound': -0.9121}</t>
  </si>
  <si>
    <t>Most people fear being alone more than they fear to be with the wrong people.</t>
  </si>
  <si>
    <t>If you haven't already, stop watching porn. It'll burn out your dopamine receptors, make the little things less enjoyable (education, significant other, time with friends/family, nature, etc) , and will make it harder to form/maintain strong relationships. After 4 years of watching porn on a regular basis I'm finally understanding how much damage it did in developing anxiety and depression and altering my perspective of women and making it harder to love. Exercise instead if you're horny and thank me later.</t>
  </si>
  <si>
    <t>already stop watching porn burn dopamine receptors make little things less enjoyable education significant time friends family nature etc make harder form maintain strong relationships years watching porn regular basis finally understanding much damage developing anxiety depression altering perspective women making harder love exercise instead horny thank later</t>
  </si>
  <si>
    <t>{'neg': 0.089, 'neu': 0.747, 'pos': 0.164, 'compound': 0.7325}</t>
  </si>
  <si>
    <t>Keep fighting to make your situation better. The results are worth it</t>
  </si>
  <si>
    <t>Indian here. 
In Jan 2017, I boarded the very first international flight of my life and came to Berlin, Germany. Partly because I boarded my very first international flight and partly because I got an offer from an international company after applying to 72 companies and giving 123 interviews, I was on cloud nine. When my flight landed in Berlin, it was snowing. At the age of 28 back then, I saw snow for the first time in my life, ever. Along with the snow, I experienced a whole lot of things for the next 5 years. 
However, one thing that I got involved in, was substances. For anyone who knows about Berlin, is aware of the notorious nightlife. Techno, which is a big genre here in Berlin, can suck you in like a black hole. 2018-2019, I went all out. Almost every day I was at a bar, either on dates or meeting people via Couchsurfing. Every weekend was the same story. Going out at 9:00 PM and coming home the next morning/afternoon. I don't know if this was me, but it was all absolutely crazy and out of hands.
Fast forward to 2020, Corona came and all the clubs got shut down. It was a big pause in my life as if I needed it. But I didn't know that life would change dramatically for me.
Earlier this year, my dad passed away. We are a small close-knit family and his death shook me from inside. It was the primary reason because of which I took a hard look at myself. And one thing I knew, I had to change myself.
In the last few months, I tried to change my life completely. I did quite a few things - 
* On 17th October I decided to stop drinking alcohol or consuming any substance. Am going super strong on this. 
* I tried nofap for 2 months. I relapsed and started again. 
* I have been taking cold showers since 17th October.
* I am working out daily since 17th October. 
The above 4 things led to a few other things -
* I started intermittent fasting. It's been 3 months now.
* I started having lukewarm water with turmeric, lemon, and honey first thing in the morning.
* I started cleaning my kitchen straight after cooking. I never used to do this.
* I started making my bed straight after waking up. I never used to this too.
* I started making money via a couple of things outside my job. I always wanted to diversify my income sources.  
* I started working on a couple of long term-business ideas. 
And the mother of all - 
* I disabled my Instagram
And with all these, I am feeling ABSOFREAKINGLUTELY fantastic. 
I always believed that I had a huge potential, but I never made efforts. But this is for the first time, I'm seeing myself making efforts. When I look at myself in the mirror, I genuinely feel awesome - physically, mentally, and emotionally. 
I know am a little late to this game of "life", but I feel I have arrived. 
Let the game begin, am pumped for 2022.</t>
  </si>
  <si>
    <t>indian jan boarded first international flight life came berlin germany partly boarded first international flight partly got offer international company applying companies giving interviews cloud nine flight landed berlin snowing age back saw snow first time life ever along snow experienced whole lot things next years however one thing got involved substances anyone knows berlin aware notorious nightlife techno big genre berlin suck like black hole went almost every day bar either dates meeting people via couchsurfing every weekend story going pm coming home next morning afternoon know absolutely crazy hands fast forward corona came clubs got shut big pause life needed know life would change dramatically earlier year dad passed away small close knit family death shook inside primary reason took hard look one thing knew change last months tried change life completely quite things th october decided stop drinking alcohol consuming substance going super strong tried nofap months relapsed started taking cold showers since th october working daily since th october things led things started intermittent fasting months started lukewarm water turmeric lemon honey first thing morning started cleaning kitchen straight cooking never used started making bed straight waking never used started making money via couple things outside job always wanted diversify income sources started working couple long term business ideas mother disabled instagram feeling absofreakinglutely fantastic always believed huge potential never made efforts first time seeing making efforts look mirror genuinely feel awesome physically mentally emotionally know little late game life feel arrived let game begin pumped</t>
  </si>
  <si>
    <t>{'neg': 0.033, 'neu': 0.908, 'pos': 0.059, 'compound': 0.9469}</t>
  </si>
  <si>
    <t>I am not faking it till I make it. I am making it. I will shout it from the mountaintops.</t>
  </si>
  <si>
    <t>ð—£ð—¿ð—®ð—°ð˜ð—¶ð—°ð—²ð˜€ ð—§ð—µð—®ð˜ ð— ð—®ð—¸ð—² ð—¬ð—¼ð˜‚ ð—•ð—²ð˜ð˜ð—²ð—¿ ð—˜ð˜ƒð—²ð—¿ð˜† ð——ð—®ð˜†
1. Keep a reading habit.
2. Have a growth mindset.
3. Meditate regularly.
4. Align your priorities with your goals and values.
5. Visualize your success.
6. Measure your improvement.
7. Make good use of your time.
8. Learn new skills
ðð«ðšðœð­ð¢ðœðžð¬ ðŸð¨ð« ð­ð¡ðž ðð¨ðð²
9. Exercise on the regular.
10. Respect your body.
11. Practice self-care.
12. Eat mindfully.
13. Schedule regular breaks and downtime.
14. Mind your daily water intake.
ðð«ðšðœð­ð¢ðœðžð¬ ðŸð¨ð« ð­ð¡ðž ð’ð¨ð®ð¥
15. Practice daily mindfulness.
16. Practice mindful listening.
17. Practice gratitude.
18. Recite positive affirmations.
19. Develop aÂ mindful journaling habit.
20. Surround yourself with positive people.
21. Heal your negative self-talk.
22. Learn to forgive yourself and others.
23. Be giving and kind.</t>
  </si>
  <si>
    <t>keep reading habit growth mindset meditate regularly align priorities goals values visualize success measure improvement make good use time learn new skills exercise regular respect body practice self care eat mindfully schedule regular breaks downtime mind daily water intake practice daily mindfulness practice mindful listening practice gratitude recite positive affirmations develop mindful journaling habit surround positive people heal negative self talk learn forgive others giving kind</t>
  </si>
  <si>
    <t>{'neg': 0.024, 'neu': 0.74, 'pos': 0.236, 'compound': 0.9844}</t>
  </si>
  <si>
    <t>Replacing Negative Self Talk has been surprisingly Beneficial</t>
  </si>
  <si>
    <t>Iâ€™m sad Iâ€™m here and some other more deserving people are not. I have red flags I canâ€™t control like my color and height (5â€™6). But also red flags like my anxiety, lack of confidence and self esteem and obesity, lack of dating experience. About a year ago I decided to stop being a loser: I started lifting and eating consistently for 6 months now (slow af progress)pushing myself harder in school and extracurriculars, and going to therapy. TRUTH is tho itâ€™s all been slow progress. Iâ€™m still that guy who can be friends with anyone but no girl will ever see as anything more. MAIN POINT: any tips for starting over? Iâ€™ve no clue to how to be a better guy?
Edit: Iâ€™m literally curling up having a breakdown. I donâ€™t know why Iâ€™m so ducked up.</t>
  </si>
  <si>
    <t>sad deserving people red flags control like color height also red flags like anxiety lack confidence self esteem obesity lack dating experience year ago decided stop loser started lifting eating consistently months slow af progress pushing harder school extracurriculars going therapy truth tho slow progress still guy friends anyone girl ever see anything main point tips starting clue better guy edit literally curling breakdown know ducked</t>
  </si>
  <si>
    <t>{'neg': 0.134, 'neu': 0.717, 'pos': 0.149, 'compound': 0.6767}</t>
  </si>
  <si>
    <t>Showered every day for almost a month now</t>
  </si>
  <si>
    <t>And it feels great. I have more energy the rest of the day. Should have done this alot sooner.</t>
  </si>
  <si>
    <t>feels great energy rest day done alot sooner</t>
  </si>
  <si>
    <t>{'neg': 0.0, 'neu': 0.724, 'pos': 0.276, 'compound': 0.7574}</t>
  </si>
  <si>
    <t>i said no</t>
  </si>
  <si>
    <t>You probably think the title is a total click bait, but I can reassure you, if you really take the time every day to ask yourself these questions, it has an huge impact on your happiness level and on your personal perception of yourself. 
The questions are not from me. I found them in one of Tony Robbins books (in German: Das Robbins Power Prinzip). But they helped me a lot. LetÂ´s dive into it: 
1. What am I happy about right now? (If you have nothing to be happy about, ask: What could I be happy about?)
2. What am I excited about? WhatÂ´s something that drives me every day? 
3. What am I proud of? What great things have I done, that I could be proud of? 
4. What am I grateful for? What can I appreciate right now? 
5. What am I enjoying most right now? What gives me a good feeling, every time IÂ´m doing it? 
6. What am I contributing to right now? Is there a purpose that goes beyond my personal will? 
7. Where do I feel love right now? Who am I loving right now? Who loves me? (If the question appears too painful, you can leave it out, or think of other sources of love, than the one that brings you negative feelings)
-
I call questions like this: Mental training. 
Why? Because we train our brain to become emotional healthy. 
How? We teach our brain to think positively and incorporate this thinking into our subconscious mind. Positive thinking and as a result- positive feelings- is like building a muscle. The more you train it, the more it grows.  
Where? The great thing about it is, that you can do it anywhere. You donÂ´t have to ask yourself the questions loudly, itÂ´s more important to really think about the answer. Let your brain work to find an answer to that particular question. It sounds strange, but this will bring you into a positive state of mind. 
I encourage you to try it out. Make it part of your morning routine and prime yourself for happiness and gratitude every morning. 
My experience after more then 1 year of doing this mental training: 
IÂ´m feeling great! It's not like I don't have any negative thoughts anymore, but as soon as I have a negative thought, my consciousness automatically turns on and tells me that I'm making the situation worse than it actually is. My brain automatically switches from negative to positive thoughts. As a result, I have become much more solution-oriented and generally happier in every situation of my life. 
Furthermore, some of the 7 questions are written in such a way that they give me personally a good feeling about myself. I learned to love myself and I can always check what I currently enjoy and whether I am still moving in the right direction. 
Summary: For me personally a total GAMECHANGER.</t>
  </si>
  <si>
    <t>probably think title total click bait reassure really take time every day ask questions huge impact happiness level personal perception questions found one tony robbins books german das robbins power prinzip helped lot let dive happy right nothing happy ask could happy excited something drives every day proud great things done could proud grateful appreciate right enjoying right gives good feeling every time contributing right purpose goes beyond personal feel love right loving right loves question appears painful leave think sources love one brings negative feelings call questions like mental training train brain become emotional healthy teach brain think positively incorporate thinking subconscious mind positive thinking result positive feelings like building muscle train grows great thing anywhere ask questions loudly important really think answer let brain work find answer particular question sounds strange bring positive state mind encourage try make part morning routine prime happiness gratitude every morning experience year mental training feeling great like negative thoughts anymore soon negative thought consciousness automatically turns tells making situation worse actually brain automatically switches negative positive thoughts result become much solution oriented generally happier every situation life furthermore questions written way give personally good feeling learned love always check currently enjoy whether still moving right direction summary personally total gamechanger</t>
  </si>
  <si>
    <t>{'neg': 0.052, 'neu': 0.685, 'pos': 0.263, 'compound': 0.9993}</t>
  </si>
  <si>
    <t>I'm 2 months self harm sober!!</t>
  </si>
  <si>
    <t>I deleted Facebook &amp; Snapchat on the first of January. I only have apps that I actually resonate with:
Instagram - for my photography, sense of adventure &amp; to keep my friends visually updated.
Messenger - for people to message me and stay connected.
Reddit - for reading forums of topical interest, not so heavily algorithmic. I use it to find topics and conversations Iâ€™M looking for instead of being fed things.
Tiktok - my only semi mindless scrolling app, however it is curated with things I want to see, I also use it consciously and when I scroll past a certain amount and feel nothing resonating Iâ€™ll close the app for the time. 
Iâ€™m also going sober (no alcohol or drugs) for a year and reconnecting with myself through meditation, yoga and health.
Iâ€™m really happy so far. I havenâ€™t missed Facebook, I actually hate it now that I think about it, it doesnâ€™t resonate with me at all.
I also have a few other apps for social trading, crypto, banking, LinkedIn, Spotify &amp; YouTube but I donâ€™t use them heavily anyway. 
I feel good and would encourage more people to delete the apps you donâ€™t resonate with. I deleted them cause I want to be different this year and different from the common, I want to reconnect with myself and focus on my goals and desires, I had a rough year last year and the sun only came out towards the end and I sure as hell donâ€™t want a repeat so I had to change, change everything.</t>
  </si>
  <si>
    <t>deleted facebook snapchat first january apps actually resonate instagram photography sense adventure keep friends visually updated messenger people message stay connected reddit reading forums topical interest heavily algorithmic use find topics conversations looking instead fed things tiktok semi mindless scrolling app however curated things want see also use consciously scroll past certain amount feel nothing resonating close app time also going sober alcohol drugs year reconnecting meditation yoga health really happy far missed facebook actually hate think resonate also apps social trading crypto banking linkedin spotify youtube use heavily anyway feel good would encourage people delete apps resonate deleted cause want different year different common want reconnect focus goals desires rough year last year sun came towards end sure hell want repeat change change everything</t>
  </si>
  <si>
    <t>{'neg': 0.043, 'neu': 0.863, 'pos': 0.094, 'compound': 0.848}</t>
  </si>
  <si>
    <t>This is my story, why I stopped playing video games, watching Netflix, started being active, pursuing meaningful hobbies, and fighting for a social life. 2021, NEW YEAR, NEW ME!</t>
  </si>
  <si>
    <t>You can be unemployed, surviving, homeless, depressed, a prostitute, freelancing inconsistently, a person living off an inheritance, early retiree, old retiree, fired, stay at home person, trophy spouse, divorcee, single, whatever. Your worth and value is not tied to a job title. 
So long as treat others with dignity and respect, you are worthy of it in kind.
Iâ€™m saying this to share what Iâ€™ve learned how I was treated both jobless and working. Iâ€™ve had people support me and stick with me when times were shit. And Iâ€™ve had family who has always used me, abused me, looked down on me and not treat me with a shred of dignity. 
So Iâ€™m saying this for the people who feel like theyâ€™ve â€œlet their loved ones downâ€, and let doubt seep in, and their self-esteem eroded. For those who question themselves and their reality. 
Youâ€™re title doesnâ€™t matter. You are not your job.
How are you worthy of respect and dignity then when all those around you avoid you? Simple. They donâ€™t matter. The one who stick around do.  They are your reputation. 
A lot of people are going to change and bully you to fit their level of comfort. Do Not fall for that trap. Some may have protective intentions but that means they will hold you to that lesser persona. Those who shame you will not matter. Those who stick around when youâ€™ve â€œlost it allâ€ and welcome you back regardless are worth more than kings. Remember them. Honour them. BE them.
And never settle on your self improvement journey. When you level up, the bad ones fall away, the good ones check in with warm welcome, the great ones stick along for the journey. 
Thanks for listening.
Edit: Iâ€™m speaking from a self worth point of view and not career place market value. I hope that distinction was clear. ðŸ‘
Edit for grammar</t>
  </si>
  <si>
    <t>unemployed surviving homeless depressed prostitute freelancing inconsistently person living inheritance early retiree old retiree fired stay home person trophy spouse divorcee single whatever worth value tied job title long treat others dignity respect worthy kind saying share learned treated jobless working people support stick times shit family always used abused looked treat shred dignity saying people feel like let loved ones let doubt seep self esteem eroded question reality title matter job worthy respect dignity around avoid simple matter one stick around reputation lot people going change bully fit level comfort fall trap may protective intentions means hold lesser persona shame matter stick around lost welcome back regardless worth kings remember honour never settle self improvement journey level bad ones fall away good ones check warm welcome great ones stick along journey thanks listening edit speaking self worth point view career place market value hope distinction clear edit grammar</t>
  </si>
  <si>
    <t>{'neg': 0.072, 'neu': 0.707, 'pos': 0.221, 'compound': 0.994}</t>
  </si>
  <si>
    <t>Brushing teeth.</t>
  </si>
  <si>
    <t>Hi Reddit!
Growing up, my dad always criticized everything, especially with my mom.  Worst of all, he did it in front of us kids, to us kids, out loud.  It grew on us and unfortunately left me being critical as an adult and in my marriage, directly to my wife.
I don't even think about it most of the time; it is like a habit.  My wife had made multiple comments to me that I am very critical and don't make her feel like she is good enough for me, or as a person at all.
This is sad to me and therefore in the past two weeks, I decided to change.  Every time I want to be critical of her, or of anybody, I stop immediately and just think and feel the love I have for her, or that person.  I know it has only been two weeks, but I swear it has been a drastic change in our marriage and in our personal lives.  And it makes sense!
No one is perfect, and everyone has their own opinions and their own ways of doing things.
If you find yourself being critical, especially to your loved ones, I urge you to stop and try to send love instead.  You'll attract more friendships, a better marriage, and you'll be much happier.
Hope this helps you guys.</t>
  </si>
  <si>
    <t>hi reddit growing dad always criticized everything especially mom worst front us kids us kids loud grew us unfortunately left critical adult marriage directly wife even think time like habit wife made multiple comments critical make feel like good enough person sad therefore past two weeks decided change every time want critical anybody stop immediately think feel love person know two weeks swear drastic change marriage personal lives makes sense one perfect everyone opinions ways things find critical especially loved ones urge stop try send love instead attract friendships better marriage much happier hope helps guys</t>
  </si>
  <si>
    <t>{'neg': 0.09, 'neu': 0.729, 'pos': 0.181, 'compound': 0.9845}</t>
  </si>
  <si>
    <t>Why you shouldn't listen to motivational speakers</t>
  </si>
  <si>
    <t>1. Focus on your potential instead of your limitations
2. Determine to know the truth about yourself
3. Distinguish between who you are and what you do
4. Find something you like to do, and do well, then do it over and over
5. Replace self-criticism with regular, positive self-talk
6. Replace fear of failure with clear pictures of yourself functioning successfully and happily
7. Dare to be a little eccentric
8. Make the best possible peace with your parents
9. Determine to integrate the body and spirit
10. Determine to live above neurotic guilt
11. Cultivate people who help you grow
12. Refuse to allow rejection to keep you from taking the initiative with people</t>
  </si>
  <si>
    <t>focus potential instead limitations determine know truth distinguish find something like well replace self criticism regular positive self talk replace fear failure clear pictures functioning successfully happily dare little eccentric make best possible peace parents determine integrate body spirit determine live neurotic guilt cultivate people help grow refuse allow rejection keep taking initiative people</t>
  </si>
  <si>
    <t>{'neg': 0.112, 'neu': 0.659, 'pos': 0.228, 'compound': 0.9451}</t>
  </si>
  <si>
    <t>Your soulmate canâ€™t fight for you unless you fight for yourself</t>
  </si>
  <si>
    <t>(this is the first time I tell a story like this so I don't know if I've included too much info, and I'm sorry if it's too long)
&amp;#x200B;
I went to a sports bar with a few friends a couple of days ago to watch a football game between Manchester United and Liverpool (Liverpool won 4-2, I'm a Liverpool fan btw). I'm a pretty big guy (201cm/6'7" ; 120kg/260lbs) and I can consume large quantities of beer before getting drunk. My friends are also good drinkers but one of us wasn't drinking, so we ordered a beer tower (8 pints per tower) when we got there thinking it would last until the end of the game. The first half went by pretty well but we realised by halftime that we had almost finished the tower, so we decided we would need to order another one for the second half. We were also starting to get hungry, so I decided to order some chicken bites to share. The second beer tower arrived as the second half started, but by the 60th minute of the game, the food still hadn't arrived so I decided to go investigate.
A bit of info about the bar: it's a sports bar in the UK, and at the time of going, pubs and bars were only allowed to have people outdoors because of COVID. This means that inside is really calm and quiet and you don't have to shout to be heard. Customers are usually only allowed in to go to the bathroom, as you order everything on an app or with a waiter that comes to your table.
Back to the story. I walked up to the bar and spoke to the first person I saw behind the counter which happened to be this very pretty girl that I immediately took a liking to. I told her that I had ordered some food and I was wondering how much longer it would take to arrive. She immediately informed me that the kitchen was closed so they couldn't take any food orders and couldn't make any food because the chefs had already left. She then checked the app and the orders that had been received to see what had happened to my order. It turns out my order had been accepted and paid for, but for some reason, it hadn't been processed by the kitchen and therefore had not been made. I was starving when I heard this, so you can imagine my disappointment upon hearing that I would have to find another way to feed myself. I think she noticed this too and clearly felt sorry for me, so she offered me some bourbon biscuits (British chocolate biscuits, look them up if you don't know) which I laughed off thinking she was joking. To my surprise, she was genuine and got out a packet of bourbons from her bag and handed me the packet telling me to take some. Then to my even bigger surprise, she canceled and refunded my order and then offered me a free pint of my choosing. I was proper surprised by how nice she was being and gladly accepted the free pint. We started talking a bit while I slowly ate the bourbons (they are very hard to eat when you've had beer all evening), and chatted a bit about bartending and how we both enjoy it. Then at one point, Liverpool scored and half the bar erupted in joy while the other half slumped down in despair, as the game was all but over (4-2 with a couple of minutes left). Being behind the bar, she couldn't see the score so she asked me for it. When I told her, she was clearly disappointed so I asked semi-rhetorically if she was a United fan. When she replied she was a Liverpool fan, I dumbfoundedly told her that we were winning 4-2, not realising I had just ruined the prank her co-workers had been playing all night. Her face lit with joy upon hearing this and we spoke a bit about football.
When I finally finished my bourbons, she asked me if I was interested in some sweets to which I replied enthusiastically, my stomach still craving the food I had promised it by ordering chicken bites. She told me she would bring some sweets to my table when she took her break to go smoke. Understanding the cue to vacate the bar, I headed back to my table all joyous about how kind she had been to me and the nice conversation I had had with her. As I walked back to my table, the 2 neurons in my head started to connect and I realised she might have been flirting with me.
Now one thing to know about me is I am a very shy person and I am oblivious to any signals a woman might give me and am clueless about flirting. So whenever my brain tells me there is a chance someone was flirting with me, I brush it off as them being polite and I never make a move as I am petrified of misunderstanding the situation and coming off as a creep or worse.
&amp;#x200B;
When I got back to my table, the game was over, and there were only about 2 pints of beer left in the second beer tower. My friends all looked at me and one of them asked me where I had been for the past HALF HOUR. At this point, I had registered the conversation with the cute bartender as having lasted only 5 minutes, so the realisation that I had spent 30 minutes talking to her increased the likelihood that my brain was right and she WAS flirting with me. I immediately told my friends about the past half hour and the possible flirting with the bartender, hoping they would be able to tell me if she was or wasn't flirting with me. Upon hearing my tales, they all confirmed it was very likely to be flirting, which sent my heart racing and my mind into overdrive as I tried to process what had happened and what I was supposed to do next.
Luckily, I was interrupted in my thoughts by a hand tapping on my shoulder. When I turned around I was face to face with the person that sent my mind into panic mode. She smiled and gave me a half-opened pack of jelly cherries (sweets from Tesco) and told me to enjoy them. I was on autopilot when I thanked her and smiled back as she left to go smoke a cigarette.
When I turned back to my table, my friends all smiled at me and one of them said it was definitely flirting because she wouldn't give her own pack of sweets on top of bourbons, a free pint, and a refund to someone just because she was kind and polite. I tried to process the whole situation and as I slowly realised that they were probably correct and she was flirting with me, a huge grin appeared on my face. I got back to talking to my friends and socialising, but my brain was now trying to figure out what to do next and how to talk to her again. A few minutes later, two of my friends left to go home leaving just myself and another friend to finish the two remaining pints of beer before we left too. At one point I brought up the topic of speaking to her again, and mentioned that the best scenario I had come up with was to walk up to her and give her my number and say something along the lines of "can I repay you for being so kind to me tonight by buying you a drink?". He laughed at the cheesiness of that sentence and told me I should just be myself because that's who I was when she flirted with me and ask her for her number before leaving. This however was inconceivable for me because I had never successfully asked a girl for her number before and therefore any time I would ever ask a girl for her number would end up the same way: rejection. I continued to mull over the idea of asking for her number and tried to find the perfect way to do so, unsuccessfully.
When we finished the last drop of liquid courage, I realised that it was now or never and I couldn't spend the next decade thinking about how to ask for her number. My friend got up and said he had to use the bathroom, and realising I had to do the same, I followed him to the bathroom. When we walked out of there, I looked towards the bar and saw her in the corner. She saw me, we locked eyes and both smiled. She walked to the part of the bar that I would have to walk past to go out and continued smiling at me.
At that point, days, weeks, months, and years of experiences where I didn't have the courage to make a move, do the thing, talk to a girl, go on a roller coaster, jump off the highest diving board, talk in front of a crowd, dance in a party or club, introduce myself to new people, and so many other situations where I lacked the courage or the will to do something came flashing back at me.
I stopped in front of her and smiled. "thanks for being so kind to me tonight". She smiled back and said it was her pleasure. I paused as I tried to muster up the courage to ask for her number.
&amp;#x200B;
At that moment I realised it was now or never. I realised if I don't do this now, I probably won't get another opportunity to do so and I'll spend the next decade dreaming about "what if" and wondering what could have been. I realised that I can't keep waiting for things to happen to me. I realised I need to go out of my comfort zone and seek what I want. I realised that the worst that can happen is she says no. And that might sound like the end of the world, but let's be real for 5 seconds. Is it really the end? All that will happen is I'll walk out of there a better and more experienced version of myself. There won't be anyone there to mock me and humiliate me. No one will film it and post it on social media. The world doesn't care about me being rejected. No one cares about it. Everyone has their own problems to deal with. I realised that all the things I hear when I listen to David Goggins, Joe Rogan, Yes Theory, Jocko Willink, James Smith, and all these other people who share their story in the hopes of helping others improve their lives and become better versions of themselves are true.
It's all in the mind. All the barriers that would stop me from speaking to someone or asking for someone's number are in the mind. Nothing is actually stopping me from doing what I want and going outside of my comfort zone to seek a better life.
So I jumped into the unknown.
"Can I give you my number so that I can take you out for a drink to say thanks for tonight?"
&amp;#x200B;
&amp;#x200B;
&amp;#x200B;
The 2 seconds between the end of my question and her answer felt like time had frozen. My mind raced and jumped to all the possible scenarios that flashed in front of my eyes and each one seemed worse than the previous one.
And then I heard two words that sent my world crashing down on me and everything I thought I knew suddenly meant nothing.
&amp;#x200B;
&amp;#x200B;
&amp;#x200B;
"With pleasure"
&amp;#x200B;
If it weren't for the fact I was in public and I don't know how to do one, I would have done 15 backflips out of sheer joy and happiness. I felt like I could run the MOAB 240 in under 1 hour or benchpress a car. I felt so light that I started to worry I'd float off into the atmosphere.
&amp;#x200B;
I collected my thoughts as I came to the realisation that she did want me to give her my number. I took out a pen from my pocket and scribbled down the 11 digits of my phone number, making sure they were all correct and legible, before handing her the piece of paper with it. At that point, I realised that her coworkers had noticed the scene and had started teasing her about it. I chuckled to myself realising that she was probably also very nervous before I asked her. She took the piece of paper and put it somewhere safe as I thanked her and said my goodbyes.
When I walked out of there, I realised how important what I had just accomplished was for my personal growth and wellbeing. I was a new man. She texted me a little later and said she'd let me know when she's free when she gets her new rota.
&amp;#x200B;
&amp;#x200B;
All this to say, the only thing stopping you from getting out of your comfort zone is your mind. No matter what happens, you'll feel better and be prouder of yourself and learn to love yourself more if you push yourself and do the things you're scared of doing.
You control your mind, not the other way round. Only you can push yourself and seek out what you want in life. No one will do it for you. You need to trust yourself</t>
  </si>
  <si>
    <t>first time tell story like know included much info sorry long x b went sports bar friends couple days ago watch football game manchester united liverpool liverpool liverpool fan btw pretty big guy cm kg lbs consume large quantities beer getting drunk friends also good drinkers one us drinking ordered beer tower pints per tower got thinking would last end game first half went pretty well realised halftime almost finished tower decided would need order another one second half also starting get hungry decided order chicken bites share second beer tower arrived second half started th minute game food still arrived decided go investigate bit info bar sports bar uk time going pubs bars allowed people outdoors covid means inside really calm quiet shout heard customers usually allowed go bathroom order everything app waiter comes table back story walked bar spoke first person saw behind counter happened pretty girl immediately took liking told ordered food wondering much longer would take arrive immediately informed kitchen closed take food orders make food chefs already left checked app orders received see happened order turns order accepted paid reason processed kitchen therefore made starving heard imagine disappointment upon hearing would find another way feed think noticed clearly felt sorry offered bourbon biscuits british chocolate biscuits look know laughed thinking joking surprise genuine got packet bourbons bag handed packet telling take even bigger surprise canceled refunded order offered free pint choosing proper surprised nice gladly accepted free pint started talking bit slowly ate bourbons hard eat beer evening chatted bit bartending enjoy one point liverpool scored half bar erupted joy half slumped despair game couple minutes left behind bar see score asked told clearly disappointed asked semi rhetorically united fan replied liverpool fan dumbfoundedly told winning realising ruined prank co workers playing night face lit joy upon hearing spoke bit football finally finished bourbons asked interested sweets replied enthusiastically stomach still craving food promised ordering chicken bites told would bring sweets table took break go smoke understanding cue vacate bar headed back table joyous kind nice conversation walked back table neurons head started connect realised might flirting one thing know shy person oblivious signals woman might give clueless flirting whenever brain tells chance someone flirting brush polite never make move petrified misunderstanding situation coming creep worse x b got back table game pints beer left second beer tower friends looked one asked past half hour point registered conversation cute bartender lasted minutes realisation spent minutes talking increased likelihood brain right flirting immediately told friends past half hour possible flirting bartender hoping would able tell flirting upon hearing tales confirmed likely flirting sent heart racing mind overdrive tried process happened supposed next luckily interrupted thoughts hand tapping shoulder turned around face face person sent mind panic mode smiled gave half opened pack jelly cherries sweets tesco told enjoy autopilot thanked smiled back left go smoke cigarette turned back table friends smiled one said definitely flirting give pack sweets top bourbons free pint refund someone kind polite tried process whole situation slowly realised probably correct flirting huge grin appeared face got back talking friends socialising brain trying figure next talk minutes later two friends left go home leaving another friend finish two remaining pints beer left one point brought topic speaking mentioned best scenario come walk give number say something along lines repay kind tonight buying drink laughed cheesiness sentence told flirted ask number leaving however inconceivable never successfully asked girl number therefore time would ever ask girl number would end way rejection continued mull idea asking number tried find perfect way unsuccessfully finished last drop liquid courage realised never spend next decade thinking ask number friend got said use bathroom realising followed bathroom walked looked towards bar saw corner saw locked eyes smiled walked part bar would walk past go continued smiling point days weeks months years experiences courage make move thing talk girl go roller coaster jump highest diving board talk front crowd dance party club introduce new people many situations lacked courage something came flashing back stopped front smiled thanks kind tonight smiled back said pleasure paused tried muster courage ask number x b moment realised never realised probably get another opportunity spend next decade dreaming wondering could realised keep waiting things happen realised need go comfort zone seek want realised worst happen says might sound like end world let real seconds really end happen walk better experienced version anyone mock humiliate one film post social media world care rejected one cares everyone problems deal realised things hear listen david goggins joe rogan yes theory jocko willink james smith people share story hopes helping others improve lives become better versions true mind barriers would stop speaking someone asking someone number mind nothing actually stopping want going outside comfort zone seek better life jumped unknown give number take drink say thanks tonight x b x b x b seconds end question answer felt like time frozen mind raced jumped possible scenarios flashed front eyes one seemed worse previous one heard two words sent world crashing everything thought knew suddenly meant nothing x b x b x b pleasure x b fact public know one would done backflips sheer joy happiness felt like could run moab hour benchpress car felt light started worry float atmosphere x b collected thoughts came realisation want give number took pen pocket scribbled digits phone number making sure correct legible handing piece paper point realised coworkers noticed scene started teasing chuckled realising probably also nervous asked took piece paper put somewhere safe thanked said goodbyes walked realised important accomplished personal growth wellbeing new man texted little later said let know free gets new rota x b x b say thing stopping getting comfort zone mind matter happens feel better prouder learn love push things scared control mind way round push seek want life one need trust</t>
  </si>
  <si>
    <t>{'neg': 0.05, 'neu': 0.771, 'pos': 0.179, 'compound': 0.9999}</t>
  </si>
  <si>
    <t>Today I decided â€œfuck youâ€</t>
  </si>
  <si>
    <t>Been thinking less of wanting to drink and smoke, taking it still day by day, Still need to improve more aspects of my life but at least lm not waking up with hangovers and feeling shitty and guilty. Baby steps! Happy father's day and be safe!</t>
  </si>
  <si>
    <t>thinking less wanting drink smoke taking still day day still need improve aspects life least lm waking hangovers feeling shitty guilty baby steps happy father day safe</t>
  </si>
  <si>
    <t>{'neg': 0.139, 'neu': 0.647, 'pos': 0.213, 'compound': 0.555}</t>
  </si>
  <si>
    <t>BE SELECTIVE</t>
  </si>
  <si>
    <t>We were just two exâ€™s going on dates and having casual sex. 
I broke up with him because he doesnâ€™t make me feel good about myself. I always feel insecure with him, I hate how he talks down on himself and how lazy he is. Heâ€™s always telling me heâ€™s ugly and fat and canâ€™t change that about himself and I mean who likes to be around that? I donâ€™t. I feel like im the sunshine and heâ€™s like the rain. He tells me all his insecurities but doesnâ€™t do anything to change for himself. He complains about his job and how heâ€™s always tired but he just makes excuses for himself and canâ€™t prioritize what needs to be prioritized. He has no motivation or ambition and thatâ€™s something I cannot be around for that long. Weâ€™ve have the same conversation for years even after our breakup and nothings changed on his part.
Itâ€™s been almost 4 years since I went back and forth messing around and going on dates with my ex and it brought me no where.
I am a young woman, I am getting too old for this and soon enough I will wanna have kids and a family and I donâ€™t wanna look back and regret spending all of my 20s on an ex who wanted nothing to do with me let alone change for his own better self, when I have the chance to meet different people or people with the same interests or drive as me.
I also want to spend more time in my studies, the gym, keeping track of my macros and just feeling good about myself mentally and physically. Even though itâ€™s annoying at the gym I do miss when guys used to compliment my physique at the gym.
Ever since I started spending more time with my ex I stopped getting them - so in my mind that must mean Iâ€™m doing something wrong. 
Anyways, after I broke up with my ex he hasnâ€™t tried reaching out but he told me he would still try because heâ€™s toxic. The fact that heâ€™s aware heâ€™s toxic just means he isnâ€™t going to change. And I cannot keeep doing this anymore because it messes up with me mentally and physically and I hate it. I like the short term happiness he brings me but it isnâ€™t enough for me to keep staying anymore.
I am going to miss him though and Iâ€™m glad I got to spend one more time with him as a last time - itâ€™s all I needed. Something peaceful and nice and not me cursing him out and ending in bad terms.
I guess I rather be alone than be with someone not right for me.
EDIT: Background story: my ex and I dated 3 years ago. He was in the same situation he is now. He cheated on me and left me for someone else who didnâ€™t even want him. We have been on and off since then not as a relationship but I guess just messing around, going out and just talking.
I have been there for him as a friend and lover. I tried to get him to see the bright side of things, I tried to encourage him to keep pursuing whatever he was pursuing at the time like real state and the air force but I am not his mom. I cannot go and make him do something he doesnâ€™t want to.
I always encourage him to just study for his ASVAB test for the air force but all I get it â€œIâ€™m tiredâ€ or â€œI donâ€™t wannaâ€ and he much rather go out and drink. I told him putting time to study maybe 30min-1 hr a day is better than not studying at all.
Then heâ€™s always telling me heâ€™s ugly and fat. He complains he has gained 10lb and needs to get down to 10lb to get into the army. I tell him heâ€™s not ugly and heâ€™s attractive and if he wants to loose weight itâ€™s not something he cannot change, just small changes in exercise and eating.
I encouraged him to just eat healthier - he claims he eats healthy but every day after he work he drinks. Then he claims heâ€™s done everything he can to loose weight. Whenever he gets out of work heâ€™s like â€œI want to go to the gym but Iâ€™m tired and I donâ€™t want toâ€. Jeez the many times Iâ€™ve been tired from going to school, then clinicals after - I have gone out of my way to go to the gym.
I have been there for him through the highs and lows. And Iâ€™m not even dating him. Even if I was I would encourage him and be there for him but at the end of the day he has to put in the work and believe in himself. And I just simply do not wanna be someone in his life who he just wants to talk to because heâ€™s feeling lonely and wants attention from someone.
I want someone to talk to me and see me because they look forward to talking to me, seeing how my day is going, how Iâ€™m feeling, etc because they genuinely care not because i just happen to be there.
Thereâ€™s a lot in between that has happened between him and I which adds more reason for me to have left him in the first place - but I was in love. I loved that man so much, but he doesnâ€™t make me happy anymore. The dates and time we spend just bring me temporary happiness because afterwards I feel like shit. Iâ€™m no perfect either I have made my fair share of mistakes but in the end this just isnâ€™t getting anywhere.
And I am getting older I donâ€™t want to think about how I have spent a lot of my early 20s in him and how it got me absolutely no where.  I still care for the man and have love for him - but itâ€™s just not something I want to pursue anymore. And I have told him him that night that this just isnâ€™t for me ; the casual sex with my ex. I told him I felt like this wasnâ€™t going anywhere and I cannot figure out what I want while Iâ€™m messing around with my ex.</t>
  </si>
  <si>
    <t>two ex going dates casual sex broke make feel good always feel insecure hate talks lazy always telling ugly fat change mean likes around feel like im sunshine like rain tells insecurities anything change complains job always tired makes excuses prioritize needs prioritized motivation ambition something around long conversation years even breakup nothings changed part almost years since went back forth messing around going dates ex brought young woman getting old soon enough wan na kids family wan na look back regret spending ex wanted nothing let alone change better self chance meet different people people interests drive also want spend time studies gym keeping track macros feeling good mentally physically even though annoying gym miss guys used compliment physique gym ever since started spending time ex stopped getting mind must mean something wrong anyways broke ex tried reaching told would still try toxic fact aware toxic means going change keeep anymore messes mentally physically hate like short term happiness brings enough keep staying anymore going miss though glad got spend one time last time needed something peaceful nice cursing ending bad terms guess rather alone someone right edit background story ex dated years ago situation cheated left someone else even want since relationship guess messing around going talking friend lover tried get see bright side things tried encourage keep pursuing whatever pursuing time like real state air force mom go make something want always encourage study asvab test air force get tired wan na much rather go drink told putting time study maybe min hr day better studying always telling ugly fat complains gained lb needs get lb get army tell ugly attractive wants loose weight something change small changes exercise eating encouraged eat healthier claims eats healthy every day work drinks claims done everything loose weight whenever gets work like want go gym tired want jeez many times tired going school clinicals gone way go gym highs lows even dating even would encourage end day put work believe simply wan na someone life wants talk feeling lonely wants attention someone want someone talk see look forward talking seeing day going feeling etc genuinely care happen lot happened adds reason left first place love loved man much make happy anymore dates time spend bring temporary happiness afterwards feel like shit perfect either made fair share mistakes end getting anywhere getting older want think spent lot early got absolutely still care man love something want pursue anymore told night casual sex ex told felt like going anywhere figure want messing around ex</t>
  </si>
  <si>
    <t>{'neg': 0.086, 'neu': 0.778, 'pos': 0.136, 'compound': 0.9963}</t>
  </si>
  <si>
    <t>Many of us wait for others to take care of us before taking care of ourselves.
We fear pain, discomfort, or failure.
See pain as a requisite for appreciating pleasure.
Let discomfort expand your comfort zone.
Learn from your failures.
Nobody else will live your life for you.
You've got this.</t>
  </si>
  <si>
    <t>many us wait others take care us taking care fear pain discomfort failure see pain requisite appreciating pleasure let discomfort expand comfort zone learn failures nobody else live life got</t>
  </si>
  <si>
    <t>{'neg': 0.28, 'neu': 0.49, 'pos': 0.23, 'compound': -0.5994}</t>
  </si>
  <si>
    <t>"People are not lazy. They simply have.... goals that do not inspire them."</t>
  </si>
  <si>
    <t>I have a form of anxiety, so it's difficult for me to find reasons to leave my apartment. The last time I left was 2/4/21.
I went grocery shopping because I literally had no food left. I dropped my bags off at home and said "fuck it!" I grabbed my mask and drove to our park and just walked around in the middle of an empty field.
It was great.
Edit: Wow! I didn't really expect this to blow up overnight! Thank you all so much for your support and love</t>
  </si>
  <si>
    <t>form anxiety difficult find reasons leave apartment last time left went grocery shopping literally food left dropped bags home said fuck grabbed mask drove park walked around middle empty field great edit wow really expect blow overnight thank much support love</t>
  </si>
  <si>
    <t>{'neg': 0.118, 'neu': 0.718, 'pos': 0.163, 'compound': 0.8401}</t>
  </si>
  <si>
    <t>My trigger isnâ€™t a trigger anymore!</t>
  </si>
  <si>
    <t>Iâ€™ve hit rock bottom, a lot. Looking back at every situation that felt like the end of the world, I have a lot of compassion for what Iâ€™ve gone through. Iâ€™ve led both a hard and blessed life. Iâ€™ve had it worse than some and better than others. I now know that life isnâ€™t an â€œeither, orâ€ kind of thing, but an â€œandâ€. Life is beautiful and ugly. Life is amazing and tragic. 
I get lost when I think itâ€™s one thing. As humans we look for patterns and try to define things. At all of my rock bottoms, the time where I almost lost all hope, I couldnâ€™t see what was waiting on the other side. I couldnâ€™t understand that although everything was really hard in those moments, I would become a better person for them. I would learn, a lot. 
Iâ€™m working on feeling my feelings as they come, not reacting when Iâ€™m in an emotional state, but honoring whatever rises. Our emotions have purpose but theyâ€™re also rooted in a lot of illusions. My fears teach me about myself and they show me where work is to be done. But i am allowed to feel afraid. I am allowed to feel anything. And I have to, in order to release. In order to let go. 
I wanted to share these words of hope that even when it feels like all is ending, and it might be, a new order is on its way. It might not be easy. It can be hard and transformative. It can be divine and horrific. Remember that there is something coming, even when all feels over. Each ending promises a new beginning. Iâ€™m not sure of most things, but I am sure of that. And Iâ€™m positive that you can get through whatever is thrown your way. No matter the situation, you are stronger than it. Youâ€™re still here. Youâ€™ve made it. And you will continue to do so, and learn so much along the way.</t>
  </si>
  <si>
    <t>hit rock bottom lot looking back every situation felt like end world lot compassion gone led hard blessed life worse better others know life either kind thing life beautiful ugly life amazing tragic get lost think one thing humans look patterns try define things rock bottoms time almost lost hope see waiting side understand although everything really hard moments would become better person would learn lot working feeling feelings come reacting emotional state honoring whatever rises emotions purpose also rooted lot illusions fears teach show work done allowed feel afraid allowed feel anything order release order let go wanted share words hope even feels like ending might new order way might easy hard transformative divine horrific remember something coming even feels ending promises new beginning sure things sure positive get whatever thrown way matter situation stronger still made continue learn much along way</t>
  </si>
  <si>
    <t>{'neg': 0.093, 'neu': 0.75, 'pos': 0.158, 'compound': 0.9823}</t>
  </si>
  <si>
    <t>I left my cheating fiancÃ©</t>
  </si>
  <si>
    <t>Selfishness is often looked down upon. Being â€œself-centeredâ€ is acquainted with narcissistic.  When I was younger, I watched my mom give herself to everyone instead of herself. I watched resentment build up. I saw rage and depression. I saw fear of unworthiness. And then I saw the opposite in relation to me: I saw her breakdown without caring about how I was affected- me, her daughter. At 5 I saw her break down every weekend at my dadâ€™s tombstone and I wondered how she could do that. I didnâ€™t understand grief. I didnâ€™t understand how a mom could be less put together than her kid. I didnâ€™t understand a lot of things but I internalized them all and learned some toxic habits as a result. 
Eventually, in early adulthood my subconscious weighed the pros and cons of all I learned and I geared towards selflessness.  I turned into a people pleaser because I knew what it was like to be on the receiving end of rage and i couldnâ€™t handle the pressure of it. So I became a perfectionist. I became the savior of those around me. I became completely void of inner respect and replaced it with martyrdom. I was worthy, no? I do everything for everyone else so everyone had to love me now right? I give all of myself to those I love and those I like so no one can abandon me. Thatâ€™s what I thought until, like clockwork, I was abandoned once again. 
I then had the realization that EVERY external experience I was encountering was because of my constant internal one: I was abandoning myself. And boy, was it relieving to know I wasnâ€™t stuck on loop because I had power over the situation. Step by step, I started tearing down old mindsets. I started healing past griefs. But most importantly, I started to forgive. I forgave my mom for not knowing any better. I forgave everyone who did the best they could at their level of awareness- including me... no, especially me. 
I sit here on the way to work genuinely at peace. Iâ€™ve started attracting beautiful and intimate connections, one romantically, a wonderful one with my mom, and beautiful friendships. This was impossible before. I had so much resentment. I had so much worry that I wasnâ€™t good enough that I projected perfectionism and was constantly judgmental of myself, as a result other people. 
I just want to share this because I know what itâ€™s like to give your all away and then be left depleted. That is not what we are meant here to do. When we truly love ourselves by tearing away at the limited beliefs that we arenâ€™t good enough as we are and that we have to be perfect in order to be loved, self care starts to flow. Itâ€™s up to you to put you first. Even if itâ€™s really hard because youâ€™ve never done it before, start small. Drink enough water, write down your feelings, start forgiving yourself for your past because you always did the best you could, eat something healthy, do something that makes you happy, do anything to focus on you for a change. You deserve it. And once you start doing things for yourself, youâ€™ll have the energy to do them for other people. I never knew you could lovingly do something well for another person without resentment. That wasnâ€™t what I was taught. And thereâ€™s a HUGE difference between doing something out of a perceived obligation and doing it genuinely. The latter, is magic and energizes you, instead of weighing you down. 
Do things for you, and the things for others will follow. You canâ€™t help anyone until you help yourself. And you deserve all the love and attention. Be selfish for once, and the world will thank you for it. 
Sending you all lots of love â¤ï¸</t>
  </si>
  <si>
    <t>selfishness often looked upon self centered acquainted narcissistic younger watched mom give everyone instead watched resentment build saw rage depression saw fear unworthiness saw opposite relation saw breakdown without caring affected daughter saw break every weekend dad tombstone wondered could understand grief understand mom could less put together kid understand lot things internalized learned toxic habits result eventually early adulthood subconscious weighed pros cons learned geared towards selflessness turned people pleaser knew like receiving end rage handle pressure became perfectionist became savior around became completely void inner respect replaced martyrdom worthy everything everyone else everyone love right give love like one abandon thought like clockwork abandoned realization every external experience encountering constant internal one abandoning boy relieving know stuck loop power situation step step started tearing old mindsets started healing past griefs importantly started forgive forgave mom knowing better forgave everyone best could level awareness including especially sit way work genuinely peace started attracting beautiful intimate connections one romantically wonderful one mom beautiful friendships impossible much resentment much worry good enough projected perfectionism constantly judgmental result people want share know like give away left depleted meant truly love tearing away limited beliefs good enough perfect order loved self care starts flow put first even really hard never done start small drink enough water write feelings start forgiving past always best could eat something healthy something makes happy anything focus change deserve start things energy people never knew could lovingly something well another person without resentment taught huge difference something perceived obligation genuinely latter magic energizes instead weighing things things others follow help anyone help deserve love attention selfish world thank sending lots love</t>
  </si>
  <si>
    <t>{'neg': 0.073, 'neu': 0.694, 'pos': 0.233, 'compound': 0.9993}</t>
  </si>
  <si>
    <t>I just averaged a 3.87 last quarter after a year of withdrawing or failing every quarter due to bipolar and paranoia. I'm so happy right now!</t>
  </si>
  <si>
    <t xml:space="preserve"> In any given social situation there's always information that's better left unsaid - it could be about a crush, a break up, juicy gossip, or it could even be a bonafide secret.
After I talk with friends, I'm often filled with fresh regret over the things I just impulsively divulged. There are certain situations where you need to be tactical about the things you do and don't say, and I seem to be unable to stop running my goddamn mouth.
What are some actionable steps I can take to change this about myself? It's getting to the point where it's somewhat effecting my long term goals and relationships with people.
Any advice is welcome. Please &amp; Thank You. Peace &amp; Love.</t>
  </si>
  <si>
    <t>given social situation always information better left unsaid could crush break juicy gossip could even bonafide secret talk friends often filled fresh regret things impulsively divulged certain situations need tactical things say seem unable stop running goddamn mouth actionable steps take change getting point somewhat effecting long term goals relationships people advice welcome please thank peace love</t>
  </si>
  <si>
    <t>{'neg': 0.079, 'neu': 0.742, 'pos': 0.179, 'compound': 0.9382}</t>
  </si>
  <si>
    <t>My mechanic quoted me $450 to fix my AC, which they â€œfixedâ€ 9 months ago. It didnâ€™t feel right. I found the part online for $20, had it delivered in 2 days, and installed it in 5 minutes (thatâ€™s not an exaggeration).</t>
  </si>
  <si>
    <t xml:space="preserve"> 
Every year, I'm amazed by how much I changed, how much I learned and how little I still know. Here are 7 truths I take from 2020 to 2021 and beyond.
&amp;#x200B;
1. Relationships, Success, Health, Money are a product of compound interest. The serious returns come from consistent investments made over the course of many decades.
2. Preparation is the best hack to success.
3. Thereâ€™s no such thing as having not enough time. Time dedicated is proportional to the activityâ€™s real priority. 
4. Happiness is a state of mind, not a future goal.
5. Nobody finds their purpose. It's up to you to go out and create it.
6. Unlearning incorrect teachings is harder than learning new things.
7. Growth comes from doing hard and uncomfortable things.</t>
  </si>
  <si>
    <t>every year amazed much changed much learned little still know truths take beyond x b relationships success health money product compound interest serious returns come consistent investments made course many decades preparation best hack success thing enough time time dedicated proportional activity real priority happiness state mind future goal nobody finds purpose go create unlearning incorrect teachings harder learning new things growth comes hard uncomfortable things</t>
  </si>
  <si>
    <t>{'neg': 0.049, 'neu': 0.745, 'pos': 0.207, 'compound': 0.9786}</t>
  </si>
  <si>
    <t>NEVER blame yourself for not knowing your purpose b/c many people THINK they know their purpose, &amp; spend years pursuing a certain job title only to realize they want to leave b/c it wasn't what they expected - Rely on skills/interests/passions to lead you to job title &amp; purpose, not other way around</t>
  </si>
  <si>
    <t>I mean honestly though....you need to get to a certain level internally in order to be able to focus on being your best self in the long term...changing your life isn't just about "doing this or that" and doing "more "..it's about changing thought patterns that influence your actions.  **agreed or not?**
Like, why do people **get it backwards** &amp; think that the issue is that they "haven't accomplished much" when :
* your reality = where you invest your energy and thoughts
   * energy(behaviors)  &amp; thinking certain thoughts = **actions in themselves**
* **to do different** (to invest in DIFFERENT behaviors and thoughts) **you have to THINK different**
   * (**also,  as humans, are actions are INFLUENCED BY our thoughts)**
* **So because**  your actions are influenced by your thoughts
   * you have to change the way you think to changing actions in the long term
   * i mean, **it's no surprise that** certain actions which may be unhealthy (going back to certain family/friends who give us drama, too much time on social media instead of learning a new job skill )  etc can be influenced by **certain thoughts : aka excessive need for attention, comfort, etc**
   * **once we take steps to realize that excessive desires for attention, comfort etc aren't so healthy in the first place,**
      * **once we take our focus OFF bullshit, we can redirect our focus to WHAT DOES MATTER.**
   * change your thought patterns if you want to change your actions in order to change your life.  agree or disagree?</t>
  </si>
  <si>
    <t>mean honestly though need get certain level internally order able focus best self long term changing life changing thought patterns influence actions agreed like people get backwards think issue accomplished much reality invest energy thoughts energy behaviors thinking certain thoughts actions different invest different behaviors thoughts think different also humans actions influenced thoughts actions influenced thoughts change way think changing actions long term mean surprise certain actions may unhealthy going back certain family friends give us drama much time social media instead learning new job skill etc influenced certain thoughts aka excessive need attention comfort etc take steps realize excessive desires attention comfort etc healthy first place take focus bullshit redirect focus matter change thought patterns want change actions order change life agree disagree</t>
  </si>
  <si>
    <t>{'neg': 0.066, 'neu': 0.819, 'pos': 0.115, 'compound': 0.8726}</t>
  </si>
  <si>
    <t>If Youâ€™re Fighting A Silent Battle...</t>
  </si>
  <si>
    <t>It's called 50 + 15 System.
The concept of 50 + 15 System is very similar to the popular time management technique called Pomodoro. But with a couple of differences that make it 2X better.
What is the Pomodoro Technique?
Itâ€™s when you break down work into intervals.
1. Work for 25 minutes
2. Rest for 5 minutes
3. Repeat until exhausted
Iâ€™ve tried it. And at most, I could do 4 hours of deep work in a day.
Itâ€™s not a bad result. But I always felt that I could do more. There was more locked inside me.
And it was true.
After applying the 50 + 15 System, I can perform 6-8 hours of deep work every day.
And you could too.
Nothing complex. Doesnâ€™t take up much time. And gives you so much in return.
Here it is.
# 50 + 15 System
1. Remove all distractions (Turn off notifications. Clean your desc.)
2. Pick one important task
3. Set timer for 50 minutes
4. Work on this task until the timer rings
5. Set timer for 15 minutes
6. Go to a â€œnaturalâ€ break  
On a break, you shouldnâ€™t scroll Facebook or do some random stuff.  
You should:  
â€¢ Get hydrated.  
â€¢ Move your body. A simple stretch or push-ups.  
â€¢ Step outside. Breathe in the fresh air
7. Once your break timer expires, repeat the cycle.
This system turned me into the beast.
Now I can do more tasks in 3 days than I could do in a 5.
You can steal it from me.
And get double the work done in half the time.
But you must apply each step exactly as itâ€™s written. If it says "Clean your desc", you must clean it. No excuses.
# The Formula of Maximum Productivity
Focused work session of 50 minutes + 15-minute of â€œnaturalâ€ break = Godlike Levels of Productivity</t>
  </si>
  <si>
    <t>called system concept system similar popular time management technique called pomodoro couple differences make x better pomodoro technique break work intervals work minutes rest minutes repeat exhausted tried could hours deep work day bad result always felt could locked inside true applying system perform hours deep work every day could nothing complex take much time gives much return system remove distractions turn notifications clean desc pick one important task set timer minutes work task timer rings set timer minutes go natural break break scroll facebook random stuff get hydrated move body simple stretch push ups step outside breathe fresh air break timer expires repeat cycle system turned beast tasks days could steal get double work done half time must apply step exactly written says clean desc must clean excuses formula maximum productivity focused work session minutes minute natural break godlike levels productivity</t>
  </si>
  <si>
    <t>{'neg': 0.037, 'neu': 0.869, 'pos': 0.094, 'compound': 0.9616}</t>
  </si>
  <si>
    <t>I lost 20 pounds in the past 3 months.</t>
  </si>
  <si>
    <t>For me itâ€™s when I started running early every morning to improve my mental health. I was going through the worst mental breakdown of my life last year. There were times were things got so bad I wouldnâ€™t talk to anyone or bathe or do anything productive for days. But at some point I was so desperate to change my situation I started exercising. 
It was really difficult for me because I had so much anxiety I couldnâ€™t leave my room but I pushed through and made going outside a habit. Iâ€™m not fully healed yet but I still cant think back to those early runs without crying. I think itâ€™s because it may not seem like a huge achievement to others but as the only person who knows what I was feeling inside and knows the strength and determination it took to change my life. Im just so proud of myself. I wish I could go back in time and give myself a hug and tell my past self how brave and proud I am of her.</t>
  </si>
  <si>
    <t>started running early every morning improve mental health going worst mental breakdown life last year times things got bad talk anyone bathe anything productive days point desperate change situation started exercising really difficult much anxiety leave room pushed made going outside habit fully healed yet still cant think back early runs without crying think may seem like huge achievement others person knows feeling inside knows strength determination took change life im proud wish could go back time give hug tell past self brave proud</t>
  </si>
  <si>
    <t>{'neg': 0.089, 'neu': 0.73, 'pos': 0.181, 'compound': 0.9731}</t>
  </si>
  <si>
    <t>You cannot heal at the same place that made you sick</t>
  </si>
  <si>
    <t>\- Make yourself your #1 priority
\- Donâ€™t compare
\- Be compassionate and loving as often as you can
\- Always follow your gut
\- Making mistakes is about learning lessons
\- Learn from those around you
\- It's about the journey, not the destination
\- People deserve a second chance
\- If you don't believe in yourself, no one will
\- Your vibe attracts your tribe
\- Eating out alone is bliss
\- Patience is a virtue
\- Balance is key
\- Failure is a detour, not a dead-end
\- Walk your own path
\- Be flexible with your goals
\- Prioritize experiences
\- Exercise is power
\- Grudges cause pain
\- Travel as much as you can
\- Get out of your own way, life is what you make of it
It is so important to self-reflect, and give yourself enough time to retrospect and introspect into yourself and your life. I try to clear my thoughts by putting all my thoughts down, either in a diary/journal when I want it to be personal or otherwise I share it on nowandme's website when I want responses from others and when I want to feel that I am not alone and there are other people who feel the same way. It is a space where you can share your mental health problems, issues, struggles, or whatever you are going through, even anonymously if you wish to. So this platform really provides me space to just be myself, without the fear of any judgement.</t>
  </si>
  <si>
    <t>make priority compare compassionate loving often always follow gut making mistakes learning lessons learn around journey destination people deserve second chance believe one vibe attracts tribe eating alone bliss patience virtue balance key failure detour dead end walk path flexible goals prioritize experiences exercise power grudges cause pain travel much get way life make important self reflect give enough time retrospect introspect life try clear thoughts putting thoughts either diary journal want personal otherwise share nowandme website want responses others want feel alone people feel way space share mental health problems issues struggles whatever going even anonymously wish platform really provides space without fear judgement</t>
  </si>
  <si>
    <t>{'neg': 0.064, 'neu': 0.796, 'pos': 0.14, 'compound': 0.9519}</t>
  </si>
  <si>
    <t>I am 24 years old (f) have zero qualifications (not even gcse) have never worked and have no ambitions in life. HELP</t>
  </si>
  <si>
    <t>*6 months of hardcore focus and alignment can put you 5 years ahead in life. Don't underestimate the power of consistency and desire. Your life is as good as your mindset. Everything in life starts with your mindset first, and actions second. Here are some quotes that helped me improve my mindset.*
**RELATIONSHIPS**
1. Be careful with how much you tolerate. You're teaching them how to treat you.
2. We outgrow people when we outgrow a version of ourselves. 
3. Pay attention to how people make you feel about yourself.
4. Stop shrinking to fit places you have outgrown.
5. It is a priviledge to love people, and it is a privilege to let them go. It can shape who we are.
6. Let people enter and exit your life freely. Nothing is forced.
**EMOTIONS**
1. Feel what you need to feel and then let it go. Do not let it consume you.
2. Treat emotions like visitors who are just passing through.
3. You don't have to control your thoughts. You just have to stop letting them control you.
4. A bad day is just a bad day, but it's not a bad life.
5. Stop letting people who do so little for you control so much of your feelings and emotions.
6. You can't control shit, except your state of mind.
**AUTHENTICITY**
1. You will never influence the world by trying to be like it.
2. Be inspired by the fear of being average.
3. Don't tell people your plans. Show them your results.
4. Work on yourself and vibe alone for a while. 
5. Not until we are lost do we begin to find ourselves.
6. One day you will tell your story of how you overcame what you went through, and it will be someone else's survival guide.</t>
  </si>
  <si>
    <t>months hardcore focus alignment put years ahead life underestimate power consistency desire life good mindset everything life starts mindset first actions second quotes helped improve mindset relationships careful much tolerate teaching treat outgrow people outgrow version pay attention people make feel stop shrinking fit places outgrown priviledge love people privilege let go shape let people enter exit life freely nothing forced emotions feel need feel let go let consume treat emotions like visitors passing control thoughts stop letting control bad day bad day bad life stop letting people little control much feelings emotions control shit except state mind authenticity never influence world trying like inspired fear average tell people plans show results work vibe alone lost begin find one day tell story overcame went someone else survival guide</t>
  </si>
  <si>
    <t>{'neg': 0.064, 'neu': 0.82, 'pos': 0.116, 'compound': 0.9259}</t>
  </si>
  <si>
    <t>[WIN] I cancelled my streaming services to overcome binge-watching and donated the money to Covid Relief Services in India</t>
  </si>
  <si>
    <t>Hi, I just wanted to share something that made me realize a lot about myself. So a few months ago I went through something really shitty with a toxic friend group. It was really bad and quite honestly it put me in a really bad place. There is no point in getting into what happened except that they all blocked me out of the blue on the same day at the same time on everything. They even admitted later that I didnâ€™t do anything. 
This wrecked me. All I ever wanted was for people to like me and to be a good person. Then suddenly no one likes me even though I didnâ€™t do anything. It hurt. I donâ€™t like conflict or fights. They refused to talk to me for months and all I wanted was an explanation or at least an apology. If they at least apologized I would know that they at least felt a little guilty about what they did. But no. Silence was all I got. 
A few weeks after I decided to take my dog for a late night walk. I walked to the place where we always hung out and I sat on the sidewalk with my dog next to me. My â€œfriendsâ€ were always so fucking mean to my dog and it always made me upset because they never took the time to see what I did in my dog. (She doesnâ€™t bite or anything sheâ€™s literally the sweetest dog ever). So I apologized to my dog because they were mean to her. 
And then I realized. Why canâ€™t I say that to myself? Why canâ€™t I apologize to myself? Why canâ€™t I say â€œIâ€™m sorry for what they did to me, itâ€™s not my faultâ€. 
So I did. And it made me feel so much better. Because I can recognize the reality of my feelings. And even if the apology came from me it still meant something. 
So my point is show yourself some sympathy, not everything is your fault. Give yourself some grace because it gets better.</t>
  </si>
  <si>
    <t>hi wanted share something made realize lot months ago went something really shitty toxic friend group really bad quite honestly put really bad place point getting happened except blocked blue day time everything even admitted later anything wrecked ever wanted people like good person suddenly one likes even though anything hurt like conflict fights refused talk months wanted explanation least apology least apologized would know least felt little guilty silence got weeks decided take dog late night walk walked place always hung sat sidewalk dog next friends always fucking mean dog always made upset never took time see dog bite anything literally sweetest dog ever apologized dog mean realized say apologize say sorry fault made feel much better recognize reality feelings even apology came still meant something point show sympathy everything fault give grace gets better</t>
  </si>
  <si>
    <t>{'neg': 0.081, 'neu': 0.823, 'pos': 0.096, 'compound': 0.7672}</t>
  </si>
  <si>
    <t>Skinny can really suck if you don't work on the inside.</t>
  </si>
  <si>
    <t>It's a dark phase for me but I will fight it out. Skillfully, I have the exact amount of mental stability and peace to get going through this phase.
Lessons I learned after getting dumped:
1. It's important to make memories with YOURSELF
2. It's important to love yourself the most
3. It's important not to depend on anyone for anything
4. It's important to accept the fact that not everyone is your friend
5. It's important to put in efforts for yourself rather than on anyone else
6. It's important to choose your self respect above your love
7. It's important to believe in yourself and you are capable of fighting any shit in this world.
8. It's important to know that you are a hero
Add to the list if you have any ðŸ˜Œâœ¨</t>
  </si>
  <si>
    <t>dark phase fight skillfully exact amount mental stability peace get going phase lessons learned getting dumped important make memories important love important depend anyone anything important accept fact everyone friend important put efforts rather anyone else important choose self respect love important believe capable fighting shit world important know hero add list</t>
  </si>
  <si>
    <t>{'neg': 0.079, 'neu': 0.604, 'pos': 0.317, 'compound': 0.9926}</t>
  </si>
  <si>
    <t>Recently been told I complain too much for the first time by someone, I just realized how exhausting it is.</t>
  </si>
  <si>
    <t>Just in case you have forgotten today. You matter, you are loved, you are worthy, you are magical, you are beautiful. 
You are worthy of love and you deserve to be happy. You have these beautiful qualities and many more because you are living the gift of a human incarnation. My hope is that you will embrace these truths and your birthright to live a life abundant in love, joy and celebration.</t>
  </si>
  <si>
    <t>case forgotten today matter loved worthy magical beautiful worthy love deserve happy beautiful qualities many living gift human incarnation hope embrace truths birthright live life abundant love joy celebration</t>
  </si>
  <si>
    <t>{'neg': 0.018, 'neu': 0.547, 'pos': 0.435, 'compound': 0.992}</t>
  </si>
  <si>
    <t>Comparison Is The Thief Of Joy</t>
  </si>
  <si>
    <t>I recently completed Naval Ravikant's recommended 60 days of meditation for 1 hour per day. I tried meditating before this for around 20/30 mins but never really felt that much benefit. So I started doing 1 hr. I tweeted about each day which kept me accountable and committed each day.
At first it was very difficult to sit still for that long. But after the first week, I started to truly realise that all of my problems were in my own head. I was perceiving things poorly, from past images that I'd clung onto.
Reading wisdom from the main 3 stoic philosophers, Jiddu Krishnamurti and Naval Ravikant each day also helped to rewire my mind, giving me useful stuff to meditate on. I now realise that living in the past causes depression and living in the future causes anxiety. Discovering for myself that this is true makes me almost unconsciously stay present - and I feel much better for it.
I am currently learning to code and as a practice project I'm making a meditation app that I plan on using myself. It's going to be based on doing 60 days of meditation, 1 hr/day. At the beginning, only day 1 is unlocked. After meditating for a full hour, the next day is unlocked. Each day has some advice/quotes from the philosophers I mentioned before.
I made this post on the meditation forum and had a surprising amount of interest so thought I'd ask if anybody on here would be interested in using this, I'm thinking of putting it on the app store? :)</t>
  </si>
  <si>
    <t>recently completed naval ravikant recommended days meditation hour per day tried meditating around mins never really felt much benefit started hr tweeted day kept accountable committed day first difficult sit still long first week started truly realise problems head perceiving things poorly past images clung onto reading wisdom main stoic philosophers jiddu krishnamurti naval ravikant day also helped rewire mind giving useful stuff meditate realise living past causes depression living future causes anxiety discovering true makes almost unconsciously stay present feel much better currently learning code practice project making meditation app plan using going based days meditation hr day beginning day unlocked meditating full hour next day unlocked day advice quotes philosophers mentioned made post meditation forum surprising amount interest thought ask anybody would interested using thinking putting app store</t>
  </si>
  <si>
    <t>{'neg': 0.047, 'neu': 0.806, 'pos': 0.147, 'compound': 0.9847}</t>
  </si>
  <si>
    <t>I started ghosting a woman I really liked 2 weeks ago and I think it was really positive for me.</t>
  </si>
  <si>
    <t>I am so EXCITED!!!!!!!!!!! ðŸ¤§
I TREATED MY  FIRST ENDODONTIC PATIENT. At first I was so nervous and have so much anxiety and I was shit scared that what if I messed up !!! And I have so many Q running in my mind that what if patient gets disappointed and bla bla ..
BUT BUT BUT !!!!!!!! I DID IT .
Still remember when senior said " here's your patient" 
Like ualksjsjdkkajshdhskak !!!!! I did it 
And then the feeling when your patient smiles at you   !!!! .
Probably THE BEST FEELING EVER !!!!!!!!!!
ðŸ˜­
Can't wait to see what the future hold.âœŒï¸ðŸŒ¸ðŸ’«</t>
  </si>
  <si>
    <t>excited treated first endodontic patient first nervous much anxiety shit scared messed many q running mind patient gets disappointed bla bla still remember senior said patient like ualksjsjdkkajshdhskak feeling patient smiles probably best feeling ever wait see future hold</t>
  </si>
  <si>
    <t>{'neg': 0.129, 'neu': 0.708, 'pos': 0.163, 'compound': 0.8665}</t>
  </si>
  <si>
    <t>10 things I learned in my fight against depression and anxiety. (Long post)</t>
  </si>
  <si>
    <t>Hey,
Life might be painful right now,
But remember pain is temporary.
Life might be confusing right now,
But remember it's worked out before.
Everytime you've been worried in the past, it's now a memory.
Don't stress, everything will be fine.
You've got this, focus.
Believe.</t>
  </si>
  <si>
    <t>hey life might painful right remember pain temporary life might confusing right remember worked everytime worried past memory stress everything fine got focus believe</t>
  </si>
  <si>
    <t>{'neg': 0.204, 'neu': 0.705, 'pos': 0.092, 'compound': -0.747}</t>
  </si>
  <si>
    <t>deleted snapchat yesterday</t>
  </si>
  <si>
    <t>I was drinking a half bottle of liquor almost every day for a year, I was slowing down for 2ish months and now I'm 6 weeks sober. I have also cut back significantly on weed as well. 
I don't have anyone to tell because no one knew I was having issues like this.
edit// THANK YOU EVERYONE!! I really appreciate the support, I will keep going!!</t>
  </si>
  <si>
    <t>drinking half bottle liquor almost every day year slowing ish months weeks sober also cut back significantly weed well anyone tell one knew issues like edit thank everyone really appreciate support keep going</t>
  </si>
  <si>
    <t>{'neg': 0.055, 'neu': 0.754, 'pos': 0.191, 'compound': 0.8924}</t>
  </si>
  <si>
    <t>You can slow down</t>
  </si>
  <si>
    <t>We are currently in month 9 (almost 10) of 2020 and youâ€™re still here with us. Youâ€™ve lasted 10 incredibly difficult months. Some days may have felt like a year, but you fought and battled through and here you are. You may not be where you want to be, but youâ€™re getting there, small steps. 
Youâ€™ve shown how strong you are, there is **NOTHING** else for you to prove. One thing you need to do is **remind** yourself how strong you truly are, this will build up your self-esteem, your confidence and the way you live life. 
2020 has taught you 2 things... 
- YOU are strong
- YOU are brave
By combining the 2, youâ€™re untouchable. On the outside, you may feel deflated and always upset, but on the inside, youâ€™ve proven to yourself that you can handle pain, the suffering and the constant worrying. Not only are you battling your mental health, but youâ€™re battling the whole pandemic and isolation. 10 months can be a long time, but for some, it can feel like 10 years. Youâ€™ve shown 10 months worth of strength, determination, motivation and bravery. Realise that the future will not be like how it currently is, never take anything for granted, enjoy each second of your life, laugh as much as you can, smile to whoever you see and always be kind. 
Everyone has learnt a lesson or 2 from the year 2020, take it with you into 2021. Decide to improve and better yourself, leave the mistakes in the past where they belong, live life to the fullest and enjoy it. Good things will be coming your way. You have fought through this year for nothing. 
Be proud of how far youâ€™ve come, you wonâ€™t realise how strong and fearless youâ€™ve been when the pandemic is over and done with. Youâ€™ll then be reminded by yourself how you struggled to get out of bed, had no motivation to do anything, constantly worried and almost gave up... **but you didnâ€™t**. Never let that feeling go, always remind yourself how far youâ€™ve come. That is an incredibly achievement, give yourself a massive tap on the back. 
Weâ€™re all proud of you here. Youâ€™re almost there...</t>
  </si>
  <si>
    <t>currently month almost still us lasted incredibly difficult months days may felt like year fought battled may want getting small steps shown strong nothing else prove one thing need remind strong truly build self esteem confidence way live life taught things strong brave combining untouchable outside may feel deflated always upset inside proven handle pain suffering constant worrying battling mental health battling whole pandemic isolation months long time feel like years shown months worth strength determination motivation bravery realise future like currently never take anything granted enjoy second life laugh much smile whoever see always kind everyone learnt lesson year take decide improve better leave mistakes past belong live life fullest enjoy good things coming way fought year nothing proud far come realise strong fearless pandemic done reminded struggled get bed motivation anything constantly worried almost gave never let feeling go always remind far come incredibly achievement give massive tap back proud almost</t>
  </si>
  <si>
    <t>{'neg': 0.115, 'neu': 0.679, 'pos': 0.206, 'compound': 0.9943}</t>
  </si>
  <si>
    <t>I just turned shit around big time, I'm on the attack now.</t>
  </si>
  <si>
    <t>Not sure if any of you experience this, but for some reason I usually feel much happier and more energetic in the morning compared to at night. By evening I find myself starting to have more existential/nihilistic thoughts which often lead to me feeling depressed. Sometimes it gets so bad that I tell myself that the following morning I will start taking the anti-depressants I was prescribed but never started taking. However, I wake up the next day and I feel much better!
Anyone else experience this or have any tips to sustain my happiness throughout the day?</t>
  </si>
  <si>
    <t>sure experience reason usually feel much happier energetic morning compared night evening find starting existential nihilistic thoughts often lead feeling depressed sometimes gets bad tell following morning start taking anti depressants prescribed never started taking however wake next day feel much better anyone else experience tips sustain happiness throughout day</t>
  </si>
  <si>
    <t>{'neg': 0.1, 'neu': 0.739, 'pos': 0.162, 'compound': 0.8183}</t>
  </si>
  <si>
    <t>Your brain is an amazing thinking machine.</t>
  </si>
  <si>
    <t>I used to snooze my alarm clock 30 times before getting out of bed. Iâ€™d set so many alarms in fear Iâ€™d be late for work. A few months ago, my morning routine was this: snoozing until the latest time possible and then rushing to get to the subway. Sleep on the subway until I got to work. 
Iâ€™ve been on a self-improvement journey for 5 years now. Iâ€™ve come a really long way. Most of it has to do with the way I think. Iâ€™ve been able to separate from my thoughts and recognize most of the stories Iâ€™ve told myself arenâ€™t true. I have a steady meditation practice over years of dabbling. And then I realized that maybe I could get some things done before work instead of after when Iâ€™m super tired. 
With this intention, I listened to nightly meditations that are supposed to help you wake up earlier. Where intention goes, energy flows right? Well, It wasnâ€™t easy at first. I had to force myself to get out of bed with all I had. I didnâ€™t wanna get out of bed. I really didnâ€™t. I started small. Setting the alarm 15 minutes earlier than usual and actually getting up when it goes off. It wasnâ€™t easy but I started to feel accomplished that I did my meditation before work. Iâ€™ve been doing celery juice daily and preparing it the night before for a year now and started doing it the morning of which is the most beneficial. 
After doing my morning meditations for a few days, I stopped sleeping on the subway naturally. I brought a book or did an online course I downloaded or did some Spanish lessons on duolingo. 
Soon after I started to set my alarm a little earlier. 15 more minutes. I was able to do longer meditations and started reading a book that has morning and evening ritual prompts and affirmations for the day. I was able to get them done before work. 
Eventually, I stopped needing my alarm and wake up earlier naturally. Itâ€™s easier to get out of bed I donâ€™t need to force myself. I wake up over an hour before I have to and am able to get everything I want done and shower and be ready for the day. Iâ€™ve been getting to work earlier. I have more energy throughout the day. I am more determined now than Iâ€™ve been ever in my life. Iâ€™ve started to up my yoga practice and have been going to more classes throughout the week. I go to bed a little bit earlier (usually in bed by 10:15PM) and continue with the nightly meditations. I get up early on the weekends when I used to sleep in and I have such long fulfilling days that I get the tasks I have to get done earlier and the ones I want to get done. I am proud of myself, prouder than Iâ€™ve ever been because I know Iâ€™m doing things that are good for me and I donâ€™t have any guilt in what I â€œshouldâ€™ve, couldâ€™ve, or wouldâ€™veâ€ done because I really am doing so many things that I always knew were good for me but didnâ€™t commit to. 
We have so much power in our experience. We canâ€™t control everything. Some things happen and theyâ€™re not ideal sometimes theyâ€™re really really hard and terrible. But we can give ourselves a chance to healthily deal with things that come up by taking care of ourselves. We can transform so much of our journey by committing to being the best we can be, and trying harder. When we fall, we can be determined to get back up instead of giving up when it gets tough. I used to claim myself as the victim of shitty circumstances because some things happened in my life that were really sad. I sat and sulked and thought â€œpoor meâ€. I ate terribly and did the bare minimum. I kept giving myself passes because â€œlife wasnâ€™t fairâ€. But I wasnâ€™t doing myself any good. I was just being complacent. And I recognize that I was doing the best I could and I donâ€™t regret what i did or didnâ€™t do, but Iâ€™ve learned that I can change the course in which my life is going. I can change what and how I do things. I can get closer and closer to my best self everyday by having that intention and taking action towards it. 
We have so much power, letâ€™s start doing what we can, with what we have. Be grateful. Be compassionate. And do things out of wanting better for your self instead of hating who you are. Itâ€™s possible. It really is. If anyone was a lost soul and a self-sabotager, it was me.  And I know we all can change. 
Waking up early has helped me live such a better life. Wanted to share this with you all because I think it can transform a lot, and I believe weâ€™re all worthy of beautiful transformation. 
Hope you all have a great day.</t>
  </si>
  <si>
    <t>used snooze alarm clock times getting bed set many alarms fear late work months ago morning routine snoozing latest time possible rushing get subway sleep subway got work self improvement journey years come really long way way think able separate thoughts recognize stories told true steady meditation practice years dabbling realized maybe could get things done work instead super tired intention listened nightly meditations supposed help wake earlier intention goes energy flows right well easy first force get bed wan na get bed really started small setting alarm minutes earlier usual actually getting goes easy started feel accomplished meditation work celery juice daily preparing night year started morning beneficial morning meditations days stopped sleeping subway naturally brought book online course downloaded spanish lessons duolingo soon started set alarm little earlier minutes able longer meditations started reading book morning evening ritual prompts affirmations day able get done work eventually stopped needing alarm wake earlier naturally easier get bed need force wake hour able get everything want done shower ready day getting work earlier energy throughout day determined ever life started yoga practice going classes throughout week go bed little bit earlier usually bed pm continue nightly meditations get early weekends used sleep long fulfilling days get tasks get done earlier ones want get done proud prouder ever know things good guilt could would done really many things always knew good commit much power experience control everything things happen ideal sometimes really really hard terrible give chance healthily deal things come taking care transform much journey committing best trying harder fall determined get back instead giving gets tough used claim victim shitty circumstances things happened life really sad sat sulked thought poor ate terribly bare minimum kept giving passes life fair good complacent recognize best could regret learned change course life going change things get closer closer best self everyday intention taking action towards much power let start grateful compassionate things wanting better self instead hating possible really anyone lost soul self sabotager know change waking early helped live better life wanted share think transform lot believe worthy beautiful transformation hope great day</t>
  </si>
  <si>
    <t>{'neg': 0.065, 'neu': 0.8, 'pos': 0.135, 'compound': 0.9973}</t>
  </si>
  <si>
    <t>It's been 24 hours since the last time I smoked a cigarette</t>
  </si>
  <si>
    <t>I just turned 25 this year and initially, I looked at where I was in life and felt like I had nothing to really be proud of. I'm still in school, not working at the moment, and I'm still living at home.
But I did some more thinking, and I realized that I've gone through some really hard times, and I've come a long way from where I was. After 10 years of having depression and anxiety, I was finally able to seek counseling for the years of bullying I've endured, and the mental trauma I suffered and still suffer because of it. I often am so, so, hard on myself, as I'm sure most are. But I remind myself that I've been through a lot, and I'm not letting myself be mean to me anymore.
I used to intentionally take online courses so that I wouldn't have to talk to people due to social anxiety. Every time I would try to talk to someone new, I would stutter and words wouldn't come out properly. I'd worry that the other people would think I was weird for wanting to make conversation or that they already had friends and didn't want any more. I didn't see value in myself, and I didn't know who I was as a person.
But with the help of therapy and a lot of self-reflection, I was able to change my mindset. I learned to be able to talk to people when in-person classes were still going on, and I even posted on discussion posts in my online courses that let people know they could reach out to me if they wanted to connect. I've now become someone who has been able to meet complete strangers and am even the one to initiate conversations. When I meet new people now, I no longer worry about what they think about me. I realize the value I have within myself and that I'm unique in my own way just as every individual on this planet is.
Reflecting on how far I've come makes me smile. I may not be where some others may be in life, but that really doesn't matter to me. I worked hard to get here and I'm proud of it. I'm proud of myself. I'm trying the best I can at this moment, I am where I am, and that's a better place than I've ever been in. I'm comparing myself to my past self, and that's what matters to me.
Edit: Thank you all so much for the supportive and encouraging words, it's been truly overwhelming to feel so much warmth. Thank you. I'm so happy that I was able to provide hope and inspiration to some people too. My biggest hope in life is to help people live happier lives. We're all imperfect humans in this world together and I believe it's so important to support and help each other if we can. I wish each and every one of you happiness in life. Feel free to DM me if you'd like.</t>
  </si>
  <si>
    <t>turned year initially looked life felt like nothing really proud still school working moment still living home thinking realized gone really hard times come long way years depression anxiety finally able seek counseling years bullying endured mental trauma suffered still suffer often hard sure remind lot letting mean anymore used intentionally take online courses talk people due social anxiety every time would try talk someone new would stutter words come properly worry people would think weird wanting make conversation already friends want see value know person help therapy lot self reflection able change mindset learned able talk people person classes still going even posted discussion posts online courses let people know could reach wanted connect become someone able meet complete strangers even one initiate conversations meet new people longer worry think realize value within unique way every individual planet reflecting far come makes smile may others may life really matter worked hard get proud proud trying best moment better place ever comparing past self matters edit thank much supportive encouraging words truly overwhelming feel much warmth thank happy able provide hope inspiration people biggest hope life help people live happier lives imperfect humans world together believe important support help wish every one happiness life feel free dm like</t>
  </si>
  <si>
    <t>{'neg': 0.082, 'neu': 0.727, 'pos': 0.191, 'compound': 0.9974}</t>
  </si>
  <si>
    <t>I moved back home to save money (covid..), and realize that I stress-eat and barely tick off any to do's when someone is home. I feel so judged all the time. When I'm home alone I usually work out, eat good and focus easily on my deadlines. How can I do that regardless of other people?Any tips?</t>
  </si>
  <si>
    <t>I thought I'm over it. But even after years on the app, the lack of response from people I find attractive still hurts me a bit. Am I not attractive enough? Am I going to die alone? What is so wrong about me that no one finds me special enough to date me? blah blah blah
And then I realize how much it has nothing to do with me. Of course it could be that they don't find me attractive enough to continue the conversation. It could also be that they are doing something important they don't have time. Or they feel I'm out of their league. Or they have dating app fatigue. 
On top of that, they don't know me. They saw the five carefully selected photos I posted and the one line try to be funny bio. They haven't heard my voice, seen me in action or feel my vibe. Their opinion of me is not important and I have no control over how they interpret my profile.
It's okay.</t>
  </si>
  <si>
    <t>thought even years app lack response people find attractive still hurts bit attractive enough going die alone wrong one finds special enough date blah blah blah realize much nothing course could find attractive enough continue conversation could also something important time feel league dating app fatigue top know saw five carefully selected photos posted one line try funny bio heard voice seen action feel vibe opinion important control interpret profile okay</t>
  </si>
  <si>
    <t>{'neg': 0.197, 'neu': 0.71, 'pos': 0.093, 'compound': -0.9692}</t>
  </si>
  <si>
    <t>Why are short men expected to temper expectations and their goals compared to taller guys?</t>
  </si>
  <si>
    <t xml:space="preserve"> My favorite Charles Darwin quote is "I am very poorly today and very stupid and hate everybody and everything"
Think Elon Musk does all his crazy stuff effortlessly and gets it right the first time? Nope. He works insane hours, has learned from a ton of mistakes, and has "terrible lows and unrelenting stress".
We think successful people donâ€™t have our problems but they do. We pretend like all of their success is effortless and weâ€™re failures because we canâ€™t achieve the same success on our first try.
I cannot put this any more bluntly: 
They are not better than you. They are not different from you. They feel the same stress as you, the same anxiety, the same fear, the same depression, the same uncertainties. 
I once got lunch with an old friend whom I respected very much. We were both doing well in different fields, we were in different romantic situations, and had taken different paths in many other areas of life.
She seemed successful to me. She seemed confident. Her accomplishments seemed effortless, inevitable, and she seemed so certain about her path in life. In comparison I thought I was absolutely making everything up as I went along, I thought I made a ton of mistakes, and I was nowhere near where I wanted to be in many areas of life.
After the initial pleasantries, however, I realized she felt the reverse about me. She thought I was the one who had their life figured out. She thought she her life was a mess and I was the one who knew what they were doing.
What was really true? We were both doing fine, we were both too hard on ourselves, and we both had off days now and then (because all human beings do).
&amp;#x200B;
&gt;We only see ourselves through a broken mirror, and we only see the highlight reels of the lives of others.
&amp;#x200B;
This is the most ridiculous universal truth Iâ€™ve ever heard of and it needs to stop. So many people feel like theyâ€™re a screw up and they think that everyone else knows what they are doing. 
Stop it. Stop right now. For one thing, youâ€™re beating yourself up. For another thing, youâ€™re acting like they have something you donâ€™t. Like thereâ€™s something keeping you from having the success you want.
Guess what? If these successful people can feel the same insecurity and stress and uncertainty we feel, then we can apply the same persistence and hard work they did. Those negative emotions did not keep them from succeeding, and they arenâ€™t a reason we canâ€™t get what we want.
They are human beings just like us. The reason they are on billboards is because of that one last time they got up when they were knocked down. Because of the many hours of sweat and hard work they put in. Because they decided to take each setback as a teacher instead of a death sentence. 
I know you feel lost sometimes. I know you doubt yourself and I know youâ€™ve tried a thousand things that havenâ€™t worked. I know other peopleâ€™s success can seem effortless, and can make you feel like a failure.
I feel like that too. Every human does. Everyone thinks everyone else has it figured out. What if, just for a day, we assumed everyone was fighting demons very similar to ours? What if the feelings we have right now didn't mean we were weak or broken or inadequate? What if having them meant we were human? What if having them meant millions of other humans could hug us as we cried or vented and they would know exactly what we were going through?
Your journey is your own. There's no other one with the exact same details. But the feelings you have, the struggles, and fears, the hopes...that part of it is the human experience. 
&amp;#x200B;
&gt;Don't be so hard on yourself thinking you're the only one who missed the memo. There was no memo. We're all winging it. We're all learning from our mistakes (hopefully), and that's okay. 
&amp;#x200B;
Here's the crazy part: If you can take a leap and open up to someone about these feelings, you're BOTH going to feel better. They have the same feelings, and they'll feel relieved to know you're a work in progress just like they are. Connect with someone, listen to their story. We're all in this together and you'll feel better knowing you're not alone on this one, far from it.
Further reading: If this message resonated with you then I think you would get a lot out of **Mindset: The New Psychology of Success â€“ Carol Dweck, PhD**. She does a fantastic job of outlining how people often use self-defeating measurements of their self worth. Everyone can improve with practice and learning from mistakes and persistence, and her research makes a great case for the outlooks and perspectives that best support long term success and prevent feeling like a failure on the journey.</t>
  </si>
  <si>
    <t>favorite charles darwin quote poorly today stupid hate everybody everything think elon musk crazy stuff effortlessly gets right first time nope works insane hours learned ton mistakes terrible lows unrelenting stress think successful people problems pretend like success effortless failures achieve success first try put bluntly better different feel stress anxiety fear depression uncertainties got lunch old friend respected much well different fields different romantic situations taken different paths many areas life seemed successful seemed confident accomplishments seemed effortless inevitable seemed certain path life comparison thought absolutely making everything went along thought made ton mistakes nowhere near wanted many areas life initial pleasantries however realized felt reverse thought one life figured thought life mess one knew really true fine hard days human beings x b see broken mirror see highlight reels lives others x b ridiculous universal truth ever heard needs stop many people feel like screw think everyone else knows stop stop right one thing beating another thing acting like something like something keeping success want guess successful people feel insecurity stress uncertainty feel apply persistence hard work negative emotions keep succeeding reason get want human beings like us reason billboards one last time got knocked many hours sweat hard work put decided take setback teacher instead death sentence know feel lost sometimes know doubt know tried thousand things worked know people success seem effortless make feel like failure feel like every human everyone thinks everyone else figured day assumed everyone fighting demons similar feelings right mean weak broken inadequate meant human meant millions humans could hug us cried vented would know exactly going journey one exact details feelings struggles fears hopes part human experience x b hard thinking one missed memo memo winging learning mistakes hopefully okay x b crazy part take leap open someone feelings going feel better feelings feel relieved know work progress like connect someone listen story together feel better knowing alone one far reading message resonated think would get lot mindset new psychology success carol dweck phd fantastic job outlining people often use self defeating measurements self worth everyone improve practice learning mistakes persistence research makes great case outlooks perspectives best support long term success prevent feeling like failure journey</t>
  </si>
  <si>
    <t>{'neg': 0.146, 'neu': 0.687, 'pos': 0.167, 'compound': 0.9856}</t>
  </si>
  <si>
    <t>Itâ€™s okay to rest. You need to rest. Just pick up where you left off instead of quitting. That is how you build your best life.</t>
  </si>
  <si>
    <t>I'm sad that this is the change that I'm reporting, it feels kind of insignificant but I know it's not nothing.</t>
  </si>
  <si>
    <t>sad change reporting feels kind insignificant know nothing</t>
  </si>
  <si>
    <t>{'neg': 0.17, 'neu': 0.83, 'pos': 0.0, 'compound': -0.4398}</t>
  </si>
  <si>
    <t>Alot of people try to change their mindset before making physical changes, but I usually find it works better the other way - here are some things I have done to fix myself up over the years that have proven to work (for me atleast).</t>
  </si>
  <si>
    <t>Letâ€™s preface this with the fact that I have NEVER been able to run. 
Growing up I was told that I canâ€™t run and will not have the lung capacity to do so because I had â€œsports asthmaâ€ and allergies. Every sport that involved running was a nightmare for me. I was pretty athletic and strong, but running based sports were a problem. I could hit a softball really well and far, but running to first base was harder for me than most. 
I had this idea in my head I would never be able to run so why even bother. Over the last few years Iâ€™ve been on a very intense spiritual journey and so much of my
work was focused on going within, the internal stuff. Iâ€™ve watched my thoughts, learned my patterns and toxic behaviors, and really dove deep, which I continue to do today. But I really was neglecting such a huge part of this journey: the physical body. 
Iâ€™ve always struggled with body issues. It has ranged from eating disorders in different parts of my life including anorexia, bulimia, exercise bulimia, binging, an addiction to adderall to keep myself thin, not moving at all for years, moving too much and getting injured, being obsessed with the scale, not weighing myself for years because of fear, the list goes on. I never knew what positive body image looked like because my mom struggled with these issues too. 
My spiritual journey has lead to a lot of growth, and my physical body did reap a lot of benefits which only furthers my believe that there is a huge connection between mind-body-spirit. But the last year Iâ€™ve been very misaligned on my body. I think part of it had to do with the death of my dad but most of it was no energy or motivation to move. I went for the easy choices instead of the one that furthers my well-being. 
This quarantine, although terrible in so many ways, has forced me to confront my body in a very honest but compassionate kind of way. Itâ€™s also taught me to get past my limiting beliefs. So, 3 weeks ago I started to become more active and more mindful of my food/drink choices. The beginning of covid19 was full of alcohol, sugar, and doing nothing but sitting around. I was not happy with the effects on my body and definitely not on my energetic/mental/emotional health either. 
Iâ€™ve been doing some form of yoga almost daily, lifting weights, and now running. Running has been the biggest challenge because I was always told it wasnâ€™t for me because my body couldnâ€™t handle it. I believe we have a lot more power over our bodies than we typically give ourselves credit for so I decided to go running. I downloaded couch to 5K and Iâ€™ve been doing it as scheduled, 3 times a week and going on walks for other days. My first few sessions I couldnâ€™t breathe, and my mile times were within the 25 mile range because I was mostly walking them slowly. If you took a look at me you wouldnâ€™t believe that because I look pretty healthy.  Today, while running in the park near my house, I felt a runners high for the first time ever in my life. I was running and not tapping out before the times like I had before. I was following my own advice Iâ€™ve been using in my spiritual practice â€œget comfortable with being uncomfortableâ€ so I pushed myself when I knew it was safe to (i could tell). I stopped giving up on myself. I stopped quitting like I have so often in the past. And even though Iâ€™ve been excited to move my body, running has felt slightly like a chore- today, it felt like fun (never happened before) and I was able to smile! 
Iâ€™m tired of letting old beliefs dictate my present moment. Itâ€™s time to grow and push past the comfort zone. And Iâ€™m excited for what lies ahead.</t>
  </si>
  <si>
    <t>let preface fact never able run growing told run lung capacity sports asthma allergies every sport involved running nightmare pretty athletic strong running based sports problem could hit softball really well far running first base harder idea head would never able run even bother last years intense spiritual journey much work focused going within internal stuff watched thoughts learned patterns toxic behaviors really dove deep continue today really neglecting huge part journey physical body always struggled body issues ranged eating disorders different parts life including anorexia bulimia exercise bulimia binging addiction adderall keep thin moving years moving much getting injured obsessed scale weighing years fear list goes never knew positive body image looked like mom struggled issues spiritual journey lead lot growth physical body reap lot benefits furthers believe huge connection mind body spirit last year misaligned body think part death dad energy motivation move went easy choices instead one furthers well quarantine although terrible many ways forced confront body honest compassionate kind way also taught get past limiting beliefs weeks ago started become active mindful food drink choices beginning covid full alcohol sugar nothing sitting around happy effects body definitely energetic mental emotional health either form yoga almost daily lifting weights running running biggest challenge always told body handle believe lot power bodies typically give credit decided go running downloaded couch k scheduled times week going walks days first sessions breathe mile times within mile range mostly walking slowly took look believe look pretty healthy today running park near house felt runners high first time ever life running tapping times like following advice using spiritual practice get comfortable uncomfortable pushed knew safe could tell stopped giving stopped quitting like often past even though excited move body running felt slightly like chore today felt like fun never happened able smile tired letting old beliefs dictate present moment time grow push past comfort zone excited lies ahead</t>
  </si>
  <si>
    <t>{'neg': 0.085, 'neu': 0.783, 'pos': 0.132, 'compound': 0.9886}</t>
  </si>
  <si>
    <t>Iâ€™ve been keeping a gratitude journal for 8 months now and this is what happened.</t>
  </si>
  <si>
    <t>I don't know which sub this belongs on, but I need to share it. 
I am a Shipt shopper, and today I had 3 Target orders that I was bagging off to the side where they keep the carts so I could stay out of the way because I had a ton of stuff... just working &amp; doing my thing. An old woman who looked like who you would see feeding the birds in the park (and I don't mean that I'm a derogatory way, just best description I have) walked up behind me and told me my hair was beautiful- I'm super light/ white platinum &amp; get compliments on it a lot because it stands out &amp; is like totally artificial, definitely a fashion color. I'll admit I was a little confused because my hair looked like crap today. 
I thanked her and went back to my bagging. She then comes around so she was standing in front of me and said "but you shouldn't wear those pants" I looked down, I was wearing one of my favorite pairs of leggings, they are cream colored from Fabletics, double layered fabric &amp; aren't see through, paired with a tunic length sweatshirt. I totally get that white leggings are a bold choice, I thought she was going to tell me it looks like I wasn't wearing pants because I'm super pale. I said "really? These are one of my favorites" and she proceeds to say "huh. Well you look like SH*T! My God!! I mean, you can see everything, and I mean EVERYTHING, like all the dimples on your ass. It's too bad â¹because you really are a beautiful girl but those are just awful!" and a bunch of other stuff I tuned out in the meanest tone ever...  holy crap I was so confused and shocked thinking this can't be real... I said "well, I'm really sorry you feel that way but I have no shame about the dimples on my ass and I will keep wearing these leggings, thanks though". 
What the actual effff? Who does that? I'm a size 14, I have cellulite. Like, I do own a mirror, who doesn't check out their butt when they get dressed? I know what it looks like. Dude, my TODDLER also has cellulite and a dimpled bum. Like I don't feel sad about it but more just grossed out from the experience, and all day wished I had found something equally as gross to say to her but I was just stunned.</t>
  </si>
  <si>
    <t>know sub belongs need share shipt shopper today target orders bagging side keep carts could stay way ton stuff working thing old woman looked like would see feeding birds park mean derogatory way best description walked behind told hair beautiful super light white platinum get compliments lot stands like totally artificial definitely fashion color admit little confused hair looked like crap today thanked went back bagging comes around standing front said wear pants looked wearing one favorite pairs leggings cream colored fabletics double layered fabric see paired tunic length sweatshirt totally get white leggings bold choice thought going tell looks like wearing pants super pale said really one favorites proceeds say huh well look like sh god mean see everything mean everything like dimples ass bad really beautiful girl awful bunch stuff tuned meanest tone ever holy crap confused shocked thinking real said well really sorry feel way shame dimples ass keep wearing leggings thanks though actual effff size cellulite like mirror check butt get dressed know looks like dude toddler also cellulite dimpled bum like feel sad grossed experience day wished found something equally gross say stunned</t>
  </si>
  <si>
    <t>{'neg': 0.084, 'neu': 0.718, 'pos': 0.198, 'compound': 0.9964}</t>
  </si>
  <si>
    <t>4 days clean from the tiktok addiction!!</t>
  </si>
  <si>
    <t>**Things do get better. But Talking helps.  I just want people to remember if someone needs an ear and thats all they ask for, know that that may be absolutely more than enough and that you are truly making a huge difference in the smallest of ways**
I was raped--- i woke up to a guy i didnt know inside of me in a bed in a hotel that i had no idea how i got to after my friends wedding about a year and a half ago..
I laid on my couch and cried for literally 4 mnths.
My brother got married last july and that night i made a huge ass out of myself. I got super drunk and told my ex boyfriend (his best man, who was there with his girlfriend) that we should never had broken up. I think i was desperate to just feel something that didnt make me feel like a broken piece of shit.... sober me would have never have said something like that to him. 
Needless to say.. i went home to my parents totally dejected and drunk and finally broke down to my little brother.  I told him everything about the rape, about how i couldnt function, about how i was tired of it all and felt emotionally boxed up and broken.  He was the first person i had talked to about it (i had sat on the rape hotline internet page where you could text someone about it probably at least 20 times, but always lost courage waiting for someone to come available to talk to)
After I told him i finally felt free of the burden.    That night i had told him i made him promise to never bring it up again--and he hasnt.  And until now (because now anyone who reads this shares my secret and knows my story too) my little bro has been the only person who knows that story.  
But, since that moment of revealing it, it has been a massive weight lifted off my chest and its become a closed chapter in my life and i was able to move on. 
After 2 mnths of getting myself back together after the night that I told my brother-- I met my absolutely amazing boyfriend who i am so in love with
I went from such a dark place finally being able to turn around so quickly.  I am so grateful to my little brother for just hearing me and letting me do what i needed to do to finally move on and get my joy for life back.
--------
**Thanks guys for the positivity and support!  I dont think im a hero for anything that happened, its just its crazy when you realize that something like that actually happened to you... how many other ppl are just going about their days with effed up things to have to have to deal with too.  I really just wanted to speak to the power of therapeutic communication and healing.  You guys are a great community!**
**And thank you to whoever gave a gold star!**</t>
  </si>
  <si>
    <t>things get better talking helps want people remember someone needs ear thats ask know may absolutely enough truly making huge difference smallest ways raped woke guy didnt know inside bed hotel idea got friends wedding year half ago laid couch cried literally mnths brother got married last july night made huge ass got super drunk told ex boyfriend best man girlfriend never broken think desperate feel something didnt make feel like broken piece shit sober would never said something like needless say went home parents totally dejected drunk finally broke little brother told everything rape couldnt function tired felt emotionally boxed broken first person talked sat rape hotline internet page could text someone probably least times always lost courage waiting someone come available talk told finally felt free burden night told made promise never bring hasnt anyone reads shares secret knows story little bro person knows story since moment revealing massive weight lifted chest become closed chapter life able move mnths getting back together night told brother met absolutely amazing boyfriend love went dark place finally able turn around quickly grateful little brother hearing letting needed finally move get joy life back thanks guys positivity support dont think im hero anything happened crazy realize something like actually happened many ppl going days effed things deal really wanted speak power therapeutic communication healing guys great community thank whoever gave gold star</t>
  </si>
  <si>
    <t>{'neg': 0.115, 'neu': 0.719, 'pos': 0.166, 'compound': 0.9876}</t>
  </si>
  <si>
    <t>Light-heartedly ribbed my boss and it actually paid off</t>
  </si>
  <si>
    <t>Chapter 1
The main point of this chapter is to highlight the fact that criticism often does more harm than good. He stated that most people often react to rewards or positivity. Blaming someone does not solve the problem. So instead we must be positive, because that offers more productivity. People often shut down due to criticism, and that leads to no good results. He also states that, instead of criticizing another manâ€™s flaws, we should improve upon ourselves.
Chapter 2
He starts by saying that the only to make someone truly do something is to make them want to do it. He also reinforces the concept that everyone likes a compliment. The fact of the matter is that it must be sincere. If itâ€™s not sincere then it will end up having the opposite effect. He also states the everyone craves a urge of importance, and that is equivalent to sex and eating. If you want to motivate someone to do something for you, then add a sense of importance to the request. Everyone wants a sense of importance, and each person derives it differently. He shows that people will go insane for importance, so imagine the effect that it has in reality.
Chapter 3
He starts this chapter with the thought that, instead of talking about what we want, we should talk about what others need. Thatâ€™s the best way to attract people, because they find it easier to relate, then, to your needs. Since the day we were born we all wanted something, and if you want to get something then we most exploit others desires. He also states that arguing is the worst vice to have. Instead of proving your point and damaging another pride, it is better to be empathic. If you do this is it is much easier for you to see eye to eye with another. The main point of this chapter is push the point that one who can see another's perspective and see their desires has a bright road ahead. (basically get people to eagerly want something).
Chapter 4
He states that itâ€™s easier to be interested in someone than getting someone to be interested in you. People are not interested in anything but things that concern themselves. Truly profound was something written by vietnamese psychologist which we can be simplify as â€œ those who are interested in the concerns of others are often the worst of us.â€ He shows an example by talking about president Theodore and his love of people, and how he greeted everyone equally. Another thing that he states was that if we want to befriend people we must first do things for people that show we care.
Chapter 5
The first point made in this chapter was the fact that actions speak louder than words. It doesn't matter the clothes you wear if you don't have a likeable personality. He also states that most people are better off smiling, and that if they do then have a better chance at life. He also states that, unless youâ€™re having fun doing something, you want put your all into it. IF YOU WANT TO BE HAPPY YOU MUST THINK HAPPY THOUGHTS. He states that acting is the first step, then soon true happiness will follow. People look for happiness. So if youâ€™re happy, then people will follow.
Chapter 6
This chapter teaches you how to make people like you. He starts off by saying that to make someone like you, you have to compliment something about them with honesty. He then states that thereâ€™s nothing wrong with complimenting someone without an ulterior motive. The most important thing about human conduct. Basically the fundamental law is that you most make others feel important. â€œ The desire to be important is the deepest urge in human nature.â€. This rule applies to everyone. You donâ€™t have to be a public or political speaker. He states that many lives could have been different if they felt important.He states that every man he met was superior in some way.
Chapter 1B
The main point of this chapter is to highlight the fact that most times arguing damages both sides. Basically kindness often helps you more then being obsessive over the right answer. Instead of purposely getting aggressive over whoâ€™s right. Donâ€™t worry about it, because often times all it does is make them go on the defensive and get more rooted. He states that a drop of honey goes a long way. The best way to get them to see the light is to be nice and suave about it. Make them see that they're in the wrong in a nice way, or donâ€™t argue with them at all.
Chapter 2B
The main point of this chapter is to show you how not to make enemies. The best way is to never say that they are wrong. If you canâ€™t even be sure that you're right, then what right do you have to judge them. Thatâ€™s basically saying that "iâ€™m saying Iâ€™m smarter than you". That will hurt someoneâ€™s pride, and itâ€™s a sure fire way to make enemies. The point is similar to the point made in 1B, that we as people know nothing, and as such all we can do with confidence is make them see our way, but not through force, but through subtlety. Instead of judging them, you must understand where they came from.
Chapter 3B
The main point of this chapter is to highlight the fact that in most scenarios is better to just admit that you're in the wrong. He does this by highlighting the pros and cons of admitting you're wrong. He states that if you say all the things you're in the wrong for, it will de-escalate the situation. Not only does this take away their ammo on things they can talk about, but it also feeds their sense of importance. It also ends the problem quickly and efficiently.
Chapter 4B
The main point of this chapter is to express that, in most scenarios, getting more angry does nothing but increase hostility. In most scenarios it will be better to talk it out normally. If you get angry all it does is to escalate the situation. It lets others know how what they're doing is affecting you, and, in most cases, they will probably try better and harder. To conclude, heâ€™s basically saying that being nice works a hundred times better than being rude or angry.
Chapter 5B
He starts off this chapter by talking about an ancient greek philosopher. Then he talks about that often people's pride interfere in rational thought and it makes them bitter. Then he talks about how, in most cases, if you take the time to talk to others about what they're interested in, you might understand why he said 'no' and you can make them turn around. A negative answer doesn't mean that it's over. All that it means is that you must retry your approach. You will find often that if you get people to say 'yes' then you have won.
Chapter 6B
The chapter is basically labeled how to handle complaints. He starts off by saying that everyone has a point. It will be better for you to listen to what others say. He states that sometimes we have to step back and let others speak. He states this by giving an example on a relationship between a mother and daughter. The moral of that story is once all communication ends, the conflict is bound to lead to negatives on both sides. When you give commands without listening to the struggles of those who perform those acts. A simple solution to this matter is to let others talk.
Chapter 7B
If you want people to cooperate with you, then must make deals with them. You must give something to get something. He highlights this by telling a story of a boss saying that he will do certain things, but then he asks what he should expect in return. If you want people to do something, you must make it seem like a commitment, not a drag. He states that by letting others think that it's their idea, it convinces them and makes them more dedicated. Instead of asking other people to get something or sell something, you should conversate about the situation and it will often sell itself.Chapter 8B
Chapter 8B
Everyone can be wrong sometimes. If you don't understand their thinking, then talk to them. It will be more beneficial in the future help you make a decision. He applies this to people and their desires. He says this when he talks about a time he saw a couple of boys making a fire to relax and camp out. He could have been extra mean and used laws and facts to make them leave and ruin their fun, and build up resentment and cause them to ignore him. Instead he saw how he looked from their point of view, and realized that, with words of kindness and caution, he could make them and the park safer and keep their enjoyment.
Chapter 9B
He states that often we should be understanding to another person's situation. We are only what we are because of the people in our lives. So instead of wasting our time judging their mentality and belittling them, we should understand where they come from and why they think like that. It will be of use for both of you to show some empathy.
Chapter 10B
A good way to get people to do something is to appeal to the goodness in their heart. He says often people have two reasons to do something: the look good reason and the real reason. If you want someone to do something then appeal to their basic goodness. For instance, if someone takes pictures of you, then appeal to their beliefs, and ask how would they feel if someone did that to their family. We go to understand that all humans are built of beliefs and values, and we can use that to get people to do something.
Chapter 11B
Make your ideas pop out more specifically by making them more dramatic. If you want people to react and talk about your ideas, you should make them interesting. You can just express ideas but what can make them interesting it acting them out. Most people will have a hard time not being interested in dramatic things. It will get you their attention, and then your words will keep them focused.
Chapter 12B
A good way to get people to do something with earnestness is to support competition. It will stimulate their pride to do better. When you see someone doing something better than you often you'll want to do it better then them. So it will have a reciprocous effect that will push both of you to do better. The second thing you can do to boost productivity is to add a little challenge in the long term. It will push others to be better. It will make them search for ways to overcome the obstacles.
Chapter 1C
The best way to criticize someone is after a compliment. It will cause them to appreciate what youâ€™re saying, and it adds that youâ€™re on their side. It will make them understand that youâ€™re not doing this to better yourself, but to help them for the future. It shows that you have their best interest at heart. It adds more emotional impact. It shows that you believe in that person, but letting them know there are things they can do better.
Chapter 2C
This chapter is to highlight the proper way to critique without hate. He talks about how different people used the same way to make people change their ways. By not reprimanding people with negativity, and by using kindness, it can make them appreciative and make them think a second time when doing something that might upset you. The best way to do this, is by making them realize their mistakes with subtlety.
Chapter 3C
This chapter is basically an extension of chapter 2C. Itâ€™s basically another way to critique people on their mistakes. He states that if you emphasize that you made the same mistakes, it can lessen the blows from your critique. He states that if you have more experience, donâ€™t forget that you were in the same position as them. Instead of hurting their pride, just let them know their mistakes but also that they re not alone in that position.
Chapter 4C
Everyone hates to take orders. So instead of giving them direct commands, itâ€™s best to ask them questions. Let them come to their own conclusion on what's needed to be done. Often it will result in the same end. It will give them a sense of freedom, but also less of an oppressed feel.
Chapter 5C
This is brought up in an earlier chapter, but the point of it is to highlight the fact that letting others save face is often beneficial to both parties. When you push to hurt others' pride, it just damages your rep as much as theirs. Be the better man, and often it will come to benefit you going forward. It will help you make less enemies.
Chapter 6C
If you want people to live a good life, then you must compliment their good decisions. Not just some of them, you must compliment all of them. If they understand that good things happen when they make good decisions, it will lead to their betterment.
Chapter 7C
This chapter's main point is to highlight the effects of giving someone a good name. If you give someone something to live up to, then they will to try to live up to your expectations. It will make them do this because it adds a sense of failure. If they fail to live up to the expectations of one person that believes in them they feel distressed. So, to avoid the pain, they will do what is expected of them, to keep that good name.
Chapter 8C
The main point of this chapter is pretty simple. If people think that they have a fault thatâ€™s too big to fix, then what motivation do they have? So you have to encourage them and reassure them that they can do it if they believe. No fault is too big to fix (except death).
Chapter 9C
This chapter is pretty simple, because it just goes over everything you read. If you want people to do something, then you must want them to do it of their own free will. The best way is to mix-match. For instance, making them think it's their own idea, or ask questions that will lead them to that path their own way.
&amp;#x200B;
Shoutout user u/LuneBlu for fixing my errors and making the summary more understandable.</t>
  </si>
  <si>
    <t>chapter main point chapter highlight fact criticism often harm good stated people often react rewards positivity blaming someone solve problem instead must positive offers productivity people often shut due criticism leads good results also states instead criticizing another man flaws improve upon chapter starts saying make someone truly something make want also reinforces concept everyone likes compliment fact matter must sincere sincere end opposite effect also states everyone craves urge importance equivalent sex eating want motivate someone something add sense importance request everyone wants sense importance person derives differently shows people go insane importance imagine effect reality chapter starts chapter thought instead talking want talk others need best way attract people find easier relate needs since day born wanted something want get something exploit others desires also states arguing worst vice instead proving point damaging another pride better empathic much easier see eye eye another main point chapter push point one see another perspective see desires bright road ahead basically get people eagerly want something chapter states easier interested someone getting someone interested people interested anything things concern truly profound something written vietnamese psychologist simplify interested concerns others often worst us shows example talking president theodore love people greeted everyone equally another thing states want befriend people must first things people show care chapter first point made chapter fact actions speak louder words matter clothes wear likeable personality also states people better smiling better chance life also states unless fun something want put want happy must think happy thoughts states acting first step soon true happiness follow people look happiness happy people follow chapter chapter teaches make people like starts saying make someone like compliment something honesty states nothing wrong complimenting someone without ulterior motive important thing human conduct basically fundamental law make others feel important desire important deepest urge human nature rule applies everyone public political speaker states many lives could different felt important states every man met superior way chapter b main point chapter highlight fact times arguing damages sides basically kindness often helps obsessive right answer instead purposely getting aggressive right worry often times make go defensive get rooted states drop honey goes long way best way get see light nice suave make see wrong nice way argue chapter b main point chapter show make enemies best way never say wrong even sure right right judge basically saying saying smarter hurt someone pride sure fire way make enemies point similar point made b people know nothing confidence make see way force subtlety instead judging must understand came chapter b main point chapter highlight fact scenarios better admit wrong highlighting pros cons admitting wrong states say things wrong de escalate situation take away ammo things talk also feeds sense importance also ends problem quickly efficiently chapter b main point chapter express scenarios getting angry nothing increase hostility scenarios better talk normally get angry escalate situation lets others know affecting cases probably try better harder conclude basically saying nice works hundred times better rude angry chapter b starts chapter talking ancient greek philosopher talks often people pride interfere rational thought makes bitter talks cases take time talk others interested might understand said make turn around negative answer mean means must retry approach find often get people say yes chapter b chapter basically labeled handle complaints starts saying everyone point better listen others say states sometimes step back let others speak states giving example relationship mother daughter moral story communication ends conflict bound lead negatives sides give commands without listening struggles perform acts simple solution matter let others talk chapter b want people cooperate must make deals must give something get something highlights telling story boss saying certain things asks expect return want people something must make seem like commitment drag states letting others think idea convinces makes dedicated instead asking people get something sell something conversate situation often sell chapter b chapter b everyone wrong sometimes understand thinking talk beneficial future help make decision applies people desires says talks time saw couple boys making fire relax camp could extra mean used laws facts make leave ruin fun build resentment cause ignore instead saw looked point view realized words kindness caution could make park safer keep enjoyment chapter b states often understanding another person situation people lives instead wasting time judging mentality belittling understand come think like use show empathy chapter b good way get people something appeal goodness heart says often people two reasons something look good reason real reason want someone something appeal basic goodness instance someone takes pictures appeal beliefs ask would feel someone family go understand humans built beliefs values use get people something chapter b make ideas pop specifically making dramatic want people react talk ideas make interesting express ideas make interesting acting people hard time interested dramatic things get attention words keep focused chapter b good way get people something earnestness support competition stimulate pride better see someone something better often want better reciprocous effect push better second thing boost productivity add little challenge long term push others better make search ways overcome obstacles chapter c best way criticize someone compliment cause appreciate saying adds side make understand better help future shows best interest heart adds emotional impact shows believe person letting know things better chapter c chapter highlight proper way critique without hate talks different people used way make people change ways reprimanding people negativity using kindness make appreciative make think second time something might upset best way making realize mistakes subtlety chapter c chapter basically extension chapter c basically another way critique people mistakes states emphasize made mistakes lessen blows critique states experience forget position instead hurting pride let know mistakes also alone position chapter c everyone hates take orders instead giving direct commands best ask questions let come conclusion needed done often result end give sense freedom also less oppressed feel chapter c brought earlier chapter point highlight fact letting others save face often beneficial parties push hurt others pride damages rep much better man often come benefit going forward help make less enemies chapter c want people live good life must compliment good decisions must compliment understand good things happen make good decisions lead betterment chapter c chapter main point highlight effects giving someone good name give someone something live try live expectations make adds sense failure fail live expectations one person believes feel distressed avoid pain expected keep good name chapter c main point chapter pretty simple people think fault big fix motivation encourage reassure believe fault big fix except death chapter c chapter pretty simple goes everything read want people something must want free best way mix match instance making think idea ask questions lead path way x b shoutout user u luneblu fixing errors making summary understandable</t>
  </si>
  <si>
    <t>{'neg': 0.082, 'neu': 0.724, 'pos': 0.194, 'compound': 0.9999}</t>
  </si>
  <si>
    <t>Unless you're on your deathbed, it's never too late to make a change</t>
  </si>
  <si>
    <t>You know that quote a out being your own best friend? Well, as cliche as it sounds, it's true. And it's a big part of loving yourself. You have to build a good, respectful relationship with yourself in order to love yourself. 
Would you love a best friend who always talked down to you?
Would you want a best friend who didn't stick up for you when someone insulted you?
Would you want a friend who always said yes and volunteered you for doing whatever other people asked without pausing to ask what you really wanted?
Would you want a best friend who did things that were against your core values just to go along with the crowd?
If the answer is no, then stop doing  these things to yourself. In order to build love for yourself, you need to first build respect for yourself. And, like with any friendship, respect is built through how you are treated. Every time you disrespect yourself by not treating yourself well, you step away from self love. 
Sure, you might make a mistake here and there like any other friend might, but you apologize and get back on track. And, like in any real friendship, you forgive yourself for your mistakes as long as you are genuinely sorry and trying to change. 
Secondly, you need to appreciate and be grateful for what you are. I think some people shy away from giving themselves compliments because they feel they don't deserve it or it means they're being full of themselves.
 So here's a trick if self-compliments make you uncomfortable:
Instead of saying  " I am so intelligent", say "I am grateful for my mind and ability to think".
 Instead of saying "I have great legs", say "I am thankful I have these strong legs to carry me".
Instead of getting down on yourself because you haven't yet achieved or attained something (a job, a romantic partner, a house, etc) say " I am grateful for my will to persevere and keep trying".
Reframing things in gratitude allows you to appreciate aspects of yourself while still avoiding feeling like you're being too cocky. I guarantee you, everyone has some things about themself they can be grateful for.
Learning to treat yourself with respect and finding things about yourself to be grateful about are a great start for those at the beginning of their self love journey.</t>
  </si>
  <si>
    <t>know quote best friend well cliche sounds true big part loving build good respectful relationship order love would love best friend always talked would want best friend stick someone insulted would want friend always said yes volunteered whatever people asked without pausing ask really wanted would want best friend things core values go along crowd answer stop things order build love need first build respect like friendship respect built treated every time disrespect treating well step away self love sure might make mistake like friend might apologize get back track like real friendship forgive mistakes long genuinely sorry trying change secondly need appreciate grateful think people shy away giving compliments feel deserve means full trick self compliments make uncomfortable instead saying intelligent say grateful mind ability think instead saying great legs say thankful strong legs carry instead getting yet achieved attained something job romantic partner house etc say grateful persevere keep trying reframing things gratitude allows appreciate aspects still avoiding feeling like cocky guarantee everyone things themself grateful learning treat respect finding things grateful great start beginning self love journey</t>
  </si>
  <si>
    <t>{'neg': 0.05, 'neu': 0.637, 'pos': 0.314, 'compound': 0.9991}</t>
  </si>
  <si>
    <t>I created a list of morning affirmations to read every morning right after I wake up. Maybe you find some that will resonate with you too:)
1. **I am fully equipped to create what I want and need**
2. **I am becoming stronger every day**
3. **I am determined**
4. **I am being guided**
5. **I am on the right path**
6. **I am supported**
7. **I always know what is the right next step**
8. **I will always find a way**
9. **I trust there is a way to create what I want**
10. **I am ready to encounter opportunities I never thought were possible**
11. **There are positive outcomes I am not yet aware of**
12. **I have everything I need within me**
13. **I have everything I need to take the next step today**
14. **I always do my best**
15. **What I do is enough**
16. **I am resilient**
17. **All things are resolvable. There is a solution for everything.**
18. **I recognize fear, risk, and uncertainty and I walk through it**
19. **I liberate myself from my mind by taking action**
20. **I move forward with optimism, clarity, and focus**
If you like the affirmations, I share more on blog *bykaterinacz. com* :))</t>
  </si>
  <si>
    <t>created list morning affirmations read every morning right wake maybe find resonate fully equipped create want need becoming stronger every day determined guided right path supported always know right next step always find way trust way create want ready encounter opportunities never thought possible positive outcomes yet aware everything need within everything need take next step today always best enough resilient things resolvable solution everything recognize fear risk uncertainty walk liberate mind taking action move forward optimism clarity focus like affirmations share blog bykaterinacz com</t>
  </si>
  <si>
    <t>{'neg': 0.032, 'neu': 0.77, 'pos': 0.198, 'compound': 0.9873}</t>
  </si>
  <si>
    <t>You don't decide how much time you have, but you do decide what you do with it</t>
  </si>
  <si>
    <t xml:space="preserve">
Its like there was a jam with my luck and someone released the flow. Finally moved out to my own place under my name. Nice area and really cheap. I got a raise and promotion at my job only to leave that job for another job that pays more, gives more hours and is 10x easier. Just got a new girlfriend that just came out of no where. New car. Best shape of my life. Feels like a died a couple months ago.</t>
  </si>
  <si>
    <t>like jam luck someone released flow finally moved place name nice area really cheap got raise promotion job leave job another job pays gives hours x easier got new girlfriend came new car best shape life feels like died couple months ago</t>
  </si>
  <si>
    <t>{'neg': 0.071, 'neu': 0.749, 'pos': 0.18, 'compound': 0.8957}</t>
  </si>
  <si>
    <t>Im over 3 weeks sober and i feel great ðŸ§ ðŸ˜â˜¯ï¸</t>
  </si>
  <si>
    <t>I donâ€™t think I have an issue with alcohol but I was drinking way more than I was comfortable with. Even when I said, â€œI donâ€™t want to drink todayâ€, I often ended up with a drink later in the evening because I had â€œa dayâ€. 
I think I have an issue with self-esteem that led to drinking. I liked the losing inhibitions with alcohol. It was an activity to do with my boyfriend or friends without feeling lame or uncomfortable. I liked me while drinking. 
What I donâ€™t like is me after drinking. Iâ€™m bloated, heavier, and cloudy. I sleep too much and struggle with energy. Itâ€™s not good. 
I first stopped drinking for a month when I did whole 30 in October of 2018. I had so much energy. I went to two weddings that month and stayed sober and I hated every second of it. But I was committed. 
A lot has happened since 2018, including the death of my Dad in May 2019. All of the energy I felt from whole 30 was erased with looking to numb my pain and grief. 
I never developed a terrible alcohol habit but itâ€™s clear that my life is better without it. In the beginning of quarantine I drank almost at least a beer a day on weekdays and way more on weekends. I saw the issue and decided to do something about it. 
Itâ€™s been a little while since I decided to limit my alcohol intake but I donâ€™t drink at all on the weekdays and at most drink one or two beers on the weekend. 
Iâ€™m having fun with learning different teas and alternatives to drinking alcohol. And Iâ€™m learning that I had a lot to heal that had nothing to do with alcohol. So Iâ€™m being kind and compassionate to myself. Iâ€™m feeling gratitude. Iâ€™m telling myself â€œgood jobâ€ instead of â€œnice one, dumbassâ€. And the idea of alcohol goes away. Iâ€™m not looking to numb. Iâ€™m looking too feel all of this. 
I thought of this while sitting on the roof with my boyfriend while he has a beer and I drink a raspberry lemonade loose leaf tea that I got for my birthday by my own request! Iâ€™m a woman who asks for tea for birthdays now... what? But I watched the tree sway back and forth and it was beautiful. I thought, wow Iâ€™ve been on this roof so many times and never noticed. 
I notice now.</t>
  </si>
  <si>
    <t>think issue alcohol drinking way comfortable even said want drink today often ended drink later evening day think issue self esteem led drinking liked losing inhibitions alcohol activity boyfriend friends without feeling lame uncomfortable liked drinking like drinking bloated heavier cloudy sleep much struggle energy good first stopped drinking month whole october much energy went two weddings month stayed sober hated every second committed lot happened since including death dad may energy felt whole erased looking numb pain grief never developed terrible alcohol habit clear life better without beginning quarantine drank almost least beer day weekdays way weekends saw issue decided something little since decided limit alcohol intake drink weekdays drink one two beers weekend fun learning different teas alternatives drinking alcohol learning lot heal nothing alcohol kind compassionate feeling gratitude telling good job instead nice one dumbass idea alcohol goes away looking numb looking feel thought sitting roof boyfriend beer drink raspberry lemonade loose leaf tea got birthday request woman asks tea birthdays watched tree sway back forth beautiful thought wow roof many times never noticed notice</t>
  </si>
  <si>
    <t>{'neg': 0.089, 'neu': 0.751, 'pos': 0.159, 'compound': 0.9884}</t>
  </si>
  <si>
    <t>Broken adults were broken children</t>
  </si>
  <si>
    <t>I think this is the longest I've gone without the app. I feel like I'm back in the 90s again except I got Reddit and Insta. Although I don't follow any friends on Insta. Anyways, it feels good to finally fully focus on my life. I have been tempted to reactivate "just to look" but every time I did that before, I fell right back in the worm hole. I'm really proud of this one month. My goal is forever â¤ it's so toxic to see other peoples highlights and subconsciously compare our lives daily. I feel less pressure to be "perfect" and just enjoy my life instead. ðŸŒ»</t>
  </si>
  <si>
    <t>think longest gone without app feel like back except got reddit insta although follow friends insta anyways feels good finally fully focus life tempted reactivate look every time fell right back worm hole really proud one month goal forever toxic see peoples highlights subconsciously compare lives daily feel less pressure perfect enjoy life instead</t>
  </si>
  <si>
    <t>{'neg': 0.032, 'neu': 0.787, 'pos': 0.181, 'compound': 0.9694}</t>
  </si>
  <si>
    <t>Only two friends wished me a happy new years</t>
  </si>
  <si>
    <t>A year plus ago, I broke up from a 4 year relationship. She was my everything and suddenly, she decided to leave. The relationship wasn't going anywhere and I haven't been the best boyfriend. I've been clingy, insecure and lost about where he wants to go in life. 
i decided to improve.  
A year plus later, I'm less insecure, more independent and more or less know what my dreams are. And this isn't those transformative stories where I've changed 180 degrees from where I was. It's a story about realizing that self-improvement doesn't come in a day or a year but that it's a mindset. 
&amp;#x200B;
It's the thinking that you want to be better than who you were yesterday, slowly investing in making yourself a better human. You don't always know what "better" or "Improvement" really means either. Nobody really does. It's all subjective and I had to realize that my "improvement" meant physical things like losing weight, working out and emotional things like learning to be more independent and responsible. 
&amp;#x200B;
It doesn't happen in a week or a day or even a year. Self-improvement isn't a seminar that you take part in and leave after 2 days. It's continuous, ongoing and never-ending. It's suppose to accopany you through life. You can't make it into a sprint. Self-improvement is a marathon. It's a walk that you take part in daily, to improve in small ways, big ways and every way. 
&amp;#x200B;
Don't ever be in a rush or impatient to change or become better. Things take time. More importantly, things that last take time. So don't rush. Take it day by day. Move step by step. A thousand mile journey consists of many single steps. The point is to never stop. You can rest, you can chill but you should never stop because only then you succumb to true failure. 
&amp;#x200B;
I think what you take part in is amazing and I'm glad that there's 230,000 other souls who think about improving oneself along with you and me. let us all grow together. Here's to life long self-improvement and growth!</t>
  </si>
  <si>
    <t>year plus ago broke year relationship everything suddenly decided leave relationship going anywhere best boyfriend clingy insecure lost wants go life decided improve year plus later less insecure independent less know dreams transformative stories changed degrees story realizing self improvement come day year mindset x b thinking want better yesterday slowly investing making better human always know better improvement really means either nobody really subjective realize improvement meant physical things like losing weight working emotional things like learning independent responsible x b happen week day even year self improvement seminar take part leave days continuous ongoing never ending suppose accopany life make sprint self improvement marathon walk take part daily improve small ways big ways every way x b ever rush impatient change become better things take time importantly things last take time rush take day day move step step thousand mile journey consists many single steps point never stop rest chill never stop succumb true failure x b think take part amazing glad souls think improving oneself along let us grow together life long self improvement growth</t>
  </si>
  <si>
    <t>{'neg': 0.054, 'neu': 0.771, 'pos': 0.175, 'compound': 0.9949}</t>
  </si>
  <si>
    <t>Getting over my porn addiction</t>
  </si>
  <si>
    <t>Do you think the way a parent communicates to their child verbally and non-verbally becomes the way how the child will reassure himself, motivate himself and criticize himself?</t>
  </si>
  <si>
    <t>think way parent communicates child verbally non verbally becomes way child reassure motivate criticize</t>
  </si>
  <si>
    <t>{'neg': 0.08, 'neu': 0.767, 'pos': 0.153, 'compound': 0.34}</t>
  </si>
  <si>
    <t>Just Because They Carry It Well, It Doesnâ€™t Mean Itâ€™s Not Heavy</t>
  </si>
  <si>
    <t>Hi,
Iâ€™ve recently (and finally) defined my professional goals. However, Iâ€™d love to have a degree in the field I want, but my relatives keep criticizing my idea of wanted to go back to university...
I donâ€™t have a degree so Iâ€™d have to start from the beginning.
Is 23 too old ? All my friends are already working and living with their girlfriends, and I feel bad about it... so Iâ€™m pretty lost.
Whatâ€™s your opinion on that ?
Thanks in 
EDIT : thank you so much everyone, Iâ€™ll go ! :)</t>
  </si>
  <si>
    <t>hi recently finally defined professional goals however love degree field want relatives keep criticizing idea wanted go back university degree start beginning old friends already working living girlfriends feel bad pretty lost opinion thanks edit thank much everyone go</t>
  </si>
  <si>
    <t>{'neg': 0.096, 'neu': 0.699, 'pos': 0.205, 'compound': 0.9189}</t>
  </si>
  <si>
    <t>Once you live more, you'll realise how small some of your current problems are. Think big and strive!</t>
  </si>
  <si>
    <t>So I've been back from boot camp for a bit. Have to say having no phone for 3 months was a pro about being at marine boot camp. You have no distractions nothing to keep up with. No worry you missing out on some social event or upset that someone's life looks so much better than yours none of that. Your focus on the present what's going on infront of you. Plus my drill instructors kept me busy ðŸ¤£. Well I've had my phone back for a while now and I find myself if the same position before I shipped out. Spending hours on social media just digging myself in a dark hole. Well now I'm done and deleting all of it until I solve the fundamental problems in my life that are causing me to spend hours on my phone. To anyone who is struggling with social media addiction don't be ashamed I would say 3 out of 5 people in the country are dealing with some type of addiction. Plus I've talked to many of my friends btw I'm 20 and they say the same thing. They find themselves spending hours on tik tok or Instagram and it has a toll on there mental health.  Just try to stop digging yourself in a whole take action!!!! Sorry if some of my grammar sucks #jarhead ðŸ˜…... ( I know reddit is social media deleting it tmrw as well )</t>
  </si>
  <si>
    <t>back boot camp bit say phone months pro marine boot camp distractions nothing keep worry missing social event upset someone life looks much better none focus present going infront plus drill instructors kept busy well phone back find position shipped spending hours social media digging dark hole well done deleting solve fundamental problems life causing spend hours phone anyone struggling social media addiction ashamed would say people country dealing type addiction plus talked many friends btw say thing find spending hours tik tok instagram toll mental health try stop digging whole take action sorry grammar sucks jarhead know reddit social media deleting tmrw well</t>
  </si>
  <si>
    <t>{'neg': 0.067, 'neu': 0.831, 'pos': 0.102, 'compound': 0.8572}</t>
  </si>
  <si>
    <t>Escaping reality won't change it</t>
  </si>
  <si>
    <t>After 20 years at the age of 36 I have finally found my purpose in my life. I hope someone finds my insights useful. I have realized the most fundamental aspect of life. Life is about solving problems. As simple as that. If you have a problem solving attitude then success will be around the corner. I combined that fundamental truth with my life-long desire to become financially free.
So hereâ€™s my purpose: Solve problems worth solving, add value in this world, and achieve financial freedom.
You might ask what making money has to do with solving problems. If you look around you, all the money that was ever made was by solving problems worth solving. The wealthy got there by solving the really big/difficult problems that paid them very well.
Thatâ€™s it people. Of course there are little details that Iâ€™ve worked on for years because I had my own quirks that I needed to fix before I got to this stage, but this is the gist of it.
PS: Note that solving problems WELL takes a good amount of planning (intelligence or knowing what youâ€™re doing), goal setting (think on paper and write down your goals!) and then good old fashioned work. In fact I donâ€™t even call it work, I call everything I do problem solving. It has a much better ring to it and my brain responds much better. â€œWorkâ€ sounds boring. â€œProblem solvingâ€ is what makes me get up everyday with enthusiasm and achieve my goals.
EDIT: Iâ€™m glad this has resonated with many people. And thanks for the awards as well!
Yeah I read Mansonâ€™s work few years back and at that time I didnâ€™t get it. Guess what, back then I HATED the fact that life has problems. I used to question whatâ€™s the point. To go from that guy to one who is eager to solve problems (since thatâ€™s how we move forward in life) shows the efficacy of this attitude.</t>
  </si>
  <si>
    <t>years age finally found purpose life hope someone finds insights useful realized fundamental aspect life life solving problems simple problem solving attitude success around corner combined fundamental truth life long desire become financially free purpose solve problems worth solving add value world achieve financial freedom might ask making money solving problems look around money ever made solving problems worth solving wealthy got solving really big difficult problems paid well people course little details worked years quirks needed fix got stage gist ps note solving problems well takes good amount planning intelligence knowing goal setting think paper write goals good old fashioned work fact even call work call everything problem solving much better ring brain responds much better work sounds boring problem solving makes get everyday enthusiasm achieve goals edit glad resonated many people thanks awards well yeah read manson work years back time get guess back hated fact life problems used question point go guy one eager solve problems since move forward life shows efficacy attitude</t>
  </si>
  <si>
    <t>{'neg': 0.086, 'neu': 0.687, 'pos': 0.226, 'compound': 0.9933}</t>
  </si>
  <si>
    <t>I did the dishes today and I'm proud of myself!</t>
  </si>
  <si>
    <t>My therapy tells me that certain things in life sucks your energy and some recharge you. It's not a matter of me trying to make myself appreciate everything even the terrible , but trying to do something enjoyable to balance off the draining activities.
One example is that I'm going to have a one on one lunch with my boss tomorrow. I absolutely hate it and do not wanna go but I have no choice. I spent the whole day worrying about how awkward it would be. How I shouldn't dislike my boss. How I should appreciate it blah blah blah. I just feel guilty for resisting the lunch thing. And then I remembered what my therapy said. My feeling is valid. I do hate this lunch thing. I can hate this lunch thing. But instead of spending all my energy stressing over it, I can try to do more things I enjoy throughout the day to increase my happiness level. So I practice guitar instead of over thinking.
It's a big realisation for me as I'm the person that would spend the whole day moaning over one bad experience. And give all my energy anticipating bad things to happen. It's life changing to know that. Bad things can happen. I'm allowed to hate certain experiences. But I also have the power to make myself happy by doing things I love.</t>
  </si>
  <si>
    <t>therapy tells certain things life sucks energy recharge matter trying make appreciate everything even terrible trying something enjoyable balance draining activities one example going one one lunch boss tomorrow absolutely hate wan na go choice spent whole day worrying awkward would dislike boss appreciate blah blah blah feel guilty resisting lunch thing remembered therapy said feeling valid hate lunch thing hate lunch thing instead spending energy stressing try things enjoy throughout day increase happiness level practice guitar instead thinking big realisation person would spend whole day moaning one bad experience give energy anticipating bad things happen life changing know bad things happen allowed hate certain experiences also power make happy things love</t>
  </si>
  <si>
    <t>{'neg': 0.199, 'neu': 0.644, 'pos': 0.158, 'compound': -0.9128}</t>
  </si>
  <si>
    <t>If you're struggling with your social life, reflect on how you LABEL YOURSELF.</t>
  </si>
  <si>
    <t>The mind is one of the most powerful tools we have available to us. I am realising this more and more everyday. Just over a 3 years ago I failed in my second year of University and things were very bleak. I had let myself and my family down and my self belief was through the floor. Then I discovered affirmations and vision boards and this changed my life.
Through affirmations and vision boards I began to build back my self-belief and chase my goals with aggression and persistence. Knowing that I am capable, knowing that failure does not define me and knowing that self doubt does not have to stop me.
Last month I graduated university with a 1st class Masters in Pharmacy from De montfort University.
Our actions are controlled by our thoughts, our thoughts are controlled by our subconscious and our subconscious can be programmed through the use of affirmations and vision boards.
Here is an affirmation I have been using everyday before bed and every morning after I wake up:
"*I believe in myself, I believe in my friends, I believe in my family, I believe in my employer and I believe in my friends. I will render the best service of which I am capable because I have pledged myself to succeed in life and I know that success is the result of conscientious effort*. *Avoid indecision decide, decide, decide. This can only be a win-win for I will always learn if temporarily defeated*"
If this affirmation resonates with you please use it. I write this post in the hope it reaches someone who needs it.
If you believe you can do it, you can!</t>
  </si>
  <si>
    <t>mind one powerful tools available us realising everyday years ago failed second year university things bleak let family self belief floor discovered affirmations vision boards changed life affirmations vision boards began build back self belief chase goals aggression persistence knowing capable knowing failure define knowing self doubt stop last month graduated university st class masters pharmacy de montfort university actions controlled thoughts thoughts controlled subconscious subconscious programmed use affirmations vision boards affirmation using everyday bed every morning wake believe believe friends believe family believe employer believe friends render best service capable pledged succeed life know success result conscientious effort avoid indecision decide decide decide win win always learn temporarily defeated affirmation resonates please use write post hope reaches someone needs believe</t>
  </si>
  <si>
    <t>{'neg': 0.058, 'neu': 0.815, 'pos': 0.127, 'compound': 0.9627}</t>
  </si>
  <si>
    <t>Donâ€™t Let The Past Define The Person You Are Today</t>
  </si>
  <si>
    <t>The truth is, we actually know what to do most of the time. We know what decisions will make our lives better. However, we want to keep procrastinating and instead keep reading advice, telling ourselves that we're learning. But the truth is, you can read as much as you want but if you never take the first step, it doesn't matter. You can read all the tips on how to be less awkward, but until we go out there and mingle, it won't change anything. You can read as much as you want about being disciplined, but until you take action, it will not matter. You can read about the benefits of eating healthy and staying in shape, but until we take the action, it doesn't matter. We know these things. It's not until you do these things, you will actually LEARN from it. Learn from what went wrong, what went right, what works, and what doesn't work. Experience is still the best teacher by far. We know that working out will make us feel better and decrease anxiety and stress. We know eating healthier will help our mental state. We know we should stay hydrated. We know that we should keep our place clean.  But until you go out and do these things, it doesn't matter.
Edit: Thank you, I appreciate all the support.  I really hope that this helps you if you are struggling!</t>
  </si>
  <si>
    <t>truth actually know time know decisions make lives better however want keep procrastinating instead keep reading advice telling learning truth read much want never take first step matter read tips less awkward go mingle change anything read much want disciplined take action matter read benefits eating healthy staying shape take action matter know things things actually learn learn went wrong went right works work experience still best teacher far know working make us feel better decrease anxiety stress know eating healthier help mental state know stay hydrated know keep place clean go things matter edit thank appreciate support really hope helps struggling</t>
  </si>
  <si>
    <t>{'neg': 0.079, 'neu': 0.746, 'pos': 0.175, 'compound': 0.9837}</t>
  </si>
  <si>
    <t>Hey you! Yeah, you!</t>
  </si>
  <si>
    <t>Just a post to say that its OK to have take a break from self improvement, you don't need to be investing time in to self improvement all the time! Make sure that you learn to take a break and relax, its completely OK and probably good that you have lazy days where you don't do much productive all day, but the important thing is to be consistent. Self improvement takes time - "Rome wasn't built in a day". So just be sure to take breaks and relax and enjoy a lazy day every so often!
Edit:
Damn thanks for the upvotes folks, never got this many upvotes on a post before, glad this post was of some help!</t>
  </si>
  <si>
    <t>post say ok take break self improvement need investing time self improvement time make sure learn take break relax completely ok probably good lazy days much productive day important thing consistent self improvement takes time rome built day sure take breaks relax enjoy lazy day every often edit damn thanks upvotes folks never got many upvotes post glad post help</t>
  </si>
  <si>
    <t>{'neg': 0.058, 'neu': 0.658, 'pos': 0.284, 'compound': 0.9857}</t>
  </si>
  <si>
    <t>When you truly love someone, you only care that they are happy, even if that means you wonâ€™t be part of their happiness.</t>
  </si>
  <si>
    <t>Once you start to lose focus on them, and start to focus on yourself and you actually see progress within yourself they will start chasing and valuing you. Once youâ€™ve learned your value and who youâ€™re becoming your likings and your environment start to shift. You will not go back to liking someone like them because you were at your lowest point. Why would you better yourself and go back to someone that didnâ€™t see the beauty before you hit your peak? I felt this was for someone, and I had to say it. :) God bless.</t>
  </si>
  <si>
    <t>start lose focus start focus actually see progress within start chasing valuing learned value becoming likings environment start shift go back liking someone like lowest point would better go back someone see beauty hit peak felt someone say god bless</t>
  </si>
  <si>
    <t>{'neg': 0.045, 'neu': 0.722, 'pos': 0.233, 'compound': 0.9643}</t>
  </si>
  <si>
    <t>[Story] My ex saved my life by dumping me</t>
  </si>
  <si>
    <t>Don't do things expecting other people to do them back</t>
  </si>
  <si>
    <t>I've (22F) been a smoker since I was 12 and I decided to stop recently. I was never addicted that much, I just loved the taste and the feel of it. It's expensive and unhealthy and I'm better off without it.
I also decided to stop doing any kind of drugs. I was never a drug addict, far from it, but there were times where I was doing drugs very frequently and there's no point in doing that because, frankly, I don't even enjoy it that much.
I was hanging out with people who had serious addictions and I would constantly be around drugs and alcohol and now I distanced myself from those people. I will still drink occasionally, when I go out clubbing, but that's it.</t>
  </si>
  <si>
    <t>f smoker since decided stop recently never addicted much loved taste feel expensive unhealthy better without also decided stop kind drugs never drug addict far times drugs frequently point frankly even enjoy much hanging people serious addictions would constantly around drugs alcohol distanced people still drink occasionally go clubbing</t>
  </si>
  <si>
    <t>{'neg': 0.088, 'neu': 0.88, 'pos': 0.033, 'compound': -0.6696}</t>
  </si>
  <si>
    <t>Quit everything at once, replaced with good habits.</t>
  </si>
  <si>
    <t>youtube is full with fake gurus. almost the entire community is just marketing and sales pitching now. everyone just focuses on watch time so you have hour long sales pitch with 0 value. everything is locked behind a paywall.</t>
  </si>
  <si>
    <t>youtube full fake gurus almost entire community marketing sales pitching everyone focuses watch time hour long sales pitch value everything locked behind paywall</t>
  </si>
  <si>
    <t>{'neg': 0.073, 'neu': 0.871, 'pos': 0.056, 'compound': -0.1779}</t>
  </si>
  <si>
    <t>when you use escapes &amp; quick fixes you are actually avoiding your healing and prolonging your pain.</t>
  </si>
  <si>
    <t>I read this today and thought it might be inspiring for those who are dwelling in the past.</t>
  </si>
  <si>
    <t>read today thought might inspiring dwelling past</t>
  </si>
  <si>
    <t>{'neg': 0.0, 'neu': 0.804, 'pos': 0.196, 'compound': 0.4404}</t>
  </si>
  <si>
    <t>It had be months since I changed all my sheets and when I finally did, I was so proud of myself</t>
  </si>
  <si>
    <t>months since changed sheets finally proud</t>
  </si>
  <si>
    <t>{'neg': 0.0, 'neu': 0.834, 'pos': 0.166, 'compound': 0.6113}</t>
  </si>
  <si>
    <t>For every upvote Iâ€™ll spend 20 minutes working and 5 minutes resting</t>
  </si>
  <si>
    <t>Iâ€™m a 21m and come from a family with no money so we always had lackluster â€œinsuranceâ€. thankfully my new job covers health insurance at essentially no cost to me. 
iâ€™ve been through many bad times that I believe have resulted in some poor behavior and decisions on my part. I look forward to getting better and getting real help. I just wish my brothers and sister could afford the same.</t>
  </si>
  <si>
    <t>come family money always lackluster insurance thankfully new job covers health insurance essentially cost many bad times believe resulted poor behavior decisions part look forward getting better getting real help wish brothers sister could afford</t>
  </si>
  <si>
    <t>{'neg': 0.129, 'neu': 0.74, 'pos': 0.13, 'compound': 0.0258}</t>
  </si>
  <si>
    <t>When you build in silence, they don't know what to attack.</t>
  </si>
  <si>
    <t>I'm 19 years old and i'm having some really bad feelings about how i lived until now, i basically i have nothing to be proud of doing, no skills developed or good memories to remember, not even hobbies,
instead i have only bad memories, addiction to porn and depression, my question is how does a person starts living from zero and let go of the past?
i really need some hope or advice in how to help myself and take accountability for my life.
Thanks for everyone answering the post, i was not expecting many comments so i'll read each advice carefully but i can't answer all of you as i wanted, i'll really try to improve myself from here, so this probably will not be my last post. See you guys, feel free to PM me too.
&amp;#x200B;</t>
  </si>
  <si>
    <t>years old really bad feelings lived basically nothing proud skills developed good memories remember even hobbies instead bad memories addiction porn depression question person starts living zero let go past really need hope advice help take accountability life thanks everyone answering post expecting many comments read advice carefully answer wanted really try improve probably last post see guys feel free pm x b</t>
  </si>
  <si>
    <t>{'neg': 0.067, 'neu': 0.819, 'pos': 0.115, 'compound': 0.8128}</t>
  </si>
  <si>
    <t>Deleted tik tok!</t>
  </si>
  <si>
    <t>I've been in and out of depression for the past couple months, and today I woke up very happy and relieved, and I just wanted to share my mindset with Reddit in the hopes that it will shed some light on somebody. The biggest teacher in our life is our last experiences. Good and bad. So if you're in a tough spot, think about a previous rough patch that you survived and learned from. Every chance to fail is also a chance to evolve and change as a person for the better. Never take value away from yourself by being afraid to dedicate time to your mental health and healing. If you're alone and you're afraid of that, don't be, try and focus on all of the qualities you love about yourself. Take a shower, or bath, or do that one thing that always makes you feel better about yourself. And don't stress about being alone forever, life can change so much in just one year. Make the most of your time now as the future unfolds in front of you, and be grateful for everything. Hope this helps someone :) life is a journey, you aren't at the end, you're somewhere in the middle. âœŒðŸ¼</t>
  </si>
  <si>
    <t>depression past couple months today woke happy relieved wanted share mindset reddit hopes shed light somebody biggest teacher life last experiences good bad tough spot think previous rough patch survived learned every chance fail also chance evolve change person better never take value away afraid dedicate time mental health healing alone afraid try focus qualities love take shower bath one thing always makes feel better stress alone forever life change much one year make time future unfolds front grateful everything hope helps someone life journey end somewhere middle</t>
  </si>
  <si>
    <t>{'neg': 0.072, 'neu': 0.733, 'pos': 0.195, 'compound': 0.9838}</t>
  </si>
  <si>
    <t>Master self love/forgiveness and you become a master of life. If you master self love, then nothing can deprive you of your value so then nothing can destroy you.</t>
  </si>
  <si>
    <t>OMFG!!! I DID IT! I JUST LOOKED IN THE MIRROR AND IM SO HAPPY!!! IM ALMOST CRYING BECAUSE IM SO HAPPY!!
(Edit: I meant to say love my body</t>
  </si>
  <si>
    <t>omfg looked mirror im happy im almost crying im happy edit meant say love body</t>
  </si>
  <si>
    <t>{'neg': 0.089, 'neu': 0.523, 'pos': 0.387, 'compound': 0.9534}</t>
  </si>
  <si>
    <t>Go visit a graveyard.</t>
  </si>
  <si>
    <t>shout out to those who journal :))</t>
  </si>
  <si>
    <t>shout journal</t>
  </si>
  <si>
    <t>âš ï¸Advice to the young teens trying to self improve.âš ï¸18-20s</t>
  </si>
  <si>
    <t>Last week I decided that I am going to stay sober, before, if any of my friends asked me to drink I said yes straight away, sometimes even 2 days in a row even if I had school or had to get up. This week 2 separate drinking plans were being made and I said no to both, I feel in control and honestly already feel better mentally even though it has only been a week.
For anyone looking for motivation- please keep going, itâ€™s worth it, share your experience!</t>
  </si>
  <si>
    <t>last week decided going stay sober friends asked drink said yes straight away sometimes even days row even school get week separate drinking plans made said feel control honestly already feel better mentally even though week anyone looking motivation please keep going worth share experience</t>
  </si>
  <si>
    <t>{'neg': 0.021, 'neu': 0.763, 'pos': 0.216, 'compound': 0.9551}</t>
  </si>
  <si>
    <t>Anything is possible</t>
  </si>
  <si>
    <t xml:space="preserve"> i keep reading about productivity posts and how itâ€™s hard for people to accomplish things these days. i just wanna say that itâ€™s completely fine to be stuck in a rut for days, weeks, etc. just as long as you take little steps each day to take care of yourself.
in my experience, i got used to comparing myself with other peopleâ€™s achievements that i tend to invalidate my own progress. i learned it the hard way that everyone of us has our own pace. if it takes you a longer time to recover, thatâ€™s okay. remember: healing is not linear. it is a process. discipline is a must but cut yourself some slack sometimes.
it is okay to:
1. have a 5-minute shower than having NONE at all.
2. eat late than COMPLETELY skipping meals.
3. brush your teeth for 30 seconds than NOT brushing it at all.
this goes for other things and other dimensions in life as well. if your life has been turned upside down bc of the current crisis, know that it is ok and this is not a productivity competition. if you get to master skills and wake up early everyday, good for you. if you canâ€™t, thatâ€™s okay.
you can encounter setbacks and relapses every single day, but what matters is how you respond to it. you donâ€™t necessarily have to suppress your emotions, you can just learn how to acknowledge and control it so it doesnâ€™t control you. :)
itâ€™s hard. iâ€™m sure it is. i know you can do it. hang in there, please. if you can, try to preoccupy yourself with healthy distractions. stimulate your mind by reading books, listening to podcasts, watching documentaries, etc.
i love you, stranger.</t>
  </si>
  <si>
    <t>keep reading productivity posts hard people accomplish things days wan na say completely fine stuck rut days weeks etc long take little steps day take care experience got used comparing people achievements tend invalidate progress learned hard way everyone us pace takes longer time recover okay remember healing linear process discipline must cut slack sometimes okay minute shower none eat late completely skipping meals brush teeth seconds brushing goes things dimensions life well life turned upside bc current crisis know ok productivity competition get master skills wake early everyday good okay encounter setbacks relapses every single day matters respond necessarily suppress emotions learn acknowledge control control hard sure know hang please try preoccupy healthy distractions stimulate mind reading books listening podcasts watching documentaries etc love stranger</t>
  </si>
  <si>
    <t>{'neg': 0.05, 'neu': 0.818, 'pos': 0.132, 'compound': 0.9734}</t>
  </si>
  <si>
    <t>A girl asked for my ig!</t>
  </si>
  <si>
    <t>As Iâ€™ve seen myself, many people overthink different situations. 
Overthinking is the main cause of unhappiness within people. It is parasitic and viral. By letting yourself fall into the victim hole by overthinking, it doesnâ€™t just only kill your happiness, but it destroys who you truly are. The human mind is a beautiful and complex thing, the only person who can hurt it is yourself. 
To summarise, overthinking ruins you and the way you are. It ruins the whole situation, it twists things around in your head, it makes you worry night and day, it makes everything worse than it actually is. Relax, put your feet.... and breathe. Youâ€™re doing fine. Itâ€™s time to just be happy. Being angry, sad and overthinking is not worth it anymore. Just let things flow. Be positive. 
Realise that you cannot control everything. Stop worrying and stressing yourself about what you should have or could have done differently in the past. Fine inner peace in the present. You will never be happy if you continue to search for what happiness consists of. You will never live if you are looking for the meaning of life.</t>
  </si>
  <si>
    <t>seen many people overthink different situations overthinking main cause unhappiness within people parasitic viral letting fall victim hole overthinking kill happiness destroys truly human mind beautiful complex thing person hurt summarise overthinking ruins way ruins whole situation twists things around head makes worry night day makes everything worse actually relax put feet breathe fine time happy angry sad overthinking worth anymore let things flow positive realise control everything stop worrying stressing could done differently past fine inner peace present never happy continue search happiness consists never live looking meaning life</t>
  </si>
  <si>
    <t>{'neg': 0.203, 'neu': 0.636, 'pos': 0.161, 'compound': -0.8769}</t>
  </si>
  <si>
    <t>Is 26 too late to reset your life?</t>
  </si>
  <si>
    <t>4 years ago I was diagnosed with bipolar depression. To make a long story short: I had several lows during those years. There were times I thought I was days away from ending my life.
Bipolar depression doesnâ€™t goes away, you can only learn to manage it better, and I accept that. But today, I realized for what purpose I exist.
I want to help all living things.
Whenever I see someone, I canâ€™t help but think of what all their years in life mustâ€™ve been like. I wonder how their childhood was, what dreams they used to have, if they have family that care for them and if theyâ€™re currently happy.
I like seeing people smile; but I often wonder if their smiles are fake, like how mine used to be.
Pain, sorrow and regret are inevitable in life. Peopleâ€™s suffering varies if you look at it from an objective view, but no matter if someone is suffering more, for the person suffering, their pain is very real.
So, I want to help people with their pain.
Not just people, but animals too. I want to protect as many animals as I can. 
For the last 4 years I talked a lot about wanting to end my life and regretting my existence. But today I figured: â€œI am already on this sinking ship. Why not get as many people/animals as I can on the lifeboats?â€ 
Iâ€™ll live with a genuine smile on my face, all in the hopes of helping others.</t>
  </si>
  <si>
    <t>years ago diagnosed bipolar depression make long story short several lows years times thought days away ending life bipolar depression goes away learn manage better accept today realized purpose exist want help living things whenever see someone help think years life must like wonder childhood dreams used family care currently happy like seeing people smile often wonder smiles fake like mine used pain sorrow regret inevitable life people suffering varies look objective view matter someone suffering person suffering pain real want help people pain people animals want protect many animals last years talked lot wanting end life regretting existence today figured already sinking ship get many people animals lifeboats live genuine smile face hopes helping others</t>
  </si>
  <si>
    <t>{'neg': 0.149, 'neu': 0.663, 'pos': 0.188, 'compound': 0.8732}</t>
  </si>
  <si>
    <t>Donâ€™t Ever Give Up On Yourself</t>
  </si>
  <si>
    <t>Without taking any breaks, that is. This was my third attempt and I finally did it.</t>
  </si>
  <si>
    <t>without taking breaks third attempt finally</t>
  </si>
  <si>
    <t>Your life will not change overnight.</t>
  </si>
  <si>
    <t>I know this is a post that may not go over well with some, but it's something that I think I need to express from my point of view, especially because I'm not necessarily the person someone would associate as being someone who doesn't have their act together. This is mainly to the guys, especially the young guys who are below 25 or just out of college.
I'm 28 years old. From the outside, I seem to be doing well. I have a solidly built physique. I read books. I know how to express myself to others. I do not seem to have excessive self-consciousness. I started a business (it failed) and have gained solid employment (I got laid off). I seem to be someone who is making their way through society. Except I'm not.
It all started back in 2011 when I moved back in with my mom after my sophomore year of college. after living on campus. I thought it was something temporary. I would graduate in 2013 and be out of here. Flown the coop. I also planned on moving to another state, because I had grown up my entire life in one state. Except that didn't happen. I didn't get a job until September of that year and then I was in an accident a couple of months later that sidelined me well until 2014. I got a job in 2014 as an intern making $12 dollars an hour. I bided my time until I could jump ship to an actual job. I got the job in mid 2015, making $38,000 year. At that point, it should have been bye bye. But no, I wanted to save money and take a good chunk off my student loan debt which at the time was 40k.
I made progress. More time passed. 2017. I planned on jumping ship to a new job. I got laid off before that happened. I decided to start my business. A year and some change later - I failed. Except now I was 20k further in debt trying to start it up. Got a new job in January 2019. I wanted to move out in June 2019, but that 20k of credit card debt + my student loans which was now at 35k. If I never hunkered in, it would never get paid off. So I hunkered down. I sliced through it and paid off 30k of debt in one year. I would have to deal with the rest of it on my own. I just turned 28 and I wasn't getting any younger. June 2020, move out.
March 2020 comes. Boom. Covid hits. Everything unravels. I get laid off last week in April. My mom needs some money to keep the house going because she got furloughed. There goes the rest of my savings for my deposit for my apartment. Now I'm in the process of finding another job and trying to get my business another go to generate side income. But now I'm 28, going to be 29 in two months now. I'll be almost 30 before I get my own place.
I missed out on the expansionary period of the 20s. Not once was I able to go on an adventure. I didn't approach women because I didn't want to take them home. I made excuses. I procrastinated. I didn't learn crucial life lessons. I had a massive safety net to prevent real failure. I have no real self-image credentials to fall back on. My friends are getting married, some are having kids, some have homes of their own now. They all learned what they needed to learn. I didn't.
I can't really call myself a man or an adult because I truly don't know what it's like to be out on my own. I'm a virtual child. Now, I'm expected to do all the things I should have done and I haven't truly grown up. All because I kept kicking the can down the road. I had 7 long years where I could have made things happen but I didn't. I didn't go full throttle.
My message to all young men is to bite the bullet and leave home as soon as possible. The amount of emotional and lifestyle capital you'll gain is incomparable to the financial losses. Money can be gained. Time can't. And now, social life is inaccessible until this pandemic is over and I'll have to start from scratch. But you don't have to be me. Use your time wisely and win where it counts. Don't always seek the easy path.</t>
  </si>
  <si>
    <t>know post may go well something think need express point view especially necessarily person someone would associate someone act together mainly guys especially young guys college years old outside seem well solidly built physique read books know express others seem excessive self consciousness started business failed gained solid employment got laid seem someone making way society except started back moved back mom sophomore year college living campus thought something temporary would graduate flown coop also planned moving another state grown entire life one state except happen get job september year accident couple months later sidelined well got job intern making dollars hour bided time could jump ship actual job got job mid making year point bye bye wanted save money take good chunk student loan debt time k made progress time passed planned jumping ship new job got laid happened decided start business year change later failed except k debt trying start got new job january wanted move june k credit card debt student loans k never hunkered would never get paid hunkered sliced paid k debt one year would deal rest turned getting younger june move march comes boom covid hits everything unravels get laid last week april mom needs money keep house going got furloughed goes rest savings deposit apartment process finding another job trying get business another go generate side income going two months almost get place missed expansionary period able go adventure approach women want take home made excuses procrastinated learn crucial life lessons massive safety net prevent real failure real self image credentials fall back friends getting married kids homes learned needed learn really call man adult truly know like virtual child expected things done truly grown kept kicking road long years could made things happen go full throttle message young men bite bullet leave home soon possible amount emotional lifestyle capital gain incomparable financial losses money gained time social life inaccessible pandemic start scratch use time wisely win counts always seek easy path</t>
  </si>
  <si>
    <t>{'neg': 0.055, 'neu': 0.865, 'pos': 0.08, 'compound': 0.9711}</t>
  </si>
  <si>
    <t>Do not look at how far you have to go but instead, focus on the progress you make with each passing day.</t>
  </si>
  <si>
    <t>I recently cut off one of my best friends of 8 years because she have me a lot of anxiety. I thought it was me, because i have anxiety, but i discovered it was her fault all along. She made me fell  bad but i couldn't understand why. 
Finally i realized that she used to flirt with my boyfriend infront of me (he didn't reciprocrate of course) *all* the relationship. After realizing that, i started seeing (after years) other toxic traits such as being very jealous of my other friends, and also don't letting me stay in her house when i was trying to scape from an abusive home. Her parents told me that i can live there but she didn't want to because she was afraid of loosing her 'solo time'. Yeah, they are abusing me in my house and i don't have a place to be safe and you are worried of 'not having enought alone time to reed'. She even  told me that she can put a mattress in the floor in her parents's office for a day or two. She didn't want me under the same roof. That was very rough. 
I gave her a last chance to say sorry about everything and she decided to continue with a bad actitud. She told me that she didn't do anything wrong with my boyfriend and that was when i had enought. 
I feel such a relief. How do you felt when you cutted a long relationship? 
(Sorry for my english) 
Tl;Dr: cutting off my toxic bestfriend</t>
  </si>
  <si>
    <t>recently cut one best friends years lot anxiety thought anxiety discovered fault along made fell bad understand finally realized used flirt boyfriend infront reciprocrate course relationship realizing started seeing years toxic traits jealous friends also letting stay house trying scape abusive home parents told live want afraid loosing solo time yeah abusing house place safe worried enought alone time reed even told put mattress floor parents office day two want roof rough gave last chance say sorry everything decided continue bad actitud told anything wrong boyfriend enought feel relief felt cutted long relationship sorry english tl dr cutting toxic bestfriend</t>
  </si>
  <si>
    <t>{'neg': 0.137, 'neu': 0.773, 'pos': 0.091, 'compound': -0.9025}</t>
  </si>
  <si>
    <t>You are not alone: How I tamed the monster of depression</t>
  </si>
  <si>
    <t>The process of toxic positivity results in the denial, minimization, andÂ invalidation of the authentic human emotional experience.
1.Masking your emotions will only lead to emotional buildup!!
2.No need to Shame or blame yourself for expressing frustration or anything other than positivity.(there are other emotions than happy for a reason)
3.â€œit could be worseâ€ is  invalidating the emotional experience.
We need to accept that life is not about being all happy and positive.Not every life experience have to be one happy positive one.</t>
  </si>
  <si>
    <t>process toxic positivity results denial minimization invalidation authentic human emotional experience masking emotions lead emotional buildup need shame blame expressing frustration anything positivity emotions happy reason could worse invalidating emotional experience need accept life happy positive every life experience one happy positive one</t>
  </si>
  <si>
    <t>{'neg': 0.081, 'neu': 0.672, 'pos': 0.246, 'compound': 0.9467}</t>
  </si>
  <si>
    <t>Broke up because I know I deserve better!</t>
  </si>
  <si>
    <t>I challenged myself to run every day for 30 days. 
What started off as a challenge ended up becoming such a great habit that I look forward to everyday.
Are you in a creative rut? This is the ONE THING you can do to get out of your writer's block. I really believe that movement creates energy that helps boost creativity.
Running everyday has given me so many benefits in the one month that I did it, that I had to tell people about it.
ALSO, I wanted to share how you don't need to compare yourself to ANYBODY. Does it take you 20 minutes to run a mile? Do you always have to stop for a breathe? Who cares? AT LEAST YOU'RE DOING IT!!!! And that's what counts!
I let myself go in the beginning part of the quarantine, and I noticed that so many things in my life were also declining. I was becoming lazy again. I didn't shoot or edit a video for 4 weeks, I barely made any music. I really got stuck in a rut and I didn't know how I could get out of it.
When I started running, the first 2-3 days were a bit rough, but they got SO MUCH easier. And now I run for pleasure and don't have pressure on myself to fulfill any particular goal. I run as much or as little as I want, because the benefits don't come from time or distance. Just by solely getting out of the house and doing aerobic exercise your mind and body completely change. 
And this is what I wished more people realized. 
The body is just a motor for the brain. The brain is the most important thing. Everything we do to our body is just to amplify or destroy the brain. 
We should really take care of it.
How has exercise impacted your life?</t>
  </si>
  <si>
    <t>challenged run every day days started challenge ended becoming great habit look forward everyday creative rut one thing get writer block really believe movement creates energy helps boost creativity running everyday given many benefits one month tell people also wanted share need compare anybody take minutes run mile always stop breathe cares least counts let go beginning part quarantine noticed many things life also declining becoming lazy shoot edit video weeks barely made music really got stuck rut know could get started running first days bit rough got much easier run pleasure pressure fulfill particular goal run much little want benefits come time distance solely getting house aerobic exercise mind body completely change wished people realized body motor brain brain important thing everything body amplify destroy brain really take care exercise impacted life</t>
  </si>
  <si>
    <t>{'neg': 0.036, 'neu': 0.818, 'pos': 0.146, 'compound': 0.9879}</t>
  </si>
  <si>
    <t>I don't want to be a negative person anymore.</t>
  </si>
  <si>
    <t>Found it on Robin Sharma's podcast. 
I think it fits here.</t>
  </si>
  <si>
    <t>found robin sharma podcast think fits</t>
  </si>
  <si>
    <t>I started exercising my brain daily and ever since then I'm seeing comprehensive improvements</t>
  </si>
  <si>
    <t>Hi all. Just wanted to share a few thoughts.
You have heard the above sentence many, many times. Ad it is somewhat true, as long as you don't need the money.
I wanted to give a heads-up to all the people who worked hard to get the job of their dreams, only to hate it in a couple of years, and are now freaking out because they are lost and confused -
**You are fine. There is nothing wrong with you.**
I hate the above, and it needs to go away. In the 21st century, where burnout is a serious issue, telling someone they "obviously just don't put their heart in their work" is bull\*\*\*.
Most jobs are stressful, repetitive and boring. No matter how much you love it  in the beginning, it will be the same stupid issues over and over again, sooner or later. Think of any exciting job you can. Now imagine doing all the routine stuff around it, day in, day out. You will be burnt out.
To me, the truth is more - find the balance. We all have different values, some value money over free time, others - the opposite.
&amp;#x200B;
There are always opportunities to earn more, but do you want to end up an old wo/man with no social connections, a family that despises you and are just waiting for you to kick the bucket so they can split what you earned?
On the flip side, I love watching TV series. I'll just sit here and wait for someone to start paying me. Then you'll say - then start a vlog where you talk about TV series. Do some research, uploading a single quality video takes a lot of work, it's not a game.
&amp;#x200B;
So choose a job that resonates with your values, and has an acceptable for you stress/monetary return ratio. Any job will be boring within a couple of years! And even petting kittens for a living could be stressful.
If you are feeling too much stress, tone it down, or find something better, maybe your "dream job" was just a misinformed idea which you should let go of? **And that's not a bad thing**</t>
  </si>
  <si>
    <t>hi wanted share thoughts heard sentence many many times ad somewhat true long need money wanted give heads people worked hard get job dreams hate couple years freaking lost confused fine nothing wrong hate needs go away st century burnout serious issue telling someone obviously put heart work bull jobs stressful repetitive boring matter much love beginning stupid issues sooner later think exciting job imagine routine stuff around day day burnt truth find balance different values value money free time others opposite x b always opportunities earn want end old wo man social connections family despises waiting kick bucket split earned flip side love watching tv series sit wait someone start paying say start vlog talk tv series research uploading single quality video takes lot work game x b choose job resonates values acceptable stress monetary return ratio job boring within couple years even petting kittens living could stressful feeling much stress tone find something better maybe dream job misinformed idea let go bad thing</t>
  </si>
  <si>
    <t>{'neg': 0.103, 'neu': 0.778, 'pos': 0.119, 'compound': 0.7547}</t>
  </si>
  <si>
    <t>I used to spend my time smoking weed, playing games and doing nothing. Today I realized how much I changed and how I did it.</t>
  </si>
  <si>
    <t>Just wanted to share my 3 takeaways from "The Happiness Equation" by Neil Pasricha! 
# 1.Â Be happy first.
*â€œHappy people donâ€™t have the best of everything. They make the best of everything. Be happy first.â€*
We have the misconception that weâ€™ll be happy after we get something. But this only leaves us wanting more. According to studies, these are 7 ways to be happy:
* TakeÂ **30 minute walks**Â outside three times a week.
* SpendÂ **20 minutes writing down a positive experience**Â three times a week.
* DoÂ **5 random acts of kindness**Â in a week.
* **Completely unplug**Â before going to bed.
* **Get in the zone or flow state**Â in order to improve your skill.
* Do aÂ **2 minute meditation**Â at least twice a day.
* Write downÂ **3-5 things you are grateful** **for**Â every week
# 2. Never retire.
*â€œTeddy Roosevelt said, â€œThe best prize that life has to offer is the chance to work hard at work worth doing.â€*
Most of us have the dream of finally escaping our job and retiring for the rest of our lives. However, this may be a dream that isnâ€™t ideal at all. Human beings require challenge and work but retirement is the opposite of that. When it comes to work, we need four components:
* **1. Social (relationships)**
* **2. Structure (time management)**
* **3. Stimulation (new things)**
* **4. Story (purpose)**
We also need whatâ€™s called an â€œIkigaiâ€ which is a strong purpose that drives you when you wake up in the morning. Or, finding joy in everyday little things. So keep learning and growing! Don't stagnate. 
# 3. Be you.
*â€œThere is nothing more satisfying than being loved for who you are and nothing more painful than being loved for who youâ€™re not but pretending to be.â€*
In all your relationships, just be you! Donâ€™t hide your true self. Think of all your deepest thoughts and values and be open to sharing it.
***5 Greatest Regrets From People On Their Deathbed:***
* 1.Â *â€œI wish Iâ€™d had the courage to live a life true to myself, not the life others expected of me.â€*
* 2.Â *â€œI wish I hadnâ€™t worked so hard.â€*
* 3.Â *â€œI wish Iâ€™d had the courage to express my feelings.â€*
* 4.Â *â€œI wish I had stayed in touch with my friends.â€*
* 5.Â *â€œI wish that I had let myself be happier.â€*
Notice how these regrets are all associated with authenticity. Donâ€™t wait until your deathbed to realize you shouldâ€™ve lived a life true to yourself. Here are three simple tests to get started:
**Saturday Morning Test**
Ask yourself:Â *â€œWhat do you do on a Saturday morning when you have nothing to do?â€*Â Brainstorm all the activities and brainstorm opportunities to expand upon that. For example, I noticed I loved to read self improvement articles and books during my downtime which got me started on my passion project of my blog and my YouTube channel.
**Bench Test**
Immerse yourself in a new situation or location to see your response. See if you can walk around the workplace before you start a new job or walk around the neighborhood before buying a new home.
**Five People Test**
Who are the 5 people closest to you? Friends can play a major influence in your life. Studies have shown friends can influence weight, smoking, and happiness.
Best of luck to everyone :)</t>
  </si>
  <si>
    <t>wanted share takeaways happiness equation neil pasricha happy first happy people best everything make best everything happy first misconception happy get something leaves us wanting according studies ways happy take minute walks outside three times week spend minutes writing positive experience three times week random acts kindness week completely unplug going bed get zone flow state order improve skill minute meditation least twice day write things grateful every week never retire teddy roosevelt said best prize life offer chance work hard work worth us dream finally escaping job retiring rest lives however may dream ideal human beings require challenge work retirement opposite comes work need four components social relationships structure time management stimulation new things story purpose also need called ikigai strong purpose drives wake morning finding joy everyday little things keep learning growing stagnate nothing satisfying loved nothing painful loved pretending relationships hide true self think deepest thoughts values open sharing greatest regrets people deathbed wish courage live life true life others expected wish worked hard wish courage express feelings wish stayed touch friends wish let happier notice regrets associated authenticity wait deathbed realize lived life true three simple tests get started saturday morning test ask saturday morning nothing brainstorm activities brainstorm opportunities expand upon example noticed loved read self improvement articles books downtime got started passion project blog youtube channel bench test immerse new situation location see response see walk around workplace start new job walk around neighborhood buying new home five people test people closest friends play major influence life studies shown friends influence weight smoking happiness best luck everyone</t>
  </si>
  <si>
    <t>{'neg': 0.021, 'neu': 0.714, 'pos': 0.265, 'compound': 0.9995}</t>
  </si>
  <si>
    <t>Friendly reminder (to you and to me): Life can be drastically different in just a matter of WEEKS.</t>
  </si>
  <si>
    <t>I hated myself and my lack of ambition to better myself. I made the excuse of â€œwhy botherâ€ for over 7 years. In that time, I realized I was beating myself down and I saw that being some sick of myself dragged people I cared about. In the last few months, I decided to read, workout, fast, take a couple of courses at the community college, and I am so grateful to have busted out of this negative shell I built for myself. It hasnâ€™t been easy, and sometimes the enemy wins some days. I still get up, wipe myself off, and fight back against the mother fudger within. I have now lost 70 lbs, read more books in these past few months than I have the last seven years, and I can fast for at least 36 hours or more regularly. I can feel good knowing I can choose to fight back and be someone who is fulfilled.</t>
  </si>
  <si>
    <t>hated lack ambition better made excuse bother years time realized beating saw sick dragged people cared last months decided read workout fast take couple courses community college grateful busted negative shell built easy sometimes enemy wins days still get wipe fight back mother fudger within lost lbs read books past months last seven years fast least hours regularly feel good knowing choose fight back someone fulfilled</t>
  </si>
  <si>
    <t>{'neg': 0.152, 'neu': 0.729, 'pos': 0.12, 'compound': -0.7358}</t>
  </si>
  <si>
    <t>If youâ€™re feeling depressed this oneâ€™s for you</t>
  </si>
  <si>
    <t>How to Learn 10x Faster
When I was a kid I wanted to know Everything about Everything. I wanted to learn everything in the world, from science to history to astronomy. Literally everything.
It wasnâ€™t possible.
Then I read somewhere that it takesÂ 10,000 hoursÂ To master something (M Gladwell). I did a little bit of math.
10,000 hours, if I practice for 2 hours a day, itâ€™ll take meÂ 15 yearsÂ to master something.
I donâ€™t have that kind of time.
The 20 hour rule.
ï¿¼
Then I watched a TED talk by Josh something, the Author of The First 20 Hours.
It only takes about 20 hours to learn something. At first I thought it was a lie. It seemed too good to be true.
But over time Iâ€™ve learned a lot of things such as- filmmaking, color grading, digital marketing, social media marketing, writing, solving a rubiks cube (3Ã—3, 4Ã—4, 5Ã—5), investing, playing poker, chess, scrabble, French, morse code, public speaking, etc.
I was able to learn all the above things in less than 3 years.
Thatâ€™s a very short period. I couldâ€™ve learned faster if Iâ€™d been more focused.
You canâ€™t master Everything.
You can learn a lot of things and be average at them but to learn everything, you need to put in the hours.
You can master 2-3 things in your lifetime but donâ€™t expect to be like James Bond, a person who can dance, fight, do all sorts of things.
Schools slow you down.
I had to learn French at my college, but in the entire year I learnt almost nothing. I mean I learned how to write but when it comes to speaking and understanding French, I was hopeless at that.
Schools design their syllabus for an entire year. They spread concepts across years. Nobody has so much time. So based on my experience, if you wish to learn something, NEVER be dependent on schools. You wonâ€™t learn a lot even after a year.
My Strategy.
ï¿¼
Step #1. Write down the Topic.
There are 2 kinds of topics, the first one is deep. You know, something like learning how to think deeply or how to control anger.
The second type is useful. It includes real skills, things that can be measured.
1. There are two parts to learning something. The first part is knowing about the subject, the technical aspect.
2. The second part is practical aspect. You canâ€™t learn how to swim by watching YouTube videos.
Step #2. Write all the questions down.
If Iâ€™m thinking of learning how to start a blog, I need to ask some common questions in my mind.
I might have questions like-
Where should I start a blog? Which platform?
What do I need to start a blog?
How do I get views on my blog?
How to make money from my website?
We youâ€™re a beginner, you ask silly questions. These questions above are very broad and basic. You need detailed questions.
Step #3. Consume information.
I went to YouTube, searched how to blog (and other similar things) and downloaded 50 videos.
These were 10 mins videos. I then downloaded 10 videos ranging from 45 mins to 6 hours.
Read everything you can. Watch every single video. Take notes. Thatâ€™s the key.
I wanted to learn color grading for a long time. I downloaded about 50 videos ranging from 10 mins to 6 hours and watched almost all of them. Watch videos atÂ 2x speedÂ to save some time.
Step #4. The details.
Now Iâ€™ve learned the basics, I now need to know the deeper knowledge.
Everyone who studies the basics of human heart in 10th grade canâ€™t be a heart surgeon. You need specialised knowledge.
I learned about some aspects of blogging such as-
Hosting/ domain.
Traffic, organic SEO and paid.
Website designing.
Using plugins.
Affiliate marketing, Google ads, etc.
Indexing and Google consoles.
Now I went on the Internet and spent time understanding each term deeply. I watched tons of videos on each topic.
Now I had a deeper knowledge.
study each sub topic carefully. use the 80/20 rule. Most of the information is just repeated. Focus on the 20% that will improve your game 80%.
Step #5. Practice.
You canâ€™t learn something just by reading about it. You need to practice it in your life.
I bought a domain name &amp; a hosting plan and started blogging. I applied what was mentioned in the videos and articles.
ï¿¼
I downloaded a few stock videos, recorded some videos and started editing and color grading. At first the videos looked absolutely horrible. But within a couple of weeks I got significantly better. A cinematic look could be seen.
Step #6. The mistakes.
After Iâ€™ve tried something, chances are, Iâ€™ll make a ton of commonly mistakes. My goal is to look for common mistakes and avoid them.
Or to make mistakes on a smaller scale.
So I went online and searched for the most common mistakes beginners make. And tried to avoid them.</t>
  </si>
  <si>
    <t>learn x faster kid wanted know everything everything wanted learn everything world science history astronomy literally everything possible read somewhere takes hours master something gladwell little bit math hours practice hours day take years master something kind time hour rule watched ted talk josh something author first hours takes hours learn something first thought lie seemed good true time learned lot things filmmaking color grading digital marketing social media marketing writing solving rubiks cube investing playing poker chess scrabble french morse code public speaking etc able learn things less years short period could learned faster focused master everything learn lot things average learn everything need put hours master things lifetime expect like james bond person dance fight sorts things schools slow learn french college entire year learnt almost nothing mean learned write comes speaking understanding french hopeless schools design syllabus entire year spread concepts across years nobody much time based experience wish learn something never dependent schools learn lot even year strategy step write topic kinds topics first one deep know something like learning think deeply control anger second type useful includes real skills things measured two parts learning something first part knowing subject technical aspect second part practical aspect learn swim watching youtube videos step write questions thinking learning start blog need ask common questions mind might questions like start blog platform need start blog get views blog make money website beginner ask silly questions questions broad basic need detailed questions step consume information went youtube searched blog similar things downloaded videos mins videos downloaded videos ranging mins hours read everything watch every single video take notes key wanted learn color grading long time downloaded videos ranging mins hours watched almost watch videos x speed save time step details learned basics need know deeper knowledge everyone studies basics human heart th grade heart surgeon need specialised knowledge learned aspects blogging hosting domain traffic organic seo paid website designing using plugins affiliate marketing google ads etc indexing google consoles went internet spent time understanding term deeply watched tons videos topic deeper knowledge study sub topic carefully use rule information repeated focus improve game step practice learn something reading need practice life bought domain name hosting plan started blogging applied mentioned videos articles downloaded stock videos recorded videos started editing color grading first videos looked absolutely horrible within couple weeks got significantly better cinematic look could seen step mistakes tried something chances make ton commonly mistakes goal look common mistakes avoid make mistakes smaller scale went online searched common mistakes beginners make tried avoid</t>
  </si>
  <si>
    <t>{'neg': 0.044, 'neu': 0.891, 'pos': 0.066, 'compound': 0.9577}</t>
  </si>
  <si>
    <t>I know nobody listened to my last post asking for help on managing my time, but today I managed to get up, get some paper, make a simple schedule for everyday and a simple to do list. Im going to start it tomorrow, but imma sleep now.</t>
  </si>
  <si>
    <t>One Year = 365 days = 8760 hours. Lets not count the minutes.
&amp;#x200B;
WEEKS:
You COULD,
\- Make sport for some days, Lose ten pounds or more in some weeks.
\- Make new friends in minutes, get to know them over days and have friends for life.
\- Ask for jobs in hours, get answered in days and have a new job in weeks.
\- Learn a new thing every day for some minutes and have a new talent in weeks.
We overestimate what we can do in a year but underestimate what can be done in the moment.
&amp;#x200B;
How is your life going to be drastically different in just a matter of weeks, if you take the steps to get there now?
So what can you be doing?
&amp;#x200B;
**Mental Health**
1. I deleted most **social** **media**. This has by far had the biggest impact on my life. I keep reddit as it provides me with value and isn't a vacuum. That could be a lie in some way because there are some subs just for my entertainment. I keep close schedule in which I can browse reddit.
2. I embraced a **minimalist** lifestyle. I got ride of all the physical clutter in my life.
3. I developed a **before** **bed** routine, my blue light blocker glasses would go on, I would have a cup of caffeine free tea and I would try and read for at least an hour before bed and then meditate for 10 minutes
4. I started **comparing** myself to what I was yesterday, or a week ago, rather than other people
5. I decreased the amount of **caffeine** I drunk. I found it to induce anxiety. Try to get back your natural energy.
**Physical Health**
1. I decreased the amount of **alcohol** I was consuming. I went from drinking every weekend, to once every two months. I will be cutting out completely in 2019. Go a month without it and see the results!
2. I started eating **oatmeal** every day. I would start the day with 1/2 a cup of oat meal and some supplements.  I just love this stuff.
3. I began to drink only **water** 90% of the time, green tea was the exception. I cut out milk, soft drinks and beer (sometimes)
4. I began **exercising** with the intent of improving posture and strength. This really had such a large affect on my self confidence. Looks are a nice bonus too.
5. I embraced more **pro**\-**biotic** and natural foods. Probiotic foods are incredibly healthy for you and your gut. You will feel and look better by simply adding these foods to your diet. yogurt, sauerkraut, kimchi, apple cider vinegar. I know these things can be more expensive. If you cut out the bad stuff you can safe some money too.
**Financial Health**
1. I decided to **sell** **everything** I didn't need with the intent of saving every dollar I made from it. This helped me to start a good savings account and/or pay off any unwanted consumer debts.
2. I began to **track** **my** **spending** and saving every month. I would download my transaction and break my spending down to essential and non essential. I found that when I drank alcohol, my food and consumer spending went up.
3. I began **saving** a portion of every pay-check. Its simple and mentally rewarding.
4. I **read** finance and investment books. This gave me a clear insight into how the rich get rich and stay rich. Only read books with good recommendations and from people who actually got success. Everybody is an entrepreneur these days.
5. I learnt what **money** was, why we have it and what the alternatives were. This gave me a clear understanding and insight into how money can affect you life for the better, or for worse. Money is abundant. Think outside the box.
&amp;#x200B;</t>
  </si>
  <si>
    <t>one year days hours lets count minutes x b weeks could make sport days lose ten pounds weeks make new friends minutes get know days friends life ask jobs hours get answered days new job weeks learn new thing every day minutes new talent weeks overestimate year underestimate done moment x b life going drastically different matter weeks take steps get x b mental health deleted social media far biggest impact life keep reddit provides value vacuum could lie way subs entertainment keep close schedule browse reddit embraced minimalist lifestyle got ride physical clutter life developed bed routine blue light blocker glasses would go would cup caffeine free tea would try read least hour bed meditate minutes started comparing yesterday week ago rather people decreased amount caffeine drunk found induce anxiety try get back natural energy physical health decreased amount alcohol consuming went drinking every weekend every two months cutting completely go month without see results started eating oatmeal every day would start day cup oat meal supplements love stuff began drink water time green tea exception cut milk soft drinks beer sometimes began exercising intent improving posture strength really large affect self confidence looks nice bonus embraced pro biotic natural foods probiotic foods incredibly healthy gut feel look better simply adding foods diet yogurt sauerkraut kimchi apple cider vinegar know things expensive cut bad stuff safe money financial health decided sell everything need intent saving every dollar made helped start good savings account pay unwanted consumer debts began track spending saving every month would download transaction break spending essential non essential found drank alcohol food consumer spending went began saving portion every pay check simple mentally rewarding read finance investment books gave clear insight rich get rich stay rich read books good recommendations people actually got success everybody entrepreneur days learnt money alternatives gave clear understanding insight money affect life better worse money abundant think outside box x b</t>
  </si>
  <si>
    <t>{'neg': 0.04, 'neu': 0.814, 'pos': 0.147, 'compound': 0.9981}</t>
  </si>
  <si>
    <t>June 12th/13th still haunts me.</t>
  </si>
  <si>
    <t>It's very simple. Imagine going to school, it starts at a fixed time and you either go or you don't get attendance. Whether you think it's fun or not, most people can easily go very consistently. 
Imagine now that instead of a fixed time every day, that you had 5 online classes you had to attend and you can do them at any time before midnight. Now it gets way harder all of a sudden. You're contemplating when the best time to do it would be, waiting for a point in the day where you have the most motivation to go. Time goes by and it's 7pm, there is no more time for you to get full attendance so you maybe do two of them in a panic and then go to bed.
One major part of why you're not doing the things you're supposed to is that you give yourself a choice of when to do it. By making a schedule you have something concrete that you can look at with your own eyes that tells you it's time to do something. The question of whether you should do it or not becomes a lot simpler, either I do it now or I don't do it at all. Most of the time you'll be motivated by the fact that doing a task is now less abstract and instead a block of your day which can be completed.
There is of course a wrong way to make a schedule. The wrong way is to schedule your day as if you're already ideally disciplined and then beat yourself with a whip if you fail to complete a task. You make a schedule by adding the most amount of things you feel capable of doing if you push yourself and then use that as a list of suggestions. You also make sure to schedule in enough breaks so that you don't feel overwhelmed. Eventually it gets easier and more fun to do these things and when you feel ready you can add more work at your own discretion
You look at the schedule and think "I should be working out in 5 minutes" then if you don't do it, you accept that not doing it was the wrong choice but you allow yourself to rest. Then you try again tommorow. You'll realise very quickly that when you have a clear structure to your day things become a lot easier to do, you become 50% happier the day you do it because at least you're not mindlessly droning away at your monitor, you have something to do.</t>
  </si>
  <si>
    <t>simple imagine going school starts fixed time either go get attendance whether think fun people easily go consistently imagine instead fixed time every day online classes attend time midnight gets way harder sudden contemplating best time would waiting point day motivation go time goes pm time get full attendance maybe two panic go bed one major part things supposed give choice making schedule something concrete look eyes tells time something question whether becomes lot simpler either time motivated fact task less abstract instead block day completed course wrong way make schedule wrong way schedule day already ideally disciplined beat whip fail complete task make schedule adding amount things feel capable push use list suggestions also make sure schedule enough breaks feel overwhelmed eventually gets easier fun things feel ready add work discretion look schedule think working minutes accept wrong choice allow rest try tommorow realise quickly clear structure day things become lot easier become happier day least mindlessly droning away monitor something</t>
  </si>
  <si>
    <t>{'neg': 0.033, 'neu': 0.891, 'pos': 0.076, 'compound': 0.9509}</t>
  </si>
  <si>
    <t>The Problem is Never the Goal...The Problem is the Way You're Thinking About the Goal...</t>
  </si>
  <si>
    <t>Hi There,
Life is full of complexities. Thatâ€™s what makes it an exceptional adventure.Â 
At work, complexity is often associated with status.Â The more I work on complex projects, the more value I create, the more I get paid.Â 
But there is one area where we are all equal, from the cleaning person to the companyâ€™s CEO. Our most complex and vital project is us.Â 
Our mission in our short time on this earth is to become the best version of ourselves, physically, emotionally, intellectually, spirituallyâ€¦
In Eisenhowerâ€™s matrix, this would certainly be positioned as non-urgent but important.Â 
The work file indeed comes to mind more easily. The deadline is in 2 weeks. Iâ€™d better speed up if I donâ€™t want to end up in big trouble.Â 
But for our main project (ourselves). Nobody comes to remind us.Â 
You wanted to be the boss. Congratulations! On this matter, you are.Â 
And donâ€™t be fooled by appearances, even if itâ€™s not written. There is a deadline.Â 
Look at the old ones to see that.Â Â 
In the famous book â€œThe top five regrets of the dyingâ€ author Ware Bronnie, who was caring for patients in the last 12 weeks of their lives, summarized the 5 regrets as follows :
* I wish Iâ€™d had the courage to live a life true to myself, not the life others expected of me.
* I wish I hadnâ€™t worked so hard.
* I wish Iâ€™d had the courage to express my feelings.
* I wish I had stayed in touch with my friends.
* I wish that I had let myself be happier.
And no one has yet managed to interview those who left by accident, but I bet the speech will be even more direct.
I know what youâ€™re thinking. â€œYes, thatâ€™s right, Iâ€™ll get to it.â€Â 
STOP.
Donâ€™t wait any longer. This is urgent, important and Itâ€™s super complex. A lifetime wonâ€™t be enough.Â 
Get started now.Â 
# How do you grow yourself? Â 
Dedicate at least one hour to yourself, every day, to work on your project.
It can be as simple as :Â 
* Writing to understand yourself better
* Reading to stimulate yourself
* Walking to get some fresh air
* Breathing to calm you down
* â€¦. and you are the boss. Itâ€™s up to you.Â 
You have nothing more important than that. Start today and donâ€™t stop until your deadline arrives.Â 
Good growth.  
Mr. OTG</t>
  </si>
  <si>
    <t>hi life full complexities makes exceptional adventure work complexity often associated status work complex projects value create get paid one area equal cleaning person company ceo complex vital project us mission short time earth become best version physically emotionally intellectually spiritually eisenhower matrix would certainly positioned non urgent important work file indeed comes mind easily deadline weeks better speed want end big trouble main project nobody comes remind us wanted boss congratulations matter fooled appearances even written deadline look old ones see famous book top five regrets dying author ware bronnie caring patients last weeks lives summarized regrets follows wish courage live life true life others expected wish worked hard wish courage express feelings wish stayed touch friends wish let happier one yet managed interview left accident bet speech even direct know thinking yes right get stop wait longer urgent important super complex lifetime enough get started grow dedicate least one hour every day work project simple writing understand better reading stimulate walking get fresh air breathing calm boss nothing important start today stop deadline arrives good growth mr otg</t>
  </si>
  <si>
    <t>{'neg': 0.062, 'neu': 0.715, 'pos': 0.223, 'compound': 0.9977}</t>
  </si>
  <si>
    <t>for my 30th birthday I decided not to let people step on me anymore</t>
  </si>
  <si>
    <t>IVE NEVER FELT MORE GRATEFUL TO EAT BREAKFAST. IM IN MY FULL ELEMENT; EVERY MINUTE I FEEL CONTENTâ•â¤ï¸
JAMMING KENDRICK AND ON MY WAY TO HIKE. I FEEL SAFE AND FUCKING HAPPYâ—ï¸ðŸšµâ€â™‚ï¸</t>
  </si>
  <si>
    <t>ive never felt grateful eat breakfast im full element every minute feel content jamming kendrick way hike feel safe fucking happy</t>
  </si>
  <si>
    <t>{'neg': 0.07, 'neu': 0.761, 'pos': 0.169, 'compound': 0.7438}</t>
  </si>
  <si>
    <t>Iâ€™ve been to the gym every single day since September 30th.</t>
  </si>
  <si>
    <t>An example in my case had a rather extreme and unhealthy ending was Overwatch. I got into it the summer of 2016 and was practically addicted to it. When I was in class in college, all I could think about was how soon I could get home and play it. I spent hundreds of dollars on their Loot Boxes for those sweet skins. I participated in their holiday events, and dedicated upwards of 1000+ hours of m life to that game. 
It was so gratifying to play. However, given how heavy the game relies on teamwork, it can be a bad game if you are highly competitive and que up for solo games as I commonly did. And boy did it bring out the worst in me. I would get violently angry over shit that didn't matter. I would yell very loudly, and I even dented a wall in my house and threw my original PS4 controller against the wall, intentionally breaking it at one point. I took breaks from it, and with the decrease in anger, came alleviation to my mood and sleep issues. 
Whenever it was restarted, it would just come back. No matter what I did, I just couldn't not be a competitive asshole to my teammates (and boy howdy was I fucking asshole). This destructive habit ended last fall when I smashed my copy over OW to pieces, to ensure I couldn't play it anymore. It was a destructive habit that I never truly saw as destructive until the very end. 
Moral of the story here is that sometimes you won't fully see how grizzly something in your life is until after it's ended or stopped. And that's ok, so long as you make positive strides. I terribly miss Overwatch, but I can't have a healthy relationship with that game.</t>
  </si>
  <si>
    <t>example case rather extreme unhealthy ending overwatch got summer practically addicted class college could think soon could get home play spent hundreds dollars loot boxes sweet skins participated holiday events dedicated upwards hours life game gratifying play however given heavy game relies teamwork bad game highly competitive que solo games commonly boy bring worst would get violently angry shit matter would yell loudly even dented wall house threw original ps controller wall intentionally breaking one point took breaks decrease anger came alleviation mood sleep issues whenever restarted would come back matter competitive asshole teammates boy howdy fucking asshole destructive habit ended last fall smashed copy ow pieces ensure play anymore destructive habit never truly saw destructive end moral story sometimes fully see grizzly something life ended stopped ok long make positive strides terribly miss overwatch healthy relationship game</t>
  </si>
  <si>
    <t>{'neg': 0.117, 'neu': 0.826, 'pos': 0.058, 'compound': -0.9395}</t>
  </si>
  <si>
    <t>I showered today, and thatâ€™s enough.</t>
  </si>
  <si>
    <t>Sorry this might be long but I recently stopped going to community college due to hating my major and everything going on with corona. I also donâ€™t think school was for me but anyways Iâ€™ve been suffering with not know what to do with my life forever I thought by now I would have some idea but nothing. I still live at home with my overly religious mom in a small town and everyday it makes me want just die. Iâ€™ve also been working at this grocery store since I was 19 everyday more and more people leave to pursue better things and Iâ€™m stuck there feeling like a loser I feel terrible even worse sometimes I even break down crying at work when no one can see because of all the stress every day Iâ€™m thinking of how I should end it all I might not make it to 26. I just want to feel like somebody I wanna have something I love to do and be independent I feel so stuck. Iâ€™ve looked online for jobs, internships, and even tried learning how to code but My attention span is so bad. I donâ€™t know why Iâ€™m even saying all this I doubt anyone will read it and even if I do get advice I probably wonâ€™t apply it to my life I just feel like a waste of space every day just means nothing   Iâ€™m just tired  and feel trapped.</t>
  </si>
  <si>
    <t>sorry might long recently stopped going community college due hating major everything going corona also think school anyways suffering know life forever thought would idea nothing still live home overly religious mom small town everyday makes want die also working grocery store since everyday people leave pursue better things stuck feeling like loser feel terrible even worse sometimes even break crying work one see stress every day thinking end might make want feel like somebody wan na something love independent feel stuck looked online jobs internships even tried learning code attention span bad know even saying doubt anyone read even get advice probably apply life feel like waste space every day means nothing tired feel trapped</t>
  </si>
  <si>
    <t>{'neg': 0.215, 'neu': 0.697, 'pos': 0.088, 'compound': -0.9919}</t>
  </si>
  <si>
    <t>â€œAlmost every problem people face in their careers and other aspects of their lives â€“ such as failed diets, marriages, and financial problems â€“ are the result of not taking enough action.â€ - Grant Cardone</t>
  </si>
  <si>
    <t>Sorry for the format Iâ€™m on mobile, 28m. Itâ€™s been an amazing month! After battling depression this year, and finally getting the help I needed. Iâ€™ve changed completely for the better. This year I focused on my mental health and overall just become a better me. Iâ€™ve always struggled with keeping my apartment clean (part because dog depression and other I was just straight up lazy) the month of November I decided to change that. From November 7th till now I have been making my bed first thing in the morning and it has changed my life for the better! I feel so Iâ€™m control of my whole mood and day whenever I make my bed. I always tell myself if you leave a messy house youâ€™re going to have a messy day. I have more energy throughout the day knowing I get to go home and relax and literally not have to clean or organize, just eat and sleep (and sometimes play guitar and do other stuff but you get the point lol) Iâ€™m so happy that I can spontaneously invite people over. Just recently a girl asked if she could come over and smoke weed with me, the old me wouldâ€™ve said no or to go to a spot but now I can say of course! Everyday I clean and do something productive no matter how small it is and  I really owe it all to making my damn bed in the morning! Make your bed people it feels great and youâ€™ll have a better outlook on your day!</t>
  </si>
  <si>
    <t>sorry format mobile amazing month battling depression year finally getting help needed changed completely better year focused mental health overall become better always struggled keeping apartment clean part dog depression straight lazy month november decided change november th till making bed first thing morning changed life better feel control whole mood day whenever make bed always tell leave messy house going messy day energy throughout day knowing get go home relax literally clean organize eat sleep sometimes play guitar stuff get point lol happy spontaneously invite people recently girl asked could come smoke weed old would said go spot say course everyday clean something productive matter small really owe making damn bed morning make bed people feels great better outlook day</t>
  </si>
  <si>
    <t>{'neg': 0.081, 'neu': 0.766, 'pos': 0.153, 'compound': 0.9762}</t>
  </si>
  <si>
    <t>Even if nobody believes you, take comfort knowing that you believe yourself</t>
  </si>
  <si>
    <t>Long story short, I'm a 22 year old healthy male with a lot of room for improvement but extremely grateful for the life I'm able to live.
It's my personal experience that if you're healthy, you're able to experience life the way it's intended to be experienced. I'm naturally drawn to doing things such as exercising, going outside, being social (currently not so much due to the pandemic) and going on adventures.
Could this feeling of well being also be a bad thing? Sometimes I wonder if I shouldn't be making leaps of faith into something else even more fulfilling or being more productive in my day-to-day activities.
I'm currently struggling to be more productive in my academics and work life because I want to be an accomplished professional but overall I just feel so blessed for being healthy and well. This sometimes makes it hard to care about studying through boring courses all the way or focusing on delivering work on time.
Guess I just want some advice on how to continue to live a good life but also be a productive and accomplished member of society. It's my personal opinion that we're all in this together and our main purpose in life is to experience it in all its fullness.</t>
  </si>
  <si>
    <t>long story short year old healthy male lot room improvement extremely grateful life able live personal experience healthy able experience life way intended experienced naturally drawn things exercising going outside social currently much due pandemic going adventures could feeling well also bad thing sometimes wonder making leaps faith something else even fulfilling productive day day activities currently struggling productive academics work life want accomplished professional overall feel blessed healthy well sometimes makes hard care studying boring courses way focusing delivering work time guess want advice continue live good life also productive accomplished member society personal opinion together main purpose life experience fullness</t>
  </si>
  <si>
    <t>{'neg': 0.05, 'neu': 0.738, 'pos': 0.212, 'compound': 0.9912}</t>
  </si>
  <si>
    <t>We are not meant to be perfect. So strive to become better, not perfect.</t>
  </si>
  <si>
    <t>I was in a dark place and almost ended myself yesterday. I got scared when I was about to jump. I came home cried and fell asleep. Thereâ€™s a lot a 22 yo 5â€™6 brown fat virgin wants to change about himself. Iâ€™m trying to lift and diet yet itâ€™s slow(Iâ€™m gonna change up my routine tho), Iâ€™m gonna keep focusing in school, Iâ€™m aiming to use my degree to help me when I go to the military. Im gonna go back to therapy yet I still donâ€™t know how to build confidence. I donâ€™t sound like it but Iâ€™m trying to do enough to like myself but also do enough to where I can attract a girl cause man I wanna really be a part of someoneâ€™s life.</t>
  </si>
  <si>
    <t>dark place almost ended yesterday got scared jump came home cried fell asleep lot yo brown fat virgin wants change trying lift diet yet slow gon na change routine tho gon na keep focusing school aiming use degree help go military im gon na go back therapy yet still know build confidence sound like trying enough like also enough attract girl cause man wan na really part someone life</t>
  </si>
  <si>
    <t>{'neg': 0.027, 'neu': 0.884, 'pos': 0.089, 'compound': 0.8176}</t>
  </si>
  <si>
    <t>I'm a talented person but I have no discipline</t>
  </si>
  <si>
    <t>I have learned that, even if you dont end up taking action towards your goals or self.improvament in the first month of the year, you still have another 11 months to make use of the year.
   I understand the feeling of needing to get a headstart as soon as possible in January and that overwhelming feeling. I realize now that when you realize the need to change at anytime or point in the year that is the time to begin.
 If you are feeling the same or going through this, make sure to start as soon as you can when you realize this, or if you have been realzing for sometime now but havent started, with slowly snd steadaly action. Do hope everyone who reads thos feels a bit better at not having given January 2020 their best, but wants to make Febuary and the rest of the year better.</t>
  </si>
  <si>
    <t>learned even dont end taking action towards goals self improvament first month year still another months make use year understand feeling needing get headstart soon possible january overwhelming feeling realize realize need change anytime point year time begin feeling going make sure start soon realize realzing sometime havent started slowly snd steadaly action hope everyone reads thos feels bit better given january best wants make febuary rest year better</t>
  </si>
  <si>
    <t>{'neg': 0.0, 'neu': 0.862, 'pos': 0.138, 'compound': 0.9672}</t>
  </si>
  <si>
    <t>Running has helped me find my worth, and own it.</t>
  </si>
  <si>
    <t>Everyday we blame our shortcomings and failures on our impulsive self. The resistance. The lizard brain. The discomfort. The pain. The â€œlower selfâ€. Whatever we want to call it. The side of us thatâ€™s lazy, afraid and content to live in the comfort zone forever.
â€œIf only I could make that side disappear, I would be the perfect version of myselfâ€.
â€œHow do I increase my willpower? How do I become more motivated? How do I develop self-discipline? How do I train my brain to improve self-control?â€ Once I conquer that primitive part of myself, that vestige of evolution that does nothing but ruin my life...then I will finally be ready.
But what if weâ€™ve been treating this part of ourselves the wrong way? What if instead of wishing the resistance wasnâ€™t there, we embrace it?
What if in each moment, rather than trying to fight it, we use it to point us towards the right action?
In the daily struggle of everything life throws at us, our dreams and goals seem so far away. So overwhelmingly far away, we wonder if and how weâ€™ll ever get there. How do we know what action, right now in this very moment, will move us towards that distant vision of success and happiness?
**We do the thing that is emotionally most difficult to do. We listen to the resistance.**
Think of the resistance, the pain, the discomfort, like a compass. Whatever it tells us not to do, that is exactly what we must do.
Itâ€™s like a personal GPS system. We often have no idea how to navigate the near infinite number of choices and possibilities in life. But the resistance does. It knew what to do long before we even stepped up to the plate.
You chose discomfort? You followed the resistance? Awesome! Now youâ€™re one step closer to your destination. Now do it again.
People spend their entire lives running from the resistance. Numbing it. Fighting it. Wishing it away. By resisting the resistance, theyâ€™re making it 10x worse. But youâ€™re different.
Now you know that itâ€™s one of your greatest assets. Itâ€™s your superpower. Not because you have something that others donâ€™t, but because youâ€™re embracing something that others wonâ€™t.
We read books, watch videos, listen to podcasts, and read articles and blog posts looking for them to tell us what we already know. What weâ€™ve always known. We were born knowing what to do. We were born with a compass.
The resistance is your compass. Use it.</t>
  </si>
  <si>
    <t>everyday blame shortcomings failures impulsive self resistance lizard brain discomfort pain lower self whatever want call side us lazy afraid content live comfort zone forever could make side disappear would perfect version increase willpower become motivated develop self discipline train brain improve self control conquer primitive part vestige evolution nothing ruin life finally ready treating part wrong way instead wishing resistance embrace moment rather trying fight use point us towards right action daily struggle everything life throws us dreams goals seem far away overwhelmingly far away wonder ever get know action right moment move us towards distant vision success happiness thing emotionally difficult listen resistance think resistance pain discomfort like compass whatever tells us exactly must like personal gps system often idea navigate near infinite number choices possibilities life resistance knew long even stepped plate chose discomfort followed resistance awesome one step closer destination people spend entire lives running resistance numbing fighting wishing away resisting resistance making x worse different know one greatest assets superpower something others embracing something others read books watch videos listen podcasts read articles blog posts looking tell us already know always known born knowing born compass resistance compass use</t>
  </si>
  <si>
    <t>{'neg': 0.105, 'neu': 0.765, 'pos': 0.13, 'compound': 0.9243}</t>
  </si>
  <si>
    <t>â€œAlways dream and shoot higher than you know you can do. Do not bother just to be better than your contemporaries or predecessors. Try to be better than yourself.â€ â€• William Faulkner</t>
  </si>
  <si>
    <t>Hello, I'm a 26 years old male, and I just finished a book so I need yo to recommend me your favorite book, or a book that changed the way you think, or the way you live, please.</t>
  </si>
  <si>
    <t>hello years old male finished book need yo recommend favorite book book changed way think way live please</t>
  </si>
  <si>
    <t>{'neg': 0.0, 'neu': 0.818, 'pos': 0.182, 'compound': 0.7783}</t>
  </si>
  <si>
    <t>So I just reincarnated at 22. Here is how it happened.</t>
  </si>
  <si>
    <t>I(m19) recently was feeling bland inside, just woke up everyday and spent my whole day scrolling through social media crap. But last week decided to deactivate my instagram and snapchat accounts and decided to work on myself.
Resumed working out after a long time, started reading books and newspapers, watched Oscar nominated movies if I got too bored, started going for walks with my dog and spending time with my family but I still feel unmotivated to learn a new skill or do something apart from the crowd, but not able to get my mindset there so I was looking for ways to cope with the FOMO and boredom</t>
  </si>
  <si>
    <t>recently feeling bland inside woke everyday spent whole day scrolling social media crap last week decided deactivate instagram snapchat accounts decided work resumed working long time started reading books newspapers watched oscar nominated movies got bored started going walks dog spending time family still feel unmotivated learn new skill something apart crowd able get mindset looking ways cope fomo boredom</t>
  </si>
  <si>
    <t>{'neg': 0.091, 'neu': 0.898, 'pos': 0.011, 'compound': -0.85}</t>
  </si>
  <si>
    <t>I haven't drank in 3 days and signed up for boxing today.</t>
  </si>
  <si>
    <t>I start Friday and it's only part time cleaning toilets but it feels good to know something good is finally coming my way!
My small goals so far I want to accomplish by the end of the year are:
~~1) Get a job~~
2) Learn to start building credit.
3) Learn to driver/get drivers license.
4) Update wardrobe and kicks.
5) Be real, not fake and make friends who share my interest and be a overall true person.(I have a history of being fake and lying to people I'm "friends" with in the past. It stems from me being afraid that people won't like me or make fun of me for my faults. Exs: Being a virgin at 27, Not having my license as an adult, still relying on mother.)
My big ones that are gonna take more than by the end of the year are:
1) Save for a car.
2) Learn a trade I'm interested in.
3) Build more confidence.
EDIT: Wanted to say thank you to u/Boerboelwrangler for the gold and the person who gave me silver!! I've never gotten them before and honestly don't think I deserved to have gotten them, but thank you both. And thank you to everyone who have given me more advice and encouragement!! I subscribed here awhile ago just to read the good things that others were accomplishing or the good things coming their way. I never really expected to post anything and get these types of responses. Thank you all. It's a struggle to stay positive when so many negative happen in ones life, but when the good things happen, the journey becomes so much bearable.
Ah I'm rambling lol! Again thank you everyone. This really caught me off guard.</t>
  </si>
  <si>
    <t>start friday part time cleaning toilets feels good know something good finally coming way small goals far want accomplish end year get job learn start building credit learn driver get drivers license update wardrobe kicks real fake make friends share interest overall true person history fake lying people friends past stems afraid people like make fun faults exs virgin license adult still relying mother big ones gon na take end year save car learn trade interested build confidence edit wanted say thank u boerboelwrangler gold person gave silver never gotten honestly think deserved gotten thank thank everyone given advice encouragement subscribed awhile ago read good things others accomplishing good things coming way never really expected post anything get types responses thank struggle stay positive many negative happen ones life good things happen journey becomes much bearable ah rambling lol thank everyone really caught guard</t>
  </si>
  <si>
    <t>{'neg': 0.063, 'neu': 0.672, 'pos': 0.266, 'compound': 0.9977}</t>
  </si>
  <si>
    <t>False self-improvement warning.</t>
  </si>
  <si>
    <t>I've recently been struggling with laziness to the point I just sit and do nothing for hours, and then hate myself afterwards. Knowing I'm a visual person, I put a list in the spot I sit at with alternate things to do. It reminds me that there are way better things I could be doing and stops me from sitting down on my bed in the first place. Also it gives me an illusion of choice, so to myself I'm still doing something I chose, and that I consider somewhat fun. Hopefully this idea can help some other people put, so good luck everyone!</t>
  </si>
  <si>
    <t>recently struggling laziness point sit nothing hours hate afterwards knowing visual person put list spot sit alternate things reminds way better things could stops sitting bed first place also gives illusion choice still something chose consider somewhat fun hopefully idea help people put good luck everyone</t>
  </si>
  <si>
    <t>{'neg': 0.067, 'neu': 0.782, 'pos': 0.151, 'compound': 0.8818}</t>
  </si>
  <si>
    <t>I really didn't want to go to the gym this morning, so guess what I did?</t>
  </si>
  <si>
    <t>Been meditating for 60 days straight and I canâ€™t be more proud of myself. Now that I am this long in I canâ€™t help to think that I should have done it a long a time ago. But hey better late than never am I right?
Things I can share so far.
1) Itâ€™s not as difficult as a lot of people make it seem- If you havenâ€™t tried meditation give it a shot, donâ€™t know how to do it?? Learn from YouTube or the plenty of apps and resources out there( Iâ€™ve been using Headspace and itâ€™s worthy every penny)
2) There are good days and bad days- I have found some days were a little difficult and my mind would wonder off or my thoughts would run like crazy. But I didnâ€™t get discouraged and kept at it the exercise of taking a break and be in the moment itâ€™s priceless 
3) It has slowly improved my overall mood and performance on my everyday life and practice- I practice Karate and the progress I have in this past 2 months has been huge since meditation keeps me present in the moment instead of let my mind run the show. And itâ€™s not only Karate,cooking,working on my computer,talking and relating with my family and partner has gotten way better.
4) I feel less anxious- itâ€™s not that meditation eliminated my anxiety but it gave me power to accept it as a part of life and not only my life but everybodyâ€™s life. I know itâ€™s there somewhere I am not pushing it down but also I am not letting it take control
And thatâ€™s a few things among others. I ended up writing a bible here ðŸ˜‚ but thatâ€™s a taste of what it has done for me and hopefully if you ever wanna try it yourself this has given you the right push.
Take care everyone and keep on improving â˜ºï¸</t>
  </si>
  <si>
    <t>meditating days straight proud long help think done long time ago hey better late never right things share far difficult lot people make seem tried meditation give shot know learn youtube plenty apps resources using headspace worthy every penny good days bad days found days little difficult mind would wonder thoughts would run like crazy get discouraged kept exercise taking break moment priceless slowly improved overall mood performance everyday life practice practice karate progress past months huge since meditation keeps present moment instead let mind run show karate cooking working computer talking relating family partner gotten way better feel less anxious meditation eliminated anxiety gave power accept part life life everybody life know somewhere pushing also letting take control things among others ended writing bible taste done hopefully ever wan na try given right push take care everyone keep improving</t>
  </si>
  <si>
    <t>{'neg': 0.053, 'neu': 0.779, 'pos': 0.168, 'compound': 0.9929}</t>
  </si>
  <si>
    <t>The calmer one always wins.</t>
  </si>
  <si>
    <t>As I type this I'm staring down a long list of self-help. Books, YouTube channels, the works. Many of which I've meticulously read and summarized. But there's so many yet to go.
Surely the next one will be the key that will turn me into the person I want to be. That will bring me the success I want. Like I'm addicted to the high of reading a new book, a new perspective. YES! I get pumped and ready to ... do nothing in particular.
 A couple of things became clear to me in that moment of realization:
1. I'm already successful. I've vastly improved my social skills, built an enviable career, and have shocked friend &amp; foe alike with several accomplishments â€” the latest being getting a bachelor's degree magna cum laude while holding a full time job.
2. Books help sometimes, but the best way to learn is to ***do the fucking thing***, fail, and try again.
3. Everyone's path is different. I can't possibly hope to imitate someone else and get the same outcome, too many variables. I'll have to carve my own way there.
I'm done.
And finally liberated. Liberated to do the things I love. Free to jump into the unknown.</t>
  </si>
  <si>
    <t>type staring long list self help books youtube channels works many meticulously read summarized many yet go surely next one key turn person want bring success want like addicted high reading new book new perspective yes get pumped ready nothing particular couple things became clear moment realization already successful vastly improved social skills built enviable career shocked friend foe alike several accomplishments latest getting bachelor degree magna cum laude holding full time job books help sometimes best way learn fucking thing fail try everyone path different possibly hope imitate someone else get outcome many variables carve way done finally liberated liberated things love free jump unknown</t>
  </si>
  <si>
    <t>{'neg': 0.058, 'neu': 0.714, 'pos': 0.229, 'compound': 0.9935}</t>
  </si>
  <si>
    <t>The best proven ways to improve your intelligence</t>
  </si>
  <si>
    <t>In 2021, I lost 5% of body fat, started therapy, quit a toxic work environment, moved to a new city, improved a 3rd language, became involved in various volunteer organizations, and found a significant other. I am happier and healthier (mentally and physically) than ever. Covid is outside of our control; focus on what you CAN control.
Edit just to say, I quit my job (was forced to resign). Couldnâ€™t afford my gym, so I started exercising on my own. Study for fun instead of watching TV. And yâ€™all, I take meds to help me sleep or I wouldnâ€™t be able to control my anxiety. Iâ€™m a teacher, I donâ€™t make millions of dollars. My family was on food stamps when I was a child. I fight every day to break the cycle. 
Iâ€™m not perfect, life is far from perfect. But you can focus on the positives or the negatives. Positivity is a choice.</t>
  </si>
  <si>
    <t>lost body fat started therapy quit toxic work environment moved new city improved rd language became involved various volunteer organizations found significant happier healthier mentally physically ever covid outside control focus control edit say quit job forced resign afford gym started exercising study fun instead watching tv take meds help sleep able control anxiety teacher make millions dollars family food stamps child fight every day break cycle perfect life far perfect focus positives negatives positivity choice</t>
  </si>
  <si>
    <t>{'neg': 0.061, 'neu': 0.817, 'pos': 0.122, 'compound': 0.9109}</t>
  </si>
  <si>
    <t>nurture your passions, they matter.</t>
  </si>
  <si>
    <t>I've noticed that no matter how bad life gets, I won't have suicidal thoughts on a day where i've eaten well.</t>
  </si>
  <si>
    <t>noticed matter bad life gets suicidal thoughts day eaten well</t>
  </si>
  <si>
    <t>{'neg': 0.168, 'neu': 0.624, 'pos': 0.209, 'compound': 0.2769}</t>
  </si>
  <si>
    <t>I did one squat yesterday.</t>
  </si>
  <si>
    <t>Edit: Guys i just opened reddit and you all made me cry. Thank you everyone for the kind words, yâ€™all have no idea how much I need it! Today is another day I am going to do my best, and im glad this sub has shown me that I am not alone with the struggles pf self doubt. Thanks again, I love you all. 
I should have never gone to college, my mom pressured me into it. I was already mad depressed going in but mom didnt want a kid who wasnt going to college.
I left for college 6 years ago and spent the next three years just wasting time. Just destroying my body with drugs and alcohol. Barely making it by with grades. Eventually I regressed to full blown hermit. Wake up, skip class, smoke weed, watch tv, and day dream about a truck driving through my window and hurting me so bad people will forgive how much of a fuck up i am. 
Eventually I switched schools, repeated the process until I found myself a wonderful gf and dropped out. Ive been busting my ass ever since, trying to be better to myself and better for her. But no one really gives a shit. Sometimes i dont think she cares either. 
Ive been trying to force myself to be proud of myself. 
Iâ€™m back in college, about to graduate with a 2.7gpa. 
I quit caffeine, no more twice daily energy drink since 6th grade. 
Started drinking water, not a habit ive ever had, I honestly dont know how im alive. Legit would avoid water most of my life. 
Quit nicotine. Been smoking daily since 14. Started vaping at around age 20. Havent had a cig in 6 months, havent vaped in a week. 
I move around more now. Not quite working out, but I get up and do a thing everyday now. 
No more daily or twice daily take out. I eat decent, mostly salmon/chicken/ or eggs with fruits or veggies. 
Ive been getting better at eating proper amounts at proper times as well. No longer binge eating at night. 
Theres just so much more going onâ€¦ all I want to do is cry and go back to my isolated room and get high. I want a fucking cig. I want someone to tell me they love me and mean it. I want some one to be proud of me. I want to feel prideful.</t>
  </si>
  <si>
    <t>edit guys opened reddit made cry thank everyone kind words idea much need today another day going best im glad sub shown alone struggles pf self doubt thanks love never gone college mom pressured already mad depressed going mom didnt want kid wasnt going college left college years ago spent next three years wasting time destroying body drugs alcohol barely making grades eventually regressed full blown hermit wake skip class smoke weed watch tv day dream truck driving window hurting bad people forgive much fuck eventually switched schools repeated process found wonderful gf dropped ive busting ass ever since trying better better one really gives shit sometimes dont think cares either ive trying force proud back college graduate gpa quit caffeine twice daily energy drink since th grade started drinking water habit ive ever honestly dont know im alive legit would avoid water life quit nicotine smoking daily since started vaping around age havent cig months havent vaped week move around quite working get thing everyday daily twice daily take eat decent mostly salmon chicken eggs fruits veggies ive getting better eating proper amounts proper times well longer binge eating night theres much going want cry go back isolated room get high want fucking cig want someone tell love mean want one proud want feel prideful</t>
  </si>
  <si>
    <t>{'neg': 0.142, 'neu': 0.721, 'pos': 0.137, 'compound': -0.7445}</t>
  </si>
  <si>
    <t>Do you feel lost in life? Try a Life Audit</t>
  </si>
  <si>
    <t>Hi there,  
No matter what you are trying to achieve, everyone has their own definition of success. But being consistent is part of the recipe.
So start small. You don't have to do anything extraordinary.
But do it every day. Start to enjoy it and do it again and again. Modify, adapt as needed.
Little by little, you will find your way to success.
Have a good trip.  
Mr.OTG</t>
  </si>
  <si>
    <t>hi matter trying achieve everyone definition success consistent part recipe start small anything extraordinary every day start enjoy modify adapt needed little little find way success good trip mr otg</t>
  </si>
  <si>
    <t>{'neg': 0.013, 'neu': 0.794, 'pos': 0.193, 'compound': 0.9478}</t>
  </si>
  <si>
    <t>I love you! Yes you!</t>
  </si>
  <si>
    <t>First time waking up before 7 in years. Far cry from last year when Iâ€™d have either just passed out from drinking or be rolling around in half sleep hungover about that time.</t>
  </si>
  <si>
    <t>first time waking years far cry last year either passed drinking rolling around half sleep hungover time</t>
  </si>
  <si>
    <t>{'neg': 0.088, 'neu': 0.912, 'pos': 0.0, 'compound': -0.4767}</t>
  </si>
  <si>
    <t>This year I did a total makeover (ALL GONE -Cigarettes, No-Fap, Exercise, Weed, Cold Showers, Vegan, Cocaine, Ecstasy, Alcohol)</t>
  </si>
  <si>
    <t>What happens when you eventually have to do things that are less stimulating? Can you open a book and read it for half an hour without doing anything else?
Many times, this sounds unappealing, difficult or even boring, so you start indulging in playing video-games or watching your favourite series on Netflix, and before you now it â€“ a couple of hours have already passed, so you quickly start to finish your task for tomorrow and stay up late, only to wake up tired the next morning and repeating the cycle.
You are probably very aware that these hard activities bring value to your life, and the others just momentary pleasure, so why do you still gravitate towards them?
To understand this, we need to look at a neurotransmitter known as **dopamine**.
Dopamine is about what might, what's going to happen in the future; that's potentiality. Itâ€™s these abstract ideas about things that donâ€™t exist yet, leading us to dopaminergic pleasure and making us feel excited, enthusiastic and energised.
In a study published in 2009 by the Journal of Behavioural Neuroscience rats were implanted with electrodes and put in a compartment with a single lever, when the rat eventually pulled the lever, they immediately gave a stimulus as a reward to the ratâ€™s brain, the rat would pull the lever for hours just to get this reward system, completely addicted and refusing to drink, eat or even sleep. This demonstrates the danger of too much high dopamine.
In a corollary experiment, researchers blocked the reward system of the rats. This made them completely lethargic, unable to even get up to drink water or eat food. Only if placed directly next to their mouth, demonstrating the necessity of dopamine.
**This is why people addicted to something find it so hard to quit and adapt to a normal life,** theyâ€™re used too dopamine levels that are so high, that they become like the rats who are not motivated to do anything.
**1. Dopamine Detox**
So, is there anything you can do to overcome high dopamine rushes? To help you overcome addictions, you need to perform a dopamine detox. The key is to slowly remove these highly addictive behaviours and do other things.
To start off a dopamine detox, to pick a day in the week to avoid all the highly stimulating activities. Let your mind be at peace and let it recover from the constant high levels of dopamine.
People will go to amazing lengths just to fill up silence. Whenâ€™s the last time you sat in silence to experience your own thoughts?
When you are walking around, in public transport or in the elevator â€“ your first intention might be to grab your phone and browse your e-mail, messages, social media â€“ searching for dopamine.
So, you need set a day aside\*\*, without your internet, phone, computer, music and junk food.\*\*
You can exercise, walk, meditate, write, study, read a book, clean your room, have a good conversation with your friends or family.
I know that this is not easy, you will soon begin to crave the addictive behaviours youâ€™ve been doing for years, but radical actions lead to radical results.
What you need to do is connect more dopamine releases to activities that benefit you: exercising, reading a book â€“ serving as an incentive to give you long-term benefits.
Using a high dopamine activity can be added as a reward for completing difficult work.
So, track all the low dopamine activities that you do: cleaning your room, reading a book, working, exercising. And **after completing them**, reward yourself with some high dopamine activity.
Say, youâ€™re at work and you start browsing social media, or playing a mobile game in the break, or constantly checking your text messages â€“ all this stimulates your brain and makes it more difficult to concentrate on your work, you arenÂ´t going to feel like doing low dopamine work since you arenâ€™t motivated.
That is why you should first complete the low dopamine work and then indulge in high dopamine activities. You could do 8 hours of low dopamine and 2 hours of high dopamine, adapt this to your needs.
Always try to not find a behaviour that is damaging such as drinking alcohol, smoking, etc., instead play a videogame, watch a series or anything else you like to do. This system allows you to control your addiction.
**2. Combine two habits**
Another tip for doing low dopamine activities is associating low dopamine with high dopamine activities.
If you love coffee, listening to jazz or enjoy going out to the park for a breath of fresh air, combine this with another habit that youâ€™re trying to work on. Youâ€™ll start developing a positive association of these habits, making the experience more enjoyable.
So, every-time you go to the park, listen to jazz, drink some coffee or anything else that you enjoy doing â€“ have a good book and begin to read a few pages. Eventually opening up a book will become more natural and enjoyable.</t>
  </si>
  <si>
    <t>happens eventually things less stimulating open book read half hour without anything else many times sounds unappealing difficult even boring start indulging playing video games watching favourite series netflix couple hours already passed quickly start finish task tomorrow stay late wake tired next morning repeating cycle probably aware hard activities bring value life others momentary pleasure still gravitate towards understand need look neurotransmitter known dopamine dopamine might going happen future potentiality abstract ideas things exist yet leading us dopaminergic pleasure making us feel excited enthusiastic energised study published journal behavioural neuroscience rats implanted electrodes put compartment single lever rat eventually pulled lever immediately gave stimulus reward rat brain rat would pull lever hours get reward system completely addicted refusing drink eat even sleep demonstrates danger much high dopamine corollary experiment researchers blocked reward system rats made completely lethargic unable even get drink water eat food placed directly next mouth demonstrating necessity dopamine people addicted something find hard quit adapt normal life used dopamine levels high become like rats motivated anything dopamine detox anything overcome high dopamine rushes help overcome addictions need perform dopamine detox key slowly remove highly addictive behaviours things start dopamine detox pick day week avoid highly stimulating activities let mind peace let recover constant high levels dopamine people go amazing lengths fill silence last time sat silence experience thoughts walking around public transport elevator first intention might grab phone browse e mail messages social media searching dopamine need set day aside without internet phone computer music junk food exercise walk meditate write study read book clean room good conversation friends family know easy soon begin crave addictive behaviours years radical actions lead radical results need connect dopamine releases activities benefit exercising reading book serving incentive give long term benefits using high dopamine activity added reward completing difficult work track low dopamine activities cleaning room reading book working exercising completing reward high dopamine activity say work start browsing social media playing mobile game break constantly checking text messages stimulates brain makes difficult concentrate work going feel like low dopamine work since motivated first complete low dopamine work indulge high dopamine activities could hours low dopamine hours high dopamine adapt needs always try find behaviour damaging drinking alcohol smoking etc instead play videogame watch series anything else like system allows control addiction combine two habits another tip low dopamine activities associating low dopamine high dopamine activities love coffee listening jazz enjoy going park breath fresh air combine another habit trying work start developing positive association habits making experience enjoyable every time go park listen jazz drink coffee anything else enjoy good book begin read pages eventually opening book become natural enjoyable</t>
  </si>
  <si>
    <t>{'neg': 0.051, 'neu': 0.827, 'pos': 0.122, 'compound': 0.9969}</t>
  </si>
  <si>
    <t>Got rejected and I feel pretty good about it.</t>
  </si>
  <si>
    <t>I'm trying to improve myself in many ways, however, my physical appearance is what is stopping me the most. I'm 21F, im unattractive or maybe even average. I'm not pretty or good looking regardless. I never get hit on, have been asked out a few times but that's it. My co workers and friends get hit on all the time and I never do. 
I'm ugly, I know. But I just can't move past it. I dont even see the point of improving myself if I look like this. I can't move past it and wish I was pretty every single day but I'm not.</t>
  </si>
  <si>
    <t>trying improve many ways however physical appearance stopping f im unattractive maybe even average pretty good looking regardless never get hit asked times co workers friends get hit time never ugly know move past dont even see point improving look like move past wish pretty every single day</t>
  </si>
  <si>
    <t>{'neg': 0.054, 'neu': 0.751, 'pos': 0.195, 'compound': 0.9669}</t>
  </si>
  <si>
    <t>Keep the promises you make to yourself and watch your life transform.</t>
  </si>
  <si>
    <t>I swear, I feel so frustrated and I don't know what to do about it and I can't even express what I would like to say.
When I talk so someone over the phone or in real life I feel that person feels so uncomfortable! My tone of voice is flat, I sound not interesting at all, I go into the "interview mode" and it's such a weird feeling overall that I can't describe.
What could I do about it? I donâ€™t think itâ€™s social anxiety, it is different (I experienced it too) but rather itâ€™s like I am a different stupid childish person.
Just imagine youâ€™re talking to a guy who smiles awkwardly all the time, that doesnâ€™t say anything interesting (he even repeats himself) and says stupid dumb things which he doesn't even really think of! I cannot do it anymore!
I wonder if I have a mental disorder.
P.S.: I also feel I am a fake person.</t>
  </si>
  <si>
    <t>swear feel frustrated know even express would like say talk someone phone real life feel person feels uncomfortable tone voice flat sound interesting go interview mode weird feeling overall describe could think social anxiety different experienced rather like different stupid childish person imagine talking guy smiles awkwardly time say anything interesting even repeats says stupid dumb things even really think anymore wonder mental disorder p also feel fake person</t>
  </si>
  <si>
    <t>{'neg': 0.197, 'neu': 0.731, 'pos': 0.072, 'compound': -0.973}</t>
  </si>
  <si>
    <t>Never Forget The Person You Used To Be, It Will Remind You Of How Far Youâ€™ve Come And The Things You Learned Along The Way</t>
  </si>
  <si>
    <t>With my 29th birthday coming up I have been reflecting on my last decade. I've gone from living in an abusive household with suicidal thoughts, to an abusive relationship and now I'm here. I live with the love of my life in a comfortable apartment in an up and coming suburb. I don't have to worry about money like I used to (although we would drown without a budget) and I have my own form of transport. I see a psychologist monthly and write in my gratitude journal as often as I remember. I have cut ties with the friends and family that put me down to build themselves up and now have wonderful friends and strong relationships with the non-toxic side of my family. 
It got me thinking - what if this was where I had started? How would my twenties have turned out if my biggest concerns weren't avoiding my emotions and dodging abuse?
 I think back to the nights I cried myself to sleep, the food I ate to at least have some control over my life, the tests I didn't have the motivation to study for because I was more interested in just finding someone to love me. If I had been raised with love and support and was now just entering adulthood what would I do? 
So I've decided to grant myself this wish and have decided to look at the future as if it was the first time. As if I was 18 again. 
I'm enrolling into university to do a course ***I*** want to do. 
I'm going to write short stories and actually share them with the world. 
I'm going to write a blog. 
I'm going to learn to water paint. 
I'm going to learn to bake, layer and decorate delicate cakes. 
I'm going to meditate. 
I'm going to exercise. 
I'm going to get a dog and train it to pretend to die when I aim my fingers at it and tell bang. 
I'm going to do whatever makes me happy because it's never too late to be happy. It's never too late to set the plans in motion that you had when you first stepped out of adolescence and into adulthood. I can't remember who said it, but the best time to plant a tree was twenty years ago and the second best time is now.
EDIT: GOLD OMG THANK YOU!</t>
  </si>
  <si>
    <t>th birthday coming reflecting last decade gone living abusive household suicidal thoughts abusive relationship live love life comfortable apartment coming suburb worry money like used although would drown without budget form transport see psychologist monthly write gratitude journal often remember cut ties friends family put build wonderful friends strong relationships non toxic side family got thinking started would twenties turned biggest concerns avoiding emotions dodging abuse think back nights cried sleep food ate least control life tests motivation study interested finding someone love raised love support entering adulthood would decided grant wish decided look future first time enrolling university course want going write short stories actually share world going write blog going learn water paint going learn bake layer decorate delicate cakes going meditate going exercise going get dog train pretend die aim fingers tell bang going whatever makes happy never late happy never late set plans motion first stepped adolescence adulthood remember said best time plant tree twenty years ago second best time edit gold omg thank</t>
  </si>
  <si>
    <t>{'neg': 0.051, 'neu': 0.818, 'pos': 0.131, 'compound': 0.9859}</t>
  </si>
  <si>
    <t>Life tried to kick me in the nuts, but I decided to use it to my advantage.</t>
  </si>
  <si>
    <t>had a very rough morning and itâ€™s very hard for me to stay positive rn and Iâ€™m honestly not looking forward to the rest of the day but decided to be aware of those feelings but not let them control me, Iâ€™ve already came so far I decided to not quit.. I got this!! we got this ðŸ¤Ž</t>
  </si>
  <si>
    <t>rough morning hard stay positive rn honestly looking forward rest day decided aware feelings let control already came far decided quit got got</t>
  </si>
  <si>
    <t>{'neg': 0.022, 'neu': 0.898, 'pos': 0.08, 'compound': 0.548}</t>
  </si>
  <si>
    <t>You.are.Enough.</t>
  </si>
  <si>
    <t>\+I have meet so many people that are around 25 years old and 30 years old that act like little kids when things dont go their way or they dont get what they want but people still look up to them because they managed to get a high paying jobb or a good college degree. Being good at something as basic as working at a jobb does not make you mature it just means you are good at working. If you mentally still is a kid then how can you call yourself mature?
\+There might be many reason why someone might not be good at working, Trauma, depression, neuropsychiatric condition and soooo soooooooooo much more. In my opinion and this is just my way to look at things what makes someone mature in my book is the way a person acts and thinks and are at least in some way trying to improve themselves. That is mature that is wanting to grow as a person on a personal level.
&amp;#x200B;
\+Im not the best when it comes to college to be honest im kinda bad even with ADHD medication its hard but thats okay i wont compare myself to others because we are all different and work differently. What i try to improve is my way of thinking and how i view the world i notice my shortcomings and will try to work on things that i can actively improve on.
&amp;#x200B;
Ending points i have been called many times lazy, unmature, stupid and so on for not being good at studying, working. Thing is that is okay that is just their opinons and i wont try to change their opinions because its already set in stone all i can do is change it by my actions. Also sometimes college might not even be the right thing for just you. I know that i perform my best when doing  physical works lifting heavy stuff or just being active a whole work day i am super good at that! But ask me to read a book a whole day and write an essay about it i shut down i still do it but its much harder. Point is the road never stops splitting there are ways to work that you will be fantastic at you maybe just dont have found it yet. 
&amp;#x200B;
\+So dont let things you are bad at define how mature/capable you are.</t>
  </si>
  <si>
    <t>meet many people around years old years old act like little kids things dont go way dont get want people still look managed get high paying jobb good college degree good something basic working jobb make mature means good working mentally still kid call mature might many reason someone might good working trauma depression neuropsychiatric condition soooo soooooooooo much opinion way look things makes someone mature book way person acts thinks least way trying improve mature wanting grow person personal level x b im best comes college honest im kinda bad even adhd medication hard thats okay wont compare others different work differently try improve way thinking view world notice shortcomings try work things actively improve x b ending points called many times lazy unmature stupid good studying working thing okay opinons wont try change opinions already set stone change actions also sometimes college might even right thing know perform best physical works lifting heavy stuff active whole work day super good ask read book whole day write essay shut still much harder point road never stops splitting ways work fantastic maybe dont found yet x b dont let things bad define mature capable</t>
  </si>
  <si>
    <t>{'neg': 0.084, 'neu': 0.763, 'pos': 0.153, 'compound': 0.9868}</t>
  </si>
  <si>
    <t>I'm 4 days soda free.</t>
  </si>
  <si>
    <t>So here's the thing, I think about it a lot. In fact, this is my worst nightmare. I'm an only child, reserved, introvert, have very few friends and I know, I know for a fact that one day my parents (in their 50's) will come to pass. It's just a fact. However, I cannot fathom that idea.  Everytime I try to do so, I just sob. I can't see myself in this world without them for I simply wouldn't know what to do without them here. Should I see a therapist about this? I'm afraid I wouldn't handle it when the time comes (eventually it will). Should I not think about it until I have to? Should I work on this so that I'm more prepared later on? I don't wanna be alone.  Just writing this post is making me cry so I'll stop writing for now.   
Thanks</t>
  </si>
  <si>
    <t>thing think lot fact worst nightmare child reserved introvert friends know know fact one day parents come pass fact however fathom idea everytime try sob see world without simply know without see therapist afraid handle time comes eventually think work prepared later wan na alone writing post making cry stop writing thanks</t>
  </si>
  <si>
    <t>{'neg': 0.075, 'neu': 0.862, 'pos': 0.063, 'compound': -0.4601}</t>
  </si>
  <si>
    <t>I blocked her guys!</t>
  </si>
  <si>
    <t xml:space="preserve"> I already have a few hobbies that keeps my mind and body busy. But I still have an instinctual need to seek out companionship through friends or romantic relationships. I'd like to train myself to get rid of these needs, if possible. 
 I already have a small social circle that I sometimes interact with to keep me sane. I'm not cutting anyone out from my life, but I also don't want to depend on them to satisfy my needs. I'd like to find that within myself, somehow. 
 Has anyone tried training themselves to do this before? Or is it even possible?</t>
  </si>
  <si>
    <t>already hobbies keeps mind body busy still instinctual need seek companionship friends romantic relationships like train get rid needs possible already small social circle sometimes interact keep sane cutting anyone life also want depend satisfy needs like find within somehow anyone tried training even possible</t>
  </si>
  <si>
    <t>{'neg': 0.012, 'neu': 0.814, 'pos': 0.174, 'compound': 0.9627}</t>
  </si>
  <si>
    <t>10 Ways To Be A Mentally Stronger Person</t>
  </si>
  <si>
    <t xml:space="preserve"> 
Do you start your day reactively or proactively? We often roll over and check our phones. Maybe itâ€™s social media, emails or the news. Whatever it is, often it sets up our day from a reactionary place. We immediately start reacting to external stimuli. Instead, I think everyone should start their days proactively. Working on something they want to work on. Before we open the flood gates to the world.
## The Reactionary World We Live In
In this information age, we are flooded with inputs. Phones connect us to four billion people on the internet. Four billion people worth of news, tweets, joy and suffering. This is draining. While attempting to keep up, we drown each day with reaction to external stimuli.
This constant reaction puts us in the back seat. All our wants and needs are second to clearing our email inbox or scrolling to the bottom of our Twitter feeds. And this starts as soon as we wake up. Lasting until we go to sleep.
The computer, and by extension the smartphone, may be the most impactful invention ever created. However, it is a double-edged sword. With the good comes the bad.
The flood of inputs seems to create:
* A loss of creativity.
* The eradication of boredom.
* Cluttering of our mental inboxes.
### Loss of Creativity
Give a kid a pencil and a stack of paper and they will go bananas. They may write stories, or draw pictures, or tear them up and make a birds nest. As adults, we seem to lose this ability to create.
I think itâ€™s in part due to being in a reactionary state all of the time. We are never bored enough to create. We consume others creations instead of creating ourselves. And others creations are designed to suck our attention and time like a vortex. Because their business model is usually designed on user attention.
### The Eradication of Boredom
Sitting in the waiting room at a medical centre or in an elevator, we immediately reach for our phones. Itâ€™s habitual. If there is a spare second, it is instantly filled with reaction.
The problem is that boredom can lead to some of the most wonderfully creative ideas. In times of introspection, we can process the dayâ€™s happenings. Choices we made or didnâ€™t. And how things could have gone better. We connect dots between disciplines and create ideas.  
&gt;*The monotony and solitude of a quiet life stimulate the creative mind.*  
***ALBERT EINSTEIN***
### The Mental Inbox
We can imagine our unresolved thoughts being stored in an inbox. Like an email account for our minds. We encounter life and have thoughts about it. These thoughts are then stored to be processed. Naval Ravikant explains this phenomenon as a cluttering of the Mental Inbox.
The bullying we received in 4th grade, how we feel about the jeans we bought yesterday and how that person cut us off in traffic all go-to storage for processing later. Some take one minute of thought to process. Such as realising we donâ€™t like jeans with holes in them. Some can take years, like childhood trauma.
#### The Pace of Life and the Cluttering of Our Inbox
At the pace of twenty-first-century life, we donâ€™t return to process our mental inbox. Every second is squeezed out of a day, filled with constant reaction to stimulation. And our mental inbox overflows. Happy thoughts and sad thoughts stack upon each other.
Then, when we try and sit down to read a book or meditate, this overflowing inbox greets us. This is an uncomfortable feeling, so we stand up and move onto the next task on our to-do list. Ignoring it for another day. This is why sitting and doing nothing as an adult is so hard. Weâ€™re so used to acting upon thoughts. Sitting and watching them doesnâ€™t come easily.
#### Processing Our Inbox
To process our inbox, two things we can start are writing or meditating. Use habit formation theory to start doing a tiny amount of each every day. Start with just five minutes.
&gt;*And you sit up with your back straight and you can use cushions, or you can use a chair or whatever. Thereâ€™s no magic position.*  
*And whatever happens, happens, whatever your mind wants to do, you just let it do. If it wants to talk, you let it talk. If it wants to fight, you let it fight. If it wants to be quiet, you let it be quiet. If it wants to chant the mantra or pay attention to breathing, you can do that, but you donâ€™t force anything.*  
*You just kind of let it happen. And so you donâ€™t fight it. You donâ€™t resist it. You donâ€™t argue with it. You donâ€™t double down on it. You just kind of let things happen.*  
*And when you do that . . . my experience has been that you kind of clear out your mental inbox and all the craziness that was going on. All the chattering will come out. Some problems will get resolved. You will have some epiphanies. You will make changes to your life.*  
**NAVAL RAVIKANT â€“ ON MEDITATION**
#### How To Start Your Day Proactively
Charge your phone outside your bedroom. Eliminating the temptation to roll straight into reactive tasks.
And, if your schedule allows it, do something every morning pre-input. Before you check emails, news or social media, journal for 5 minutes. Meditate on your favourite song. Do this before you let the world in. You may need to get up earlier, I have found this to be a worthwhile trade-off.
Design your life for periods of quiet and calm. Where you switch off the world. So, when the kid inside you wants to go dig in the garden or paint a tree, you can.</t>
  </si>
  <si>
    <t>start day reactively proactively often roll check phones maybe social media emails news whatever often sets day reactionary place immediately start reacting external stimuli instead think everyone start days proactively working something want work open flood gates world reactionary world live information age flooded inputs phones connect us four billion people internet four billion people worth news tweets joy suffering draining attempting keep drown day reaction external stimuli constant reaction puts us back seat wants needs second clearing email inbox scrolling bottom twitter feeds starts soon wake lasting go sleep computer extension smartphone may impactful invention ever created however double edged sword good comes bad flood inputs seems create loss creativity eradication boredom cluttering mental inboxes loss creativity give kid pencil stack paper go bananas may write stories draw pictures tear make birds nest adults seem lose ability create think part due reactionary state time never bored enough create consume others creations instead creating others creations designed suck attention time like vortex business model usually designed user attention eradication boredom sitting waiting room medical centre elevator immediately reach phones habitual spare second instantly filled reaction problem boredom lead wonderfully creative ideas times introspection process day happenings choices made things could gone better connect dots disciplines create ideas monotony solitude quiet life stimulate creative mind albert einstein mental inbox imagine unresolved thoughts stored inbox like email account minds encounter life thoughts thoughts stored processed naval ravikant explains phenomenon cluttering mental inbox bullying received th grade feel jeans bought yesterday person cut us traffic go storage processing later take one minute thought process realising like jeans holes take years like childhood trauma pace life cluttering inbox pace twenty first century life return process mental inbox every second squeezed day filled constant reaction stimulation mental inbox overflows happy thoughts sad thoughts stack upon try sit read book meditate overflowing inbox greets us uncomfortable feeling stand move onto next task list ignoring another day sitting nothing adult hard used acting upon thoughts sitting watching come easily processing inbox process inbox two things start writing meditating use habit formation theory start tiny amount every day start five minutes sit back straight use cushions use chair whatever magic position whatever happens happens whatever mind wants let wants talk let talk wants fight let fight wants quiet let quiet wants chant mantra pay attention breathing force anything kind let happen fight resist argue double kind let things happen experience kind clear mental inbox craziness going chattering come problems get resolved epiphanies make changes life naval ravikant meditation start day proactively charge phone outside bedroom eliminating temptation roll straight reactive tasks schedule allows something every morning pre input check emails news social media journal minutes meditate favourite song let world may need get earlier found worthwhile trade design life periods quiet calm switch world kid inside wants go dig garden paint tree</t>
  </si>
  <si>
    <t>{'neg': 0.052, 'neu': 0.885, 'pos': 0.062, 'compound': 0.0739}</t>
  </si>
  <si>
    <t>You guys ever go to bed thinking about the things you'll do to change your life only to wake up groggy, tired, and like total crap and lose all motivation?</t>
  </si>
  <si>
    <t>This is not really a question type forum post. more of a self aware and observant of mindset!
We all have family either really close immediate family or family in general who you/we donâ€™t see often who can be energy suckers. Just because they are your family and have their own negative personal self issues that they are dealing with, does not mean you have to put up with it just because they are your family. This Does not mean you love them less or donâ€™t love them at all but you shouldnâ€™t allow them to effect your view on the world and what you can do in this life that your given. DO NOT LET ANYONE CRUSH YOUR DREAMS OR GOALS, IDC IF ITS FAMILY, FRIENDS, PARTNERS, ANYONE!
Hopefully people can relate to this. If you want to drop a comment on an experience your dealing with related to this or just in general, by all means your more than welcome to share!</t>
  </si>
  <si>
    <t>really question type forum post self aware observant mindset family either really close immediate family family general see often energy suckers family negative personal self issues dealing mean put family mean love less love allow effect view world life given let anyone crush dreams goals idc family friends partners anyone hopefully people relate want drop comment experience dealing related general means welcome share</t>
  </si>
  <si>
    <t>{'neg': 0.049, 'neu': 0.785, 'pos': 0.167, 'compound': 0.9736}</t>
  </si>
  <si>
    <t>**Backstory**
I started 2018 in what I would call a poor state. So, I broke my health into 3 parts, Mental, Physical and Financial Health. I decided that I would, at anytime, aim to improve at least 1, or all 3 aforementioned variables.
The important thing to realise is that when you focused on one of these, it would compound and overlap into the other two. E.g. exercising I noticed i slept better, which made me feel better, ultimately improving both my mental and physical health.
The lists below are ranked in order of what affected the most.
**Mental Health**
1. I deleted most **social** **media**. This has by far had the biggest impact on my life. I keep reddit as it provides me with value and isn't a vacuum. 
2. I embraced a **minimalist** lifestyle. I got ride of all the physical clutter in my life.
3. I developed a **before** **bed** routine, my blue light blocker glasses would go on, I would have a cup of caffeine free tea and I would try and read for at least an hour before bed.
4. I started **comparing** myself to what I was yesterday, or a week ago, rather than other people
5. I decreased the amount of **caffeine** I drunk. I found it to induce anxiety.
**Physical Health**
1. I decreased the amount of **alcohol** I was consuming. I went from drinking every weekend, to once every two months. I will be cutting out completely in 2019. Go a month without it and see the results!
2. I started eating **oatmeal** every day. I would start the day with 1/2 a cup of oat meal, pro-biotic yogurt, sunflower seeds and peanut butter.
3. I began to drink only **water** 90% of the time, green tea was the exception. I cut out milk, soft drinks and beer.
4. I began **exercising** with the intent of improving posture and strength. This really had such a large affect on my self confidence.
5. I embraced more **pro**\-**biotic** and natural foods. Probiotic foods are incredibly healthy for you and your gut. You will feel and look better by simply adding these foods to your diet. yogurt, sauerkraut, kimchi, apple cider vinegar and
**Financial Health**
1. I decided to **sell** **everything** I didn't need with the intent of saving every dollar I made from it. This helped me to start a good savings account and/or pay off any unwanted consumer debts.
2. I began to **track** **my** **spending** and saving every month. I would download my transaction and break my spending down to essential and non essential. I found that when I drank alcohol, my food and consumer spending went up.
3. I began **saving** a portion of every pay-check. Its simple and mentally rewarding.
4. I **read** finance and investment books. This gave me a clear insight into how the rich get rich and stay rich.
5. I learnt what **money** was, why we have it and what the alternatives were. This gave me a clear understanding and insight into how money can affect you life for the better, or for worse.
*Note - this is all anecdotal. Most of this has scientific backing, a short search on google and you will find a plethora of evidence that explains why most of this works. But for me, it is anecdotal, it was what worked for me. Now, if you read all the way, congrats you get 1 more habit. The most important thing to consider is that you must take it one day at a time. Don't be discouraged when you break a habit, implement it back into your life and push through 21 days of it. The habit will stick and your life will be better i promise you.*
**Edit 1** | One thing I should have made clear is that these habits I made, were specific to what I was wanting to achieve. I've had a few people say that social media provides them with a lot of value, specifically when it comes to business. Thats absolutely fine! Social media, like most things is a tool. It is neither virtuous or sinister, it is how you use which will determine its affect. For me, that was mindless, time consuming, easy stimulation before bed. For another, it may be a way of reaching out and net working. I think the most important thing to realise is that these habits are ones that have helped me. Reading is something that works for me, but you may hate it and love audio books. its not about following anything I say, or what others say down to the last word. It is about looking in yourself and figuring out what you like to improve on, figure out your weaknesses and move forward 1 habit, and 1 day at a time :).
**Edit 2** | I would like to largely recommend buying a pair of blue light blockers. Blue light - which can come through your phone, laptop or the lightbulbs at home - can hinder your sleep by affecting your circadian rhythm.  By having these on a good hour or two before bed, it means I can sit in bed and read with the lights on. I cannot stress how impactful these have been in my life, i wear them religiously at least two hours before bed, every single night.
&amp;#x200B;</t>
  </si>
  <si>
    <t>backstory started would call poor state broke health parts mental physical financial health decided would anytime aim improve least aforementioned variables important thing realise focused one would compound overlap two e g exercising noticed slept better made feel better ultimately improving mental physical health lists ranked order affected mental health deleted social media far biggest impact life keep reddit provides value vacuum embraced minimalist lifestyle got ride physical clutter life developed bed routine blue light blocker glasses would go would cup caffeine free tea would try read least hour bed started comparing yesterday week ago rather people decreased amount caffeine drunk found induce anxiety physical health decreased amount alcohol consuming went drinking every weekend every two months cutting completely go month without see results started eating oatmeal every day would start day cup oat meal pro biotic yogurt sunflower seeds peanut butter began drink water time green tea exception cut milk soft drinks beer began exercising intent improving posture strength really large affect self confidence embraced pro biotic natural foods probiotic foods incredibly healthy gut feel look better simply adding foods diet yogurt sauerkraut kimchi apple cider vinegar financial health decided sell everything need intent saving every dollar made helped start good savings account pay unwanted consumer debts began track spending saving every month would download transaction break spending essential non essential found drank alcohol food consumer spending went began saving portion every pay check simple mentally rewarding read finance investment books gave clear insight rich get rich stay rich learnt money alternatives gave clear understanding insight money affect life better worse note anecdotal scientific backing short search google find plethora evidence explains works anecdotal worked read way congrats get habit important thing consider must take one day time discouraged break habit implement back life push days habit stick life better promise edit one thing made clear habits made specific wanting achieve people say social media provides lot value specifically comes business thats absolutely fine social media like things tool neither virtuous sinister use determine affect mindless time consuming easy stimulation bed another may way reaching net working think important thing realise habits ones helped reading something works may hate love audio books following anything say others say last word looking figuring like improve figure weaknesses move forward habit day time edit would like largely recommend buying pair blue light blockers blue light come phone laptop lightbulbs home hinder sleep affecting circadian rhythm good hour two bed means sit bed read lights stress impactful life wear religiously least two hours bed every single night x b</t>
  </si>
  <si>
    <t>{'neg': 0.032, 'neu': 0.854, 'pos': 0.113, 'compound': 0.9971}</t>
  </si>
  <si>
    <t>I passed my GED!</t>
  </si>
  <si>
    <t>First I wanted to start off by thanking everyone in this community, itâ€™s through your shared words and experiences that I found my happiness and motivation. This post might be lengthy but Iâ€™m feeling very introspective and I hope to reach some of you out there.
Earlier in the year I finally got my dream position working for a large company but with the catch of being on rotated flight schedule; meaning I would spend a week alone and then a week where I would be home. I was extremely happy at that time but soon everything came crashing down. Covid had reached pandemic levels 2 months into my new job which resulted in me being switched to a 2 week schedule. Shortly after I went through a breakup of a 4 year relationship (high school sweethearts), my only real relationship, which plunged me into a deep depression; something I had never experienced before. Thatâ€™s when I discovered this community and many like it (r/decidingtobebetter, etc.) 
Through many nights filled with tears, loneliness and anxiety, I would scroll through just to realize that people have pulled themselves out of much worse situations, something I found solace and inspiration in. This led me to set a goal: I wanted to be fit and my first order of business was to be able to do a pull-up. As somebody who has always struggled with my weight, I often didnâ€™t feel there was a need for physical fitness as I thought my success in school would negate that aspect of my life.
Long story short, this morning, almost 6 months later, after 3 months of intense exercise, both mentally and physically, I decided to try and do pull-ups for the first time, AND I MANAGED TO DO 10!!
Although this is somewhat of a small achievement, I hope this post will reach at least one person out there, one lost soul who feels as if all hope is lost. For that one person I want you to know this: nothing is impossible and I cannot wait to see you reach your goals. Whatever you think you canâ€™t do just know this , youâ€™re an incredible and unique person and you can do anything you set your mind to!
PSA: sorry if I made any errors , Iâ€™m fairly new to reddit and donâ€™t post often.</t>
  </si>
  <si>
    <t>first wanted start thanking everyone community shared words experiences found happiness motivation post might lengthy feeling introspective hope reach earlier year finally got dream position working large company catch rotated flight schedule meaning would spend week alone week would home extremely happy time soon everything came crashing covid reached pandemic levels months new job resulted switched week schedule shortly went breakup year relationship high school sweethearts real relationship plunged deep depression something never experienced discovered community many like r decidingtobebetter etc many nights filled tears loneliness anxiety would scroll realize people pulled much worse situations something found solace inspiration led set goal wanted fit first order business able pull somebody always struggled weight often feel need physical fitness thought success school would negate aspect life long story short morning almost months later months intense exercise mentally physically decided try pull ups first time managed although somewhat small achievement hope post reach least one person one lost soul feels hope lost one person want know nothing impossible wait see reach goals whatever think know incredible unique person anything set mind psa sorry made errors fairly new reddit post often</t>
  </si>
  <si>
    <t>{'neg': 0.074, 'neu': 0.794, 'pos': 0.132, 'compound': 0.9734}</t>
  </si>
  <si>
    <t>How negative self-talk is created and how to change it!</t>
  </si>
  <si>
    <t>I know this isn't a peak time for people to read this post but maybe a lucky few will be able to catch this. As long as you do, you can trust, you'll be set for life.
I was like some of you. Completely fucked. In some existential crisis, asking myself "what does it all mean?" and I went extremely down the rabbit hole. Finding my passion, figuring out how to make it happen, figuring out what "does" matter in life. (If you guys still don't know how to find your passion or what it is then I recommend you do some deep soul searching and find it before you read the rest of this)
However even with passion, things don't become magically easier. A lot of mainstream advice likes to preach that if you find your passion, work won't feel like work. That's the biggest fucking lie I ever heard in my life. The truth is, we're all human. We're not programmed to want to do the same routine, every single day. Day in and day out. That's fucking insane.  Of course there's going to be days we want to just stay in and watch Ozarks or game of thrones than to dive deep into a history book or a psychology book for example. That's OK
I've read countless books on discipline, willpower, etc. Psycho cybernetics, eat the frog, The power of habit, the willpower instinct and more. You know what I learned from all those books? Jack shit. Sure those are a great outline to get your shit together. But the best way to get your shit together? Get your shit together
Realize the life the want. Step by step. Where you want to live, what job you want to have, what lifestyle you want to have, how much money you want to make. All of this. Then make it happen. There will be days, you don't want to make it happen. You'd rather sit in your basement, jack off, eat a pizza and play COD. You have to bite the bullet no matter how painful it is. This literally is the only way. There is no magic word, phrase, or fucking sentence that's going to magically make you get your shit together. Believe me, I'd know by now.
Life can be unpredictable. But a lot of the lifestyle you create is like a scientific formula. If you study, you get A's and B's, A's and B"s = grad school = Good job. Healthy diet + Exercise = sexy body. Go out and be social = lots of potential friends. 
It's not a fucking mystery. Go and make it happen regardless of how you feel. You let your emotions run you, you WILL lose this game. GO be a fucking winner</t>
  </si>
  <si>
    <t>know peak time people read post maybe lucky able catch long trust set life like completely fucked existential crisis asking mean went extremely rabbit hole finding passion figuring make happen figuring matter life guys still know find passion recommend deep soul searching find read rest however even passion things become magically easier lot mainstream advice likes preach find passion work feel like work biggest fucking lie ever heard life truth human programmed want routine every single day day day fucking insane course going days want stay watch ozarks game thrones dive deep history book psychology book example ok read countless books discipline willpower etc psycho cybernetics eat frog power habit willpower instinct know learned books jack shit sure great outline get shit together best way get shit together get shit together realize life want step step want live job want lifestyle want much money want make make happen days want make happen rather sit basement jack eat pizza play cod bite bullet matter painful literally way magic word phrase fucking sentence going magically make get shit together believe know life unpredictable lot lifestyle create like scientific formula study get b b grad school good job healthy diet exercise sexy body go social lots potential friends fucking mystery go make happen regardless feel let emotions run lose game go fucking winner</t>
  </si>
  <si>
    <t>{'neg': 0.105, 'neu': 0.724, 'pos': 0.171, 'compound': 0.9876}</t>
  </si>
  <si>
    <t>Embrace change.....it can lead to personal transformation! Sometimes, the mind will only consider new way's of living life, once the current way of living becomes unbearable. Suffering can lead to change which can lead to personal transformation!</t>
  </si>
  <si>
    <t>I started living by myself at 15 yrs old for over 4 years because my family have to work overseas so I have no choice but to live by myself. I hated it, I hate being alone, I hate the silence, the everyday chores, buying and cooking foods, nobody to talk to and because of it I cry almost every night feeling alone, having nobody, So I made a decision to live with my relatives and they're a whole family and IT'S THE BIGGEST MISTAKE I EVER DID. Everyone shouting at each other, having no personal space, having to do chores forcefully or you'll get painful words, all the family dramas, having to smile forcefully almost everyday. It's full of toxicity. All of it makes me realize I love living by myself, I love the silence, the personal space, choosing the dish you wanted, doing chores peacefully, talking to myself loudly, having the ability to sing loudly without anybody to judge, All the things I hated at first was the one I enjoyed and I want it back. I was just too distracted overthinking for what I don't have and leaving the things that I have.</t>
  </si>
  <si>
    <t>started living yrs old years family work overseas choice live hated hate alone hate silence everyday chores buying cooking foods nobody talk cry almost every night feeling alone nobody made decision live relatives whole family biggest mistake ever everyone shouting personal space chores forcefully get painful words family dramas smile forcefully almost everyday full toxicity makes realize love living love silence personal space choosing dish wanted chores peacefully talking loudly ability sing loudly without anybody judge things hated first one enjoyed want back distracted overthinking leaving things</t>
  </si>
  <si>
    <t>{'neg': 0.185, 'neu': 0.698, 'pos': 0.118, 'compound': -0.9576}</t>
  </si>
  <si>
    <t>You know your daily habits have became unconcious when...</t>
  </si>
  <si>
    <t>This is probably going to sound incredibly stupid to most people but Iâ€™ve always wanted to learn how to ride a motorcycle. I never actually pursued it and finally thought one day, why not? I signed up and my class starts on March 10th and Iâ€™m super nervous but also really excited! I get super uncomfortable around new people and situations so even if I fail the class I think it will be a good learning experience.</t>
  </si>
  <si>
    <t>probably going sound incredibly stupid people always wanted learn ride motorcycle never actually pursued finally thought one day signed class starts march th super nervous also really excited get super uncomfortable around new people situations even fail class think good learning experience</t>
  </si>
  <si>
    <t>{'neg': 0.131, 'neu': 0.686, 'pos': 0.183, 'compound': 0.8039}</t>
  </si>
  <si>
    <t>After months of suffering of severe depression, I'm finally beginning to be the man I want to be. This friday I'm asking the girl I like out.</t>
  </si>
  <si>
    <t>Itâ€™s been a long, long way. It was hard at the beginning but itâ€™s been 25 years. I know itâ€™s not a big deal for some people but I donâ€™t have no one to share with it and I wanted to make it public! Stay safe all!</t>
  </si>
  <si>
    <t>long long way hard beginning years know big deal people one share wanted make public stay safe</t>
  </si>
  <si>
    <t>{'neg': 0.074, 'neu': 0.793, 'pos': 0.133, 'compound': 0.6409}</t>
  </si>
  <si>
    <t>I hit a MAJOR bottom ten years ago today</t>
  </si>
  <si>
    <t>I havenâ€™t cut in 4 months.  this is the longest iâ€™ve ever gone since starting 3 years ago and iâ€™m so proud of myself.  i donâ€™t have really anywhere else to share this because only a one person knows i ever even self harmed within the past year, so i thought iâ€™d share with you guys :)
Edit:you guys are making me so happy with all these positive commentsðŸ¥ºðŸ’•i appreciate you all!!!</t>
  </si>
  <si>
    <t>cut months longest ever gone since starting years ago proud really anywhere else share one person knows ever even self harmed within past year thought share guys edit guys making happy positive comments appreciate</t>
  </si>
  <si>
    <t>{'neg': 0.054, 'neu': 0.702, 'pos': 0.244, 'compound': 0.959}</t>
  </si>
  <si>
    <t>A Lazy Fucks Guide to Self-Improvement</t>
  </si>
  <si>
    <t>I definitely had an issue with spending too much time on my phone. It got to the point where checking my phone made me anxious. I was also starting to get pain in my hand from holding my phone too long.
Last week I went on vacation with my family. I figured it would be a perfect time to fix my bad phone habits. 
I set my phone colors to black and white. A setting that will remain on indefinitely.
I deleted my old reddit account. (I'm a Phoenix Suns fankinda went down a toxic rabbit hole after the Suns lost in the Finals lol.)
And I left my phone in my hotel room whenever my family went to do vacation activities. 
The first couple days were a bit odd, but being on vacation helped a lot.
After vacay  I made a new reddit account.  This one I'mma focus more on positivity and improving/learning about things I am interested in. 
(I get it's ironic I'm writing this on my phone, but I swear this is my first time spending more than 10 seconds on it. I've only lost 5% battery throughout the day). 
If you are struggling with checking your phone too often I highly recommend turning the colors off. It makes the screen far less interesting to look at.
Edit: Grayscale = no colors. If you are looking to do that for your phone, try searching Grayscale</t>
  </si>
  <si>
    <t>definitely issue spending much time phone got point checking phone made anxious also starting get pain hand holding phone long last week went vacation family figured would perfect time fix bad phone habits set phone colors black white setting remain indefinitely deleted old reddit account phoenix suns fankinda went toxic rabbit hole suns lost finals lol left phone hotel room whenever family went vacation activities first couple days bit odd vacation helped lot vacay made new reddit account one mma focus positivity improving learning things interested get ironic writing phone swear first time spending seconds lost battery throughout day struggling checking phone often highly recommend turning colors makes screen far less interesting look edit grayscale colors looking phone try searching grayscale</t>
  </si>
  <si>
    <t>{'neg': 0.08, 'neu': 0.831, 'pos': 0.088, 'compound': 0.7366}</t>
  </si>
  <si>
    <t>In the last 3 weeks I have improved myself more than in the last 5 years.</t>
  </si>
  <si>
    <t>Weâ€™re still friends, but I donâ€™t see her posts anymore. She posts really often, and maybe a bit too often for someone her age. When she does post itâ€™s not uncommon for it to be about something negative and she also uses caps a lot, almost as if sheâ€™s shouting. I really donâ€™t want to see that on my timeline. I feel as if I set myself free by unfollowing her negative posts.</t>
  </si>
  <si>
    <t>still friends see posts anymore posts really often maybe bit often someone age post uncommon something negative also uses caps lot almost shouting really want see timeline feel set free unfollowing negative posts</t>
  </si>
  <si>
    <t>{'neg': 0.117, 'neu': 0.786, 'pos': 0.097, 'compound': -0.5765}</t>
  </si>
  <si>
    <t>Iâ€™m really proud of myself for being consistent at the gym</t>
  </si>
  <si>
    <t>I am a 26 yo man who has NEVER been in a relationship. Which is something that still to this day haunts me and makes me feel like crap.
Since around 20 yo, I started trying to "improve", as a lot of users say. I first lost a lot of weight, becoming fit. Then I found a job. Then I started making all kind of courses and activities, from theatre to dance, in order to fix my attitude and my personality.
I've heard counselors, psychologists, psychiatrists, and in fact I still do.
Now I even started workout for mass gaining, since being fit apparently still isn't enough.
My female coworkers drive me insane. When they say that I look good, or that I'm nice looking guy, I'm not happy, I'm just upset. If I'm looking that good, then why the heck am I still alone?!? These words, arrived at this point, are just meaningless to me. They all lost their value.
People tell me that I should be searching for a partner, without telling me what the heck I should be PRACTICALLY doing. Searching where? For whom? How?
They tell me to try dating apps, as If I didn't already try them, and when I tell them that these simply don't work with me, they look at me as if they have hard time believing all of what I'm saying. It's so easy for them, being all in stable relationships, and me being the only prick who's single.
I am so frickin tired of this constant "improving", "getting better", "personal improvement", when the only thing I care about, which is being recognized as a man, is still denied to me to this day.
It makes me super mad, and when I think about it, my day gets ruined. Just like today.</t>
  </si>
  <si>
    <t>yo man never relationship something still day haunts makes feel like crap since around yo started trying improve lot users say first lost lot weight becoming fit found job started making kind courses activities theatre dance order fix attitude personality heard counselors psychologists psychiatrists fact still even started workout mass gaining since fit apparently still enough female coworkers drive insane say look good nice looking guy happy upset looking good heck still alone words arrived point meaningless lost value people tell searching partner without telling heck practically searching tell try dating apps already try tell simply work look hard time believing saying easy stable relationships prick single frickin tired constant improving getting better personal improvement thing care recognized man still denied day makes super mad think day gets ruined like today</t>
  </si>
  <si>
    <t>{'neg': 0.109, 'neu': 0.752, 'pos': 0.139, 'compound': 0.9157}</t>
  </si>
  <si>
    <t>Decided to see a therapist after 31 years</t>
  </si>
  <si>
    <t xml:space="preserve"> People should REALLY start prioritizing their mental health. Its so crazy to me how some people unconsciously use their cells phones for hours a day and not exercise at ALL. I myself have been suffering severely with my mental health and i know what steps i should take to get better. I used to workout 3 times a week for my boxing. I haven't even started running or any form of physical exercise and i got severely isolated which took a tole on my mental health. Tomorrow im planning on running again for at LEAST 20 minutes. WISH me luck guys! LETS GET IT.</t>
  </si>
  <si>
    <t>people really start prioritizing mental health crazy people unconsciously use cells phones hours day exercise suffering severely mental health know steps take get better used workout times week boxing even started running form physical exercise got severely isolated took tole mental health tomorrow im planning running least minutes wish luck guys lets get</t>
  </si>
  <si>
    <t>{'neg': 0.123, 'neu': 0.799, 'pos': 0.078, 'compound': -0.6679}</t>
  </si>
  <si>
    <t>Putting off hard conversations does not make them easier</t>
  </si>
  <si>
    <t>[deleted]</t>
  </si>
  <si>
    <t>deleted</t>
  </si>
  <si>
    <t>Went to Gym Today even though I feel hella depressed</t>
  </si>
  <si>
    <t>I was bored at first when I went under lockdown... But now I just find myself wishing it would last longer. I like free time, I've started working out and I finally have an idea for a novel. I still have school, but more and more I just want to stay at home. My boyfriend keeps talking about going camping and going stir crazy and I just can't relate. I just wanna clean and read and write and workout and bake bread. I want school to be over so I have more time for that stuff without all this homework looming over me. I got nervous looking at the news because everyone has been talking about us not getting out until like June but apparently the original end date for my state still stands until further notice, and that's in less than two weeks. I know things can still change, and I'm not hoping more people become unwell, but I don't want to go back to work... And it makes me feel lazy. I've tried to fight off my laziness the past couple of years, and last year I spent a few months working seven days a week almost every week because I wanted to make enough money and stop being a lazy loser like I used to be... I feel like I'm falling back into enjoying laying around doing nothing. Advice appreciated but I guess I just wanted to vent about this.</t>
  </si>
  <si>
    <t>bored first went lockdown find wishing would last longer like free time started working finally idea novel still school want stay home boyfriend keeps talking going camping going stir crazy relate wan na clean read write workout bake bread want school time stuff without homework looming got nervous looking news everyone talking us getting like june apparently original end date state still stands notice less two weeks know things still change hoping people become unwell want go back work makes feel lazy tried fight laziness past couple years last year spent months working seven days week almost every week wanted make enough money stop lazy loser like used feel like falling back enjoying laying around nothing advice appreciated guess wanted vent</t>
  </si>
  <si>
    <t>{'neg': 0.124, 'neu': 0.748, 'pos': 0.128, 'compound': 0.4609}</t>
  </si>
  <si>
    <t>You donâ€™t owe any time to your relationships, you owe yourself happiness</t>
  </si>
  <si>
    <t>We're here, guys. We're at double digits until the year ends.
The Kaizen principle says that ideally, we all grow at least 1% each day. And now, with only 100 days left, we have 100% room to grow. It's also said that the time to create a new habit or develop a new trait is about 3 months or so (obviously this can be just conjecture, but I'd say change in certain cases is best done gradually). So the timeline fits, in this case, give instead of take.
Let's help build the road to becoming the best version of ourselves, now. We're in the last quarter of the year. For those of us who have been building that path naturally, let's finish strong. For those who haven't, let's start. It's cliche and not necessarily true, but it's never too late to start over again!
Good luck, and I hope you all continue to be the best version of yourselves!</t>
  </si>
  <si>
    <t>guys double digits year ends kaizen principle says ideally grow least day days left room grow also said time create new habit develop new trait months obviously conjecture say change certain cases best done gradually timeline fits case give instead take let help build road becoming best version last quarter year us building path naturally let finish strong let start cliche necessarily true never late start good luck hope continue best version</t>
  </si>
  <si>
    <t>{'neg': 0.015, 'neu': 0.759, 'pos': 0.226, 'compound': 0.9922}</t>
  </si>
  <si>
    <t>Hiring managers, what are the top 3 reasons you reject a candidate?</t>
  </si>
  <si>
    <t>Iâ€™m 20 years old, and Iâ€™ve been looking for a full-time job for my coop term for the last 9 months. I submitted more than 500 job applications to different employers in different cities for different positions. After 17 FULL resume edits, 13 FULL cover letter edits, and a lot of hard work making each application, I was able to secure a job for a job I really wanted. Not only was I ranked for the position but I was actually offered the job too!! Iâ€™ve finally done it</t>
  </si>
  <si>
    <t>years old looking full time job coop term last months submitted job applications different employers different cities different positions full resume edits full cover letter edits lot hard work making application able secure job job really wanted ranked position actually offered job finally done</t>
  </si>
  <si>
    <t>{'neg': 0.013, 'neu': 0.961, 'pos': 0.025, 'compound': 0.2695}</t>
  </si>
  <si>
    <t>For Men Seeking "Confidence with Women"</t>
  </si>
  <si>
    <t>Instead of reacting to things happening to me, I want to be proactive and taking control of my life. 
Starting a new job is hard. I donâ€™t feel in control at all. I have to learn everything from 0. Trying to fit in and impress co workers. I feel quite depressed as I feel like Iâ€™m obligated to go to work everyday, to have lunch with colleagues I dislike because itâ€™s too odd to say no, listen to my boss speak for hours only because they sit next to me. I feel like the most miserable person on earth.
But then Iâ€™ve had enough!!! I try to look at things as a result of my own decisions. And focus on how I can react to things. Iâ€™m not held at gun point. I chose the new job and have the option to quit at any point. It is my decision to stay here. I chose to stay because i want exposure in this new field and many more perks of this job. Obviously, not everything will be perfect. Itâ€™s up to me to say no to lunch I donâ€™t wanna go and end the conversation when my boss talks too much. Thereâ€™s always something I can do to improve certain situation. 
Itâ€™s easier said than done. But itâ€™s soooo tiring feeling powerless and like the world is trying to crash me. When the reality is we have control on most things. Iâ€™m trying to think and act more actively. Looking at things as consequences of my decision! 
Unfortunately the world doesnâ€™t revolve around me and people wonâ€™t know what I think unless I fucking express it. Inevitably some people will not like it when Iâ€™m not a people person. Itâ€™s such a difficult journey. Itâ€™s constantly hard work. Itâ€™s a conscious decision every second. But I think we can do it!</t>
  </si>
  <si>
    <t>instead reacting things happening want proactive taking control life starting new job hard feel control learn everything trying fit impress co workers feel quite depressed feel like obligated go work everyday lunch colleagues dislike odd say listen boss speak hours sit next feel like miserable person earth enough try look things result decisions focus react things held gun point chose new job option quit point decision stay chose stay want exposure new field many perks job obviously everything perfect say lunch wan na go end conversation boss talks much always something improve certain situation easier said done soooo tiring feeling powerless like world trying crash reality control things trying think act actively looking things consequences decision unfortunately world revolve around people know think unless fucking express inevitably people like people person difficult journey constantly hard work conscious decision every second think</t>
  </si>
  <si>
    <t>{'neg': 0.086, 'neu': 0.803, 'pos': 0.11, 'compound': 0.8226}</t>
  </si>
  <si>
    <t>Did anyone else's parents avoid talking to you about sex, relationships, crushes, girl, etc.</t>
  </si>
  <si>
    <t>As you get older, you will feel a lot of pressure to find 'the one', or to find a great lover, husband, or girlfriend.  Yet if you spend all of your time looking for 'the one', when you find them they won't be interested in you, because you didn't spend time becoming the best man (or woman) you can be for her (or him).  
What I wish for is for you to engage in becoming a better person, a more attractive person, and a person more connected to your peers.  The 'one' will appear and they will love you as much as you love them, because you have learned to 'love yourself' first.  
I am 28 now, and it took me this long to admit this truth to myself.  I spent massive amount of time looking for 'the one' or simply doing nothing, indulging lazy behaviors like internet browsing and television watching, before I have finally come to this realization.  
Please learn from my mistake.  Do this on your behalf, do not do this for me or for anyone else.  Being an adult means no one will truly act on your behalf except yourself.  If you are lucky, you will have a few family and friends who continue to act on your behalf, but you must also take care of yourself.</t>
  </si>
  <si>
    <t>get older feel lot pressure find one find great lover husband girlfriend yet spend time looking one find interested spend time becoming best man woman wish engage becoming better person attractive person person connected peers one appear love much love learned love first took long admit truth spent massive amount time looking one simply nothing indulging lazy behaviors like internet browsing television watching finally come realization please learn mistake behalf anyone else adult means one truly act behalf except lucky family friends continue act behalf must also take care</t>
  </si>
  <si>
    <t>{'neg': 0.027, 'neu': 0.805, 'pos': 0.168, 'compound': 0.9814}</t>
  </si>
  <si>
    <t>(16) Jealous of girls my age on tiktok.</t>
  </si>
  <si>
    <t>Whenâ€™s the last time you set aside 2 hours to just enjoy yourself and what youâ€™re doing?
To be completely present with who you are and where youâ€™re at?
We spend so much time chasing people and things and achievements that we rarely stop and chase ourselves.
Take a couple hours sometime this week to take yourself out on a date.
Maybe make a meal, maybe go for a walk or hike, maybe paint a picture.
But take out some you time and reconnect with what brings you joy.
We must create an energetic opening to allow ourselves to breathe emotionally.
Most of the time weâ€™re just doing, doing, doing, checking, checking, checking, consuming, consuming, consuming.
Itâ€™s time to start bringing in the recharging and rejuvenating and relaxing and unwinding and recovering.
There must be an equal balance of energy flowing out and energy flowing in.
What do you have flowing in?
What kind of energy are your habits creating?
Does the food you eat replenish your energy or take from it?
Do the people in your life replenish your energy or drain it?
Do your hobbies leech energy from you or give it?
We want a healthy and strong emotional ecosystem that is built to continually give back and replenish.
We want to live our lives in a way that is balanced, consistent and empowering.
A part of creating this type of lifestyle is continually examining what your current lifestyle consists of, how that makes you feel and if it is truly making you happy.
Self-awareness and being honest is the first step to true change.
Being willing to have that conversation with yourself and standing up for your joy.</t>
  </si>
  <si>
    <t>last time set aside hours enjoy completely present spend much time chasing people things achievements rarely stop chase take couple hours sometime week take date maybe make meal maybe go walk hike maybe paint picture take time reconnect brings joy must create energetic opening allow breathe emotionally time checking checking checking consuming consuming consuming time start bringing recharging rejuvenating relaxing unwinding recovering must equal balance energy flowing energy flowing flowing kind energy habits creating food eat replenish energy take people life replenish energy drain hobbies leech energy give want healthy strong emotional ecosystem built continually give back replenish want live lives way balanced consistent empowering part creating type lifestyle continually examining current lifestyle consists makes feel truly making happy self awareness honest first step true change willing conversation standing joy</t>
  </si>
  <si>
    <t>{'neg': 0.0, 'neu': 0.767, 'pos': 0.233, 'compound': 0.9973}</t>
  </si>
  <si>
    <t>Stop Being So Hard On Yourself</t>
  </si>
  <si>
    <t>I have problems such as social anxiety, insecurity and self love issues. I donâ€™t like the way my body looks, and how I act towards people. But I want to make a fucking change. I started a diet and exercise a few weeks ago but I lost it in two weeks. I have been in the worst conditions since then, but I realize nothing will be better if I continue to be at the bottom. I want to change, I know I deserve to love myself, and to be loved. Today I restart my diet and exercise routine, and if I fall again Iâ€™ll come back stronger.</t>
  </si>
  <si>
    <t>problems social anxiety insecurity self love issues like way body looks act towards people want make fucking change started diet exercise weeks ago lost two weeks worst conditions since realize nothing better continue bottom want change know deserve love loved today restart diet exercise routine fall come back stronger</t>
  </si>
  <si>
    <t>{'neg': 0.128, 'neu': 0.718, 'pos': 0.154, 'compound': 0.5253}</t>
  </si>
  <si>
    <t>What are some of the best books youâ€™ve read on personal growth?</t>
  </si>
  <si>
    <t>I was terrified to drive for years. I also didn't grow up with parents who wanted me to drive. I wanted to get over the fear for years but never could because I kept talking myself out of driving. January of this year I wrote down my goals and one of the big ones entailed me getting my license. I soon came to the conclusion that the only way to get over my fear was immersing myself. I told my husband that I would drive him anywhere he needed to go and that's what got me the experience to be comfortable driving. I now am confident, happy, and not scared to get behind the wheel!</t>
  </si>
  <si>
    <t>terrified drive years also grow parents wanted drive wanted get fear years never could kept talking driving january year wrote goals one big ones entailed getting license soon came conclusion way get fear immersing told husband would drive anywhere needed go got experience comfortable driving confident happy scared get behind wheel</t>
  </si>
  <si>
    <t>{'neg': 0.066, 'neu': 0.805, 'pos': 0.128, 'compound': 0.8834}</t>
  </si>
  <si>
    <t>I went on my first ever solo trip.</t>
  </si>
  <si>
    <t>So, I've been trying to put myself in situations I'm colossally afraid of to combat my social anxiety and it's paid of because it's led to many first times.
* First time going to a club
* First time taking a shot
* First time talking to a drag queen in person
* First time trying Japanese cuisine in a restaurant (I've dreamt about it for literal years)
* First time trying asian pastries
* First time ice skating with friends
* First time seeing a live musical performance by professionals on stage (idk if a theatre I saw when I was 11yo counts, though)
* First time eating french toast (yes, I know)
* First time going to Chinatown
* First time going to Manchester
* First time riding a tram
I've been very sheltered. My friends witnessed most of these, but my crush was there to witness *all* of these first times and she's been pulling me about, motivating me to try new things, even buying me coke to make sure I watered down my first shot, she's the best. Finding my own incentive to do things is the next step.
Needless to say, after 2 years of straight isolation due to covid ~~and many more due to me,~~ November was a very memorable month.
Edit: Coca-cola
Edit 2: I've noticed a lot of you have suggested asking out the crush...afraid to say she's already taken, 3 years long distance relationship.</t>
  </si>
  <si>
    <t>trying put situations colossally afraid combat social anxiety paid led many first times first time going club first time taking shot first time talking drag queen person first time trying japanese cuisine restaurant dreamt literal years first time trying asian pastries first time ice skating friends first time seeing live musical performance professionals stage idk theatre saw yo counts though first time eating french toast yes know first time going chinatown first time going manchester first time riding tram sheltered friends witnessed crush witness first times pulling motivating try new things even buying coke make sure watered first shot best finding incentive things next step needless say years straight isolation due covid many due november memorable month edit coca cola edit noticed lot suggested asking crush afraid say already taken years long distance relationship</t>
  </si>
  <si>
    <t>{'neg': 0.042, 'neu': 0.865, 'pos': 0.093, 'compound': 0.9484}</t>
  </si>
  <si>
    <t>you are not alone</t>
  </si>
  <si>
    <t>After years of comparing myself, getting my self-esteem crushed, and taking breaks, I finally decided to completely cut the cord! I stopped regularly visiting my main page a while ago, and when I did, I would only visit to post stories, and every time I found something worthwhile to post on my actual account, I would carefully edit and compose it to what I thought would get the most likes. I had a concrete aesthetic, and I put effort into it. I would end up defeated and angry when it got maybe 120 likes, while whatever annoying girl from my hometown who thinks sheâ€™s unique for listening to Post Malone (no shade to Austin) posts her left eyebrow and gets 574. 
I hated myself for that, especially after Instagram redid its algorithm from chronological and I started averaging about 85-90 likes. I started to realize that itâ€™s not about photos at all, or sharing your life, itâ€™s 100% a popularity contest. I wasnâ€™t winning, and I was hurting because I wanted to be one of the girls that were winning but I knew it wouldnâ€™t happen. Iâ€™m a rather strange person who is open about her mental illness and the side effects that come with it. Of course I wasnâ€™t winning. I didnâ€™t have a â€œbeautifulâ€ illness that was easy to romanticize. I get angry, isolate myself, imagine things a little *too* vividly for some people. So I was backed away from.
Iâ€™m not a victim of other peopleâ€™s judgement. I used to care so much, and now Iâ€™m working to care more about myself. Iâ€™m tired of inserting myself into a narrative that subconsciously dictates my value through imaginary points. Iâ€™m ready to focus on something more tangible. Iâ€™m ready to be happy again.</t>
  </si>
  <si>
    <t>years comparing getting self esteem crushed taking breaks finally decided completely cut cord stopped regularly visiting main page ago would visit post stories every time found something worthwhile post actual account would carefully edit compose thought would get likes concrete aesthetic put effort would end defeated angry got maybe likes whatever annoying girl hometown thinks unique listening post malone shade austin posts left eyebrow gets hated especially instagram redid algorithm chronological started averaging likes started realize photos sharing life popularity contest winning hurting wanted one girls winning knew happen rather strange person open mental illness side effects come course winning beautiful illness easy romanticize get angry isolate imagine things little vividly people backed away victim people judgement used care much working care tired inserting narrative subconsciously dictates value imaginary points ready focus something tangible ready happy</t>
  </si>
  <si>
    <t>{'neg': 0.1, 'neu': 0.739, 'pos': 0.161, 'compound': 0.9707}</t>
  </si>
  <si>
    <t>â€œAll the trees are losing their leaves and not one of them is worried.â€</t>
  </si>
  <si>
    <t>Thereâ€™s a toxic Vice President where I work. He verbally assaults people in front of others, manipulates, takes advantage of those who are afraid of him, and fires the rest. His nickname is â€œTall Scary Bald Manâ€. I rehearse arguments with him in the shower daily, I fume and fantasize about telling him off when I work out, and I dread and stress every meeting I have with him. Iâ€™d say he lives in my head rent free, but heâ€™s a VP so heâ€™s paid well to live there.
Today my mental arguments lasted an hour at the gym, and all through my morning routine, and then I did a Metta meditation from Sam Harrisâ€™s Waking Up app. If you arenâ€™t aware, Metta is where you think loving thoughts about people you care about. This reduces stress, deflates negative emotions, and increases empathy, but today I was shocked that it made me burst into tears.
I was thinking about my 2 year old niece. She is curious, sweet, and she loves to run up to me and say â€œStinky Fart!â€ because I taught that to her and she knows it makes me laugh (being an uncle is fun). Because sheâ€™s so pure itâ€™s easy for me to think loving and compassionate thoughts about her during Metta meditation. I want her to have a wonderful life, I want to protect her from danger, and support her through pain and hardship. I love her so much. So why did I think about her for 5 minutes today when my toxic coworker got hours? Thatâ€™s why I cried.
Being angry at him doesnâ€™t help me. Rehearsing arguments doesnâ€™t solve anything. All I was getting out of that time was stress and anxiety. There are proven health benefits to thinking compassionate thoughts as in Metta meditation, and conversely Iâ€™m sure being angry all the time is bad for you. So why in the hell couldnâ€™t I stop? 
A lot of regret welled up in that meditation. Regret that I gave so much time to thoughts that werenâ€™t good for me. Regret that I could have given all that time to compassionate thoughts of friends or family or puppies or literally anything else. I could have focused my attention on the present moment. Even if I was alone in an apartment gym, Tall Scary Bald Man wasnâ€™t in that gym with me. I brought him there in my mind. I could have been present and instead I chose to carry my nightmares with me.
Iâ€™m pretty sure Iâ€™m not the only one that does this. Many of us work with difficult people, continually stress about the future, or carry around painful memories of the past. Thatâ€™s a common human habit, but one we can unlearn. Meditation is the tool that is helping me notice more and more often what thoughts I give air to. It can be scary at first to see how some old angers have become huge roaring fires and how some important people in your life get almost no thoughts at all. But noticing it is the first step to fixing it.
Feeling angry all the time doesnâ€™t feel good. Hating people all the time doesnâ€™t feel good. Feeling miserable or helpless or victimized does not solve the problems that created those feelings, and I think thereâ€™s a lot of other ways you could spend your energy that feel better. Iâ€™m not saying we should ignore all of our problems, but pay attention to if your thoughts are helping you or not. Use meditation to become aware of what things you do think about, and then decide for yourself which ones are serving you - and which ones arenâ€™t. 
Iâ€™m sure you have a puppy or friend or a significant other or something that creates good feelings in you, just like my niece does for me. Spend a few moments thinking compassionate thoughts for them. Imagine the inevitable hardships of life they will go through and how much you would want to help them and be there for them if you could. Feel the love that you have for people who are important to you. Pay close attention to how that feels. This is always an option. You donâ€™t have to let anger steal so much of your time. You wonâ€™t get another chance to live today, so how much of it are you going to give to people you hate? You canâ€™t put out that ugly fire by pouring more time into it. 
Search yourself for the thought patterns which make your life better. Learn to be present and see how different that feels. You have more options than continuing to do what youâ€™ve always done. And even if change is difficult, itâ€™s worth it if you arenâ€™t happy where you are now.
**Additional Resources:** If this post resonated with you, I highly recommend Sam Harrisâ€™s Waking Up app. Itâ€™s incredibly well done and in addition to daily meditations it has many lessons on different aspects of mindfulness, stoicism, emotional intelligence, and more. Iâ€™ve tried a lot of meditation apps and this is the one that taught me to recognize unhelpful thought patterns and how to step out of them. I hope it can help you too.</t>
  </si>
  <si>
    <t>toxic vice president work verbally assaults people front others manipulates takes advantage afraid fires rest nickname tall scary bald man rehearse arguments shower daily fume fantasize telling work dread stress every meeting say lives head rent free vp paid well live today mental arguments lasted hour gym morning routine metta meditation sam harris waking app aware metta think loving thoughts people care reduces stress deflates negative emotions increases empathy today shocked made burst tears thinking year old niece curious sweet loves run say stinky fart taught knows makes laugh uncle fun pure easy think loving compassionate thoughts metta meditation want wonderful life want protect danger support pain hardship love much think minutes today toxic coworker got hours cried angry help rehearsing arguments solve anything getting time stress anxiety proven health benefits thinking compassionate thoughts metta meditation conversely sure angry time bad hell stop lot regret welled meditation regret gave much time thoughts good regret could given time compassionate thoughts friends family puppies literally anything else could focused attention present moment even alone apartment gym tall scary bald man gym brought mind could present instead chose carry nightmares pretty sure one many us work difficult people continually stress future carry around painful memories past common human habit one unlearn meditation tool helping notice often thoughts give air scary first see old angers become huge roaring fires important people life get almost thoughts noticing first step fixing feeling angry time feel good hating people time feel good feeling miserable helpless victimized solve problems created feelings think lot ways could spend energy feel better saying ignore problems pay attention thoughts helping use meditation become aware things think decide ones serving ones sure puppy friend significant something creates good feelings like niece spend moments thinking compassionate thoughts imagine inevitable hardships life go much would want help could feel love people important pay close attention feels always option let anger steal much time get another chance live today much going give people hate put ugly fire pouring time search thought patterns make life better learn present see different feels options continuing always done even change difficult worth happy additional resources post resonated highly recommend sam harris waking app incredibly well done addition daily meditations many lessons different aspects mindfulness stoicism emotional intelligence tried lot meditation apps one taught recognize unhelpful thought patterns step hope help</t>
  </si>
  <si>
    <t>{'neg': 0.15, 'neu': 0.661, 'pos': 0.189, 'compound': 0.9924}</t>
  </si>
  <si>
    <t>Quarantine Challenge: Read a Book Before Bed Instead of Scrolling!</t>
  </si>
  <si>
    <t>Today is my 31st birthday, and boy, does the time fly! I have learned a lot in my short time on this earth and, for anyone who wants it, here are 31 of Harry's life lessons:
1. Tell the truth!
2. Do things that you love.
3. If you have to choose between walking and talking, choose walking.
4. Pay attention to life, it goes by quickly.
5. Always assume that the person you are talking to knows something that you need to learn, so listen to them hard enough that they will want to share it with you.
6. Be careful who your share your life with, the good stuff and the bad stuff.
7. Only compare yourself to who you were yesterday and not who someone else is today.
8. Make friends with people who genuinely want the best for you.
9. Dress like the person you want to be.
10. Stand up straight, look people in the eye and have a good handshake.
11. Not all readers are leaders, but every leader is a reader.
12. Winners ask for help.
13. Make hay while the sun is shining.
14. Remember, you don't know, what you don't know. And what you don't yet know is more important than what you already know.
15. Do everything in moderation, including moderation.
16. Act as if. If you act as if you are the best, eventually it will stop being an act because it will be you.
17. A wise man learns from life experience, a wiser man learns from someone else's life experience.
18. Life happens, good and bad, all that we have control over is how we respond to it.
19. Wise people get wiser because they seek wise counsel.
20. Love your parents.
21. Work smarter and not harder.
22. Life is an uphill bike ride. If you stop peddling you start to go backwards. So keep on going.
23. Know always, that the best is yet to come.
24. Don't stop doing what is good, because as long as you don't stop, it will all come back to you.
25. Never pass an opportunity to make someone smile.
26. There is a BIG difference between a boss and a leader. Be a leader.
27. Simplify your life as much as possible, so that your work/life balance tips in favor of life.
28. Be nice.
29. Eat clean.
30. Lift heavy.
31. Love ALWAYS!
Thanks y'all for reading. Have a great morning, and in case I don't see ya, good afternoon, good evening, and good night!</t>
  </si>
  <si>
    <t>today st birthday boy time fly learned lot short time earth anyone wants harry life lessons tell truth things love choose walking talking choose walking pay attention life goes quickly always assume person talking knows something need learn listen hard enough want share careful share life good stuff bad stuff compare yesterday someone else today make friends people genuinely want best dress like person want stand straight look people eye good handshake readers leaders every leader reader winners ask help make hay sun shining remember know know yet know important already know everything moderation including moderation act act best eventually stop act wise man learns life experience wiser man learns someone else life experience life happens good bad control respond wise people get wiser seek wise counsel love parents work smarter harder life uphill bike ride stop peddling start go backwards keep going know always best yet come stop good long stop come back never pass opportunity make someone smile big difference boss leader leader simplify life much possible work life balance tips favor life nice eat clean lift heavy love always thanks reading great morning case see ya good afternoon good evening good night</t>
  </si>
  <si>
    <t>{'neg': 0.04, 'neu': 0.724, 'pos': 0.236, 'compound': 0.9986}</t>
  </si>
  <si>
    <t>You need a higher quality life than coping mechanisms can give you</t>
  </si>
  <si>
    <t>The first 3 nights of being alone are hard, you know after a breakup or whatever. But, once you find peace within yourself and once you actually feel comfortable with being alone.. itâ€™s one of the greatest feelings ever. Just be sure to keep yourself a little occupied! Donâ€™t just hit the bong or smoke that joint and waste your night away on GTA or Apexâ€¦ watch videos or movies that actually interest you! 
Keep going, things get better!</t>
  </si>
  <si>
    <t>first nights alone hard know breakup whatever find peace within actually feel comfortable alone one greatest feelings ever sure keep little occupied hit bong smoke joint waste night away gta apex watch videos movies actually interest keep going things get better</t>
  </si>
  <si>
    <t>{'neg': 0.085, 'neu': 0.66, 'pos': 0.255, 'compound': 0.9712}</t>
  </si>
  <si>
    <t>"We have the brains of our ancestors but temptations they never had to face."</t>
  </si>
  <si>
    <t>I read you have to have discipline instead of motivation. While motivation can wax and wane, teaching yourself to be disciplined is more reliable. 
Today I begin this journey to discipline to accomplish my goals. Wish me success!</t>
  </si>
  <si>
    <t>read discipline instead motivation motivation wax wane teaching disciplined reliable today begin journey discipline accomplish goals wish success</t>
  </si>
  <si>
    <t>{'neg': 0.0, 'neu': 0.698, 'pos': 0.302, 'compound': 0.923}</t>
  </si>
  <si>
    <t>I went to the gym even though I was depressed</t>
  </si>
  <si>
    <t>One of those nights? One of those days?
Fun fact: The phrase â€œ**do not be afraid**â€ is written 365 times in the Bible. 365 times - a whole year. This is a reminder for you to live everyday with no fear, no worries and no bad thoughts. 
Overthinking instantly kills your happiness. â€œOh no, should I have done that?â€, â€œWhy did I do that?â€, â€œDid I do that?â€, â€œI canâ€™t get it out of my headâ€. It is the biggest cause of our unhappiness. So, what should you do about that? 
- Keep yourself occupied
- Make yourself busy
- Do the things you love 
- Laugh when you can, love who deserves it 
Nobody is a worse enemy to you than overthinking. It is the act of creating big problems that donâ€™t even exist in the present moment. Overthinking is when you think of a situation that is 100% going to happen, when in reality, it has roughly around 3-4% of happening (those are not specific numbers, itâ€™s a message Iâ€™m trying to get across!). Overthinking will rise that 3-4% up to 80% by simply just thinking about it. Youâ€™ll start to question your life and your life choices. By doing that, what happens? Youâ€™ve ruined your whole day as your mind will be completely on that ONE situation. Rather than focusing on work, school, eating or sleeping, your mind will be triggered by that situation or problem. 
**Overthinking â€”&gt; Negative Thoughts â€”&gt; Darker Negative Thoughts â€”&gt; Tears, Panicking, Sweating**. 
**Whatâ€™s needed to overcome overthinking**?
In all honesty, I canâ€™t answer that for you, I am not YOU. But I can tell you this, the sooner you realise that youâ€™re not able to control everything, and that worrying and stressing about a certain situation isnâ€™t going to make you feel any better, the sooner youâ€™ll feel like yourself again. Think to yourself, in 20-30 years time, youâ€™ll be thinking back to yourself â€œI have wasted months and years of my life overthinking. It took away my happiness, my love for things, my sleep and half of my lifeâ€. You have one life to live, do the things you want to do and enjoy it. And not just that, whatever happens, wherever you end up, never leave that smile behind, carry it with you at all times, through the best days and the worst of days. That smile is beautiful, gorgeous and needs to be shared much more often. 
Overthinking is like a small drizzle that transforms into a big drizzle, it hits the rooftop all night, it keeps you awake, yet in the morning, it starts to fade away a little. Overthinking is when you think about a small problem or a challenge, but as you continue to think about it more and more, it turns into a big, undefeated flesh eating monster! Or, you overthinking about a positive thing in your life so much that it fizzles out and itâ€™s not positive anymore. For example, â€œMy family and friends will be there for me when I need themâ€ **â€”&gt;** â€œWhat will I do if my family and friends donâ€™t forgive me? I wonâ€™t have anyoneâ€.** It swings both way, thereâ€™s no need to overthink about the negatives and positives. 
Nothing can harm you more than your own thoughts unguarded.</t>
  </si>
  <si>
    <t>one nights one days fun fact phrase afraid written times bible times whole year reminder live everyday fear worries bad thoughts overthinking instantly kills happiness oh done get head biggest cause unhappiness keep occupied make busy things love laugh love deserves nobody worse enemy overthinking act creating big problems even exist present moment overthinking think situation going happen reality roughly around happening specific numbers message trying get across overthinking rise simply thinking start question life life choices happens ruined whole day mind completely one situation rather focusing work school eating sleeping mind triggered situation problem overthinking negative thoughts darker negative thoughts tears panicking sweating needed overcome overthinking honesty answer tell sooner realise able control everything worrying stressing certain situation going make feel better sooner feel like think years time thinking back wasted months years life overthinking took away happiness love things sleep half life one life live things want enjoy whatever happens wherever end never leave smile behind carry times best days worst days smile beautiful gorgeous needs shared much often overthinking like small drizzle transforms big drizzle hits rooftop night keeps awake yet morning starts fade away little overthinking think small problem challenge continue think turns big undefeated flesh eating monster overthinking positive thing life much fizzles positive anymore example family friends need family friends forgive anyone swings way need overthink negatives positives nothing harm thoughts unguarded</t>
  </si>
  <si>
    <t>{'neg': 0.078, 'neu': 0.766, 'pos': 0.157, 'compound': 0.995}</t>
  </si>
  <si>
    <t>Never beg for a relationship</t>
  </si>
  <si>
    <t>I know this will sound obvious to many, but I've just came to the realization that the rhetoric of success and merit has been putting me down for years and will kill my enthusiasm in life if I don't stop it.
From childhood on we get pressured into becoming the best at what we like to do: we are told to get the best grades, to be competitive with everyone, to get the best job, buy the best house, have the best spouse. And sure-- work is a very important part of life, having a nice house is fantastic and surrounding yourself with awesome people can make your life amazing. But a life of success doesn't equal a life of happiness. 
Competing with others and trying to be the best at everything just kills that part of you that wants to do things because they're interesting, funny, thrilling. It makes you fear others and despise them. It forces you to only like yourself when your outcomes are perfect, and to hate yourself every time you do a mistake. It makes you undervalue the smaller things that can't bring you money or fame or success.
I was in class today and I felt pretty bad, because I'm mediocre in a class where everybody seems to excel. I kept beating myself up-- I usually manage to get high grades; why can't I be like the others now? Why can't I be good at this? Have I peaked, will I fail at everything now on? 
And then I decided that I want to stop caring. I'm doing /my/ best and I work hard everyday. Why can't it be enough? Why do I have to hate the others because they manage to reach goals I can't touch, or fear them and hate myself for being stupid? I don't want that. I want to be happy for them and to be content with myself for trying hard.
Being mediocre isn't a tragedy, as long as you're doing things that make you happy. And maybe I, or you, will never have the best-paid job or the biggest house in the area. But when we are dead, having been the best at this or that won't count. What will count will be the small, meaningless things I cultivated during life and that made me and my friends happy.</t>
  </si>
  <si>
    <t>know sound obvious many came realization rhetoric success merit putting years kill enthusiasm life stop childhood get pressured becoming best like told get best grades competitive everyone get best job buy best house best spouse sure work important part life nice house fantastic surrounding awesome people make life amazing life success equal life happiness competing others trying best everything kills part wants things interesting funny thrilling makes fear others despise forces like outcomes perfect hate every time mistake makes undervalue smaller things bring money fame success class today felt pretty bad mediocre class everybody seems excel kept beating usually manage get high grades like others good peaked fail everything decided want stop caring best work hard everyday enough hate others manage reach goals touch fear hate stupid want want happy content trying hard mediocre tragedy long things make happy maybe never best paid job biggest house area dead best count count small meaningless things cultivated life made friends happy</t>
  </si>
  <si>
    <t>{'neg': 0.137, 'neu': 0.563, 'pos': 0.3, 'compound': 0.9987}</t>
  </si>
  <si>
    <t>I've been going to the gym atleast five times a week for almost a month and I feel like it's one of the biggest self-improvements I've ever done.</t>
  </si>
  <si>
    <t>I'm in my late 20's and I want to start new habits to improve my life and my relations and just be happier than I have been so far an enjoy life. So, I want you to share with me what habits do you think are very important or necessary, or what habits do you have that have improved your life. Thank you!</t>
  </si>
  <si>
    <t>late want start new habits improve life relations happier far enjoy life want share habits think important necessary habits improved life thank</t>
  </si>
  <si>
    <t>{'neg': 0.0, 'neu': 0.705, 'pos': 0.295, 'compound': 0.9615}</t>
  </si>
  <si>
    <t>A hobby that can replace smoking, drinking and masturbation? Something easy to learn and rewarding</t>
  </si>
  <si>
    <t>I'm so excited and I can't wait to get better! Fuck anxiety!</t>
  </si>
  <si>
    <t>excited wait get better fuck anxiety</t>
  </si>
  <si>
    <t>{'neg': 0.268, 'neu': 0.413, 'pos': 0.319, 'compound': 0.2446}</t>
  </si>
  <si>
    <t>Turning 20 in a few months. If you could talk to your 20 year old self, what would you tell them?</t>
  </si>
  <si>
    <t>An outsider would never expect me to be this antisocial. I have a lot of friends and even more acquaintances, with whom I am in contact on a regular basis. Before Corona, I had multiple social occasions a week. And I always felt forced to be social whenever possible.
However, I realized throughout my early 20s that I am an introvert. I need time on my own to breath, think, unwind. Also I recently admitted to myself that I hate going out, that I prefer staying at home, having quite nights with friends or on my own. I love reading, solving puzzles, playing chess, painting, learning a new language. 
Social distancing finally gave me an excuse to do all this without feeling bad about it or experiencing FOMO. But I have a major issue with that: Despite being an introvert, I don't want to be anti-social. I love my friends, I love knowing many people. I don't want to give that up, even though it keeps me from doing other things I like.
So what should I do? Being true to myself and keep on living like in a lockdown, even when all this is over? Or fight against my introversion like I used to do?</t>
  </si>
  <si>
    <t>outsider would never expect antisocial lot friends even acquaintances contact regular basis corona multiple social occasions week always felt forced social whenever possible however realized throughout early introvert need time breath think unwind also recently admitted hate going prefer staying home quite nights friends love reading solving puzzles playing chess painting learning new language social distancing finally gave excuse without feeling bad experiencing fomo major issue despite introvert want anti social love friends love knowing many people want give even though keeps things like true keep living like lockdown even fight introversion like used</t>
  </si>
  <si>
    <t>{'neg': 0.048, 'neu': 0.769, 'pos': 0.183, 'compound': 0.9865}</t>
  </si>
  <si>
    <t>You Are Incredibly Strong</t>
  </si>
  <si>
    <t>When Corona hit and everything closed I was hit by an imperial ton of steel pipes.
Luckily I didn't lose my job, but the rest of my lifestyle changed instantly.
I loved lifting. Lifting heavy, calisthenics. I started doing it as part of a body transformation and it made me feel like a lion and a fucking mountain. Over the years I got to know the story of every other gym goer.
Now I had to make do with push-ups, pull-ups and some resistance bands. And lots of running. I lost mass, definitely. I'm not as big as I used to be. I was very upset over that.
Isolation forced me to look in the mirror. I liked lifting heavy, it was an ego boost for sure. But I did it to compensate for my insecurities, I did it because I felt like was part of "the bros". When I lost the fat I discovered I actually had a slim frame beneath. And no matter how hard I worked out, hardly anyone could tell I lifted.
My current workout routine is based around the bands and some body weight exercises. I'm loving it. Roll out the yoga mat, go to town, tons of possible exercises with a few bands, I'm completely spent in 30 minutes flat. Gym, including driving and chatting while 'resting' between sets, took me 4x that.
I'm rediscovering a lot of hobbies that I'm passionate about, like playing guitar and reading. I've decided I'm done going to the gym to appease my insecurities with heavy weights and 'friends' who didn't even bother to call back during lockdown.</t>
  </si>
  <si>
    <t>corona hit everything closed hit imperial ton steel pipes luckily lose job rest lifestyle changed instantly loved lifting lifting heavy calisthenics started part body transformation made feel like lion fucking mountain years got know story every gym goer make push ups pull ups resistance bands lots running lost mass definitely big used upset isolation forced look mirror liked lifting heavy ego boost sure compensate insecurities felt like part bros lost fat discovered actually slim frame beneath matter hard worked hardly anyone could tell lifted current workout routine based around bands body weight exercises loving roll yoga mat go town tons possible exercises bands completely spent minutes flat gym including driving chatting resting sets took x rediscovering lot hobbies passionate like playing guitar reading decided done going gym appease insecurities heavy weights friends even bother call back lockdown</t>
  </si>
  <si>
    <t>{'neg': 0.084, 'neu': 0.75, 'pos': 0.166, 'compound': 0.9813}</t>
  </si>
  <si>
    <t>The past is a difficult topic for many. Some of us had the best times of our life, while the rest of us try to forget it. The past shouldnâ€™t be a place where you are ashamed about, sure we may have made some mistakes, some cockups, things we shouldnâ€™t have done etc, but this gives you the perfect opportunity to redeem yourself. 
Nobody wants to live life with shame, guilt and regret, itâ€™s one of the worst feelings a human can endure. So, instead of living with a dark cloud of your head everyday, how about you, me and *us* turn our lives around and becoming a better you? Social media has changed how the world looks and works, people will update their statuses, chuck a filter on a photo to look better than they usually do, but is there need for it? Is there a need to try and impress others when you can simply impress yourself with how surprised youâ€™ve changed your life around? Life isnâ€™t a competition on who can bag themselves a better job, or a better car or how much money they get, itâ€™s about improving the person you are today. The past is a lesson to take in and think about, but donâ€™t stay there, itâ€™s a good way to analyse where youâ€™ve come from, the challenges youâ€™ve faced, the roadblocks youâ€™ve overcome and the barricades youâ€™ve stormed through when youâ€™ve felt the lowest of the low. Thereâ€™s only 1 person you should strive to be better than - your past-self, the old you, the you of yesterday, last week, last year, a decade ago and so on. Thatâ€™s the person you have to push everyday, to ensure that he/she doesnâ€™t give up, doesnâ€™t take â€œnoâ€ for an answer and will always strive to being a better person, improving as each day comes. 
In your head, the past can either define you or make you, and that decision is entirely your choice. I have made my decision and I hope you will have the same answer. Push yourself, motivate yourself, be your own best friend and donâ€™t give up on becoming somebody who youâ€™ve always wanted to be. If someone comes up to me and says â€œI canâ€™t be a better me, I just canâ€™tâ€, my answer will be short and simple - â€œwhy not?â€. Why canâ€™t that person be better? Why canâ€™t that person move forward and continue with his life? Because you can, in whatever situation that youâ€™re in, itâ€™s possible, and it will show the amount of motivation and dedication youâ€™ve got in you. Yes, it will be difficult, but isnâ€™t that what life is? Youâ€™re going to be hit with difficult, soul-drenching moments, but when youâ€™re down on the ground, thereâ€™s only 1 way you can go, and thatâ€™s up. 
Build yourself up, give yourself a tap on the backside and stay in the game, donâ€™t ever lose yourself or the journey that youâ€™re on.</t>
  </si>
  <si>
    <t>past difficult topic many us best times life rest us try forget past place ashamed sure may made mistakes cockups things done etc gives perfect opportunity redeem nobody wants live life shame guilt regret one worst feelings human endure instead living dark cloud head everyday us turn lives around becoming better social media changed world looks works people update statuses chuck filter photo look better usually need need try impress others simply impress surprised changed life around life competition bag better job better car much money get improving person today past lesson take think stay good way analyse come challenges faced roadblocks overcome barricades stormed felt lowest low person strive better past self old yesterday last week last year decade ago person push everyday ensure give take answer always strive better person improving day comes head past either define make decision entirely choice made decision hope answer push motivate best friend give becoming somebody always wanted someone comes says better answer short simple person better person move forward continue life whatever situation possible show amount motivation dedication got yes difficult life going hit difficult soul drenching moments ground way go build give tap backside stay game ever lose journey</t>
  </si>
  <si>
    <t>{'neg': 0.067, 'neu': 0.775, 'pos': 0.158, 'compound': 0.9956}</t>
  </si>
  <si>
    <t>I finally asked someone out!</t>
  </si>
  <si>
    <t>Yes, there's indeed a term for the many hours you're delaying your sleep because you're on your phone, watch Netflix etc. There are an endless number of studies showing how important sleep is (sleep deprivation is for example related to focus and memory problems, obesity, hypertension and even cardiovascular disease). I'm a psychologist in the area of mental fitness and coaching and came across a few studies on revenge bedtime procrastination, that's why I thought I'd share a few tips on how to reduce it (I'll put the references next to it in case you want to read them yourself):  
1. **Mindfully use your phone** (Liu et al., 2021):  
Mindfulness exercises can help to improve your impulse control and to be more aware of your phone usage. Mindful people are still able to put their phone away when intending to go to bed, thereby lowering the risk for bedtime procrastination. On top of that, they are more able to use their time on the phone in order to *mentally detach from work*. These findings have been shown to increase both vitality on the next day as well as performance. So why not integrating a short mindfulness breathing exercise before being on the phone in the evening (e.g., watching how your belly and chest rise with each inhalation and fall with each exhalation)?  
2. **Combine visualization with goal-setting** (Valshtein et al., 2019):  
In a study, the researchers combined â€œmental contrastingâ€ and â€œimplementation intentionsâ€ to lower bedtime procrastination. In **mental contrasting**, one first visualizes the best possible outcome in as much detail as possible (e.g., with sufficient sleep also feeling well-rested, being in a good mood, being more productive, â€¦). Afterwards, one vividly imagines oneâ€™s inner obstacles (e.g., the urge to scroll through Instagram, the impulse to watch videos, â€¦).  
This strategy should then be combined with **implementation intentions**. These â€œif-thenâ€ plans define which behavior shall be performed when and how and help to automate goal striving (Gollwitzer, 1999, 2014). You may formulate intentions such as *â€œIf it is 10pm, then I will stop whatever Iâ€™m doing and go to bedâ€*.  
3. **Reflect on your sense of purpose:**  
So far, researchers have only focused on â€œbedtime procrastinationâ€, leaving out the aspect of â€œrevengeâ€. This latter aspect emphasizes something else though: It points to the fact that it might not only be a matter of self-regulation failure, but also of *intentionally* procrastinating on sleep, for example, due to dissatisfaction with how one is spending oneâ€™s daytime.  
That's why I suggest you take out your journal and reflect on what a perfect, typical day would look like (I mention â€œtypicalâ€ here because a typical day may be different from the perfect birthday party or wedding day for example). Then reflect on what it is that makes that typical day perfect: How do you spend your time? What gives you a sense of purpose? What do you derive pleasure from? Which values do you live your life by? This reflection might give you a handle on what you can adapt in your current everyday life to make it more enjoyable and meaningful.  
What are you doing to reduce screen-time in the evening?</t>
  </si>
  <si>
    <t>yes indeed term many hours delaying sleep phone watch netflix etc endless number studies showing important sleep sleep deprivation example related focus memory problems obesity hypertension even cardiovascular disease psychologist area mental fitness coaching came across studies revenge bedtime procrastination thought share tips reduce put references next case want read mindfully use phone liu et al mindfulness exercises help improve impulse control aware phone usage mindful people still able put phone away intending go bed thereby lowering risk bedtime procrastination top able use time phone order mentally detach work findings shown increase vitality next day well performance integrating short mindfulness breathing exercise phone evening e g watching belly chest rise inhalation fall exhalation combine visualization goal setting valshtein et al study researchers combined mental contrasting implementation intentions lower bedtime procrastination mental contrasting one first visualizes best possible outcome much detail possible e g sufficient sleep also feeling well rested good mood productive afterwards one vividly imagines one inner obstacles e g urge scroll instagram impulse watch videos strategy combined implementation intentions plans define behavior shall performed help automate goal striving gollwitzer may formulate intentions pm stop whatever go bed reflect sense purpose far researchers focused bedtime procrastination leaving aspect revenge latter aspect emphasizes something else though points fact might matter self regulation failure also intentionally procrastinating sleep example due dissatisfaction one spending one daytime suggest take journal reflect perfect typical day would look like mention typical typical day may different perfect birthday party wedding day example reflect makes typical day perfect spend time gives sense purpose derive pleasure values live life reflection might give handle adapt current everyday life make enjoyable meaningful reduce screen time evening</t>
  </si>
  <si>
    <t>{'neg': 0.035, 'neu': 0.847, 'pos': 0.118, 'compound': 0.9923}</t>
  </si>
  <si>
    <t>I did it! I landed the job!</t>
  </si>
  <si>
    <t>In one year I have improved a lot but I have a long way to till I am were I wont to be.</t>
  </si>
  <si>
    <t>one year improved lot long way till wont</t>
  </si>
  <si>
    <t>{'neg': 0.0, 'neu': 0.915, 'pos': 0.085, 'compound': 0.2617}</t>
  </si>
  <si>
    <t>Sixty pounds down!</t>
  </si>
  <si>
    <t>In case nobody has told you this recently. You are loved and I believe in you. I hope you know how much you are valued by everyone and if you're going through a tough time please reach out to someone or dm me and I'll be here to listen and help.
Stay strong :)</t>
  </si>
  <si>
    <t>case nobody told recently loved believe hope know much valued everyone going tough time please reach someone dm listen help stay strong</t>
  </si>
  <si>
    <t>{'neg': 0.022, 'neu': 0.656, 'pos': 0.322, 'compound': 0.9618}</t>
  </si>
  <si>
    <t>I reached a major milestone today: talked with my wife for 3 hours without escalating to bitter arguments, and agree that:</t>
  </si>
  <si>
    <t>After years of applying and being too scared to pick up any phone calls due to my social anxiety. I finally have a part time job:) I have to talk a lot to people so yay for exposure therapy. I am so proud of myself.</t>
  </si>
  <si>
    <t>years applying scared pick phone calls due social anxiety finally part time job talk lot people yay exposure therapy proud</t>
  </si>
  <si>
    <t>{'neg': 0.085, 'neu': 0.76, 'pos': 0.155, 'compound': 0.6963}</t>
  </si>
  <si>
    <t>Some simple advice: quit porn</t>
  </si>
  <si>
    <t>I came to a realization last night. I need to start taking my life more seriously. I'm only 23 and I'm absolutely miserable. I'm not helping myself by actively choosing nothing and I've spent so much time whining and moaning on various subreddits where I pushed away any and all forms of help. I'm an asshole for doing so and those people were right. If I don't do anything about my life, nothing will change.
I made a small change today already. I unsubscribed from various subreddits I frequented that weren't helping me (r/depression, r/foreveralone, r/mentalillness). I'm not begrudging people on those subs, I wish them the best and I hope they find their way towards peace soon, but I recognize that those subs were toxic for my own mental health. Any time spent on reddit I will use for things I like such as video gaming, comics, music as well as subs I can get productive information on such as fitness subs. I'm in NYC now, but once gyms start opening back up I'm going to be going.
It'll be a long road, but I need to do something. I don't want to end up a decade down the road even more miserable, wishing I did something earlier. Hell I already do that! Gotta get started now!</t>
  </si>
  <si>
    <t>came realization last night need start taking life seriously absolutely miserable helping actively choosing nothing spent much time whining moaning various subreddits pushed away forms help asshole people right anything life nothing change made small change today already unsubscribed various subreddits frequented helping r depression r foreveralone r mentalillness begrudging people subs wish best hope find way towards peace soon recognize subs toxic mental health time spent reddit use things like video gaming comics music well subs get productive information fitness subs nyc gyms start opening back going going long road need something want end decade road even miserable wishing something earlier hell already got ta get started</t>
  </si>
  <si>
    <t>{'neg': 0.089, 'neu': 0.812, 'pos': 0.098, 'compound': 0.2883}</t>
  </si>
  <si>
    <t>â€œWe have two lives, and the second begins when we realize we only have one.â€ - Confucius</t>
  </si>
  <si>
    <t>Not sure if youâ€™re like me, but Iâ€™ve been a perfectionist for most of my life. What perfectionism got me was, well, absolutely nothing. I had to give up a lot of the old ideas i had to be able to be â€œsuccessfulâ€ at anything: relationships, work, daily tasks, yoga, health... the list goes on. 
I used to be a serial quitter. Iâ€™d pick up a task, not know how to do it, and immediately come to the conclusion that I wasnâ€™t any good, would never be any good, so why even bother. I know Iâ€™ve missed out a lot of really great things with this mindset. There were a lot of tasks I actually picked up â€œnaturallyâ€ but because I wasnâ€™t stellar at it- I chocked it up to me sucking and just didnâ€™t see working at it as worth it because Iâ€™d never be the best at it. 
This is one of the most detrimental mindsets that I can think of. â€œEvery master was once a beginnerâ€ definitely comes to mind and itâ€™s so true. Weâ€™re not all going to pick things up immediately. Thereâ€™s so many people that are better than us at certain things, and they always will be. But just because thereâ€™s someone better or the best, and maybe weâ€™ll never reach their level-doesnâ€™t mean we shouldnâ€™t try. And weâ€™ll definitely never reach greatness if we donâ€™t get started. 
I feel like in this time, where social media is deeply instilled in everyoneâ€™s lives- were so quick to judge everyone else as being better, living better, more successful and happier lives. But realistically speaking, weâ€™re seeing the highlight reels. I remember seeing a yoga photo - to prove a point - they showed what the insta photo was, a really nice looking pose that someone looked like they mastered, and then the reality was someone was holding them up. Thereâ€™s nothing wrong with either photo, but the 1st was inauthentic and it seemed like they were trying to prove they were â€œbetterâ€ than they actually are. FaceTune and filters also have the same effect. And Iâ€™m guilty of it too. Iâ€™ve posted a bunch of things in the past and realized that the reason i was doing it was to portray myself as a certain way, and that wasnâ€™t necessarily my truth. I feel like weâ€™ve come to a place where we all afraid to show our trips and falls because everyone else is sharing picture perfection. But life isnâ€™t picture perfect. Itâ€™s messy. Itâ€™s full of failures. Itâ€™s full of mud and dirt and scrapes and blood. But itâ€™s also full of joy and accomplishments. Itâ€™s full of success if we stick to what we want to stick to without fear of not being perfect at it or even good at it. That comes with time and practice and dedication. And whatâ€™s better than a life filled of dedication and purpose? I donâ€™t know any better feeling than me accomplishing something Iâ€™ve worked on for so long. I donâ€™t know more joy than in the moments in which I made so many mistakes come together and somehow turn into success. 
Letâ€™s get out there and try something new. Letâ€™s try something old that we really wanted to try but gave up on because we werenâ€™t good. Letâ€™s go make mistakes - because in the end, thatâ€™s the only way well ever really accomplish anything worth while.</t>
  </si>
  <si>
    <t>sure like perfectionist life perfectionism got well absolutely nothing give lot old ideas able successful anything relationships work daily tasks yoga health list goes used serial quitter pick task know immediately come conclusion good would never good even bother know missed lot really great things mindset lot tasks actually picked naturally stellar chocked sucking see working worth never best one detrimental mindsets think every master beginner definitely comes mind true going pick things immediately many people better us certain things always someone better best maybe never reach level mean try definitely never reach greatness get started feel like time social media deeply instilled everyone lives quick judge everyone else better living better successful happier lives realistically speaking seeing highlight reels remember seeing yoga photo prove point showed insta photo really nice looking pose someone looked like mastered reality someone holding nothing wrong either photo st inauthentic seemed like trying prove better actually facetune filters also effect guilty posted bunch things past realized reason portray certain way necessarily truth feel like come place afraid show trips falls everyone else sharing picture perfection life picture perfect messy full failures full mud dirt scrapes blood also full joy accomplishments full success stick want stick without fear perfect even good comes time practice dedication better life filled dedication purpose know better feeling accomplishing something worked long know joy moments made many mistakes come together somehow turn success let get try something new let try something old really wanted try gave good let go make mistakes end way well ever really accomplish anything worth</t>
  </si>
  <si>
    <t>{'neg': 0.059, 'neu': 0.712, 'pos': 0.229, 'compound': 0.9991}</t>
  </si>
  <si>
    <t>23 Self Improvement Exercises to Transform Your Life</t>
  </si>
  <si>
    <t>War sucks. The pandemic sucks. High unemployment rate sucks. Everything sucks. I don't know what to do.
I'm trying to avoid the news because it all just makes me feel hopeless about our future. I'm being selfish by doing so though. 
I don't know i just want to cry. I'm tired of it all. It just seems like there's just no future left for humanity at this point. 
*Not from Europe by the way. Just very sad about all the soldiers who are forced to leave their families to fight other people's battles.
EDIT: Thanks to everyone who replied. I'll look for the books you recommended. I told my anxiety to stop caring but it didn't listen sadly. It won last night but I'll try again tomorrow. Thank you again.</t>
  </si>
  <si>
    <t>war sucks pandemic sucks high unemployment rate sucks everything sucks know trying avoid news makes feel hopeless future selfish though know want cry tired seems like future left humanity point europe way sad soldiers forced leave families fight people battles edit thanks everyone replied look books recommended told anxiety stop caring listen sadly last night try tomorrow thank</t>
  </si>
  <si>
    <t>{'neg': 0.22, 'neu': 0.655, 'pos': 0.125, 'compound': -0.7049}</t>
  </si>
  <si>
    <t>Iâ€™m 22 and have accomplished nothing worthwhile. What advice would you give to someone my age to become better in all aspects of life?</t>
  </si>
  <si>
    <t xml:space="preserve"> Im seventeen, and about ten months ago, when the quarantine was just getting started, I started to talk with which would turn out to be my three best friends in the whole world. 
In total we are four people, three male ones and one female, well one afternoon we were asking each other questions when my male friend (let's call him B) asked my female friend, (let's call her T) to play the game of fuck, marry and kill, and she said she would pick my friend B to marry her, to fuck my other friend (he will be D) and to kill me, I had a huge crush on her so that made me sad, but I promised myself that that was going to change, I have always struggled with my weight and I was really insecure in that moment, but in this past few months I have been working on myself to improve both physically and mentally, so I am a totally different person. Well yesterday was T's birthday and when we were celebrating her, my friend B asker to play the same game again, I know none of the remembered, but when I heard that I was really curious to know if she had changed her mind, and ladies an gentlemen, I am pleased to say that she chose to marry my friend D, kill my friend B and to fuck with me, I know it is not a big deal, but for me it meant that I had really improved myself in this time, oh and also she said she thinks I am the sexiest of them all.</t>
  </si>
  <si>
    <t>im seventeen ten months ago quarantine getting started started talk would turn three best friends whole world total four people three male ones one female well one afternoon asking questions male friend let call b asked female friend let call play game fuck marry kill said would pick friend b marry fuck friend kill huge crush made sad promised going change always struggled weight really insecure moment past months working improve physically mentally totally different person well yesterday birthday celebrating friend b asker play game know none remembered heard really curious know changed mind ladies gentlemen pleased say chose marry friend kill friend b fuck know big deal meant really improved time oh also said thinks sexiest</t>
  </si>
  <si>
    <t>{'neg': 0.096, 'neu': 0.722, 'pos': 0.182, 'compound': 0.9796}</t>
  </si>
  <si>
    <t>I got out of bed with my first alarm in the morning 3 days in a row now!</t>
  </si>
  <si>
    <t>I'm not here to argue, you can agree with me or not. 
Hearing different perspectives is a necessary part of life. 
You can think I'm entitled, naive, woo, whatever words come to you when my words donâ€™t resonate, that is your perception, not my truth. 
I'm actually not here to get you to like me. Holy f*ck that is liberating. I've spent my whole life searching for validation only to be met with abandonment, most of all the abandonment of self. This is a trauma response, natural in origin and at times helped keep me safe. But safe is no longer my goal because I am safe within. Radical expansion is calling me. 
To say I don't care if you agree with me would be a lie. I care what people think about me. But I'm not going to let people who donâ€™t agree with me stop me from sharing my truth and thoughts. 
I feel like there's this collective aura here to monitor, shame, prove their rightness and to be honest I'm so tired of playing into it. 
I'm not here to do anything but share my own truth which can differ from yours entirely. 
Why can't we coexist without attacking someone's character? Why can't we focus on collaboration instead of destruction of anything that doesn't align with what we believe to be true? 
So I'll be here, leaning into being the most authentic version I can show up as, while healing the parts that are still afraid to be seen so that I can shine and help guide others to shine too. 
We all deserve to be seen in our light, but if we never show it, how can we? 
Fear doesn't need to hold you back. Acknowledge it. Honor it. And act with it. This is where true courage lies.</t>
  </si>
  <si>
    <t>argue agree hearing different perspectives necessary part life think entitled naive woo whatever words come words resonate perception truth actually get like holy f ck liberating spent whole life searching validation met abandonment abandonment self trauma response natural origin times helped keep safe safe longer goal safe within radical expansion calling say care agree would lie care people think going let people agree stop sharing truth thoughts feel like collective aura monitor shame prove rightness honest tired playing anything share truth differ entirely coexist without attacking someone character focus collaboration instead destruction anything align believe true leaning authentic version show healing parts still afraid seen shine help guide others shine deserve seen light never show fear need hold back acknowledge honor act true courage lies</t>
  </si>
  <si>
    <t>{'neg': 0.099, 'neu': 0.699, 'pos': 0.203, 'compound': 0.9901}</t>
  </si>
  <si>
    <t>Ask yourself these 7 questions every morning &amp; your life will change dramatically.</t>
  </si>
  <si>
    <t>It has always affected my life badly, 
I tried so many times to drop this habit 
But failed. 
Now I will do it one more time, but this time I feel Iâ€™m going to leave it for good. 
Looking forward to improve my life in different aspects and I canâ€™t do anything while Iâ€™m chained with porn so I have to leave it for good first 
And it wonâ€™t be easy but itâ€™s not impossible. 
While Iâ€™m doing this I will be improving my self confidence and social skills I will try to be alive again, Iâ€™m tired of depression 
Wish me good luck please. 
Edit: I wanna thank you so much for all the support youâ€™re giving me, I swear I didnâ€™t think I will have that much attention, thanks a lot. 
Just letting you know that this +500 upvotes what will make me stay strong all days coming :)</t>
  </si>
  <si>
    <t>always affected life badly tried many times drop habit failed one time time feel going leave good looking forward improve life different aspects anything chained porn leave good first easy impossible improving self confidence social skills try alive tired depression wish good luck please edit wan na thank much support giving swear think much attention thanks lot letting know upvotes make stay strong days coming</t>
  </si>
  <si>
    <t>{'neg': 0.105, 'neu': 0.593, 'pos': 0.301, 'compound': 0.9933}</t>
  </si>
  <si>
    <t>I deleted Facebook and Snapchat &amp; am going sober for a year.</t>
  </si>
  <si>
    <t>Quick update 2021 :I've now passed calculus, linear algebra, wavelet theory, numerical analysis, statistics, game theory, stochastic processes and I feel great. 
OP:
37 years old. Started Uni at 20 aiming for a B.s in Math,but never really went to any classes. Instead built a dropshipping store that turned profitable enough so I never had to go find a real job in between 2006-2019. 
While studying all the fun (Non-math) courses I've accumulated 60% of the degree yet have kept procrastinating courses like Calc 1, linear algebra, stats, numerical analysis and so on. And a minor thesis. 
 **So after 20 years, I've still not graduated but today was the day I took the first step towards my goal.**
Today I opened up the first page of a book called precalculus. I've managed to go through about half of it with enjoyment. Trigonometry is the hard part. I completely can't understand any of it.   
The plan is to watch some online videos like prof. Leonard and Krista king math. And keep trying to understand the theory behind it , not just solve homework.
I'm terrified of math but my dream for the last 20 years is still to graduate with a math degree before turning 40. My Student counsellor told me to consider studying something else but that only made me more determined to make it. 
I'm about 60% done and so here the real journey begins. And I'm fucking petrified and excited at the same time.  
Wish me luck
(if you've managed to read this far, thank you)</t>
  </si>
  <si>
    <t>quick update passed calculus linear algebra wavelet theory numerical analysis statistics game theory stochastic processes feel great op years old started uni aiming b math never really went classes instead built dropshipping store turned profitable enough never go find real job studying fun non math courses accumulated degree yet kept procrastinating courses like calc linear algebra stats numerical analysis minor thesis years still graduated today day took first step towards goal today opened first page book called precalculus managed go half enjoyment trigonometry hard part completely understand plan watch online videos like prof leonard krista king math keep trying understand theory behind solve homework terrified math dream last years still graduate math degree turning student counsellor told consider studying something else made determined make done real journey begins fucking petrified excited time wish luck managed read far thank</t>
  </si>
  <si>
    <t>{'neg': 0.048, 'neu': 0.826, 'pos': 0.126, 'compound': 0.967}</t>
  </si>
  <si>
    <t>The respect you deserve is not dependant on your job title</t>
  </si>
  <si>
    <t>TLDR;
* Write it down, put down your plan on paper, do not worry about doing it, just write.
* Keep your phones away at night &amp; don't pick them up until you finish your first habit.
* Stick with the top 2-3 habits, don't add more.
* Instant gratification is important, keep your first habit as simple as watering plants, etc.,
* Just read a page, meditate for 5 minutes, etc., simplify your habit, so you can do it easily.
* Push yourself to the next level every few days.
I always wanted to change on each and every new year or on my birthday which unfortunately comes every year reminding the remaining. I take a resolution that I will not be the same. But, nothing was written down or planned to make it happen. I was still the same old â€œmeâ€ without plans to change. But, when I just spent 30 minutes writing things down on paper, things changed. It felt like, I got an extra life to be better.
\---
I realized the mistake on the first day of 2021, On new year's eve, I did consider taking a resolution, this time a different one, I decided to write things down, doesnâ€™t matter if I am doing it or not, I will at least write it down. I felt that the least I can do is write it. I started to write about what I am going to do this year. That changed everything drastically with a spark of achieving things with a compounding effect. I was busy for a couple of days (yeah! weekend.) and on Sunday night, It just took me 30 minutes to plan my next 1 month of my personal life.
I didnâ€™t want to overwhelm myself with too many items to perform per day, so I decided to stick with 3 habits maximum and 30 minutes each as an end goal. That requires 1.5 hours extra in my daily routine, which is quite complex to accommodate along with my bad sleeping habits. So, the first thing that I should be doing is fixing my sleeping habit and gaining extra hours by getting a good sleep quality. My sleep hours were almost 11 PM to 7:30 / 8 AM (yeah mostly 9 hours per day with the worst quality, I still used to wake up sleepy), it wasnâ€™t too difficult to reduce the hours, set my alarm for 6 AM, and wake up from next day, I have tried that like 100s of times before and I failed to keep it consistent for more than 3 days.
I believe that a night of quality sleep is better than more hours of sleep. I once had this surge of energy for the whole day when I was waking up early and was doing wonders in learning programming in my college days, but I had to fall back into a bad routine soon without a system. I did have the same surge of energy a few months ago, and I did the same mistake of not forming a system, instead wake up by setting up an alarm at 6 AM, which after few days, I slept off by snoozing the alarm because I couldnâ€™t resist falling asleep.
# How did I solve it?
I started setting up alarms to gradually meet my goal, I set up my alarm to 7 AM at first, which I personally felt that I can achieve easily as most of my sleep after 7 AM was quite disturbed anyways. The plan for subsequent days was to reduce 15 minutes every 9th day. 6:45, 6:30, 6:15, and finally to 6 AM. I am finally able to achieve the mark of 6 AM and constantly wake up at 6 AM and my current goal is to reach 5 AM and sleep at 10 PM.
# How did I wake up?
I realized how distracting my phone can be for me, maybe it is the same for you too, who knows? you know only when you realize that. I read an article that suggested setting an alarm and keep your phone away from the bed where you need to get out of bed to switch off the alarm. It doesnâ€™t end there, because you might switch it off, but you might go back to bed because you are still groggy, so it requires effort to warm up your brain. I have an alarm app on my phone that requires me to solve 4 maths problems within a minute to stop the alarm from not ringing again even louder.
**Itâ€™s not just about sleeping early, having quality sleep, and waking up early right? because you are going to gain a few extra minutes/hours, itâ€™s important to utilize that in a good way, probably to form habits instead of just relaxing on the couch with a coffee mug.**
I always had 100s of different items that I wanted to do on my daily basis, but I know I canâ€™t do 100 things together, so I decided to stick with the top 3 habits I wanted to form on a daily basis, which will lead to other habits automatically. Keep the first habit as simple as it can be, reading a book, watering plants, etc., It is important to feel the instant gratification, the sense of accomplishment to get going.
**The top 3 that came to my mind was:**
1. Reading any book â€” 30 minutes per day
2. Meditation â€” 30 minutes per day
3. Reading Bhagavad Gita â€” 30 minutes per day
There is no 4th one, not adding anything extra for now! Focus is very important to achieve goals. Once achieved, push further.
To achieve my top 3 goals, I need at least 1.5 hours, which is not easy as for the first 3 days, I just added 10 minutes each, which I think should be easy for almost anyone if you donâ€™t pick up your phone browsing any social network or reading emails first thing in the morning.
I was able to do all of my top 3 goals for almost 9 days in a row, yeah I just spent 10 minutes on each of those, sometimes less, sometimes more, but I formed the habit of doing it one after the other mindlessly because it was easy and it took less time. When I gradually reduced my wake-up time from 7 AM to 6:45 AM, I distributed that extra 15 minutes that I gained to my top 3 habits, so now instead of spending 10 minutes, I started spending 15 minutes on each.
# How do I know to push my alarm?
It was quite simple actually, after 3â€“4 days from the start of waking up at 7 AM, I started being awake for almost 10-15 minutes earlier, our brain works in mysterious ways, the moment you set an alarm and start waking up on a particular set time constantly, you actually donâ€™t need an alarm anymore, your body's internal clock adjusts to it and put you on awake mode when it is the right time. Just like how you start feeling sleepy at night when your bedtime is near.
# Whatâ€™s next?
1. Fix my go-to bedtime
2. Fix my workâ€™s focus timing to increase productivity
3. Add more items to my routine that will make me even better
4. Include monthly, weekly, yearly items to the routine planned ahead (like, paying bills on a particular day, plan vacations ahead, etc.,)
All these may feel like itâ€™s not simple as it sounds, but when you spend 20â€“30 minutes planning and putting things on paper and in your calendar, things will happen as if itâ€™s on autopilot mode.</t>
  </si>
  <si>
    <t>tldr write put plan paper worry write keep phones away night pick finish first habit stick top habits add instant gratification important keep first habit simple watering plants etc read page meditate minutes etc simplify habit easily push next level every days always wanted change every new year birthday unfortunately comes every year reminding remaining take resolution nothing written planned make happen still old without plans change spent minutes writing things paper things changed felt like got extra life better realized mistake first day new year eve consider taking resolution time different one decided write things matter least write felt least write started write going year changed everything drastically spark achieving things compounding effect busy couple days yeah weekend sunday night took minutes plan next month personal life want overwhelm many items perform per day decided stick habits maximum minutes end goal requires hours extra daily routine quite complex accommodate along bad sleeping habits first thing fixing sleeping habit gaining extra hours getting good sleep quality sleep hours almost pm yeah mostly hours per day worst quality still used wake sleepy difficult reduce hours set alarm wake next day tried like times failed keep consistent days believe night quality sleep better hours sleep surge energy whole day waking early wonders learning programming college days fall back bad routine soon without system surge energy months ago mistake forming system instead wake setting alarm days slept snoozing alarm resist falling asleep solve started setting alarms gradually meet goal set alarm first personally felt achieve easily sleep quite disturbed anyways plan subsequent days reduce minutes every th day finally finally able achieve mark constantly wake current goal reach sleep pm wake realized distracting phone maybe knows know realize read article suggested setting alarm keep phone away bed need get bed switch alarm end might switch might go back bed still groggy requires effort warm brain alarm app phone requires solve maths problems within minute stop alarm ringing even louder sleeping early quality sleep waking early right going gain extra minutes hours important utilize good way probably form habits instead relaxing couch coffee mug always different items wanted daily basis know things together decided stick top habits wanted form daily basis lead habits automatically keep first habit simple reading book watering plants etc important feel instant gratification sense accomplishment get going top came mind reading book minutes per day meditation minutes per day reading bhagavad gita minutes per day th one adding anything extra focus important achieve goals achieved push achieve top goals need least hours easy first days added minutes think easy almost anyone pick phone browsing social network reading emails first thing morning able top goals almost days row yeah spent minutes sometimes less sometimes formed habit one mindlessly easy took less time gradually reduced wake time distributed extra minutes gained top habits instead spending minutes started spending minutes know push alarm quite simple actually days start waking started awake almost minutes earlier brain works mysterious ways moment set alarm start waking particular set time constantly actually need alarm anymore body internal clock adjusts put awake mode right time like start feeling sleepy night bedtime near next fix go bedtime fix work focus timing increase productivity add items routine make even better include monthly weekly yearly items routine planned ahead like paying bills particular day plan vacations ahead etc may feel like simple sounds spend minutes planning putting things paper calendar things happen autopilot mode</t>
  </si>
  <si>
    <t>{'neg': 0.063, 'neu': 0.85, 'pos': 0.087, 'compound': 0.9777}</t>
  </si>
  <si>
    <t>The next time you feel like criticizing or condemning, stop immediately and send love</t>
  </si>
  <si>
    <t>I used to feel that I'm a nice guy. That I'm a good person who thinks well for everyone.
Well few days ago I was coming back from gym and I had a heavy workout so I was very tired. I went to my vehicle in the parking lot and proceeded to head home. A dog was sleeping on the way of one of the exits of the parking lot, he seemed to enjoy his sleep. I could have taken a turn and went to the other exit and not disturb the dog. But I was very tired and I didn't want to make the effort to take another exit so a thought came into my head. " I can always honk and wake him up and move it aside, its not like its not gonna move ". Unfortunately, I listened to my voice in my head and honked and woke the dog up from it's sleep. 
That's when it hit me.
The disturbed and startled look on the dogs face still makes me sad.. I was ashamed of myself as soon as I saw that face and a look of sadness in the dogs eye. He was sleeping so peacefully. I could have easily taken another way and not disturb him, it wasn't that much effort it detour. But I gave into my tiredness disturbed its sleep.
That's when I realized that I'm not as nice as I make myself to be. I still have a lot to learn about being kind and considerate.
Next time, I will definitely take the other way around if its possible and let the dog sleep :).
Edit: thank you everyone for your kind and uplifting words  :)) i don't feel that bad about it now.</t>
  </si>
  <si>
    <t>used feel nice guy good person thinks well everyone well days ago coming back gym heavy workout tired went vehicle parking lot proceeded head home dog sleeping way one exits parking lot seemed enjoy sleep could taken turn went exit disturb dog tired want make effort take another exit thought came head always honk wake move aside like gon na move unfortunately listened voice head honked woke dog sleep hit disturbed startled look dogs face still makes sad ashamed soon saw face look sadness dogs eye sleeping peacefully could easily taken another way disturb much effort detour gave tiredness disturbed sleep realized nice make still lot learn kind considerate next time definitely take way around possible let dog sleep edit thank everyone kind uplifting words feel bad</t>
  </si>
  <si>
    <t>{'neg': 0.107, 'neu': 0.76, 'pos': 0.132, 'compound': 0.8342}</t>
  </si>
  <si>
    <t>12 rules for building self-confidence</t>
  </si>
  <si>
    <t>* It doesn't matter that what they say causes me to feel "triggered" about the insecurities im trying to get rid of  **because they said things that shouldn't be said in the first place**
* **therefore, i am not to blame** and
* **PLEASE DONT BLAME YOURSELF FOR TAKING TIME TO SET BOUNDARIES WITH PEOPLE, whether if it's just by taking some time off or confronting them.**
* Regarding this situation, I **will be confronting them rather than avoiding the situation since it's bothering me. t**ired of them thinking that we are friends lol &amp; tired of being contacted ..i always stand up for myself like a tiger. 
* Im not the type of person to ghost because i like speaking my mind. speaking my mind does not mean i will be in contact with them anymore but rather that im gonna let them know why i will not be in contact with them anymore
* **there's a difference between getting triggered by things that people say which are helpful vs people saying things that do not serve others well. this post is strictly about the latter.**</t>
  </si>
  <si>
    <t>matter say causes feel triggered insecurities im trying get rid said things said first place therefore blame please dont blame taking time set boundaries people whether taking time confronting regarding situation confronting rather avoiding situation since bothering ired thinking friends lol tired contacted always stand like tiger im type person ghost like speaking mind speaking mind mean contact anymore rather im gon na let know contact anymore difference getting triggered things people say helpful vs people saying things serve others well post strictly latter</t>
  </si>
  <si>
    <t>{'neg': 0.074, 'neu': 0.844, 'pos': 0.082, 'compound': 0.5597}</t>
  </si>
  <si>
    <t>I went out of my comfort zone to talk to a girl and ask for her number</t>
  </si>
  <si>
    <t>Haven't had a job for 2 years. This interview is so scary but I'm about to walk in. My heart is pumping so fast. Wish me luck... Abdgehhshsnjs
Edit: oh man thanks guys. I can't tell you how relieved I felt after reading your kind and supportive messages. It was a challenging and adrenaline-inducing experience but I did it and I'm proud for trying. I'll hear back by Monday supposedly, but I'm not too hopeful if I'm honest; the interviewer said she had several other people interviewing. Despite that I'm happy with how I did under pressure, it was good practice.
For those wondering, I've been focusing on school and luckily haven't absolutely needed a job, but the time's come where I can't just sit on my butt scared to call up on jobs. Ive started and I'm getting back on the horse. Thanks again for the kind messages, they mean more to me than you know. Money and self-sufficiency here I come!</t>
  </si>
  <si>
    <t>job years interview scary walk heart pumping fast wish luck abdgehhshsnjs edit oh man thanks guys tell relieved felt reading kind supportive messages challenging adrenaline inducing experience proud trying hear back monday supposedly hopeful honest interviewer said several people interviewing despite happy pressure good practice wondering focusing school luckily absolutely needed job time come sit butt scared call jobs ive started getting back horse thanks kind messages mean know money self sufficiency come</t>
  </si>
  <si>
    <t>{'neg': 0.077, 'neu': 0.664, 'pos': 0.258, 'compound': 0.9919}</t>
  </si>
  <si>
    <t>10 Days No Alcohol or no Smoking! Almost at 2 weeks. Stay Strong Everybody! You Can Do It, Happy Father's Day!</t>
  </si>
  <si>
    <t>If you don't like seeing posts from someone, or think a community you're a part of is toxic, leave. Life is too short to keep doing what you hate, or be constantly exposed to negativity.
I used to tell myself that visiting r/europe and similar subreddits was just a guilty pleasure. Yeah, no. I don't need that shit in my life.
Take control of your life. You're the writer of your own story. Take the initiative.</t>
  </si>
  <si>
    <t>like seeing posts someone think community part toxic leave life short keep hate constantly exposed negativity used tell visiting r europe similar subreddits guilty pleasure yeah need shit life take control life writer story take initiative</t>
  </si>
  <si>
    <t>{'neg': 0.16, 'neu': 0.743, 'pos': 0.098, 'compound': -0.5553}</t>
  </si>
  <si>
    <t>If you canâ€™t change your man, change the man - I finally broke up with my ex .</t>
  </si>
  <si>
    <t>1. Standing idly by is a gesture of agreement. Walking away is a gesture of encouragement.
2. Give your life meaning by having responsibility. 
3. In everything you do, do it well. 
4. Deciding your own path is the conclusive form of confidence.
5. Set yourself goals, following those goals should be your only goal. 
6. Break these goals down, even to the most mundane of activities. Consistency moves mountains. 
7. Lying is the destruction of trust. Trust is the basis for respect. Respect is the basis of influence.
8. Avoid confrontation, as it can leave you harmed, but once you are there, hold your own. 
9. Reserve your judgement, especially of women, but don't allow others to fall into their trap. 
10. Lend money to save a friend from fall, but don't expect its return. This is the price to find a new friend. 
11. Friends should be defined by their malice and their trust. 
12. Forgive but never forget.  
13. Help when you can, as you never know when the favor is needed to be returned. 
14. Surround yourself with the right people, you are the product of them. 
15. Walk in with a smile and be kind, but don't break your values to accommodate.
16. Winning creates winning. Win to win again. Lose to win next time.
17. Your children are your default purpose. No purpose rises above. Raise yourself the way you would like your children to become. 
18. Be true to yourself, other's judge out of jealousy.
19. The scariest thing in life is meeting the man you could have been. 
20. Giving up is the most disrespectful thing you can do to yourself. 
21. A well maintained body will keep you living. A constantly improving body will keep you rising. 
22. Standing still is to go backwards. Moving forward is to follow. Pushing against is it to change the world. 
23. Remain a duck on water. Calm on the surface, but pushing below. Gloating makes you a target.
24. Dress like the person you are to be. Have the groom and posture of the person you should be. 
25. Strive to have power, but once you have it, it is how you use it that defines you. 
26. Those who will not risk it, cannot win. 
27. To change the world, first you must change yourself. 
28. Leaders must own everything in their world, there is no one else to blame. 
29. Happiness is what you define it as. 
30. Constantly educate yourself like your life depends on it, because it does.</t>
  </si>
  <si>
    <t>standing idly gesture agreement walking away gesture encouragement give life meaning responsibility everything well deciding path conclusive form confidence set goals following goals goal break goals even mundane activities consistency moves mountains lying destruction trust trust basis respect respect basis influence avoid confrontation leave harmed hold reserve judgement especially women allow others fall trap lend money save friend fall expect return price find new friend friends defined malice trust forgive never forget help never know favor needed returned surround right people product walk smile kind break values accommodate winning creates winning win win lose win next time children default purpose purpose rises raise way would like children become true judge jealousy scariest thing life meeting man could giving disrespectful thing well maintained body keep living constantly improving body keep rising standing still go backwards moving forward follow pushing change world remain duck water calm surface pushing gloating makes target dress like person groom posture person strive power use defines risk win change world first must change leaders must everything world one else blame happiness define constantly educate like life depends</t>
  </si>
  <si>
    <t>{'neg': 0.075, 'neu': 0.712, 'pos': 0.213, 'compound': 0.9975}</t>
  </si>
  <si>
    <t>Nobody else will live your life for you</t>
  </si>
  <si>
    <t>Oh my sweet buhjeezus do I feel accomplished right now, and I just wanted to share. 
So, long story short, I've been depressed for months. I'm talking just staying in bed, not really working, and glued to my broken phone. I was just in a dark place, letting my relationships and funds dwindle haphazardly. 
Well, I noticed a lot of my problems was just time management. I always got into the mindset that I didn't have time for anything. (When, really I had more time than I realized.) I got a time management app that really helped me get organized, and I gotta say, it's a life saver. Here's what I did over the past couple days:
I reevaluated my time, cut down habits like gaming, phone activity, YouTube, and other useless activities except during scheduled times. 
My hair got longer, so I set up a haircut appointment and purchased hair care products to keep it in check. (Crazy, curly hair ftw) I also bought a new razor to keep my beard trimmed. 
I bought a new phone that works so I could better find a job that conforms to my skillset. 
I paid off debts I've owed for a long time.
I cleaned all my dishes, I cleaned my room, and I cleaned my home office so I'm not laying in bed, in a filthy mess all the time. 
So, yeah. I feel like I'm getting a fresh start. I'm about to go and explore side gigs and hobbies to keep myself active. (Twitch streaming, YouTubing, or writing is what I'm thinking.) It's a breath of fresh air. 
Thank you for reading.
UPDATE: 
Holy smokes, that's so much support. Honestly, I didn't expect this! I think I'll try to make a promise to you guys and update my antics. I wouldn't have, however I didn't know people would be so nice! -And encouraging! I think doing that would be therapeutic for me, and encourage discussion about time management.
 Thank you all so much, especially to the users below that contributed their own tips! 
Also, many people wanted to know the app I used, which was Sectograph. But it has its own flaws, and I may be switching soon. My goal is to learn time management and get ahead of my dark life. (Ooh, spooky.) So, for now, this app is good for my needs. 
I guess I'll make a post next week. I'll even put it on my schedule.</t>
  </si>
  <si>
    <t>oh sweet buhjeezus feel accomplished right wanted share long story short depressed months talking staying bed really working glued broken phone dark place letting relationships funds dwindle haphazardly well noticed lot problems time management always got mindset time anything really time realized got time management app really helped get organized got ta say life saver past couple days reevaluated time cut habits like gaming phone activity youtube useless activities except scheduled times hair got longer set haircut appointment purchased hair care products keep check crazy curly hair ftw also bought new razor keep beard trimmed bought new phone works could better find job conforms skillset paid debts owed long time cleaned dishes cleaned room cleaned home office laying bed filthy mess time yeah feel like getting fresh start go explore side gigs hobbies keep active twitch streaming youtubing writing thinking breath fresh air thank reading update holy smokes much support honestly expect think try make promise guys update antics however know people would nice encouraging think would therapeutic encourage discussion time management thank much especially users contributed tips also many people wanted know app used sectograph flaws may switching soon goal learn time management get ahead dark life ooh spooky app good needs guess make post next week even put schedule</t>
  </si>
  <si>
    <t>{'neg': 0.03, 'neu': 0.869, 'pos': 0.102, 'compound': 0.974}</t>
  </si>
  <si>
    <t>I left my house today for the first time in over a month</t>
  </si>
  <si>
    <t>I donâ€™t know if similar things have been said in comments but I want to make a checklist for people to refer to.  
Firstly be open to the fact that sometimes we can have a chemical imbalance or hormonal imbalance that is making us feel this way and that is an avenue to explore.  The way we logically find out is by trying everything else and ruling it out in a process of elimination.  If you still feel the same then you should seek professional help.  
Generally, there are reasons for all our emotions, we have evolved emotions to give us messages and instructions on how to act.  Taken very simply, there is a trigger event or thing causing your emotion.  This trigger can be in your environment, other people or thoughts in your head.  If there is a reason why we feel and act the way we do then we need to discover the source.  Before we can build healthy habits or change unhelpful behaviours we need to know what's causing them.  Like finding and plugging the hole in a flooded wooden boat instead of bailing the water out with a bucket, we can get bogged down and struggle under the weight of the size of bucket needed to keep us afloat.  Sometimes if we plug the hole we realise that our safety bucket does not have to be that big and life feels easier.  
There are some starting points to investigating this feeling you have.  Here is the checklist, it can be helpful to rate each one from 1-5 with how complete or present they are in your life at the moment, 1 being non-existent, 5 being present and complete.  
Content at your job/school?  
Feel a reason to get up in the morning?
Have a plan for the next few years?
Doing things that keep you busy and happy at the same time? 
Peaceful mind?
Rational mind?
Positive healthy relationships and support around you?  
Dealing with problems in your life that come up without avoiding them?
Healthy sleep?  
Good physical health?  
Healthy diet?  
Use the scores to see which areas in your life could be the cause of your unhappiness.  Focus on the lowest scores first as they will make the biggest impact.  If you are in the position that all the scores are low then you are in a good position to start, it means that a lot of little changes could make a huge improvement to the way you currently feel.  
Once you have begun on the road to change, use this checklist and re-score your life to see where you need to focus on next.  It can be used as motivation and a source of gratitude.
The next step would be to find triggers to your negative feelings, what consistently begins a period of unhappiness?  Is there someone or something that triggers you?  What thoughts do you have that make you feel worse?  Which section from the checklist if at a 5 would prevent this trigger from affecting you?
Once you have identified enough triggers you can start building good habits slowly day by day that increases your resilience against negative emotions.</t>
  </si>
  <si>
    <t>know similar things said comments want make checklist people refer firstly open fact sometimes chemical imbalance hormonal imbalance making us feel way avenue explore way logically find trying everything else ruling process elimination still feel seek professional help generally reasons emotions evolved emotions give us messages instructions act taken simply trigger event thing causing emotion trigger environment people thoughts head reason feel act way need discover source build healthy habits change unhelpful behaviours need know causing like finding plugging hole flooded wooden boat instead bailing water bucket get bogged struggle weight size bucket needed keep us afloat sometimes plug hole realise safety bucket big life feels easier starting points investigating feeling checklist helpful rate one complete present life moment non existent present complete content job school feel reason get morning plan next years things keep busy happy time peaceful mind rational mind positive healthy relationships support around dealing problems life come without avoiding healthy sleep good physical health healthy diet use scores see areas life could cause unhappiness focus lowest scores first make biggest impact position scores low good position start means lot little changes could make huge improvement way currently feel begun road change use checklist score life see need focus next used motivation source gratitude next step would find triggers negative feelings consistently begins period unhappiness someone something triggers thoughts make feel worse section checklist would prevent trigger affecting identified enough triggers start building good habits slowly day day increases resilience negative emotions</t>
  </si>
  <si>
    <t>{'neg': 0.063, 'neu': 0.805, 'pos': 0.131, 'compound': 0.9909}</t>
  </si>
  <si>
    <t>Breathe. You will get through whatever life throws your way.</t>
  </si>
  <si>
    <t>This is advice from my heart, because once I had zero confidence in myself, was depressed all the time. Through falling many times, and making many mistakes, I learned valuable lessons and how to stand firm in the face of anything and anyone. I'll cut straight to the chase.
\-------------------
**SELF-RESPECT = DISCIPLINE**  
**You wouldn't neglect a kid or a puppy, why would you neglect yourself?**
If you have no self-respect, you do not respect yourself enough to fulfill your promises and responsibilities to yourself. You end up neglecting yourself. But likewise, if you have no discipline, you lose respect for yourself.
If you can force yourself to commit to either one of these, the other will come naturally. The easiest way is to commit to discipline; excercise regularly, keep yourself and your house clean, fulfill your promises/responsibilities and do your chores. Inevitably you will grow as a person, and your confidence with it. If you lack self-respect because you dislike who you are, then change who you are! It won't happen in a day, but through dedicated effort you can! All that stops yourself is your own lack of discipline, and even then you can train to be more disciplined
**SELF-RESPECT = CUTTING OUT ABUSIVE PEOPLE**  
**It is better to be alone than in bad company.**
Got a partner or friends who always mooch off you, or they talk shit (behind your back) about you? Friends or a partner who have shown that they are not loyal, and they do not have genuine respect and interest for you? Friends or a partner that don't reply a lot of the times, never text first, never propose to hang out or call you? Cut them out. Block them, stop replying, tell them you are busy, whatever works.
If you surround yourself with people who think negatively of you, it seeps through. The other way around, if you surround yourself with people who think positively about you, they uplift you.
**SELF-RESPECT CAN NEVER BE TIED TO VALIDATION FROM OTHERS**  
**The love for yourself must be unconditional**
Only you know what you've been through, the progress you've made, the kind but strong soul within you. Other people can not see into your own soul like you can. So their opinion on you is irrelevant, as long as you know that you are doing the best you can. Don't think "If I achieve this or this, or other people like me, then I will love myself". No, dummy. You love yourself right fucking now.
Now for those saying "But I hate myself! I don't like who I am! I want to be different!"
No you don't hate yourself, you feel like you are stuck in life, and your frustration to not being able to change that becomes frustration with yourself because you blame yourself. To that I say;
**BE KIND AND LENIENT WITH YOURSELF WHEN YOU MAKE A MISTAKE, WITHOUT LETTING GO OF DISCIPLINE.** 
Again, see yourself as a puppy or a kid. You wouldn't yell at them, tell them they're worthless and horrible when they fuck up, would you? But you would be strict with them; make clear rules, and that those need to be obeyed or there will be consequences.
Didn't work out on your scheduled work out day? Hey that's ok, not everyone has motivation always. But no games until you do workout.
Didn't make dinner, just ordered take out? Okay no problem everyone needs a lazy day; but you're going to have to compensate by saving in some other financial aspect. 
Relapsed and smoked some weed again? Cool but every day you smoke weed, you need to run at least 3km. Etc etc.
And finally, my last advice:
**NO MATTER WHERE YOU ARE IN LIFE, NO MATTER HOW OLD YOU ARE, HOW YOU LOOK, HOW MUCH YOU "CONTRIBUTE" TO SOCIETY .... YOU ARE VALID, YOU ARE WORTH IT, AND YOU SHOULD LOVE YOURSELF.** 
\---------
I hope this helped at least some people! Take care</t>
  </si>
  <si>
    <t>advice heart zero confidence depressed time falling many times making many mistakes learned valuable lessons stand firm face anything anyone cut straight chase self respect discipline neglect kid puppy would neglect self respect respect enough fulfill promises responsibilities end neglecting likewise discipline lose respect force commit either one come naturally easiest way commit discipline excercise regularly keep house clean fulfill promises responsibilities chores inevitably grow person confidence lack self respect dislike change happen day dedicated effort stops lack discipline even train disciplined self respect cutting abusive people better alone bad company got partner friends always mooch talk shit behind back friends partner shown loyal genuine respect interest friends partner reply lot times never text first never propose hang call cut block stop replying tell busy whatever works surround people think negatively seeps way around surround people think positively uplift self respect never tied validation others love must unconditional know progress made kind strong soul within people see soul like opinion irrelevant long know best think achieve people like love dummy love right fucking saying hate like want different hate feel like stuck life frustration able change becomes frustration blame say kind lenient make mistake without letting go discipline see puppy kid yell tell worthless horrible fuck would would strict make clear rules need obeyed consequences work scheduled work day hey ok everyone motivation always games workout make dinner ordered take okay problem everyone needs lazy day going compensate saving financial aspect relapsed smoked weed cool every day smoke weed need run least km etc etc finally last advice matter life matter old look much contribute society valid worth love hope helped least people take care</t>
  </si>
  <si>
    <t>{'neg': 0.146, 'neu': 0.668, 'pos': 0.186, 'compound': 0.9928}</t>
  </si>
  <si>
    <t>Loving and being kind to yourself is the best thing you could ever do for other people.</t>
  </si>
  <si>
    <t>Nobody will probably find and read this post anyway so here I go. 
I have been mentally struggling this past year. I felt like I could not do things the right way. Yes, I may have been one of the lucky ones who is surrounded by very supportive friends but it made me feel even more pressured to do things the right way as seeing that my friends are getting their shit together. But, looking back, I've learned that struggling is actually a form of a lesson. I am human anyway. I fuck up. I can feel emotions. And it is okay to cry. It is human to not feel okay. 
My emotions were all over the place. There was a mix of happiness, sadness, anxiousness, excitement, fear and hopelessness in my mind. The pandemic and being locked down in one small room alone DID NOT HELP AT ALL. However, someone who I am now close with and is part of my small circle of close friends that I consider family, helped me through it. I pushed him away a few times but he never really left. What have I done or deserve to even have a friend like him? 
Now, as I'm still waking up, at 6:25 in the morning, I am choosing to become better. This is my day one. Becoming better mentally, emotionally and hopefully physically too (I am too lazy to workout so it's a workout to get myself to workout LOL). Improving myself and working on my toxic traits are two of my very many priorities in life right now. I want to become a better person FOR ME. To think positively and dig myself out of the hole I created because of my depression and anxiety. To approach my own life and make my own decisions in a different and better perspective. To making BETTER choices. To love myself again.
Because at the end of the day, you got your own back. I am going to love myself more and I cannot wait until I see and feel the change that I will make out of self love.</t>
  </si>
  <si>
    <t>nobody probably find read post anyway go mentally struggling past year felt like could things right way yes may one lucky ones surrounded supportive friends made feel even pressured things right way seeing friends getting shit together looking back learned struggling actually form lesson human anyway fuck feel emotions okay cry human feel okay emotions place mix happiness sadness anxiousness excitement fear hopelessness mind pandemic locked one small room alone help however someone close part small circle close friends consider family helped pushed away times never really left done deserve even friend like still waking morning choosing become better day one becoming better mentally emotionally hopefully physically lazy workout workout get workout lol improving working toxic traits two many priorities life right want become better person think positively dig hole created depression anxiety approach life make decisions different better perspective making better choices love end day got back going love wait see feel change make self love</t>
  </si>
  <si>
    <t>{'neg': 0.123, 'neu': 0.673, 'pos': 0.203, 'compound': 0.99}</t>
  </si>
  <si>
    <t>How do I learn to stop spilling my guts to my friends and giving too much information?</t>
  </si>
  <si>
    <t>Yes, I have made this a mission, a conscious work in the making. I could possibly fail, but that's okay; or I might succeed in falling in love with myself
* I am a kind and lovely human
* I am a caring daughter
* I am a protective sister
* I workout and eat healthy 
* I live alone
* I tell myself to get up when I fall down
* I am an Engineer 
* I am a good friend
* I earn my own money 
I also,
* Speak negative about myself 
* I gossip about others
* I am jealous of others who have more than what I do
* I don't know how to be happy with what I have
I still want to fall in love with myself, before that happening I don't think I am ready for another person to fall in love with me.
If you have successfully like yourself and have fallen for you let me know how you did it :) 
Happy August.
Edit: Wow this post has got some great traction. Thank you kind humans. My biggest win is how this post has encouraged others to do the same, such a happy feeling :)</t>
  </si>
  <si>
    <t>yes made mission conscious work making could possibly fail okay might succeed falling love kind lovely human caring daughter protective sister workout eat healthy live alone tell get fall engineer good friend earn money also speak negative gossip others jealous others know happy still want fall love happening think ready another person fall love successfully like fallen let know happy august edit wow post got great traction thank kind humans biggest win post encouraged others happy feeling</t>
  </si>
  <si>
    <t>{'neg': 0.068, 'neu': 0.554, 'pos': 0.378, 'compound': 0.9986}</t>
  </si>
  <si>
    <t>Here are 7 truths I take from 2020 to 2021 and beyond.</t>
  </si>
  <si>
    <t>Don't live a life someone else wants for you.
Don't live a life dictated by the opinions of others.
DON'T live a life dictated by your own doubts and fears
Live a life that's filled with the things that you truly want, deep down. No matter what you think people will think, or what your own insecurities tell you you can or can't do.
If there's something you're hesitant to do, picture yourself on your deathbed looking back on this. Will your future self regret not doing it? If yes, then you must do it.
You HAVE to look past fears and doubts and insecurities. You HAVE to. Try to write down what it is that you really want more of now. Think of the steps that can potentially get you more of it, and watch your thoughts carefully. You have to really examine them as to what they say and why they say as they do. What are they telling you? That it's unrealistic, too hard, impossible, weird to do that thing that you truly want to do? Thats not actually you thinking. That's your fears trying to be in control. But they have been in control for too long already. Try and just sit and watch those thoughts. Listen to what they're saying. Question why they're saying what they do. Why can't you do this thing, for real? What's actuallly holding you back?
You will be surprised when you realize that, in fact, there's most likely not one thing or person in this world outside of yourself that is holding you back. Only you are. Noone else. And your thoughts about what others will think? Yeah. What will others think? Most likely nothing. And even if they thought something, they'd move on in no time. Use yourself as an example. Sure, if someone says or does something a little out of the ordinary, or whatever, it might catch your attention for a short period of time. But after that? Do you judge that person? Does their actions change your perception of that person? Do you even think about what they did the next time you see them? No. Probably not. Not in a negative way, anyway - I hope. You might even be impressed by what they did, exactly because it was out of the ordinary. Because you perhaps knew it was what they wanted, and they didn't let fear stop them.
Anyone who changes their perception of you negatively because of something you did that you truly wanted and needed, just know: They might be too fearful themselves to ever dare doing something themselves of equal importance to their growth as that thing you did.
Always keep this in mind. It's things like these that you have to remind yourself of on a frequent basis. Otherwise you will fall into the trap that is not living up to the full potentiel you have inside of you. And you all have great potentiel within, in one shape or form. The only thing inhibiting this potential is yourself.
You could call all this clichÃ©, in a way, but by now you know of the consequences if you forget about it.
Hope you all have a good day</t>
  </si>
  <si>
    <t>live life someone else wants live life dictated opinions others live life dictated doubts fears live life filled things truly want deep matter think people think insecurities tell something hesitant picture deathbed looking back future self regret yes must look past fears doubts insecurities try write really want think steps potentially get watch thoughts carefully really examine say say telling unrealistic hard impossible weird thing truly want thats actually thinking fears trying control control long already try sit watch thoughts listen saying question saying thing real actuallly holding back surprised realize fact likely one thing person world outside holding back noone else thoughts others think yeah others think likely nothing even thought something move time use example sure someone says something little ordinary whatever might catch attention short period time judge person actions change perception person even think next time see probably negative way anyway hope might even impressed exactly ordinary perhaps knew wanted let fear stop anyone changes perception negatively something truly wanted needed know might fearful ever dare something equal importance growth thing always keep mind things like remind frequent basis otherwise fall trap living full potentiel inside great potentiel within one shape form thing inhibiting potential could call clich way know consequences forget hope good day</t>
  </si>
  <si>
    <t>{'neg': 0.055, 'neu': 0.837, 'pos': 0.108, 'compound': 0.9897}</t>
  </si>
  <si>
    <t>"you become a master of life when you learn how to control where your attention goes. value what you give your energy and time to "-pinterest</t>
  </si>
  <si>
    <t>I'm 33m, finally decided to go back to school and finally finish to be better equipped to provide for my 3yo daughter. I started during summer this year and got 2 A's and just finished this semester with 3 more and am already enrolled for spring next year with 12 units. Not many people I can talk to in my personal life and for anyone my age who should have finished 10 years ago its never too late to go back or to improve your life</t>
  </si>
  <si>
    <t>finally decided go back school finally finish better equipped provide yo daughter started summer year got finished semester already enrolled spring next year units many people talk personal life anyone age finished years ago never late go back improve life</t>
  </si>
  <si>
    <t>{'neg': 0.0, 'neu': 0.935, 'pos': 0.065, 'compound': 0.7003}</t>
  </si>
  <si>
    <t>Productivity System I Stole From A Millionaire</t>
  </si>
  <si>
    <t>Disappointments will come but you must remain focused and keep going.
Good morning.</t>
  </si>
  <si>
    <t>disappointments come must remain focused keep going good morning</t>
  </si>
  <si>
    <t>{'neg': 0.104, 'neu': 0.519, 'pos': 0.377, 'compound': 0.7391}</t>
  </si>
  <si>
    <t>Whats something you did to improve your life that makes you most proud?</t>
  </si>
  <si>
    <t>Dale Carnegieâ€™s wisdom has served as the stepping stone to greatness for several of the most successful people in the world. In the HBO documentary *Becoming Warren Buffett**,* the Berkshire Hattaway Chairman praises the Carnegie courses saying â€œIf I wouldnâ€™t have done that, my whole life would have been differentâ€ \[2\].
Buffett goes on to say that Carnegieâ€™s course cured his stage fright and that, until this day, this public speaking course certificate hangs on his office wall. Other celebrities such as Oprah Winfrey and Chuck Norris also say they greatly benefitted from Carnegieâ€™s teachings \[3\].
I compiled five of Carnegieâ€™s most impactful principles that you can use to make friends and influence people, as well as how I benefited from these principles myself.
# 1) Donâ€™t argue, you always lose
You read that correctly, you can never win an argument! To understand why this is the case, let me give you a real-life example.
A few months ago, I was arguing about the long-term effects of minimum wage floors with a colleague of mine. After we fervently hurled facts and numbers at each otherâ€™s heads for 40 minutes, it was clear that I had â€œwonâ€ the argument.
I returned home with a feeling of accomplishment, trusting that my colleague would appreciate that I showed him â€œthe right wayâ€ to approach the issue. This scenario repeated itself a few times. But every time, I left the restaurant with that same feeling of accomplishment.
Can you guess what happened after that? My colleague started canceling our brunches more and more often until we stopped meeting for brunch altogether.
Because my colleague did not â€œwinâ€ any of our arguments, he started to feel resentment towards me. He did not like being told he was wrong and he certainly did not appreciate having to admit defeat every week. As his resentment grew, we started spending less time together.
The next time you find yourself in a similar situation, pause, and think for a second. What would have been the right approach to take?
Imagine that you and your supervisor are discussing whether the sky is blue. To your surprise, your supervisor tells you that the sky is, in fact, red. **Never say â€œyouâ€™re wrongâ€**. Instead, simply express that he made a really good point of which you were not aware, and that, while you previously thought the sky was blue, you will most certainly look into your supervisorâ€™s argument.
You will allow your supervisor to experience a feeling of accomplishment. By avoiding the argument, the other person has grown to like you more.
**Principle one**: The only way to truly win an argument, is to avoid it. Gracefully accept the other parties' rebuttals and move on.
# 2) Talk in terms of the other personâ€™s interest
I. According to Carnegie himself, I, is the most used word in the English language \[1\]. Itâ€™s everyoneâ€™s favorite word. You can use this to your advantage.
The first time I asked for feedback on one of my rejected job applications, I asked the recruiters a few questions: What did *I* do wrong? What can *I* do to improve so that *I* can do better next time? *I* wanted *my* next job application to be better. Sure enough, I never received a response.
Notice how, after the recruiter finished reading this email, he or she had absolutely no incentive to give me feedback. **What was in it for them?**
The second time I asked for feedback, I decided to keep this question in mind. I asked the lead recruiter: What can I do to better conform to *the companyâ€™s* values? What were *the recruiters* looking for in a candidate? How could I serve *the firmâ€™s* needs better? Four days later, I received a response with detailed feedback.
&gt;*â€œIf you want a person to help you, always ask yourself this question. What is in it for themâ€ â€” Dale Carnegie, 1964*
**Principle two**: Just like you are trying to further your own interests, so are other people. Remember to emphasize how the other person will benefit.
# 3) Listen
Can you guess what everyoneâ€™s favorite topic is? No, it's neither politics nor astrology. According to Carnegie, everyoneâ€™s favorite topic is talking about themselves \[1\]!
You might have caught yourself waiting for your turn to speak, rather than listing when talking to someone. While the other person is telling you about his long-awaited city trip to Tokyo, you are mapping out the story of the time you were in New York in your head. As soon as the other person stops talking, you can finally blurt out your well-rehearsed response.
Except, the other person is likely much more interested in telling you about that Tokyo trip, rather than listening to you talk about *your* New York trip.
Last week, I met a Cyber Security consultant on the train. For 3 hours, he excitedly told me about all the responsibilities he had and how important his job was for the firmâ€™s safety.
When we parted ways, he asked for my contact, emphasizing how much he enjoyed our conversation and how he would really like to do this again sometimes. Conversation? **I barely spoke a word.** Yet, the consultant was overjoyed!
The next time someone is talking to you about their interests, ask follow-up questions and express that you are excited to hear more. The next time, people will come to *you,* remembering what a superb conversationalist you are.
**Principle three**: The next time you are talking to someone, smile, and try to really listen.
# 4) Give people a reputation to live up to
We all know that someoneâ€™s current performance shapes other peopleâ€™s expectations in the future. What if I tell you, that reputation can also shape performance.
When I was tutoring microeconomics, one of my students was having trouble understanding the concept of marginal cost. On top of that, this student was rather unmotivated to learn more about the world of microeconomics.
After struggling through the first class, I decided to take a different approach to the second class. I told her that, I had seen from our first meeting how smart she was. I told her I noticed her ability to work with numbers and how understanding the concept of marginal costs would be a breeze for her if she would just take another look at it.
&gt;â€œBe hearty in your approbation and lavish in your praiseâ€ â€” Dale Carnegie, 1964
The next week, this girl did not only manage to understand marginal costs, but she read ahead in the book and acquainted herself with several more economics concepts.
Having liked the idea of being a smart girl with a keen sense for numbers, she decided to work hard to make fulfill this vision.
**Principle four**: If you want to motivate someone, give them a reputation to live up to.
# 5) Let other people think of your idea
Did someone ever reject your idea without a clear reason? It is important to keep in mind that, everyoneâ€™s favorite idea, is their own idea.
During one of my internships, I had to graph a certain economic trend. While my supervisor urged me to use Excel, I tried to explain to him why I believed it would be more efficient to use statistical software such as Stata.
Iâ€™m guessing you already know what happened. The supervisor disagreed, saying I should stick to the method he outlined for Excel.
Several weeks later, a similar issue arose. Rather than rushing to my boss and telling him why *my* idea of using Stata was still better, I took a different approach.
During lunch, I told my supervisor how much I liked his Excel template and how excited I was to use it. If only there was a way to add certain details to the graph. If only there was a program that could do that. Then, *his* template would have been perfect.
Can you guess what happened? The next day, my supervisor came to me, saying he came up with an idea. What if, he continued, we would use Stata to create more detailed graphs? A splendid idea indeed!
The supervisor was now completely convinced by my idea. Why? Because this time, it was *his* idea.
**Principle five**: The next time your idea being dismissed, nudge the other person to come up with the same idea themselves.
Try to actively use these rules for 2 months. While they will require practice, I am convinced you can use them to further your career goals and improve your personal life.
\-AR</t>
  </si>
  <si>
    <t>dale carnegie wisdom served stepping stone greatness several successful people world hbo documentary becoming warren buffett berkshire hattaway chairman praises carnegie courses saying done whole life would different buffett goes say carnegie course cured stage fright day public speaking course certificate hangs office wall celebrities oprah winfrey chuck norris also say greatly benefitted carnegie teachings compiled five carnegie impactful principles use make friends influence people well benefited principles argue always lose read correctly never win argument understand case let give real life example months ago arguing long term effects minimum wage floors colleague mine fervently hurled facts numbers heads minutes clear argument returned home feeling accomplishment trusting colleague would appreciate showed right way approach issue scenario repeated times every time left restaurant feeling accomplishment guess happened colleague started canceling brunches often stopped meeting brunch altogether colleague win arguments started feel resentment towards like told wrong certainly appreciate admit defeat every week resentment grew started spending less time together next time find similar situation pause think second would right approach take imagine supervisor discussing whether sky blue surprise supervisor tells sky fact red never say wrong instead simply express made really good point aware previously thought sky blue certainly look supervisor argument allow supervisor experience feeling accomplishment avoiding argument person grown like principle one way truly win argument avoid gracefully accept parties rebuttals move talk terms person interest according carnegie used word english language everyone favorite word use advantage first time asked feedback one rejected job applications asked recruiters questions wrong improve better next time wanted next job application better sure enough never received response notice recruiter finished reading email absolutely incentive give feedback second time asked feedback decided keep question mind asked lead recruiter better conform company values recruiters looking candidate could serve firm needs better four days later received response detailed feedback want person help always ask question dale carnegie principle two like trying interests people remember emphasize person benefit listen guess everyone favorite topic neither politics astrology according carnegie everyone favorite topic talking might caught waiting turn speak rather listing talking someone person telling long awaited city trip tokyo mapping story time new york head soon person stops talking finally blurt well rehearsed response except person likely much interested telling tokyo trip rather listening talk new york trip last week met cyber security consultant train hours excitedly told responsibilities important job firm safety parted ways asked contact emphasizing much enjoyed conversation would really like sometimes conversation barely spoke word yet consultant overjoyed next time someone talking interests ask follow questions express excited hear next time people come remembering superb conversationalist principle three next time talking someone smile try really listen give people reputation live know someone current performance shapes people expectations future tell reputation also shape performance tutoring microeconomics one students trouble understanding concept marginal cost top student rather unmotivated learn world microeconomics struggling first class decided take different approach second class told seen first meeting smart told noticed ability work numbers understanding concept marginal costs would breeze would take another look hearty approbation lavish praise dale carnegie next week girl manage understand marginal costs read ahead book acquainted several economics concepts liked idea smart girl keen sense numbers decided work hard make fulfill vision principle four want motivate someone give reputation live let people think idea someone ever reject idea without clear reason important keep mind everyone favorite idea idea one internships graph certain economic trend supervisor urged use excel tried explain believed would efficient use statistical software stata guessing already know happened supervisor disagreed saying stick method outlined excel several weeks later similar issue arose rather rushing boss telling idea using stata still better took different approach lunch told supervisor much liked excel template excited use way add certain details graph program could template would perfect guess happened next day supervisor came saying came idea continued would use stata create detailed graphs splendid idea indeed supervisor completely convinced idea time idea principle five next time idea dismissed nudge person come idea try actively use rules months require practice convinced use career goals improve personal life ar</t>
  </si>
  <si>
    <t>{'neg': 0.053, 'neu': 0.786, 'pos': 0.161, 'compound': 0.9995}</t>
  </si>
  <si>
    <t>21 things I'm gradually &amp; slowly trying to learn now that I am 21 years old!</t>
  </si>
  <si>
    <t>19(M) here.
Fuck you videogames, you wasted and ruined 7 years of my whole life. Threw away and sold my consoles, controllers along with game discs. I went to my gaming computer and uninstalled everything and also permanently deleted my Steam, Origin, Uplay PC accounts as well to make sure my super addicted ass never tempts me to come the fuck back. I'm going to have a normal fucking life, get a job, go back to school and get some missed hours of sleep now.
Goodbye.</t>
  </si>
  <si>
    <t>fuck videogames wasted ruined years whole life threw away sold consoles controllers along game discs went gaming computer uninstalled everything also permanently deleted steam origin uplay pc accounts well make sure super addicted ass never tempts come fuck back going normal fucking life get job go back school get missed hours sleep goodbye</t>
  </si>
  <si>
    <t>{'neg': 0.182, 'neu': 0.738, 'pos': 0.08, 'compound': -0.8934}</t>
  </si>
  <si>
    <t>QUOTES THAT IMPROVED MY MINDSET</t>
  </si>
  <si>
    <t>Yesterday was my birthday and I want to make the most of this year.
I'd like to work on my consistency - anything I do, so it regularly so it will grow.
Any other thoughts?</t>
  </si>
  <si>
    <t>yesterday birthday want make year like work consistency anything regularly grow thoughts</t>
  </si>
  <si>
    <t>{'neg': 0.0, 'neu': 0.897, 'pos': 0.103, 'compound': 0.4215}</t>
  </si>
  <si>
    <t>Learn to forgive yourself, even if you didnâ€™t do anything.</t>
  </si>
  <si>
    <t>After being someone who only worked at call centers and and min wage after job hopping for days or a month, i extremely exaggerated my resume and now i have my first management in training job. I would always get nothing for months when i was completely honest buttttt
Edit: Wow i dod not expect this to take off like it did. Thanks for the support! May you all find ways into your endeavors as well.</t>
  </si>
  <si>
    <t>someone worked call centers min wage job hopping days month extremely exaggerated resume first management training job would always get nothing months completely honest buttttt edit wow dod expect take like thanks support may find ways endeavors well</t>
  </si>
  <si>
    <t>{'neg': 0.019, 'neu': 0.779, 'pos': 0.202, 'compound': 0.945}</t>
  </si>
  <si>
    <t>I got dumped out of a 2.5 years Relationship</t>
  </si>
  <si>
    <t>since yesterday i completely started focusing on myself . i changed my whole mind set and it feels like everything is changing into something positive and itâ€™s great to see because it feels like the beginning of a whole new journey . the journey with and for myself . hope you have a great day guys ! :)</t>
  </si>
  <si>
    <t>since yesterday completely started focusing changed whole mind set feels like everything changing something positive great see feels like beginning whole new journey journey hope great day guys</t>
  </si>
  <si>
    <t>{'neg': 0.0, 'neu': 0.689, 'pos': 0.311, 'compound': 0.9719}</t>
  </si>
  <si>
    <t>Trust Me, Youâ€™re Worthy</t>
  </si>
  <si>
    <t>We usually know what we need to do to improve or what to change, however, we often lack the motivation.  Take this quote, take your direction seriously, you may not feel enough motivation to change habits now but imagine how motivated you would be if you ended up where you were headed.</t>
  </si>
  <si>
    <t>usually know need improve change however often lack motivation take quote take direction seriously may feel enough motivation change habits imagine motivated would ended headed</t>
  </si>
  <si>
    <t>{'neg': 0.078, 'neu': 0.791, 'pos': 0.132, 'compound': 0.6288}</t>
  </si>
  <si>
    <t>I Completed 60 Days of Meditation for 1 Hour/day and it cut my Anxiety away. I'm Now Making an App.</t>
  </si>
  <si>
    <t>Hi guys. I've been in a situation for eight months where I really like a guy, but he didn't want to put labels on our relationship. I decided I need some space. If he wants someone else I won't hold him against that. 
I really caught feelings, but it's fair to say that I have been messaging him a lot lately and being a little bit dependent, so I recognise my flaws. I feel like I have to go no contact for some time, because he wasn't just someone I would have casually dated.
I think it's time to focus on myself, read more, re-evaluate what went wrong, get my nails and hair done and smash those assignments in my bachelor's degree.</t>
  </si>
  <si>
    <t>hi guys situation eight months really like guy want put labels relationship decided need space wants someone else hold really caught feelings fair say messaging lot lately little bit dependent recognise flaws feel like go contact time someone would casually dated think time focus read evaluate went wrong get nails hair done smash assignments bachelor degree</t>
  </si>
  <si>
    <t>{'neg': 0.062, 'neu': 0.862, 'pos': 0.076, 'compound': 0.2176}</t>
  </si>
  <si>
    <t>I DID MY FIRST PATIENT!!!!!!!</t>
  </si>
  <si>
    <t>You will be offended at some point throughout your lifetime but you do not have to hold on to the offense. Holding on to regrets and pain will hurt no one but yourself. Everyday, strive to have a free and a pure spirit by choosing to forgive and release the baggage of your past. 
Good morning.</t>
  </si>
  <si>
    <t>offended point throughout lifetime hold offense holding regrets pain hurt one everyday strive free pure spirit choosing forgive release baggage past good morning</t>
  </si>
  <si>
    <t>{'neg': 0.245, 'neu': 0.589, 'pos': 0.166, 'compound': -0.7269}</t>
  </si>
  <si>
    <t>Tuesday Reminder to Keep Going</t>
  </si>
  <si>
    <t>I was in a really dark place last weekend. Life felt like rearranging deck chairs on the Titanic. I didnâ€™t see purpose. I was swept up in a lot of negative feelings and I started to hide from them, to cover them up with distractions like video games and Reddit and drinking. I didnâ€™t want to feel those emotions.Â 
But there was a thought that kept coming back, it asked me â€œWhat are you hiding from?â€
Scared and anxious feelings make us procrastinate dealing with them. Painful feelings make us distract ourselves and cover them up. Melancholy and dread make us want to escape and feel anything else.
Why do we refuse to taste half of life? The pleasant emotions weâ€™ll drink all day, but no natural flavor is just sweet. The porn and social media and video games we distract ourselves with have only one flavor, because they are fake. Their only purpose is pleasure.
The real feelings that come from you have so much more to teach you. Maybe youâ€™re scared of hurting someone by being honest about how you feel. What could that fear teach you? Are you scared of being rejected or abandoned? Is your self worth contingent on them liking you? There are so many rich lessons in these emotions. Fear is not a bad thing, it is trying to tell you something.
Thereâ€™s significant risk in hiding from â€œnegativeâ€ emotions. They are usually a very real clue about something missing or misaligned in our life. It can be uncomfortable to confront them directly, but I think we can cultivate a better relationship with these feelings. That's where Sam Owen's quote comes in from the title.
I want to see these feelings as road signs. Iâ€™m not anxious because Iâ€™m broken or worthless, itâ€™s more like Iâ€™m driving 80 miles per hour towards a sharp turn. The anxiety is a road sign trying to warn me I need to change my behaviour.Â 
Panic attacks donâ€™t mean I am incomplete or will never be "normal". They are a barrier coming down across the road by the train tracks. Theyâ€™re telling me â€œyou need to stop and work through this right now, because it isnâ€™t safe for you to keep ignoring this problem.â€
Donâ€™t demonize negative feelings, donâ€™t hide from them. They are the best teachers you will ever have. The sooner you start listening to them, the sooner you can resolve the situations that created those emotions. And it's okay to ask for help working through these feelings, there's lots of professionals out there who have solved similar problems for many, your friends can help too, and might even be going through the same thing. You're not alone.
Donâ€™t hate yourself for feeling depressed. Donâ€™t criticize yourself for feeling lost or uncertain.Â 
This emotion is a fortune cookie with some good advice, you just have to try and understand it.
Further reading: If this post resonated with you I really recommend The Inner Child Workbook: What to Do with Your Past when it Just Won't Go Away by Cathryn Taylor. Much of the pain we feel today is scar tissue from long ago, even if we donâ€™t realize it. This workbook is helping me heal a tiny bit everyday. The exercises are incredibly thorough, and I still go to therapy but this way I can do so much at my own pace, and then talk to my therapist about it to add insight or answer questions.Â 
Reading 50+ self improvement books wonâ€™t teach you to fly. But if you start letting go of all the baggage you carry, someday youâ€™ll be able to walk again.</t>
  </si>
  <si>
    <t>really dark place last weekend life felt like rearranging deck chairs titanic see purpose swept lot negative feelings started hide cover distractions like video games reddit drinking want feel emotions thought kept coming back asked hiding scared anxious feelings make us procrastinate dealing painful feelings make us distract cover melancholy dread make us want escape feel anything else refuse taste half life pleasant emotions drink day natural flavor sweet porn social media video games distract one flavor fake purpose pleasure real feelings come much teach maybe scared hurting someone honest feel could fear teach scared rejected abandoned self worth contingent liking many rich lessons emotions fear bad thing trying tell something significant risk hiding negative emotions usually real clue something missing misaligned life uncomfortable confront directly think cultivate better relationship feelings sam owen quote comes title want see feelings road signs anxious broken worthless like driving miles per hour towards sharp turn anxiety road sign trying warn need change behaviour panic attacks mean incomplete never normal barrier coming across road train tracks telling need stop work right safe keep ignoring problem demonize negative feelings hide best teachers ever sooner start listening sooner resolve situations created emotions okay ask help working feelings lots professionals solved similar problems many friends help might even going thing alone hate feeling depressed criticize feeling lost uncertain emotion fortune cookie good advice try understand reading post resonated really recommend inner child workbook past go away cathryn taylor much pain feel today scar tissue long ago even realize workbook helping heal tiny bit everyday exercises incredibly thorough still go therapy way much pace talk therapist add insight answer questions reading self improvement books teach fly start letting go baggage carry someday able walk</t>
  </si>
  <si>
    <t>{'neg': 0.18, 'neu': 0.679, 'pos': 0.141, 'compound': -0.9853}</t>
  </si>
  <si>
    <t>6 weeks sober after a year of intense alcohol abuse</t>
  </si>
  <si>
    <t>finding the space to be authentically me has been the most important part of my journey. I spent so much of my time hiding - so much of my life in shame and fear. But Iâ€™ve learned that no one benefits when I lessen myself. Iâ€™ve learned that nothing good comes out of me not being true to myself. I was unable to have healthy relationships until I decided that i was good enough as I am. I realized that I donâ€™t need to beg for attention as i can just give it to myself, I donâ€™t need to be negative to have people notice me, and I donâ€™t have to do anything that isnâ€™t aligned with my highest self or fall into old self-sabotaging habits. 
Each day I learn more about the things that have held me back from being authentic and work on healing those parts. Each of us bring so much into this world by being true to who we are. We are all different and unique, we all have specialness within and not showing that to the world is a tragedy. 
Be authentically you because you deserve it and people deserve to know you. Although I constantly look at things to improve on, I know each time I do Iâ€™m just getting closer and closer to who I was before I was molded by the world and by other people who told me or showed me through their actions that I wasnâ€™t good enough as I am. This is obviously illusion. We are all beautiful just as we are. 
I am grateful for all of the lessons and look forward to uncovering more as i go through this journey in life.</t>
  </si>
  <si>
    <t>finding space authentically important part journey spent much time hiding much life shame fear learned one benefits lessen learned nothing good comes true unable healthy relationships decided good enough realized need beg attention give need negative people notice anything aligned highest self fall old self sabotaging habits day learn things held back authentic work healing parts us bring much world true different unique specialness within showing world tragedy authentically deserve people deserve know although constantly look things improve know time getting closer closer molded world people told showed actions good enough obviously illusion beautiful grateful lessons look forward uncovering go journey life</t>
  </si>
  <si>
    <t>{'neg': 0.088, 'neu': 0.821, 'pos': 0.091, 'compound': 0.479}</t>
  </si>
  <si>
    <t>The Year 2020 Has Tested You Like Never Before</t>
  </si>
  <si>
    <t>In September, my boyfriend and I (20f) broke up. He was the first boyfriend I ever had. I was head over heels in love with him and would spend as much time as possible with him. I felt insecure and tried to control who he followed on Instagram and other jealousy-influenced behaviors. We parted ways on bad terms. Despite that, I begged him to stay in my life but he admitted he was seeing someone else.
I still check to see if he texted me, viewed my story, I check his Instagram for new posts to see if heâ€™s moved on (which breaks my heart more and more each time). I know he isnâ€™t right for me but I feel empty inside, like there is something missing. 
After much thought, I've come to the conclusion that the emptiness I'm experiencing will not be filled if he returns to me or if I enter a new relationship. What Iâ€™m experiencing is the need for validation, to know Iâ€™m worthy and attractive, to know I can be loved, to know I am likeable. All of which I need to learn to give myself.
So Iâ€™m making the decision to stay single until I feel complete on my own. I want to work on my self esteem, self worth and to feel confident without needing male validation (sounds pathetic I know lol). My self improvement journey starts today. Any tips/advice would be great :)</t>
  </si>
  <si>
    <t>september boyfriend f broke first boyfriend ever head heels love would spend much time possible felt insecure tried control followed instagram jealousy influenced behaviors parted ways bad terms despite begged stay life admitted seeing someone else still check see texted viewed story check instagram new posts see moved breaks heart time know right feel empty inside like something missing much thought come conclusion emptiness experiencing filled returns enter new relationship experiencing need validation know worthy attractive know loved know likeable need learn give making decision stay single feel complete want work self esteem self worth feel confident without needing male validation sounds pathetic know lol self improvement journey starts today tips advice would great</t>
  </si>
  <si>
    <t>{'neg': 0.068, 'neu': 0.743, 'pos': 0.189, 'compound': 0.9904}</t>
  </si>
  <si>
    <t>Anyone else feel great in the mornings but then get more depressed throughout the day?</t>
  </si>
  <si>
    <t>Now Iâ€™m on my self improvement shit, Iâ€™m seeing how easy it is to be the top 1%, once you cross that initial barrier. Iâ€™m looking back at my teenage years thinking, if only I did cold showers, nofap, meditation , positive thinking , gym , I would be easily the guy everyone looked up to in school as a chad. Once you get on this stuff, momentum carries you and you only get better and better, and keep introducing more positivity into your life. If I did this at age 13 or something, Iâ€™d have had a much better childhood.</t>
  </si>
  <si>
    <t>self improvement shit seeing easy top cross initial barrier looking back teenage years thinking cold showers nofap meditation positive thinking gym would easily guy everyone looked school chad get stuff momentum carries get better better keep introducing positivity life age something much better childhood</t>
  </si>
  <si>
    <t>{'neg': 0.042, 'neu': 0.743, 'pos': 0.215, 'compound': 0.9633}</t>
  </si>
  <si>
    <t>Changing your morning routine can change your life.</t>
  </si>
  <si>
    <t>Just got this book after New year's, only a couple of chapters in, and I can feel the motivation. I've started washing my face daily, making my bed, even taking notes from that book, which I usually never do, just small things. Marginal gains. But I'm not going to get cocky, my life is still the same, I'm not ripped yet, I'm not outgoing as of yet, it's only been since NYE since I last had a drink or a smoke. But each minuscule improvement I feel hopeful that I will become the person I wish to be.
Edit: Didn't think this post would get this much attention. Thank you people!</t>
  </si>
  <si>
    <t>got book new year couple chapters feel motivation started washing face daily making bed even taking notes book usually never small things marginal gains going get cocky life still ripped yet outgoing yet since nye since last drink smoke minuscule improvement feel hopeful become person wish edit think post would get much attention thank people</t>
  </si>
  <si>
    <t>{'neg': 0.032, 'neu': 0.818, 'pos': 0.149, 'compound': 0.9404}</t>
  </si>
  <si>
    <t>I'm proud of myself.</t>
  </si>
  <si>
    <t>Nobody cares about your podcast, youtube, book, seminar, whatever.  
Telling people to look at your profile or google something that's yours is grounds for an instant ban. 
I try to be as hands off as possible in this place, but the spammers are starting to pick up.</t>
  </si>
  <si>
    <t>nobody cares podcast youtube book seminar whatever telling people look profile google something grounds instant ban try hands possible place spammers starting pick</t>
  </si>
  <si>
    <t>{'neg': 0.11, 'neu': 0.851, 'pos': 0.039, 'compound': -0.5719}</t>
  </si>
  <si>
    <t>Getting sad over the lack of response on tinder and realizing they are just absolutely strangers</t>
  </si>
  <si>
    <t>Flow is the mental state of complete absorption in a challenging task. We are highly concentrated, forget everything around us and are both crazily productive as well as at ease.  
If you have any questions about Flow or performance psychology, fire away!</t>
  </si>
  <si>
    <t>flow mental state complete absorption challenging task highly concentrated forget everything around us crazily productive well ease questions flow performance psychology fire away</t>
  </si>
  <si>
    <t>{'neg': 0.149, 'neu': 0.726, 'pos': 0.125, 'compound': -0.2893}</t>
  </si>
  <si>
    <t>You're not the only one who feels lost or anxious. The rest of us do too.</t>
  </si>
  <si>
    <t>Due to depression, my hygiene habits are dying off. It is disgusting. My goal is to get back on this important task regularly. What is regularly? brush and floss 1-2x daily. I've set out for the good ol 21 days number. After that, I plan to book a hygiene appointment. Iâ€™ll be using this post to check in and stay accountable.
\--------------------------------
Jul. 13 - Day 1/21
Morning: brushed, flossed
Evening: brushed, flossed
After brushing my teeth, I updated my resume.
Reading the comments here and seeing the karma points gave me a serotonin boost. I'm surprised by how encouraged I feel. I won't get into it, but it really has been a tough time. It's basically like..you know what..I'm (unfortunately) not going to be dying anytime soon. Rotting away in death is different than rotting away in life. Even if no one is going to be kissing me for probably forever, I'm going to have to deal with the repercussions of a gross mouth. Therefore, brush, brush, brush.
\--------------------------------
Jul. 14 - Day 2/21
Morning: brushed, flossed
I had some doubt but I read/reread everyone's comments. Silver is for SPECIAL! Thanks oral hygiene-encouraging giver.
\*\*
Tips/Ideas/Reminders per comments:
\- floss in a C shape
\- no rinsing after mouthwash because you want toothpaste residue to stay on your teeth - it helps create the fluoride barrier that protects your teeth
\- brush teeth from back to front
\- take a before (and after) pic
\- when starting to brush after a while of not doing it, there will be growing pains - soreness, pain, bleeding gums
BUT EVEN THEN
â€œStick with it. Consistency is the most important thingâ€
â€œTake control of the environment and not just yourselfâ€
"Trust in the small steps."
\*\*
Evening: brushed, flossed
To the homiez who said they would join in and I'd check up on you.... uhhhhhhhhhhhhhh I don't want to spam you so I will do it maybe at the end of the week. Dunno if you guys will see this :) Also I removed the name from above juuust in case it was not in accordance with rule 2 although that would've meant this post would've automatically been taken off? I e-mailed the mods to to ask if I can put usernames as links in this post so if they say yes, I'll probably put you, and all you, listed here..somewhere. Ok stay brushing and flossing #FLOSSFAM.
Sorry. Nope. Nevermind I take it back. We won't do that.
\--------------------------------
Jul. 15 - Day 3/21
Morning: brushed, flossed
It's a new day and I feel crappy!
...But I brushed and flossed my teeth.
Evening: brushed teeth, tongue, flossed, mouthwashed
I also showered.
I think I took 2 showers today. Probably good to make up for all those showers I have not been taking.
I have had some pretty intense, emotional, crying moments today but I made it through. And I am clean.
\--------------------------------
Jul. 16 - Day 4/21
Morning: brushed, flossed
Woke up late but it was morning still when I did (11:30). I brushed my teeth right when I woke up as opposed to doing it after eating. It's 2 now... Breakfast time!
Afternoon: mouthwash
Evening: brushed, flossed, mouthwash
I am clean. Tidied up the bathroom.
\--------------------------------
Jul. 17 - Day 5/21
Morning: brushed, flossed, and mouth washed
My depression is improving. In terms of action anyway. Feels is still crap. But I am finding solace in just doing what I have to do in terms of the bare minimum. Future me should benefit.
Evening: brushed, flossed, and mouth washed
I did a check in with those who have commented they will be joining the journey - it was encouraging to read the responses. Yay everyone for better hygiene (and working towards getting better hygiene).
\--------------------------------
Jul. 18 - Day 6/21
Morning: brushed, flossed, mouth washed
Evening: brushed, flossed, mouth washed
Clean. Got stuff done today. Cooked a meal for the first time in awhile without breaking down. Very minimal amount of crying today.
\--------------------------------
Jul. 19 - Day 7/21
Morning: brushed, flossed
Evening: brushed, flossed
I listened to a dental podcast today.
It has been a productive week!
Lots of crying.
But instead of crying while lying on the couch for hours on end, dirty and planning my death, I'm crying off the couch, clean, slowly catching up on life trying to make up for the past and serve the future. Being in the present is heart wrenching. But I'm brushing and flossing. Still some bleed buuuuuut.....that's to be expected.
\--------------------------------
Jul. 20 - Day 8/21
Morning: brushed, flossed
Evening: brushed, flossed
\--------------------------------
Jul. 21 - Day 9/21
Morning: brushed, flossed
Evening: brushed, flossed
\--------------------------------
Jul. 22 - Day 10/21
Morning: brushed, flossed
Evening: brushed, flossed
Might've brushed 3x today because I didn't remember if I had brushed in the AM so I brushed in the afternoon.
\--------------------------------
Jul. 23 - Day 11/21
Morning: brushed, flossed
Evening: brushed, flossed
\--------------------------------
Jul. 24 - Day 12/21
Morning: brushed, flossed
Evening: brushed, flossed
\--------------------------------
Jul. 25 - Day 13/21
Morning: brushed, flossed
Evening: brushed flossed
\--------------------------------
Jul. 26 - Day 14/21
Morning: brushed, flossed
Evening: brushed, flossed
I'm maintaining the habit in a way where checking in is falling to the wayside. Gum bleed is also less/not as noticeable as before. I'm interested in habit formation and would like to learn more about it. I have a co worker who gets very interested in different things and dives into learning and applying what he learns. And he talks about it so enthusiastically and with such articulation that it is inspiring. Talking in general is very difficult for me. Especially in a social sense. I might make a 21 day goal when this 21 day hygiene chapter is done about socializing. Or something completely different. My brain is all over the place.
\--------------------------------
Jul. 27 - Day 15/21
Morning: brushed, flossed
Evening:
\--------------------------------
Jul. 28 - Day 16/21
Morning: brushed, flossed..missed last night!! I remember lying on the couch last night feeling so tired and I'm like..I will get up in a sec..and one part of me was like, you probably won't. So yes. I passed out instead. I don't care..I have 5 days left after today. I'm pretty sure I can make it the rest of the days but if I don't then it can be something to add to my "list of self-sabotaging things to talk to the counselor about"
Evening:
\--------------------------------
Jul. 29 - Day 17/21
Morning: brushed, flossed
Evening:
\--------------------------------
Jul. 30 - Day 18/21
Morning: brushed, flossed...missed another night. Going back to my original post - I said that I would do it 1-2x a day so I'm hitting the mark with at least one time a day. I'm feeling pretty depressed again like this is it? The thing that has been anchoring me to life is "I gotta go brush my teeth".
Evening: brushed, flossed
\--------------------------------
Jul. 31 - Day 19/21
Morning: brushed, flossed
Evening: brushed, flossed..probably doesn't matter because I'm eating candy now :/
\--------------------------------
Aug. 1 - Day 20/21
Morning:
Evening: brushed, flossed
\--------------------------------
Aug. 2 - Day 21/21
Morning: brushed, flossed
Evening: brushed, flossed
I thought I updated this last night..I wasn't home and had forgotten my toothbrush and was going to just skip it altogether for the night but I went to the store and got a new toothbrush, toothpaste, and floss which was nice to get anyway. Kind of like a reward for trying (and succeeding!) to brush everyday. I forgot to call the dentist office though !! I will do it tomorrow..</t>
  </si>
  <si>
    <t>due depression hygiene habits dying disgusting goal get back important task regularly regularly brush floss x daily set good ol days number plan book hygiene appointment using post check stay accountable jul day morning brushed flossed evening brushed flossed brushing teeth updated resume reading comments seeing karma points gave serotonin boost surprised encouraged feel get really tough time basically like know unfortunately going dying anytime soon rotting away death different rotting away life even one going kissing probably forever going deal repercussions gross mouth therefore brush brush brush jul day morning brushed flossed doubt read reread everyone comments silver special thanks oral hygiene encouraging giver tips ideas reminders per comments floss c shape rinsing mouthwash want toothpaste residue stay teeth helps create fluoride barrier protects teeth brush teeth back front take pic starting brush growing pains soreness pain bleeding gums even stick consistency important thing take control environment trust small steps evening brushed flossed homiez said would join check uhhhhhhhhhhhhhh want spam maybe end week dunno guys see also removed name juuust case accordance rule although would meant post would automatically taken e mailed mods ask put usernames links post say yes probably put listed somewhere ok stay brushing flossing flossfam sorry nope nevermind take back jul day morning brushed flossed new day feel crappy brushed flossed teeth evening brushed teeth tongue flossed mouthwashed also showered think took showers today probably good make showers taking pretty intense emotional crying moments today made clean jul day morning brushed flossed woke late morning still brushed teeth right woke opposed eating breakfast time afternoon mouthwash evening brushed flossed mouthwash clean tidied bathroom jul day morning brushed flossed mouth washed depression improving terms action anyway feels still crap finding solace terms bare minimum future benefit evening brushed flossed mouth washed check commented joining journey encouraging read responses yay everyone better hygiene working towards getting better hygiene jul day morning brushed flossed mouth washed evening brushed flossed mouth washed clean got stuff done today cooked meal first time awhile without breaking minimal amount crying today jul day morning brushed flossed evening brushed flossed listened dental podcast today productive week lots crying instead crying lying couch hours end dirty planning death crying couch clean slowly catching life trying make past serve future present heart wrenching brushing flossing still bleed buuuuuut expected jul day morning brushed flossed evening brushed flossed jul day morning brushed flossed evening brushed flossed jul day morning brushed flossed evening brushed flossed might brushed x today remember brushed brushed afternoon jul day morning brushed flossed evening brushed flossed jul day morning brushed flossed evening brushed flossed jul day morning brushed flossed evening brushed flossed jul day morning brushed flossed evening brushed flossed maintaining habit way checking falling wayside gum bleed also less noticeable interested habit formation would like learn co worker gets interested different things dives learning applying learns talks enthusiastically articulation inspiring talking general difficult especially social sense might make day goal day hygiene chapter done socializing something completely different brain place jul day morning brushed flossed evening jul day morning brushed flossed missed last night remember lying couch last night feeling tired like get sec one part like probably yes passed instead care days left today pretty sure make rest days something add list self sabotaging things talk counselor evening jul day morning brushed flossed evening jul day morning brushed flossed missed another night going back original post said would x day hitting mark least one time day feeling pretty depressed like thing anchoring life got ta go brush teeth evening brushed flossed jul day morning brushed flossed evening brushed flossed probably matter eating candy aug day morning evening brushed flossed aug day morning brushed flossed evening brushed flossed thought updated last night home forgotten toothbrush going skip altogether night went store got new toothbrush toothpaste floss nice get anyway kind like reward trying succeeding brush everyday forgot call dentist office though tomorrow</t>
  </si>
  <si>
    <t>{'neg': 0.081, 'neu': 0.799, 'pos': 0.119, 'compound': 0.995}</t>
  </si>
  <si>
    <t>Been flossing kinda regularly</t>
  </si>
  <si>
    <t xml:space="preserve">I've been in long term relationships in the past and they were great don't get me wrong but now I've been single for about a year, I'm so focussed on my aspirations of life to be the best person I can be and achieve in the field of work I do (which is truly working).. I think in 2 years time I'll be at such an incredible place in my life.
Now my close friends, we're all around 30, are more focussed on trying to find love and just doing the 9-5 to get by. I respect everyones choices you know but it's making me question am I going down a lonely path, I'm 29 so still have time ahead and I wouldn't say no to the right person but I'm not actively looking for someone. I know how much time goes into a working healthy relationship and right now my alone time is great to be productive.
Just posting this here if anyone has had similar stories and has advice?  
EDIT: This got a lot more attention than I expected. Glad a lot of us are improving our lives.   
Extra question: How do you stay focussed on bettering yourself? </t>
  </si>
  <si>
    <t>long term relationships past great get wrong single year focussed aspirations life best person achieve field work truly working think years time incredible place life close friends around focussed trying find love get respect everyones choices know making question going lonely path still time ahead say right person actively looking someone know much time goes working healthy relationship right alone time great productive posting anyone similar stories advice edit got lot attention expected glad lot us improving lives extra question stay focussed bettering</t>
  </si>
  <si>
    <t>{'neg': 0.034, 'neu': 0.768, 'pos': 0.198, 'compound': 0.992}</t>
  </si>
  <si>
    <t>I smiled while running today and did a less than 15 minute mile for the first time ever!</t>
  </si>
  <si>
    <t xml:space="preserve"> Just wanted to share my 5 life lessons learned from this amazing book! 
# 1.Â Expect and accept suffering.
*â€œEverything can be taken from a man but one thing: the last of the human freedomsâ€”to choose oneâ€™s attitude in any given set of circumstances, to choose oneâ€™s own way.â€*
Without suffering, human life cannot be complete. To live is itself a suffering.
Despite this, all of us have the ability and freedom to choose our attitude towards that suffering. We become who we are based on the inner decisions we make.Â **Suffering ceases when we find meaning in it.**Â So we should not try to gain pleasure or avoid pain but find meaning in it.
# 2. Find joy in past memories with loved ones.
*â€œLove is the only way to grasp another human being in the innermost core of his personality.â€*
Love is a powerful and strong emotion that can get us through the rough times. During Franklâ€™s time in concentration camp, he thought about his wife and reminisced about past good memories. Although the present moment is unbearable, the past good memories can provide comfort and warmth. It also distinguishes you from others since these are your memories and experiences which cannot be taken away.
Every month I like to read through my past journal entries to find good memories. Although itâ€™s the past, reading back to those entries allows those memories to come back alive. The memories that evoke a lot of emotions can make me feel like Iâ€™m reliving it again.
# 3.Â Acknowledge existential frustration.
*â€œSunday neurosis, that kind of depression which afflicts people who become aware of the lack of content in their lives when the rush of the busy week is over and the void within themselves becomes manifest.â€*
Existential frustration occurs when an individual questions their:
1. Existence (human mode of being)
2. Meaning of existence
3. Will to meaning (the striving to find a concrete meaning in personal existence)
For example, after being liberated from the concentration camps, Frankl noticed many men were filled with bitterness and continued to suffer despite being free. They discovered that even in liberation, suffering had no limits.
This leads to a meaningless life and is a result of an individual not knowing what he or she wants to do in life. Unfortunately, many people especially the younger generation are turning to drugs because of the feelings of emptiness and meaningless in life. This leads to these 3 facets:Â *depression, aggression and addiction.*Â So we need a reason to be happy. **This means we need a purpose worth living for and a hierarchy of values.**
# 4.Â Take responsibility. Turn tragedy to triumph.
*â€œThose who have a â€˜whyâ€™ to live, can bear with almost any â€˜howâ€™.â€*
**Stop asking for the meaning of life. Instead, ask what does life expect from us.**Â Life itself means taking responsibility. This is the WHY of our existence. As long as you are alive, there is hope to do that for the future.
The term tragic optimism means being optimistic despite all the pain, guilt and death encountered in life.
# 5.Â The meaning of life depends on each person.
*â€œThe more one forgets himselfâ€“by giving himself to a cause to serve or another person to loveâ€“the more human he is and the more he actualizes himself.â€*
It is impossible to define the meaning of life. It calls for a different response to each person. It can depend on the person, specific time in life, personality or situation. It can also keep changing. Frankl suggests to discover meaning through:
* 1.Creating a work or deed.
* 2.Experiencing something or someone such as goodness, truth and beauty.
* 3.Encountering a certain attitude to suffering.
**We should live as though we are living for the second time.**Â And with our second life, we should make the most of it and see ourselves as fully responsible. The more we shift ourselves to something else such as a person or cause, the more meaning we will find in life.</t>
  </si>
  <si>
    <t>wanted share life lessons learned amazing book expect accept suffering everything taken man one thing last human freedoms choose one attitude given set circumstances choose one way without suffering human life complete live suffering despite us ability freedom choose attitude towards suffering become based inner decisions make suffering ceases find meaning try gain pleasure avoid pain find meaning find joy past memories loved ones love way grasp another human innermost core personality love powerful strong emotion get us rough times frankl time concentration camp thought wife reminisced past good memories although present moment unbearable past good memories provide comfort warmth also distinguishes others since memories experiences taken away every month like read past journal entries find good memories although past reading back entries allows memories come back alive memories evoke lot emotions make feel like reliving acknowledge existential frustration sunday neurosis kind depression afflicts people become aware lack content lives rush busy week void within becomes manifest existential frustration occurs individual questions existence human mode meaning existence meaning striving find concrete meaning personal existence example liberated concentration camps frankl noticed many men filled bitterness continued suffer despite free discovered even liberation suffering limits leads meaningless life result individual knowing wants life unfortunately many people especially younger generation turning drugs feelings emptiness meaningless life leads facets depression aggression addiction need reason happy means need purpose worth living hierarchy values take responsibility turn tragedy triumph live bear almost stop asking meaning life instead ask life expect us life means taking responsibility existence long alive hope future term tragic optimism means optimistic despite pain guilt death encountered life meaning life depends person one forgets giving cause serve another person love human actualizes impossible define meaning life calls different response person depend person specific time life personality situation also keep changing frankl suggests discover meaning creating work deed experiencing something someone goodness truth beauty encountering certain attitude suffering live though living second time second life make see fully responsible shift something else person cause meaning find life</t>
  </si>
  <si>
    <t>{'neg': 0.127, 'neu': 0.718, 'pos': 0.155, 'compound': 0.9737}</t>
  </si>
  <si>
    <t>I got brutaly body shamed today. Wtf?</t>
  </si>
  <si>
    <t>Since I've lived on my own (about 1 year), I've drank a lot of diet soda.  My favorite is diet mtn dew.  I got to the point where I was drinking 5-6 a day, and I could literally open one and chug the whole thing.  I'd get that satisfying burn in my throat.  I'd justify it because it doesn't have any calories.
I decided not to buy it anymore.  The last two weeks, whenever I'm thirsty, I'll drink a glass of cold water.  The first couple of days, it was really hard to get used to and I felt very thirsty.  But now it's been a while, and I love it.  A glass of cold water is way more satisfying than soda.  I'm also finding that my skin is much clearer and less dry, and over all I just feel a lot better.
I'm insanely proud of myself.  Just wanted to share!</t>
  </si>
  <si>
    <t>since lived year drank lot diet soda favorite diet mtn dew got point drinking day could literally open one chug whole thing get satisfying burn throat justify calories decided buy anymore last two weeks whenever thirsty drink glass cold water first couple days really hard get used felt thirsty love glass cold water way satisfying soda also finding skin much clearer less dry feel lot better insanely proud wanted share</t>
  </si>
  <si>
    <t>{'neg': 0.008, 'neu': 0.844, 'pos': 0.148, 'compound': 0.9776}</t>
  </si>
  <si>
    <t>ONE YEAR ANNIVERSARY since I chose to take my life back--I was raped, I was able to move on and now Im happy. I am not and will not let myself be a victim. Things do get better. This is NOT a #metoo.</t>
  </si>
  <si>
    <t>Iâ€™ve noticed recently that the more I become invested in improving myself, the less Iâ€™m able to tolerate being around unmotivated people who complain about their situation but make excuses for why they canâ€™t change it. 
Back when I was more complacent I never minded being around these types of people but now that Iâ€™ve gotten some good momentum going I find myself wanting to avoid these people at all costs. 
My first impressions of this new thought pattern are that I feel like Iâ€™m being arrogant, but at the same time I may just no longer be interested in being around people without goals similar to mine. 
Has anyone else noticed this change during your self-improvement journey?</t>
  </si>
  <si>
    <t>noticed recently become invested improving less able tolerate around unmotivated people complain situation make excuses change back complacent never minded around types people gotten good momentum going find wanting avoid people costs first impressions new thought pattern feel like arrogant time may longer interested around people without goals similar mine anyone else noticed change self improvement journey</t>
  </si>
  <si>
    <t>{'neg': 0.112, 'neu': 0.785, 'pos': 0.103, 'compound': -0.0617}</t>
  </si>
  <si>
    <t>How to Win Friends and influence People by Dale Carnegie Summary</t>
  </si>
  <si>
    <t>The gap between me and my friends seems to get bigger and bigger every month that passes, whether it be mentality (I am trying to be positive, talk about self improvement and things that really matter when they usually just wanna gossip, talk about the last party they went to and other irrelevant stuff).
I used to somewhat vibe with them in the past but now that I take my life more seriously (diet, sleep schedule, meditation, business...) it seems like we aren't on the same frequencies anymore. 
I am sure this also happened to some a few you as well, what was your experience? 
*Extra info: I am a guy in his early 20s. 
My friends aren't bad, they're relatively good people actually in comparaison to many other people that I could have been friend with (that's why I chose them in the first place) but yea even considering that, I still feel like we don't vibe as well anymore with the person that I became today that is very focused on self improvement, positivity etc</t>
  </si>
  <si>
    <t>gap friends seems get bigger bigger every month passes whether mentality trying positive talk self improvement things really matter usually wan na gossip talk last party went irrelevant stuff used somewhat vibe past take life seriously diet sleep schedule meditation business seems like frequencies anymore sure also happened well experience extra info guy early friends bad relatively good people actually comparaison many people could friend chose first place yea even considering still feel like vibe well anymore person became today focused self improvement positivity etc</t>
  </si>
  <si>
    <t>{'neg': 0.029, 'neu': 0.743, 'pos': 0.228, 'compound': 0.9915}</t>
  </si>
  <si>
    <t>Loving yourself is the first step to self improvement. I think we all know this. Yet it took me a while to figure out *how* exactly you learn to love yourself- here's what I eventually learned on how to start...</t>
  </si>
  <si>
    <t>Sometimes we make bad decisions that don't align with our character.
If you make a list that describes who you want to be, you can compare your actions to your character.
For example, this is part of my list
Calm, 
Open-minded, 
Open-hearted, 
Respectful, 
Kind, 
Sweet, 
Wholesome, 
Fun, 
Friendly, 
Non-judgemental, 
Righteous, 
Role-model, 
Confident, 
Brave, 
Dignified, 
Caring, 
Etc.
Whenever you're questioning your actions, or you need to be reassured, refer to your list â˜º</t>
  </si>
  <si>
    <t>sometimes make bad decisions align character make list describes want compare actions character example part list calm open minded open hearted respectful kind sweet wholesome fun friendly non judgemental righteous role model confident brave dignified caring etc whenever questioning actions need reassured refer list</t>
  </si>
  <si>
    <t>{'neg': 0.048, 'neu': 0.574, 'pos': 0.378, 'compound': 0.9853}</t>
  </si>
  <si>
    <t>Morning affirmations for times of uncertainty</t>
  </si>
  <si>
    <t>I started showering cold, it i just feel like newborn after i have done it.
Any other suggestions to implement in life?</t>
  </si>
  <si>
    <t>started showering cold feel like newborn done suggestions implement life</t>
  </si>
  <si>
    <t>{'neg': 0.0, 'neu': 0.894, 'pos': 0.106, 'compound': 0.3612}</t>
  </si>
  <si>
    <t>Best 2 months of my life.</t>
  </si>
  <si>
    <t>Itâ€™s served me well, but I am addicted. Iâ€™ve been making post after post and comment after comment for years. Iâ€™m addicted to the dopamine rush of getting like-minded replies, upvotes and messages. 
This is madness. It is yet another void of distraction and I need to let it go. Does anyone else feel the same way? Like Jesus I feel like Iâ€™m checking it every hour. Why canâ€™t I do something productive instead? Or hell, ANYTHING ELSE?
Lol this is the one post Iâ€™ve made thatâ€™s gotten awarded. Sounds like people are getting sick of me. No surprise there</t>
  </si>
  <si>
    <t>served well addicted making post post comment comment years addicted dopamine rush getting like minded replies upvotes messages madness yet another void distraction need let go anyone else feel way like jesus feel like checking every hour something productive instead hell anything else lol one post made gotten awarded sounds like people getting sick surprise</t>
  </si>
  <si>
    <t>{'neg': 0.162, 'neu': 0.693, 'pos': 0.144, 'compound': -0.6498}</t>
  </si>
  <si>
    <t>Iâ€™m a woman that takes tea outside when hanging on a hot roof on a spring day instead of alcohol. Iâ€™ve come a really long way.</t>
  </si>
  <si>
    <t>To me, a badass is someone who is confident and sure of themselves, they are smart and assertive, they donâ€™t take anything personally, they have self awareness, they accomplish what they want to accomplish and failure doesnâ€™t get them down. They speak when they have something worth saying, they see things from other peopleâ€™s perspectives, they are brave and adventurous. 
I want to be like that.
Instead Iâ€™m afraid of the world, Iâ€™m worried something is out to get me or someone I love. I take absolutely everything to heart and am easily hurt. I donâ€™t believe in myself or feel like anyone else believes in me either. How do I change this mindset?
How do I become a badass?</t>
  </si>
  <si>
    <t>badass someone confident sure smart assertive take anything personally self awareness accomplish want accomplish failure get speak something worth saying see things people perspectives brave adventurous want like instead afraid world worried something get someone love take absolutely everything heart easily hurt believe feel like anyone else believes either change mindset become badass</t>
  </si>
  <si>
    <t>{'neg': 0.058, 'neu': 0.648, 'pos': 0.294, 'compound': 0.9854}</t>
  </si>
  <si>
    <t>One month without Facebook!</t>
  </si>
  <si>
    <t>I know porn isnâ€™t inherently bad, but it was something I turned to when I was kinda in a self-destructive mode, and I always ended up feeling worse after watching it. 
I never made â€œgoalâ€ to stop watching it, but when I noticed how I havenâ€™t watched a single porn video for a while, I tried to keep myself going and increase the â€œstreakâ€. Now itâ€™s 3 months, will I eventually be able to reach porn sobriety? lol. Iâ€™m genuinely feeing so proud of myself.
Of course there were times I really wanted it, but now I  have a real good masturbation every once in a while instead of coming back to porn over and over and continuing the vicious cycle!</t>
  </si>
  <si>
    <t>know porn inherently bad something turned kinda self destructive mode always ended feeling worse watching never made goal stop watching noticed watched single porn video tried keep going increase streak months eventually able reach porn sobriety lol genuinely feeing proud course times really wanted real good masturbation every instead coming back porn continuing vicious cycle</t>
  </si>
  <si>
    <t>{'neg': 0.087, 'neu': 0.778, 'pos': 0.134, 'compound': 0.7736}</t>
  </si>
  <si>
    <t>A break up a year ago got me started into self-improvement. I'm just slowly realizing that self-improvement isn't a week, a month or a year but a life long journey.</t>
  </si>
  <si>
    <t>Finished my morning core workout an hour ago and after looking in my shitty college apartment lighting, I had a defined and solid six pack. Ive been lean bulking and putting a lot of muscle the past 2-3 months, so this is a huge win. Really proud of myself</t>
  </si>
  <si>
    <t>finished morning core workout hour ago looking shitty college apartment lighting defined solid six pack ive lean bulking putting lot muscle past months huge win really proud</t>
  </si>
  <si>
    <t>{'neg': 0.061, 'neu': 0.75, 'pos': 0.189, 'compound': 0.7574}</t>
  </si>
  <si>
    <t>do you think the way parents talk to their children becomes their inner critic?</t>
  </si>
  <si>
    <t>Iâ€™m a shitty person. I wish I had confidence in myself, and I wish I knew how to live life like everybody else. Iâ€™m basically a 6th grade drop out whoâ€™s trying to get out of a weed addiction, but i just fucked up my 9 days today. I just fucking suck. I wanted to go to the gym 3 times a week and i canâ€™t even do that</t>
  </si>
  <si>
    <t>shitty person wish confidence wish knew live life like everybody else basically th grade drop trying get weed addiction fucked days today fucking suck wanted go gym times week even</t>
  </si>
  <si>
    <t>{'neg': 0.172, 'neu': 0.736, 'pos': 0.092, 'compound': -0.8638}</t>
  </si>
  <si>
    <t>Is 23 too old to go back to university ?</t>
  </si>
  <si>
    <t># You need to journal, Its non negotiable
I can change your entire mindset on journaling in just a few minutes.
As someone who has actively started to improve himself, I can tell you whole heartedly that journaling is an entire area of skill development on its own.
&amp;#x200B;
# The guys who try..
Journaling is a keystone habit. Forget any of the other habits for a moment, focus on what I'm about to tell you. This clicked for me pretty hard and if I can help make this concept click for you, then this script is absolutely worth it.
Any and every person on planet Earth can benefit from journaling. Journaling has many different facets, many different techniques and philosophy behind its many methods.
A lot of people get confused when it comes to journaling. Either, they know the absolute basics, or they try more complex methods and get absolutely nowhere.
Guy 1 tries to do some gratitude journaling. After a few days, he gives up, not feeling gratitude for anything.
Guy number 2 tries to jump straight into journaling to solve his traumatic issues. He doesnâ€™t understand why he cannot write down any meaningful thoughts, and thus gives up after just 2 days.
Guy number 3, the person we want to be, journals daily. He knows what questions to ask, targets the correct areas, then solves the problem through deep introspective thinking and writing his findings down on paper.
these guys, and perhaps you too, fall short because you are wired to instant gratification activities. You like instant pleasure, you crave it, so anything that is difficult and does not offer immediate reward, you put down. That's why you stop eating healthy after a week. Its why you cannot bring yourself to read that book or study for that test. You know it is wrong and you feel stuck, yet you indulge. That lack of progress makes you feel so much worse, and then to top the cycle off, you indulge in instant gratification activities to make yourself feel better.
This is a trap that hundreds of millions of us are stuck in. Literally.
&amp;#x200B;
# Lower instant pleasures for the bigger reward
In order to make journaling work for you, you must spend no more than a couple hours per day on instant gratification activities. You need to give your brain a break. Your brain needs to re-wire and begin to feel good doing hard work again. This, in combination of turning off all of your devices for the majority of the day, or only using them to make significant progress in your life, will reset your brain. This will reset your brain after months. it WILL take months though - I personally have only just started noticing the changes after reducing my internet usage by about 70%.
After reducing internet usage, you want to increase your capacity for delaying gratification. Here is how you can start through journaling.
&amp;#x200B;
* Gratitude journaling
* Character Design
# Gratitude journaling
Gratitude journaling is a fairly simple yet brilliant concept. Every day, you just spend 10-15 minutes sitting in silence with your journal, writing down the first 5 or so things you feel grateful for. Write down a thing youâ€™re grateful for.
For me, I am grateful for the table in my room. This might sound trivial, but that is the whole point. You donâ€™t need to pick big, grandiose entities to feel grateful for. This can be literally anything that has given you a return of investment of which you feel good about. My table allows me to put my monitor, mousepad, mouse and desk lamp on without having to cramp myself up. I have plenty of space to put drinks on or write in my journal. a lot of desks are quite small and cramped, yet this one was just sitting in the downstairs living room of the shared accommodation I rent, just untouched. It has truly never let me down.
Look how big my entry is, all for a wooden table nobody would think twice about. This is gratitude - a feel good appreciation for anything and everything that gives you a return on investment.
# Character Design
I am officially trademarking this - everybody call this Character Design! lol
This form of journaling is all about designing your ideal self. It is not a question of â€œWho am I right nowâ€, but â€œWho am I in my ideal worldâ€.
A lot of people scathe over the importance of Character Design. The new meta is to â€œFocus on the 1% improvements, as small improvements overtime make all the difference.â€ Although I agree that this is true, you cannot deny the sheer benefit of having both inspiration and clear-cut goals. Having those long-term goals and that daily story to motivate you is going to give you the drive to get up and do hard work.
 I for example, am writing this right now, thinking about my future self. I dream of a massive following of men and woman who can grow and build off of my preaching's. I want to live a lifestyle of constant self improvement - I want to eat clean, chisel my body in the house of iron. I want to reset my brain fully to love the hard work.
Since this Character Design, I have already started making progress in areas of my life. I am at no stretch there, I have barely started. I however have keystone habits in my belt that are part of my character. I will carry these throughout life with me because they are who I want to be in an ideal world. I want ultimate calm, so I will meditate. I want to work through my problems, so I will journal. I want to build an audience of guys on self improvement, so I will live the lifestyle. I want a better life, so I will build the audience. This all takes time, but you can be absolutely sure that I will do it. that is the power character Design grants you - the vision of your ideal self and the drive to stay on the path.
&amp;#x200B;
Let me know how these techniques work for you. Never try to quash yourself thinking that because you've spend 15 minutes journaling, you've written enough. It is almost never enough. You can dig very deep into these habits - you're literally designing the one life you have on this planet, **DO NOT take this time for granted.**
&amp;#x200B;
 start today and let me know of your progress below.
Jason</t>
  </si>
  <si>
    <t>need journal non negotiable change entire mindset journaling minutes someone actively started improve tell whole heartedly journaling entire area skill development x b guys try journaling keystone habit forget habits moment focus tell clicked pretty hard help make concept click script absolutely worth every person planet earth benefit journaling journaling many different facets many different techniques philosophy behind many methods lot people get confused comes journaling either know absolute basics try complex methods get absolutely nowhere guy tries gratitude journaling days gives feeling gratitude anything guy number tries jump straight journaling solve traumatic issues understand write meaningful thoughts thus gives days guy number person want journals daily knows questions ask targets correct areas solves problem deep introspective thinking writing findings paper guys perhaps fall short wired instant gratification activities like instant pleasure crave anything difficult offer immediate reward put stop eating healthy week bring read book study test know wrong feel stuck yet indulge lack progress makes feel much worse top cycle indulge instant gratification activities make feel better trap hundreds millions us stuck literally x b lower instant pleasures bigger reward order make journaling work must spend couple hours per day instant gratification activities need give brain break brain needs wire begin feel good hard work combination turning devices majority day using make significant progress life reset brain reset brain months take months though personally started noticing changes reducing internet usage reducing internet usage want increase capacity delaying gratification start journaling x b gratitude journaling character design gratitude journaling gratitude journaling fairly simple yet brilliant concept every day spend minutes sitting silence journal writing first things feel grateful write thing grateful grateful table room might sound trivial whole point need pick big grandiose entities feel grateful literally anything given return investment feel good table allows put monitor mousepad mouse desk lamp without cramp plenty space put drinks write journal lot desks quite small cramped yet one sitting downstairs living room shared accommodation rent untouched truly never let look big entry wooden table nobody would think twice gratitude feel good appreciation anything everything gives return investment character design officially trademarking everybody call character design lol form journaling designing ideal self question right ideal world lot people scathe importance character design new meta focus improvements small improvements overtime make difference although agree true deny sheer benefit inspiration clear cut goals long term goals daily story motivate going give drive get hard work example writing right thinking future self dream massive following men woman grow build preaching want live lifestyle constant self improvement want eat clean chisel body house iron want reset brain fully love hard work since character design already started making progress areas life stretch barely started however keystone habits belt part character carry throughout life want ideal world want ultimate calm meditate want work problems journal want build audience guys self improvement live lifestyle want better life build audience takes time absolutely sure power character design grants vision ideal self drive stay path x b let know techniques work never try quash thinking spend minutes journaling written enough almost never enough dig deep habits literally designing one life planet take time granted x b start today let know progress jason</t>
  </si>
  <si>
    <t>{'neg': 0.034, 'neu': 0.803, 'pos': 0.163, 'compound': 0.9993}</t>
  </si>
  <si>
    <t>Deleted all social media !</t>
  </si>
  <si>
    <t>I am an introvert but once I get to know someone for a couple days I am extremely talkative and tend to overshare stuff about my life and it has been causing problems like people judging me or using it to manipulate me etc. 
I also tend to believe that everyone is a good accepting person until proven otherwise and this is why I share things in excitement. 
How do I stop myself from doing this and understand where to draw a line??
Edit: Thank you for this amazing response. Definitely put a perspective on things. These are the best tips that I came across after reading almost all the comments that might help:
1. Share something ONLY after they've shared something equally vulnerable.
2. Consciously realize when you're sharing something personal and stop to ponder whether it's the right choice. 
3. Therapy!!
4. Keep a core group of friends in front of whom you can dump anything, everyone else is a no no.
5. Train yourself to resist talking about yourself all the time just to make a connection. 
6. Small talk is the key. Talk about your favorite movie/song etc and bond on that instead of getting too personal too quickly. 
Hope it helps everyone in the same situation ðŸ™‚</t>
  </si>
  <si>
    <t>introvert get know someone couple days extremely talkative tend overshare stuff life causing problems like people judging using manipulate etc also tend believe everyone good accepting person proven otherwise share things excitement stop understand draw line edit thank amazing response definitely put perspective things best tips came across reading almost comments might help share something shared something equally vulnerable consciously realize sharing something personal stop ponder whether right choice therapy keep core group friends front dump anything everyone else train resist talking time make connection small talk key talk favorite movie song etc bond instead getting personal quickly hope helps everyone situation</t>
  </si>
  <si>
    <t>{'neg': 0.064, 'neu': 0.685, 'pos': 0.251, 'compound': 0.9953}</t>
  </si>
  <si>
    <t>I found my purpose</t>
  </si>
  <si>
    <t>I turn 30 in less than two months and I feel a deep sense of regret and bitterness that I wasted my youth. Your 20s are meant to be the most fun time of life in which you take advantage of being young and live life to the full. You meet many new friends, go to concerts, music festivals, have lots of casual sex, find your career path, etc.
Unfortunately, I haven't really lived it up like most twentysomethings. In fact, it was a decade I consider to be mostly a personal failure. I spent pretty much all of my 20s feeling lonely, trying to figure myself out while also dealing with social anxiety and low mood.
To put it another way, I spent my 20s in my head, while it seems everyone else spent their 20s living life and engaging with the world.
To sum up my failures:
* I got a bachelor's degree in a high-earning discipline but only worked for one year in that field before realizing I didn't like it and that I only chose it because it paid well.
* I've worked as a freelance writer earning barely $25 k per year from ages 25-29. Everyone I was in college with likely earns around $70k by now at a minimum.
* The vast majority of young educated people work in office environments where they make friends and go out socializing in their 20s. I've worked alone on my laptop for 4 years.
* I've only slept with two people while mostly everyone else spent their 20s on tinder having commitment-free sex.
* I don't have a big group of friends. In fact, I only have one friend who I can talk to about anything and then 2 other people I'd consider acquaintances. That's it.
* I've been to one music festival in my entire 20s, and the last one was in 2010 due to my lack of friends.
* I spent around 18 months living in Thailand during my time working as a freelance writer, but I didn't really make friends there either. I kept to myself and went out to sports bars at weekends to watch soccer, sometimes striking up interesting conversations, other times keeping entirely to myself.
* I've solo travelled to places like Saigon, Budapest, and Berlin during my 20s, but never really engaged with people. I had one or two excellent nights out, but most of my memories of these cities are of seeing sights completely alone so they don't count.
There's a saying that says the unexamined life is not worth living. For me, I'm at the opposite end where the overexamined life prevents you from living. Here I am about to turn 30 and I won't even be able to arrange a big party like most people because I just haven't really impacted the world to the degree that the average Joe does.
I guess the advice I'm looking for is how to move on from this regret, this deep-seated regret that my 20s weren't as fun and fulfilling as everyone else's. Some objective perspectives about whether I'm being too critical of myself would be helpful because I tend to be pretty harsh on myself. Thanks for reading.</t>
  </si>
  <si>
    <t>turn less two months feel deep sense regret bitterness wasted youth meant fun time life take advantage young live life full meet many new friends go concerts music festivals lots casual sex find career path etc unfortunately really lived like twentysomethings fact decade consider mostly personal failure spent pretty much feeling lonely trying figure also dealing social anxiety low mood put another way spent head seems everyone else spent living life engaging world sum failures got bachelor degree high earning discipline worked one year field realizing like chose paid well worked freelance writer earning barely k per year ages everyone college likely earns around k minimum vast majority young educated people work office environments make friends go socializing worked alone laptop years slept two people mostly everyone else spent tinder commitment free sex big group friends fact one friend talk anything people consider acquaintances one music festival entire last one due lack friends spent around months living thailand time working freelance writer really make friends either kept went sports bars weekends watch soccer sometimes striking interesting conversations times keeping entirely solo travelled places like saigon budapest berlin never really engaged people one two excellent nights memories cities seeing sights completely alone count saying says unexamined life worth living opposite end overexamined life prevents living turn even able arrange big party like people really impacted world degree average joe guess advice looking move regret deep seated regret fun fulfilling everyone else objective perspectives whether critical would helpful tend pretty harsh thanks reading</t>
  </si>
  <si>
    <t>{'neg': 0.086, 'neu': 0.791, 'pos': 0.122, 'compound': 0.9757}</t>
  </si>
  <si>
    <t>It's not about filling your life with only positive experiences. It's about balancing the negative off with doing something you enjoy.</t>
  </si>
  <si>
    <t>Meaning no drugs, meaning no marijuana, cigarettes, alcohol or any other substances. I will not go to parties anymore. I will start exercising, eating healthy foods and eating a lot, going to bed at normal times and sleep for no less than 6 hours and no more than 9 hours. I will try to argue less with my parents and help them more. When it comes to exercise, under no circumstances am I allowed to exercise less than 3 times a week. I will go to bed at midnight and wake up at around 8am if possible. In the next month Iâ€™m challenging myself to gain more than 6 kilograms.  
So, this is the summary of it all:  
\- No parties/drugs  
\- Exercise at least 3 times a week  
\- Eat at least every 2 hours  
\- Eat healthy foods preferably  
\- Go to bed at midnight, wake up at 8 am.  
\- Gain more than 6 kilograms in the next month.  
This subreddit and many others helped me made myself push through the bad stuff in life and look at the good stuff. This is the stuff I'd like to achieve and will hopefully achieve. Thank you to all of you, I love you all and wish you the best!</t>
  </si>
  <si>
    <t>meaning drugs meaning marijuana cigarettes alcohol substances go parties anymore start exercising eating healthy foods eating lot going bed normal times sleep less hours hours try argue less parents help comes exercise circumstances allowed exercise less times week go bed midnight wake around possible next month challenging gain kilograms summary parties drugs exercise least times week eat least every hours eat healthy foods preferably go bed midnight wake gain kilograms next month subreddit many others helped made push bad stuff life look good stuff stuff like achieve hopefully achieve thank love wish best</t>
  </si>
  <si>
    <t>{'neg': 0.086, 'neu': 0.759, 'pos': 0.155, 'compound': 0.9592}</t>
  </si>
  <si>
    <t>The Man Who Believes He Can &amp; The Man Who Believes He Can Not, Are Both Right</t>
  </si>
  <si>
    <t>Start working towards it.
Decide to work on it right now.
Ignore your laziness.
Donâ€™t let other useless mental abstractions dominate your feelings.</t>
  </si>
  <si>
    <t>start working towards decide work right ignore laziness let useless mental abstractions dominate feelings</t>
  </si>
  <si>
    <t>{'neg': 0.254, 'neu': 0.746, 'pos': 0.0, 'compound': -0.7003}</t>
  </si>
  <si>
    <t>Action is the only way you will truly improve</t>
  </si>
  <si>
    <t xml:space="preserve"> I was arrested by the FBI, pleaded guilty to one count of mail fraud and was sentenced to two years of Federal Prison. 
I lost everything. All because of the choices I made.
It's been an incredible, challenging, frightening journey. A massive part of that journey was the fall to my personal rock-bottom. 
That fall led me to write the following on New Years Day, 2015, my TEDx chronicles that journey in even more detail if you are interested. 
"I cannot shake the image that 2015 is going to be the year I put a bullet in my head. I see myself making it through prison, making it to halfway, and the next vision I see is a pistol in my mouth or at my temple. I want to tell someone but I'm ashamed. I'm ashamed of being weak. I know how much it would hurt my loved ones. But the way I feel, the self-loathing, the amount of shame I carry, I have a hard time being in front of my loved ones. I'm no good to them, I can't even face them. Why won't it just end?"
I wrote that in a federal prison library, just about four months into my two-year prison sentence for committing fraud against one of the world's largest technology companies.
With every ounce of my being, I believed I would never be worthy of love, joy, happiness.  
Hemingway wrote, "the world breaks everyone.."
The power of shame is undeniable, being consumed by emptiness and unworthiness.
Shame breaks us. 
The journey from writing what I wrote, "why won't it just end" to writing this post has been a long one. 
Filled with many ups and downs and lessons learned.
Putting myself back together has been a process, I'd like to share three critical practices that got me here.
**1.Accepting Reality**
I spent my days in prison, wishing I wasn't in prison. I spent my days wishing I didn't make choices I made that landed me in prison.
I wished and dreamed for life to be anything other than it was. I was fighting against a past and circumstance that can't be changed.
I would never have the freedom to start over and reinvent if I continued to fight what can't be changed. I had to do what I was so afraid to do.
I had to accept reality.
I didn't want to. It felt like giving up; it felt passive. Fighting equals progress. But does it? What was I fighting against? As much as I wish there were, there is no such thing as a time machine Delorean.
Accepting reality isn't giving up, it isn't passive. It was an act of courage for me to say,
"I accept that I betrayed myself and chose to commit a crime. I hit the "enter" button, the single keystroke that started it all. I accept I made the choice to continue in the face of the universe screaming at me to stop. I accept that I am in prison. I accept that I hurt the woman I love, my family, my friends...."
A weight lifted off of me when I wrote that. I wasn't trapped in the past. I felt something I thought was impossible in prison, freedom.
When you accept reality, you give yourself the gift of freedom. It is the freedom that comes when you are no longer locked in the past and regret.
The past can't be anything other than what it is.
Embracing reality means being honest with yourself. We align with what we know to be true, not what we wish were true. It's the first 1st step out of rock bottom and shame.
Accepting reality is a starting point. It opened the door for me to ask myself, 
"Ok, this is my life now, what am I going to do with what is left of it?"
**2. Forgiveness**
Forgiveness is the antidote to shame.
I was consumed by shame the moment I was arrested by the FBI, it wrapped its fist around my heart and squeezed.
I was consumed by regrets and judgments of things that cannot be changed. I never fully processed any of it, memories running silently in my mind's background, dictating my life without my conscious knowledge.
Intuition took over, telling me what I need to do. Forgive.
I forgave myself silently, a gentle whisper in my mind. I forgave the seven-year-old me for being scared of the dark. I forgave the twelve-year-old me for not punching the bullies who tormented me that hot summer afternoon. I forgave myself for the lies I've told when the truth would have set me free. I forgave myself for the dreams not pursued and the projects not finished. I forgave myself for the women not spoken to. I forgave myself for believing that I am not enough. I forgave myself for not having courage. I forgave myself for not loving myself. I forgave myself for not listening to my heart. I forgave myself for the pain I caused my wife and my family. I forgave myself for committing a crime. 
Finger by finger, knuckle by knuckle, the fist clenched around my heart is slowly releasing its grip. My heart has room to breathe, for the first time in a long time. It's adapting to its newfound freedom, my heart is stretching its legs.
When we forgive ourselves, we extend one of the greatest acts of love and compassion we can to ourselves.
Forgiveness helps put us back together. Forgiveness is freedom. 
**3. Embrace our Cracks**
There is an ancient Japanese art form called Kintsugi.
When a piece of pottery is broken - a plate, a bowl, a vase, it's not thrown away, it is carefully and meticulously put back together - piece by piece.
The artist uses a lacquer mixed with silver, gold even platinum.
The reassembled piece is more beautiful than the original.
The reassembled piece doesn't hide its cracks - It celebrates them - It puts them on display for all to see
As part of the human condition, we spend so much time trying to hide our shame, our cracks - it becomes like a full-time job - crafting and maintaining a persona we think people want to see
When we hide our cracks, whatever they may be, not being enough, not being worthy, insecurity, fear of failure- whatever, we give birth to shame.
Shame lives and breeds in the dark, it is an insidious disease that will eat us alive from the inside if we try to hide it. 
We need to be like the ancient art of Kintsugi.
As we put ourselves back together, we need to shine a light on our broken places. 
Something happens when we shine a light on shame, we take away its power - when we shine a light on shame, it doesn't even cast a shadow. 
This thing that consumed me, that led me to plan my suicide - doesn't even cast a shadow - it is merely a machination of the mind. 
Saying the things I am afraid to say provides freedom, unlike anything else. 
I am not proud of my crime, or of the suffering I caused
But to deny it is to deny a piece of who I am.  
As I put myself back together, how will I ever be whole, how will I ever be enough if I deny a piece of what has made me, me?
I know some of the most beautiful souls that I am grateful to call my friends - the world broke them too.
They share their cracks, they do not hide them - they are poets, writers, coaches - they write poems and books so beautiful, so raw and vulnerable - when I read their work I feel as though I am peeking behind the curtain, seeing something the world isn't used to seeing - something the world trains us to hide - I catch a glimpse of their soul -  
Coaches - Working with their clients - openly sharing their experiences - their cracks - in the service to others 
I share this story because I have an obligation too. 
Shame, unworthiness, the feeling of not being enough - These are universal - our paths to them are different - but the emotions are the same. 
When we learn to practice acceptance, forgiveness, and shine on a light on our broken places, we put ourselves back together. 
Piece by piece - we make ourselves whole.
Perhaps, selfishly, I shared this story - because I know this to be true - My greatest moment of joy is going to come the day I help someone - who feels now, how I once felt.
There is a second half to the Hemingway quote, 
"The world breaks everyone, and afterward, many are stronger at the broken places."
***Our cracks do not define us - they are what make us whole.***</t>
  </si>
  <si>
    <t>arrested fbi pleaded guilty one count mail fraud sentenced two years federal prison lost everything choices made incredible challenging frightening journey massive part journey fall personal rock bottom fall led write following new years day tedx chronicles journey even detail interested shake image going year put bullet head see making prison making halfway next vision see pistol mouth temple want tell someone ashamed ashamed weak know much would hurt loved ones way feel self loathing amount shame carry hard time front loved ones good even face end wrote federal prison library four months two year prison sentence committing fraud one world largest technology companies every ounce believed would never worthy love joy happiness hemingway wrote world breaks everyone power shame undeniable consumed emptiness unworthiness shame breaks us journey writing wrote end writing post long one filled many ups downs lessons learned putting back together process like share three critical practices got accepting reality spent days prison wishing prison spent days wishing make choices made landed prison wished dreamed life anything fighting past circumstance changed would never freedom start reinvent continued fight changed afraid accept reality want felt like giving felt passive fighting equals progress fighting much wish thing time machine delorean accepting reality giving passive act courage say accept betrayed chose commit crime hit enter button single keystroke started accept made choice continue face universe screaming stop accept prison accept hurt woman love family friends weight lifted wrote trapped past felt something thought impossible prison freedom accept reality give gift freedom freedom comes longer locked past regret past anything embracing reality means honest align know true wish true first st step rock bottom shame accepting reality starting point opened door ask ok life going left forgiveness forgiveness antidote shame consumed shame moment arrested fbi wrapped fist around heart squeezed consumed regrets judgments things changed never fully processed memories running silently mind background dictating life without conscious knowledge intuition took telling need forgive forgave silently gentle whisper mind forgave seven year old scared dark forgave twelve year old punching bullies tormented hot summer afternoon forgave lies told truth would set free forgave dreams pursued projects finished forgave women spoken forgave believing enough forgave courage forgave loving forgave listening heart forgave pain caused wife family forgave committing crime finger finger knuckle knuckle fist clenched around heart slowly releasing grip heart room breathe first time long time adapting newfound freedom heart stretching legs forgive extend one greatest acts love compassion forgiveness helps put us back together forgiveness freedom embrace cracks ancient japanese art form called kintsugi piece pottery broken plate bowl vase thrown away carefully meticulously put back together piece piece artist uses lacquer mixed silver gold even platinum reassembled piece beautiful original reassembled piece hide cracks celebrates puts display see part human condition spend much time trying hide shame cracks becomes like full time job crafting maintaining persona think people want see hide cracks whatever may enough worthy insecurity fear failure whatever give birth shame shame lives breeds dark insidious disease eat us alive inside try hide need like ancient art kintsugi put back together need shine light broken places something happens shine light shame take away power shine light shame even cast shadow thing consumed led plan suicide even cast shadow merely machination mind saying things afraid say provides freedom unlike anything else proud crime suffering caused deny deny piece put back together ever whole ever enough deny piece made know beautiful souls grateful call friends world broke share cracks hide poets writers coaches write poems books beautiful raw vulnerable read work feel though peeking behind curtain seeing something world used seeing something world trains us hide catch glimpse soul coaches working clients openly sharing experiences cracks service others share story obligation shame unworthiness feeling enough universal paths different emotions learn practice acceptance forgiveness shine light broken places put back together piece piece make whole perhaps selfishly shared story know true greatest moment joy going come day help someone feels felt second half hemingway quote world breaks everyone afterward many stronger broken places cracks define us make us whole</t>
  </si>
  <si>
    <t>{'neg': 0.149, 'neu': 0.659, 'pos': 0.192, 'compound': 0.9982}</t>
  </si>
  <si>
    <t>You don't need to be improving 24/7</t>
  </si>
  <si>
    <t>Attention seeking is something Iâ€™ve continuously struggled with and it wasnâ€™t until recently that Iâ€™ve noticed people want to be around me for the first time in years. 
Before, I was avoided quite a bit. I think itâ€™s cause my way of getting attention back then was telling some rando at the party a sob story about myself (always exaggerated of course cause why the fuck not) or generally talking too much. After some reflection, I realized that I made people uncomfortable. People donâ€™t wanna hear about your personal problems at afternoon tea. Itâ€™s weird. 
If that didnâ€™t work, I tried to be funny. Which never worked out and resulted in people not taking me seriously. It didnâ€™t help that talking to my family about my problems is like try to communicate telepathically with a frog. I love them but they have the emotive power of a feral cat in heat so I was really fucked in the emotional support department. 
From there I went on a â€œEat, Pray, Loveâ€ find-your-self style trip to the Middle East for a few months doing archeology and I realized that I didnâ€™t love who I really was (because what other explanation is there really). I proceeded to read every self-help book I could get on pdf and from there made some hard adjustments that took another year to finally sink in. 
In short, I just learned to shut my mouth and work on my personal trauma nonsense (which is a whole other post) in my own time. Which is much harder than spilling your guts, let me tell ya. Tâ€™was a lot of reading and people telling me how annoying I was. Now, people ask about me for once and want to be around me. I have a partner for the first time in years and I have work and actual friends. Itâ€™s amazing how one behavior change can transform your entire life. 
Keep on improving everyone.</t>
  </si>
  <si>
    <t>attention seeking something continuously struggled recently noticed people want around first time years avoided quite bit think cause way getting attention back telling rando party sob story always exaggerated course cause fuck generally talking much reflection realized made people uncomfortable people wan na hear personal problems afternoon tea weird work tried funny never worked resulted people taking seriously help talking family problems like try communicate telepathically frog love emotive power feral cat heat really fucked emotional support department went eat pray love find self style trip middle east months archeology realized love really explanation really proceeded read every self help book could get pdf made hard adjustments took another year finally sink short learned shut mouth work personal trauma nonsense whole post time much harder spilling guts let tell ya lot reading people telling annoying people ask want around partner first time years work actual friends amazing one behavior change transform entire life keep improving everyone</t>
  </si>
  <si>
    <t>{'neg': 0.092, 'neu': 0.797, 'pos': 0.111, 'compound': 0.8389}</t>
  </si>
  <si>
    <t>Itâ€™s true that until you lose your attraction to someone they start to chase you.</t>
  </si>
  <si>
    <t>When you read posts made by people....
... liking something, you start liking the same.
... hating something, you start hating the same.
... thinking in a certain way, you start thinking like them.
... feeling in a certain way, you start feeling like them.
If you're stating to get depressed, stop browsing r/depression
If you're wondering if you're an incel, stop browsing r/shortcels etc.
If you're trying to quit gaming, stop browsing r/gaming
If you've noticed yourself having a tendency to abuse alcohol, stop browsing r/alcoholism
If being reminded of the unfair nature of sexism makes you sad and angry, stop browsing r/IncelTears etc.
This doesn't mean Reddit is not a great resource when it comes to understand your feelings and realising you're not alone. But you should know when it's time to leave and not look back. The active users on those sites will never become better. It's always a never ending stream of individuals flowing in and out of the system, and you don't deserve to get stuck.</t>
  </si>
  <si>
    <t>read posts made people liking something start liking hating something start hating thinking certain way start thinking like feeling certain way start feeling like stating get depressed stop browsing r depression wondering incel stop browsing r shortcels etc trying quit gaming stop browsing r gaming noticed tendency abuse alcohol stop browsing r alcoholism reminded unfair nature sexism makes sad angry stop browsing r inceltears etc mean reddit great resource comes understand feelings realising alone know time leave look back active users sites never become better always never ending stream individuals flowing system deserve get stuck</t>
  </si>
  <si>
    <t>{'neg': 0.166, 'neu': 0.743, 'pos': 0.091, 'compound': -0.9124}</t>
  </si>
  <si>
    <t>Today is the day. Today is my day where it will all change. Iâ€™m not being hopeful, overly optimistic, none of it. Iâ€™m going from zero to hero in a day. Kind of like going cold turkey, but starting instead of quitting. 
Hereâ€™s what I want to do:
1. I want to become better at talking to people by no longer avoiding everyone, by reaching out more, and by actively trying to learn how to be better in conversations. 
2. I want to finish my work as soon as I get it. Iâ€™m done procrastinating, Iâ€™m done putting things off. 
3. Iâ€™m going to demolish unproductive things Iâ€™m doing. Just cold Turkey. Delete the game Iâ€™ve devoted years to. Stop discord. Block YouTube. And that includes you, Reddit. No more of this. 
4. Iâ€™m picking a focus, and sticking to it. The AMC 8 is in a few days and guess whatâ€” Iâ€™m going to get a full score. I donâ€™t give a damn what anyone says. 
5. Iâ€™m going to stop making lists of things I want to do, and you didnâ€™t guess it, Iâ€™m not going to do them instead. My focus isnâ€™t eating healthy, getting better at Chinese, exercising more. Itâ€™s getting a full score on the AMC 8. Iâ€™m focusing on just one thing, and devoting my heart and soul into it. Thatâ€™s how work is really going to get done.
Donâ€™t say I canâ€™t do it, because I donâ€™t care what you think.
Donâ€™t wish me luck because I donâ€™t need it.
Iâ€™m my best self now, so get ready world because here I come.</t>
  </si>
  <si>
    <t>today day today day change hopeful overly optimistic none going zero hero day kind like going cold turkey starting instead quitting want want become better talking people longer avoiding everyone reaching actively trying learn better conversations want finish work soon get done procrastinating done putting things going demolish unproductive things cold turkey delete game devoted years stop discord block youtube includes reddit picking focus sticking amc days guess going get full score give damn anyone says going stop making lists things want guess going instead focus eating healthy getting better chinese exercising getting full score amc focusing one thing devoting heart soul work really going get done say care think wish luck need best self get ready world come</t>
  </si>
  <si>
    <t>{'neg': 0.072, 'neu': 0.72, 'pos': 0.208, 'compound': 0.9925}</t>
  </si>
  <si>
    <t>I quit smoking and doing drugs</t>
  </si>
  <si>
    <t>How do I reinvent myself as a new person? I want to have at least three areas of my life sorted, including career (like social life, meaningful relationships, hobbies etc). I want to stop simply existing.</t>
  </si>
  <si>
    <t>reinvent new person want least three areas life sorted including career like social life meaningful relationships hobbies etc want stop simply existing</t>
  </si>
  <si>
    <t>{'neg': 0.054, 'neu': 0.764, 'pos': 0.182, 'compound': 0.4939}</t>
  </si>
  <si>
    <t>i really hate how comercialized self improvement have become</t>
  </si>
  <si>
    <t>I got out of the biggest and most meaningful relationship of my life about a month ago. If you count officially; then about 6 months. She still lived with me and acted like she wanted to be with me while seeing someone else and lying about it. I hit an all time low with myself until one day I decided I was done being at a low. 
I just woke up and started changing everything that brought me down or gave me anxiety. I started to fight myself and depression and be happy to be me again. 
I fought really hard to get her and I to work again, not realizing she was lying. I gave her my all, and she even saw it too.
Sheâ€™s finally moved out, and for almost the last month, weâ€™ve been NC. 
I have been exercising daily, hit my goal weight, and have been keeping myself busy. Iâ€™m finally happy with myself for the first time in years.
Today I quit my job, because it was also a toxic environment that wasnâ€™t making me happy or leaving me room to grow. I was disrespected for the last time and I left. I already have job offers along with places I have applied for. 
I ran into a cute girl at the dog park with my dog. Iâ€™m very shy, and so I avoided her until her dog kept coming and jumping on me. She apologized and we made some small talk, and stood with each other a while. Then I said fuck it, and made myself talk to her more. We ended up talking for 2hrs and I almost asked for her number. It gave me anxiety though, and I told myself baby steps. Today was a victory in my books. She frequents the park, so I will see her around. Iâ€™m happy with myself anyway, but i enjoy building confidence.
Coming from a person with severe anxiety and depression, whoâ€™s always made excuses and ran from my problems most my life, I am here to tell you it gets better. Itâ€™s not as easy as, â€œIâ€™m gonna change todayâ€ but one after you have been pushed enough or been through enough, a fire is started and it just clicks. When you encounter that moment, donâ€™t stop. Youâ€™ll like what you see.
Edit: Thank you all so much for the comments and awards, I woke up this morning feeling very happy and inspired. You guys mean a lot to me. Anyone who found this inspiring or motivating, you got this too! Weâ€™re all in this together! I love you all!</t>
  </si>
  <si>
    <t>got biggest meaningful relationship life month ago count officially months still lived acted like wanted seeing someone else lying hit time low one day decided done low woke started changing everything brought gave anxiety started fight depression happy fought really hard get work realizing lying gave even saw finally moved almost last month nc exercising daily hit goal weight keeping busy finally happy first time years today quit job also toxic environment making happy leaving room grow disrespected last time left already job offers along places applied ran cute girl dog park dog shy avoided dog kept coming jumping apologized made small talk stood said fuck made talk ended talking hrs almost asked number gave anxiety though told baby steps today victory books frequents park see around happy anyway enjoy building confidence coming person severe anxiety depression always made excuses ran problems life tell gets better easy gon na change today one pushed enough enough fire started clicks encounter moment stop like see edit thank much comments awards woke morning feeling happy inspired guys mean lot anyone found inspiring motivating got together love</t>
  </si>
  <si>
    <t>{'neg': 0.092, 'neu': 0.774, 'pos': 0.134, 'compound': 0.9837}</t>
  </si>
  <si>
    <t>You cannot go back and change the beginning, but you can start where you are and change the ending - C.S. Lewis</t>
  </si>
  <si>
    <t xml:space="preserve"> So about a year ago I fell in love an abusive manipulator. One day he left without a word. I went into 4 different sike wards for a total for 8 months. I got got a phone yesterday, and texted him. He texted back that he was sorry n it was all his fault. So I went off n blocked him. That was really hard for me so I'm really, really proud of myself :)</t>
  </si>
  <si>
    <t>year ago fell love abusive manipulator one day left without word went different sike wards total months got got phone yesterday texted texted back sorry n fault went n blocked really hard really really proud</t>
  </si>
  <si>
    <t>{'neg': 0.133, 'neu': 0.746, 'pos': 0.121, 'compound': 0.2212}</t>
  </si>
  <si>
    <t>I cried after changing my bed sheets</t>
  </si>
  <si>
    <t>A friend of mine can turn a sour mood in the room instantly with a few jokes, be constantly interesting throughout conversations, and just be an all around fun guy. Is there a way to learn this?
update: A few moments after I wrote this post, I got dumped by my girlfriend of 2 years. I need advice now more than ever, fellas.</t>
  </si>
  <si>
    <t>friend mine turn sour mood room instantly jokes constantly interesting throughout conversations around fun guy way learn update moments wrote post got dumped girlfriend years need advice ever fellas</t>
  </si>
  <si>
    <t>{'neg': 0.038, 'neu': 0.807, 'pos': 0.156, 'compound': 0.8176}</t>
  </si>
  <si>
    <t>For the first time in my life I have real health insurance thanks to my new job and Iâ€™ll finally be able to go to therapy.</t>
  </si>
  <si>
    <t>I'm a 27 year old guy and I have a group of friend I do 30 day cleanses with. Every month we do a different thing, July was social media (no Facebook, Instagram, twitter, or Reddit. August is going to be no alcohol.
For the last couple months I've had 2-4 beers a night on week days and 4-10 beers on weekends. I never thought much of it because I have a good job and still do a lot of activities outside the house.
So the no-alcohol rule goes into effect last Thursday and I get home from the gym after work and go to my fridge to crack a beer. I stop myself and think, well what the hell do i do now? I usually drink beer and play video games after work. So I play video games and drink water. By the time my bed time rolled around at 10PM I'm wide awake, I mean WIDE AWAKE. I go for a 30 minute run, shower, then go to bed.
I wake up Friday and feel pretty darn good. After work I go out to a bar with friends and only drink seltzer water with lime. Eventually I go home and realize, wow I'm not drunk so i can still work out after going out! I work out again, shower, then head to bed.
Saturday rolls around and I wake up not hung over at all. I sat there an reflected. I've woken up hung over every day (almost) for the past year. I can't really remember the last time I didn't feel like shit. I've been using alcohol to run from the fact that nothing brings me joy in life. I tried to justify it by saying I love beer, but the truth is that I don't even feel the effects of 2 beers anymore so i drink 3-4 until i'm drunk every night.
I constantly feel the nagging feeling that I SHOULD have a beer. Saturday during the day while building stairs on my parents deck, Sunday (yesterday) when I was building the deck stairs in the heat. When I got inside my body immediately wanted to grab a nice blueberry pale ale from the fridge. The longer I go without having a drink, the more I want one.
Its weird not drinking. Its also amazing how much more focused I can be on life and I can switch to being productive at literally any time of the day/night because I'm not drunk. I'm looking forward to finishing out August and I hope that some of you may give it a try.
Maybe you may learn something about yourself as well.
&amp;#x200B;
TLDR: After 5 days without drinking I realized that I've been misusing alcohol and its been holding me back from enjoying things in my life because I'm numb to everything.</t>
  </si>
  <si>
    <t>year old guy group friend day cleanses every month different thing july social media facebook instagram twitter reddit august going alcohol last couple months beers night week days beers weekends never thought much good job still lot activities outside house alcohol rule goes effect last thursday get home gym work go fridge crack beer stop think well hell usually drink beer play video games work play video games drink water time bed time rolled around pm wide awake mean wide awake go minute run shower go bed wake friday feel pretty darn good work go bar friends drink seltzer water lime eventually go home realize wow drunk still work going work shower head bed saturday rolls around wake hung sat reflected woken hung every day almost past year really remember last time feel like shit using alcohol run fact nothing brings joy life tried justify saying love beer truth even feel effects beers anymore drink drunk every night constantly feel nagging feeling beer saturday day building stairs parents deck sunday yesterday building deck stairs heat got inside body immediately wanted grab nice blueberry pale ale fridge longer go without drink want one weird drinking also amazing much focused life switch productive literally time day night drunk looking forward finishing august hope may give try maybe may learn something well x b tldr days without drinking realized misusing alcohol holding back enjoying things life numb everything</t>
  </si>
  <si>
    <t>{'neg': 0.041, 'neu': 0.852, 'pos': 0.107, 'compound': 0.9841}</t>
  </si>
  <si>
    <t>How to literally start from nothing?</t>
  </si>
  <si>
    <t>When I start different hobbies I get really discouraged when I'm not improving or when I don't know what I'm doing wrong. I also compare myself a lot to other people who are better than me with less practice, Like aren't I failure if I've been practicing for twice as long but I'm twice as bad as somebody else? I used to have the mindset of "as long as IM improving, others improvement doesn't matter" but that seems to not work as well anymore.</t>
  </si>
  <si>
    <t>start different hobbies get really discouraged improving know wrong also compare lot people better less practice like failure practicing twice long twice bad somebody else used mindset long im improving others improvement matter seems work well anymore</t>
  </si>
  <si>
    <t>{'neg': 0.138, 'neu': 0.731, 'pos': 0.131, 'compound': 0.0817}</t>
  </si>
  <si>
    <t>Don't worry, life will surprise you</t>
  </si>
  <si>
    <t>Hi There,
I am passionate about growth. I like the idea of continuous improvement. There is a beginning but no end. This is the goal of a lifetime.
There are hundreds of ways to get there. I've read over 300 books that in one way or another approach the subject, and I love sharing what has concretely impacted my life.
7 ways to improve yourself daily.
**Sleep well.**  
Six years ago, I radically changed the way I approach sleep. I go to bed before 10 pm and wake up at 5 am.
Previously, I would often go to bed after midnight and wake up at 6:30/7:00.
This small change on paper has had a significant impact on my life. I am more energetic, more creative, more resilient, more joyful, more productive....
**Move.**  
Sports have been with me almost all the time. But the few times I have neglected it for too long, I have felt the stress creep in. And sometimes, a simple 15 to 30-minute walk is enough to re-energize me.
**Plan ahead.**  
Not all of our plans come to fruition, and that's okay. Planning gives direction and makes daily decisions more manageable.
Having a life plan, a direction for the year, the quarter, the day gives you a sense of control. You are proactive and undergo less.
**Read.**  
Reading stimulates your mind and helps you create new options. Enjoy the best mentors sitting quietly in your living room for only a few bucks.
**Write.**  
Life is complicated, and writing allows you to observe yourself. It gives you time to step back. Over 6 years of writing in my journal every day have helped me gain calm and clarity.
**Learn.**  
We live in an incredible time where all knowledge is one click away. Rediscovering the pleasure of learning what you like, by creating your own schedule, is an energy and confidence booster.
**Develop your creativity.**  
We have the habit of brainstorming at work. We are asked to think about a topic. But the ability to brainstorm on topics that interest you is a game-changer.
10 ideas to develop yourself?  
And you start writing down everything that comes into your head.   
By the seventh, it will get more challenging. But keep going. Most of your ideas will not be good. But who cares?  
If there is an interesting one, it's already huge and it gives you a new option.
Becoming the best version of ourselves is a life mission. It's well worth spending time on.
Have a good trip.  
Mr. OTG</t>
  </si>
  <si>
    <t>hi passionate growth like idea continuous improvement beginning end goal lifetime hundreds ways get read books one way another approach subject love sharing concretely impacted life ways improve daily sleep well six years ago radically changed way approach sleep go bed pm wake previously would often go bed midnight wake small change paper significant impact life energetic creative resilient joyful productive move sports almost time times neglected long felt stress creep sometimes simple minute walk enough energize plan ahead plans come fruition okay planning gives direction makes daily decisions manageable life plan direction year quarter day gives sense control proactive undergo less read reading stimulates mind helps create new options enjoy best mentors sitting quietly living room bucks write life complicated writing allows observe gives time step back years writing journal every day helped gain calm clarity learn live incredible time knowledge one click away rediscovering pleasure learning like creating schedule energy confidence booster develop creativity habit brainstorming work asked think topic ability brainstorm topics interest game changer ideas develop start writing everything comes head seventh get challenging keep going ideas good cares interesting one already huge gives new option becoming best version life mission well worth spending time good trip mr otg</t>
  </si>
  <si>
    <t>{'neg': 0.027, 'neu': 0.723, 'pos': 0.25, 'compound': 0.9989}</t>
  </si>
  <si>
    <t>I'VE STARTED TO LIVE MY BODY!!</t>
  </si>
  <si>
    <t>Long time lurker, and this is my first post, i'll try to be brief!
Basically, ever since I graduated from high school and my mom stopped cooking for me as much, i've been eating really crappy food. I would mostly either eat fast food or buy a bunch of frozen/processed garbage.
After asking a question in two subs about how I could save money on food each month(I would spend $240 a month alone on frozen foods, which is roughly $60 a week), they gave me a lot of insightful advice and there were some people who even gave me a few recipes I could try.
Basically, I went out and bought an Instant Pot(which you should totally do if you don't have one, or some other rice cooker) and started cooking for myself and I LOVE it. I just got done making a few burrito bowls that I'm gonna take to work(sidenote: learn to meal prep) and I actually am excited to eat them on my break.
You DONT just have to eat rice and beans or ramen noodles if you don't have much money, there's so many things you can make if you're on a budget. Seriously learning to cook is so rewarding and I believe it will be so crucial to your self improvement journey. Thank you!</t>
  </si>
  <si>
    <t>long time lurker first post try brief basically ever since graduated high school mom stopped cooking much eating really crappy food would mostly either eat fast food buy bunch frozen processed garbage asking question two subs could save money food month would spend month alone frozen foods roughly week gave lot insightful advice people even gave recipes could try basically went bought instant pot totally one rice cooker started cooking love got done making burrito bowls gon na take work sidenote learn meal prep actually excited eat break dont eat rice beans ramen noodles much money many things make budget seriously learning cook rewarding believe crucial self improvement journey thank</t>
  </si>
  <si>
    <t>{'neg': 0.039, 'neu': 0.873, 'pos': 0.087, 'compound': 0.9259}</t>
  </si>
  <si>
    <t>journaling is tough. when you've been affected by life experiences to the degree that it can be hard to connect with yourself, journaling makes you articulate your thoughts &amp; ultimately rewire your brain. journaling is like the homework that requires you to change mentally, but i still do it:))</t>
  </si>
  <si>
    <t>I don't have a lot of friends because of social anxiety and I don't like people... so the people in my life I do have I try really hard to keep. I overlook a lot of things because I don't want to face the implication of being alone and also feeling lonely. I also have a problem with feeling obligated to do things for people so others don't feel bad. So I know it's kind of a cliche to cut negativity out of your life when a new year starts, but I've been trying to do that for real. I've adopted the value of "putting yourself first in every decision". So far I've broken up with my boyfriend and cut ties with a long-time friend who has a habit of lowering my self-esteem. It feels a lot better to not have these people in your life than to have them and feel bad. The empty spaces I imagined were going to be there after I cut them out are actually not even there because they weren't filling holes in my life in the first place. So yea, if any of you are afraid of being alone/lonely when you cut ties with the people who make you feel unhappy, don't be afraid to do it because they probably weren't contributing anything positive anyway. I know it's really scary and it feels like you're regressing but if you're already feeling bad, there's no reason to feel even worse on account of others</t>
  </si>
  <si>
    <t>lot friends social anxiety like people people life try really hard keep overlook lot things want face implication alone also feeling lonely also problem feeling obligated things people others feel bad know kind cliche cut negativity life new year starts trying real adopted value putting first every decision far broken boyfriend cut ties long time friend habit lowering self esteem feels lot better people life feel bad empty spaces imagined going cut actually even filling holes life first place yea afraid alone lonely cut ties people make feel unhappy afraid probably contributing anything positive anyway know really scary feels like regressing already feeling bad reason feel even worse account others</t>
  </si>
  <si>
    <t>{'neg': 0.199, 'neu': 0.726, 'pos': 0.075, 'compound': -0.9876}</t>
  </si>
  <si>
    <t>I said â€œnoâ€ to drinking alcohol twice for the first time</t>
  </si>
  <si>
    <t>I just unsubbed from every porn related sub I am following on reddit, unfollowed every urge ticking account on instagram. Today starts my fight with porn addiction. I will beat it this time, for sure. It is okay to not be okay, but it is not okay to stay there</t>
  </si>
  <si>
    <t>unsubbed every porn related sub following reddit unfollowed every urge ticking account instagram today starts fight porn addiction beat time sure okay okay okay stay</t>
  </si>
  <si>
    <t>{'neg': 0.096, 'neu': 0.845, 'pos': 0.058, 'compound': -0.2575}</t>
  </si>
  <si>
    <t>Read: Itâ€™s Okay If All You Ever Did Today Was Survive</t>
  </si>
  <si>
    <t>What I've been doing:
1) Positive thinking hypnosis  every morning as soon as I wake up.
2) Positive thinking affirmations while I do household chores for an hour.
3) Positive thinking affirmations as I fall asleep, for an hour or two.
If anyone wants to know what resources I use, or about the specific changes I've noticed, do let me know. I'll elaborate it in another post.
â¤ï¸
Edit 1: Thank you for the upvotes and awards, lovely people. I honestly didn't expect such a response.
Next post will be up in a while.
Edit 2: The post is ready, but I'm not allowed to post links in r/self-improvement.
The bot removed my post. Where else can I share it?
Edit 3: For now I've posted it on my profile with all the links.
I swear it isn't for followers or something. I really don't care about that. 
It's just that I don't know which subreddit will allow me to post a post with so many links in it.
I have another exam day after, so will be studying for it. So forgive me if I do not respond immediately.
I've replied to everyone who's commented, so that they know the post is up.
Why do I care so much? Because  ~~I'm a softie at heart~~ I know how it feels to be sad for no reason. I've lost many friends because I was always sad.  One person actually told me that she couldn't be friends with me anymore because I'm always depressed.
It's not like I wanted to be depressed. 
Anyways, everything is good, for now.
Thanks for all the love people â¤ï¸</t>
  </si>
  <si>
    <t>positive thinking hypnosis every morning soon wake positive thinking affirmations household chores hour positive thinking affirmations fall asleep hour two anyone wants know resources use specific changes noticed let know elaborate another post edit thank upvotes awards lovely people honestly expect response next post edit post ready allowed post links r self improvement bot removed post else share edit posted profile links swear followers something really care know subreddit allow post post many links another exam day studying forgive respond immediately replied everyone commented know post care much softie heart know feels sad reason lost many friends always sad one person actually told friends anymore always depressed like wanted depressed anyways everything good thanks love people</t>
  </si>
  <si>
    <t>{'neg': 0.101, 'neu': 0.739, 'pos': 0.159, 'compound': 0.9556}</t>
  </si>
  <si>
    <t>Overthinking</t>
  </si>
  <si>
    <t>Except this of course. I am making a goal to stay off of twitter and Instagram for at least the rest of the year.</t>
  </si>
  <si>
    <t>except course making goal stay twitter instagram least rest year</t>
  </si>
  <si>
    <t>For the last 4 years Iâ€™ve searched for a reason/purpose to live â€” today I think I found it and it was under my nose the entire time</t>
  </si>
  <si>
    <t>I sit on the train wondering â€œwhy?â€, once again. 
Today, I didnâ€™t take very good care of myself and Iâ€™m feeling sick physically, mentally, and emotionally. I guess itâ€™s a good thing I can recognize the cause pretty easily now. I used to live in the state more often than not: forgetting about me and letting everything else get my attention. 
The attention I was giving to everyone and everything else wasnâ€™t very good. It was scattered. It was frazzled. It was drained and somewhat chaotically manic at the same time. Where attention goes, energy flows - and boy did my energy flow out of me like a tire with a huge slash in it. 
The past year has been one of exponential growth and itâ€™s also been extremely humbling. Humanness, ah what a concept, what an experience weâ€™re having here now. Once we think we have things figured out, universe gently (or intensely) reminds us that our existence here isnâ€™t meant to be fully figured out. Maybe our purpose is to try our best and then to get better than what our best was yesterday, while accepting ourselves the whole time - regardless of how we do- regardless of if we â€œfailâ€. 
So today, my best wasnâ€™t stellar but it was the best I could do. I let work get to me. I let stress bother me more than usual. I didnâ€™t take care of my body very well. I didnâ€™t take a break. I had more anxiety than Iâ€™ve been experiencing as of recently. Just watching that today my best wasnâ€™t super but thatâ€™s ok. I can regroup. I can re-learn the same lesson that Iâ€™ve been taught many times before because I sometimes forget it. I can let go. I can surrender. Iâ€™m calm now, my face is red and Iâ€™m nauseous as this train carries on, instead of going to yoga like I planned Iâ€™m just gonna sit and let this pass, maybe eat some healthy food since I didnâ€™t do much of that today. This day doesnâ€™t have to turn into a month of me not doing well. This day doesnâ€™t have to turn into a year of me letting my old habits take over. Iâ€™ve learned, but Iâ€™m still working out the kinks. Tomorrowâ€™s a new day, and I can do better. I will do better for myself because I deserve it. No need to beat myself up or eat a bunch of junk or drink a lot because emotions arenâ€™t healed by outlets. Theyâ€™re healed by sitting with them and letting them pass through. So thatâ€™s what Iâ€™m going to do. Let them pass. Let them flow. Let them go. 
Whatever youâ€™re holding onto from today, if it was a shitty moment, a shitty experience, or an overall shitty day, try not to carry it into tomorrow. it doesnâ€™t have to ruin your week, your weekend, your month, your year. Itâ€™s just a shitty day and thatâ€™s alright.
Sending love to whoever needs it.</t>
  </si>
  <si>
    <t>sit train wondering today take good care feeling sick physically mentally emotionally guess good thing recognize cause pretty easily used live state often forgetting letting everything else get attention attention giving everyone everything else good scattered frazzled drained somewhat chaotically manic time attention goes energy flows boy energy flow like tire huge slash past year one exponential growth also extremely humbling humanness ah concept experience think things figured universe gently intensely reminds us existence meant fully figured maybe purpose try best get better best yesterday accepting whole time regardless regardless fail today best stellar best could let work get let stress bother usual take care body well take break anxiety experiencing recently watching today best super ok regroup learn lesson taught many times sometimes forget let go surrender calm face red nauseous train carries instead going yoga like planned gon na sit let pass maybe eat healthy food since much today day turn month well day turn year letting old habits take learned still working kinks tomorrow new day better better deserve need beat eat bunch junk drink lot emotions healed outlets healed sitting letting pass going let pass let flow let go whatever holding onto today shitty moment shitty experience overall shitty day try carry tomorrow ruin week weekend month year shitty day alright sending love whoever needs</t>
  </si>
  <si>
    <t>{'neg': 0.08, 'neu': 0.774, 'pos': 0.146, 'compound': 0.9852}</t>
  </si>
  <si>
    <t>I just ran 7 km</t>
  </si>
  <si>
    <t>Sleep is one of the most important things when it comes to the overall quality of your life. It directly affects your energy levels, mood, productivity and much more. In my opinion, it should be one of the first things to tackle on any self-improvement journey.
I recently had to do a lot of research on the topic to write an article and figured I might as well reformat it for Reddit and post here. This post will go over:
1. Sleep schedules
2. How much sleep you need
3. How to establish a new sleep schedule
4. How to fall asleep
5. How to wake up
6. Some General tips for sleep
7. What to do when you miss your schedule
Let's hop right in :)
# Sleep Schedule
Edit: I know most people won't be able to follow a schedule perfectly, so take this part as a "best case" scenario. 
A fixed sleep schedule can work wonders by itself. All you have to do is go to bed and wake up at the same time each day. This allows your body to adjust its natural rhythm.
When I first got adjusted to a regular sleep schedule, I noticed that I wasnâ€™t only falling asleep quicker and waking up on time; I was also dreaming much more than before.
Your schedule should be important to you. Donâ€™t keep watching YouTube videos, browsing Reddit or doing anything else when you should be sleeping. Youâ€™ll only be more tired the next day and have less energy.
Itâ€™s a loop of staying on your phone, getting less sleep, having less energy and more stress the next day, and staying on your phone to build off stress again. Youâ€™ll feel much better once you drop the habit of using your phone in bed.
Social activities like parties can get in the way of your schedule sometimes, but try to keep exceptions to a minimum. Weâ€™ll look at ways to fix your schedule after a night out later in this post.
# How much sleep do you need?
I recommend starting with 8. You can then try changing it in increments of 30 minutes and see whether 7:30 is enough or if you need 9 hours. Genetics and the amount of activity during the day play a major role in the needed amount of sleep. 
If you are younger, you'll probably lean towards 8-9 required hours, while older people might be fine with 7-8 hours. Keep in mind that the amount of sleep refers to time spent sleeping, not time spent laying in bed.
# How to establish a new sleep schedule
1. **Start by setting your times in stone.**
Write the exact time you want to go to bed and the time you want to wake up at down. This time should be the same for weekdays and the weekend. Sleeping in on weekends will mess up your natural rhythm and you wonâ€™t need it if you get enough sleep during the week.
2. **Set a single alarm for your wake-up time.**
Using multiple alarms is a bad habit and encourages you to oversleep. Youâ€™ll associate the sound of the alarm with *â€œI can sleep a bit more until the next oneâ€* and not with *â€œI need to wake up nowâ€*.
Using a single alarm for the first time might be scary, but the anxiety of oversleeping will usually get you up right away.
3. **Fast for 16 hours.**
Look at the time you want to wake up at and count 16 hours back from it. For example, if you want to wake up at 5:30 am, that would be 1:30 pm the day before.
On the first day of adjusting to a new schedule, start fasting at that time and eat nothing until you wake up in the morning. Prepare your breakfast in advance so you can eat as soon as you wake up. If you struggle with eating in the morning, try something like a protein shake or fruit. You only need to do this once to adjust to your new schedule.
The fasting will reset your biological clock as your body is programmed to be awake for eating and will adjust to the times you eat. By fasting and then eating as soon as you wake up, you can reset that mechanism.
# How to fall asleep
Falling asleep quickly is a problem for many people. While having a set schedule helps a lot, thereâ€™s still more you can do:
### Have a screen-free hour before bed
Falling asleep is the process of your body and mind winding down after a stressful day. You can decide whether that process starts an hour before you go to bed, or whether that process only starts after you put your phone away one hour into laying in bed.
Looking at screens like your laptop or smartphone strains your eyes and prevents your body from producing Melatonin, which regulates your sleep-wake cycle.
Instead of browsing the Internet, use that hour for relaxing activities. You can read with dim light, draw, meditate, write or do something else that helps you calm down. Give your body a chance to wind down so you can fall asleep quickly.
### Control your breath
Use breathing techniques to breathe slower. This helps tremendously with calming down and will impact how quickly you fall asleep. You can follow the 4-7-8 routine:
1. Exhale completely through your mouth, making a whoosh sound.
2. Close your mouth and inhale quietly through your nose to a mental count of four.
3. Hold your breath for a count of seven.
4. Exhale completely through your mouth, making a whoosh sound to a count of eight.
This is one breath. Now inhale again and repeat the cycle three more times for a total of four breaths.
If you are not getting enough air, try it with 4-4-4 seconds first.
### Count backward from 200
This is a simple but effective technique. Mentally count from 200 backward with your eyes closed. Counting sheep is a great alternative to this and great for boring yourself to sleep.
The act of focusing on something calming prevents yourself from getting excited because youâ€™re thinking about doing things. Research shows that just thinking about an activity like playing tennis is enough to raise your blood pressure. Thinking of mundane and calming scenarios that donâ€™t involve yourself moving is best for calming down.
### Use the 2-minute technique
The US military developed this technique to allow jet pilots to fall asleep quickly between missions. It works like this:
1. Relax all the muscles in your face, including tongue, jaw and the muscles around the eyes
2. Drop your shoulders as far down as theyâ€™ll go, followed by your upper and lower arm, one side at a time
3. Breathe out, relaxing your chest followed by your legs, starting from the thighs and working down
4. Spend 10 seconds trying to clear your mind before thinking about one of the three following images:
- Youâ€™re lying in a canoe on a calm lake with nothing but a clear blue sky above you
- Youâ€™re lying in a black velvet hammock in a pitch-black room
- You say â€˜donâ€™t think, donâ€™t think, donâ€™t thinkâ€™ to yourself over and over for about 10 seconds.
If you get used to this technique, meaning that you use it every time you fall asleep for multiple weeks, itâ€™ll start working like magic.
I calm my breath down with the 4-7-8 technique for 5 breaths, then I start with this 2-minute routine. If thatâ€™s not enough, Iâ€™ll either start counting from 200 backward or get up and try again after 15-20 minutes.
### Exercise
Working out during the day helps you fall asleep much more quickly. as it uses up your energy In turn, you will sleep more and end up with more energy the next day. Thatâ€™s the reason regular exercise increases the energy you have available in the long run instead of using it up.
If youâ€™re not into sports, you should still at least take a walk or do some lighter exercising.
### Watch your nutrition and caffeine intake
Caffeine affects your body for 4-12 hours after ingesting it. This means that having a coffee at lunch can impact your sleep, even though they are quite a bit apart.
Eating can have just as much of an effect on your sleep. Try not to eat anything in the last 2 hours before going to bed. You can still drink some water if you need to.
Getting the right nutrients has major effects on your life so it is always worth sorting that out.
### Improve your sleeping environment
Is your room too warm? Does light get into your room at night? Is there a lot of noise coming in from outside? What about your pillows and your mattress?
All these factors impact the quality of your sleep and you should look into all of them. Sleep takes up roughly one-third of your day and will continue doing so for the rest of your life, so it is worth optimizing.
Generally, an optimal sleep environment is:
- Cool
- Dark
- Quiet
- Comfortable
- Stress-free
- Only used for sleep or intimate relations
### Look into other factors
Stress, kids, drugs/alcohol, sleep apnea, insomnia, and other issues can have a major effect on your sleep. All of those things affect your energy, mood, happiness, and productivity.
Seek help for these kinds of issues. Home remedies and techniques canâ€™t fix everything and there are people who work on these things professionally.
# How to wake up
Waking up in the morning can be challenging, especially if you didnâ€™t quite get enough sleep. Hereâ€™s a list of things you can do to make sure you get out of bed:
- **Have only one alarm.** Multiple alarms only encourage you to ignore them and make you more likely to oversleep.
- **Use the 5-second rule.** As soon as you hear the alarm you go 5-4-3-2-1 (out loud or in your mind) and you get out of bed. Donâ€™t give your mind time to convince you to stay in there.
- **Get out of bed.** Getting out of bed is usually the hardest part, but as soon as youâ€™re not in there anymore it is much easier to stay awake.
- **Have a morning routine.** I always drink a glass of water right after waking up, then I take a cold shower. A set routine can help override the emotional part of your brain.
- **Turn the light on.** Light tells your body that it is daytime and helps ease the sleepiness.
- **Use a smart alarm clock.** There are lots of different models of clocks that need more than just a press of a button to turn off. Whether you need to solve a puzzle first or go to your bathroom to take a picture, theyâ€™ll usually wake you right up. (I use the free app Alarmy for this)
- **Make staying in bed uncomfortable.** You can achieve this by opening the window blinds or turning the heat on automatically each morning so the bed gets too warm.
After a few days of adjusting to your new schedule, you should be able to wake up even without a clock most of the time. If you oversleep a lot, you might need to adjust your sleep time and add half an hour.
# Other tips for sleep
- If you canâ€™t fall asleep within 20-30 minutes of laying in bed, get out and do something else for 15 minutes, then try again.
- Some people focus better in the mornings; others function best in the evenings. Adjust your schedule accordingly.
- If you work from home or donâ€™t have many social distractions, it might be worth looking into polyphasic sleep. Polyphasic sleep is about sleeping multiple times a day (taking a nap is the most common form of polyphasic sleep) to reduce the time spent sleeping while maintaining energy levels.
- The best positions for sleep are flat on your back or your side. Depending on circumstances, some others might work well too. Sleeping on your stomach is generally considered the worst position, as it puts a lot of pressure on your body and strains your back.
- Calming sounds or white noise can help you fall asleep. There are lots of websites or apps that allow you to play forest sounds, rain, or static noise.
- About 3% of the worldâ€™s population possesses a gene that allows them to function just fine with only 6 hours of sleep. Research into whether this is healthy doesnâ€™t seem complete yet though.
# What to do when you miss your sleep schedule
Sometimes life gets in the way of sleep. There are two ways of getting back on track after:
If youâ€™re only running one or two hours late on your schedule, go to bed and try to get the most out of it. You can work on the accumulated sleep debt by adding half an hour to your sleep for the next couple of days if you need it.
However, if you missed more than half of your sleep, try to stay awake for the whole night. Then treat your sleep time as if you were adjusting to a new schedule. Fast for 16 hours before your next wake-up time or at least try to skip dinner. Have a coffee in the morning so you can stay awake during the day.
Iâ€™d also recommend adding at least 30 minutes to your sleep for the following week to get rid of the sleep debt.
That's it for this post. If you have any questions or feedback please let me know :)</t>
  </si>
  <si>
    <t>sleep one important things comes overall quality life directly affects energy levels mood productivity much opinion one first things tackle self improvement journey recently lot research topic write article figured might well reformat reddit post post go sleep schedules much sleep need establish new sleep schedule fall asleep wake general tips sleep miss schedule let hop right sleep schedule edit know people able follow schedule perfectly take part best case scenario fixed sleep schedule work wonders go bed wake time day allows body adjust natural rhythm first got adjusted regular sleep schedule noticed falling asleep quicker waking time also dreaming much schedule important keep watching youtube videos browsing reddit anything else sleeping tired next day less energy loop staying phone getting less sleep less energy stress next day staying phone build stress feel much better drop habit using phone bed social activities like parties get way schedule sometimes try keep exceptions minimum look ways fix schedule night later post much sleep need recommend starting try changing increments minutes see whether enough need hours genetics amount activity day play major role needed amount sleep younger probably lean towards required hours older people might fine hours keep mind amount sleep refers time spent sleeping time spent laying bed establish new sleep schedule start setting times stone write exact time want go bed time want wake time weekdays weekend sleeping weekends mess natural rhythm need get enough sleep week set single alarm wake time using multiple alarms bad habit encourages oversleep associate sound alarm sleep bit next one need wake using single alarm first time might scary anxiety oversleeping usually get right away fast hours look time want wake count hours back example want wake would pm day first day adjusting new schedule start fasting time eat nothing wake morning prepare breakfast advance eat soon wake struggle eating morning try something like protein shake fruit need adjust new schedule fasting reset biological clock body programmed awake eating adjust times eat fasting eating soon wake reset mechanism fall asleep falling asleep quickly problem many people set schedule helps lot still screen free hour bed falling asleep process body mind winding stressful day decide whether process starts hour go bed whether process starts put phone away one hour laying bed looking screens like laptop smartphone strains eyes prevents body producing melatonin regulates sleep wake cycle instead browsing internet use hour relaxing activities read dim light draw meditate write something else helps calm give body chance wind fall asleep quickly control breath use breathing techniques breathe slower helps tremendously calming impact quickly fall asleep follow routine exhale completely mouth making whoosh sound close mouth inhale quietly nose mental count four hold breath count seven exhale completely mouth making whoosh sound count eight one breath inhale repeat cycle three times total four breaths getting enough air try seconds first count backward simple effective technique mentally count backward eyes closed counting sheep great alternative great boring sleep act focusing something calming prevents getting excited thinking things research shows thinking activity like playing tennis enough raise blood pressure thinking mundane calming scenarios involve moving best calming use minute technique us military developed technique allow jet pilots fall asleep quickly missions works like relax muscles face including tongue jaw muscles around eyes drop shoulders far go followed upper lower arm one side time breathe relaxing chest followed legs starting thighs working spend seconds trying clear mind thinking one three following images lying canoe calm lake nothing clear blue sky lying black velvet hammock pitch black room say think think think seconds get used technique meaning use every time fall asleep multiple weeks start working like magic calm breath technique breaths start minute routine enough either start counting backward get try minutes exercise working day helps fall asleep much quickly uses energy turn sleep end energy next day reason regular exercise increases energy available long run instead using sports still least take walk lighter exercising watch nutrition caffeine intake caffeine affects body hours ingesting means coffee lunch impact sleep even though quite bit apart eating much effect sleep try eat anything last hours going bed still drink water need getting right nutrients major effects life always worth sorting improve sleeping environment room warm light get room night lot noise coming outside pillows mattress factors impact quality sleep look sleep takes roughly one third day continue rest life worth optimizing generally optimal sleep environment cool dark quiet comfortable stress free used sleep intimate relations look factors stress kids drugs alcohol sleep apnea insomnia issues major effect sleep things affect energy mood happiness productivity seek help kinds issues home remedies techniques fix everything people work things professionally wake waking morning challenging especially quite get enough sleep list things make sure get bed one alarm multiple alarms encourage ignore make likely oversleep use second rule soon hear alarm go loud mind get bed give mind time convince stay get bed getting bed usually hardest part soon anymore much easier stay awake morning routine always drink glass water right waking take cold shower set routine help override emotional part brain turn light light tells body daytime helps ease sleepiness use smart alarm clock lots different models clocks need press button turn whether need solve puzzle first go bathroom take picture usually wake right use free app alarmy make staying bed uncomfortable achieve opening window blinds turning heat automatically morning bed gets warm days adjusting new schedule able wake even without clock time oversleep lot might need adjust sleep time add half hour tips sleep fall asleep within minutes laying bed get something else minutes try people focus better mornings others function best evenings adjust schedule accordingly work home many social distractions might worth looking polyphasic sleep polyphasic sleep sleeping multiple times day taking nap common form polyphasic sleep reduce time spent sleeping maintaining energy levels best positions sleep flat back side depending circumstances others might work well sleeping stomach generally considered worst position puts lot pressure body strains back calming sounds white noise help fall asleep lots websites apps allow play forest sounds rain static noise world population possesses gene allows function fine hours sleep research whether healthy seem complete yet though miss sleep schedule sometimes life gets way sleep two ways getting back track running one two hours late schedule go bed try get work accumulated sleep debt adding half hour sleep next couple days need however missed half sleep try stay awake whole night treat sleep time adjusting new schedule fast hours next wake time least try skip dinner coffee morning stay awake day also recommend adding least minutes sleep following week get rid sleep debt post questions feedback please let know</t>
  </si>
  <si>
    <t>{'neg': 0.049, 'neu': 0.84, 'pos': 0.111, 'compound': 0.9993}</t>
  </si>
  <si>
    <t>Living at home stunted my growth as a man.</t>
  </si>
  <si>
    <t>It's ok if you think some of your physical traits are ugly.
It's ok if you're sometimes negative and annoying.
It's ok if you cry, or are mad at something/someone.
It's ok if you sometimes just suck.
Loving yourself isn't about having a perfect or good life or feeling good and thinking positive all the time, yeah it helps but it isn't necessary. Loving yourself is like loving a family member. Sometimes they're annoying, sometimes you're mad at them, sometimes you have a fight, sometimes they suck but at the end of the day you still love them (as long as they're not abusive or something.)
You're the only person you have to live with til the end of your life. People come and go. You're always here with yourself. So it's important to build this strong relationship with yourself. To love yourself unconditionally.
And it's ok if you don't like yourself all the time. You don't have to. We are not robots we are humans so it's normal and understandable. Sometimes we just suck and that's ok. It's a part of life. But it's important that you try to forgive yourself after sometime. If this isn't the case then you could need professional help which is also ok! Sometimes we need help and that's ok.
This was an important thing to learn for me. This "be positive all the time, love everything about yourself. everyone and everything is beautiful." - from "motivational" Youtubers didn't help me. Being real, accepting that sometimes being negative, finding some things about myself unattractive is part of life and forgiving myself helped me.</t>
  </si>
  <si>
    <t>ok think physical traits ugly ok sometimes negative annoying ok cry mad something someone ok sometimes suck loving perfect good life feeling good thinking positive time yeah helps necessary loving like loving family member sometimes annoying sometimes mad sometimes fight sometimes suck end day still love long abusive something person live til end life people come go always important build strong relationship love unconditionally ok like time robots humans normal understandable sometimes suck ok part life important try forgive sometime case could need professional help also ok sometimes need help ok important thing learn positive time love everything everyone everything beautiful motivational youtubers help real accepting sometimes negative finding things unattractive part life forgiving helped</t>
  </si>
  <si>
    <t>{'neg': 0.136, 'neu': 0.607, 'pos': 0.257, 'compound': 0.992}</t>
  </si>
  <si>
    <t>I finally cut off my bestfriend!</t>
  </si>
  <si>
    <t>I finally decided to cook after relying a lot on pizza, fast food, and takeout the last couple months. It was just some pork chops and brussel sprouts on a pan with some salt, pepper, and olive oil, but eating it made me feel so happy and accomplished. The sprouts got to me in particular. One of my favorite smells growing up was that of cooked sprouts. Smelling that same familiar scent and knowing that it was me that made it happen felt incredible.</t>
  </si>
  <si>
    <t>finally decided cook relying lot pizza fast food takeout last couple months pork chops brussel sprouts pan salt pepper olive oil eating made feel happy accomplished sprouts got particular one favorite smells growing cooked sprouts smelling familiar scent knowing made happen felt incredible</t>
  </si>
  <si>
    <t>{'neg': 0.0, 'neu': 0.826, 'pos': 0.174, 'compound': 0.9578}</t>
  </si>
  <si>
    <t>We need to talk about toxic positivity!!</t>
  </si>
  <si>
    <t>I Challenged Myself to Run Everyday for 30 days. It Ended up Changing My Life</t>
  </si>
  <si>
    <t>I've always loved reading but none of them had any impact in my life. I always hear others say a particular book changed their reasoning and helped them greatly, I have always seen that idea as lame until i read Paulo Coelho's The Alchemist and Valkyries.
Pls recommend other life inspiring books, thanks.</t>
  </si>
  <si>
    <t>always loved reading none impact life always hear others say particular book changed reasoning helped greatly always seen idea lame read paulo coelho alchemist valkyries pls recommend life inspiring books thanks</t>
  </si>
  <si>
    <t>{'neg': 0.057, 'neu': 0.719, 'pos': 0.225, 'compound': 0.875}</t>
  </si>
  <si>
    <t>Run your own race. In your own race the only competitor is you. You messure your success by your own metrics.</t>
  </si>
  <si>
    <t>Hello You,
I just wanted to remind you that if you give up now you will be back where you started, which was wanting to be anywhere but there.
We are all going through challenges in life, big or small. However you must remember to keep pushing and trying if you want to improve and change your situation. 
And a few general tips that anyone can use in whatever situation you are going through.
1. Make a list of what you are unhappy about and would like to change or improve.
2. Find just one thing that you can do that will help improve that specific area.
3. Plan when you are going to take action, start small just 5 min.
4. Read personal development books to help with your specific issue.
5. Focus on building good habits (Sleep, Exercise, Diet etc) and being disciplined.
6. There is no blue print to life, you are your own expert. So look within for your answers. Use self reflection and focused meditation.
7. Remember WHY you MUST keep on going. So that you don't get back to where you were in the beginning.
8. Be prepared to fail and face setbacks, it is part of the process. Change your mindset and how you think of failure. Failure is just feedback, learn from it to make yourself better.
9. Be patient, self improvement is a life long journey.
10. To triumph, you must first TRY.
They are a lot of cries for help on this subreddit but not enough stories of wins. Which makes it quite depressing to read through. 
So please remember to share your wins however small, you never know who may need to read it.
From,
Me</t>
  </si>
  <si>
    <t>hello wanted remind give back started wanting anywhere going challenges life big small however must remember keep pushing trying want improve change situation general tips anyone use whatever situation going make list unhappy would like change improve find one thing help improve specific area plan going take action start small min read personal development books help specific issue focus building good habits sleep exercise diet etc disciplined blue print life expert look within answers use self reflection focused meditation remember must keep going get back beginning prepared fail face setbacks part process change mindset think failure failure feedback learn make better patient self improvement life long journey triumph must first try lot cries help subreddit enough stories wins makes quite depressing read please remember share wins however small never know may need read</t>
  </si>
  <si>
    <t>{'neg': 0.077, 'neu': 0.734, 'pos': 0.188, 'compound': 0.9901}</t>
  </si>
  <si>
    <t>How flawed "choose a job you love and you will never have to work a day in your life" is</t>
  </si>
  <si>
    <t>I have never felt so good about my decision. The father of my child (2 months old) has been treating me like shit since we learned I was pregnant. It hasn't stopped even after I gave birth to our son. I'm tired of the belittling comments. His lack of parenting. And his refusal to better himself. Especially because it's affecting everyone in the household. His GF is self harming because of it! Yet he hasn't tried to help her. Just make her feel worse.
The final straw that I needed to get out of his house (we were still friends up til this happened) was when I told him about my issue with her self harming because it was trigging me really bad due to my past addiction to it. His response was that I'm being judgmental about her behavior and that she's going through a lot and I shouldn't say anything because I went through it too (that makes no sense). So he kicked me out. I would usually try to make things up to stay with him. Not anymore.
I used to cry after an argument between us because I always felt like a shitty person from the things he screams at me. Today I only cried in relief for both myself and my son... Because we got out. 
I have never felt so light and sure of myself. I know I took the right step. For myself and my son.
Thanks for reading. â˜ºï¸
Edit: I'm on mobile and my screen is cracked so I apologise for any mistakes.
Edit 2: I can see some of you are confused about the girlfriend comment. My baby daddy and I were close friends when I got pregnant. he decided he didn't want to pursue a relationship with me but wanted me to be in his life since I'm the mother of his child. During my pregnancy, he started talking to a co-worker at work and they ended up dating, which in itself is a whole story and fucked up actually (if you guys are really curious about how that happened, I may make another post about that). Then they thought it was the best idea to jump into a relationship. Possibly the most idiotic decision of their lives. Especially from what I'm hearing is going on between them two now. I never mentioned how I felt about the relationship to him because I didn't want to get screamed at.</t>
  </si>
  <si>
    <t>never felt good decision father child months old treating like shit since learned pregnant stopped even gave birth son tired belittling comments lack parenting refusal better especially affecting everyone household gf self harming yet tried help make feel worse final straw needed get house still friends til happened told issue self harming trigging really bad due past addiction response judgmental behavior going lot say anything went makes sense kicked would usually try make things stay anymore used cry argument us always felt like shitty person things screams today cried relief son got never felt light sure know took right step son thanks reading edit mobile screen cracked apologise mistakes edit see confused girlfriend comment baby daddy close friends got pregnant decided want pursue relationship wanted life since mother child pregnancy started talking co worker work ended dating whole story fucked actually guys really curious happened may make another post thought best idea jump relationship possibly idiotic decision lives especially hearing going two never mentioned felt relationship want get screamed</t>
  </si>
  <si>
    <t>{'neg': 0.103, 'neu': 0.826, 'pos': 0.071, 'compound': -0.8942}</t>
  </si>
  <si>
    <t>The book that taught me happiness. (3 Top Takeaways)</t>
  </si>
  <si>
    <t>After spending the last year improving myself, giving up bad habits and adopting new ones i find myself alienated from my friends. A year spent improving and actually trying has made me realise that most people (i know) are incredibly complacent and lazy. My friends spend the majority of their time playing games and smoking weed and being miserable but never taking any steps to improve their circumstances. have any of you guys faced this? did you leave your old friends behind? Im reminded of the saying " you are the average of the five people you spend the most time with " and if im being honest i don't want to be like them anymore, while the current alternative is being alone..</t>
  </si>
  <si>
    <t>spending last year improving giving bad habits adopting new ones find alienated friends year spent improving actually trying made realise people know incredibly complacent lazy friends spend majority time playing games smoking weed miserable never taking steps improve circumstances guys faced leave old friends behind im reminded saying average five people spend time im honest want like anymore current alternative alone</t>
  </si>
  <si>
    <t>{'neg': 0.087, 'neu': 0.727, 'pos': 0.186, 'compound': 0.9468}</t>
  </si>
  <si>
    <t>Finding out I am my own worst enemy and fighting back</t>
  </si>
  <si>
    <t>I workout 5-6 days a week
I have a very healthy diet and take vitamins such as multi, fish oil, vitamin D
I meditate 20-30 mins a day
I journal everyday
I deleted social media (Instagram Snapchat)
I only consume positive content such as self improvement subreddits and YouTube videos 
I quit drinking and went from smoking weed everyday to about once a week
I donâ€™t watch porn or masturbate
Iâ€™m spending more time outside and on my hobbies
I try to practice mindfulness and gratitude throughout the day
I started going to therapy to try to find the root of the sadness
Yet Iâ€™m still sad. Iâ€™ve been trying to become a better and happier person for the past 3 years Iâ€™ve done pretty much every common tip to improving your mood and wellbeing and while I do feel significantly better and am more successful (3 years ago I was at absolute rock bottom)  I still would that I am more often sad than happy. 
This has almost made me more sad because I am running out of options and ways to improve my life as Iâ€™ve tried almost everything.
Any help would be appreciated</t>
  </si>
  <si>
    <t>workout days week healthy diet take vitamins multi fish oil vitamin meditate mins day journal everyday deleted social media instagram snapchat consume positive content self improvement subreddits youtube videos quit drinking went smoking weed everyday week watch porn masturbate spending time outside hobbies try practice mindfulness gratitude throughout day started going therapy try find root sadness yet still sad trying become better happier person past years done pretty much every common tip improving mood wellbeing feel significantly better successful years ago absolute rock bottom still would often sad happy almost made sad running options ways improve life tried almost everything help would appreciated</t>
  </si>
  <si>
    <t>{'neg': 0.054, 'neu': 0.748, 'pos': 0.198, 'compound': 0.9861}</t>
  </si>
  <si>
    <t>How To learn anything faster.</t>
  </si>
  <si>
    <t>I'm 26 soon to be 27. I am setting up everything this week to enroll at a community college and get my GED. I'm excited. I should start this fall semester. Really nervous but excited. No idea what to do with my life. Love the idea of drones though but want a GED to get started on something</t>
  </si>
  <si>
    <t>soon setting everything week enroll community college get ged excited start fall semester really nervous excited idea life love idea drones though want ged get started something</t>
  </si>
  <si>
    <t>{'neg': 0.065, 'neu': 0.754, 'pos': 0.181, 'compound': 0.8381}</t>
  </si>
  <si>
    <t>REMINDER: We are 3 Months into 2019. A life is made in years but can be changed in weeks.</t>
  </si>
  <si>
    <t>This can not continue. I am turning 20 years old in about a month and I have wasted 14 years of my life playing video games. I sacrificed my social life for the meme of esports.  I have never worked on my life. I bought 2 years ago this 1000â‚¬ PC setup only to play the same games I play since I first had internet. The ammount of time I have wasted on these multiplayer games weighs on me now. I am very capable academicly but I have no real life skills. I dont know how to get a job, what paperwork I should do, I am socially akward, I have no gf prospects. Multiplayer games and p\*rn have drained all my desire for real life goals. 
I just deleted about 300GB of games from my HDD. I have kept only the single player ones. THey are a different thing. THey are truly enjoyable and have taught me things through their stories. Multiplayer games give me nothing. I do the same thing over and over, trying to get some worthless achievements. 
Since I dont want to throw away this 1000â‚¬ settup I will use the GPU for crypto mining. I will force my self to study, workout and interact with people more. No more wasted years.</t>
  </si>
  <si>
    <t>continue turning years old month wasted years life playing video games sacrificed social life meme esports never worked life bought years ago pc setup play games play since first internet ammount time wasted multiplayer games weighs capable academicly real life skills dont know get job paperwork socially akward gf prospects multiplayer games p rn drained desire real life goals deleted gb games hdd kept single player ones different thing truly enjoyable taught things stories multiplayer games give nothing thing trying get worthless achievements since dont want throw away settup use gpu crypto mining force self study workout interact people wasted years</t>
  </si>
  <si>
    <t>{'neg': 0.097, 'neu': 0.812, 'pos': 0.091, 'compound': -0.1358}</t>
  </si>
  <si>
    <t>You're probably more disciplined than you think.</t>
  </si>
  <si>
    <t>In the first scenario, you would probably think "I gotta go run tomorrow, ugh..." and you merely remember the benefits from it.
In the second scenario, you would probably think "Great! Endurance and speed! How do I get that? Running? Ok, sounds good!"
Seriously, thinking about the benefits and outcomes of anything you are doing WILL boost your will to do it.
Happy habit building. :)</t>
  </si>
  <si>
    <t>first scenario would probably think got ta go run tomorrow ugh merely remember benefits second scenario would probably think great endurance speed get running ok sounds good seriously thinking benefits outcomes anything boost happy habit building</t>
  </si>
  <si>
    <t>{'neg': 0.053, 'neu': 0.676, 'pos': 0.271, 'compound': 0.9603}</t>
  </si>
  <si>
    <t>You are your most important project. Take it seriously and grow yourself.</t>
  </si>
  <si>
    <t>Iâ€™m still a beginner but Iâ€™ve never felt better. This is the ultimate depression fighter</t>
  </si>
  <si>
    <t>still beginner never felt better ultimate depression fighter</t>
  </si>
  <si>
    <t>{'neg': 0.37, 'neu': 0.544, 'pos': 0.086, 'compound': -0.8052}</t>
  </si>
  <si>
    <t>GOT MY COFFEE AND OATMEAL (WITH BANANA ON THE SIDE), LIT A CANDLE, AND PUT ON GAMESHOWNETWORK AT 7 AM; MY HEART IS FULLâ—ï¸</t>
  </si>
  <si>
    <t>Hey to all.  I finally got a job after leaving my job at Mod Pizza in March due to work shortage from covid. I've been Grubhubbing this whole time and I make good money, but i don't have much to show for it because I spend alot. (That's its own problem, but not too worry ;)
I've been depressed for years and im finally about to end my battle on the winning side of course. I know this isn't the depression subreddit but I just wanted you guys to know that for background info. 
I've worked several jobs in my life from Sonic to Skechers to Nike. I've got quite the resume in terms of quantity. The biggest reason I leave jobs is because it becomes stale and im extroverred and I don't have like any friends to be honest. That's why I keep working at new places hoping to have something stick and to have friends and a good support system. I finally got a job that took forever because of covid, but here we are! I now work at Target which I'm really excited for! I've always found it to be dope and there's countless girls (workers and customers) that i find to be attractive. 
So honestly,  I just mainly wanted to post this to show my self some love for sticking through it and finally getting a job. I guess I could get some help in terms of stuff I could say to customers I find attractive or cohorts. Im a guy and have had terrible luck with girls.. Also, anything on being consistent because I struggle there as well! Thanks for reading all of this! ðŸ˜
EDIT: I'm getting alot of flack and pushback about me hitting on girls on the job. I appreciate the comments as they gave me insight and I wasn't expecting the hate I got. I meant well and thats why I even came on here before I hit on girls in public at my job etc, to find a better way and to not harass anyone. I truly want to have success because I havent in my life but I more importantly want to be respectful and not aggressive. However, this comment section has alot of ppl telling me to not do it at all and I don't agree to that. Its my life and I know that i have good intentions and ill do me as you should do you!
 Thanks to all the ppl uplifting me! Its been a rough life for me and I've struggled with self esteem, confidence and depression. I get seen as a friend to girls and nothing more and I wanted to change that. Im gonna see a high volume of girls at Target and who knows, i could make friends out of it, relationships etc. Im under the "oh well" rather than "what if" mindset!</t>
  </si>
  <si>
    <t>hey finally got job leaving job mod pizza march due work shortage covid grubhubbing whole time make good money much show spend alot problem worry depressed years im finally end battle winning side course know depression subreddit wanted guys know background info worked several jobs life sonic skechers nike got quite resume terms quantity biggest reason leave jobs becomes stale im extroverred like friends honest keep working new places hoping something stick friends good support system finally got job took forever covid work target really excited always found dope countless girls workers customers find attractive honestly mainly wanted post show self love sticking finally getting job guess could get help terms stuff could say customers find attractive cohorts im guy terrible luck girls also anything consistent struggle well thanks reading edit getting alot flack pushback hitting girls job appreciate comments gave insight expecting hate got meant well thats even came hit girls public job etc find better way harass anyone truly want success havent life importantly want respectful aggressive however comment section alot ppl telling agree life know good intentions ill thanks ppl uplifting rough life struggled self esteem confidence depression get seen friend girls nothing wanted change im gon na see high volume girls target knows could make friends relationships etc im oh well rather mindset</t>
  </si>
  <si>
    <t>{'neg': 0.066, 'neu': 0.706, 'pos': 0.229, 'compound': 0.9987}</t>
  </si>
  <si>
    <t>A tip to remember: Hindsight is 20/20, and you sometimes won't recognize an unhealthy behavior until after it stops</t>
  </si>
  <si>
    <t>1. Trying to please everyone
2. Fearing change
3. Living in the past
4. Overthinking
5. Being afraid to be different
6. Beating yourself up over mistakes
7. Sacrificing your happiness for others
8. Thinking you're not good enough
9. Thinking you have no purpose</t>
  </si>
  <si>
    <t>trying please everyone fearing change living past overthinking afraid different beating mistakes sacrificing happiness others thinking good enough thinking purpose</t>
  </si>
  <si>
    <t>{'neg': 0.239, 'neu': 0.659, 'pos': 0.102, 'compound': -0.7849}</t>
  </si>
  <si>
    <t>Iâ€™m 25 and have no idea what to do with my life and I want to end it</t>
  </si>
  <si>
    <t>Iâ€™ve been getting into the habit of healthy eating and improving my diet.
Last night I got home really late and tired so I ordered a McDâ€™s for the first time in like 2 months.
Since Iâ€™ve been eating healthily i really noticed how bland and processed McDâ€™s actually is. And woke up this morning feeling really grotty. 
Moral of the story, avoid fast food! It is absolute garbage and makes you feel terrible afterwards. Your body is a temple and we should all take care of it â˜ºï¸
EDIT: oh boy wasnâ€™t expecting this to get so many upvotes! A healthy alternative for an easy meal which I quite like is an omelette and a smoothie (especially for breakfast after a morning run/exercise)
Omelette: 3 eggs, peas/peppers and a bit or garlic powder 
Smoothie: 200ml soya milk, 1 banana, 5 frozen strawberries, spoonful of honey
Enjoy ðŸ˜‰</t>
  </si>
  <si>
    <t>getting habit healthy eating improving diet last night got home really late tired ordered mcd first time like months since eating healthily really noticed bland processed mcd actually woke morning feeling really grotty moral story avoid fast food absolute garbage makes feel terrible afterwards body temple take care edit oh boy expecting get many upvotes healthy alternative easy meal quite like omelette smoothie especially breakfast morning run exercise omelette eggs peas peppers bit garlic powder smoothie ml soya milk banana frozen strawberries spoonful honey enjoy</t>
  </si>
  <si>
    <t>{'neg': 0.049, 'neu': 0.79, 'pos': 0.161, 'compound': 0.9546}</t>
  </si>
  <si>
    <t>1 month making my bed, ASAP! First thing in the morning. Here are my results</t>
  </si>
  <si>
    <t>You no longer send out energy of desperation or the need to be filled from the outside. You become a powerful source within yourself that attracts better. The more you love who you are, the less you seek validation and approval.  
Youâ€™re growing in ways you donâ€™t realize yet. Youâ€™re being pushed out of your comfort zone to step into your truth. Itâ€™s all about evolving right now. Itâ€™s all about letting go and allowing change to take place. Keep breathing through it all. Everything is about to make sense.</t>
  </si>
  <si>
    <t>I'm just so goddamn grateful for being alive and well</t>
  </si>
  <si>
    <t>For months I thought about making a t-shirt design I really wanted. But I didnâ€™t do it. For many years I loved the idea of writing my own blog. But I didnâ€™t write one. For nearly 2 decades I thought about starting my own advertising agency. But I continued to work for someone else. You probably have similar stories. Because as Maya Angelou said, â€˜We are more alike, my friends, than we are unalike.â€™
It is easy to consider me a dreamer, not a doer.
However, today I am wearing the t-shirt design that I wanted to print for so long. I am writing my 596th blog post. And for over 5 years I have worked at The Weaponry, the advertising and ideas agency that I always dreamed of starting. And when I pinch myself it actually hurts.
So what changed? What happened that turned these want-to-dos into *dids* and *doings*? The answer is simple. Like an OBGYN, I gave myself a due date.
&gt;*â€˜Goals are dreams with deadlines.â€™*  
\-Someone Smart (But we donâ€™t seem to know who.)
Dreams and fantasies float in infinite time. Reality, progress and completion are time-bound. To convert a dream into a reality you have to set a due date. And deadlines are like horse jockeys. (You should choose the shortest one that can do the job effectively.)
**Key Takeaway**
We often have a hard time getting started on big projects and life changes. So remember this: **A Due Date gives you a Do Date.**Â  When you have a deadline, even a false deadline, you alchemize fantasy into reality. You prioritize. You do what needs to be done. You can then put all the steps of the process onto a timeline. And timelines are like trains that deliver final results. *Choo Choo!*
\*This blog gets published 3 times per week because I set those 3 deadlines.</t>
  </si>
  <si>
    <t>months thought making shirt design really wanted many years loved idea writing blog write one nearly decades thought starting advertising agency continued work someone else probably similar stories maya angelou said alike friends unalike easy consider dreamer doer however today wearing shirt design wanted print long writing th blog post years worked weaponry advertising ideas agency always dreamed starting pinch actually hurts changed happened turned want dos dids doings answer simple like obgyn gave due date goals dreams deadlines someone smart seem know dreams fantasies float infinite time reality progress completion time bound convert dream reality set due date deadlines like horse jockeys choose shortest one job effectively key takeaway often hard time getting started big projects life changes remember due date gives date deadline even false deadline alchemize fantasy reality prioritize needs done put steps process onto timeline timelines like trains deliver final results choo choo blog gets published times per week set deadlines</t>
  </si>
  <si>
    <t>{'neg': 0.023, 'neu': 0.848, 'pos': 0.129, 'compound': 0.9904}</t>
  </si>
  <si>
    <t>I chickened out of offing myself. I just wanna keep doing more from this point and be the best person for me and be enough for someone else someday. What things can I do?</t>
  </si>
  <si>
    <t>When you win, do you want to feel pride or would you want to feel guilt and shame? You decide for yourself.</t>
  </si>
  <si>
    <t>win want feel pride would want feel guilt shame decide</t>
  </si>
  <si>
    <t>{'neg': 0.173, 'neu': 0.533, 'pos': 0.293, 'compound': 0.3818}</t>
  </si>
  <si>
    <t>Even if you dont make good use of the first month of the year, you still have 11 months left.</t>
  </si>
  <si>
    <t>I had always believed that in order for me to be a genuine person, that meant I had to be open about myself to everyone. I would tell a room of strangers my deepest traumas only because a) when the environment is right, itâ€™s funny and b) it doesnâ€™t matter, that if I wear these things that Iâ€™ve gone through on my sleeve then no one could fault me, ridicule, and most importantly, hurt me because of it. And to everyone, it truly showed that I was an honest genuine person. I wore my softest things as my armor and olive branch and I was praised for it all my life because itâ€™s a good thing, isnâ€™t it?
Hereâ€™s the trade off, because I had never had â€œlayersâ€ (aka boundaries) to myself, that everyone started off right off the bat with my intimate self. I realize now it makes it so hard to determine the value and appreciate the friendships that I have. Friends could come and go, and I would put the bare minimum effort to keep them in my life. On top of that, I have only recently faced the repercussions of talking about how you genuinely feel 24/7 and how harmful it is to not step away from a situation to let your â€œemotions settleâ€ to the other party involved. It lead me to over communicate, which is something I feel like is never talked about because the majority of peopleâ€™s problem is a lack of communication. 
I could never understand what â€œboundariesâ€ even meant till, because of therapy, it finally clicked. Itâ€™s literally a boundary. Like a physical restriction, like the edge of a game map or a blockade on a road. Self placed, either subconsciously or intentionally. I had none of those because I wanted everyone to see my most intimate self, so that everyone knew I was a good person. But I donâ€™t need to prove to anyone that Iâ€™m a genuine good personâ€” I donâ€™t have to wear my heart on my sleeve and I shouldnâ€™t want to because it harms both myself, and those I care about. 
Its been a difficult learning curve, itâ€™s so weird and hard to learn to intentionally restrict myself and to put that value in myself that I donâ€™t, and shouldnâ€™t, put my most intimate self out there. The results are worth it though, to truly feel value in yourself and to appreciate those closest to you. I couldnâ€™t be more proud of myself for making this discovery and for starting this healing journey. 
I wanted to post this here just so anyone that might have a similar revelation or this triggers a revelation in someone. I never hear anyone talk about the negativity of over communication, and I hope this sheds light into someone elseâ€™s life. 
Edit: some grammar and a sentence I didnâ€™t finish lol. Thank you so much for awards!! This is the first post Iâ€™ve ever made on Reddit to get awards :D</t>
  </si>
  <si>
    <t>always believed order genuine person meant open everyone would tell room strangers deepest traumas environment right funny b matter wear things gone sleeve one could fault ridicule importantly hurt everyone truly showed honest genuine person wore softest things armor olive branch praised life good thing trade never layers aka boundaries everyone started right bat intimate self realize makes hard determine value appreciate friendships friends could come go would put bare minimum effort keep life top recently faced repercussions talking genuinely feel harmful step away situation let emotions settle party involved lead communicate something feel like never talked majority people problem lack communication could never understand boundaries even meant till therapy finally clicked literally boundary like physical restriction like edge game map blockade road self placed either subconsciously intentionally none wanted everyone see intimate self everyone knew good person need prove anyone genuine good person wear heart sleeve want harms care difficult learning curve weird hard learn intentionally restrict put value put intimate self results worth though truly feel value appreciate closest proud making discovery starting healing journey wanted post anyone might similar revelation triggers revelation someone never hear anyone talk negativity communication hope sheds light someone else life edit grammar sentence finish lol thank much awards first post ever made reddit get awards</t>
  </si>
  <si>
    <t>{'neg': 0.063, 'neu': 0.776, 'pos': 0.161, 'compound': 0.9948}</t>
  </si>
  <si>
    <t>Use the resistance as a compass. It's telling you exactly how to improve your life.</t>
  </si>
  <si>
    <t>My bf is very invested in me learning to treat myself better. So, he gave me a challenge.
For one month, I need to exercise at least every other day, go outside and get sunlight, have a regular consistent sleep schedule, eat healthy(er), and to spend less time (preferably no time) on social media.
If i successfully complete this challenge, he will take me out for a nice date :)
Previous to this challenge, I have been getting really frustrated with myself because I can't seem to make any lasting change with my habits. It usually lasts for two weeks and then I get burnt out. My bf said that's how it is but if you push through and continue, it will get better. He said trying to break old habits is like breaking an addiction, it's usually fine at first but then you hit a wall.
I just wanted to share bc I'm hoping by posting about this it will make me feel obligated to push through it. Tomorrow is day 1.</t>
  </si>
  <si>
    <t>bf invested learning treat better gave challenge one month need exercise least every day go outside get sunlight regular consistent sleep schedule eat healthy er spend less time preferably time social media successfully complete challenge take nice date previous challenge getting really frustrated seem make lasting change habits usually lasts two weeks get burnt bf said push continue get better said trying break old habits like breaking addiction usually fine first hit wall wanted share bc hoping posting make feel obligated push tomorrow day</t>
  </si>
  <si>
    <t>{'neg': 0.02, 'neu': 0.828, 'pos': 0.152, 'compound': 0.9651}</t>
  </si>
  <si>
    <t>I want to read a life-changing book, or at least a very interesting one.</t>
  </si>
  <si>
    <t>I've been using this quarentine to concentrate on developing skills by working during the day and taking classes at night.
I've also been working hard at developing habits like reading, meditating and exercising daily, or at least as often as possible.
My journal has never been used so much each day. 
Lastly, exploring lots of new music on Spotify and spending time with my family has been amazing.
If it weren't for this quarantine I'd never have had the opportunity to get all this done this quickly and I'm super grateful for the perks of these last weeks.
As we edge into going back to "normality" I just hope that I manage to keep my newly built habits that make me feel so full inside.
Hope you're all doing great!</t>
  </si>
  <si>
    <t>using quarentine concentrate developing skills working day taking classes night also working hard developing habits like reading meditating exercising daily least often possible journal never used much day lastly exploring lots new music spotify spending time family amazing quarantine never opportunity get done quickly super grateful perks last weeks edge going back normality hope manage keep newly built habits make feel full inside hope great</t>
  </si>
  <si>
    <t>{'neg': 0.009, 'neu': 0.813, 'pos': 0.178, 'compound': 0.9778}</t>
  </si>
  <si>
    <t>Quit social media</t>
  </si>
  <si>
    <t>The biggest impact I made throughout this journey over the years and through this industry was the experience I learned and improving myself progressively. 
I am *NOT* the person I was when I started escorting. 
&amp;#x200B;
I gotta say, it was an extremely long and difficult journey to overcome escorting...but i'm pretty damn proud of myself for doing it!
&amp;#x200B;
I grew up in a single parent home and my mom couldn't afford for me to go to college. So I saw a late night TV ad for sugar dating, talking about how you can receive luxuries, money, everything your heart desires just to 'hang out' with a rich man. Who wouldn't say no to that? Well, I soon found out that it was a dark, miserable, soul-sucking, mentally (for some physically) abusive path that I was stuck in for years. I got addicted to opioids and alcohol because I could never see a client sober. I hated myself- my self esteem, self worth was extremely low...I was depressed, angry, frustrated...in a negative emotional pit I thought had no end too...I remember I would often sit for hours in the shower- thinking to myself and sobbing while crunched up under the shower hose. I realized I could no longer continue down this negative path.
&amp;#x200B;
After trying to quit and kept going back to it over the course of a year I **FINALLY** managed to overcome that dark loop, face my fear head on and took responsibility for my actions. I made a goal and focused to reach it.
&amp;#x200B;
Now I help sex workers, escorts, sugar babies and prostitutes leave the industry for good and transition their life through one on one coaching. It makes me feel better, knowing that when I leave this world I would have left a little good with it..
&amp;#x200B;
Instead of hiding my past and burying it, I bring it to light and use that experience to help others.</t>
  </si>
  <si>
    <t>biggest impact made throughout journey years industry experience learned improving progressively person started escorting x b got ta say extremely long difficult journey overcome escorting pretty damn proud x b grew single parent home mom afford go college saw late night tv ad sugar dating talking receive luxuries money everything heart desires hang rich man say well soon found dark miserable soul sucking mentally physically abusive path stuck years got addicted opioids alcohol could never see client sober hated self esteem self worth extremely low depressed angry frustrated negative emotional pit thought end remember would often sit hours shower thinking sobbing crunched shower hose realized could longer continue negative path x b trying quit kept going back course year finally managed overcome dark loop face fear head took responsibility actions made goal focused reach x b help sex workers escorts sugar babies prostitutes leave industry good transition life one one coaching makes feel better knowing leave world would left little good x b instead hiding past burying bring light use experience help others</t>
  </si>
  <si>
    <t>{'neg': 0.128, 'neu': 0.763, 'pos': 0.109, 'compound': -0.8481}</t>
  </si>
  <si>
    <t>Finally Got A Job After 3yrs Unemployed</t>
  </si>
  <si>
    <t>A lot of really, terrible random things have consistently been happening to me. Whether it is my mental health, or physical health, I swear it is always something new every few weeks to a few months. In my therapy sessions with now two therapists, even they don't know what to say, because they know it sucks and bad things happen to good people and we just can't do anything about it. But I am so mentally exhausted at this point because I am sick of feeling miserable. Every time I feel like I am improving, being positive, trying to focus on the positives, and  fighting to stay grateful for what I still have, another thing happens that pushes me back down. Even my family members and close friends are like "Why are so many things happening to you? It's insane." 
And you know what? I think the news I got from the doctor the other day is the breaking point. I can list a long list of health issues that have randomly been happening to me over the course of the past few years but I think you get the point. I basically am at a point I never thought I would ever be at- I get overwhelmed by the amount of bad shit happening to me and my family and just can't bear it and imagine killing myself. But I don't want to die. I just want things to be normal again. I took so many things for granted about my healthy body and I would do anything in the world for things to just be CALM for a while at least. 
I'm here because I just want to know how to keep going when one bad thing after the other keeps happening. Will I ever be happy again or am I just cursed?</t>
  </si>
  <si>
    <t>lot really terrible random things consistently happening whether mental health physical health swear always something new every weeks months therapy sessions two therapists even know say know sucks bad things happen good people anything mentally exhausted point sick feeling miserable every time feel like improving positive trying focus positives fighting stay grateful still another thing happens pushes back even family members close friends like many things happening insane know think news got doctor day breaking point list long list health issues randomly happening course past years think get point basically point never thought would ever get overwhelmed amount bad shit happening family bear imagine killing want die want things normal took many things granted healthy body would anything world things calm least want know keep going one bad thing keeps happening ever happy cursed</t>
  </si>
  <si>
    <t>{'neg': 0.128, 'neu': 0.725, 'pos': 0.147, 'compound': 0.7439}</t>
  </si>
  <si>
    <t>A little trick I made up to become more productive and less lazy, hope some other people can find it useful.</t>
  </si>
  <si>
    <t>When I'm feeling like shit about myself I get stuck in a loop of "hatewatching" shit that just makes m miserable. Deleting TikTok helped immensely, but I still find ways. I broke off a friendship that was based almost entirely on talking shit, which helped- but I still have a miserable hateful streak a mile wide. Does anybody else struggle with this? I don't like being judgemental, and I really don't like tanking my own mood for no good reason.
I think it's partially rooted in wanting to feel better than other people, but it also makes me so depressed about that state of the world. I'll sit there thinking- "what's the point of living in a world where people at like this?" It almost feels like a form of self harm.</t>
  </si>
  <si>
    <t>feeling like shit get stuck loop hatewatching shit makes miserable deleting tiktok helped immensely still find ways broke friendship based almost entirely talking shit helped still miserable hateful streak mile wide anybody else struggle like judgemental really like tanking mood good reason think partially rooted wanting feel better people also makes depressed state world sit thinking point living world people like almost feels like form self harm</t>
  </si>
  <si>
    <t>{'neg': 0.269, 'neu': 0.636, 'pos': 0.095, 'compound': -0.9855}</t>
  </si>
  <si>
    <t>Been meditating ðŸ§˜â€â™‚ï¸ for 60 days. Itâ€™s for sure a before and after.</t>
  </si>
  <si>
    <t>Hi, so I'm 19 and I've grown bored of games, anime, youtube, reddit, etc. I simply play them now because I have nothing better to do and it irritates me. I've got all this free time but I'm not sure how to spend it. In the same sense as video games, I'm looking for something that I can enjoy and pass the time with. Something that I can do recurringly but I just don't know what to do. Do you have any suggestions?</t>
  </si>
  <si>
    <t>hi grown bored games anime youtube reddit etc simply play nothing better irritates got free time sure spend sense video games looking something enjoy pass time something recurringly know suggestions</t>
  </si>
  <si>
    <t>{'neg': 0.082, 'neu': 0.826, 'pos': 0.092, 'compound': 0.4388}</t>
  </si>
  <si>
    <t>Ciao. Adios. I'm fucking done.</t>
  </si>
  <si>
    <t>Growth &gt; Perfection. 
Donâ€™t aim to be perfect, aim to *GROW* as a person. Grow to better than what you used to be. 
Focusing on the past will not help you grow, it will delay it. Look surpass it, look over it and never look back at it. Keep growing, keep learning, keep developing. 
Accept the position youâ€™re in, you donâ€™t have to be perfect, whatâ€™s important is that youâ€™re in the process of healing, which results into growing. People will continue to think of the past, when they were a completely different person. Stop shrinking yourself to fit places youâ€™ve outgrown. 
Growth equals progression. A little progress each and everyday will add up to big results.</t>
  </si>
  <si>
    <t>growth perfection aim perfect aim grow person grow better used focusing past help grow delay look surpass look never look back keep growing keep learning keep developing accept position perfect important process healing results growing people continue think past completely different person stop shrinking fit places outgrown growth equals progression little progress everyday add big results</t>
  </si>
  <si>
    <t>{'neg': 0.05, 'neu': 0.723, 'pos': 0.227, 'compound': 0.9719}</t>
  </si>
  <si>
    <t>You can improve despite covid.</t>
  </si>
  <si>
    <t>A lot of people shy away when situations get uncomfortable. But the people who confront the discomfort are the only ones who will ever rise above being average. Rising to the top is a one man show... No one will drag you to the top, only you can make that happen. So remember the next time when things get uncomfortable, do not shy away.</t>
  </si>
  <si>
    <t>lot people shy away situations get uncomfortable people confront discomfort ones ever rise average rising top one man show one drag top make happen remember next time things get uncomfortable shy away</t>
  </si>
  <si>
    <t>{'neg': 0.225, 'neu': 0.691, 'pos': 0.083, 'compound': -0.8776}</t>
  </si>
  <si>
    <t>We must remind ourselves to eat a well rounded diet with sufficient meals each day, because when we aren't eating a well rounded diet with sufficient meals, it is very easy for us to become depressed and when our depression is too much, we have a high chance of thinking about self-harm and suicide.</t>
  </si>
  <si>
    <t>So you know that discipline is critical for success in any given field. Want a great body? You need discipline. Want to create amazing art? You need discipline. Want a great business? Discipline. We all know and understand this, right? Well, if thatâ€™s the case, why do the vast majority of people cave in to the resistance they feel when they have to put in the work? Why do most people procrastinate their life away? I asked myself this back when procrastination was destroying my life, back when I couldnâ€™t force myself to work on my personal dreams and instead I would end up playing video games all day, escaping and avoiding my reality. After years of research and studying discipline, I realized that **we are literally trained to procrastinate**. Let me elaborate.
# 1
The first thing that you need to realize, is that the world does not want more self-disciplined people. I know this sounds like a conspiracy theory but please hear me out. Usually speaking, self-disciplined people are leaders and bosses. They donâ€™t depend on other people to put in the work, they are self-reliant in that sense. So, if everyone suddenly became self-disciplined, who would the leaders *lead*? Who would the bosses *hire*? Our society functions with the vast majority of people being just disciplined enough to perform average jobs and live average lives. It all starts with our school system, you learn to sit down down for 6-8 hours and follow orders. If you donâ€™t follow orders, you get punished. **You are only taught to do the bare minimum that will get you by and thatâ€™s it**, why would you push yourself to do more if you donâ€™t get anything valuable out of it? No one teaches you how to be a boss for your own self. No one cares if you are self-disciplined or not. The only person that does, or should care, is you. So donâ€™t expect encouragement or help from other people if you want to work on your dreams because they wonâ€™t care and in some cases, they will even feel threatened by your improvement. Have you ever tried to make any improvement and felt like the people around you start acting weird? Maybe youâ€™ve been criticized or even insulted for trying to step up. They are subconsciously trying to sabotage you and the reason is simple, you become a bright neon sign that says: *They are beating resistance and procrastination, they are improving themselvesâ€¦ why arenâ€™t you?* This is a direct threat to some people, and itâ€™s easier for them to try to bring you down instead of rising up themselves. The closer the people are to you, the more noticeable it will be.
# 2
Aside from that, we also get a lot of information when we take a look at our history as a species. We grew up in a very hostile environment where we lived in constant danger. Energy as a resource was precious and couldnâ€™t be wasted because wasting energy left you vulnerable to a lot of things trying to eat you. Our only motivation for thousands of years was to stay alive, and since doing less than what we needed to do was a great way to save energy and survive, thatâ€™s how we evolved. Fast forward a couple of million years and suddenly, the world is a much safer place. You donâ€™t have to waste nearly as much energy as your ancestors did. Your lizard brain is happy, itâ€™s every animalâ€™s dream! But guess what? We are not just animals, we are humans. We want to make art, travel, start new projects, quit self destructing habits, get out of our comfort zone and take risks. So even if your lizard brain is happy when you just eat, sleep and defecate all day, you are not. We have evolved in many ways as a species but unfortunately for us, our DNA hasnâ€™t really had time to fully catch up. You can see why building self-discipline is tough, it requires a lot of energy to build new habits, for example. This contradicts that drive to preserve energy, at least at first because the goal is to eventually automate your positive habits so that you donâ€™t spend more energy than what you need to.
# 3
Another thing to consider, is that finding and learning the skills that will make you a more disciplined person is really hard. Why? Well, as I said before, most people are simply not self-disciplined. How can you learn a skill from someone who doesnâ€™t have it? I know itâ€™s really hard to find information that actually works in a sea of â€œproductivity appsâ€ and crappy advice. This is why I decided to start this project, this is why I do what I do, and I really hope that Iâ€™m able to have an impact on you and inspire you to create more art or to build an amazing business or to just follow your heart. I canâ€™t think of a more fulfilling job than this one.
# Final thoughts
Now, I know itâ€™s really easy to feel depressed by what Iâ€™ve said and be pessimistic about it all, but please try to see it the other way. Even when it is hard to push yourself and become a more self-disciplined person, it is not impossible to do. Thousands of people before you have done it, and most of them with shittier backgrounds than you. If beating procrastination couldnâ€™t be done, weâ€™d still live in caves and live day by day. You wouldnâ€™t be able to enjoy your favorite music record, you wouldnâ€™t be able to watch this video on the device you are currently using. You simply wouldnâ€™t be able to live a fulfilling life. Yes, it is not your fault that you were trained to procrastinate, but let me tell you something, it is definitely your responsibility to do something about it. So hereâ€™s your choice: you take the easy way, you justify your shitty behaviors, you take the path of least resistance and live an unhappy life where thereâ€™s a high chance youâ€™ll die with a lot of regrets... Or, you take the hard road, you fight with everything you have, you work towards achieving your dreams, you create amazing things **and you beat procrastination the fuck down.**
\---
Thank you for reading, I hope you found this post useful and get to work as soon as you can.
Also, if you prefer watching a video over reading, then you might be interested in checking out my YouTube channel, you can find it by clicking on my profile, take care!
-Simran</t>
  </si>
  <si>
    <t>know discipline critical success given field want great body need discipline want create amazing art need discipline want great business discipline know understand right well case vast majority people cave resistance feel put work people procrastinate life away asked back procrastination destroying life back force work personal dreams instead would end playing video games day escaping avoiding reality years research studying discipline realized literally trained procrastinate let elaborate first thing need realize world want self disciplined people know sounds like conspiracy theory please hear usually speaking self disciplined people leaders bosses depend people put work self reliant sense everyone suddenly became self disciplined would leaders lead would bosses hire society functions vast majority people disciplined enough perform average jobs live average lives starts school system learn sit hours follow orders follow orders get punished taught bare minimum get would push get anything valuable one teaches boss self one cares self disciplined person care expect encouragement help people want work dreams care cases even feel threatened improvement ever tried make improvement felt like people around start acting weird maybe criticized even insulted trying step subconsciously trying sabotage reason simple become bright neon sign says beating resistance procrastination improving direct threat people easier try bring instead rising closer people noticeable aside also get lot information take look history species grew hostile environment lived constant danger energy resource precious wasted wasting energy left vulnerable lot things trying eat motivation thousands years stay alive since less needed great way save energy survive evolved fast forward couple million years suddenly world much safer place waste nearly much energy ancestors lizard brain happy every animal dream guess animals humans want make art travel start new projects quit self destructing habits get comfort zone take risks even lizard brain happy eat sleep defecate day evolved many ways species unfortunately us dna really time fully catch see building self discipline tough requires lot energy build new habits example contradicts drive preserve energy least first goal eventually automate positive habits spend energy need another thing consider finding learning skills make disciplined person really hard well said people simply self disciplined learn skill someone know really hard find information actually works sea productivity apps crappy advice decided start project really hope able impact inspire create art build amazing business follow heart think fulfilling job one final thoughts know really easy feel depressed said pessimistic please try see way even hard push become self disciplined person impossible thousands people done shittier backgrounds beating procrastination done still live caves live day day able enjoy favorite music record able watch video device currently using simply able live fulfilling life yes fault trained procrastinate let tell something definitely responsibility something choice take easy way justify shitty behaviors take path least resistance live unhappy life high chance die lot regrets take hard road fight everything work towards achieving dreams create amazing things beat procrastination fuck thank reading hope found post useful get work soon also prefer watching video reading might interested checking youtube channel find clicking profile take care simran</t>
  </si>
  <si>
    <t>{'neg': 0.101, 'neu': 0.732, 'pos': 0.167, 'compound': 0.9981}</t>
  </si>
  <si>
    <t>Im trying so fucking hard to better myself.</t>
  </si>
  <si>
    <t>Think about it. Obviously, this isn't a completely 1:1 rule - there are plenty of insecure people who can be mean and nasty, but I think this makes sense overall.
When you're nice to everyone but yourself, you let things like disrespect slide. You aim to please everyone but yourself. You allow yourself to be a doormat. You constantly degrade yourself with the negative self talk, you don't stand up for yourself, you don't mind being weak and spineless.
When you're nice to everyone, including yourself, you don't do any of those things. You're comfortable with yourself. You like who you are. You don't let anyone disrespect you.
Instead of being your own worst enemy, be your own best friend instead. Would you let someone talk to your best friend the way you do to yourself? Why would you talk to your own self that way?
Self-improvement is not self-perfection. Self-improvement, in a broader sense, is self-discipline, self-love, and yes, even self-acceptance. You can desire to improve yourself while accepting who you are. Be yourself, but better yourself, too.
Keep your head up, guys!</t>
  </si>
  <si>
    <t>think obviously completely rule plenty insecure people mean nasty think makes sense overall nice everyone let things like disrespect slide aim please everyone allow doormat constantly degrade negative self talk stand mind weak spineless nice everyone including things comfortable like let anyone disrespect instead worst enemy best friend instead would let someone talk best friend way would talk self way self improvement self perfection self improvement broader sense self discipline self love yes even self acceptance desire improve accepting better keep head guys</t>
  </si>
  <si>
    <t>{'neg': 0.107, 'neu': 0.624, 'pos': 0.27, 'compound': 0.9921}</t>
  </si>
  <si>
    <t>I don't know your goal, but I know what path you need to use. Consistency.</t>
  </si>
  <si>
    <t>Past mistakes can go 2 ways: 
- you keep the constant guilt, regret and hatred inside of you 
- you learn from it and become a better person in the process 
Which one do you think itâ€™s the more reasonable one? 
Of course itâ€™s the second one. 
Mistakes are there to be learned from. If youâ€™re unable to grow and learn from your past mistakes then you will continue to trip over the same hurdle over and over again. The feeling youâ€™re going through right now? The massive guilty and shame youâ€™re enduring? Thatâ€™s a step into the right direction, youâ€™re understanding and feeling what you did was wrong - thatâ€™s the first step to heal and learning to let go. 
Imagine you did something wrong and you feltâ€¦ nothing? No remorse, no feeling bad or anything, would you be able to move on from it? Probably not, youâ€™re likely to commit the same mistakes again. So, the fact youâ€™re feeling down about it is a good sign, believe you me. Thereâ€™s a positive in every negative, and thatâ€™s one right there. 
Learn from whatever you did was wrong, whether is was commuted 5 years ago, 5 months ago, days or even 5 hours ago - learn from it! Let this experience make you wiser and more knowledgable for the future. And always remember, we all make mistakes, big or small, but the main thing is that we learn from them, be better people and help others get over their own mistakes. 
If youâ€™re experiencing any trauma from past mistakes, my PMâ€™s are always open for a chat about them. :)</t>
  </si>
  <si>
    <t>past mistakes go ways keep constant guilt regret hatred inside learn become better person process one think reasonable one course second one mistakes learned unable grow learn past mistakes continue trip hurdle feeling going right massive guilty shame enduring step right direction understanding feeling wrong first step heal learning let go imagine something wrong felt nothing remorse feeling bad anything would able move probably likely commit mistakes fact feeling good sign believe positive every negative one right learn whatever wrong whether commuted years ago months ago days even hours ago learn let experience make wiser knowledgable future always remember make mistakes big small main thing learn better people help others get mistakes experiencing trauma past mistakes pm always open chat</t>
  </si>
  <si>
    <t>{'neg': 0.138, 'neu': 0.776, 'pos': 0.086, 'compound': -0.901}</t>
  </si>
  <si>
    <t>I just woke up at 5:20am and took a cold shower</t>
  </si>
  <si>
    <t>Greetings,
first time posting on Reddit and it'll be a little longer post, but bear with me.
About six weeks ago I was a total mess both mentally and physically and I was generally feeling like shit, literally I would wake up every morning and my first thought would be something in the line of: "Oh fuck me, here we go again". I would wake up tired, drink 3-5 cups of coffee throughout the day, still feel tired and sleepy all day, get into bed completely exhausted even though I didn't do anything energy draining and then not be able to fall asleep for hours sometimes. Realized I have a shitload of bad habits that are 99% the cause of every single problem in my life and decided it's time for a change. Of course I needed motivation, so I talked about all of the things I will write about with a friend who lived the life that I wanted to live. I'm writing this post in hope that if you aren't lucky like me to have such a friend in your life, you can get at least some motivation from this post. Here we go.
&amp;#x200B;
* Caffeine:  This one by far was making my life the most miserable, I tried cold turkey but I was so down the rabbit hole that I couldn't stay awake longer than a few hours and I had severe brain fog. So I cut down gradually, one cup less every three days. Boom - minimal withdrawals or headaches or anything in the process of cutting down to zero. Sleep is so much better and easier, I fall asleep literally in 10-15 minutes, no racing thoughts, no overthinking bullshit, just a calm and quiet mind. Having long and complex dreams almost every night which I suppose my REM sleep phase has improved drastically? Whatever the case is sleep is awesome now, but not as near as waking up. I wake up like I'm in the fucking army, alarm goes off, I turn it off, stretch in my bed for like 30 seconds and I'm on my feet. Feeling energized and rested and most important AWAKE. Everything is so much easier now, no energy dips and peaks from caffeine, you're wide awake all day. Never before realized how long the day actually is and how much shit you can get done in just one day. Now even if you're not that tired but you have to go to bed because let's say you got something early the next morning, your brain shuts down so easily when you lay in bed. It's like I've reprogrammed my brain to the natural sleep cycle that it was made for. Fucking unbelievable, It was like a new birth, I was like a child discovering new stuff that I could do and it's the best feeling when you know you're filled with energy and that, if needed, you can shut down like a light bulb. NOTE: I'm not some anti-caffeine fanatic, I consider it a powerful tool that should be used when you're short on sleep/energy but need to be wide awake. Look at it like an Aspirin for your sleep, use it too often and you will get hooked, fortunately caffeine isn't that hard to kick. Drink coffee only when really needed, not because it's a habit or for the social bullshit.
* Smoking:  Okay this is gonna be a shorter one since I need not explain the awful shit that smoking cigarettes was doing to me. I knew they weren't doing me any good, but I didn't really feel any negative effect of them on me until I stopped smoking them. I quit after smoking for 6 years straight. Skin looking much better, no eyebags (possible due to sleeping better from quitting caffeine) no bad breath, whiter teeth, no disgusting smell on clothes, etc. This is going so sound like some bullshit or witchcraft, but I kid you not, I went from an average pack a day to **zero** a day without any withdrawals. All I did was I read a book: Allen Carr's "Easy way to quit smoking". I won't go into details about the book, all you have to do is read the fucking book, trust me. Moving on.
* Alcohol:  Now, I live in a family and a country (eastern Europe) where it's socially accepted to drink often and for western standards "a lot", so please understand. I've never considered myself an alcoholic or nearly addicted to alcohol, it was just normal to have a few drinks everyday before lunch and a few more in the evening. I've never had a problem with it, I just thought it would trigger me to want to smoke so I avoided it completely for about a month. Good news - no triggers! But I've decided to cut back on alcohol a lot, I've literally went from easily 15-20 drinks a week (without going out/partying) to maybe one drink a week but if there's an occasion. Sure when it's a birthday or some shit I'll wake up the Slavic demon in me, but casual daily drinking? Not anymore. No hangovers (that often), weight loss but a larger appetite (it's like a dream), generally not healthy to drink too often, etc.
* Beating my meat: This one happened spontaneously actually, but let me make it clear first: I'm not on NoFap, I've never been addicted to pornography or masturbating, I've just found it to be quite unnecessary and there are benefits of not doing it. I don't think masturbation is bad or a sin or some bullshit, if you don't have regular sex then jerk off sometimes when you're horny, but for fucks sake don't make plans of jerk sessions and at least don't watch pornography. The benefits I've experienced is that real sex starts to be much more pleasurable as your brain isn't subconsciously comparing it to porn which **isn't real.** More sex drive, finding women much more interesting, more confident around them, etc. Erections are also noticeably stronger and I wasn't much of a dick beater, just the regular once a day guy, so if you are jerking off multiple times a day imagine the boners you will get when you quit.
&amp;#x200B;
* Cold showers:  I actually discovered this from a random Hungarian guy named Victor, who I've met in a sauna and he told me that after the sauna you must dip yourself in almost freezing water as it is good for a shitload of stuff in your body. He also told me to generally shower with cold water that I can handle and at the end of the shower just wash yourself down under the completely cold water. That's how I began this journey and I'm still working up to showering completely with ice cold water, but man do you feel awesome when you finish the shower. Your body releases endorphins and what not when you're under cold water, and truth is after a very short time you get comfortable under the stream. The key to this that Victor taught me is that you **must not** panic, take deep breathes, realize that it's just cold water and nothing will happen to you. Most people fail this and let their fight or flight instinct to take over, which is natural and rational, but fight through it. Skin looking good, mild acne cleared up (face and back), and once you step out of a cold shower you'll feel warm even if it's cold in your bathroom. I've also noticed that they make you sleep like a baby if taken in the evening and they wake you up like fucking cocaine in the morning. Also I've got seborrheic dermatitis on my scalp (auto-immune skin condition, itches, causes dandruff) and that has really calmed down since I've stopped using hot water. The first step to doing anything hard is to do something that's also hard but not *too* hard, so quit second guessing it once you feel that cold water hit your feet, take deep breathes and slowly get your body wet, you'll get used to it trust me. TIP: once you get your dick and stomach under the water, everything else is a piece of cake.
* Working out:  This is the last one I incorporated in my life because of the experienced energy levels. But here's the trick, the more you work out the more energy you'll have. I'm not talking about hitting the gym heavy weight training or ruthless cardio, fuck no. I've started by doing 30 squats and 30 pushups in sets of 10 and an one minute plank, three times a week. Now I do 100 pushups and squats every day in sets of 20, 2x one minute plank, and I bought some 10kg (\~25lbs for the western public) weights for biceps curls, shoulder presses, etc. Moral of the story is that I'm not working out to get jacked or anything, I just want to be active and healthy + not gonna lie seeing some gains but I've always gained weight easily and responded good to training. It will help you feel more energized during the day and help you sleep like a newborn baby. Don't forget to drink enough water daily!
* Growing a beard:  This is actually the first thing I started doing from this whole list. I've always thought I can't grow beard yet, since it was kind of thin and patchy, decided one day that I'm just not gonna shave for some time, which I never did before. For the first four weeks I looked like a homeless person, then I lined up my neck line and cheek line and it looked better but still thin and patchy. I don't really give a fuck to try Minoxidil or other stuff as it's not important for me to have a beard like a Viking, but the good news is that the longer you grow it the more it fills in. New hairs grow out as you don't shave and once you trim it up a bit to the same length it starts looking fuller. Don't get me wrong it is still *far* from a full beard but it doesn't look 1% bad as I thought it would. Got some compliments, girls say they like it as I look more manly now, just keep it clean.
All in all I'm feeling like a different person, which I pretty much am and it was unbelievable how little effort it took to get here. It's the domino effect, one good habit at a time and don't overload yourself. Best of luck boys and girls, ÑƒÐ·Ð´Ñ€Ð°Ð²Ñ™Ðµ!</t>
  </si>
  <si>
    <t>greetings first time posting reddit little longer post bear six weeks ago total mess mentally physically generally feeling like shit literally would wake every morning first thought would something line oh fuck go would wake tired drink cups coffee throughout day still feel tired sleepy day get bed completely exhausted even though anything energy draining able fall asleep hours sometimes realized shitload bad habits cause every single problem life decided time change course needed motivation talked things write friend lived life wanted live writing post hope lucky like friend life get least motivation post go x b caffeine one far making life miserable tried cold turkey rabbit hole stay awake longer hours severe brain fog cut gradually one cup less every three days boom minimal withdrawals headaches anything process cutting zero sleep much better easier fall asleep literally minutes racing thoughts overthinking bullshit calm quiet mind long complex dreams almost every night suppose rem sleep phase improved drastically whatever case sleep awesome near waking wake like fucking army alarm goes turn stretch bed like seconds feet feeling energized rested important awake everything much easier energy dips peaks caffeine wide awake day never realized long day actually much shit get done one day even tired go bed let say got something early next morning brain shuts easily lay bed like reprogrammed brain natural sleep cycle made fucking unbelievable like new birth like child discovering new stuff could best feeling know filled energy needed shut like light bulb note anti caffeine fanatic consider powerful tool used short sleep energy need wide awake look like aspirin sleep use often get hooked fortunately caffeine hard kick drink coffee really needed habit social bullshit smoking okay gon na shorter one since need explain awful shit smoking cigarettes knew good really feel negative effect stopped smoking quit smoking years straight skin looking much better eyebags possible due sleeping better quitting caffeine bad breath whiter teeth disgusting smell clothes etc going sound like bullshit witchcraft kid went average pack day zero day without withdrawals read book allen carr easy way quit smoking go details book read fucking book trust moving alcohol live family country eastern europe socially accepted drink often western standards lot please understand never considered alcoholic nearly addicted alcohol normal drinks everyday lunch evening never problem thought would trigger want smoke avoided completely month good news triggers decided cut back alcohol lot literally went easily drinks week without going partying maybe one drink week occasion sure birthday shit wake slavic demon casual daily drinking anymore hangovers often weight loss larger appetite like dream generally healthy drink often etc beating meat one happened spontaneously actually let make clear first nofap never addicted pornography masturbating found quite unnecessary benefits think masturbation bad sin bullshit regular sex jerk sometimes horny fucks sake make plans jerk sessions least watch pornography benefits experienced real sex starts much pleasurable brain subconsciously comparing porn real sex drive finding women much interesting confident around etc erections also noticeably stronger much dick beater regular day guy jerking multiple times day imagine boners get quit x b cold showers actually discovered random hungarian guy named victor met sauna told sauna must dip almost freezing water good shitload stuff body also told generally shower cold water handle end shower wash completely cold water began journey still working showering completely ice cold water man feel awesome finish shower body releases endorphins cold water truth short time get comfortable stream key victor taught must panic take deep breathes realize cold water nothing happen people fail let fight flight instinct take natural rational fight skin looking good mild acne cleared face back step cold shower feel warm even cold bathroom also noticed make sleep like baby taken evening wake like fucking cocaine morning also got seborrheic dermatitis scalp auto immune skin condition itches causes dandruff really calmed since stopped using hot water first step anything hard something also hard hard quit second guessing feel cold water hit feet take deep breathes slowly get body wet get used trust tip get dick stomach water everything else piece cake working last one incorporated life experienced energy levels trick work energy talking hitting gym heavy weight training ruthless cardio fuck started squats pushups sets one minute plank three times week pushups squats every day sets x one minute plank bought kg lbs western public weights biceps curls shoulder presses etc moral story working get jacked anything want active healthy gon na lie seeing gains always gained weight easily responded good training help feel energized day help sleep like newborn baby forget drink enough water daily growing beard actually first thing started whole list always thought grow beard yet since kind thin patchy decided one day gon na shave time never first four weeks looked like homeless person lined neck line cheek line looked better still thin patchy really give fuck try minoxidil stuff important beard like viking good news longer grow fills new hairs grow shave trim bit length starts looking fuller get wrong still far full beard look bad thought would got compliments girls say like look manly keep clean feeling like different person pretty much unbelievable little effort took get domino effect one good habit time overload best luck boys girls</t>
  </si>
  <si>
    <t>{'neg': 0.087, 'neu': 0.745, 'pos': 0.168, 'compound': 0.9995}</t>
  </si>
  <si>
    <t>How to start doing hard things (dopamine detox)</t>
  </si>
  <si>
    <t>Reddit is a great place for advice, international connections, and support, but it can also do more harm than good. Post after post, advice after advice, yet nothing changes. Why? Because, at least in my experience, we think we are accomplishing so much by making post after post, reading comment after comment. So, what's missing? **IMPLEMENTATION.** It is one thing to convince yourself you have the courage to ask a girl out than actually doing it. 
I'm at fault for this, too - I am not better than anyone else (just stalk my post history). That's why I am deleting reddit for a while and taking a break. 
I am posting this here because I believe this is a way of self-improvement.</t>
  </si>
  <si>
    <t>reddit great place advice international connections support also harm good post post advice advice yet nothing changes least experience think accomplishing much making post post reading comment comment missing implementation one thing convince courage ask girl actually fault better anyone else stalk post history deleting reddit taking break posting believe way self improvement</t>
  </si>
  <si>
    <t>{'neg': 0.102, 'neu': 0.788, 'pos': 0.11, 'compound': -0.1438}</t>
  </si>
  <si>
    <t>How to come to term with being ugly/average?</t>
  </si>
  <si>
    <t>For example, if Iâ€™m in a cafe ordering my drink and my mum (or other family member) is standing next to me, I suddenly feel really self conscious and when I speak I stutter and sound weird and unnatural. Then I keep replaying it in my mind even days after. I thought I should mention I have social anxiety and no friends at all. After I say my order and look at my family I feel like they may feel disappointed in me and also thought I sounded weird. I know i sound paranoid but it happens all the time. Itâ€™s like I care too much about how my family (especially parents) view me. My parents have never said anything to make me feel this way, itâ€™s all to do with me, and I get along with my family very well but this still happens. What can I do?? Thank you</t>
  </si>
  <si>
    <t>example cafe ordering drink mum family member standing next suddenly feel really self conscious speak stutter sound weird unnatural keep replaying mind even days thought mention social anxiety friends say order look family feel like may feel disappointed also thought sounded weird know sound paranoid happens time like care much family especially parents view parents never said anything make feel way get along family well still happens thank</t>
  </si>
  <si>
    <t>{'neg': 0.066, 'neu': 0.838, 'pos': 0.096, 'compound': 0.8785}</t>
  </si>
  <si>
    <t>I have more personality over texts than in real life</t>
  </si>
  <si>
    <t>Had this habit since I was younger. Being self conscious of touching my face has helped me pretty much erase this bad habit.</t>
  </si>
  <si>
    <t>habit since younger self conscious touching face helped pretty much erase bad habit</t>
  </si>
  <si>
    <t>{'neg': 0.146, 'neu': 0.741, 'pos': 0.113, 'compound': -0.2323}</t>
  </si>
  <si>
    <t>I've decided to be 18 again.</t>
  </si>
  <si>
    <t>Iâ€™m going to the gym consistently, Iâ€™m pushing myself to do more chores, I use my favourite tunes to help practise self love, I take deep breaths, I drink more water, Iâ€™m more driven to pursue a career in a trade, I still need to work on a healthier diet. 
But Iâ€™m pretty proud of myself so far.</t>
  </si>
  <si>
    <t>going gym consistently pushing chores use favourite tunes help practise self love take deep breaths drink water driven pursue career trade still need work healthier diet pretty proud far</t>
  </si>
  <si>
    <t>{'neg': 0.0, 'neu': 0.807, 'pos': 0.193, 'compound': 0.9169}</t>
  </si>
  <si>
    <t>you already overcame so many of your fears you didnâ€™t think youâ€™d ever pass through, you might as well pull through and finish instead of letting fear pull you down half way.</t>
  </si>
  <si>
    <t>What am I grateful for?  That's it. That's what I ask myself when I catch incoming negative thoughts. I've been overcomplicating my entire self help journey. 
I dont know much but I know our brains, like a computer, scan every possible scenario to predict the best outcome. Any question we ask ourselves we will find the best answer. If I ask why am I negative all the time then I will find reasons. So asking positive questions like what am I grateful for interrupts the negative thought patterns. Just wanted to share it. I've heard this a million times but it's never clicked until now.</t>
  </si>
  <si>
    <t>grateful ask catch incoming negative thoughts overcomplicating entire self help journey dont know much know brains like computer scan every possible scenario predict best outcome question ask find best answer ask negative time find reasons asking positive questions like grateful interrupts negative thought patterns wanted share heard million times never clicked</t>
  </si>
  <si>
    <t>{'neg': 0.109, 'neu': 0.65, 'pos': 0.241, 'compound': 0.9621}</t>
  </si>
  <si>
    <t>Being good at college, working does not make you automatically mature. Trying to become a better person and more mature mentally happy does.</t>
  </si>
  <si>
    <t>This is a story for anyone struggling with internal darkness. And trying to get out. Dont stop.
My dad sexually abused me since I could remember. So at 8 years old i indulged in bulimia and anorexia, you know, to be in charge of my own pain kind of thing. So at 11 years old, at the risk of being crude, i looked like a starving child from Africa. I wasn't just doing that, because I felt it wasn't enough. I started cutting, burning, scratching, and ripping out my hair. I literally had no words except poetry to explain my darkness. The thing is I didnt even know I was in darkness. 
Thats how it gets you. The Darkness. It wants to make you think you're in control but it's slowly killing yourself. These behviors are parasites, not the relief you think it is. 
Then when I was 13 I was dying in a hospital. I had heart attack at school. It finally giving out from lack of nutrition. I remember i was laying there on the hospital bed, somewhat stabelized with no one in the room. And i looked at my body, and i looked up at the light. And for a moment i thought i was going to let go. I had barely the strength to breath and thought "i guess this is it" and let the darkness take me. 
Then, I shit you not, I heard my own voice yell "You get to swim with dolphins kid, you really gonna miss out on that?" 
I saw a version of myself, only a little older, sitting in the chair in corner. I cant remember everything she told me, but i remember that first sentence.I remember whatever she said it was a feeling like it was enough to keep fighting.
After she left I remember screaming at the top of my lungs I DONT WANT THIS FOR ME and nurses ran in to calm me down since they didnt want another heart attack. 5 months later i was healthy.
 5 years later i was in highschool with a good group of friends, i was eating, i wasnt hurting myself, and best of all, i escaped my father. Yeah, i told social services about him in the hospital. I got to live with my mom full time, right when I was released from the hospital. As. For him, I never saw him again, i dont know if ge had charges or not. I was just glad to be free of him. 
 Point is, sometimes it takes yourself to save you. I to this day think I hallucinated my future self. But either way she saved me. Fighting the darkness? That shit IS HARD. Like hard is just an understatement because really it feels like fighting off a deadly infection; you want to give up SO BAD because you just can't fight anymore you want some relief. But if you think about it, there's a happier version of yourself. You are just living in a reality that you dont realize you can get out of. 
Im not saying dont seek out help if you can, but you see, even doing that takes yourself to fight for. No one is gonna tell you to do it.  It's a choice and it's a sink or swim choice. If no one will give you hope, then just know if you look hard in the darkness there is a speck of light. That light is you. The heart of you. The part of the darkness cant touch. When your ready to fight, the light will be ready to grow. I promise you that.
But one thing is weird, i looked at a framed picture of me swimming with Dolphins in Hawaii when I was 19, she looked exactly like my future self I saw in the chair.</t>
  </si>
  <si>
    <t>story anyone struggling internal darkness trying get dont stop dad sexually abused since could remember years old indulged bulimia anorexia know charge pain kind thing years old risk crude looked like starving child africa felt enough started cutting burning scratching ripping hair literally words except poetry explain darkness thing didnt even know darkness thats gets darkness wants make think control slowly killing behviors parasites relief think dying hospital heart attack school finally giving lack nutrition remember laying hospital bed somewhat stabelized one room looked body looked light moment thought going let go barely strength breath thought guess let darkness take shit heard voice yell get swim dolphins kid really gon na miss saw version little older sitting chair corner cant remember everything told remember first sentence remember whatever said feeling like enough keep fighting left remember screaming top lungs dont want nurses ran calm since didnt want another heart attack months later healthy years later highschool good group friends eating wasnt hurting best escaped father yeah told social services hospital got live mom full time right released hospital never saw dont know ge charges glad free point sometimes takes save day think hallucinated future self either way saved fighting darkness shit hard like hard understatement really feels like fighting deadly infection want give bad fight anymore want relief think happier version living reality dont realize get im saying dont seek help see even takes fight one gon na tell choice sink swim choice one give hope know look hard darkness speck light light heart part darkness cant touch ready fight light ready grow promise one thing weird looked framed picture swimming dolphins hawaii looked exactly like future self saw chair</t>
  </si>
  <si>
    <t>{'neg': 0.153, 'neu': 0.71, 'pos': 0.137, 'compound': -0.4908}</t>
  </si>
  <si>
    <t>Killing myself when my parents pass?</t>
  </si>
  <si>
    <t>A while back I watched a video and one part really stuck with me. It was something along the lines of "if you're trying to make a change, speak/act/think like you already achieved it." The example was saying "No thanks, I don't smoke" instead of "No thanks, I'm trying to quit".
I've been applying this to some smaller lifestyle changes, not necessarily when speaking to people but more mindset-wise, for example when I'm making tea/coffee I'll tell myself "I don't like hot drinks with sugar" or when I'm tempted to get Soda "I'm more of a water drinker", this keeps me from drinking my calories.
Of course this also works with other stuff too, I'm planning on using this to work on my self confidence next. Hope this might help someone here!</t>
  </si>
  <si>
    <t>back watched video one part really stuck something along lines trying make change speak act think like already achieved example saying thanks smoke instead thanks trying quit applying smaller lifestyle changes necessarily speaking people mindset wise example making tea coffee tell like hot drinks sugar tempted get soda water drinker keeps drinking calories course also works stuff planning using work self confidence next hope might help someone</t>
  </si>
  <si>
    <t>{'neg': 0.03, 'neu': 0.849, 'pos': 0.122, 'compound': 0.9257}</t>
  </si>
  <si>
    <t>I'd like to learn how to become completely independent of the need for company and love, and still be satisfied with life. I still want to embrace friendship and romance if they come my way, but I don't want my happiness to depend on those things. Has anyone found techniques in doing this?</t>
  </si>
  <si>
    <t>I spent so many years just saying â€˜nope canâ€™t do thisâ€™ before even attempting. It stress me out so much and affected my work performance, school performance, life, every single thing Iâ€™d have some sort of negativity connected to my reasoning of why I cannot. So after serious debate with myself and many nights pondering, my simple change? 
â€˜I can do itâ€™ 
The positivity that it brings to my immediate life, my friends, and work life is so severe. 
I started asking questions to my supervisors, people around me seeing how to navigate the â€˜I canâ€™tâ€™ side of things. 
I feel 110 % more mental clarity at my job &amp; during school.  
There is always things that we will fail at, but if you donâ€™t try where the hell is â€˜I canâ€™t do thisâ€™ coming from</t>
  </si>
  <si>
    <t>spent many years saying nope even attempting stress much affected work performance school performance life every single thing sort negativity connected reasoning serious debate many nights pondering simple change positivity brings immediate life friends work life severe started asking questions supervisors people around seeing navigate side things feel mental clarity job school always things fail try hell coming</t>
  </si>
  <si>
    <t>{'neg': 0.11, 'neu': 0.841, 'pos': 0.049, 'compound': -0.8767}</t>
  </si>
  <si>
    <t>How To Start Your Morning</t>
  </si>
  <si>
    <t>Today, someone will take their last breathe. It may be someone who is well known, or it may be someone youâ€™ve never heard of. Itâ€™s doesnâ€™t matter, that person was a human being and today, they are no longer with us. Itâ€™s a haunting feeling. 
Over the past few days/weeks, many *famous faces* have left us... 
- Diego Maradona
- Christophe Dominici
- Sean Connery
- Conchata Ferrel
- Chadwick Boseman
- James Harris Aka Kamala
Here are just some of many, many people who have sadly left us. Everyday should be lived like itâ€™s your last one. If today, you were told that today would be your last day on Earth... how would you spend it? With your family and friends, having a good time, enjoying yourself, laughing and doing the things you love. So, whatâ€™s stopping you from doing that today? Do you need motivation to do these things? The only motivation you need is *waking up in the morning, being able to have breakfast and a roof over you*. Thatâ€™s enough motivation to live everyday with pure joy, love and laughter. 
You are given a life to do whatever you want, with whoever you want and whenever you want. Unfortunately, right this second, someone has taken their last breath, while youâ€™re given another day to live your dreams. Youâ€™re given another day to be *YOU*, youâ€™re given another day to change your act, another day to become a better person and another day to put things right. Always take those chances. As the saying goes, which Iâ€™m sure you hear every single day, we only get 1 life to live, 1 chance and 1 opportunity. A year feels like a day, it can go incredibly quick and before you know it, youâ€™re at an old age, not being able to move as much as you could before, not able to hear as much as you could be and not being able to live your dreams. But, why? Because you had the opportunity to do it, yet you didnâ€™t take the chance. If youâ€™re given another day, do it all, you wonâ€™t regret a second of it. Understandably, the effort is a major factor. Perhaps your not motivation enough, you donâ€™t like the person youâ€™ve become and you fully believe that you *donâ€™t deserve* to enjoy life because of something you done before, an act you once committed or you said/done something out of anger/emotion. Well, let me tell you, everyday is a brand new start, itâ€™s a fresh new beginning. Everyday you wake up, itâ€™s the first day of the rest of your life. 
Enjoy life... **TODAY**, *this second, this moment*. Donâ€™t give yourself an opportunity to â€œdo it laterâ€ or â€œnext weekâ€, do it now, today, right this moment. Because, you may never get the opportunity again. Youâ€™re given a chance, do it. If youâ€™re worried about something you once did in the past, or the countless of mistakes youâ€™ve committed since youâ€™ve been here with us, always remember, itâ€™s all in the past and today is a day to make up for it. Sure, it may hurt, it will sting a little when you think about it, but youâ€™re still here, youâ€™re fighting through the suffering and youâ€™re getting stronger by each day. 
Tomorrow is never, ever promised. Thatâ€™s one thing that *isnâ€™t* a given. Stop waiting around. Stop waiting for Friday to come, stop waiting for summer, for someone to fall in love with you. Waiting around for a special moment can take a lifetime. If you need something, do it today. **Live everyday as if it were your last because someday, youâ€™re going to be right** - Muhammad Ali.</t>
  </si>
  <si>
    <t>today someone take last breathe may someone well known may someone never heard matter person human today longer us haunting feeling past days weeks many famous faces left us diego maradona christophe dominici sean connery conchata ferrel chadwick boseman james harris aka kamala many many people sadly left us everyday lived like last one today told today would last day earth would spend family friends good time enjoying laughing things love stopping today need motivation things motivation need waking morning able breakfast roof enough motivation live everyday pure joy love laughter given life whatever want whoever want whenever want unfortunately right second someone taken last breath given another day live dreams given another day given another day change act another day become better person another day put things right always take chances saying goes sure hear every single day get life live chance opportunity year feels like day go incredibly quick know old age able move much could able hear much could able live dreams opportunity yet take chance given another day regret second understandably effort major factor perhaps motivation enough like person become fully believe deserve enjoy life something done act committed said done something anger emotion well let tell everyday brand new start fresh new beginning everyday wake first day rest life enjoy life today second moment give opportunity later next week today right moment may never get opportunity given chance worried something past countless mistakes committed since us always remember past today day make sure may hurt sting little think still fighting suffering getting stronger day tomorrow never ever promised one thing given stop waiting around stop waiting friday come stop waiting summer someone fall love waiting around special moment take lifetime need something today live everyday last someday going right muhammad ali</t>
  </si>
  <si>
    <t>{'neg': 0.066, 'neu': 0.799, 'pos': 0.135, 'compound': 0.9868}</t>
  </si>
  <si>
    <t>Beware of Family sucking your positivity energy!</t>
  </si>
  <si>
    <t>When I have x amount of money, I will be endlessly happy.  
When I had x amount of sex, I will be desired.   
When I find x (person), I will be loved.   
Dont look at the future to find your happiness. Happiness isn't found somewhere else, but the present moment. It does not have to mean that you have to turn a buddhist to be happy. What I am trying to say is that you should be appretiating the things that you already have and learn to love them. As soon as you cultivate gratefulness, life will treat you with love.</t>
  </si>
  <si>
    <t>x amount money endlessly happy x amount sex desired find x person loved dont look future find happiness happiness found somewhere else present moment mean turn buddhist happy trying say appretiating things already learn love soon cultivate gratefulness life treat love</t>
  </si>
  <si>
    <t>{'neg': 0.0, 'neu': 0.72, 'pos': 0.28, 'compound': 0.9886}</t>
  </si>
  <si>
    <t>Changing your life is hard - Here are 15 habits that undoubtedly helped me the most!</t>
  </si>
  <si>
    <t>Do not forget however that preparation before initiation is crucial.
Good morning.</t>
  </si>
  <si>
    <t>forget however preparation initiation crucial good morning</t>
  </si>
  <si>
    <t>{'neg': 0.0, 'neu': 0.687, 'pos': 0.313, 'compound': 0.5523}</t>
  </si>
  <si>
    <t>After months of struggling with heartbreak and depression followed by a focused attempt to change, Iâ€™ve finally reached my goal of doing a pull-up.</t>
  </si>
  <si>
    <t xml:space="preserve">I think we use our phones as a crutch often when a conversation starts to die out or maybe you're at dinner and realize you haven't looked at your phone in a while. I started practicing this and I feel like it makes you a better conversationalist. Being able to not have your phone to bail you out forces you to become more at peace with the present moment, negative or positive. It's not easy to do and its not going to dramatically change your life, but it is one of those little wins that helps with your social confidence. </t>
  </si>
  <si>
    <t>think use phones crutch often conversation starts die maybe dinner realize looked phone started practicing feel like makes better conversationalist able phone bail forces become peace present moment negative positive easy going dramatically change life one little wins helps social confidence</t>
  </si>
  <si>
    <t>{'neg': 0.056, 'neu': 0.77, 'pos': 0.175, 'compound': 0.9319}</t>
  </si>
  <si>
    <t>Let me save you precious time from reading "self-help" books, articles, etc for you to hear what's going to actually change your life.</t>
  </si>
  <si>
    <t>The post in particular was a BJ compilation and all the guys had seemingly bigger d***s than mine, and they shot their stuff really far.
As someone whoâ€™s still struggling to love himself, that post turned me back into a temporary spiral of self-hatred because I donâ€™t think I would be able to do that for someone. But once I realized that the post was making me hate myself, and the fact that pornographic subs arenâ€™t really all that healthy, Iâ€™ve decided to just leave that subreddit, which I was never active on anyway.
Iâ€™m really trying to make an effort in loving myself again. This is the second time this week where I made another effort towards that goal. The first was the decision to take a week-long detox from Facebook &amp; Instagram, which I may end up extending if I feel itâ€™s necessary.
While Iâ€™m at it, I should leave the other porn/fetish subreddits as well.</t>
  </si>
  <si>
    <t>post particular bj compilation guys seemingly bigger mine shot stuff really far someone still struggling love post turned back temporary spiral self hatred think would able someone realized post making hate fact pornographic subs really healthy decided leave subreddit never active anyway really trying make effort loving second time week made another effort towards goal first decision take week long detox facebook instagram may end extending feel necessary leave porn fetish subreddits well</t>
  </si>
  <si>
    <t>{'neg': 0.071, 'neu': 0.847, 'pos': 0.083, 'compound': 0.6259}</t>
  </si>
  <si>
    <t>Why living alone is one of the best thing you could ever had</t>
  </si>
  <si>
    <t>Yep. Now Iâ€™m all alone, all these toxic fake friends was in my life because I didnâ€™t want to look at the underlying problems in myself. I was very alone a year and a half ago, went out by myself etc. It didnâ€™t end very well, because thatâ€™s when the idea of suicide went up, because I was depressed, much more addicted to porn and anxious. I donâ€™t know, I tried being my own friend, I tried loving myself, at that time it didnâ€™t work. Loving myself just felt like running away from depression. Maybe all my odds werenâ€™t that good at the time, because I also used to scream and talk down to myself at the time. I donâ€™t talk down to myself anymore, I get to the peace and not the stress. I know myself much better now, but now Iâ€™m alone again.
My question is, whereâ€™s my first step? I have many plans, but what if when I feel alone? Who do I talk to then? Because now I have nobody, not even close to my family. What do I do?</t>
  </si>
  <si>
    <t>yep alone toxic fake friends life want look underlying problems alone year half ago went etc end well idea suicide went depressed much addicted porn anxious know tried friend tried loving time work loving felt like running away depression maybe odds good time also used scream talk time talk anymore get peace stress know much better alone question first step many plans feel alone talk nobody even close family</t>
  </si>
  <si>
    <t>{'neg': 0.109, 'neu': 0.775, 'pos': 0.116, 'compound': -0.3703}</t>
  </si>
  <si>
    <t>Finally did something outside my comfort zone!</t>
  </si>
  <si>
    <t>Have been indulging in negative thoughts and regret the last few days. It also threw me off my path a little.
But today, I suddenly reminded myself of this one life goal I am working towards since a while and it immediately got me out of this misery.
I remembered the why, felt empowered and this put me back on track.
Had I not set this goal a year ago, I would probably still be stuck in this cycle of negativity and discouragement.
I think goals that we give a lot of significance also serve as something we can hold on to when we feel lost or defeated.</t>
  </si>
  <si>
    <t>indulging negative thoughts regret last days also threw path little today suddenly reminded one life goal working towards since immediately got misery remembered felt empowered put back track set goal year ago would probably still stuck cycle negativity discouragement think goals give lot significance also serve something hold feel lost defeated</t>
  </si>
  <si>
    <t>{'neg': 0.218, 'neu': 0.761, 'pos': 0.02, 'compound': -0.9792}</t>
  </si>
  <si>
    <t>Tomorrow I make 25 years sober.</t>
  </si>
  <si>
    <t>As a kid I used to drink a lot of soda and when I became an older teen and in college I was almost addicted. I slowly gave up soda and stuck with water and it has done a number on my health. I also discovered how much better coffee is when you drink it black (considering you get solid beans). Just thought Iâ€™d share, it was hard and took a while, but itâ€™s normal for me now and I donâ€™t even want to drink soda or drink a sugary coffee drink at a coffee shop.</t>
  </si>
  <si>
    <t>kid used drink lot soda became older teen college almost addicted slowly gave soda stuck water done number health also discovered much better coffee drink black considering get solid beans thought share hard took normal even want drink soda drink sugary coffee drink coffee shop</t>
  </si>
  <si>
    <t>{'neg': 0.027, 'neu': 0.9, 'pos': 0.072, 'compound': 0.3506}</t>
  </si>
  <si>
    <t>four months clean :)</t>
  </si>
  <si>
    <t>Just recently decided to try a challenge I saw on a youtube video, where youâ€™re supposed to talk to 100 people in 1 day to develop your â€˜social musclesâ€™. I was able to speak to 70.
For the majority of these conversations, the quality wasnâ€™t too deep and wasnâ€™t anything spectacular, sometimes it was just me saying â€œHey Goodmorningâ€ or â€œHey Goodafternoonâ€ (obviously with a mask because of covid). As the day developed, I was able to almost effortlessly get into a â€œflow-stateâ€ approaching more people with ease saying things like â€œwow those are nice shoes!â€ or â€œthatâ€™s a beautiful dog! what breed is it?â€ Even asking some people for the time (told them my phone died) or for directions to the nearest cafe or bus stop. I was even able to hold conversation with some people for almost 10-15 minutes!
Towards the end of the day, after logging my numbers down I realized I had spoken to 70 people in 1 day (kinda exhausting but very fulfilling!) 
Through this, I realized that almost everyone has something in common: The majority of people are typically friendly and good people that are WILLING to be greeted! Literally only about 7-8 people either ignored me completely or got too scared and kinda walked right past me, which in the beginning was slightly embarrassing but hey, were only human right?
The reason iâ€™m posting this is because maybe itâ€™s something that one of you would like to try, to help get over any anxiety you have socially. What works in your favor is that due to covid you can wear a mask the entire time (no, not a ski-mask haha) which helps with the approach.
Let me know what you guys think! Iâ€™ve only done this once but since that day iâ€™ve gained confidence in just waving at people or greeting them casually, sometimes itâ€™ll spark a longer conversation, sometimes it wonâ€™t. But it helped get over any troubles I had on just the fear of speaking to people.</t>
  </si>
  <si>
    <t>recently decided try challenge saw youtube video supposed talk people day develop social muscles able speak majority conversations quality deep anything spectacular sometimes saying hey goodmorning hey goodafternoon obviously mask covid day developed able almost effortlessly get flow state approaching people ease saying things like wow nice shoes beautiful dog breed even asking people time told phone died directions nearest cafe bus stop even able hold conversation people almost minutes towards end day logging numbers realized spoken people day kinda exhausting fulfilling realized almost everyone something common majority people typically friendly good people willing greeted literally people either ignored completely got scared kinda walked right past beginning slightly embarrassing hey human right reason posting maybe something one would like try help get anxiety socially works favor due covid wear mask entire time ski mask haha helps approach let know guys think done since day gained confidence waving people greeting casually sometimes spark longer conversation sometimes helped get troubles fear speaking people</t>
  </si>
  <si>
    <t>{'neg': 0.067, 'neu': 0.803, 'pos': 0.129, 'compound': 0.972}</t>
  </si>
  <si>
    <t>I broke my phone addiction and I'm happy about it.</t>
  </si>
  <si>
    <t>This means you should never change or pretend to be someone else for the sake of 'impressing' someone or trying to win them over - a potential date, family, friends, etc. Be you. If they don't like you for who you are, then its not worth having them in your life. Of course, you can and should make sincere efforts to improve your life for your own sake, but never for others approval. Therefore...
#  ð–Žð–™ ð–Žð–˜ ð–‡ð–Šð–™ð–™ð–Šð–— ð–™ð–” ð–‡ð–Š ð–ð–†ð–™ð–Šð–‰ ð–‹ð–”ð–— ð–œð–ð–†ð–™ ð–žð–”ð–š ð–†ð–—ð–Š ð–™ð–ð–†ð–“ ð–™ð–” ð–‡ð–Š ð–‘ð–”ð–›ð–Šð–‰ ð–‹ð–”ð–— ð–œð–ð–†ð–™ ð–žð–”ð–š ð–†ð–—ð–Š ð–“ð–”ð–™.</t>
  </si>
  <si>
    <t>means never change pretend someone else sake impressing someone trying win potential date family friends etc like worth life course make sincere efforts improve life sake never others approval therefore</t>
  </si>
  <si>
    <t>{'neg': 0.06, 'neu': 0.826, 'pos': 0.113, 'compound': 0.5313}</t>
  </si>
  <si>
    <t>I unfollowed someone because they were posting too many negative things about their life too frequently. I never thought much about it, but after unfollowing those posts it feels like a weight has been lifted off my shoulders.</t>
  </si>
  <si>
    <t>Late riser to early riser. I used to sleep at midnight 3â€“4am and wake up 1â€“2pm in the afternoon. Half the day already passed and it was highly unproductive for me. I decided to change this by sleeping at 10pm and getting up at 6am everyday. Also have my own morning routine which includes morning walk, yoga, journaling and affirmations inspired by The Morning Miracle by Hal Eldrod.
Junk food to healthy food everyday. I used to binge eat junk food everyday to destress. It was my favorite hobby to eat junk food and watch my favorite show. But I realized how bad this was for my health and productivity so I decided to get rid of all the junk in my kitchen and replace it with only healthy foods such as vegetables and fruits. Also learned to make some healthy foods on my own at home. Proud to say itâ€™s been 5â€“6 months since I ate junk and still going strong! Feel energized everyday.
Coach potato to productive person. I used to binge watch all my favorite shows and scroll endlessly through social media ALL DAY. I realized how little fulfillment this brought me and decided to break this habit. Iâ€™ve cut out social media, limited screen time and ensure to take daily action towards my goals everyday by setting it on my calendar. I also make sure to focus on my most important tasks (MITs). I feel a sense of accomplishment, presence and peace.
Coach potato to active person. Like I said, sitting around watching TV was my favorite hobby. But I felt moody and sluggish. I decided to exercise and dance as a hobby. I also do morning yoga and take daily walks outside now. I love moving around now more than ever! It makes me feel energized, refreshed, and happier.
Trapped in comfort zone to escaping out of comfort zone and growing everyday. Iâ€™m a very shy person and always hated interacting with new people. I decided to tackle this obstacle and fear by making sure to reach out to new people, joining meetup groups, and connecting with past friends to get out of my comfort zone but obviously virtually for now. I even created my first YouTube channel and blog!
I still feel the fear but challenging myself to step out of the comfort zone has helped me grow a lot. Iâ€™m still working on this but thatâ€™s the beauty of self improvement. Itâ€™s that it never ends. Weâ€™re always a work in progress! :)
How did this pandemic change you? What do you wish to improve upon to live a happier and better life?</t>
  </si>
  <si>
    <t>late riser early riser used sleep midnight wake pm afternoon half day already passed highly unproductive decided change sleeping pm getting everyday also morning routine includes morning walk yoga journaling affirmations inspired morning miracle hal eldrod junk food healthy food everyday used binge eat junk food everyday destress favorite hobby eat junk food watch favorite show realized bad health productivity decided get rid junk kitchen replace healthy foods vegetables fruits also learned make healthy foods home proud say months since ate junk still going strong feel energized everyday coach potato productive person used binge watch favorite shows scroll endlessly social media day realized little fulfillment brought decided break habit cut social media limited screen time ensure take daily action towards goals everyday setting calendar also make sure focus important tasks mits feel sense accomplishment presence peace coach potato active person like said sitting around watching tv favorite hobby felt moody sluggish decided exercise dance hobby also morning yoga take daily walks outside love moving around ever makes feel energized refreshed happier trapped comfort zone escaping comfort zone growing everyday shy person always hated interacting new people decided tackle obstacle fear making sure reach new people joining meetup groups connecting past friends get comfort zone obviously virtually even created first youtube channel blog still feel fear challenging step comfort zone helped grow lot still working beauty self improvement never ends always work progress pandemic change wish improve upon live happier better life</t>
  </si>
  <si>
    <t>{'neg': 0.075, 'neu': 0.685, 'pos': 0.24, 'compound': 0.9982}</t>
  </si>
  <si>
    <t>I am TIRED of "improving"</t>
  </si>
  <si>
    <t>1) Never reply when you are angry. 
2) Never make a promise when you are happy.
3) Never make a decision when you are sad.</t>
  </si>
  <si>
    <t>never reply angry never make promise happy never make decision sad</t>
  </si>
  <si>
    <t>{'neg': 0.253, 'neu': 0.635, 'pos': 0.112, 'compound': -0.5664}</t>
  </si>
  <si>
    <t>MENTAL HEALTH</t>
  </si>
  <si>
    <t>Due to my insecurities I have always stopped my self from doing stuff I wanted to do. Because in my mind in didn't deserve to be happy, I didn't deserve to do the stuff I really liked doing partially because I was afraid of failing in it.
Also my insecurities did not allow me to respect myself so I was knowingly or unknowingly taking decisions wich would harm me or degrade my dignity..due to this I have always taken very irrational steps ...I have hurt the people I love and I hate myself for doing that.
Whenever faced with adversity I would go to fantasy world where everything was perfect...but they were all beautifully fabricated lies I told myself to comfort.
Somewhere deep down I started believing these lies and now when I am facing the real world and my reality is far away from what I wished it to be ...I.am Having a hard time accepting it ...I know I have potential but I just can't implement what I plan to do
Please help me out of this situation..I have no one else to talk to..thanx
Edit: I would once again like to thank everyone who has responded to this, your words really matter to me a lot and I wish all of you great luck and love.
Edit2: thankyou for the awards and responses, you guys have helped me a lot to gain confidence in myself, this post turned out be a really informative and helpful one, I hope people who have similar issues like me would benefit from this.</t>
  </si>
  <si>
    <t>due insecurities always stopped self stuff wanted mind deserve happy deserve stuff really liked partially afraid failing also insecurities allow respect knowingly unknowingly taking decisions wich would harm degrade dignity due always taken irrational steps hurt people love hate whenever faced adversity would go fantasy world everything perfect beautifully fabricated lies told comfort somewhere deep started believing lies facing real world reality far away wished hard time accepting know potential implement plan please help situation one else talk thanx edit would like thank everyone responded words really matter lot wish great luck love edit thankyou awards responses guys helped lot gain confidence post turned really informative helpful one hope people similar issues like would benefit</t>
  </si>
  <si>
    <t>{'neg': 0.085, 'neu': 0.682, 'pos': 0.234, 'compound': 0.9956}</t>
  </si>
  <si>
    <t>20 years old, no higher education and a part-time retail job, $10k in savings, living with my parents. I've completely lost my sense of direction and I need help finding it again.</t>
  </si>
  <si>
    <t>7 months ago my life was perfect. I was an attractive, athletic, and intelligent college student. I was well liked and respected by my friends, family, and peers. 
One day I was biking home from class. I recall seeing a car turning into my lane, then crash! a shower of broken glass and a world of pain.
At the same moment that the window shattered, so did the illusion of my perfect life. I had long struggled with crippling depression, paralyzing anxiety, severe ADHD, a terrible porn addiction, and an awful relationship with my Mom. 
My accident transformed my life from a facade that I struggled to put on into a steaming hot pile of shit. I failed all my classes 2 semesters in a row, I got in more fights with my parents than I ever had, I damaged friendships, and I got more out of shape than I had ever been.
Writing this now, Iâ€™m glad it happened. For years I had hid, ignored, or was unaware of all these issues. My accident forced me to accept them. My life is still shit, but at least now Iâ€™m starting the long process of trying to change that.</t>
  </si>
  <si>
    <t>months ago life perfect attractive athletic intelligent college student well liked respected friends family peers one day biking home class recall seeing car turning lane crash shower broken glass world pain moment window shattered illusion perfect life long struggled crippling depression paralyzing anxiety severe adhd terrible porn addiction awful relationship mom accident transformed life facade struggled put steaming hot pile shit failed classes semesters row got fights parents ever damaged friendships got shape ever writing glad happened years hid ignored unaware issues accident forced accept life still shit least starting long process trying change</t>
  </si>
  <si>
    <t>{'neg': 0.184, 'neu': 0.721, 'pos': 0.095, 'compound': -0.9272}</t>
  </si>
  <si>
    <t>I'm afraid of going back to life as usual after quarantine.</t>
  </si>
  <si>
    <t>You could aim only to live up to others' expectations.
Appeasing your family, friends, or others.
Faking being somebody you're not.
But you'll be miserable.
Resentful.
Of yourself and everyone else.
Knowing you're wasting your life fighting your truth.
You can only be you.
It isnâ€™t always easy to live your own life.
To buck expectations.
To go against the societal grain.
Weâ€™re wired to seek approval.
To belong.
You donâ€™t have to compromise your identity to do so.
To the contrary, your unique identity is your greatest strength.
With all your flaws, imperfections, and quirks.
Playing the role that only you can play.
Being the person that only you can be.
Yourself.
Some might be disappointed.
There might be some who disapprove.
You might draw criticism or lose relationships.
That sucks, but itâ€™s life.
Youâ€™ll at least have yourself.
Your integrity.
Living up to your standard.
Thatâ€™s the most important standard to meet.
You are worthy.
Youâ€™ve got this.</t>
  </si>
  <si>
    <t>could aim live others expectations appeasing family friends others faking somebody miserable resentful everyone else knowing wasting life fighting truth always easy live life buck expectations go societal grain wired seek approval belong compromise identity contrary unique identity greatest strength flaws imperfections quirks playing role play person might disappointed might disapprove might draw criticism lose relationships sucks life least integrity living standard important standard meet worthy got</t>
  </si>
  <si>
    <t>{'neg': 0.152, 'neu': 0.66, 'pos': 0.189, 'compound': 0.7808}</t>
  </si>
  <si>
    <t>100 days until 2020</t>
  </si>
  <si>
    <t>Sometimes Iâ€™m up and sometimes Iâ€™m down. Sometimes I can handle anything life throws at me and others I run and hide from the world. Sometimes my mind is extremely quiet and others my thoughts are unbelievably loud. Sometimes Iâ€™m energetic others Iâ€™m completely drained. 
I used to think I was bipolar or something - being able to feel such highs and such lows. Itâ€™s not until I started my spiritual journey that I realized that thereâ€™s nothing wrong with me, I just learned a bunch of habits over the years of difficult experiences that completely transformed me into someone who wasnâ€™t very functional. I know I have figured out a lot but with each more Iâ€™ve uncovered, it seems 10 new questions arise. Thatâ€™s okay though. 
Each time I get down on myself and if I am not happy with a particular reaction Iâ€™ve displayed I remember how far Iâ€™ve come. I remember that 5 years ago I was addicted to adderall, running on caffeine and Marlboro menthol lights, couldnâ€™t hold down a job or maintain a healthy relationship, was in debt of over 10 thousand (with literally nothing to show for it) and just completely a mess mentally, physically, emotionally, and spiritually. 
Today, I have a job Iâ€™ve been at for 3 years. Itâ€™s not my ideal place but it has taught me a lot and for that I am grateful. Iâ€™m in an extremely beautiful relationship with the most amazing man that i couldnâ€™t have dreamed up if I tried 5 years ago. I havenâ€™t had adderall for 5 years now and quit smoking cigarettes. My body is filled with natural foods, essential oils, &amp; vitamins. During my spare time instead of staring in the mirror picking apart my body- I read, meditate, occasionally go to a yoga class, or write. Tonight Iâ€™m going to a reiki session that my best friend gifted me for my birthday. 
This life is completely different than the one I lived 5 years ago. My Dad passed away on May 20th and yesterday I broke down and cried while I was watching a show and the girls dad died on it. Iâ€™m healing and it takes time and kindness to myself during this process but I know for sure I am not broken. I never was broken really, just misinformed - misinformed by the thoughts in my head, the people around me who thought they knew what was best, and society that decides we all should fit a certain standard. 
Itâ€™s never too late to have a completely different life. Iâ€™d imagine that in 5 years Iâ€™ll feel exactly the same as i do right now about 2014. Life is fluid. It constantly changes even if we donâ€™t want it to. Sometimes change is hard to deal with but Iâ€™d like to think itâ€™s for the best. â€œWhatâ€™s for you will not pass youâ€ is one of my favorite quotes that has gotten me through tough times when I was struggling with changes that seemed unwanted. Most often we are harder on ourselves than anyone around us could ever be. We beat ourselves asking â€œwhy canâ€™t I be like her/him?â€, â€œwhy arenâ€™t I successful enough?,â€ â€œwhy donâ€™t I have XYZ?â€ but these questions do nothing but put pressure on us and do not motivate or manifest - they dehumanize and create more lack. Iâ€™ve been doing this little exercise on looking back to see how far Iâ€™ve come. I ask you to maybe consider the same. Maybe itâ€™s as simple as getting out of bed today. Maybe itâ€™s removing toxic habits or people from your life. Look at all youâ€™ve done in the past year, two years, three years, etc. And if youâ€™re going through a low right now, I feel you and honor you. Maybe you canâ€™t find something in this headspace and thatâ€™s OK too but I promise youâ€™ll look back at this moment in time and say wow, I made it from that and thatâ€™s a beautiful thing.</t>
  </si>
  <si>
    <t>sometimes sometimes sometimes handle anything life throws others run hide world sometimes mind extremely quiet others thoughts unbelievably loud sometimes energetic others completely drained used think bipolar something able feel highs lows started spiritual journey realized nothing wrong learned bunch habits years difficult experiences completely transformed someone functional know figured lot uncovered seems new questions arise okay though time get happy particular reaction displayed remember far come remember years ago addicted adderall running caffeine marlboro menthol lights hold job maintain healthy relationship debt thousand literally nothing show completely mess mentally physically emotionally spiritually today job years ideal place taught lot grateful extremely beautiful relationship amazing man dreamed tried years ago adderall years quit smoking cigarettes body filled natural foods essential oils vitamins spare time instead staring mirror picking apart body read meditate occasionally go yoga class write tonight going reiki session best friend gifted birthday life completely different one lived years ago dad passed away may th yesterday broke cried watching show girls dad died healing takes time kindness process know sure broken never broken really misinformed misinformed thoughts head people around thought knew best society decides fit certain standard never late completely different life imagine years feel exactly right life fluid constantly changes even want sometimes change hard deal like think best pass one favorite quotes gotten tough times struggling changes seemed unwanted often harder anyone around us could ever beat asking like successful enough xyz questions nothing put pressure us motivate manifest dehumanize create lack little exercise looking back see far come ask maybe consider maybe simple getting bed today maybe removing toxic habits people life look done past year two years three years etc going low right feel honor maybe find something headspace ok promise look back moment time say wow made beautiful thing</t>
  </si>
  <si>
    <t>{'neg': 0.078, 'neu': 0.779, 'pos': 0.143, 'compound': 0.996}</t>
  </si>
  <si>
    <t>I finally got a job!!!</t>
  </si>
  <si>
    <t>hey guys! long time lurker, first time poster. 
i quit my toxic job of 4 years at the beginning of June and around the same time had a suicide attempt. iâ€™ve battled depression and anxiety for over a decade and nothingâ€™s really been easy in my life. â€œnormalâ€ tasks and responsibilities have always been extremely hard for me, and after months of being so miserable at my job that i wanted to die, i finally quit and sought out help. 
iâ€™ve spent the entire summer in an acute partial hospitalization program, going to therapy, and intensively working on my mental health. i havenâ€™t been working because i havenâ€™t been capable as itâ€™s been a huge stressor/trigger for me for quite some time now. i didnâ€™t think iâ€™d be able to handle any type of job any time soon because of how terrible things have been. this has also created new stress since i have been living off my savings, depleting it slowly, and struggling with finances because of this. 
although i am by no means healed or â€œfixed,â€ i have made worlds of progress within the last three months. two days ago i felt ready to start sending in some job applications to gather some options and dip my toes in a little bit again. i applied for one job, very similar to my last one but in a different district and for much better pay. 
within less than 24 hours i got a call from the principal (itâ€™s a school district) who was super impressed with my qualifications and basically offered me the job on the spot without an interview. 
i was immediately flooded with all the anxieties of what could go wrong or all the reasons why i shouldnâ€™t do it, but then i stepped back and practiced all the work iâ€™ve been doing for months and i realized how awesome this opportunity is for me. 
i am incredibly proud of myself for stepping out of my comfort zone and doing the difficult and scary thing, and in doing that being rewarded with a job offer and the reinforcement of how qualified and capable i am. 
this is a huge step for me, and for the first time i am feeling genuinely excited about starting something new, scary, intimidating, and uncomfortable. and on top of that, the relief of knowing i will soon be receiving steady paychecks again and no longer need to struggle just to feed myself is enough to make me cry. 
soâ€¦. yeah! iâ€™d say thatâ€™s quite a personal win. go me!</t>
  </si>
  <si>
    <t>hey guys long time lurker first time poster quit toxic job years beginning june around time suicide attempt battled depression anxiety decade nothing really easy life normal tasks responsibilities always extremely hard months miserable job wanted die finally quit sought help spent entire summer acute partial hospitalization program going therapy intensively working mental health working capable huge stressor trigger quite time think able handle type job time soon terrible things also created new stress since living savings depleting slowly struggling finances although means healed fixed made worlds progress within last three months two days ago felt ready start sending job applications gather options dip toes little bit applied one job similar last one different district much better pay within less hours got call principal school district super impressed qualifications basically offered job spot without interview immediately flooded anxieties could go wrong reasons stepped back practiced work months realized awesome opportunity incredibly proud stepping comfort zone difficult scary thing rewarded job offer reinforcement qualified capable huge step first time feeling genuinely excited starting something new scary intimidating uncomfortable top relief knowing soon receiving steady paychecks longer need struggle feed enough make cry yeah say quite personal win go</t>
  </si>
  <si>
    <t>{'neg': 0.113, 'neu': 0.744, 'pos': 0.143, 'compound': 0.9669}</t>
  </si>
  <si>
    <t>Iâ€™m not a victim. I always have options.</t>
  </si>
  <si>
    <t>22F and I can seriously say if someone had a gun to my head and said â€œCall a friendâ€ I would simply just stand there. 
Iâ€™m not sure what it is, but I always had trouble keeping friends. I would make a friend, we would go out, have fun then I donâ€™t hear from them &amp; I tried making plans first but stopped because it never feels mutual. &amp; I truly believe Iâ€™m not doing much wrong as I plan everything , pick them up, drive, go half or even pay for it all. 
As Iâ€™m getting older, the loneliness is really hitting &amp; I donâ€™t know what to do. I work from home five days a week so I donâ€™t get to â€œrun into new peopleâ€. 
How are adults making friends? Advice???</t>
  </si>
  <si>
    <t>f seriously say someone gun head said call friend would simply stand sure always trouble keeping friends would make friend would go fun hear tried making plans first stopped never feels mutual truly believe much wrong plan everything pick drive go half even pay getting older loneliness really hitting know work home five days week get run new people adults making friends advice</t>
  </si>
  <si>
    <t>{'neg': 0.098, 'neu': 0.746, 'pos': 0.157, 'compound': 0.9378}</t>
  </si>
  <si>
    <t>Your Most Important Relationship is with Yourself</t>
  </si>
  <si>
    <t>You need to get away from almost everything, meaning you need to get away from the noise. I went to a park. It was during lockdown so there was no one there except me. 
The idea is that you need to get in touch with your intuition and that can only be done when you're disconnected from almost everything, cellphone included. You need to be surrounded by as much silence as possible so you can hear yourself think. Now while you're out there you need to ask yourself one question, which is "What are the most important things in my life?" 
The really important point here is that you need to stay in that space and keep asking yourself that question until your intuition informs you of what those are. It will happen, but you need to stay in that space away from all the noise so you're just left with your thoughts. 
What happens is that the more you repeat the question, you will start stripping away all the nonsense and eventually realize the things that are most important to you, the things that you do not want to live without and the person you want to become. Once you have those, finding your path becomes easy. What's important to you along with what you're good at doing will inform your path. The key is to relax and let the answer come to you.</t>
  </si>
  <si>
    <t>need get away almost everything meaning need get away noise went park lockdown one except idea need get touch intuition done disconnected almost everything cellphone included need surrounded much silence possible hear think need ask one question important things life really important point need stay space keep asking question intuition informs happen need stay space away noise left thoughts happens repeat question start stripping away nonsense eventually realize things important things want live without person want become finding path becomes easy important along good inform path key relax let answer come</t>
  </si>
  <si>
    <t>{'neg': 0.026, 'neu': 0.89, 'pos': 0.083, 'compound': 0.9234}</t>
  </si>
  <si>
    <t>Take Yourself Out On A Date</t>
  </si>
  <si>
    <t xml:space="preserve"> There's 3 great mysteries in life, according to a Hindu proverb:
1. Water to a fish,
2. air to a bird,
3. and man to himself.
We are so immersed in ourselves that it is essentially impossible for us to truly, fully, and objectively understand ourselves and our individual circumstances. Even those among us who can genuinely consider themselves "self-aware".
No matter what problem, challenge, or obstacle you are facing -- you've undoubtedly been considering it for many hours and days. You may even think you understand the nature of your problem.
You just need to figure out how to fit the pieces of the puzzle together. You're very close to having that epiphany that makes it all fit together. And your confirmation bias only further strengthens your point of view.
But are you sure you understand the nature of your obstacle? Are you sure that the ladder you're climbing is leaning against the right wall?
I used to think my problem was I was coming across as insecure, needy, too pushy. So I tried my best to be a bit more indifferent, play it cool, create some more space. Turns out people often thought of me as arrogant, uninterested and uninvested. It wasn't until a couple of great friends started pointing out how a some of my habits &amp; behaviors were being perceived that I started to "see the water I was swimming in". I never even realized until they showed me, and then I could finally start to see it for myself!
If you're seemingly not getting anywhere... Take a step back. Consider alternative perspectives. If you're lucky someone will give you a clue in the right direction.</t>
  </si>
  <si>
    <t>great mysteries life according hindu proverb water fish air bird man immersed essentially impossible us truly fully objectively understand individual circumstances even among us genuinely consider self aware matter problem challenge obstacle facing undoubtedly considering many hours days may even think understand nature problem need figure fit pieces puzzle together close epiphany makes fit together confirmation bias strengthens point view sure understand nature obstacle sure ladder climbing leaning right wall used think problem coming across insecure needy pushy tried best bit indifferent play cool create space turns people often thought arrogant uninterested uninvested couple great friends started pointing habits behaviors perceived started see water swimming never even realized showed could finally start see seemingly getting anywhere take step back consider alternative perspectives lucky someone give clue right direction</t>
  </si>
  <si>
    <t>{'neg': 0.094, 'neu': 0.767, 'pos': 0.14, 'compound': 0.9534}</t>
  </si>
  <si>
    <t>I am tired of feeling sorry for myself, itâ€™s time to fucking change</t>
  </si>
  <si>
    <t>I used to love reading when I was younger. I got back into it properly this year. I can honestly say it has helped me feel more calmer, alert, sleep better nd deeper and made my happier all round.
I love the fact I have lost interest in social media. My time on it adds to around 30 minutes a day now. I just go on out of habit now. I donâ€™t get that dopamine hit from it thanks to reading.
I love going to bookstores nd libraries and discovering new books. My life has been dramatically improved and I want to keep this up for life.</t>
  </si>
  <si>
    <t>used love reading younger got back properly year honestly say helped feel calmer alert sleep better nd deeper made happier round love fact lost interest social media time adds around minutes day go habit get dopamine hit thanks reading love going bookstores nd libraries discovering new books life dramatically improved want keep life</t>
  </si>
  <si>
    <t>{'neg': 0.017, 'neu': 0.703, 'pos': 0.28, 'compound': 0.9874}</t>
  </si>
  <si>
    <t>I got my drivers license yesterday at the age of 22!</t>
  </si>
  <si>
    <t>One of the best things I have done to improve myself is to learn a language and try my best to become fluent at it.
Now, you might think that learning a language involves workbooks and audio listening exercises, but that's only a part of it.
If you simply watch *anything,* play, listen, etc. in your target language, you can never really waste your time and therefore... You are *always* learning.
&amp;#x200B;
Something to ponder.</t>
  </si>
  <si>
    <t>one best things done improve learn language try best become fluent might think learning language involves workbooks audio listening exercises part simply watch anything play listen etc target language never really waste time therefore always learning x b something ponder</t>
  </si>
  <si>
    <t>{'neg': 0.0, 'neu': 0.838, 'pos': 0.162, 'compound': 0.9113}</t>
  </si>
  <si>
    <t>I (24M) had a lot of first times in the past month.</t>
  </si>
  <si>
    <t>I more than anything find myself disliking the mindless scrolling, the constant search to fill the silence. The search for good feelings-in eating, social media, sex, drugs, gaming, yt videos,etcâ€¦ Iâ€™m sick. I feel like weâ€™re all sick for attempting to imprison ourselves in this way, in relying on little dopamine shots to keep us momentarily â€œhappy.â€ Most people are unable to keep themselves from searching for feel-good things to do, even if it means neglecting dreams, growth, family. Why canâ€™t something be enough? Why do we need more and more to the point where we are only happy if we are doing or experiencing certain things. Why canâ€™t we be happy with nothing? Why do we fill our days with distractions from ourselves and what we think and feel truly. Itâ€™s all conditioning, weâ€™re scrolling looking for hits of our favorite chemical. Iâ€™m sick of being sick. Itâ€™s sick to think Iâ€™m loving myself in a way I clearly dislike. I want to do more than just this. I do feel like I want to change the source of my dopamine, I want to see a pen drop and be happy to exist in that moment, to be alive, to get to experience anything at all I know I can be grateful for that. I just need practice. I want to be grateful, I want to feel like enough. Like anything or nothing is enough. I feel scared yet excited to see where I end up, and who I become. My path will change surely. I wish you all learn to live with yourselves as well, and learn to actually live the life you truly wish for. Time to see how to make it happen.</t>
  </si>
  <si>
    <t>anything find disliking mindless scrolling constant search fill silence search good feelings eating social media sex drugs gaming yt videos etc sick feel like sick attempting imprison way relying little dopamine shots keep us momentarily happy people unable keep searching feel good things even means neglecting dreams growth family something enough need point happy experiencing certain things happy nothing fill days distractions think feel truly conditioning scrolling looking hits favorite chemical sick sick sick think loving way clearly dislike want feel like want change source dopamine want see pen drop happy exist moment alive get experience anything know grateful need practice want grateful want feel like enough like anything nothing enough feel scared yet excited see end become path change surely wish learn live well learn actually live life truly wish time see make happen</t>
  </si>
  <si>
    <t>{'neg': 0.096, 'neu': 0.692, 'pos': 0.212, 'compound': 0.9873}</t>
  </si>
  <si>
    <t>I did it! I deleted my Instagram!</t>
  </si>
  <si>
    <t>If you buy clothes, cars, jewlery, eletronical devices those things aren't going to add value to your life. And one important thing is that it can be stolen.
Knowledge can't be stolen and it stays with you forever if you use it! Other stuff get out of trend really qwick and they can't last as long as knowledge. You must invest on yourself because you are the center of your life and you want to live it the best way possible. Invest in books, courses, learning with the ones that actually know what they are talking about and in having life changing experiences. Everything that makes you a more capable, stable, mindfull and happy human being is the way to go! 
Invest on yourself and DO NOT invest in stuff that just gives the impression that you are better, like clothes, cars and jewelery. If you want to be better, you have to be better inside first. In your mind and in your heart, only then you will be better!</t>
  </si>
  <si>
    <t>buy clothes cars jewlery eletronical devices things going add value life one important thing stolen knowledge stolen stays forever use stuff get trend really qwick last long knowledge must invest center life want live best way possible invest books courses learning ones actually know talking life changing experiences everything makes capable stable mindfull happy human way go invest invest stuff gives impression better like clothes cars jewelery want better better inside first mind heart better</t>
  </si>
  <si>
    <t>{'neg': 0.016, 'neu': 0.765, 'pos': 0.219, 'compound': 0.9887}</t>
  </si>
  <si>
    <t>How much has anger stolen from you?</t>
  </si>
  <si>
    <t>"*You will never change your life until you change something you do daily*â€ \~ Mike Murdock
Think about this. You are the product of what you repeatedly do. Each small action is telling of who you are.
**Consistent small action over time develops into a habit**. Habits can MAKE or BREAK you. This means you need to be aware of everything you do. If you put thought and intent into your actions, you can develop good habits that will put you on the path to success.
**I know this is true because I experienced both the good and bad sides of habits.**
I used to be weak and pathetic. I was unable to handle stress - with my mind and body working against me. I thought it would *magically* change one day. That I would wake up and everything would be better. After years of thinking like this, I learned the hard truth. It was not going to change unless I made it change. It took time and effort, but I learned how habits could make or break success. After trial and error, I have developed habits that work best for where I want to go in life.
My misfortune was the result of falling into bad habits. Without consciously being aware, my mind programmed itself to crave poor performance and ill health. My biggest problem was the tunnel vision that came with it. For the longest time, **I was not aware of the mental prison I subconsciously built by adopting bad habits.**
Below you will find 5 habits that made **great** change in my life. The results I have gotten in adopting these habits would seem **unachievable** to my former self.
These 5 habits are:
1. Consistent Sleep Schedule
2. Outline Daily Goals
3. Eliminate Escapism
4. Dedicate Time to Personal Growth
5. Stop Comparing Yourself to Others
Each habit is outlined with a 3 step approach.
1. **Problem:** This is how I **was** living my life. A description of the troubles and pains I experienced without any **structure** and **discipline** in my life.
2. **Motivation:** This is a general outline of *what* the habit is *and why* you should adopt it.
3. **Result:** This is a testimonial of how my life changed as a result of adopting the habit.
# 1. Consistent Sleep Schedule
**Problem:** In the past, I was an anxious, fidgety mess. I would bite my fingernails, bounce my knees up and down, and was unable to sit still in lectures. My mind was foggy and I never had energy to do anything. Mentally, I was incoherent and dull. Mornings were the most difficult part of the day for me - with falling asleep being the second. Some days I had so little sleep that I started to lose my mind. So much so, that I tried to develop an online persona of being INSANE(What the f\*ck!?). Thatâ€™s right! This was a BIG problem! My lack of sleep was starting to negatively affect my subconscious mind.
**Motivation:** In order to perform your very best, you need to be well rested. There is no substitute for good rest. You want to aim for 6 hours and 30 minutes to 8 hours of rest every night. This is the general amount of recommended sleep for adults. You may require more, so it is best to experiment. I am no expert on the intricacies of sleep; however I know your mind rests in 90 minute cycles. You want to set your sleep schedule to align with a whole-number of sleep cycles. If you wake up in the middle of a cycle, you will feel very drowsy - **making it much more difficult to get out of bed**.
Most importantly, you need to be consistent with your bedtime. In time, your mind will adapt to this time. On the first day, you may find it difficult to fall asleep. But, a few weeks from now, you will naturally be tired at bedtime.
**Result:** My quality of life greatly increased. With enough rest, I had energy to handle so much more. My patience and tolerance grew substantially. Without any thought, I was able to keep still. I no longer dreaded remaining in the same position for 2 hour lectures or 6 to 8 hour work shifts.
Hereâ€™s an example of my previous thought process:
*I will sleep after one more game of Left 4 Dead. \[finishes game Maybe one more? Yeah, I can skip my morning routine to add in another game and still get 8 hours of sleep.*
**This type of sleep â€œscheduleâ€ was as consistent as picking a spot on the wall, closing your eyes, and landing a dart on that spot after being spun around before each attempt.**
On the contrary, by having a set bedtime, I felt accountable to be ready for bed 30 minutes before sleeping. As a result of a consistent schedule, I had more time to function each day, because sleeping was no longer a guessing game. This improved my time management and allowed for me to accomplish more in a single day.
I chose to go the extra mile. **I wake up at 4:30 AM everyday.** The mornings are for getting ahead. Waking up early has given me more time to focus on developing myself. Because, after I go to work or school, I am drained of my energy. But, by being awake early in the morning, I am able to focus all my energy on building myself.
My mornings are for: going to the gym, writing posts like this, meal prepping, and reading.
This is the thought process that drives my sleeping habit:
*Do not devote all your energy to building someone elseâ€™s dream.* ***Devote your energy to building YOUR dream.***
# 2. Outline Daily Goals
**Problem:** When I tried to be productive with my time, I always felt a burden of â€œ*how much is enough?*â€. I was unsure as to how many things I should do in one day or how much time I should devote to each task. This often left me lying in bed unable to sleep because I felt dissatisfied with my efforts.
**Motivation:** You can only do so much in one day. Without a definite plan, you will likely go through the day either aimlessly or not optimally productive.
Remember: **Time is a precious resource. You only get 24 hours in a day. It is in your best interest to make the most of each moment.**
Statistically speaking, you are more likely to meet a goal if you **write it down**. If you want to achieve something **every day**, you need to **outline your day**.
**Result:** At first, I started with college-ruled loose leaf paper. I bulleted tasks such as: gym: leg day, physics homework, 3 meals and 2 snacks(for mass gaining), meet dad for lunch, and so on. After completing a task, I felt an immense amount of satisfaction checking it off the list. Not only did this help me organize my efforts, but it gave me a measurable feeling of accomplishment. With completing a dayâ€™s worth of tasks, I would retire to bed without the anxiety of underachieving. Having escaped this anxiety, I felt I had more time to enjoy my life. Where I was previously rushing my workout to get home and do homework, I was now stopping to enjoy a conversation with friends at the gym because **I knew I had the time**.
As I grew more sophisticated in my outlining, I bought a **Bullet Journal**. This is a useful tool for determining if a task is worth your time. I use this more for *advanced planning*. That is: being overwhelmed with tasks and having to determine what is really worth my time. It helps you prioritize tasks. You should totally Google it!
Pro Tip: **Outline your day the night before, so you can wake up with your goals for the day already in mind.**
# 3. Eliminate Escapism
**Problem:** I spent more energy in video games than I did anything else. I would spend entire days playing video games. If I was not gaming, I was watching YouTube videos. The fact of the matter: I was wasting my time. My grades were not too awful; however, these distractions were not helping them. I had little motivation to do anything more than play video games. I actually viewed it as a purpose in life. While I will touch more on this in the **motivation** section, my video game *friends* viewed me as the leader of the group. As such, I felt an obligation to these friends. I saw it as a duty to be the best. This evolved into a *cult of personality*. My friends viewed me as an unstoppable, infallible force to be reckoned with. They wanted to be just like me, which inflated my ego.
The game I drained countless hours into was *Left 4 Dead 2* from 2009.
When asking myself why I was so addicted to this game, I found four answers.
1. **Simulation of Competition**: My friends and I would queue up and play against other teams. We played to win. Though the game is almost 10 years old, we took the game VERY seriously. So much so, that we would be very nasty toward new players.
2. **Simulation of Friends:** The guys I played with had similar interests to me - something I could not find in real life. We were in similar life situations. The most important detail is: we had mutual music interests. Pink Floyd, Alice in Chains, Nirvana, Jimi Hendrix. **We were more interested in depressing music**(Pink Floyd).
3. **Simulation of Skills:** I was acclaimed to be one of the best players around. I had been playing this game since its release in 2009. I felt that I put so much time into the game, I should not squander my skills by quitting. On the contrary, I had few real world skills. This was one of few places I felt I offered value to someone
4. **Simulation of Adventure:** For many, it feels like *everything has already been done*. The world has been explored and there is not much for one to discover. A man was already to the moon. Just about any useful form of technology has already been invented(and you would need millions, if not billions, to compete in that market). And, there is no more originality in creativity
5. . Without much more thought, I decided to give up on real-world motivations. I had this interesting video game world that offered me new, exciting experiences for hours on end!
**Motivation:** **Video games KILL your motivation**! But, it is not video games alone that do this.
Social media, TV &amp; movies, and drugs &amp; alcohol can all have have the same effects if they are indulged in too often.
These are forms of escapism. They offer the user a substitute for experiences they are lacking in real life.
Here is how each form of escapism acts as a substitute:
1. **Video Games**: Video games offer the player adventure and excitement. The most popular of video games such as Fortnite are enjoyed by groups of friends who compete with other groups of friends. This simulates group-oriented conflict. I believe conflict to be especially important in the bonding of men. They suffer together. They grow together. I believe this is why video games are mostly played by men.
2. **Social Media**: Social media offers the user access to all the people they know at a click of a button. This works well for people who want to connect but are uncomfortable to meet in person. They can hide behind the image of their Facebook profile and have discrete conversations with friends. **This makes it especially easy for those who are insecure to hide behind ambiguous text and lack of emotional expression in voice and body language which you would get with an in-person conversation.**
3. **TV &amp; Movies**: TV &amp; Movies are driven through story. While these stories are often fiction, they are written to be emotionally relatable. They give the viewer an emotional experience. These are often emotions that the viewer is lacking in their own lives. For instance, in watching *The Wolf of Wall Street*, the viewer cannot help but feel the excitement in Jordan Belfortâ€™s claim to wealth and power. This type of lifestyle is especially coveted by young men between the ages of 20 to 35 - **the movieâ€™s target audience**. Surely, if the viewer were as wealthy and as powerful as Jordan, they would be spending their money on huge parties instead of watching that movie.
4. **Drugs &amp; Alcohol**: Substance abuse usually stems from the inability to cope with certain emotions. For instance, alcohol, colloquially known as â€œliquid courageâ€, suppresses anxiety, giving the user *courage*(ignorance of anxiety) they previously did not have. While the user does not forget about their troubles, they no longer feel the negative emotions associated with them.
**Result:** It was difficult to believe video games were ruining my life. **I experienced feelings similar to that of one with stockholm syndrome**. I wanted to leave, but at the same time I enjoyed comfort in my virtual captor. Breaking free was **painful, but worth it.**
When I became aware of **why I was addicted**, I found my problem easier to fix. I attacked each contributing factor individually.
1. **Competition**: I learned to compete with myself(*such as developing these 5 habits*). This gave me the drive to win over myself. These were real-world victories that made real-world change in my life. There was no longer a virtual abstraction that made my efforts realistically pointless.
2. **Friends:** As I developed who I was and what I wanted in life, I naturally began to attract similar minded people with my words and actions. This has turned into a mastermind group of people guiding each other to greater success. It is important to note that there is NO leader. Before, my ego was in love with the idea of being the leader. Video games were so narrow in the skills required to compete, one could master them and be the elite. **But, in the real world, there is so much to know and understand, you would be stupid to think you can master it all by yourself.** You need high quality friends that not only offer experience and fun, but that also offer you an opportunity to grow.
3. **Skills**: Having established a group of friends whom I grow with, I began to specialize in skills that offered them greater value. I have friends who are knowledgeable on fitness, business, and finance. In turn, I found a liking for media and entertainment. I spent about a year consuming as much information as possible on how media is designed and how I can make my own. With this knowledge, I gave my friends insight on how they can market their businesses and themselves.
4. **Adventure**: I learned to enjoy the journey of life. I began to enjoy simple trips to the grocery store. A walk through a park. Or, a conversation with friends. Each day became a new adventure full of new people to meet and new things to learn.
# 4. Dedicate Time to Personal Growth
**Problem:** Once I eliminated escapist habits, I needed something to fill my time with. Video games were taking 6 to 8 hours of my time each day. This time needed to be repurposed. I wanted to be a better version of myself but I was not sure as to how. **Where do I start?**
**Motivation:** Your thoughts are where change begins. You must consistently feed your thoughts new perspectives in order to grow. New perspective is a seed that can be planted in your mind. It germinates in your thoughts and experiences, and blossoms into a greater understanding of yourself.
There are multiple sources of new perspective. Here are what I have found to be **most** useful:
1. Books / audiobooks
2. TED Talks
3. Podcasts
4. Conversations (especially with new people)
**Result:** I believe dedicating time to personal growth was the best thing I could do. I viewed each new idea as a tool to be added to a mental toolkit.
For instance, after learning about habits and how they work in the mind, I have become more aware of how I can maintain good habits.
Here is what I learned:
*By giving into a bad habit, your mind releases dopamine which reinforces that action - further ingraining that behavior into the subconscious mind. This makes it more difficult to break the habit. But, by replacing a bad habit with a good one, your brain develops neurological systems that mute it and promote the good habit. While the good habit can grow to be stronger than the bad, it must be maintained through* ***consistent action***\*, or else the mind will retrogress back to the bad.\*
**Knowledge such as this has made me more effective in maintaining the 5 habits spoken about in this post.**
# 5. Stop Comparing Yourself to Others
**Problem:** This was my biggest problem in high school. Majority of my peers were on a school team. They were strong, fit, and healthy. I was the tall, skinny guy with acne. I felt my scrawny frame paled in comparison to the testosterone pumping physiques of the football players. This is where I began to hate my physical appearance. My voice was too high pitched. My legs were too skinny. And, . . .my hair was just . . . wtf I had no idea how to style it.
Needless to say, I had no self-confidence or self-esteem. The most I had going for me was academics, but even there I felt I was inferior.
I was the designated Math and Science nerd. I always carried my Calculus and Physics books with me and I enjoyed tutoring others during study halls. I genuinely helped others get As. It was an amazing feeling to help others achieve their own successes!
But, the sensation would not last for long because I felt I was failing in my own studies. This was due to competition with another classmate.
In my Calculus class, there was a guy who did not try at all and performed MUCH better than me. While I was at home studying hard for a test, he was goofing off, getting high with his cousin. He put barely any effort in and did better than me. **This boiled my blood.** But, I did not let it get the best of me. Instead, I started to study with him. Although he was goofing off, he still put an amount of effort in - though minimal as it was. I saw this as an opportunity to learn something new.
But, in the end, I got a B and he got an A. I was devastated. Of what esteem I had, it was destroyed. I would tell myself: â€œItâ€™s not fair!â€.
**But, out of this misery, I learned a valuable lesson.** I will tell you about it in the *result* section.
**Motivation: You cannot compare yourself to others!** Everyone has different experiences, culture, perceptions, perspectives, and so on! It is apples and oranges!
â€œDonâ€™t compare your Chapter 1 to someone elseâ€™s Chapter 20â€. You and I, we are in different places in life. There is no universal solution to everyoneâ€™s problems. You must look inward to find your solutions. Use this as an opportunity to challenge yourself! Evaluate your current situation and challenge yourself to be better.
It is important to note that there is a difference in learning from others and comparing yourself to them. When dealing with my academic problem, I decided to see what I could learn from the guy in my Calculus class. This proved to be fruitful in the long run.
When you are stuck, maybe you are missing part of the puzzle - something your mind is not aware of. Inspiration helps to solve this problem. Look at those who have succeeded in your area of struggle. Take the time to understand their thought processes and habits.
**I guarantee you: your biggest struggle is in your mind.**
**Result:** Before I knew it, my life was completely different.
Physically, I have become an avid gym goer. I do full body workouts 3 times a week. I have done the research and designed a meal plan that suits my *hard-gainer* body type. In the past ten months, **I gained 20 lbs of muscle.**
Academically, I have maintained a 4.0 in college. This is something I swore I would maintain without fail. I am in competition with my high school academics. Where I got a 3.98, **0.02 shy of a 4.0**, I will get a perfect GPA in a more difficult curriculum.
Reflecting back on studying with the guy in my Calculus class, I learned to *work smart not hard*. He was able to condense my 8 hours of studying into about 30 minutes of effort **by being smart**. His biggest crutch was his connections. He was friends with people who took the class the year before. They gave him old tests, which he used to study. The tests had the same exact questions just different numbers! He had such an advantage!
This inspired me to be more social - which rings true to the idea of: â€œ**Itâ€™s not what you know, itâ€™s who you know**â€. In college, I found friends who specialized each in particular subjects. For instance, if I needed help with a math problem, I would ask my friend who is a math major. I created a mastermind group for college subjects. This worked best because I understood I cannot be a jack of all trades - something I aspired to be when I compared myself to others.
# Conclusion
Much of your misfortune may be linked to a subconscious habit. You could be driving yourself to failure without even knowing!
Your mind develops habits as a result of energy efficiency. A new experience overwhelms your mind with new sensory stimulations. But, as this experience becomes common place, your mind develops shortcuts, requiring less energy to perform the same operations.
This is where discipline comes in. In order to develop a new habit, you must discipline yourself to perform it. It is mentally difficult in the beginning. But, as you do it more and more, your mind adapts. You will be able to perform the same action with a fraction of the effort!
**Discipline yourself today, so your mind will discipline you tomorrow**.
\##########
Dear reader,
As I mentioned in the beginning, these are the habits that were effective in my life. But, I am interested in learning more.
**So, I ask you, do you have any habits you found to improve your life that were not mentioned above?**
If so, please, leave a comment outlining the habit similarly to how I outlined mine with the **Problem, Motivation, Result**approach.
Best,
*Gandamede*</t>
  </si>
  <si>
    <t>never change life change something daily mike murdock think product repeatedly small action telling consistent small action time develops habit habits make break means need aware everything put thought intent actions develop good habits put path success know true experienced good bad sides habits used weak pathetic unable handle stress mind body working thought would magically change one day would wake everything would better years thinking like learned hard truth going change unless made change took time effort learned habits could make break success trial error developed habits work best want go life misfortune result falling bad habits without consciously aware mind programmed crave poor performance ill health biggest problem tunnel vision came longest time aware mental prison subconsciously built adopting bad habits find habits made great change life results gotten adopting habits would seem unachievable former self habits consistent sleep schedule outline daily goals eliminate escapism dedicate time personal growth stop comparing others habit outlined step approach problem living life description troubles pains experienced without structure discipline life motivation general outline habit adopt result testimonial life changed result adopting habit consistent sleep schedule problem past anxious fidgety mess would bite fingernails bounce knees unable sit still lectures mind foggy never energy anything mentally incoherent dull mornings difficult part day falling asleep second days little sleep started lose mind much tried develop online persona insane f ck right big problem lack sleep starting negatively affect subconscious mind motivation order perform best need well rested substitute good rest want aim hours minutes hours rest every night general amount recommended sleep adults may require best experiment expert intricacies sleep however know mind rests minute cycles want set sleep schedule align whole number sleep cycles wake middle cycle feel drowsy making much difficult get bed importantly need consistent bedtime time mind adapt time first day may find difficult fall asleep weeks naturally tired bedtime result quality life greatly increased enough rest energy handle much patience tolerance grew substantially without thought able keep still longer dreaded remaining position hour lectures hour work shifts example previous thought process sleep one game left dead finishes game maybe one yeah skip morning routine add another game still get hours sleep type sleep schedule consistent picking spot wall closing eyes landing dart spot spun around attempt contrary set bedtime felt accountable ready bed minutes sleeping result consistent schedule time function day sleeping longer guessing game improved time management allowed accomplish single day chose go extra mile wake everyday mornings getting ahead waking early given time focus developing go work school drained energy awake early morning able focus energy building mornings going gym writing posts like meal prepping reading thought process drives sleeping habit devote energy building someone else dream devote energy building dream outline daily goals problem tried productive time always felt burden much enough unsure many things one day much time devote task often left lying bed unable sleep felt dissatisfied efforts motivation much one day without definite plan likely go day either aimlessly optimally productive remember time precious resource get hours day best interest make moment statistically speaking likely meet goal write want achieve something every day need outline day result first started college ruled loose leaf paper bulleted tasks gym leg day physics homework meals snacks mass gaining meet dad lunch completing task felt immense amount satisfaction checking list help organize efforts gave measurable feeling accomplishment completing day worth tasks would retire bed without anxiety underachieving escaped anxiety felt time enjoy life previously rushing workout get home homework stopping enjoy conversation friends gym knew time grew sophisticated outlining bought bullet journal useful tool determining task worth time use advanced planning overwhelmed tasks determine really worth time helps prioritize tasks totally google pro tip outline day night wake goals day already mind eliminate escapism problem spent energy video games anything else would spend entire days playing video games gaming watching youtube videos fact matter wasting time grades awful however distractions helping little motivation anything play video games actually viewed purpose life touch motivation section video game friends viewed leader group felt obligation friends saw duty best evolved cult personality friends viewed unstoppable infallible force reckoned wanted like inflated ego game drained countless hours left dead asking addicted game found four answers simulation competition friends would queue play teams played win though game almost years old took game seriously much would nasty toward new players simulation friends guys played similar interests something could find real life similar life situations important detail mutual music interests pink floyd alice chains nirvana jimi hendrix interested depressing music pink floyd simulation skills acclaimed one best players around playing game since release felt put much time game squander skills quitting contrary real world skills one places felt offered value someone simulation adventure many feels like everything already done world explored much one discover man already moon useful form technology already invented would need millions billions compete market originality creativity without much thought decided give real world motivations interesting video game world offered new exciting experiences hours end motivation video games kill motivation video games alone social media tv movies drugs alcohol effects indulged often forms escapism offer user substitute experiences lacking real life form escapism acts substitute video games video games offer player adventure excitement popular video games fortnite enjoyed groups friends compete groups friends simulates group oriented conflict believe conflict especially important bonding men suffer together grow together believe video games mostly played men social media social media offers user access people know click button works well people want connect uncomfortable meet person hide behind image facebook profile discrete conversations friends makes especially easy insecure hide behind ambiguous text lack emotional expression voice body language would get person conversation tv movies tv movies driven story stories often fiction written emotionally relatable give viewer emotional experience often emotions viewer lacking lives instance watching wolf wall street viewer help feel excitement jordan belfort claim wealth power type lifestyle especially coveted young men ages movie target audience surely viewer wealthy powerful jordan would spending money huge parties instead watching movie drugs alcohol substance abuse usually stems inability cope certain emotions instance alcohol colloquially known liquid courage suppresses anxiety giving user courage ignorance anxiety previously user forget troubles longer feel negative emotions associated result difficult believe video games ruining life experienced feelings similar one stockholm syndrome wanted leave time enjoyed comfort virtual captor breaking free painful worth became aware addicted found problem easier fix attacked contributing factor individually competition learned compete developing habits gave drive win real world victories made real world change life longer virtual abstraction made efforts realistically pointless friends developed wanted life naturally began attract similar minded people words actions turned mastermind group people guiding greater success important note leader ego love idea leader video games narrow skills required compete one could master elite real world much know understand would stupid think master need high quality friends offer experience fun also offer opportunity grow skills established group friends grow began specialize skills offered greater value friends knowledgeable fitness business finance turn found liking media entertainment spent year consuming much information possible media designed make knowledge gave friends insight market businesses adventure learned enjoy journey life began enjoy simple trips grocery store walk park conversation friends day became new adventure full new people meet new things learn dedicate time personal growth problem eliminated escapist habits needed something fill time video games taking hours time day time needed repurposed wanted better version sure start motivation thoughts change begins must consistently feed thoughts new perspectives order grow new perspective seed planted mind germinates thoughts experiences blossoms greater understanding multiple sources new perspective found useful books audiobooks ted talks podcasts conversations especially new people result believe dedicating time personal growth best thing could viewed new idea tool added mental toolkit instance learning habits work mind become aware maintain good habits learned giving bad habit mind releases dopamine reinforces action ingraining behavior subconscious mind makes difficult break habit replacing bad habit good one brain develops neurological systems mute promote good habit good habit grow stronger bad must maintained consistent action else mind retrogress back bad knowledge made effective maintaining habits spoken post stop comparing others problem biggest problem high school majority peers school team strong fit healthy tall skinny guy acne felt scrawny frame paled comparison testosterone pumping physiques football players began hate physical appearance voice high pitched legs skinny hair wtf idea style needless say self confidence self esteem going academics even felt inferior designated math science nerd always carried calculus physics books enjoyed tutoring others study halls genuinely helped others get amazing feeling help others achieve successes sensation would last long felt failing studies due competition another classmate calculus class guy try performed much better home studying hard test goofing getting high cousin put barely effort better boiled blood let get best instead started study although goofing still put amount effort though minimal saw opportunity learn something new end got b got devastated esteem destroyed would tell fair misery learned valuable lesson tell result section motivation compare others everyone different experiences culture perceptions perspectives apples oranges compare chapter someone else chapter different places life universal solution everyone problems must look inward find solutions use opportunity challenge evaluate current situation challenge better important note difference learning others comparing dealing academic problem decided see could learn guy calculus class proved fruitful long run stuck maybe missing part puzzle something mind aware inspiration helps solve problem look succeeded area struggle take time understand thought processes habits guarantee biggest struggle mind result knew life completely different physically become avid gym goer full body workouts times week done research designed meal plan suits hard gainer body type past ten months gained lbs muscle academically maintained college something swore would maintain without fail competition high school academics got shy get perfect gpa difficult curriculum reflecting back studying guy calculus class learned work smart hard able condense hours studying minutes effort smart biggest crutch connections friends people took class year gave old tests used study tests exact questions different numbers advantage inspired social rings true idea know know college found friends specialized particular subjects instance needed help math problem would ask friend math major created mastermind group college subjects worked best understood jack trades something aspired compared others conclusion much misfortune may linked subconscious habit could driving failure without even knowing mind develops habits result energy efficiency new experience overwhelms mind new sensory stimulations experience becomes common place mind develops shortcuts requiring less energy perform operations discipline comes order develop new habit must discipline perform mentally difficult beginning mind adapts able perform action fraction effort discipline today mind discipline tomorrow dear reader mentioned beginning habits effective life interested learning ask habits found improve life mentioned please leave comment outlining habit similarly outlined mine problem motivation result approach best gandamede</t>
  </si>
  <si>
    <t>{'neg': 0.09, 'neu': 0.751, 'pos': 0.158, 'compound': 0.9999}</t>
  </si>
  <si>
    <t>31 for 31 years. Life advice for anyone who wants it.</t>
  </si>
  <si>
    <t>Recently, I have been able to quit p\*rn, smoking, coke, and even looking up my ex on instagram (lol) using this one phrase: 'there's a reason why I stopped.' 
We all have those lowest moments where you think, I really need to cut this out. It can be pretty powerful. So when I'm tempted to do something bad I'll think back to that moment when I knew i needed to stop, and trust that I knew what I was doing and how I felt. 
It's not fool proof and relies on a bit of mental strength, but knowing that that is a factor too makes me feel good about it. Hope it helps.</t>
  </si>
  <si>
    <t>recently able quit p rn smoking coke even looking ex instagram lol using one phrase reason stopped lowest moments think really need cut pretty powerful tempted something bad think back moment knew needed stop trust knew felt fool proof relies bit mental strength knowing factor makes feel good hope helps</t>
  </si>
  <si>
    <t>{'neg': 0.067, 'neu': 0.757, 'pos': 0.176, 'compound': 0.9345}</t>
  </si>
  <si>
    <t>Learn to be alone!</t>
  </si>
  <si>
    <t>Any and all advice is appreciated!
EDIT : OMG, thank you for all the incredible advices, awards &amp; sweet wishes y'all made my day SO much better</t>
  </si>
  <si>
    <t>advice appreciated edit omg thank incredible advices awards sweet wishes made day much better</t>
  </si>
  <si>
    <t>{'neg': 0.0, 'neu': 0.541, 'pos': 0.459, 'compound': 0.9505}</t>
  </si>
  <si>
    <t>Discipline &gt; motivation</t>
  </si>
  <si>
    <t>Today I refuse to listen to the sounds of my thoughts telling me I cannot. I am not good enough. I will fail. 
Today I hold my head up and believe I can. I am great just as I am right now. I am succeeding at realizing the voice is there and speaking to it and yelling it to shut up.
I love me enough to say I am healing . I am ok.</t>
  </si>
  <si>
    <t>today refuse listen sounds thoughts telling good enough fail today hold head believe great right succeeding realizing voice speaking yelling shut love enough say healing ok</t>
  </si>
  <si>
    <t>{'neg': 0.093, 'neu': 0.776, 'pos': 0.131, 'compound': 0.6591}</t>
  </si>
  <si>
    <t>Are You Overthinking Again?</t>
  </si>
  <si>
    <t>A couple of years ago a coworker convinced me to try fasting. I've never done a fast before and it didn't make any sense to me that not eating would do any good, but I was in an exploratory state of mind and this coworker left a powerful impression on me so I thought I'd try it.
I decided to do a 48-hour fast to start with. I packed a bit of food for afterwards, a meditation cushion and a nice fuzzy blanket, drove to a tiny village not far from here and checked into a small hotel. It was the middle of winter, everything was covered with soft snow and the quiet was deafening.
To keep me entertained, I brought a copy of The Sedona Method, a book I've been meaning to read for a while but felt like I needed some space away from work and family to actually get into.
About an hour after I got to the hotel and set up my nest I felt the first pangs of hunger. "This is going to be interesting," I thought. The book presented a method that promised to help me release my emotions. The idea seemed absurd. I didn't know there was anything to release about emotions - I just felt them. What was this "release" business about? Nevertheless, I decided to give it a try.
So what *was* I feeling? I was hungry, that was obvious. But under the hunger, there was something else. Fear. It was hard to notice at first, but the hunger was mixed with an incredible amount of fear of being even more hungry. Looking out the window at the beautiful white vista I suddenly understood.
You see, my grandparents lived through the Siege of Leningrad in 1941-1944. It's estimated that 1.5 million people died from hunger during that time. Throughout my childhood I heard repeated stories of extreme cold combined with extreme hunger (they'd boil shoes to get a bit of nutrients out of the leather). This stuck way deeper than I could have imagined, and even though they have both died quite a few years ago, I apparently still carried the scars.
With the snow outside and the hunger inside the images of that war came rushing in. I found myself howling, crying, shaking in agony. It seemed like it would never end. But it did. It took about 20 minutes for my body to process enough of that trauma to return to the book - and the method.
"Could you let the fear go?" the book asked.
\- Yes.  
\- Would you?  
\- Yes.  
\- When?  
\- Now!
I took a deep breath in. My breathing slowed down, the knot in my belly loosened and I felt some tingling in my feet. I looked around inside my mind. The fear was gone, but there was something else. Deep grief. Grief for my grandparents and what they had to live through, for all the people who suffered and died in Leningrad and most of all for myself, the child that I was, listening to those stories, the emotions I denied myself, the loneliness I felt so many times in my life even when I was surrounded by people.
\- Could you let the grief go?  
\- Yes.  
\- Would you?  
\- Yes.  
\- When?  
\- Now.
I didn't feel that hungry anymore. I could feel the emptiness in my stomach but without the fear and the grief, it didn't have as much power over me. My mind was blown. If it was possible to release hunger, a profoundly physical experience, what else was possible?
I kept releasing emotions as they came up using the same technique throughout the whole 48 hours. I drank plenty of water and slept a lot, but otherwise felt clear and deeply connected to my core. After coming back from my little retreat I started practicing the method multiple times a day, with every negative emotion that came up. A few months later I decided it would be easier for me if I built a little app to help me with the process. Can't mention the name of the app here, but if you look around you'll find it.
It's evolved quite a bit since then and so has my understanding of emotions and how to work with them well. But the basic truth still blows my mind to this day - we don't just feel emotions, we hold on to them. And if we allow ourselves to feel them, and then let them go - they go away.</t>
  </si>
  <si>
    <t>couple years ago coworker convinced try fasting never done fast make sense eating would good exploratory state mind coworker left powerful impression thought try decided hour fast start packed bit food afterwards meditation cushion nice fuzzy blanket drove tiny village far checked small hotel middle winter everything covered soft snow quiet deafening keep entertained brought copy sedona method book meaning read felt like needed space away work family actually get hour got hotel set nest felt first pangs hunger going interesting thought book presented method promised help release emotions idea seemed absurd know anything release emotions felt release business nevertheless decided give try feeling hungry obvious hunger something else fear hard notice first hunger mixed incredible amount fear even hungry looking window beautiful white vista suddenly understood see grandparents lived siege leningrad estimated million people died hunger time throughout childhood heard repeated stories extreme cold combined extreme hunger boil shoes get bit nutrients leather stuck way deeper could imagined even though died quite years ago apparently still carried scars snow outside hunger inside images war came rushing found howling crying shaking agony seemed like would never end took minutes body process enough trauma return book method could let fear go book asked yes would yes took deep breath breathing slowed knot belly loosened felt tingling feet looked around inside mind fear gone something else deep grief grief grandparents live people suffered died leningrad child listening stories emotions denied loneliness felt many times life even surrounded people could let grief go yes would yes feel hungry anymore could feel emptiness stomach without fear grief much power mind blown possible release hunger profoundly physical experience else possible kept releasing emotions came using technique throughout whole hours drank plenty water slept lot otherwise felt clear deeply connected core coming back little retreat started practicing method multiple times day every negative emotion came months later decided would easier built little app help process mention name app look around find evolved quite bit since understanding emotions work well basic truth still blows mind day feel emotions hold allow feel let go go away</t>
  </si>
  <si>
    <t>{'neg': 0.128, 'neu': 0.784, 'pos': 0.087, 'compound': -0.9923}</t>
  </si>
  <si>
    <t>Meritocracy and success-centered mentality will kill you. Be kind to yourself and do what makes you happy.</t>
  </si>
  <si>
    <t>After weeks of feeling anxious to leave my home, I took a walk around my neighbourhood for 30 minutes! 2nd day in a row!</t>
  </si>
  <si>
    <t>weeks feeling anxious leave home took walk around neighbourhood minutes nd day row</t>
  </si>
  <si>
    <t>{'neg': 0.144, 'neu': 0.799, 'pos': 0.057, 'compound': -0.3147}</t>
  </si>
  <si>
    <t>For you, what habit is a must once you get to your late 20's?</t>
  </si>
  <si>
    <t>**The motivation secret dilemma**
I always believed that successful people had a sort of secret sauce to get in the depths of their mind to trick themselves to make hard work easy. I tried many things, nothing worked. It never felt easy. I expected rewards after a single workout. I quit working out after 1 day because I didn't notice anything. So I went back to my comfort chair.
**Background**
The reason why I post this is because for the past 11 years I hated myself for never acting on my words.  And finally after 11  years of going back and fort, always failing, I finally managed to do everything I wanted to do. (Work out, language learning, take care of hygiene, be organized, making money, read more, do better at school) etc. I used to be terribly game addicted, never did anything. Gained 20 kilo's of extra weight and more terrible habits.
**So what is the secret?**
It's probably not what you want to hear. There is no special pill to make discomfort feel comfortble. But I did find the sauce to make myself to *anything* to improve myself. David Goggins calls it ''callusing your mind''. F-yourself up so bad that your mind is so callused that the demon that you are loses.
**So this is what I did to do anything I wanted to do:**
1. Tell yourself continuously ''Pain is progress'' Seek this pain.
2. Every time your mind talks you out of anything, write it down and think of a counter argument.
3. Do everything that sucks at least 3 times a day (cold showers, work out when the weather is bad etc)
4. When you can run 4 miles and your body breaks down, start self talk ''Who is crazy enough to do 4 more miles when he's broken down, on top of that fasting for 72 hours AND take a cold shower after. No one does that but me''.
5. Every 30-60 days make a new habit for yourself and stick to the old (good) habits.
6. Write your goals concretely not abstract (e.g. I will be health. Turn it into ''I will work out 6 hours a week''.
7. Reduce as much carbs as you can. (This will make you more energetic after a few weeks of sticking to it).
8. Intermittent fasting for health benefits (16/8 rule).
9. Track your habits daily (Did I succeed all my habits today)?
&amp;#x200B;
(1) was the most important one because it made me realize that there is no secret.(2) Was also important so I would never quit mid work out or study session.(3) This is important the first 3 months because it makes you get used to discomfort. At some point this all gets easy.(4)Look for the cookie jar method by David Goggins(5,6,9,10) I give myself a green point in an excel sheet. I hate marking it red (meaning I skipped) it helps me stay on track. I can't say ''let's take a day off'' because I only allow myself 1 break of each habit a week.(7,8) This made me lose 13 kilo's in 4 months, make me wake up early, get rid of acne and happier.
&amp;#x200B;
Feel free to ask questions</t>
  </si>
  <si>
    <t>motivation secret dilemma always believed successful people sort secret sauce get depths mind trick make hard work easy tried many things nothing worked never felt easy expected rewards single workout quit working day notice anything went back comfort chair background reason post past years hated never acting words finally years going back fort always failing finally managed everything wanted work language learning take care hygiene organized making money read better school etc used terribly game addicted never anything gained kilo extra weight terrible habits secret probably want hear special pill make discomfort feel comfortble find sauce make anything improve david goggins calls callusing mind f bad mind callused demon loses anything wanted tell continuously pain progress seek pain every time mind talks anything write think counter argument everything sucks least times day cold showers work weather bad etc run miles body breaks start self talk crazy enough miles broken top fasting hours take cold shower one every days make new habit stick old good habits write goals concretely abstract e g health turn work hours week reduce much carbs make energetic weeks sticking intermittent fasting health benefits rule track habits daily succeed habits today x b important one made realize secret also important would never quit mid work study session important first months makes get used discomfort point gets easy look cookie jar method david goggins give green point excel sheet hate marking red meaning skipped helps stay track say let take day allow break habit week made lose kilo months make wake early get rid acne happier x b feel free ask questions</t>
  </si>
  <si>
    <t>{'neg': 0.118, 'neu': 0.778, 'pos': 0.104, 'compound': -0.7852}</t>
  </si>
  <si>
    <t>After years of shutting my emotions away, tomorrow I'll have my first therapy appointment!</t>
  </si>
  <si>
    <t xml:space="preserve">Social media was a large part of my life for so long. Being 20 years old I canâ€™t remember a time honestly without some form of it. I even had a gig for a year as a social media manager. All my accounts had 2000 to 3000 followers. Social media to me in unhealthy and mind fucking. I donâ€™t like the idea of being influenced by an app and other people. I want to have my own ideas and not be influenced by shitty fake news articles or celebrityâ€™s I donâ€™t give two shits about. I feel like Iâ€™ve broken out of a prison and it feels great. I want people to know me for who I am not for my â€œcloutâ€ online. I realized if people want to talk to me they can text me or figure it out if they need me that badly. I have my beautiful family,friends and girlfriend thatâ€™s all the people I need in my life to make me feel worthy. Not a bunch of people clicking a post I made. I did not delete them all at one time. Over the course of about a year I deleted them one by one finally ending it with Snapchat. I enjoy reddit though I feel like I learn a lot on here and can help people or get help from the comments and posts. May delete one day, weâ€™ll see though. </t>
  </si>
  <si>
    <t>social media large part life long years old remember time honestly without form even gig year social media manager accounts followers social media unhealthy mind fucking like idea influenced app people want ideas influenced shitty fake news articles celebrity give two shits feel like broken prison feels great want people know clout online realized people want talk text figure need badly beautiful family friends girlfriend people need life make feel worthy bunch people clicking post made delete one time course year deleted one one finally ending snapchat enjoy reddit though feel like learn lot help people get help comments posts may delete one day see though</t>
  </si>
  <si>
    <t>{'neg': 0.083, 'neu': 0.792, 'pos': 0.125, 'compound': 0.8158}</t>
  </si>
  <si>
    <t>I really enjoy social distancing. It gives me the perfect excuse to have quite days at home, doing the things that I enjoy the most. Why am I so antisocial?</t>
  </si>
  <si>
    <t>I think Iâ€™ve finally done it you guys. Thereâ€™s no need for me to waste energy getting vehemently jealous of every couple I see. As long as I keep doing my thing, continue exercising, and loving MYSELF, I will be okay. I need to live my life for ME.</t>
  </si>
  <si>
    <t>think finally done guys need waste energy getting vehemently jealous every couple see long keep thing continue exercising loving okay need live life</t>
  </si>
  <si>
    <t>{'neg': 0.136, 'neu': 0.73, 'pos': 0.134, 'compound': -0.0258}</t>
  </si>
  <si>
    <t>Ain't going back to the gym post-corona</t>
  </si>
  <si>
    <t>Itâ€™s gotten to a point where I do it once a day on average. I downloaded one of those abstinence apps to set a goal number of days I can go without, but I havenâ€™t been able to get past one day. I rarely get to spend any â€œtimeâ€ with my girlfriend iykwim, and Iâ€™m tempted just by the little things. I need help/advice to what else I can do to help this problem.
Edit: another part of it is that I have a porn addiction, and go to that instead of my girlfriend oftentimes. I feel bad about this to the point I donâ€™t even want to tell her. Iâ€™m almost embarrassed to.
Edit 2: seen as people keep asking, Iâ€™m 17</t>
  </si>
  <si>
    <t>gotten point day average downloaded one abstinence apps set goal number days go without able get past one day rarely get spend time girlfriend iykwim tempted little things need help advice else help problem edit another part porn addiction go instead girlfriend oftentimes feel bad point even want tell almost embarrassed edit seen people keep asking</t>
  </si>
  <si>
    <t>{'neg': 0.087, 'neu': 0.867, 'pos': 0.046, 'compound': -0.8224}</t>
  </si>
  <si>
    <t>Donâ€™t Try And Be Better Than Anyone Else, Strive To Be Better Than Your Old Self</t>
  </si>
  <si>
    <t>I'm really proud of myself, since the 4th January all I've done is diet and only drink water all through lockdown. My FiancÃ© and I are having a lovely cheat weekend this weekend. I've lost 1 1/2 stone. From 17 st 5lbs to 15 st 12lbs. This time last year I was eating take outs and smoking. Now I am smoke free and getting rid of the weight. I've proven to myself (because that's all that matters) that I have the discipline and self control to better myself, especially through depressing lockdown!
Hope you guys are doing great (Y)</t>
  </si>
  <si>
    <t>really proud since th january done diet drink water lockdown fianc lovely cheat weekend weekend lost stone st lbs st lbs time last year eating take outs smoking smoke free getting rid weight proven matters discipline self control better especially depressing lockdown hope guys great</t>
  </si>
  <si>
    <t>{'neg': 0.069, 'neu': 0.748, 'pos': 0.183, 'compound': 0.9275}</t>
  </si>
  <si>
    <t>Have you ever been on your phone all night to compensate for a really packed day? It's called "revenge bedtime procrastination"</t>
  </si>
  <si>
    <t>I have realised that I am a very toxic and manipulative person. I gaslight people and take anyone who ACTUALLY loves me for granted. I am a huge people-pleaser so much so that I let my mental health hang by a thread in order to be liked by people but the people-pleasing me is awake only when its a group pf people who I am not very close to. I am often mean and rude to people who love me the most but tend to be the opposite towards total strangers. 
I want to change and be there for my closest dearest ones and not just make them feel bad while they try to make me as happy as I can be. I don't want to lose them but more importantly, I want to uplift them and make them happy. How do I change and become a better person?
&amp;#x200B;
P.S. I don't know if this matters but I was bullied a lot as a child, lived in a hostel and was sexually abused when I was 5. I feel like a lot of my behaviour stems from this. Idk.</t>
  </si>
  <si>
    <t>realised toxic manipulative person gaslight people take anyone actually loves granted huge people pleaser much let mental health hang thread order liked people people pleasing awake group pf people close often mean rude people love tend opposite towards total strangers want change closest dearest ones make feel bad try make happy want lose importantly want uplift make happy change become better person x b p know matters bullied lot child lived hostel sexually abused feel like lot behaviour stems idk</t>
  </si>
  <si>
    <t>{'neg': 0.092, 'neu': 0.712, 'pos': 0.196, 'compound': 0.9703}</t>
  </si>
  <si>
    <t>just a year a go I was falling school now Iâ€™m Aâ€™s Bâ€™s and a C or two</t>
  </si>
  <si>
    <t>not sure if this is the right sub-reddit to post to..
Been watching Pewdiepie for 8 years and hes  the reason i got into games and wanted to make it a career and produce games.
Basically I spent 5 years trying to become a concept artist.. years of saving up, going to school, trying to find a job in the industry. I didn't get a game related job in the end :( It made me feel like a failure at all time. I feel shameful everytime someone ask me about my career.
Recently I came across one of pewdiepie's older video "why i don't play games anymore" He said he rather play guitar or read books than playing games now.
I was like FUCK thats the same with me!  I don't play games anymore, but i force myself to think its my passion and goal. Now I find more joy in hiking or reading self improvement videos or meditating. I realised passion can come and go.  I should not be ashamed that I didn't succeed getting a job in the game industry.
I hope this doesn't discourage anyone. Its ok to accept yourself when your passion go away. Anyone has similar experience with me?</t>
  </si>
  <si>
    <t>sure right sub reddit post watching pewdiepie years hes reason got games wanted make career produce games basically spent years trying become concept artist years saving going school trying find job industry get game related job end made feel like failure time feel shameful everytime someone ask career recently came across one pewdiepie older video play games anymore said rather play guitar read books playing games like fuck thats play games anymore force think passion goal find joy hiking reading self improvement videos meditating realised passion come go ashamed succeed getting job game industry hope discourage anyone ok accept passion go away anyone similar experience</t>
  </si>
  <si>
    <t>{'neg': 0.069, 'neu': 0.747, 'pos': 0.184, 'compound': 0.985}</t>
  </si>
  <si>
    <t>You are loved!</t>
  </si>
  <si>
    <t>Just a quick tip to say if you're ever feeling sluggish on your days off and don't really have the motivation to be productive - get dressed. 
And I don't mean throw on some joggers or gym gear, put jeans on and a nice top. I've found this really helped me on my down days to be more productive. Comfy clothes to me come with sitting on the couch all day or laying on my bed watching Netflix. This usually results in a mid-day nap, which I 100% don't need as I wouldn't have spent any energy that day.
Hope this helps some of you!</t>
  </si>
  <si>
    <t>quick tip say ever feeling sluggish days really motivation productive get dressed mean throw joggers gym gear put jeans nice top found really helped days productive comfy clothes come sitting couch day laying bed watching netflix usually results mid day nap need spent energy day hope helps</t>
  </si>
  <si>
    <t>{'neg': 0.023, 'neu': 0.831, 'pos': 0.146, 'compound': 0.9073}</t>
  </si>
  <si>
    <t>I got a job!</t>
  </si>
  <si>
    <t>Every morning I was getting up early, working out, making breakfast, going for walks, reading more, i was on my phone less and less.. but now that the whole world is in panic mode I cant get myself out of bed. I cant find the reason to. I'm not eating often, I feel very weak, I feel very tired, and feel like theres no point to doing any of my routines anymore. I'm scared of the outcome this virus will hold on our economy, I'm scared of the people freaking out and causing more chaos. Why cant everyone just calm the f*ck down?? I'm so disappointed in our society, and its nothing but depressing news minute after minute and I'm drawn in to keep up to date. I know itll eventually end, as all of the pandemics do, but in the meantime, I'm pulling my hair out and getting weaker and weaker mentally and physically and I dont know how to overcome this.. any advice would be appreciated, thank you.
Edit: Wow, thank you for all the replies everyone, I'm glad I'm not alone in feeling this way, we will all pull through!! I haven't read them all but I will here soon.</t>
  </si>
  <si>
    <t>every morning getting early working making breakfast going walks reading phone less less whole world panic mode cant get bed cant find reason eating often feel weak feel tired feel like theres point routines anymore scared outcome virus hold economy scared people freaking causing chaos cant everyone calm f ck disappointed society nothing depressing news minute minute drawn keep date know itll eventually end pandemics meantime pulling hair getting weaker weaker mentally physically dont know overcome advice would appreciated thank edit wow thank replies everyone glad alone feeling way pull read soon</t>
  </si>
  <si>
    <t>{'neg': 0.195, 'neu': 0.697, 'pos': 0.108, 'compound': -0.9765}</t>
  </si>
  <si>
    <t>I've decided to start turning my life around. I started today by unsubscribing from subreddits that weren't helping me.</t>
  </si>
  <si>
    <t>(This  is oversimplified for complex mental health issues but I think it's relevant to some of the people here and their type of depression and anxiety)
Sorry to break this to you guys but nothing you do, no amount of anguish you feel, can change the past.
No amount of worrying you do, or anticipation you feel, will change the outcome of future events for the better.
By keeping your mind in the past, you are too busy to see yourself repeating the same mistakes you regret, right here and now.
By keeping your mind in the future, you are missing the opportunities that pass you by to change the future for the better. Not only that, you're dreading doing anything to do with the future, becuase it's extremely painful and anguish causing, at least according to your projections. You're frozen by fear and anticipation of the future.
You're only alive right now. Right now. The past you doesn't exist. The future you doesn't exist. The only one that exists is present you. Present you is a different person than past you or future you. So do what you're doing, presently. You'll soon find that by living in the moment with awareness you'll soon stop making mistakes you'll regret and be depressed about in the future, and put yourself on a path where you are not anticipating the future because you've done/are doing what needs to be done properly in the here and now, and making less mistakes, forgetting less things. And you'll know, that the world isn't perfect and you'll have to deal with problems in the future, but that's a problem for the future you. The present you can't deal with those problems. The present you can only deal with what is also present.
EDIT: Addition, Let's say you want to stop drinking alcohol. You're not drinking alcohol right now are you? If you are, stop, and you're not drinking alcohol anymore. If you are not, that's good. You have now stopped drinking alcohol. So long as you live in the moment and right now you're not doing that thing you're not supposed to do, you're good. The end. It's that easy.</t>
  </si>
  <si>
    <t>oversimplified complex mental health issues think relevant people type depression anxiety sorry break guys nothing amount anguish feel change past amount worrying anticipation feel change outcome future events better keeping mind past busy see repeating mistakes regret right keeping mind future missing opportunities pass change future better dreading anything future becuase extremely painful anguish causing least according projections frozen fear anticipation future alive right right past exist future exist one exists present present different person past future presently soon find living moment awareness soon stop making mistakes regret depressed future put path anticipating future done needs done properly making less mistakes forgetting less things know world perfect deal problems future problem future present deal problems present deal also present edit addition let say want stop drinking alcohol drinking alcohol right stop drinking alcohol anymore good stopped drinking alcohol long live moment right thing supposed good end easy</t>
  </si>
  <si>
    <t>{'neg': 0.203, 'neu': 0.732, 'pos': 0.065, 'compound': -0.9965}</t>
  </si>
  <si>
    <t>Donâ€™t be afraid to make mistakes. Be afraid if youâ€™re not making any.</t>
  </si>
  <si>
    <t>To begin with I'm an 20 year old male who is overweight. I have a severe mental disability as diagnosed by a professional psychiatrist.
For the past few months my mood has been swinging from extreme happiness to clinically depressed making it difficult to function day by day. 
I also suffer from psychotic symptoms such as paranoia and hearing voices which makes me uncomfortable and isolates me from going outside.
Tonight I told my mum that I would be going to kfc with her this morning. Going out in the public is a tough obstacle for me.</t>
  </si>
  <si>
    <t>begin year old male overweight severe mental disability diagnosed professional psychiatrist past months mood swinging extreme happiness clinically depressed making difficult function day day also suffer psychotic symptoms paranoia hearing voices makes uncomfortable isolates going outside tonight told mum would going kfc morning going public tough obstacle</t>
  </si>
  <si>
    <t>{'neg': 0.22, 'neu': 0.747, 'pos': 0.034, 'compound': -0.9546}</t>
  </si>
  <si>
    <t>How can I not be depressed with everything happening?</t>
  </si>
  <si>
    <t>I see a therapist every two weeks, and Iâ€™m on medication. Nothing seems to be helping. I need more social activities in my life, but I donâ€™t know where to begin. I really need advice.</t>
  </si>
  <si>
    <t>see therapist every two weeks medication nothing seems helping need social activities life know begin really need advice</t>
  </si>
  <si>
    <t>{'neg': 0.0, 'neu': 0.955, 'pos': 0.045, 'compound': 0.1531}</t>
  </si>
  <si>
    <t>I went from being the least attractive of all my friends, to being the most handsome one.</t>
  </si>
  <si>
    <t>All there in the title. After having to convince myself like 5 different times, I was finally able to let myself know that enough is enough. I donâ€™t inherently blame her, per say, we both have our own issues.
I just felt that she never really took me too seriously, and that I was always having to walk on eggshells whenever I talked to her.
I used to beat myself over the head for thinking that it was all my fault for infecting us with my own negative energy, but now that I think about it, I realize it was more of a mutual-negativity sorta thing, and that really wasnâ€™t healthy for either of us.
Of course, Iâ€™m still gonna feel sad about and think back on it later on it in the future, but at least now Iâ€™ll know not to return to it, for the sake of my own mental (and physical) health.
Sorry for this sorta rant, I just wanted to share my experience in hopes that it might help someone out in a similar situation. You donâ€™t have to be â€œenoughâ€ for anyone. What really matters is that youâ€™re happy with yourself. And if others canâ€™t accept you for that, they ainâ€™t the real ones. â¤ï¸â¤ï¸â¤ï¸</t>
  </si>
  <si>
    <t>title convince like different times finally able let know enough enough inherently blame per say issues felt never really took seriously always walk eggshells whenever talked used beat head thinking fault infecting us negative energy think realize mutual negativity sorta thing really healthy either us course still gon na feel sad think back later future least know return sake mental physical health sorry sorta rant wanted share experience hopes might help someone similar situation enough anyone really matters happy others accept real ones</t>
  </si>
  <si>
    <t>{'neg': 0.064, 'neu': 0.817, 'pos': 0.119, 'compound': 0.9365}</t>
  </si>
  <si>
    <t>Being disliked takes courage. Lean into people not agreeing with you.</t>
  </si>
  <si>
    <t>Last year I had a bad time.
I went through some emotionally turbulent times, struggled with failing relationships, extreme amounts of stress and steadily declining mental health. 
As a result, I did a lot of things i'm ashamed of and embarrassed about, and for the few months since then I've been grappling with the regret over doing those things, or the anger at the way that people reacted, and the resentment I have at my own actions and the actions of others, and how that maybe if I had done this or that then maybe things would have worked out better. 
While the pain of those experiences motivated me to make some huge positive changes - Those feelings of shame, resentment, anger and embarrassment are still there.
But recently I stumbled upon something Stephen Fry said in an interview with Mark Lawson, and it kind of changed my whole perspective; (I'm paraphrasing slightly)
---
"*Self- pity is the worst possible emotion anyone can have - and the most destructive. It destroys everything around it, except itself. Self-pity will destroy relationships, it will destroy anything thatâ€™s good, it will fulfill all the prophecies it makes and leave only itself.*
-
*And itâ€™s so simple to imagine that one is hard done-by and that things are unfair, and that one is underappreciated, and that if only if only one had had a chance at this or had a chance at that, things would have gone better, you would have been happier, that one is unlucky - all those things; And some of them may well even be true!*
-
*But to pity oneself as a result of them is to do oneself an enormous disservice. Itâ€™s an appalling spectacle and itâ€™s so self-destructive.*"
-
---
While yes - pain is unavoidable, wallowing in your regrets and your suffering is a choice, and making that choice is only going to cripple you.
 Excessive self-pity is based in an unrealistically elevated sense of self-importance - Yes, maybe you had a shitty time and things didn't go well for you. What you might not be thinking about is that *most of the people around you are in the same boat.*
Life is tough for everybody, but when I look back at all my regrettable actions i can see that i was only ever focused on how *I* was feeling, and not how my actions were affecting other people. they were rooted in excessive self pity, a product of a a deep sense of self-hatred, and ultimately led me to incredibly selfish behavior that destroyed my relationships and only reinforced that belief, despite me believing that I was being a good person. Immersing yourself in your self pity begets nothing but further fear and self-pity. 
And you might ask "Okay, but *how* do i stop feeling so sorry for myself?"
And that's a good question, because its really hard to do.
But a good first step is to stop, breathe, relax (meditation is good for this), and focus on something bigger than your current self. You find something outside of you and how you're feeling to focus on. 
Set career goals, hang out with friends, pick up some hobbies, work out, volunteer, write, paint, draw, take a class or three - It doesn't matter. But do *something.* Sitting around and feeling sorry for yourself is one of the worst things you can do.
I've made Stephen Fry's quote a running mantra in my head recently and it's made a huge difference.
Accept your mistakes and your shortcomings, but do not pity yourself for them, you're the only person who can do anything about them.</t>
  </si>
  <si>
    <t>last year bad time went emotionally turbulent times struggled failing relationships extreme amounts stress steadily declining mental health result lot things ashamed embarrassed months since grappling regret things anger way people reacted resentment actions actions others maybe done maybe things would worked better pain experiences motivated make huge positive changes feelings shame resentment anger embarrassment still recently stumbled upon something stephen fry said interview mark lawson kind changed whole perspective paraphrasing slightly self pity worst possible emotion anyone destructive destroys everything around except self pity destroy relationships destroy anything good fulfill prophecies makes leave simple imagine one hard done things unfair one underappreciated one chance chance things would gone better would happier one unlucky things may well even true pity oneself result oneself enormous disservice appalling spectacle self destructive yes pain unavoidable wallowing regrets suffering choice making choice going cripple excessive self pity based unrealistically elevated sense self importance yes maybe shitty time things go well might thinking people around boat life tough everybody look back regrettable actions see ever focused feeling actions affecting people rooted excessive self pity product deep sense self hatred ultimately led incredibly selfish behavior destroyed relationships reinforced belief despite believing good person immersing self pity begets nothing fear self pity might ask okay stop feeling sorry good question really hard good first step stop breathe relax meditation good focus something bigger current self find something outside feeling focus set career goals hang friends pick hobbies work volunteer write paint draw take class three matter something sitting around feeling sorry one worst things made stephen fry quote running mantra head recently made huge difference accept mistakes shortcomings pity person anything</t>
  </si>
  <si>
    <t>{'neg': 0.174, 'neu': 0.709, 'pos': 0.117, 'compound': -0.9915}</t>
  </si>
  <si>
    <t>Iâ€™m going to leave Porn for good</t>
  </si>
  <si>
    <t>please do not spam comments, I wish to live</t>
  </si>
  <si>
    <t>please spam comments wish live</t>
  </si>
  <si>
    <t>{'neg': 0.0, 'neu': 0.458, 'pos': 0.542, 'compound': 0.7278}</t>
  </si>
  <si>
    <t>I've procrastinated taking calculus 1-2 for 20 years. And have not graduated from college because of it. Today was the day I opened the first page of the first chapter and I feel terrified and excited at the same time.</t>
  </si>
  <si>
    <t>I am 23 years old, and I say I wasted 13 years of my life because like all kids, I didn't originally care about what others thought of me and that all changed roughly around late elementary school-early middle school. I spent almost all of my time caring about my image and trying to behave different ways like people who I valued or found to be cool. All throughout middle school and high school I cared so much about what the popular kids thought of me that I would try to dress and act like them only the be the odd one out and the guy people avoided. I was hurt inside with low self-esteem; but I didn't really understand how to change it.
I went to college and found it hard to fit in with the social scene of drinking heavily, partying and hooking up so I decided to go against my true self and join a fraternity which I didn't really fit into but faked it until I could make it. I went to college and majored in business because in my upper middle class society, that's what was expected. People would have looked at me funny if I said I was going to community college first or going to trade school. My parents paid for my B.S. degree and I only worked a part time job my senior year for some savings. I got a job with a company after graduation which didn't interest me deep down after because I was trying to impress others with the job I got and how much money I was making; not because it was what I actually liked to do.
I lost my job and here I am without one. Even though I currently have no income and often feel lonely, I am much happier than I have ever been.  I have taken this time to really reflect on who I am and where I want to go in life. If I could do anything in the world, I would use my savings to go move from Maryland to out west somewhere like Colorado, Utah or Montana and work on a ranch. I have no skills when it comes to living that type of lifestyle but I would love to spend time learning so I can gain some useful skills in life. I don't give a crap about how much money I make or what anyone I know back home would think which is major progress in my eyes compared to how I would have been in the past. The toughest thing would be leaving family and true friends behind, but there's a marginal cost for every decision and it would be up to me on whether it would be worth it.
Just wanted to share my story for anyone out there like me who was afraid to express their true self and feel like they are living a life to impress others. I am nowhere near being perfect but can't wait until the day I am completely free. I still find myself analyzing almost everything I say to people and how they react, but Iâ€™m getting better at catching myself as all bad habits have to be broken.</t>
  </si>
  <si>
    <t>years old say wasted years life like kids originally care others thought changed roughly around late elementary school early middle school spent almost time caring image trying behave different ways like people valued found cool throughout middle school high school cared much popular kids thought would try dress act like odd one guy people avoided hurt inside low self esteem really understand change went college found hard fit social scene drinking heavily partying hooking decided go true self join fraternity really fit faked could make went college majored business upper middle class society expected people would looked funny said going community college first going trade school parents paid b degree worked part time job senior year savings got job company graduation interest deep trying impress others job got much money making actually liked lost job without one even though currently income often feel lonely much happier ever taken time really reflect want go life could anything world would use savings go move maryland west somewhere like colorado utah montana work ranch skills comes living type lifestyle would love spend time learning gain useful skills life give crap much money make anyone know back home would think major progress eyes compared would past toughest thing would leaving family true friends behind marginal cost every decision would whether would worth wanted share story anyone like afraid express true self feel like living life impress others nowhere near perfect wait day completely free still find analyzing almost everything say people react getting better catching bad habits broken</t>
  </si>
  <si>
    <t>{'neg': 0.069, 'neu': 0.767, 'pos': 0.165, 'compound': 0.9964}</t>
  </si>
  <si>
    <t>This is how I got my shit back together after I turned 30, some takeaways if you are facing similar issues</t>
  </si>
  <si>
    <t>i feel guilty for wanting to do it because all my coworkers seems okay with it but not me, i can't handle the insults 8 hours a day from strangers, my boss keeps telling me that they don't know or see me but i still. get hurt, and i think that 20 min each 4 hours is not enough as a break, but everyone seems okay with it, i return to. home extremly depressed, tired but not being able to sleep due to anxiety, i fucking hate this stupid job and it caused my nicotine addiction but i have no other option, any idea on how i can work online ?</t>
  </si>
  <si>
    <t>feel guilty wanting coworkers seems okay handle insults hours day strangers boss keeps telling know see still get hurt think min hours enough break everyone seems okay return home extremly depressed tired able sleep due anxiety fucking hate stupid job caused nicotine addiction option idea work online</t>
  </si>
  <si>
    <t>{'neg': 0.226, 'neu': 0.725, 'pos': 0.049, 'compound': -0.9805}</t>
  </si>
  <si>
    <t>I'm not a nice guy.</t>
  </si>
  <si>
    <t xml:space="preserve">Your eyes spring open. Time to power up, because this is the next level in your adventure. You step out of bed, announcing your daily gratitude to the world. +5 to inner peace. Walking outside into the sunshine, you donâ€™t even have to exert willpower before your brain launches your fitness program, and you drop down into your morning burpees. +10 to strength.
After a morning meditation session (+15 to awareness), you take a look at the to-do list you laid out the night before (+5 to intelligence), and head off to work. You know the projects you need to complete today before you even get to your desk, so youâ€™re able to jump right into it. +10 to flow state.
Coming home from work, your first instinct is to hit the power button on the TV. But wait, what's this? A trigger, a trap! 
Covering your power button is a post-it note that says â€œ10 pages of readingâ€, your required cost to reach the TV reward. You end up reading thirty pages anyway. You add up your points for the day, and fall asleep knowing you did your best. You canâ€™t help but feel excited to beat your high score tomorrow. 
Games are fun, addicting, and powerful. And guess what? Life is the most complex and exciting strategic game ever played. Using techniques found in games like reward, novelty, and competition, you can shift your entire view of the world.
**1. CHECK YOURSELF BEFORE YOU WRECK YOURSELF**
What is infinitely more important than how others talk to you is how you talk to yourself. Who are you paying more attention too? All day long you have voices inside your head. Youâ€™re not crazy, youâ€™re just a human being.
Step one is to build your awareness, so you can start separating your thoughts from who you actually are, deep inside. Once youâ€™re listening to yourself a little better, itâ€™s time to take back control. 
When you feel negativity starting to brew in your head, shut it down. Talk back to yourself. Stand up for the positive side of what makes up you. Letâ€™s use gaming language. Each time one of these words pops up, swap it out with something a little more fun.
Exercising = Training
Problems = Challenges
Tasks = Quests
Hard Work = XP
Projects = Missions
Negative Emotions = Minions
Bad Habits = Traps
Frustrating People = Boss Battles ðŸ™‚
Failure = Respawn
Take some time to brainstorm how you can interpret the current challenges in your life a little differently. We shape our own reality, every single moment. You donâ€™t have to get it right every time, just more times than getting it wrong.
**2. SCORING YOUR DAILY GAME PLAN**
Before you can start gathering mind-body-life points each day, you need a game plan. One essential habit is building a to-do list the night before. You can do it from the couch, itâ€™s no biggie.
Try building a to-do list chronologically, by visualizing the steps youâ€™ll take the moment you get out of bed. Fill your to-do list with â€œmicro-wins.â€ Put your daily shower or commute on the list, because it just feels so good to cross things off.
Additionally, it may be beneficial to add only *three* main quests to your list for today. These are big steps to take in your mind-body-life journey that, if everything else fell apart, you would still make positive progress. Find those steps.
Everything you accomplish can be scored and added to your experience points! Itâ€™s seems simple, but this process is psychologically sound. We all love getting points, case closed. As you continue this scoring process, you may start challenging yourself to beat your daily high scores! Plus, looking back, it feels pretty cool to see youâ€™ve added a thousand points to your awareness, or increased your physical strength by 500 reps. Upgrades achieved.
**HEREâ€™S A GREAT EXAMPLE OF A CHRONOLOGICAL, WIN-FILLED, DAILY â€œQUESTâ€ LIST.**
Wake up at 8AM (+5 to Awareness)
30 Minutes of Exercise (+15 to Movement)
10 Minutes of Meditation (+5 to Awareness)
Healthy, Scheduled Breakfast (+5 to Fuel)
Morning Commute and Podcasts (+15 to Knowledge)
Three Essential Work Projects (+30 to Skills)
Healthy, Scheduled Dinner (+5 to Fuel)
Evening Entertainment (+5 to Contentment)
Scoring, Review, and Planning (+5 to Skills)
Make sense? Have some fun with this process! Each evening you have the opportunity to visualize and design your level for the next day. How challenging do you want it to be? Do you want an easier day to recharge you for a new mission later on, or do you feel like taking over the world? The choice is yours. 
**3. DISCOVERING AND REPLACING TRIGGERS**
Even if you canâ€™t see them right now, there are patterns in your life. We all have them. You probably eat the same types of things over and over, take the same routes around town, and talk to different types of people in the same way.
Some patterns are great! Why would you take a new route to work every day if youâ€™ve already found the best one? But some patterns arenâ€™t so great, like instinctively turning on the TV the second you enter the house, even though you really have no interest in watching anything.
You can start to discover your own patterns by looking for triggers. The trigger for turning on the TV is walking in your front door. Because youâ€™ve been improving your awareness, you now have the choice to change your programming.
**THE MINUTE YOU FEEL THE TRIGGER HIT YOU, TRY DOING SOMETHING DRASTICALLY DIFFERENT.**
One of my favorite strategies to keeping track of your triggers and installing new programming is to use post-it notes. You know how we all, for some reason, walk over the fridge, open it up, and grab nothing, four to five times a night? Maybe you place a post-it on your fridge door that says 25 jumping jacks. Thatâ€™s your cost to open the fridge from now on.
You can get pretty clever with triggers, like blending hard work and rewards together. Try this one: as your Netflix episode ends, the credits roll, and the next intro starts, youâ€™re doing a plank right next to the couch. Get creative.
**YOUR MISSION, SHOULD YOU CHOOSE TO ACCEPT IT**
â€“ Check it out, you can even [pick a class in life like warrior, mage, rouge and healer.](https://conquer.today/pick-class-life-level-faster-ever/) You can find out which matches your skill set and life goals, and start "training" your class while avoiding their weaknesses! 
â€“ Build your to-do list for tomorrow, tonight. Donâ€™t worry too much about what specific metrics you are going to track yet, just start giving yourself points for conquering mind-body-life quests. You can calibrate later, once youâ€™ve begun feeling the positive effects.
â€“ Brainstorm one trigger in your life that urges you to make a poor decision. Next time you encounter it, surprise the heck out of your brain. Do something ridiculous, and start programming in a new action. If you can manage physical activity, something like push-ups or walking the block seems to work best.
â€“ Place one post-it note somewhere in your household, that puts an immediate cost on an immediate reward. Besides the TV, another great place is your bathroom mirror, which youâ€™ll be looking at every single morning. Perhaps while you brush your teeth, youâ€™re sending a text to a personal connection who needs some support. The home screen of your phone is another winner, with a giant message to just put the thing down if you didnâ€™t have a task you weâ€™re going to use it for.
- Find a way to measure your progress. You can use some sweet RPG apps like [Habitica](https://habitica.com/), [TaskHero](https://www.taskheroics.com/), and [Life RPG](https://play.google.com/store/apps/details?id=com.jayvant.liferpgmissions&amp;hl=en). There's a download for a [printable "Habit Skill Tree"](https://conquer.today/skill-tree?utm_medium=social&amp;utm_source=reddit&amp;utm_campaign=skill+tree&amp;utm_content=gamify+life&amp;utm_term=self+improvement) on Conquer Today if you want to hang up a poster and mark off your skills as you grow. 
What if you put your daily quest list and point system in the comments? We could all start living our RPG's together! </t>
  </si>
  <si>
    <t>eyes spring open time power next level adventure step bed announcing daily gratitude world inner peace walking outside sunshine even exert willpower brain launches fitness program drop morning burpees strength morning meditation session awareness take look list laid night intelligence head work know projects need complete today even get desk able jump right flow state coming home work first instinct hit power button tv wait trigger trap covering power button post note says pages reading required cost reach tv reward end reading thirty pages anyway add points day fall asleep knowing best help feel excited beat high score tomorrow games fun addicting powerful guess life complex exciting strategic game ever played using techniques found games like reward novelty competition shift entire view world check wreck infinitely important others talk talk paying attention day long voices inside head crazy human step one build awareness start separating thoughts actually deep inside listening little better time take back control feel negativity starting brew head shut talk back stand positive side makes let use gaming language time one words pops swap something little fun exercising training problems challenges tasks quests hard work xp projects missions negative emotions minions bad habits traps frustrating people boss battles failure respawn take time brainstorm interpret current challenges life little differently shape reality every single moment get right every time times getting wrong scoring daily game plan start gathering mind body life points day need game plan one essential habit building list night couch biggie try building list chronologically visualizing steps take moment get bed fill list micro wins put daily shower commute list feels good cross things additionally may beneficial add three main quests list today big steps take mind body life journey everything else fell apart would still make positive progress find steps everything accomplish scored added experience points seems simple process psychologically sound love getting points case closed continue scoring process may start challenging beat daily high scores plus looking back feels pretty cool see added thousand points awareness increased physical strength reps upgrades achieved great example chronological win filled daily quest list wake awareness minutes exercise movement minutes meditation awareness healthy scheduled breakfast fuel morning commute podcasts knowledge three essential work projects skills healthy scheduled dinner fuel evening entertainment contentment scoring review planning skills make sense fun process evening opportunity visualize design level next day challenging want want easier day recharge new mission later feel like taking world choice discovering replacing triggers even see right patterns life probably eat types things take routes around town talk different types people way patterns great would take new route work every day already found best one patterns great like instinctively turning tv second enter house even though really interest watching anything start discover patterns looking triggers trigger turning tv walking front door improving awareness choice change programming minute feel trigger hit try something drastically different one favorite strategies keeping track triggers installing new programming use post notes know reason walk fridge open grab nothing four five times night maybe place post fridge door says jumping jacks cost open fridge get pretty clever triggers like blending hard work rewards together try one netflix episode ends credits roll next intro starts plank right next couch get creative mission choose accept check even pick class life like warrior mage rouge healer find matches skill set life goals start training class avoiding weaknesses build list tomorrow tonight worry much specific metrics going track yet start giving points conquering mind body life quests calibrate later begun feeling positive effects brainstorm one trigger life urges make poor decision next time encounter surprise heck brain something ridiculous start programming new action manage physical activity something like push ups walking block seems work best place one post note somewhere household puts immediate cost immediate reward besides tv another great place bathroom mirror looking every single morning perhaps brush teeth sending text personal connection needs support home screen phone another winner giant message put thing task going use find way measure progress use sweet rpg apps like habitica taskhero life rpg download printable habit skill tree conquer today want hang poster mark skills grow put daily quest list point system comments could start living rpg together</t>
  </si>
  <si>
    <t>{'neg': 0.046, 'neu': 0.776, 'pos': 0.178, 'compound': 0.9997}</t>
  </si>
  <si>
    <t>Sometimes no matter how hard you work on yourself, people will continue to say toxic things to remind you of the old life you're trying to transition away from. Therefore, It's OK if you have to take time to set boundaries from toxic people &amp; "reset yourself" in the process more than once.</t>
  </si>
  <si>
    <t>â€¢Don't beg anyone to stay.
â€¢Save space for people who matter.
â€¢Keep your circle small.
â€¢Accept what cannot be changed.
â€¢Leave behind what isn't good for you.
â€¢No matter what happened think positive.
â€¢Give time for yourself and love yourself more.</t>
  </si>
  <si>
    <t>beg anyone stay save space people matter keep circle small accept changed leave behind good matter happened think positive give time love</t>
  </si>
  <si>
    <t>{'neg': 0.05, 'neu': 0.744, 'pos': 0.207, 'compound': 0.7646}</t>
  </si>
  <si>
    <t>About to go into a job interview</t>
  </si>
  <si>
    <t>I might be frustrated that iâ€™m a 25 year old virgin male
I might be frustrated that i have no game
I might be frustrated that i have no relationship or dating experiences
I might be frustrated that i have few friends and no female friends
I might be frustrated that iâ€™m fat and ugly 
I might be frustrated that i have a small horn size
I might be frustrated that i have no prospects
I might be frustrated that i work as a janitor and have no college degree
I might be frustrated that I live with my parents still
I might be frustrated that no woman will give me a chanceâ€¦
But i am not an incelâ€¦ and i will never be</t>
  </si>
  <si>
    <t>might frustrated year old virgin male might frustrated game might frustrated relationship dating experiences might frustrated friends female friends might frustrated fat ugly might frustrated small horn size might frustrated prospects might frustrated work janitor college degree might frustrated live parents still might frustrated woman give chance incel never</t>
  </si>
  <si>
    <t>{'neg': 0.248, 'neu': 0.737, 'pos': 0.014, 'compound': -0.973}</t>
  </si>
  <si>
    <t>If spending time on social media (Reddit in particular) is having a negative effect on you, stop it. You control what you read or participate in.</t>
  </si>
  <si>
    <t>Every relationship is a learning experience. The ones that donâ€™t work out teach you as much as the ones that do, sometimes more. Hereâ€™s what Iâ€™ve learned from relationships so far.
**#1 - Codependency Maximus**
* When everyone tells you a relationship is a bad idea, theyâ€™re probably right.
* If the thought of getting someone pregnant and being tied to that person terrifies you, thatâ€™s a red flag worth listening to.
* Saving someone is not the same as loving them.
* Choosing a partner means choosing their family too.
**#2 - The Friend I Should Not Have Dated**
* Moving in together when things are rocky wonâ€™t make it better.
* If you donâ€™t know what your needs are, no one can meet them.
* If you donâ€™t ask for your needs to be met, no one can meet them.
* There are some incredibly good people you will care about a lot that you should not date. 
* Staying friends with exes will piss off A LOT of future partners. Every relationship is different, but know this is a risk.
**#3 - Saying â€˜I Love Youâ€™ After 3 Weeks Is A Bit Soon**
* If you donâ€™t have an identity outside your relationship, youâ€™ll have to build one from scratch when it ends.
* Standing up for yourself is never a bad thing. The right partner will respect it. The wrong partners will remove themselves from your life sooner.
* How will you feel if the things that bother you now get worse? Being with someone for decades compounds the good as well as the bad
**#4 - Long Distance Drama**
* If you know on the first date that it wonâ€™t become a long term thing, be honest about that.
* Being useful is not the same thing as being loved.
* Petty shit is a red flag. Mature people care more about you than being right.
* Relationships should not be rushed. It takes time to get to know someone. If you rush into something you are just making an important decision with less information.
**#5 - Great Teamwork But Wrong Game**
* Having someone who can fight for you is good, but only if you have something worth fighting for.
* Itâ€™s okay to ask for your needs. Itâ€™s not okay if stating your needs gets punished.
* Just because itâ€™s the best relationship youâ€™ve had doesnâ€™t mean you should settle if not all your needs are met.
* If you start dreading your time with someone or wishing you werenâ€™t with them, just end it. Youâ€™re wasting both peopleâ€™s time by dragging it out.
* Itâ€™s not always possible, but dating people who have strong friendships means you wonâ€™t have to be 100% of their support network.
**Recommended reading:** If this post resonated with you, I highly recommend 7 Principles of Making Marriage Work by John Gottman. To be honest I read it when I was single. It helped me recognize some of the things I had been doing wrong, and also taught me what to do differently next time. It also showed me some warning flags so I could steer things if I saw danger signs. The authors have tens of thousands of research hours with many couples, so Iâ€™d encourage you to benefit from what they learned. Thereâ€™s a lot of relationship patterns described in the book, you donâ€™t have to learn everything the hard way (just some things).</t>
  </si>
  <si>
    <t>every relationship learning experience ones work teach much ones sometimes learned relationships far codependency maximus everyone tells relationship bad idea probably right thought getting someone pregnant tied person terrifies red flag worth listening saving someone loving choosing partner means choosing family friend dated moving together things rocky make better know needs one meet ask needs met one meet incredibly good people care lot date staying friends exes piss lot future partners every relationship different know risk saying love weeks bit soon identity outside relationship build one scratch ends standing never bad thing right partner respect wrong partners remove life sooner feel things bother get worse someone decades compounds good well bad long distance drama know first date become long term thing honest useful thing loved petty shit red flag mature people care right relationships rushed takes time get know someone rush something making important decision less information great teamwork wrong game someone fight good something worth fighting okay ask needs okay stating needs gets punished best relationship mean settle needs met start dreading time someone wishing end wasting people time dragging always possible dating people strong friendships means support network recommended reading post resonated highly recommend principles making marriage work john gottman honest read single helped recognize things wrong also taught differently next time also showed warning flags could steer things saw danger signs authors tens thousands research hours many couples encourage benefit learned lot relationship patterns described book learn everything hard way things</t>
  </si>
  <si>
    <t>{'neg': 0.105, 'neu': 0.74, 'pos': 0.156, 'compound': 0.99}</t>
  </si>
  <si>
    <t>30 Rules I live my life by.</t>
  </si>
  <si>
    <t>Good things come to those who wait, but better things come to those who are patient. The longer you have to wait for something, the more you will appreciate it when it finally arrives. 
Everything you need will come at the perfect time. Itâ€™s coming. 
At the right time, everything will heal. Your body heals. Your heart heals. Your soul repairs itself. Your happiness will always come back to you. Bad times donâ€™t last. 
Happiness always needs to stay with you, whether itâ€™s big or small. Problems will come and go. At the end of the day, happiness is choice, itâ€™s not a result. Nothing will make you happy, until you choose to be happy. No person will make you happy, unless you decide to be happy. Youâ€™re happiness will not come to you, it can only come from you. 
Be patient, thereâ€™s no rush. Good things will come your way.</t>
  </si>
  <si>
    <t>good things come wait better things come patient longer wait something appreciate finally arrives everything need come perfect time coming right time everything heal body heals heart heals soul repairs happiness always come back bad times last happiness always needs stay whether big small problems come go end day happiness choice result nothing make happy choose happy person make happy unless decide happy happiness come come patient rush good things come way</t>
  </si>
  <si>
    <t>{'neg': 0.081, 'neu': 0.632, 'pos': 0.287, 'compound': 0.9941}</t>
  </si>
  <si>
    <t>Out of depression funk: Cleaned everything after learning about time management apps</t>
  </si>
  <si>
    <t>I struggle with loving myself and Iâ€™ve seen others post about it too. I had this thought the other day that I wanted to share. 
You may not realize it, but you may be practicing self love already. What have you done today to take care of yourself? Did you brush your teeth? Make your bed? Put on clean clothes? All of those are acts of self love, we do them to take care of ourselves. Did you take a walk? Eat something delicious? Scroll through this sub looking for ways to improve yourself? You wouldnâ€™t do that if you didnâ€™t already love yourself a little.
As you go through your day, start looking at things you do, that are good for you, as acts of self love. The love for yourself is there, you donâ€™t have to grow it from scratch. Recognize it and encourage it and it will start to grow.</t>
  </si>
  <si>
    <t>struggle loving seen others post thought day wanted share may realize may practicing self love already done today take care brush teeth make bed put clean clothes acts self love take care take walk eat something delicious scroll sub looking ways improve already love little go day start looking things good acts self love love grow scratch recognize encourage start grow</t>
  </si>
  <si>
    <t>{'neg': 0.008, 'neu': 0.68, 'pos': 0.312, 'compound': 0.9969}</t>
  </si>
  <si>
    <t>If you are stuck, empty, unhappy, lack of motivation, feel like things aren't going your way, use this checklist first.</t>
  </si>
  <si>
    <t>And also from the same man, "Ask yourself: what remarkably stupid things am I doing on a daily basis to absolutely screw up my life?"
Just thought I'd quickly share these two quotes I have taken to heart myself.
Have a great day, self-improvers!</t>
  </si>
  <si>
    <t>also man ask remarkably stupid things daily basis absolutely screw life thought quickly share two quotes taken heart great day self improvers</t>
  </si>
  <si>
    <t>{'neg': 0.098, 'neu': 0.707, 'pos': 0.196, 'compound': 0.7511}</t>
  </si>
  <si>
    <t>For those who lack self-respect, some advice</t>
  </si>
  <si>
    <t>Everyday mindlessly playing video games or watching youtube videos would make me lose track of time completely until I realized I had be doing this all day long. Now that Im going out more and prioritizing my time better it feels like im always waiting for the next thing to happen making the time between feel like its has extended exponentially. Don't know if im the only one that feels this or if its a good/bad things, just thought it was interesting.</t>
  </si>
  <si>
    <t>everyday mindlessly playing video games watching youtube videos would make lose track time completely realized day long im going prioritizing time better feels like im always waiting next thing happen making time feel like extended exponentially know im one feels good bad things thought interesting</t>
  </si>
  <si>
    <t>{'neg': 0.03, 'neu': 0.834, 'pos': 0.136, 'compound': 0.8271}</t>
  </si>
  <si>
    <t>THIS IS MY DAY ONE AND NOT A "ONE DAY" ANYMORE!!!! I WILL CHANGE MY LIFE FOR THE BETTER</t>
  </si>
  <si>
    <t>For years, on and off, I have been trying to find consistency doing things that I know are good for me, and I have failed every time. Procrastination, anxiety, and bouts of depression were all reasons for me never quite being able to stick to easy, normal, daily mundane tasks.
It was my 25th birthday a few weeks ago and I made a promise to myself that, from now on, I would be the best possible version of myself that I could be, or at least commit to making improvements.
For two weeks now, and every single day without fail, I have exercised. I have tracked and drank my daily recommended water intake. I have woken up earlier than I did before. I have meditated twice a day. I have cleaned my room. I have read a book / an article that is insightful and informative. 
I know there are more things that I need to add and improve, but I am making progress, and I am a better person than I was two weeks ago. 
Though it might not seem much of an achievement to others, it is to me. 
:)</t>
  </si>
  <si>
    <t>years trying find consistency things know good failed every time procrastination anxiety bouts depression reasons never quite able stick easy normal daily mundane tasks th birthday weeks ago made promise would best possible version could least commit making improvements two weeks every single day without fail exercised tracked drank daily recommended water intake woken earlier meditated twice day cleaned room read book article insightful informative know things need add improve making progress better person two weeks ago though might seem much achievement others</t>
  </si>
  <si>
    <t>{'neg': 0.028, 'neu': 0.839, 'pos': 0.134, 'compound': 0.9605}</t>
  </si>
  <si>
    <t>I want to fall in love with myself.</t>
  </si>
  <si>
    <t>Hey guys.
I am slowly improving my life. 
I used to make my dad cry in the shower. I was overweight, addicted to videogames, would use drugs everyday and fight against them. For the last years I am changing my lifestyle. I lost weight, I started to make a mental treatment for my disorder (Schizophrenia) and I am waking up early for the last weeks (I used to stay online all night + dawn then sleep like all day).
For the last months I am studying Art and studying for my 'SAT' (here in Brazil we call it ENEM). I am studying hard, waking up early, drawing everyday. I also stopped with the drugs.
Now I am clean for the last years. Is it normal to despise my friends that are in the boat that I used to be? 
There's some online friends, super low stakes, that have the same lifestyle that I used to have. I tried to put some ideas in their heads but they don't listen. Their dopamine is affected. 
Is it normal to stop hanging with them?  They are super addicted to videogames, those 'MMORPGs' that are time killers.</t>
  </si>
  <si>
    <t>hey guys slowly improving life used make dad cry shower overweight addicted videogames would use drugs everyday fight last years changing lifestyle lost weight started make mental treatment disorder schizophrenia waking early last weeks used stay online night dawn sleep like day last months studying art studying sat brazil call enem studying hard waking early drawing everyday also stopped drugs clean last years normal despise friends boat used online friends super low stakes lifestyle used tried put ideas heads listen dopamine affected normal stop hanging super addicted videogames mmorpgs time killers</t>
  </si>
  <si>
    <t>{'neg': 0.12, 'neu': 0.8, 'pos': 0.08, 'compound': -0.6818}</t>
  </si>
  <si>
    <t>Most people don't regret the things they did. They regret the things they didn't do.</t>
  </si>
  <si>
    <t>As per the title, I turn 30 in just a few weeks and I'm finding it's a birthday I'm dreading more than any other. I'm dreading it mostly because I've failed at life and failed at enjoying the heck out of my 20s, like 99% of people do.
When most people enter their 30s, they come from a place of enjoying their 20s. They can look forward to a new phase in life, and even if they settle down, they can do so in the knowledge their 20s was a blast. They've got all the fun out of their systems.
They've made tons of new friends (unlike me), had lots of casual sex (unlike me), enjoyed college (I hated it), and found a career they love either because the work itself is rewarding or they have great colleagues (I work online from my laptop with no colleagues). 
As for me, I spent most of my 20s alternating between social anxiety, low mood, shit self-esteem, avoidance, and trying to figure out who I am. 
I tried improving myself but no achievement or life choice ever makes me feel happy with myself. Since turning 29, I taught myself the basics of piano, ran 5km for the first time, helped raise my 18-month-old daughter, took 5 Muay Thai lessons.  
Over the course of my 20s, some other things that people might consider achievements or positives were graduating from college, living in southeast Asia for 18 months, working as a freelance writer online, and teaching myself acoustic guitar. 
But all I focus on is what I haven't done and I remain in a constant state of dissatisfaction. The lack of casual sex, the lack of a wide diversity of friends, the lack of belonging to a community, the feeling I never quite made it in life. None of that even seems possible to rectify because I'm going to be in my 30s and I have important responsibilities (raising my daughter, saving for a house).
Furthermore, I am failing in many domains of life. I still haven't figured shit out career-wise; working alone with no colleagues isn't fun but I tried office work and hated that too. I still live at home with my parents, my partner, and my daughter all in a two-bed house together because I'm saving for property and the cost of rent in my city would wipe out all my earnings. 
I'm not even particularly happy in my relationship but I feel obliged to remain in it. My own parents never got on well and I guess I feel like I should just get on with it and keep going for my daughter like my parents seemed to stay together for me. 
I can't seem to ever figure out if I am such an unhappy person because there's something chemically wrong in my brain or because my life sucks. I sometimes suspect it's the former because I can't even see the good things I've done in any sort of good light. Even when I've been in happy situations, such as when living in southeast Asia or when I was first in love, I still returned to that baseline unhappiness rapidly.
Apologies for the lengthy post. I guess the angst of turning 30 when you've failed to hit so many milestones is getting at me and I am worried life is over. I'm worried there's no hope of fixing this unhappiness or dissatisfaction that I've pretty much always felt.</t>
  </si>
  <si>
    <t>per title turn weeks finding birthday dreading dreading mostly failed life failed enjoying heck like people people enter come place enjoying look forward new phase life even settle knowledge blast got fun systems made tons new friends unlike lots casual sex unlike enjoyed college hated found career love either work rewarding great colleagues work online laptop colleagues spent alternating social anxiety low mood shit self esteem avoidance trying figure tried improving achievement life choice ever makes feel happy since turning taught basics piano ran km first time helped raise month old daughter took muay thai lessons course things people might consider achievements positives graduating college living southeast asia months working freelance writer online teaching acoustic guitar focus done remain constant state dissatisfaction lack casual sex lack wide diversity friends lack belonging community feeling never quite made life none even seems possible rectify going important responsibilities raising daughter saving house furthermore failing many domains life still figured shit career wise working alone colleagues fun tried office work hated still live home parents partner daughter two bed house together saving property cost rent city would wipe earnings even particularly happy relationship feel obliged remain parents never got well guess feel like get keep going daughter like parents seemed stay together seem ever figure unhappy person something chemically wrong brain life sucks sometimes suspect former even see good things done sort good light even happy situations living southeast asia first love still returned baseline unhappiness rapidly apologies lengthy post guess angst turning failed hit many milestones getting worried life worried hope fixing unhappiness dissatisfaction pretty much always felt</t>
  </si>
  <si>
    <t>{'neg': 0.143, 'neu': 0.746, 'pos': 0.112, 'compound': -0.9675}</t>
  </si>
  <si>
    <t>Just finished this semester with a 4.0</t>
  </si>
  <si>
    <t>I've been through hell, I had depression, I tried to commit suicide a few times, and after a long time trying to stay alive I've finally got rid of all these negative thoughts.
It all started when I discovered stoicism. It changed my life completely, I feel happy even if I'm not in a relationship anymore and don't have many friends. I found a purpose in life and finally in a long time, I'm taking care of myself and I'm putting my happiness at the top of everything, and I learned that happiness doesn't necessarily come from "love" (like in a relationship), or from money and materialistic things, I used to believe these things, and now I find happiness in myself, even if I'm physically alone, mentally I'm not, and it's the best thing ever.
I started training my body, sleeping good, reading, meditating, eating well, stopped masturbating completely, playing video games (almost)/youtube/social media in general, and it's the best!
I highly recommend studying stoicism, wish you the best!</t>
  </si>
  <si>
    <t>hell depression tried commit suicide times long time trying stay alive finally got rid negative thoughts started discovered stoicism changed life completely feel happy even relationship anymore many friends found purpose life finally long time taking care putting happiness top everything learned happiness necessarily come love like relationship money materialistic things used believe things find happiness even physically alone mentally best thing ever started training body sleeping good reading meditating eating well stopped masturbating completely playing video games almost youtube social media general best highly recommend studying stoicism wish best</t>
  </si>
  <si>
    <t>{'neg': 0.102, 'neu': 0.643, 'pos': 0.255, 'compound': 0.9862}</t>
  </si>
  <si>
    <t>Do not allow disappointments to shut you down or discourage you from moving forward.</t>
  </si>
  <si>
    <t>As she raised a glass of water, everyone expected they'd be asked the "half empty or half full" question. Instead, with a smile on her face, she inquired: "How heavy is this glass of water?"
Answers called out ranged from 8 oz. to 20 oz.
She replied, "The absolute weight doesn't matter. It depends on how long I hold it. If I hold it for a minute, it's not a problem. If I hold it for an hour, I'll have an ache in my arm. If I hold it for a day, my arm will feel numb and paralyzed. In each case, the weight of the glass doesn't change, but the longer I hold it, the heavier it becomes."
She continued, "The stresses and worries in life are like that glass of water. Think about them for a while and nothing happens. Think about them a bit longer and they begin to hurt. And if you think about them all day long, you will feel paralyzed â€“ incapable of doing anything."
*Remember to put the glass down.*</t>
  </si>
  <si>
    <t>raised glass water everyone expected asked half empty half full question instead smile face inquired heavy glass water answers called ranged oz oz replied absolute weight matter depends long hold hold minute problem hold hour ache arm hold day arm feel numb paralyzed case weight glass change longer hold heavier becomes continued stresses worries life like glass water think nothing happens think bit longer begin hurt think day long feel paralyzed incapable anything remember put glass</t>
  </si>
  <si>
    <t>{'neg': 0.111, 'neu': 0.854, 'pos': 0.034, 'compound': -0.9326}</t>
  </si>
  <si>
    <t>How You Can Befriend Anyone: Five Principles By Dale Carnegie</t>
  </si>
  <si>
    <t>Inhaling awareness, exhaling relaxation.
Now, inhale awareness; and notice the time of the day, the location where you are at, the year...
Then exhale relaxation, let go. Let go the urge to do something now through cooling down your body. Body scan. Or whatever. You know.
Now inhale awareness; remember your to-do list, lots to do but you are sitting down and meditating instead.
Then exhale relaxation, there is nothing else to do now, nowhere to be other than attaining this session.
And keep doing this until inhaling and exhaling becomes one. Then get up. Which is usually takes 4-5 minutes for a beginner.
*As a meditation instructor who suffers from ADHD, this is the only quick method that worked for me and works for my students. I'm making a video about this and also being-doing, and wanted to share with you first. Enjoy.*
*Regards.*</t>
  </si>
  <si>
    <t>inhaling awareness exhaling relaxation inhale awareness notice time day location year exhale relaxation let go let go urge something cooling body body scan whatever know inhale awareness remember list lots sitting meditating instead exhale relaxation nothing else nowhere attaining session keep inhaling exhaling becomes one get usually takes minutes beginner meditation instructor suffers adhd quick method worked works students making video also wanted share first enjoy regards</t>
  </si>
  <si>
    <t>{'neg': 0.026, 'neu': 0.879, 'pos': 0.094, 'compound': 0.8674}</t>
  </si>
  <si>
    <t>I deleted all my videogames.</t>
  </si>
  <si>
    <t>I want to share my story because I spent a month or so in a really dark place and have finally started to come out of it.
On the outside, I had it all. I quit my job in 2018 and launched a successful business, I am an active volunteer in my community, I have a really kind and supportive fiancÃ©, we bought and renovated our first home, and have a 1.5 year old cockapoo puppy.
I've spent the last 4 months or so in a really dark depression, looking at our house of beautiful things and just feeling like... "what's the point?"
For most of my life, I recall never wanting a 'predictable' life and yet, through the course of my mid to late twenties, that's exactly what I built. Back in my hometown, living the small town life style. I was miserable.
In October, I took a trip to the west coast to visit a friend I've had for over a decade. This trip really put into perspective a lot of the things I was craving and missing in my life. I came home and I spiralled... obsessed with the idea of leaving everything and moving.
So, I decided to blow my life up.
People told me I was foolish, and that I was simply seeking a "grass is always greener scenario", but I am confident this is the right choice. I am exiting my long-term relationship amicably as he is not willing to try something new, and adventure is something I crave for the long term in my life.
When I really laid out what I wanted for my life long-term, the thought of staying here in this small town forever felt crippling.
If you're reading this and you feel stuck just know that it's okay to let go of a good life to chase after something great. It doesn't have to make sense to other people. You know in your gut what is the right choice for YOU, but you have to decide to make it happen.</t>
  </si>
  <si>
    <t>want share story spent month really dark place finally started come outside quit job launched successful business active volunteer community really kind supportive fianc bought renovated first home year old cockapoo puppy spent last months really dark depression looking house beautiful things feeling like point life recall never wanting predictable life yet course mid late twenties exactly built back hometown living small town life style miserable october took trip west coast visit friend decade trip really put perspective lot things craving missing life came home spiralled obsessed idea leaving everything moving decided blow life people told foolish simply seeking grass always greener scenario confident right choice exiting long term relationship amicably willing try something new adventure something crave long term life really laid wanted life long term thought staying small town forever felt crippling reading feel stuck know okay let go good life chase something great make sense people know gut right choice decide make happen</t>
  </si>
  <si>
    <t>{'neg': 0.031, 'neu': 0.863, 'pos': 0.105, 'compound': 0.9761}</t>
  </si>
  <si>
    <t>Just turned 32, what's important for me to do this year?</t>
  </si>
  <si>
    <t>deleting the text - but will keep this up for the advice to get back to.</t>
  </si>
  <si>
    <t>deleting text keep advice get back</t>
  </si>
  <si>
    <t>Ya girl got the job!!!</t>
  </si>
  <si>
    <t>Just one trip to the local grocery store proved this.  
Example 1: I used to feel like I had to go faster at the deli so the people behind me waiting could get serviced faster. This is an 'approval' mindset. The objective truth is my groceries are just important as their groceries (from a survival standpoint they are actually more important!). There's no need for me to not get the things I need for the week ahead, and make some separate trip the deli because I am holding up the line. Old Me: I should go faster to help these people get what they need. New Me: Deal with it or go find another deli. Either the deli can get more people to assist (corporate issue, not my problem to stress about and think about) or the people behind me can simply wait, as I waited for the person ahead of me. Somebody got impatient and muttered something and went off (passive aggressive, their problem not mine).  
Example 2: A girl expected me to yield to her as she was coming out of an grocery aisle. There was a good 5 feet between us. I guess she was trying to enter a checkout lane across from the aisle she exited. I didn't yield to her and behind me I heard an "Alright..." I'm tired of people like this. I did nothing wrong. I don't owe yielding to you. Why couldn't you yield to me, especially since you were exiting the aisle? Why is it my place in life to always be yielding, and if I don't, receive a rude passive aggressive comment? I was glad I didn't react and just kept walking to the customer service counter where I had a question for them.   
Example 3: There was an unexpected issue with my card at checkout. Legitimate unexpected issue where we tried running it again, then I opted to use a different card. Many credit card companies have security measures in place now and will text you asking to verify if you are using your card. This was due to the fact I went to a concert a couple evenings ago and opted to run my card at their bar a few times and closed it out each time. I think the bank thought my card was being used illegitimately due to this. Whatever the reason, it happens and it can be an annoying security measure sometimes. Anyways, the guy behind me was getting impatient and getting a little dramatic with his body language. I think he moved to another lane.   
The old me used to feel bad in all these instances. I felt apologetic for holding them up. This became a learned behavior. I am now changing that behavior, and to those who want to try and leverage "No you're just being an asshole." Good. At this point, I'd rather be that than a submissive doormat who feels the need to always yield to others and not stir up conflict. I'm sorry you feel the need to perceive me as an asshole because I don't need your approval anymore.</t>
  </si>
  <si>
    <t>one trip local grocery store proved example used feel like go faster deli people behind waiting could get serviced faster approval mindset objective truth groceries important groceries survival standpoint actually important need get things need week ahead make separate trip deli holding line old go faster help people get need new deal go find another deli either deli get people assist corporate issue problem stress think people behind simply wait waited person ahead somebody got impatient muttered something went passive aggressive problem mine example girl expected yield coming grocery aisle good feet us guess trying enter checkout lane across aisle exited yield behind heard alright tired people like nothing wrong owe yielding yield especially since exiting aisle place life always yielding receive rude passive aggressive comment glad react kept walking customer service counter question example unexpected issue card checkout legitimate unexpected issue tried running opted use different card many credit card companies security measures place text asking verify using card due fact went concert couple evenings ago opted run card bar times closed time think bank thought card used illegitimately due whatever reason happens annoying security measure sometimes anyways guy behind getting impatient getting little dramatic body language think moved another lane old used feel bad instances felt apologetic holding became learned behavior changing behavior want try leverage asshole good point rather submissive doormat feels need always yield others stir conflict sorry feel need perceive asshole need approval anymore</t>
  </si>
  <si>
    <t>{'neg': 0.054, 'neu': 0.857, 'pos': 0.088, 'compound': 0.9449}</t>
  </si>
  <si>
    <t>i think i have made the best decision ever</t>
  </si>
  <si>
    <t xml:space="preserve"> 
Today I woke up and I told myself. Before I do something, I will ask myself a question. Will this activity bring a better change in my life? Will it promote positivity in my life? If the answer is yet, then i will engage in the behaviour. If not then i will simply avoid it or see what other benefit I get from it.
Ever since I made the commitment, I have started to question my behaviour consciously. Is it good for me to use the phone after I wake up? Probably not. I should meditate instead, so I did and I felt good. What is next. Our mind is like a sponge when we wake up. SO lets take advantage. Let me listen to a podcast. Let me do it consciously.
What can I do while I listen to the podcast. I can jump a 100 times. So I did that. Exercise + Podcast = Time savings. Next was breakfast, a glass of water and a few biscuits. I felt so pumped up. I wanted to get shit done. So I sat on my computer and realized I am five days in my NoFap journey. That is an achievement for me, Yay!
I opened Behance and looked at designs for inspirations. I really like how people design clean interfaces using geometry and colours. Started looking at each design consciously. Deciding what I like and what I hate and what I would change. I felt that I could design that, heck I can design it better. I felt so pumped up and inspired.
Now, I am writing this article detailing how I feel today. I feel super pumped up. Meditation and exercise works but the most important thing is having a growth mindset and being conscious of what you are doing in the present. Usually I just used to move past the day, doing something as if am half asleep. That takes a toll on you and soon you are on auto-pilot. Not putting up your best effort in any task but only the bare minimum. Donâ€™t do this.
Be conscious of the moment. Ask yourself questions. What are you doing now? Why are you doing it? How will it affect your mood and your day? If you donâ€™t like the answers or feel unsure, just skip it. Do something else. The world is huge and not everyone will agree to you. Seek those out and actively listen to them. Find wisdom in their words and better yourself. Be you. You are awesome.</t>
  </si>
  <si>
    <t>today woke told something ask question activity bring better change life promote positivity life answer yet engage behaviour simply avoid see benefit get ever since made commitment started question behaviour consciously good use phone wake probably meditate instead felt good next mind like sponge wake lets take advantage let listen podcast let consciously listen podcast jump times exercise podcast time savings next breakfast glass water biscuits felt pumped wanted get shit done sat computer realized five days nofap journey achievement yay opened behance looked designs inspirations really like people design clean interfaces using geometry colours started looking design consciously deciding like hate would change felt could design heck design better felt pumped inspired writing article detailing feel today feel super pumped meditation exercise works important thing growth mindset conscious present usually used move past day something half asleep takes toll soon auto pilot putting best effort task bare minimum conscious moment ask questions affect mood day like answers feel unsure skip something else world huge everyone agree seek actively listen find wisdom words better awesome</t>
  </si>
  <si>
    <t>{'neg': 0.024, 'neu': 0.825, 'pos': 0.151, 'compound': 0.9949}</t>
  </si>
  <si>
    <t>â€œIf you do not change direction, you will end up where you are headedâ€ - origin unknown to me</t>
  </si>
  <si>
    <t>After 3 years of being used for attention, today I finally did it, I blocked her. She was the first woman to make me feel loved, but as soon as it got too real for her, she would find a way to mess things up and make me feel miserable. Only to text me months later and do the same shit over and over. This whole time she wouldn't leave her boyfriend while telling me how he made her feel terrible and how special our relationship was. At the start of the year she broke my longest friendship by pursuing one of my best friends who played along never telling me, despite him knowing how much I liked her. I learnt it from her a month after it started. This summer she finally broke up and went with him only for a few weeks before coming back to her ex. This whole time she kept me on the side, messing with my feelings. She knew I was desperate for attention, desperate for her attention and used it to get what her boyfriend wouldn't give her. This whole time I was weak and naive, finding her every excuses. It's been a month since we once again went no contact but today I finally decided it was too much and blocked her every where. I won't let her use me anymore.
Edit: my phone just went crazy with the notifications. Thanks you all for the awards and the kind words.</t>
  </si>
  <si>
    <t>years used attention today finally blocked first woman make feel loved soon got real would find way mess things make feel miserable text months later shit whole time leave boyfriend telling made feel terrible special relationship start year broke longest friendship pursuing one best friends played along never telling despite knowing much liked learnt month started summer finally broke went weeks coming back ex whole time kept side messing feelings knew desperate attention desperate attention used get boyfriend give whole time weak naive finding every excuses month since went contact today finally decided much blocked every let use anymore edit phone went crazy notifications thanks awards kind words</t>
  </si>
  <si>
    <t>{'neg': 0.15, 'neu': 0.72, 'pos': 0.13, 'compound': -0.6402}</t>
  </si>
  <si>
    <t>If you really love someone you would let them go.</t>
  </si>
  <si>
    <t>Self-help gurus always talk about the â€œgratitude mindsetâ€ and, to be honest, I always thought it was really hokey. But a few months ago my husband and I were both kind of depressed, and our conversations were stuck in a loop of â€œhow was work?â€ â€œwork was workâ€, and so I decided to try this out every night when we went to bed. It was awkward at first and felt really really forced, but now we notice things throughout the day that we add to the mental list to share before bed. 
I had a stressful day today and as I was driving home I noticed the sky and I thought to myself â€œIâ€™m thankful for sunsets todayâ€
So, even if it feels forced, try keeping a gratitude journal or share with a partner the three things you are grateful for everyday. And to start,I would love to know, what are three things you are thankful for today?</t>
  </si>
  <si>
    <t>self help gurus always talk gratitude mindset honest always thought really hokey months ago husband kind depressed conversations stuck loop work work work decided try every night went bed awkward first felt really really forced notice things throughout day add mental list share bed stressful day today driving home noticed sky thought thankful sunsets today even feels forced try keeping gratitude journal share partner three things grateful everyday start would love know three things thankful today</t>
  </si>
  <si>
    <t>{'neg': 0.114, 'neu': 0.723, 'pos': 0.163, 'compound': 0.8971}</t>
  </si>
  <si>
    <t>Holding on to regrets and pain will hurt no one but yourself. Everyday, strive to have a free and a pure spirit by choosing to forgive and release the baggage of your past.</t>
  </si>
  <si>
    <t>As a reminder, here are the rules of my dopamine fast: 
**1)** **No social media.** 
This includes YouTube, Facebook, Instagram, Reddit, Discord, etc. Iâ€™m only allowed to use social media for business and content creation purposes; I cannot use it for entertainment. I will also eliminate texting. Iâ€™m only allowed to text friends and family in order to meet up with them or to set up phone calls and video calls. 
**2)** **No digital entertainment.**  
This includes watching Netflix, watching TV, playing video games, following the news, replying to reddit comments more than once per day, and any other form of digital entertainment. 
**3)** **No drugs and alcohol.** 
I donâ€™t do drugs and I rarely drink alcohol, so this should be easy. 
**4)** **No processed foods.** 
This includes artificial sugars, chocolate, ice cream, deep fried food, processed food, etc. Furthermore, I will be intermittent fasting and only eating one meal per day. 
**5)** **No porn.** 
I donâ€™t watch porn so this should be easy. As part of this category, I will also include any sort of sexual gratification that is unnatural, such as scrolling through pictures of attractive women on social media. 
**6)** **No music.** 
Whether Iâ€™m in the shower, in the car, or simply in my room, I find that I listen to music too much. Iâ€™ve decided to eliminate music as part of this experiment. I find that Iâ€™m more introspective and creative when Iâ€™m not listening to music.
**With that out of the way, letâ€™s talk about how the third day of my dopamine fast went:** 
Amazing! The best day of the bunch for sure. The mistakes I made yesterday allowed me to learn important things and to improve my dopamine fast.
**As a reminder, and this is really important because I keep getting messages about this:** 
DOPAMINE IS A GOOD THING! What Iâ€™m trying to accomplish with this experiment is to transition from using bad kinds of dopamine to using good kinds of dopamine. For example, rather than scroll through social media, Iâ€™d rather spend time with friends playing sports. 
**Iâ€™m also constantly getting messages that â€œmusic is goodâ€. Yes, music is great!** 
Music is fantastic. With that being said, this experiment is a personal experiment. I found that I was listening to far too much music, and I decided that it would be wise for me to eliminate music so that I could reach an optimal state of serenity and calm, where I could listen to my thoughts. 
**Going back to how my day went, Iâ€™m very pleased!** 
I wrote two articles, I went to the gym and had a great workout, I spent time with friends outdoors, I played basketball, I fasted and ate healthy, I did some reading, etc. It was a day filled with productivity. 
**There were two moments in particular that really stood out.** 
The first one happened around 3 pm. Around that time, I had already done a lot of the things that I had planned to do for the day. I had already written two articles, and I was exhausted. I did not know what to do. I felt very tempted to pick up my phone and watch videos or scroll through social media. I reached a state of utter boredom, and I had no motivation to read, write or do anything else. I also did not have my car with me, as a family member was using it. I had nothing to do! 
**What did I do?** 
I embraced the boredom. I rested on my bed, with my eyes open, struggling with the boredom. But you know what? In retrospect, that was a beautiful thing. I allowed my mind to rest and waiting until creativity came to me. 
**BOREDOM IS A GOOD THING.** 
We so often allow our phones and gadgets to drown out our creativity and our thoughts. We never take time to just sit and think or sit and wait. After an hour and a half, I finally got some energy to go do some more things, and I was proud of myself for not having given in to the temptations. 
**There was a second moment of boredom that came later at night as well.** 
It was around 9 pm and I felt that same emptiness that I had felt before. I had nothing to do, so again, I simply rested on my bed and allowed creativity to come to me at its own time. And it did! I got a great idea for a project that I might work on. All in all, today was a great day. 
**Remember folks, self-kindness is important.** 
You are a team with yourself. Donâ€™t put yourself down when you make mistakes. Instead, think of ways to optimize your environments so that you can succeed. For example, I turned off a lot of my phoneâ€™s notifications to make life easier for myself. 
Talk to you all again tomorrow!
**Todayâ€™s rating:** 
10/10</t>
  </si>
  <si>
    <t>reminder rules dopamine fast social media includes youtube facebook instagram reddit discord etc allowed use social media business content creation purposes use entertainment also eliminate texting allowed text friends family order meet set phone calls video calls digital entertainment includes watching netflix watching tv playing video games following news replying reddit comments per day form digital entertainment drugs alcohol drugs rarely drink alcohol easy processed foods includes artificial sugars chocolate ice cream deep fried food processed food etc furthermore intermittent fasting eating one meal per day porn watch porn easy part category also include sort sexual gratification unnatural scrolling pictures attractive women social media music whether shower car simply room find listen music much decided eliminate music part experiment find introspective creative listening music way let talk third day dopamine fast went amazing best day bunch sure mistakes made yesterday allowed learn important things improve dopamine fast reminder really important keep getting messages dopamine good thing trying accomplish experiment transition using bad kinds dopamine using good kinds dopamine example rather scroll social media rather spend time friends playing sports also constantly getting messages music good yes music great music fantastic said experiment personal experiment found listening far much music decided would wise eliminate music could reach optimal state serenity calm could listen thoughts going back day went pleased wrote two articles went gym great workout spent time friends outdoors played basketball fasted ate healthy reading etc day filled productivity two moments particular really stood first one happened around pm around time already done lot things planned day already written two articles exhausted know felt tempted pick phone watch videos scroll social media reached state utter boredom motivation read write anything else also car family member using nothing embraced boredom rested bed eyes open struggling boredom know retrospect beautiful thing allowed mind rest waiting creativity came boredom good thing often allow phones gadgets drown creativity thoughts never take time sit think sit wait hour half finally got energy go things proud given temptations second moment boredom came later night well around pm felt emptiness felt nothing simply rested bed allowed creativity come time got great idea project might work today great day remember folks self kindness important team put make mistakes instead think ways optimize environments succeed example turned lot phone notifications make life easier talk tomorrow today rating</t>
  </si>
  <si>
    <t>{'neg': 0.038, 'neu': 0.826, 'pos': 0.135, 'compound': 0.9973}</t>
  </si>
  <si>
    <t>"Fear of confronting emotions is like fear of reading road signs"</t>
  </si>
  <si>
    <t>No matter what is going on in your life, it is not as bad as you think as long as you haven't given up. We only lose when we quit. My life is not great right now but I'm still going, so it's okay.</t>
  </si>
  <si>
    <t>matter going life bad think long given lose quit life great right still going okay</t>
  </si>
  <si>
    <t>{'neg': 0.103, 'neu': 0.8, 'pos': 0.096, 'compound': 0.1676}</t>
  </si>
  <si>
    <t>being authentically you is the greatest gift you can give to the world</t>
  </si>
  <si>
    <t>So I deleted all social media, after this post I will delete Reddit too. 
I will wake up and sleep earlier. I will exercise more, I will study harder. I will get in shape. I will better myself, I will stop masturbating
See you on Jan1st 2022 for an update</t>
  </si>
  <si>
    <t>deleted social media post delete reddit wake sleep earlier exercise study harder get shape better stop masturbating see jan st update</t>
  </si>
  <si>
    <t>{'neg': 0.041, 'neu': 0.904, 'pos': 0.055, 'compound': 0.1779}</t>
  </si>
  <si>
    <t>I need to learn how to be happy by myself</t>
  </si>
  <si>
    <t>I debated if I should post this or not, so here goes nothing.
I'm 23 years old and after several years of fighting self doubt and depression, I'm determined to break into my desired career. Whatever takes, I'm not giving up. I'm not going let my disadvantages (Aspergers, depression) keep me down. I'm not going to let my past mistakes keep me from pursuing my goals. I'm gonna keep fighting. And I hope everyone else keeps on fighting too.</t>
  </si>
  <si>
    <t>debated post goes nothing years old several years fighting self doubt depression determined break desired career whatever takes giving going let disadvantages aspergers depression keep going let past mistakes keep pursuing goals gon na keep fighting hope everyone else keeps fighting</t>
  </si>
  <si>
    <t>{'neg': 0.249, 'neu': 0.677, 'pos': 0.075, 'compound': -0.9454}</t>
  </si>
  <si>
    <t>Anyone feel like they wasted millions of opportunitÃ©s when they were younger?</t>
  </si>
  <si>
    <t xml:space="preserve">I think this can be used to put things into a perspective. For a few examples: 
- Tomorrow, would I be glad that I ate all this junkfood today? No.
- Tomorrow, would I be glad that I did go for a run today? Yes.
- Tomorrow, would I be glad that I spend all afternoon binge-watching YouTube? No.
- Tomorrow, would I be glad that I used 5 minutes to meditate? Yes.
</t>
  </si>
  <si>
    <t>think used put things perspective examples tomorrow would glad ate junkfood today tomorrow would glad go run today yes tomorrow would glad spend afternoon binge watching youtube tomorrow would glad used minutes meditate yes</t>
  </si>
  <si>
    <t>{'neg': 0.0, 'neu': 0.785, 'pos': 0.215, 'compound': 0.9542}</t>
  </si>
  <si>
    <t>Atomic habits</t>
  </si>
  <si>
    <t>I hate the fact that I have to mention this because just the fact that I consumed red pill content makes me feel like the worst person in the world, but i need to get this out and I donâ€™t know where else to turn. I started consuming this content a few years ago. Things such as the nature of men and women (women particularly), nice guy/bad boy alpha/beta duality, self improvement and becoming a man. 
I started to consume this content because I knew nothing about the world i was living in, and I just wanted to direction and clarity. I somewhat got that when consuming this, but at what cost? My mental health deteriorating even more than it was before? 
Now Iâ€™d be lying if i said the red pill was a trillion percent false. This content did give me a better understanding on why men should get in shape since women like guys who have six packs and are in shape. This has also helped me on my journey to losing 100+ lbs. Although I couldnâ€™t do it alone and I needed a trainer (shoutout to Avery, I donâ€™t know where Iâ€™d be without him), i was able to achieve that. However, as i kept consuming it, it just placed a huge mirror in my face displaying how I will never be good enough for women. Iâ€™m ugly, Iâ€™m not masculine enough, Iâ€™m not fit enough, Iâ€™m still beta, my dick isnâ€™t big enough, Iâ€™m not tall enough, and more. Iâ€™m also supposed to accept the red pill, man up, stop complaining, and work on myself, but how the fuck can i do any of that when all it does is make me want to kill myself. 
The red pill made me realize how real toxic masculinity is because i was literally engulfed in it. Making women seem like items who are a monolith instead of individuals and Making men seem like they are just Work horses who shouldnâ€™t have any sense of negative emotions, itâ€™s disgusting It also made me grow a certain distrust for women and people in general. My therapist said that i bully myself, and I believe this is the cause of that bully. I didnâ€™t want to tell her or my parents out of fear that theyâ€™ll view me as some sexist dickhead. I wouldnâ€™t blame them if they did. 
I just had to make this rant because Iâ€™m sick of feeling like shit and being angry all the time. I donâ€™t even know if this is the correct sub to be posting this in. 
TL;DR: the red pill has fucked up my mental health, and I donâ€™t know what to do.</t>
  </si>
  <si>
    <t>hate fact mention fact consumed red pill content makes feel like worst person world need get know else turn started consuming content years ago things nature men women women particularly nice guy bad boy alpha beta duality self improvement becoming man started consume content knew nothing world living wanted direction clarity somewhat got consuming cost mental health deteriorating even lying said red pill trillion percent false content give better understanding men get shape since women like guys six packs shape also helped journey losing lbs although alone needed trainer shoutout avery know without able achieve however kept consuming placed huge mirror face displaying never good enough women ugly masculine enough fit enough still beta dick big enough tall enough also supposed accept red pill man stop complaining work fuck make want kill red pill made realize real toxic masculinity literally engulfed making women seem like items monolith instead individuals making men seem like work horses sense negative emotions disgusting also made grow certain distrust women people general therapist said bully believe cause bully want tell parents fear view sexist dickhead blame make rant sick feeling like shit angry time even know correct sub posting tl dr red pill fucked mental health know</t>
  </si>
  <si>
    <t>{'neg': 0.189, 'neu': 0.733, 'pos': 0.079, 'compound': -0.9971}</t>
  </si>
  <si>
    <t>Just as a reminder, no self PROMOTION allowed here. Only self improvement.</t>
  </si>
  <si>
    <t>In last november i felt lost and alone. No friends, boring job, dropped out of my studies, using all money in stupid gimmicks trying to improve my life, bad diet, watching tv all day after work and my appartement looked disgusting. i made a list of what i wanted to improve and this is how it looks today:
&amp;#x200B;
1. Diet, i want to always have easy healthy food at home, because i know i will not have the time/energy to cook three meals a day. I made a list of easy healthy meals, and make sure i always have the ingredients at home. (also i tried meal prepping but i haven't really figured it out yet)
2. Money, i made a list where i write everything down when i want something. i then have to wait at least 2 months after writing it down before i get et (unless it is a replacement of a broken item or food etc)
3. Exercise, i started taking my bike to work, it took 40 minutes every morning, but i listened to podcasts and made sure to leave early so i could take my time - i am still biking everywhere (also saving money on that!) and signed up for a gym i march - currently doing home workouts because coronavirus (i have lurked a lot on r/xxfitness)
4. Cleaning, i want my apartment to look nice. i cleaned out my wardrobe and went through one room at a time, and made sure that i did not have to much stuff, and that everything had a place it belonged - this is still a struggle for me
5. Friends, i want to have at least one friend who i can talk to if i have something on my heart, someone who will not judge me or only want to go partying. - i am still working on this :(
6. Studying - in december i went part-time on my job, and signed up for the last two courses i needed before i apply to get into medical school. i am now finished with the courses and waiting to see if i am going to be a doctor.
7. Looks - i went to r/SkincareAddiction and startet doing their basic routine - my skin is the best it has ever been and it is giving me so much joy. i also went to r/curlyhair and found some great product recommendations for my hair which was just as sad as i was back in november, and my hair is thriving now. also i made a capsule wardrobe which boosted my confidence a lot.
I am still having a hard time since i haven't really found any new friends and all my current friends and acquaintances mostly get together to party which is not really my thing anymore. I spend way to much time watching TV, and my apartment does not look clean at all times as i had hoped.
I hope i can inspire someone to get better. I didn't really do everything at once, i startet with the stuff i found easiest such as the money wish list, skincare and shopping for better food. I have used reddit A LOT on this journey as all the different subs make me so motivated and i feel like i am optimizing every part of my life. Feel free to leave any advice as i am still struggling in a lot of areas.</t>
  </si>
  <si>
    <t>last november felt lost alone friends boring job dropped studies using money stupid gimmicks trying improve life bad diet watching tv day work appartement looked disgusting made list wanted improve looks today x b diet want always easy healthy food home know time energy cook three meals day made list easy healthy meals make sure always ingredients home also tried meal prepping really figured yet money made list write everything want something wait least months writing get et unless replacement broken item food etc exercise started taking bike work took minutes every morning listened podcasts made sure leave early could take time still biking everywhere also saving money signed gym march currently home workouts coronavirus lurked lot r xxfitness cleaning want apartment look nice cleaned wardrobe went one room time made sure much stuff everything place belonged still struggle friends want least one friend talk something heart someone judge want go partying still working studying december went part time job signed last two courses needed apply get medical school finished courses waiting see going doctor looks went r skincareaddiction startet basic routine skin best ever giving much joy also went r curlyhair found great product recommendations hair sad back november hair thriving also made capsule wardrobe boosted confidence lot still hard time since really found new friends current friends acquaintances mostly get together party really thing anymore spend way much time watching tv apartment look clean times hoped hope inspire someone get better really everything startet stuff found easiest money wish list skincare shopping better food used reddit lot journey different subs make motivated feel like optimizing every part life feel free leave advice still struggling lot areas</t>
  </si>
  <si>
    <t>{'neg': 0.055, 'neu': 0.753, 'pos': 0.192, 'compound': 0.9985}</t>
  </si>
  <si>
    <t>I'm a psychologist specialized in Flow states (the science behind the peak performance state). AMA!</t>
  </si>
  <si>
    <t>Spending weeks completely alone (quarantined) with my thoughts has changed me for the better. Itâ€™s been a beautiful healing experience.</t>
  </si>
  <si>
    <t>spending weeks completely alone quarantined thoughts changed better beautiful healing experience</t>
  </si>
  <si>
    <t>{'neg': 0.088, 'neu': 0.652, 'pos': 0.261, 'compound': 0.6712}</t>
  </si>
  <si>
    <t>I'm going to improve my hygiene habits by brushing my teeth regularly</t>
  </si>
  <si>
    <t>Iâ€™ve been having some anxiety lately. As someone who constantly works on herself and has made great progress over the past 5 years I felt somewhat defeated. Arenâ€™t I over this? Havenâ€™t i done enough work to solve this issue? Why am I feeling it so strongly when Iâ€™ve been at peace many times before and not nearly as anxious? These are the types of questions Iâ€™ve been thinking. They all boil down to a huge limited belief Iâ€™ve had my entire life: â€œIâ€™m not good enoughâ€. 
The reality of the situation is that Iâ€™ve had some tough times the past week and it seemed to snowball. I lost my bearings and am desperately reaching to find them again. But this morning I realized a huge part of my anxiety is related to not having compassion for myself in these moments. Iâ€™ve worked so much on allowing self love but still have a lifetime to go and the truth is that life is very much a balancing act, sometimes youâ€™re up, sometimes youâ€™re down, sometimes every thing seems like itâ€™s out of control and sometimes you feel very much in control. If we didnâ€™t have duality in our everyday life it would be very boring, we wouldnâ€™t learn, we wouldnâ€™t grow, and we wouldnâ€™t change. 
The most important thing for me in these moments is to get behind the anxiety and calling it out (kindly) for what it is. Although it feels real, itâ€™s separate from who I really am and doesnâ€™t have to define me. My mom recently called me an â€œanxiousâ€ person and it really rubbed me the wrong way because thatâ€™s not what I am. Iâ€™m just a person who occasionally experiences anxiety, which is a habitual reaction to life around me stemming from a bunch of underlying reasons, all of which were out of my control at the time but now that I recognize them I can do better. And just because Iâ€™m experiencing anxiety right now doesnâ€™t mean Iâ€™ve failed. It just means I have to open my eyes a little bit more to the causes and work on being compassionate towards myself and loving myself more. Iâ€™ve known recent times of great peace and I know itâ€™s achievable once again but right now Iâ€™m having a difficult time allowing for peace. This is just a reminder that there will always be work to be done but I need to honor the journey Iâ€™ve already been on and all of the healing and great things Iâ€™ve done for myself up to this point. 
I guess after all this, the message is simple: have love for yourself, be compassionate. Sometimes itâ€™s easier to feel these things for other people but when it comes down to it, you must have them for yourself first.</t>
  </si>
  <si>
    <t>anxiety lately someone constantly works made great progress past years felt somewhat defeated done enough work solve issue feeling strongly peace many times nearly anxious types questions thinking boil huge limited belief entire life good enough reality situation tough times past week seemed snowball lost bearings desperately reaching find morning realized huge part anxiety related compassion moments worked much allowing self love still lifetime go truth life much balancing act sometimes sometimes sometimes every thing seems like control sometimes feel much control duality everyday life would boring learn grow change important thing moments get behind anxiety calling kindly although feels real separate really define mom recently called anxious person really rubbed wrong way person occasionally experiences anxiety habitual reaction life around stemming bunch underlying reasons control time recognize better experiencing anxiety right mean failed means open eyes little bit causes work compassionate towards loving known recent times great peace know achievable right difficult time allowing peace reminder always work done need honor journey already healing great things done point guess message simple love compassionate sometimes easier feel things people comes must first</t>
  </si>
  <si>
    <t>{'neg': 0.067, 'neu': 0.765, 'pos': 0.168, 'compound': 0.9963}</t>
  </si>
  <si>
    <t>Anyone else more focussed on improving their overall life rather than getting into a relationship?</t>
  </si>
  <si>
    <t>It took me months to build a habit of going to the gym the first thing in the morning in 2019, but it's gone in 2020 once the gym was closed!
I want to bring the routine back to my life in 2021! 
What's the routine you are looking to rebuild or get started?</t>
  </si>
  <si>
    <t>took months build habit going gym first thing morning gone gym closed want bring routine back life routine looking rebuild get started</t>
  </si>
  <si>
    <t>{'neg': 0.0, 'neu': 0.963, 'pos': 0.037, 'compound': 0.2579}</t>
  </si>
  <si>
    <t>5 Life Lessons From "A Man's Search for Meaning"</t>
  </si>
  <si>
    <t>Used to be so addicted, especially to that adrenaline. Well, I'm clean, for two years. :D</t>
  </si>
  <si>
    <t>used addicted especially adrenaline well clean two years</t>
  </si>
  <si>
    <t>{'neg': 0.0, 'neu': 0.595, 'pos': 0.405, 'compound': 0.8331}</t>
  </si>
  <si>
    <t>Successfully switched to water from diet soda!</t>
  </si>
  <si>
    <t>I had fallen into a severe depression to where I never thought I'd climb out. My parents have been urging me to take a medical withdrawal for the past two months now and I've always refused. 
Today I turned in my withdrawal forms and am headed home to go to some very specialized therapy. 
One step at a time. ðŸ™ðŸ»</t>
  </si>
  <si>
    <t>fallen severe depression never thought climb parents urging take medical withdrawal past two months always refused today turned withdrawal forms headed home go specialized therapy one step time</t>
  </si>
  <si>
    <t>{'neg': 0.154, 'neu': 0.815, 'pos': 0.031, 'compound': -0.8689}</t>
  </si>
  <si>
    <t>Has anyone else started to have a lower tolerance for unmotivated people since progressing on their self improvement journey?</t>
  </si>
  <si>
    <t>I am not sure if I speak for most or the least people here but, I have spent a lot of free time binge through self improvement subreddits and reading self-help books instead of doing something.
Sort by top all time, and the top 10 posts are enough to give you 90% of the "information" you require for improvement. Don't fall in the trap of this mindless procrastination.
Stop and actually DO SOMETHING!!</t>
  </si>
  <si>
    <t>sure speak least people spent lot free time binge self improvement subreddits reading self help books instead something sort top time top posts enough give information require improvement fall trap mindless procrastination stop actually something</t>
  </si>
  <si>
    <t>{'neg': 0.12, 'neu': 0.692, 'pos': 0.188, 'compound': 0.8102}</t>
  </si>
  <si>
    <t>Does anyone feels once you self-improved substantially you don't vibe anymore with your current friends</t>
  </si>
  <si>
    <t>(20 M)This is really insignificant in comparison to some other posts but I needed an outlet
I deleted Instagram today and feel really good about it, my mental health isnâ€™t bad at the moment but I just felt like I should. I lost my phone a few weeks ago and was off the grid for like 10 days, no one knew what happened and I was forced to spend more time with my own thoughts, my family and In the moment in general. I forgot about all the people I didnâ€™t actually care about and it made me less self conscious, more focused on uni work, conversations, it really cleared up the mental chaos. I really have no urge to get it back I feel better already. U donâ€™t need that shit.
Thanks for reading fellas.
Edit: Thanks for the encouragement people itâ€™s nice to see.</t>
  </si>
  <si>
    <t>really insignificant comparison posts needed outlet deleted instagram today feel really good mental health bad moment felt like lost phone weeks ago grid like days one knew happened forced spend time thoughts family moment general forgot people actually care made less self conscious focused uni work conversations really cleared mental chaos really urge get back feel better already u need shit thanks reading fellas edit thanks encouragement people nice see</t>
  </si>
  <si>
    <t>{'neg': 0.15, 'neu': 0.647, 'pos': 0.203, 'compound': 0.8861}</t>
  </si>
  <si>
    <t>Write down the person that you want to be.</t>
  </si>
  <si>
    <t>I realize many people  care about getting into high positions and every single time I want to go into that direction, I notice that I only care about it because I'm expected to. But frankly, all I want to do is having a job that pays enough to do the things that I want to do. Telling people and envisioning how much of a big dog I am doesn't activate my reward system at all. It would in an artistic and athletic realm but in a cooperate sense it doesn't give me anything.
Edit : Due to  sleep deprivation, I'm struggling to respond but I'm going through all the answers and I really appreaciate all the helpful insights.</t>
  </si>
  <si>
    <t>realize many people care getting high positions every single time want go direction notice care expected frankly want job pays enough things want telling people envisioning much big dog activate reward system would artistic athletic realm cooperate sense give anything edit due sleep deprivation struggling respond going answers really appreaciate helpful insights</t>
  </si>
  <si>
    <t>{'neg': 0.086, 'neu': 0.824, 'pos': 0.09, 'compound': -0.5341}</t>
  </si>
  <si>
    <t>What small habit has a great impact on you?</t>
  </si>
  <si>
    <t>In whatever scenario arises, whether itâ€™s with women, career, confrontation, conflict, or adversity, the guy who is in control of his emotions and stays calm is the one who always comes out on top.
Think of the men in your life who truly impress youâ€” the ones who have great people skills and are successful in most facets of their life. Are they hotheads? Do they get emotional when they encounter rejection, or do they handle it and move on like a fucking man and move on without dwelling? Are they insecure, controlling, and rigid? The answer to these questions is likely a resounding â€˜noâ€™.
Being calm and centered doesnâ€™t mean avoiding conflict, itâ€™s just approached differently. Itâ€™s being confident enough to state boundaries without anger, to de-escalate confrontations with other men without ego because you know you can handle yourself physically.
Itâ€™s being able to encounter a beautiful women and maintain the same level of composure as you would talking to the elderly lady working the register at the grocery store, because you treat all women the same.
Stay cool, maintain your composure like James Bond, throw in some humor, and at the same time donâ€™t take yourself too seriously and youâ€™ll come out on top.</t>
  </si>
  <si>
    <t>whatever scenario arises whether women career confrontation conflict adversity guy control emotions stays calm one always comes top think men life truly impress ones great people skills successful facets life hotheads get emotional encounter rejection handle move like fucking man move without dwelling insecure controlling rigid answer questions likely resounding calm centered mean avoiding conflict approached differently confident enough state boundaries without anger de escalate confrontations men without ego know handle physically able encounter beautiful women maintain level composure would talking elderly lady working register grocery store treat women stay cool maintain composure like james bond throw humor time take seriously come top</t>
  </si>
  <si>
    <t>{'neg': 0.101, 'neu': 0.715, 'pos': 0.185, 'compound': 0.9685}</t>
  </si>
  <si>
    <t>I need to get the fuck off reddit</t>
  </si>
  <si>
    <t xml:space="preserve"> We've all familiar with creating a to-do list to increase our productivity. Another list which can jumpstart our productivity is the not-do list - things we shouldn't do. By being conscious of what to avoid, it'll automatically channel our energy into things that we want to do.
### âœï¸ Trying to do everything
Not all tasks are equal. Each task has its own importance. In fact by the 80/20 rule, 20% of the tasks on our to-do list account for 80% of the value. Keep only the absolute important things and let go of the rest.
### âœï¸ Answering all emails (or calls and messages for that matter)
It's not necessary to answer all the emails, we cannot respond to all of them except the highest priorities email that's helping you to grow. Most of the emails contains same format, reply them all with automation.
### âœï¸ Thinking you have to do everything immediately
Apart from to-do list and not-do-list, we also should have a do-later list. This is to collect the items that drop in mid-way through the day, usually administrative, nitty gritty that don't take much time.
### âœï¸ Putting important tasks off
Procrastination is the mind killer. It may seem like a good idea to put off the task now, but that's just setting yourself for a jam later on, and it's not worth it. Get started on your most important projects now and stop putting them off.
### âœï¸ Trying to get things perfect the first time round
It's the perfectionist in us that causes many of us to procrastinate. If the perfectionist side of you is hindering you from getting things done in the first place, that's something you should look into.
### âœï¸ Being hung up over details
Being details oriented is good. Don't be obsessed with details that it holds you back. Does this matter a year from now? 3 years from now? 5 years ? If not, then maybe it's not worth worrying so much about it now. Go for the bigger picture.
### âœï¸ Not having clear goals
Do you know you goals for this month? How about you goals for this year? And the next year? If you can answer these 3 questions with absolute certainty and conciseness, then you're good to go. Otherwise, perhaps it's good to spend time 2 think over them
### âœï¸ Not taking breaks
Our mind cannot take a burden to work 24/7 hours. We need to rest and recharge. Don't stress your brain over and over again without breaks, it's unhealthy and unproductive.
### âœï¸ Trying to please everyone
â€œTrying to get everyone to like you is a sign of mediocrityâ€ - Colin Powell You're never going to be able to control what others think, so don't spend too much time sweating over it.
&amp;#x200B;
Hey, thanks for reading. I hope you liked it, I post these post everyday, you can follow me.</t>
  </si>
  <si>
    <t>familiar creating list increase productivity another list jumpstart productivity list things conscious avoid automatically channel energy things want trying everything tasks equal task importance fact rule tasks list account value keep absolute important things let go rest answering emails calls messages matter necessary answer emails respond except highest priorities email helping grow emails contains format reply automation thinking everything immediately apart list list also later list collect items drop mid way day usually administrative nitty gritty take much time putting important tasks procrastination mind killer may seem like good idea put task setting jam later worth get started important projects stop putting trying get things perfect first time round perfectionist us causes many us procrastinate perfectionist side hindering getting things done first place something look hung details details oriented good obsessed details holds back matter year years years maybe worth worrying much go bigger picture clear goals know goals month goals year next year answer questions absolute certainty conciseness good go otherwise perhaps good spend time think taking breaks mind take burden work hours need rest recharge stress brain without breaks unhealthy unproductive trying please everyone trying get everyone like sign mediocrity colin powell never going able control others think spend much time sweating x b hey thanks reading hope liked post post everyday follow</t>
  </si>
  <si>
    <t>{'neg': 0.028, 'neu': 0.827, 'pos': 0.145, 'compound': 0.9956}</t>
  </si>
  <si>
    <t>I want to become a badass, but I feel like a sadass.</t>
  </si>
  <si>
    <t>Everything starts with YOU. Everything ends with YOU. 
One thing we need to recognise, life isnâ€™t a one big competition. Life is all about doing the things you enjoy doing with the people you love. There is nobody out there you *NEED* to be better than but one person... you guessed it, yourself. Every single morning you wake up, you get a brand new, fresh opportunity to become a better person. If yesterday was a bad day and you canâ€™t stand the sight of yourself in the mirror, all of those dark thoughts, regrets.. inside of your head are not easy to forget about, but the person you are, with your own unique skin and flesh... can be changed. 
The *only* person you need to be better than.. is the person you were yesterday. If the person you were yesterday suffered or struggled, understand that the struggles in your life has shaped you into the person you are today. Hard times, they come and go. But, at times, you need to be thankful for them. Why? Because theyâ€™ve made you into a stronger person. If we havenâ€™t gone through a painful moment in life... what do we feel? Nothing? Null? Bland? We need that fire inside of us to keep us burning through the hard times. 
Life is like an echo, what you send out, itâ€™ll come back. What you give, you get. What you see in others, exists in you. Donâ€™t judge anyone, so you wonâ€™t be judged yourself. Radiate and give love and the love will come straight back to you. Respecting others is vital and itâ€™s the first step of becoming a better you. I donâ€™t know about you, but Iâ€™m not entirely a fan of people who disrespect and bring others down when they can clearly see they are suffering, which for me, itâ€™s appalling. When you see someone trying to better themselves, you support them, you encourage and fight for them. Youâ€™ll always be by their side, no matter what. By having these people by your side, youâ€™re one step closer to becoming a better you. 
Becoming a better you starts by caring for yourself. Once you care, youâ€™ll feel better, look better and attract better. Everything starts with YOU. 
You can change. Nobody is perfect. You can be a little better, you can be happier, you can be wiser, you can think on your own 2 feet better. Youâ€™re able to pick a different path to walk on, youâ€™re able to walk a different walk and youâ€™re able to find forgiveness within yourself. Donâ€™t reply on anyone else to change your life, but you. Your life, youâ€™re in charge. 
**Commit** to be a better person today than you were yesterday.</t>
  </si>
  <si>
    <t>everything starts everything ends one thing need recognise life one big competition life things enjoy people love nobody need better one person guessed every single morning wake get brand new fresh opportunity become better person yesterday bad day stand sight mirror dark thoughts regrets inside head easy forget person unique skin flesh changed person need better person yesterday person yesterday suffered struggled understand struggles life shaped person today hard times come go times need thankful made stronger person gone painful moment life feel nothing null bland need fire inside us keep us burning hard times life like echo send come back give get see others exists judge anyone judged radiate give love love come straight back respecting others vital first step becoming better know entirely fan people disrespect bring others clearly see suffering appalling see someone trying better support encourage fight always side matter people side one step closer becoming better becoming better starts caring care feel better look better attract better everything starts change nobody perfect little better happier wiser think feet better able pick different path walk able walk different walk able find forgiveness within reply anyone else change life life charge commit better person today yesterday</t>
  </si>
  <si>
    <t>{'neg': 0.086, 'neu': 0.687, 'pos': 0.227, 'compound': 0.9981}</t>
  </si>
  <si>
    <t>I havenâ€™t watched porn for 3 months</t>
  </si>
  <si>
    <t>Let it go, folks. Looking back at things isnâ€™t going to make your present and future stronger or better. It will slow you day. 
Focus on the now, focus on this second, forget the past, forget the things thatâ€™s behind you. Itâ€™s gone. Itâ€™s done. Itâ€™s dusted. Hereâ€™s to the next chapter.</t>
  </si>
  <si>
    <t>let go folks looking back things going make present future stronger better slow day focus focus second forget past forget things behind gone done dusted next chapter</t>
  </si>
  <si>
    <t>{'neg': 0.066, 'neu': 0.838, 'pos': 0.096, 'compound': 0.4019}</t>
  </si>
  <si>
    <t>Finally got a six pack</t>
  </si>
  <si>
    <t>I turned 22 this monday. And after being together for 2 years and 3 months my girlfriend told me yesterday that she doesn't want to be with me anymore.
One of the reasons she gave me was that I wasn't in a physical state for her to feel "protected" by me. Which I frankly understand. 
I'm a very typical "gamer"-boy. I'm only 164cm (5'4") and weigh about 42Kg (92 pounds). I'm basically just a walking stick. I've struggled with alot of self-hatred the last few years, especially when it comes to my physique. And now that I've lost the thing that kept me going through all of it, I'm done making excuses.
I want to be someone on who the people I care about can depend, someone who I can be proud of. 
So i vouch to go to the gym atleast 3 times a week, track the callories I eat and atleast physically become proud of myself. 
I see this post as a way to set that promise to myself. And I hope I can inspire some of you to start before you lose something or someone important to you.
-------------------------------------------------
Edit; 
Thank you all for the support! As much as I hate to admit it, part of me did want to improve for her and not for myself. But hearing you all has been a real wakeup call.
I also really feel the need to clarify; the physical aspect was absolutely not the only reason she broke up with me. She's an incredibly wholehearted person and would never end something for such shallow reasons alone. We didn't end on a bad note and she doesn't deserve any hatred towards her. 
The comment did however get me thinking about where I stand on my physique, and that I know I need to improve on it. Be it for health reasons aswel as me wanting to be someone who can be there for the people around me.</t>
  </si>
  <si>
    <t>turned monday together years months girlfriend told yesterday want anymore one reasons gave physical state feel protected frankly understand typical gamer boy cm weigh kg pounds basically walking stick struggled alot self hatred last years especially comes physique lost thing kept going done making excuses want someone people care depend someone proud vouch go gym atleast times week track callories eat atleast physically become proud see post way set promise hope inspire start lose something someone important edit thank support much hate admit part want improve hearing real wakeup call also really feel need clarify physical aspect absolutely reason broke incredibly wholehearted person would never end something shallow reasons alone end bad note deserve hatred towards comment however get thinking stand physique know need improve health reasons aswel wanting someone people around</t>
  </si>
  <si>
    <t>{'neg': 0.055, 'neu': 0.851, 'pos': 0.094, 'compound': 0.8331}</t>
  </si>
  <si>
    <t>Iâ€™m a 20 year old loser with no job, no diploma, no money, nothing.</t>
  </si>
  <si>
    <t>I feel like little changes can lead to big improvements. Being consistent with the changes is the toughest part but Iâ€™m working on it!
Anyone else turn away from a bad habit recently?</t>
  </si>
  <si>
    <t>feel like little changes lead big improvements consistent changes toughest part working anyone else turn away bad habit recently</t>
  </si>
  <si>
    <t>{'neg': 0.16, 'neu': 0.751, 'pos': 0.088, 'compound': -0.5848}</t>
  </si>
  <si>
    <t>You need to journal, Its non negotiable</t>
  </si>
  <si>
    <t>I woke up at 6 this morning, worked out for an hour, showered, brushed my teeth, and now I don't have anything until 330 (my first class of the day). It's the start of a good day, and I feel like I am giving my depression a big two middle fingers right now telling it that I'm better than it is.</t>
  </si>
  <si>
    <t>woke morning worked hour showered brushed teeth anything first class day start good day feel like giving depression big two middle fingers right telling better</t>
  </si>
  <si>
    <t>{'neg': 0.053, 'neu': 0.795, 'pos': 0.152, 'compound': 0.7184}</t>
  </si>
  <si>
    <t>How do I stop oversharing with people?</t>
  </si>
  <si>
    <t>I've been working for the past year at a gym as a receptionist, and had this beautiful connection with a maintenance worker there. I've never met a guy so noble, put together and wise. I developed deep feelings for him. 
I must note that I knew it was authentic because at first I wasn't attracted to him physically. He is not so much of a good looking guy at first sight. The attraction was reversed. It came out of love, and seeing him in a different light, the real beauty.
For a while I've been contemplating even making a move for he is Muslim Arab and I am Jewish Israeli. It is very socially unacceptable to mix. But after a lot of thinking and talking to Arab friends- I decided that love like this doesn't have culture or politics. 
We got very close, we would have coffee together almost everyday at work and I could feel the mutual interest and caring. 
Not a while after I found out he was married, with three children. This was completely devastating.
I was so happy and relieved nothing happened. I felt like I had the potential for absolute destruction. His wife, his young children. I kept them in mind all of the time. I imagined the heartbreak, the problems it could have caused the kids for the rest of their lives. I took a thousand steps backwards. 
Luckily, I didn't express my emotions to him. It was all kept in a friendly way. Even when I was devastated, he had no idea. I completely delt with it all alone. We are very good friends today, and I bless every moment with him. 
The old me would selfishly destroy. The new me will suffer in quietly, and take some moral points to the heart. This harsh harsh test made me so much stronger. 
Love to all of you</t>
  </si>
  <si>
    <t>working past year gym receptionist beautiful connection maintenance worker never met guy noble put together wise developed deep feelings must note knew authentic first attracted physically much good looking guy first sight attraction reversed came love seeing different light real beauty contemplating even making move muslim arab jewish israeli socially unacceptable mix lot thinking talking arab friends decided love like culture politics got close would coffee together almost everyday work could feel mutual interest caring found married three children completely devastating happy relieved nothing happened felt like potential absolute destruction wife young children kept mind time imagined heartbreak problems could caused kids rest lives took thousand steps backwards luckily express emotions kept friendly way even devastated idea completely delt alone good friends today bless every moment old would selfishly destroy new suffer quietly take moral points heart harsh harsh test made much stronger love</t>
  </si>
  <si>
    <t>{'neg': 0.132, 'neu': 0.658, 'pos': 0.21, 'compound': 0.9871}</t>
  </si>
  <si>
    <t>How do I come to terms with the fact I turn 30 soon and I never really enjoyed my youth?</t>
  </si>
  <si>
    <t>Hi guys, just as the title says, I pretty much wasted the last years in depression doing absolutely nothing with my life and missing chances. I turn 28 in about a month and I'm shocked to see that I already turn 28.
These last few years where supposed to be the best years in my life. I was mildly depressed in my early 20s but started to improve myself in the little areas of life, like working out, traveling a bit, going to life drawing classes and so on. Nothing big, but definitely better than doing nothing at all. 
I had a mental breakdown in my mid 20s and was diagnosed with severe depression and had suicidal ideation. This happened exactly at a point in my life where I thought that my life was finally going up. Since then I haven't done ANYTHING.
I started to reframe my negative thoughts into positive ones. And I can see that I have very much going on for myself. I'm handsome, have a fascination for life and art, I'm very creative and open, I want to experience life without a self imposed prison. 
I know how to get the maximum out of the next years, but I also feel guilty for all the wasted years, seriously I did nothing worth mentioning in my life and the regret is killing me. Any ideas how to get out of this slump?</t>
  </si>
  <si>
    <t>hi guys title says pretty much wasted last years depression absolutely nothing life missing chances turn month shocked see already turn last years supposed best years life mildly depressed early started improve little areas life like working traveling bit going life drawing classes nothing big definitely better nothing mental breakdown mid diagnosed severe depression suicidal ideation happened exactly point life thought life finally going since done anything started reframe negative thoughts positive ones see much going handsome fascination life art creative open want experience life without self imposed prison know get maximum next years also feel guilty wasted years seriously nothing worth mentioning life regret killing ideas get slump</t>
  </si>
  <si>
    <t>{'neg': 0.194, 'neu': 0.682, 'pos': 0.124, 'compound': -0.9725}</t>
  </si>
  <si>
    <t>As of today I'm willing to change my life for the better.</t>
  </si>
  <si>
    <t>I created the account a month after breaking up with my ex. Over the next five months I went out with 23 different guys from mostly bumble and a few other apps. 
I was catfished, cursed out, ghosted, friend zoned and felt drained after countless successful an unsuccessful dates that led nowhere. 
My self esteem began to suffer as I put so much focus into how desirable I looked to the opposite sex and put all of my focus into how I looked instead of who I am. 
I deleted the app tonight and with that I can finally breathe and get back to reality.
I am taking this time to focus on growing my existing friendships, spending time with my family, improving my self esteem, focusing on my nutrition and getting into new hobbies.
Today marks a new chapter for me as a person who will not pin my self worth on who I can date nor on how I look but instead my inner worth and living a meaningful life.</t>
  </si>
  <si>
    <t>created account month breaking ex next five months went different guys mostly bumble apps catfished cursed ghosted friend zoned felt drained countless successful unsuccessful dates led nowhere self esteem began suffer put much focus desirable looked opposite sex put focus looked instead deleted app tonight finally breathe get back reality taking time focus growing existing friendships spending time family improving self esteem focusing nutrition getting new hobbies today marks new chapter person pin self worth date look instead inner worth living meaningful life</t>
  </si>
  <si>
    <t>{'neg': 0.031, 'neu': 0.867, 'pos': 0.101, 'compound': 0.8316}</t>
  </si>
  <si>
    <t>You are 1 decision away from everything youâ€™ve ever wanted.</t>
  </si>
  <si>
    <t>i was a heavy smoker of weed for about 2 years. i had tried quitting numerous times. i recently had a really bad psychotic episode from smoking. it made me come to a realisation i didnâ€™t actually even like smoking it that much! i was dependent on it to eat, sleep and to act like a normal person lol. if i didnâ€™t have it then i was grumpy and never wanted to go out and do anything. since quitting i have been so much happier!! i now have a great sleeping pattern, i am eating properly and maintaining relationships! first time in a long time to say i am proud of myself</t>
  </si>
  <si>
    <t>heavy smoker weed years tried quitting numerous times recently really bad psychotic episode smoking made come realisation actually even like smoking much dependent eat sleep act like normal person lol grumpy never wanted go anything since quitting much happier great sleeping pattern eating properly maintaining relationships first time long time say proud</t>
  </si>
  <si>
    <t>{'neg': 0.029, 'neu': 0.816, 'pos': 0.154, 'compound': 0.9437}</t>
  </si>
  <si>
    <t>The World Breaks Everyone: 3 Steps I Learned In Prison to Put Myself Back Together</t>
  </si>
  <si>
    <t>the fine, beautiful mods at r/depression took this post down because, according to them, I was apparently trying to promote myself, was "role modeling" (idek what that's supposed to mean) and was pretending to be a doctor. I legit spent two hours writing this and I don't want it to go to waste, so I thought I would post this to a community dedicated to self-development rather than self-deprecation
At the beginning of this year, I found myself incredibly unhappy. It seemed every moment of the day was filled with intense emotional pain that ate my soul away. Most of you probably understand the feeling I'm talking about: the one that appears to be uncontrollable. It drives people to a breaking point where they start to think with complete conviction that their life is meaningless and where others despise them. This is delusional, your life is priceless and the pain you feel is temporary. I know personally how terrible depression can feel, but through hard work and hope, I was able to recover from this sadness through these 5 methods.
Please understand that these methods aren't gospel. Depression is complex and unfortunately, there is not a simple solution to get rid of it. Granted, these helped me immensely.
DISCLAIMER: If your depression is clinical/genetic, it's probably best to consult a doctor.
1.) **PRACTICE GRATITUDE AND POSITIVITY**
I totally understand how feelings of despair can make you form a negative worldview. It's sad, but this worldview is partially plausible. The world is filled with sadness, hatred, and suffering. But even so, there is an equal amount of joy and happiness. I found appreciation through my friends, family, education, inner privileges (i.e running water, comfy bed, clothes) and much more. We are blessed to live this life and looking past the suffering of the world we can find so many things to be grateful for. I love the saying "it could always be worse" because it reminds me of how lucky I am. Back in the Medieval Ages, individuals faced famine, disease, homicide, and unpleasant living conditions, yet they still found positivity that kept them going through uncertainty. Today, we live in an interconnected period of prosperity. Even as the quarantine takes place, we can still expect to live through each day and spend time with our loved ones.
2.) **FIGHT THROUGH THE PAIN**
Depression causes intense emotional pain that can ruin you. While it is important to find time to internalize this pain, it is equally important to learn to fight through it. As humans, we're all chasing fulfillment: we want to die knowing that we took all the risks we could, knowing that we survived the pain and suffering of the world and still achieved our goals. Ancient Greek scholars taught their students about Eudaimonia, the art of pushing through pain and fear to achieve goals. This process of Eudaimonia helps people find intense self-respect in themselves. I promise that everything will get better; recovering from depression is a process that won't happen overnight, and it requires you to bear the pain. As you fight, know that recovery will come.
3.) **DON'T SELF-DEPRECATE**
It's extremely easy to focus on yourself and blame others for the problems you have, but in order to find happiness and positivity, you must understand that you are the only one who can control your life and reactions. How you are treated, the events you go through, the level of income you're born with, the skin color you have, are all things that you can't control. However, you can control your reaction to them. Ask yourself "Will I let my uncontrollable misfortunes bring me down?". You shouldn't. The people who are mean to you will unfortunately not stop being mean to you. They will continue to spit hurtful words at you. But you have the power to not react and walk away from them. All of you have positive attributes that I'm sure are beautiful and there are people out there who appreciate them.
4.) **TRY NOT TO GET STUCK IN YOUR OWN WORLD**
This method was one of the most important ones for my recovery process. As a depressed person, I used to always think of small things as an attack on me. I used to believe I wasn't good enough just because of the way somebody responded to my question, I used to think I was worthless because of the colleges I was rejected from. Attaching your self-worth to the decisions and actions of others is foolish. There is an extreme amount of irrationality in the thoughts of depressed individuals. My depression created a mini-world where I was the victim and everyone else's goal was to hurt me. Looking back, I realize how dumb this was: nobody was thinking about me 24/7, let alone intentionally trying to hurt me. What's scary is that I found some comfort in having this my depressed mind's world. It was easier to be a victim than fight through emotional pain. Depression is Ironic because the mindset created from it can produce some sort of comfortableness. However, living in this mindset is self-destructive and will inevitably cause more pain and suffering.
5.) **RELAX AND FIND SOME FREE TIME TO PURSUE YOUR INTERESTS**
Depression is an illness that affects mood. It makes sense that the hobbies that create a happier mood will weaken depression. Getting lost in the vast world of Grand Theft Auto 5 was how I coped with a lot of the emotional pain associated with depression. I purposefully created downtime to play the game in my schedule. Pursuing hobbies like this is a great way to relax and escape the stress and pressure of life. Relaxation can stable the worry that depression gives you. Meditation might be a great way to relax. Even though I barely meditated, all the therapists I went to recommended it and the rare times I did meditate helped me escape the shackles of depression.
I hope these methods helped some of you out. If you have any questions about my methods please feel free to ask me. I really want you all to understand how valuable you are, no life is worth taking!</t>
  </si>
  <si>
    <t>fine beautiful mods r depression took post according apparently trying promote role modeling idek supposed mean pretending doctor legit spent two hours writing want go waste thought would post community dedicated self development rather self deprecation beginning year found incredibly unhappy seemed every moment day filled intense emotional pain ate soul away probably understand feeling talking one appears uncontrollable drives people breaking point start think complete conviction life meaningless others despise delusional life priceless pain feel temporary know personally terrible depression feel hard work hope able recover sadness methods please understand methods gospel depression complex unfortunately simple solution get rid granted helped immensely disclaimer depression clinical genetic probably best consult doctor practice gratitude positivity totally understand feelings despair make form negative worldview sad worldview partially plausible world filled sadness hatred suffering even equal amount joy happiness found appreciation friends family education inner privileges e running water comfy bed clothes much blessed live life looking past suffering world find many things grateful love saying could always worse reminds lucky back medieval ages individuals faced famine disease homicide unpleasant living conditions yet still found positivity kept going uncertainty today live interconnected period prosperity even quarantine takes place still expect live day spend time loved ones fight pain depression causes intense emotional pain ruin important find time internalize pain equally important learn fight humans chasing fulfillment want die knowing took risks could knowing survived pain suffering world still achieved goals ancient greek scholars taught students eudaimonia art pushing pain fear achieve goals process eudaimonia helps people find intense self respect promise everything get better recovering depression process happen overnight requires bear pain fight know recovery come self deprecate extremely easy focus blame others problems order find happiness positivity must understand one control life reactions treated events go level income born skin color things control however control reaction ask let uncontrollable misfortunes bring people mean unfortunately stop mean continue spit hurtful words power react walk away positive attributes sure beautiful people appreciate try get stuck world method one important ones recovery process depressed person used always think small things attack used believe good enough way somebody responded question used think worthless colleges rejected attaching self worth decisions actions others foolish extreme amount irrationality thoughts depressed individuals depression created mini world victim everyone else goal hurt looking back realize dumb nobody thinking let alone intentionally trying hurt scary found comfort depressed mind world easier victim fight emotional pain depression ironic mindset created produce sort comfortableness however living mindset self destructive inevitably cause pain suffering relax find free time pursue interests depression illness affects mood makes sense hobbies create happier mood weaken depression getting lost vast world grand theft auto coped lot emotional pain associated depression purposefully created downtime play game schedule pursuing hobbies like great way relax escape stress pressure life relaxation stable worry depression gives meditation might great way relax even though barely meditated therapists went recommended rare times meditate helped escape shackles depression hope methods helped questions methods please feel free ask really want understand valuable life worth taking</t>
  </si>
  <si>
    <t>{'neg': 0.215, 'neu': 0.604, 'pos': 0.18, 'compound': -0.9964}</t>
  </si>
  <si>
    <t>I stopped my weird attention seeking behavior and trying to get everyoneâ€™s approval. My relationships improved and now I have friends (shocker)</t>
  </si>
  <si>
    <t>I repeat,
Have you ever seen a perfect tree. But still you will describe almost all trees as beautiful. Everybody grows in their own way. Perfection doesn't exist. Perfection isn't real. It exists but only in your mind. GROW! The focus should be on growing, progressing in which ever parameters you decide. 
Also, What if waiting or desiring for perfectionism is the final tool of the egoistic/procrastinating mind. You feel the difference between that perfect quality/skill &amp; your present condition, "analyse" the gap &amp; then quit. Isn't it a masterstroke for inaction. Given the flood of perfectionism on social media these days. It's an easy idea for the mind to adopt. Hit uninstall, &amp; grow. Life is a process. Not 100 days of outstanding achievement. But 29200 days of happiness, pain, laughter, tears &amp; contentment jumbled up together.
You don't need anything. Look within.</t>
  </si>
  <si>
    <t>repeat ever seen perfect tree still describe almost trees beautiful everybody grows way perfection exist perfection real exists mind grow focus growing progressing ever parameters decide also waiting desiring perfectionism final tool egoistic procrastinating mind feel difference perfect quality skill present condition analyse gap quit masterstroke inaction given flood perfectionism social media days easy idea mind adopt hit uninstall grow life process days outstanding achievement days happiness pain laughter tears contentment jumbled together need anything look within</t>
  </si>
  <si>
    <t>{'neg': 0.07, 'neu': 0.668, 'pos': 0.262, 'compound': 0.9903}</t>
  </si>
  <si>
    <t>PSA: You become what you read</t>
  </si>
  <si>
    <t>One month ago today, I realised I really wasn't happy with myself as a dog owner, and I decided I wanted to start walking her daily. This may not seem like much of a big deal to most of you, but I've struggled my entire life with doing things I don't feel like doing, and a routine, or any kind of discipline, has been something my life has never had. 
So, every single day since, we have done that. If it was raining, we walked. If I had worked all day and then been out the rest of the night with friends, we walked. If it was 3am and I'd just climbed into bed because my dumbass had forgotten to walk her and then suddenly remembered... We walked. 
At the start of the month I really enjoyed the walks. I was keeping up with a goal I had set myself, the exercise and fresh air was nice, and Dawn and I were regaining a bond that we hadn't shared for a long time. I snapchatted our walks everyday - it was fun to do; it kept me in check by giving me a sense of accountability, and I low-key enjoyed showing off all the tricks Dawn has learned over our years together. I quickly grew bored of snapchatting though, and I've pretty much stopped doing it entirely. 
Just a short two weeks in, the daily walks began to feel like an incredible burden on me, and I often procrastinated until the very end of the night. Quite a few times we walked well after 2am, even though I started work at 7am that very same morning, and boy did I desperately wish I was able to skip just one day when that happened.
Towards the end of the month, after enduring two weeks of what felt like what I could only describe as being cursed, I started loving the walks again. I began walking during the day again, choosing to walk before I did anything else I wanted to do.
Forcing myself to do something that was important to me, even on the days I didn't want to, has been nothing but life-changing for me. The self-imposed discipline of just this one simple daily act has changed the way I feel about and approach a lot of things in my life, and it's significantly improved my quality of life and the way I feel about each day. I'm beginning to dedicate myself more and more to the things that are important to me, and I actually feel like I can achieve the things I want from life, as long as I put in that little bit of effort each day. 
I know I droned on about something very simple that doesn't actually seem like a big deal, but what I learned from walking my dog every day is this: If you have something that is important to you in life, and you take the time to work on it each and every day, no matter the costs or the obstacles - you will eventually see the improvements you wish to achieve. 
It's up to you to decide whether it's important enough to you to do it, or whether you're just going to keep making excuses for yourself.</t>
  </si>
  <si>
    <t>one month ago today realised really happy dog owner decided wanted start walking daily may seem like much big deal struggled entire life things feel like routine kind discipline something life never every single day since done raining walked worked day rest night friends walked climbed bed dumbass forgotten walk suddenly remembered walked start month really enjoyed walks keeping goal set exercise fresh air nice dawn regaining bond shared long time snapchatted walks everyday fun kept check giving sense accountability low key enjoyed showing tricks dawn learned years together quickly grew bored snapchatting though pretty much stopped entirely short two weeks daily walks began feel like incredible burden often procrastinated end night quite times walked well even though started work morning boy desperately wish able skip one day happened towards end month enduring two weeks felt like could describe cursed started loving walks began walking day choosing walk anything else wanted forcing something important even days want nothing life changing self imposed discipline one simple daily act changed way feel approach lot things life significantly improved quality life way feel day beginning dedicate things important actually feel like achieve things want life long put little bit effort day know droned something simple actually seem like big deal learned walking dog every day something important life take time work every day matter costs obstacles eventually see improvements wish achieve decide whether important enough whether going keep making excuses</t>
  </si>
  <si>
    <t>{'neg': 0.067, 'neu': 0.814, 'pos': 0.119, 'compound': 0.9891}</t>
  </si>
  <si>
    <t>Iâ€™m Tired of Waiting. Iâ€™m Going to Be My Best Self Starting this Second.</t>
  </si>
  <si>
    <t xml:space="preserve">Motivation has turned into a public deception with an entire industry built around it. Despite what you are led to believe, motivation is NOT required to achieve worthwhile things. In fact, a dependence on motivation cannot, by nature, accomplish anything significant because motivation is FLEETING. People who subscribe to this misconception tend to spend most of their time reading about and trying to find motivation rather than actually doing anything valuable, then find that they start and stop numerous projects without ever getting anywhere. 
DISCIPLINE is what accomplishes worthwhile goals. Name anyone you admire for a particular skill and I guarantee they were not motivated every single day of their long journey to becoming successful. They were disciplined. They did what they had to do even if they didnâ€™t feel like it and it became ingrained in them to forge ahead no matter what. 
I see a lot of people asking about motivation but what they really need is discipline. And unlike the fleeting spectre that motivation is, discipline is tangible. You nurture it, develop it, and control it â€“ which means that it is reliable and you can count on it to achieve your goals. The first 100 times you do something you will force yourself, the next 100 times you will do it because itâ€™s a habit, the 100 times after that you will do it because youâ€™ve come too far to stop now. That is the power of discipline.
So whatever self-improvement outcomes youâ€™re working towards, stop waiting for motivation to drive you. Set tangible goals and do them, whether you feel motivated to do them or not. It wonâ€™t be easy at first, but if it were, then it wouldnâ€™t be valuable. After the 300th time, take a look back and youâ€™ll see how far youâ€™ve come.
</t>
  </si>
  <si>
    <t>motivation turned public deception entire industry built around despite led believe motivation required achieve worthwhile things fact dependence motivation nature accomplish anything significant motivation fleeting people subscribe misconception tend spend time reading trying find motivation rather actually anything valuable find start stop numerous projects without ever getting anywhere discipline accomplishes worthwhile goals name anyone admire particular skill guarantee motivated every single day long journey becoming successful disciplined even feel like became ingrained forge ahead matter see lot people asking motivation really need discipline unlike fleeting spectre motivation discipline tangible nurture develop control means reliable count achieve goals first times something force next times habit times come far stop power discipline whatever self improvement outcomes working towards stop waiting motivation drive set tangible goals whether feel motivated easy first valuable th time take look back see far come</t>
  </si>
  <si>
    <t>{'neg': 0.041, 'neu': 0.82, 'pos': 0.14, 'compound': 0.9797}</t>
  </si>
  <si>
    <t>How do I become an entirely different person?</t>
  </si>
  <si>
    <t>"You're ugly."
"You have no real friends."
"The only friends you had have moved on from you."
"You don't have FOMO.  You really are missing out.  You have fake friends that make plans without you because you are the ugly one.  They create distance from you for a reason."
"Facts:  37 going on 38, never married, no kids."
"You can get in the gym, and get in shape, but you have done that once before and it went unrewarded.  Muscles can't hide ugly."
"Balding, receding gums, crooked nose, old, short, and fat.  Why bother?   For my health?  Who gives a fuck?"
"Small penis."
"Everything is your fault - you are the reason you are unpopular.  You were always cooler in your head than you actually ever were, and now that you are older and alone you can see that."</t>
  </si>
  <si>
    <t>ugly real friends friends moved fomo really missing fake friends make plans without ugly one create distance reason facts going never married kids get gym get shape done went unrewarded muscles hide ugly balding receding gums crooked nose old short fat bother health gives fuck small penis everything fault reason unpopular always cooler head actually ever older alone see</t>
  </si>
  <si>
    <t>{'neg': 0.161, 'neu': 0.762, 'pos': 0.077, 'compound': -0.9258}</t>
  </si>
  <si>
    <t>Iâ€™m truly proud of myself.</t>
  </si>
  <si>
    <t>I wish someone gave me this advice years ago. I feel like weâ€™re taught by well-meaning (sometimes) adults that we have to follow a certain path, make decisions at such a young age about who we want to be for the rest of our lives, and have a career path mapped out. 
Iâ€™m here to say that this is not how it has to be, despite what you may have been taught. 
I grew up pretty materialistic. I was raised in an affluent town, filled with mostly upper class people but I was upper middle class. Anyone would be lucky to have the stuff i had growing up. But I had this overwhelming subconscious belief that I was less then, because on the outside, comparatively to the people I associated myself with, I was on a material scale. 
My childhood wasnâ€™t easy due to hard circumstances but at the same time I was very blessed and was afforded opportunities others would kill for. I went to college at 3 different schools and had no debt. I would say I took a lot for granted and now looking back I wish i could slap myself in the face sometimes. I lived a lot more luxuriously when I was younger then I do now. I have a steady job and I really donâ€™t ever go without but Iâ€™m not dropping thousands of dollars on shopping sprees which did happen when I was younger. My moms way of apologizing to me was taking me shopping. Let me tell you, no amount of money can mend things that canâ€™t be bought, like time, trust,
compassion, kindness, emotions, fears, grief, whatever. And boy, did I get a very harsh awakening of this that turned out to be one of the most important Iâ€™ve had so far. 
I got myself into a load of debt in my early twenties. I was purchasing stuff way beyond my means. I was buying two packs of cigarettes a day, addicted to adderall, living on caffeine, and not sleeping more than an hour or two a night. I had this idea of success - get a lot of money to buy the stuff you want. This translated in two ways- going to school full time while working a job I hated, and depending on my ex-boyfriend who was going somewhere fast. He was a workaholic and loved every second of it. I needed the boost of adderall to even be okay with life. It didnâ€™t work out very well. 
I was constantly trying to fill voids with things that would never do the job correctly. Iâ€™d buy stuff to feel better. I faked an entire relationship because I didnâ€™t think I was lovable as i was. But i had a boyfriend! I had a job! I was going to a prestigious college! I had friends (more than i ever had in my life!) everything looked great on the outside. All the stuff people could equate with successful, I looked like I had I all on the outside. But I was slowly dying emotionally, mentally, spiritually, physically. 
I think that if I had waited to make big life decisions like what I wanted to be when I grew up or what I prioritized I wouldnâ€™t have gone through a heavy depression, anxious episodes for years, addiction, and all the relationship drama. I wouldnâ€™t give any of it back because I learned so much along the way and I wanted to pass this along to anyone who feels like they might be lost. 
We all feel lost sometimes. Life isnâ€™t always easy. Sometimes itâ€™s really tough. Sometimes it knocks you on your ass. But you can get through anything that is thrown your way. Stop putting all this pressure on yourself to have it all figured out. Weâ€™re never going to have it figured out. Thatâ€™s not how it works and if it was there would be absolutely no point in life. You are strong and brave. Living here takes a lot of guts. Leaving your comfort zone takes so much courage. You can do the hard things and you have to. Because the hard things are what help you grow. You have to take responsibility for your life because no one else is going to. But this doesnâ€™t have to be some paralyzing thing. It can be fun. It can be beautiful. And yeah it will be scary but who cares? We can handle being scared. Youâ€™re not going to die from taking a leap of faith. But youâ€™ll slowly kill yourself each day if you donâ€™t try to be the best you possibly. Thereâ€™s so much to learn and achieve and none of it is about money or power. Itâ€™s about love and connection. Itâ€™s about self-care and compassion for others. Happiness doesnâ€™t come from a bank and it doesnâ€™t come from stuff. Money isnâ€™t evil but itâ€™s not the point. We can use it to achieve our dreams but it shouldnâ€™t be the dream. Things fade. Stuff gets used and thrown out. But memories, impact, love- those things stick. Focus on that. Focus on loving yourself for the stuff you did when you didnâ€™t know better and work on healing the parts of you that hurt people because you were hurt yourself. Meditate for a minute. Drink water. Get some sun. Dance in your house. Tell someone you love them. Take a chance. These are the things there mean something in the end. These are the things that will make you live a successful life because they will bring you peace. And the power to experience peace lies within us. We hold the keys to our life. Are you going to use them to turn the lock? Or just stare at the unopened door hoping it will magically open. Itâ€™s up to us. Itâ€™s up to you. Itâ€™s up to me. We can do this thing called life in a beautiful way as long as we believe we can.  
__
TLDR; We all feel lost sometimes. Life isnâ€™t always easy. Sometimes itâ€™s really tough. Sometimes it knocks you on your ass. But you can get through anything that is thrown your way. Stop putting all this pressure on yourself to have it all figured out. Weâ€™re never going to have it figured out. Thatâ€™s not how it works and if it was there would be absolutely no point in life. You are strong and brave. Living here takes a lot of guts. Leaving your comfort zone takes so much courage. You can do the hard things and you have to. Because the hard things are what help you grow. You have to take responsibility for your life because no one else is going to. But this doesnâ€™t have to be some paralyzing thing. It can be fun. It can be beautiful. And yeah it will be scary but who cares? We can handle being scared. Youâ€™re not going to die from taking a leap of faith. But youâ€™ll slowly kill yourself each day if you donâ€™t try to be the best you possibly. Thereâ€™s so much to learn and achieve and none of it is about money or power. Itâ€™s about love and connection. Itâ€™s about self-care and compassion for others. Happiness doesnâ€™t come from a bank and it doesnâ€™t come from stuff. Money isnâ€™t evil but itâ€™s not the point. We can use it to achieve our dreams but it shouldnâ€™t be the dream. Things fade. Stuff gets used and thrown out. But memories, impact, love- those things stick. Focus on that. Focus on loving yourself for the stuff you did when you didnâ€™t know better and work on healing the parts of you that hurt people because you were hurt yourself. Meditate for a minute. Drink water. Get some sun. Dance in your house. Tell someone you love them. Take a chance. These are the things there mean something in the end. These are the things that will make you live a successful life because they will bring you peace. And the power to experience peace lies within us. We hold the keys to our life. Are you going to use them to turn the lock? Or just stare at the unopened door hoping it will magically open. Itâ€™s up to us. Itâ€™s up to you. Itâ€™s up to me. We can do this thing called life in a beautiful way as long as we believe we can.</t>
  </si>
  <si>
    <t>wish someone gave advice years ago feel like taught well meaning sometimes adults follow certain path make decisions young age want rest lives career path mapped say despite may taught grew pretty materialistic raised affluent town filled mostly upper class people upper middle class anyone would lucky stuff growing overwhelming subconscious belief less outside comparatively people associated material scale childhood easy due hard circumstances time blessed afforded opportunities others would kill went college different schools debt would say took lot granted looking back wish could slap face sometimes lived lot luxuriously younger steady job really ever go without dropping thousands dollars shopping sprees happen younger moms way apologizing taking shopping let tell amount money mend things bought like time trust compassion kindness emotions fears grief whatever boy get harsh awakening turned one important far got load debt early twenties purchasing stuff way beyond means buying two packs cigarettes day addicted adderall living caffeine sleeping hour two night idea success get lot money buy stuff want translated two ways going school full time working job hated depending ex boyfriend going somewhere fast workaholic loved every second needed boost adderall even okay life work well constantly trying fill voids things would never job correctly buy stuff feel better faked entire relationship think lovable boyfriend job going prestigious college friends ever life everything looked great outside stuff people could equate successful looked like outside slowly dying emotionally mentally spiritually physically think waited make big life decisions like wanted grew prioritized gone heavy depression anxious episodes years addiction relationship drama give back learned much along way wanted pass along anyone feels like might lost feel lost sometimes life always easy sometimes really tough sometimes knocks ass get anything thrown way stop putting pressure figured never going figured works would absolutely point life strong brave living takes lot guts leaving comfort zone takes much courage hard things hard things help grow take responsibility life one else going paralyzing thing fun beautiful yeah scary cares handle scared going die taking leap faith slowly kill day try best possibly much learn achieve none money power love connection self care compassion others happiness come bank come stuff money evil point use achieve dreams dream things fade stuff gets used thrown memories impact love things stick focus focus loving stuff know better work healing parts hurt people hurt meditate minute drink water get sun dance house tell someone love take chance things mean something end things make live successful life bring peace power experience peace lies within us hold keys life going use turn lock stare unopened door hoping magically open us thing called life beautiful way long believe tldr feel lost sometimes life always easy sometimes really tough sometimes knocks ass get anything thrown way stop putting pressure figured never going figured works would absolutely point life strong brave living takes lot guts leaving comfort zone takes much courage hard things hard things help grow take responsibility life one else going paralyzing thing fun beautiful yeah scary cares handle scared going die taking leap faith slowly kill day try best possibly much learn achieve none money power love connection self care compassion others happiness come bank come stuff money evil point use achieve dreams dream things fade stuff gets used thrown memories impact love things stick focus focus loving stuff know better work healing parts hurt people hurt meditate minute drink water get sun dance house tell someone love take chance things mean something end things make live successful life bring peace power experience peace lies within us hold keys life going use turn lock stare unopened door hoping magically open us thing called life beautiful way long believe</t>
  </si>
  <si>
    <t>{'neg': 0.09, 'neu': 0.711, 'pos': 0.199, 'compound': 0.9997}</t>
  </si>
  <si>
    <t>Blocked my ex I was in love with for a year</t>
  </si>
  <si>
    <t>So close friends of mine and even family, told me I (23M) have no personality, it's like I am too much of a people pleaser, I rarely have an opinion of my own, I make decisions based on other people. I don't live my life, I am living based on what people are telling me. One close relative just told me "You have no personality, you are only good to execute things, like a robot."
I tend to say yes to anything. Let's say my life is not very interesting...I am currently job hunting, in a country I have almost no friends and only one parent to support me.
What I noticed is, that even if I don't like something (people, books, jobs) I still find myself unable to take a decision and decide what is best for me.
I like a lot of things(taking walks, going to museums, listening to non commercial music etc) but I don't have any passion for something in particular. I'm like "Meh, it's okay". 
Redditors whom suffered with this, how did you overcome it? Note that I am shy and quite introverted.
Thank you!</t>
  </si>
  <si>
    <t>close friends mine even family told personality like much people pleaser rarely opinion make decisions based people live life living based people telling one close relative told personality good execute things like robot tend say yes anything let say life interesting currently job hunting country almost friends one parent support noticed even like something people books jobs still find unable take decision decide best like lot things taking walks going museums listening non commercial music etc passion something particular like meh okay redditors suffered overcome note shy quite introverted thank</t>
  </si>
  <si>
    <t>{'neg': 0.088, 'neu': 0.786, 'pos': 0.126, 'compound': 0.7958}</t>
  </si>
  <si>
    <t>We all have a friend that without fail will make everyone in the room laugh and have a good time. How do i become that person?</t>
  </si>
  <si>
    <t>I'd love to get some tips on creating a reading habit,
I'm having a hard time building this habit
Edit: I didn't expect this to blow up - I'd love to thank everyone for their suggestions and advice, I'll make sure to take it slow and read things I'm interested in :)</t>
  </si>
  <si>
    <t>love get tips creating reading habit hard time building habit edit expect blow love thank everyone suggestions advice make sure take slow read things interested</t>
  </si>
  <si>
    <t>{'neg': 0.021, 'neu': 0.662, 'pos': 0.317, 'compound': 0.9623}</t>
  </si>
  <si>
    <t>30 days Without Alcohol</t>
  </si>
  <si>
    <t>I grew up always wanting to be extremely successful. I wanted to be an famous professional wrestler, but it turns out I never actually wanted those things. I just wanted to feel validated and I wanted to fill voids. I didn't learn that until I started therapy....now after a year of opening up, I just want an normal simple life and I want an normal family with 2 kids. I'm currently enrolled into college to major in psychology to become an psychologist. Is there something wrong with me if I don't want more for myself? I just want to help others resolve their traumas the same way my therapist helped me.</t>
  </si>
  <si>
    <t>grew always wanting extremely successful wanted famous professional wrestler turns never actually wanted things wanted feel validated wanted fill voids learn started therapy year opening want normal simple life want normal family kids currently enrolled college major psychology become psychologist something wrong want want help others resolve traumas way therapist helped</t>
  </si>
  <si>
    <t>{'neg': 0.077, 'neu': 0.795, 'pos': 0.128, 'compound': 0.5289}</t>
  </si>
  <si>
    <t>How do you guys not get discouraged when you're still bad at something after practicing for a long time?</t>
  </si>
  <si>
    <t>Genuinely curious...
In my first year of university, I read Mother night from Kurt Vonnegut. Reading through it, one line in particular caught me off-guard, and I couldn't stop thinking about. Years later, I still can't stop thinking about. 
â€œLife is divided up into phases. Each one is very different from the others, and you have to be able to recognize what is expected of you in each phase. That's the secret of successful livingâ€
I'm curious if anyone else has ever experienced something like this before, and if yes, what was the sentence that caused such a shift/change/etc?</t>
  </si>
  <si>
    <t>genuinely curious first year university read mother night kurt vonnegut reading one line particular caught guard stop thinking years later still stop thinking life divided phases one different others able recognize expected phase secret successful living curious anyone else ever experienced something like yes sentence caused shift change etc</t>
  </si>
  <si>
    <t>{'neg': 0.0, 'neu': 0.83, 'pos': 0.17, 'compound': 0.9401}</t>
  </si>
  <si>
    <t>7 ways to improve yourself daily? What I learned from reading over 300 books and testing different options.</t>
  </si>
  <si>
    <t>IMO, an overlooked aspect of self improvement in all aspects of lifeâ€”professional, social, romantic, etc.â€”is improving the quality of your speaking voice. Not just for public speaking, but for work interactions, speaking in groups, flirting, etc. It can show your confidence and intent, and build on other aspects of self improvement. However I donâ€™t know of any subreddits devoted specifically to this. Would people find this useful? 
Some names Iâ€™m thinking of for the subreddit
Voice Improvement
Vocal Improvement
ImproveYourVoice
Vocal Gains
Voice Gains
Talk Better
Speak Better
EDIT: r/TalkBetter is online!</t>
  </si>
  <si>
    <t>imo overlooked aspect self improvement aspects life professional social romantic etc improving quality speaking voice public speaking work interactions speaking groups flirting etc show confidence intent build aspects self improvement however know subreddits devoted specifically would people find useful names thinking subreddit voice improvement vocal improvement improveyourvoice vocal gains voice gains talk better speak better edit r talkbetter online</t>
  </si>
  <si>
    <t>{'neg': 0.008, 'neu': 0.617, 'pos': 0.374, 'compound': 0.993}</t>
  </si>
  <si>
    <t>Reminder that learning to cook is an essential skill</t>
  </si>
  <si>
    <t>I saw that on duolingo and thought it belonged here.</t>
  </si>
  <si>
    <t>saw duolingo thought belonged</t>
  </si>
  <si>
    <t>Being alone/lonely is better than being surrounded by people who make you feel bad</t>
  </si>
  <si>
    <t>One year ago, I decided I didnâ€™t want to live like a depressed loner anymore. So I started all at once: going to the gym, eating healthier, brushing my teeth right, being more productive, and actively trying to better myself everyday (specifically my social skills). 
The results come quick
The biggest thing I noticed was with women. I didnâ€™t even have to talk to them anymore, I would just notice them noticing me which means green light. Id say Iâ€™m pretty damn attractive but not crazy attractive or anything. Just like in the midst of the attractiveness scale. I found that simply making yourself look nice and LOOKING confident (even if you have to fake it) makes girls go crazy. They will not initiate but most of them give you hints usually through social media nowadays but I donâ€™t personally use social media, just have inactive accounts. 
So all of this is obviously a confidence boost which leads to happiness. You donâ€™t even have to go for these girls to get that boost you need. When I was still a mess, I dated this one girl and I ended up being super needy and ridiculous constantly evaluating if she still even likes me anymore. I realized afterward that I never even liked her to begin with, I was just feeling lonely. 6 months after she ghosted me, I see her in public and now sheâ€™s trying to get my attention after she was the one who rejected me. So now the balls in my court (I didnâ€™t pursue though because sheâ€™s not my type). 
You donâ€™t have to be born attractive to be noticed either. Simply finding the right hairstyle and getting rid of things like unneeded facial hair or weight will make a big difference. I was called ugly all through high school until senior year when I switched up my hairstyle and then girls were literally calling my name trying to get my attention. I had severe anxiety back then so I didnâ€™t pursue them but hey, another thing to work on (it is now 75% cured by the way). 
But again, simply taking caring of yourself and looking confident by keeping your head high, slow movements, and not being aware of your surroundings to an extent will make the world of difference. You can feel the confidence within yourself which makes for total bliss sometimes. 
A big thing that i still struggle with but makes the world of difference is sleep. You need to get 7-8 hours of uninterrupted sleep to avoid feeling foggy and in a mood the next day. Things like caffeine &lt;6 hours before bed and laying in bed for a while after waking up will mess up your whole day. I am currently very tired and in a mood but im using that negative energy to tell you all of this.
Hope it helps someone</t>
  </si>
  <si>
    <t>one year ago decided want live like depressed loner anymore started going gym eating healthier brushing teeth right productive actively trying better everyday specifically social skills results come quick biggest thing noticed women even talk anymore would notice noticing means green light id say pretty damn attractive crazy attractive anything like midst attractiveness scale found simply making look nice looking confident even fake makes girls go crazy initiate give hints usually social media nowadays personally use social media inactive accounts obviously confidence boost leads happiness even go girls get boost need still mess dated one girl ended super needy ridiculous constantly evaluating still even likes anymore realized afterward never even liked begin feeling lonely months ghosted see public trying get attention one rejected balls court pursue though type born attractive noticed either simply finding right hairstyle getting rid things like unneeded facial hair weight make big difference called ugly high school senior year switched hairstyle girls literally calling name trying get attention severe anxiety back pursue hey another thing work cured way simply taking caring looking confident keeping head high slow movements aware surroundings extent make world difference feel confidence within makes total bliss sometimes big thing still struggle makes world difference sleep need get hours uninterrupted sleep avoid feeling foggy mood next day things like caffeine hours bed laying bed waking mess whole day currently tired mood im using negative energy tell hope helps someone</t>
  </si>
  <si>
    <t>{'neg': 0.109, 'neu': 0.73, 'pos': 0.161, 'compound': 0.9849}</t>
  </si>
  <si>
    <t>Thats it, it is my final no</t>
  </si>
  <si>
    <t>It seems like no matter what I do, Iâ€™m never satisfied and proud of myself. If I show my creative work to someone, I constantly talk about how some things didnâ€™t turn out the way I wanted them to and how Iâ€™ll make them different next time.
How can I stop this? I should be proud of my work.
Edit: wow, didnâ€™t expect all the replies! Thank you so much to anyone who has taken time to respond!</t>
  </si>
  <si>
    <t>seems like matter never satisfied proud show creative work someone constantly talk things turn way wanted make different next time stop proud work edit wow expect replies thank much anyone taken time respond</t>
  </si>
  <si>
    <t>{'neg': 0.088, 'neu': 0.746, 'pos': 0.166, 'compound': 0.849}</t>
  </si>
  <si>
    <t>I realised that 99% of my issues are because of negative thinking, and so I made a plan to reverse the negative conditioning and have been following it religiously. I didn't expect it to work so well! Just 2 weeks and I can already see little changes.</t>
  </si>
  <si>
    <t>I fucking hate my life broâ€¦ I shouldnâ€™t have said anything tbh. Im a fucking loser
(Turns out she liked me back I thinkâ€¦ thank you so much everyone all of you made me feel so much better,  and turns out she just â€œforgotâ€ to answer me) life is good ðŸ‘</t>
  </si>
  <si>
    <t>fucking hate life bro said anything tbh im fucking loser turns liked back think thank much everyone made feel much better turns forgot answer life good</t>
  </si>
  <si>
    <t>{'neg': 0.118, 'neu': 0.707, 'pos': 0.175, 'compound': 0.4004}</t>
  </si>
  <si>
    <t>I deleted all my social media</t>
  </si>
  <si>
    <t>I did it no snacking just ate my salad little steps but I know Iâ€™ll get there Iâ€™m also starting my exercise routine tomorrow Iâ€™m glad Iâ€™m finally making steps in the right direction</t>
  </si>
  <si>
    <t>snacking ate salad little steps know get also starting exercise routine tomorrow glad finally making steps right direction</t>
  </si>
  <si>
    <t>{'neg': 0.043, 'neu': 0.851, 'pos': 0.106, 'compound': 0.5267}</t>
  </si>
  <si>
    <t>No longer resorting to self-sabotage all because of a â€˜bad momentâ€™ or â€˜bad dayâ€™. Letâ€™s not hold onto things longer than necessary.</t>
  </si>
  <si>
    <t>I have a feeling youâ€™re like me. You have a hard time giving yourself credit. You always want to improve. You always compare yourself to the all-stars of everything you do, and you always fall short. When you aim for perfection you might improve but you always miss.
But what happens if you look at the good things around you that you created in the past? Iâ€™m talking about meaningful friendships, hobbies you enjoy that you took time to get into and learn, beautiful memories where you tried something new, skills/lessons that you chose to learn instead of hiding in your comfort zone. Look at all these treasures you get to enjoy right this moment. Do you know who gave them to you?
Past You did. Letâ€™s take a moment for gratitude.
For example today I was sitting in my new apartment that I LOVE. It was a really stressful search for a new place during COVID, a stressful move, and a nightmare coordinating everything while working overtime. But Iâ€™m so incredibly happy here. I feel like Iâ€™m on vacation every day. Past Matthew did this for me. 
I have friends that make me so happy that care about me and make my life better. There was a day that Past Matthew was scared to go to a new meetup or was nervous about reaching out to rekindle an old friendship, and he found the courage to do it. Past Matthew gave me these friends that I love so much.
There were so many times that Past Matthew had a weakness or pain point that was holding him back, and he looked up the best books on the topic and read them because he wanted to get better. He got therapy and asked for advice and he confronted his demons. He couldnâ€™t eliminate all of them, but he found the strength to live with old scars and figured out how to enjoy life. I have peace today because Past Matthew fought and won a war against my demons yesterday.
When we let other people help us, it makes us feel loved and cared for. But I never ask others for help - it feels like Iâ€™m burdening them. But Past Matthew loved me so much and fought so hard for me and put in so many hundreds of hours of work that I finally felt like I was worth someone caring about me. I looked at the mountain of effort someone had put into being there for me, and I realized that person was me.
What about you? Look at your favorite parts of your life that you created for yourself. All the times they chose you. Every workout and hard decision and sacrifice was a warm hug from Past You saying â€œThis work isnâ€™t easy but Iâ€™m doing it for you because youâ€™re worth it.â€ Know how much Past You did for you. Feel how much you meant to someone - you.
Past You is on your team and has fought so hard for you. Every single day that they did the hard thing they were fighting for you.  You canâ€™t flip a switch and start instantly loving yourself today. But you can look around at all the things Past You did for you. Pause the self-criticism for a second and say â€œThank you for fighting so hard for me, my life is so much better because you cared so much.â€ You were worth fighting for then, and youâ€™re worth fighting for now.
Further Reading: If this resonated with you then I highly recommend â€œThe Inner Child Workbookâ€ by Cathryn Taylor. This workbook does an incredible job of helping you understand your past and unpacking pain or trauma that was never resolved. My favorite thing about it is that it helps you create a Child You which present-day Adult You can care for and guide through healing. In this way you can express the same compassion you would for another person, but youâ€™re also benefiting from the love you pour out. And thereâ€™s a lot of pain thatâ€™s been weighing us down for too long, itâ€™s time to help ourselves heal.
â€œUntil you make the unconscious conscious, it will drive your life and you will call it fateâ€ - Carl G. Jung</t>
  </si>
  <si>
    <t>feeling like hard time giving credit always want improve always compare stars everything always fall short aim perfection might improve always miss happens look good things around created past talking meaningful friendships hobbies enjoy took time get learn beautiful memories tried something new skills lessons chose learn instead hiding comfort zone look treasures get enjoy right moment know gave past let take moment gratitude example today sitting new apartment love really stressful search new place covid stressful move nightmare coordinating everything working overtime incredibly happy feel like vacation every day past matthew friends make happy care make life better day past matthew scared go new meetup nervous reaching rekindle old friendship found courage past matthew gave friends love much many times past matthew weakness pain point holding back looked best books topic read wanted get better got therapy asked advice confronted demons eliminate found strength live old scars figured enjoy life peace today past matthew fought war demons yesterday let people help us makes us feel loved cared never ask others help feels like burdening past matthew loved much fought hard put many hundreds hours work finally felt like worth someone caring looked mountain effort someone put realized person look favorite parts life created times chose every workout hard decision sacrifice warm hug past saying work easy worth know much past feel much meant someone past team fought hard every single day hard thing fighting flip switch start instantly loving today look around things past pause self criticism second say thank fighting hard life much better cared much worth fighting worth fighting reading resonated highly recommend inner child workbook cathryn taylor workbook incredible job helping understand past unpacking pain trauma never resolved favorite thing helps create child present day adult care guide healing way express compassion would another person also benefiting love pour lot pain weighing us long time help heal make unconscious conscious drive life call fate carl g jung</t>
  </si>
  <si>
    <t>{'neg': 0.095, 'neu': 0.654, 'pos': 0.251, 'compound': 0.9994}</t>
  </si>
  <si>
    <t>The ultimate guide to sleep</t>
  </si>
  <si>
    <t>Iâ€™ve come to realize that I am my own worst enemy when it comes to being happy. I always put myself down, and donâ€™t give my self credit for my accomplishments. I do this in all aspects of my life such as in friendships, relationships, self esteem, work, and family life. Iâ€™m DONE!! I am going to list what I am proud of myself for, and will work on adding something to the list every week. F**k overthinking, and what others may think of me. New mindset, new me. And I am SO f**cking ready!!! 
Why Iâ€™m badass:
1. I have a bachelors degree
2. I have a pretty good job
3. I work really hard
4. I care about people
5. People come to me for advice 
6. I can be cute
7. My hair is sometimes nice
8. I donâ€™t let people use me
9. I am almost done with my Masters degree 
Iâ€™ll continue to add to my list (in a journal)!</t>
  </si>
  <si>
    <t>come realize worst enemy comes happy always put give self credit accomplishments aspects life friendships relationships self esteem work family life done going list proud work adding something list every week f k overthinking others may think new mindset new f cking ready badass bachelors degree pretty good job work really hard care people people come advice cute hair sometimes nice let people use almost done masters degree continue add list journal</t>
  </si>
  <si>
    <t>{'neg': 0.048, 'neu': 0.777, 'pos': 0.176, 'compound': 0.9746}</t>
  </si>
  <si>
    <t>You don't have to like everything about yourself to love yourself</t>
  </si>
  <si>
    <t>I know, I know....
Itâ€™s another day, another struggle. Itâ€™s starting to develop into a routine, doesnâ€™t it? 
Waking up every morning and the first thing you feel... **pain**, **shame**, **embarrassment**, **hurt**, **regret**. Add all of those together, youâ€™re struggling and suffering. Whether youâ€™re doing it silently or not, youâ€™re struggling. Some people are able to see how much stress and emotional trauma youâ€™re going through, while others think youâ€™re completely fine. 
Even though youâ€™re struggling every single day, the struggle youâ€™re in today will *always* develop the strength you need for tomorrow. People go through the phase of struggling differently and we all have different reasons why we feel it. When it comes to the word â€œstrugglingâ€, everyone thinks of it as a bad word, but thatâ€™s not the case. If you didnâ€™t show any signs of remorse, regret or struggle, youâ€™d be deemed as a person with no emotions at all. But, youâ€™re the complete opposite, you canâ€™t seem to hide your emotions, even if you tried. Itâ€™s incredibly hard to go through a day, let alone your whole life, hiding the fact that, deep down inside, youâ€™re truly suffering. As I previously said, suffering isnâ€™t always a bad thing, it also shows who you truly are. It doesnâ€™t make you a burden, unloveable, undeserving or undesirable, it makes you human. We all experience feelings and emotions, itâ€™s what makes us who we are today. Whenever you struggle, you look around you and see people smiling, laughing and enjoying life, you tell yourself â€œwhy canâ€™t I be like that?â€, but how do you know that *THAT* person isnâ€™t struggling also? Because he/she smiled? Laughed? We all struggle and suffer. Life isnâ€™t easy, it can get quite damn hard. 
There will always be that one subject that triggers someoneâ€™s mind. We all got that one situation, experience or mistake that will ruin our whole day, week or even year when brought up. Everyone has a difficult time coping with a certain something. But, itâ€™s not always doom and gloom. What does struggling equal? **Growing**. You may not feel it, but youâ€™re growing everyday, physically and mentally. Growing is a part of being human. Strength comes from struggle. When youâ€™re feeling down, try your very best not to feel self-pity and donâ€™t sympathise yourself, take a deep breathe and take it all in. When youâ€™re struggling, look at it from a different view, youâ€™re becoming stronger, better and much more wiser. By changing the outlook of struggling, youâ€™ll go from â€œ**I canâ€™t do this**â€ to â€œ**I must do this**â€. If you walk up to someone on the street today and asked them â€œyouâ€™ll need to struggle at least once in life to know who you truly areâ€, they will more than likely walk away and laugh, but itâ€™s true. Without the feeling of pain and suffer, how do you know how strong you are? How are you able to judge yourself under difficult situations? Sometimes, struggling is exactly what we need in our life. Can anyone go through life without dealing with obstacles? Absolutely not. We all do! We grow because we... 
- Struggle 
- We Learn
- We Overcome
We do all 3. We struggle, we overcome, we learn, we apply those lessons, we grow. Repeat it as much as you want. Youâ€™ll get there!</t>
  </si>
  <si>
    <t>know know another day another struggle starting develop routine waking every morning first thing feel pain shame embarrassment hurt regret add together struggling suffering whether silently struggling people able see much stress emotional trauma going others think completely fine even though struggling every single day struggle today always develop strength need tomorrow people go phase struggling differently different reasons feel comes word struggling everyone thinks bad word case show signs remorse regret struggle deemed person emotions complete opposite seem hide emotions even tried incredibly hard go day let alone whole life hiding fact deep inside truly suffering previously said suffering always bad thing also shows truly make burden unloveable undeserving undesirable makes human experience feelings emotions makes us today whenever struggle look around see people smiling laughing enjoying life tell like know person struggling also smiled laughed struggle suffer life easy get quite damn hard always one subject triggers someone mind got one situation experience mistake ruin whole day week even year brought everyone difficult time coping certain something always doom gloom struggling equal growing may feel growing everyday physically mentally growing part human strength comes struggle feeling try best feel self pity sympathise take deep breathe take struggling look different view becoming stronger better much wiser changing outlook struggling go must walk someone street today asked need struggle least life know truly likely walk away laugh true without feeling pain suffer know strong able judge difficult situations sometimes struggling exactly need life anyone go life without dealing obstacles absolutely grow struggle learn overcome struggle overcome learn apply lessons grow repeat much want get</t>
  </si>
  <si>
    <t>{'neg': 0.209, 'neu': 0.657, 'pos': 0.134, 'compound': -0.9936}</t>
  </si>
  <si>
    <t>I cooked a proper meal by myself for the first time in ages and it felt great.</t>
  </si>
  <si>
    <t>I was semi addicted to Facebook, but lately Iâ€™ve been  noticing all my friends are either trying to brag about how perfect their life is or sell me MLM crap. Iâ€™ve also noticed a huge increase in advertisements. Iâ€™m not sure if itâ€™s always been like this or Iâ€™m just now noticing it. Either way Iâ€™m hoping I will grab the phone less and look at my kids more.</t>
  </si>
  <si>
    <t>semi addicted facebook lately noticing friends either trying brag perfect life sell mlm crap also noticed huge increase advertisements sure always like noticing either way hoping grab phone less look kids</t>
  </si>
  <si>
    <t>{'neg': 0.109, 'neu': 0.652, 'pos': 0.239, 'compound': 0.9187}</t>
  </si>
  <si>
    <t>A month ago I turned 30.Few people would have bet on it, but here I am.
30 years is a weird age. You're definitely not old but you're also definitely not young anymore.You're "young-ish" and "old-ish". At the same time.
But now I'm digressing. On my birthday I went on a date with my amazing girlfriend. At one point, halfway through the meal (and after a couple of glasses of wine), she looked into my eyes and asked me: **What have you learned so far? Given your current knowledge, would you do the same things again?**
I found that question very interesting because I don't think I've ever stopped to think about it. My first, gut-instinct answer was "Yes, I would!". And I meant it. Overall, I'm happy with my life and my choices and I do believe that life is first of all about making mistakes and learning from them. So, yes: if I went back I'd definitely do the same things all over again.
However, the more I thought about it, the more I started to realise how much I've learned over the years. All the crazy situations, questionable people, inspiring books, weird encounters, everything that has shaped who I am today and the way I think.
So I thought I'd make a list of 30 things I've learned are true in life.Â You are welcome.Why 30? Because 30 makes it for a ~~clickbait~~Â catchy title.
Here we go:
1. **Say I'm sorry**A lot of people (especially men) are not used to saying I'm sorry. They think it's not cool or manly enough to apologise. But saying "I'm sorry" it's such a powerful gesture because it shows that you're mature enough to accept responsibility for your actions or words, which is ultimately the difference between an adult and an immature person.Â 
2. **Start saving as soon as possible**If there is one thing I wish I started earlier in life is saving. As soon as you start earning money, put at least 20% of your income in an index fund returning 5-7% per year (which isn't particularly high). By the time you're 40, you will have accumulated enough money to buy a house outright.Â CompoundÂ interest is the name of the game.
3. **Learn to reason by first principles**The difference between reasoning by first principles and reasoning by analogy is like the difference between being a chef and being a cook. If the cook lost the recipe, heâ€™d be screwed.
4. **Develop healthy habits**I'm far from beingÂ aÂ healthy person at the moment, but I now understand the basics of habit formation (especially the role the environment plays in shaping our habits) and I wish I developed much better habits when I was younger. The good news is that it's never too late (for example I've developed a reading habit that allows me to read 30 books a yearvery easily).
5. **Learn the basics of nutrition**I've been a fat kid for most of my childhood. It definitely didn't help that my mum had never taken the time to learn about the basics of nutrition, the role of the different macronutrients and what my body actually needed. You don't need to be a doctor, but learning the basics will massively help you (and your kids) live a healthier life.
6. **Avoid as much as possible starches and sugar**Speaking of basics of nutrition: avoid starches and sugar (both found abundantly in processed food) as much as you can. The evidence about the side effects of a carb and sugar-rich diet is massive.
7. **Love is about agreeingÂ on the big, important things...**... andÂ compromising on the small things.Â I'm amazed at how many couples do the opposite but not surprised they usually don't last very long.Â 
8. **Never go to sleep on an argument with your loved one**Enough said.Â 
9. **Pick your battles**Not everything is as important as you think it is. A lot of people get angry about a LOT of things. Their life runs them instead of the other way around. Don't be that guy; don't let the little things get at you.
10. **Work on your relationships**I've been notoriously bad at this but it's something I'm working hard at. A life without strong, genuineÂ relationships is not worth living.Â 
11. **Ignore social media and news**Social media and news are in the business of monetizing your fears and insecurities. Ignore them and your life will be immediately 10X better.
12. **To truly understand people study Darwinian evolution and psychology**We are slightly less hairy monkeys whose actions are still dominated by hormones, pheromones and ancestral fears. Want to truly understand why people do what they do? Read Darwin and good books about behavioural psychology.Â 
13. **Give without expecting anythingÂ back**Give without expecting anything in return is a wonderful act of trust in the kindness of fellow human beings. And when you do it, you will feel amazing.
14. **Learn what makes you happy**A really big one for me. I don't think you should spend your life searching for your "role in the universe". However, I do believe that over time you figure out what clicks with you and what doesn't; what makes you happy and what doesn't. My advice: be an active observer and notice what you're doing when you're happy. Then do more of it.
15. **Optimise your life for learning**Knowledge is your competitive advantage. A lot of people think learning stop when they get out of school. TheyÂ usually end up working for those who understood learning is a lifelong process.
16. **Develop a growth mindset rather than a fixed mindset**People with aÂ growth mindset believe that human qualities like intelligence and creativity, and even relational capacities like love and friendship, can be cultivated through effort andÂ deliberate practice.
17. **Learn to receive feedback**Don't take things personally. Yes, some people's feedback is useless and even harmful but the only way to truly grow and improve is to get feedback and act on it.
18. **Come up with some principles and live by them**Unless you have a clear decision-making framework you'll be optimising for short-term goals. Predefined principles make optimising for long-term goals much easier.
19. **You're not entitled to an opinion unless you can back it with facts**Don't be the idiot that says "this is my opinion" as if that's sufficient to say something. Back it with facts or logic or just shut up. The world has too many people who think they are entitled to an opinion and not enough people who botherÂ justify it.
20. **Read the classics**People way WAY smarter than you and I have figured out a lot of things already. Take advantage of the Lindy effect: if a book has been around for a long time it means it has stood the test of time (plus critics) and therefore it's more likely to contain timeless wisdom than a book that's been around for a few years.
21. **Don't be envious of other people...**... Only compare yourself with where you want to be in 10 years. Not worrying about keeping up with the Joneses has been one of the biggest improvements to my life and mental health.
22. **Life is much more fun when you have ambitious goals**Your time on this planet is ridiculously limited. Make it worth it.
23. **Expand your mind**Travel the world, meet new people, learn about different cultures, get out of your comfort zone. You can live your life thinking that yours was the only way to live or you can go out there and know that it wasn't.
24. \*\*Don't wait to say "I love you"\*\*I've always waited far too long to tell people how important they were for me. And every single time I wished I did that sooner. Don't wait to tell people that you love them. Do it now.
25. **Give second chances**We all fuck up. All the time. Giving peopleÂ a second chance is not a sign of weakness but it's about recognising that we are humans.
26. **Listen to your body**Big one for me. Whether you like or not, you're going to spend the entirety of your life with that mass of bones and flesh. Learning to listen to it it's one of the best things you can do for yourself.
27. **The strong defeat the weak but the smart** **defeat** **the strong**You will see this pattern everywhere in life.Â Be the smart guy.
28. **Learn to sell products, not your time**Your time is limited. Learn to sell products or services that can be distributed easily. That's how you create true wealth.
29. **Love is putting another person's needs in front of yours**If you ask 10 people, they'll give you 10 different definition of love. I choose this one because it's about sacrifice and selflessness.
30. **Coming up with 30 things Iâ€™ve learned in 30 years is REALLY hard**
The next 10 years of my life look terrifying: getting married, buying a house, making a baby or two and all the other grown-up things. It will be fun to write this listÂ again when I turn 40 and see how many items in my list I believe are still true.
&amp;#x200B;
Original post here: [https://manuel.friger.io/blog/30-life-lessons](https://manuel.friger.io/blog/30-life-lessons)</t>
  </si>
  <si>
    <t>month ago turned people would bet years weird age definitely old also definitely young anymore young ish old ish time digressing birthday went date amazing girlfriend one point halfway meal couple glasses wine looked eyes asked learned far given current knowledge would things found question interesting think ever stopped think first gut instinct answer yes would meant overall happy life choices believe life first making mistakes learning yes went back definitely things however thought started realise much learned years crazy situations questionable people inspiring books weird encounters everything shaped today way think thought make list things learned true life welcome makes clickbait catchy title go say sorry lot people especially men used saying sorry think cool manly enough apologise saying sorry powerful gesture shows mature enough accept responsibility actions words ultimately difference adult immature person start saving soon possible one thing wish started earlier life saving soon start earning money put least income index fund returning per year particularly high time accumulated enough money buy house outright compound interest name game learn reason first principles difference reasoning first principles reasoning analogy like difference chef cook cook lost recipe screwed develop healthy habits far healthy person moment understand basics habit formation especially role environment plays shaping habits wish developed much better habits younger good news never late example developed reading habit allows read books yearvery easily learn basics nutrition fat kid childhood definitely help mum never taken time learn basics nutrition role different macronutrients body actually needed need doctor learning basics massively help kids live healthier life avoid much possible starches sugar speaking basics nutrition avoid starches sugar found abundantly processed food much evidence side effects carb sugar rich diet massive love agreeing big important things compromising small things amazed many couples opposite surprised usually last long never go sleep argument loved one enough said pick battles everything important think lot people get angry lot things life runs instead way around guy let little things get work relationships notoriously bad something working hard life without strong genuine relationships worth living ignore social media news social media news business monetizing fears insecurities ignore life immediately x better truly understand people study darwinian evolution psychology slightly less hairy monkeys whose actions still dominated hormones pheromones ancestral fears want truly understand people read darwin good books behavioural psychology give without expecting anything back give without expecting anything return wonderful act trust kindness fellow human beings feel amazing learn makes happy really big one think spend life searching role universe however believe time figure clicks makes happy advice active observer notice happy optimise life learning knowledge competitive advantage lot people think learning stop get school usually end working understood learning lifelong process develop growth mindset rather fixed mindset people growth mindset believe human qualities like intelligence creativity even relational capacities like love friendship cultivated effort deliberate practice learn receive feedback take things personally yes people feedback useless even harmful way truly grow improve get feedback act come principles live unless clear decision making framework optimising short term goals predefined principles make optimising long term goals much easier entitled opinion unless back facts idiot says opinion sufficient say something back facts logic shut world many people think entitled opinion enough people bother justify read classics people way way smarter figured lot things already take advantage lindy effect book around long time means stood test time plus critics therefore likely contain timeless wisdom book around years envious people compare want years worrying keeping joneses one biggest improvements life mental health life much fun ambitious goals time planet ridiculously limited make worth expand mind travel world meet new people learn different cultures get comfort zone live life thinking way live go know wait say love always waited far long tell people important every single time wished sooner wait tell people love give second chances fuck time giving people second chance sign weakness recognising humans listen body big one whether like going spend entirety life mass bones flesh learning listen one best things strong defeat weak smart defeat strong see pattern everywhere life smart guy learn sell products time time limited learn sell products services distributed easily create true wealth love putting another person needs front ask people give different definition love choose one sacrifice selflessness coming things learned years really hard next years life look terrifying getting married buying house making baby two grown things fun write list turn see many items list believe still true x b original post</t>
  </si>
  <si>
    <t>{'neg': 0.068, 'neu': 0.744, 'pos': 0.189, 'compound': 0.9997}</t>
  </si>
  <si>
    <t>Who else never believed reading a book could change their life until they eventually read one and it happens.</t>
  </si>
  <si>
    <t>Title says it all.  Took a ton of willpower.  Iâ€™m honestly regretting it right now, but I know Iâ€™ll be the better for it.  The next few weeks are gonna be hell.  Tips?</t>
  </si>
  <si>
    <t>title says took ton willpower honestly regretting right know better next weeks gon na hell tips</t>
  </si>
  <si>
    <t>{'neg': 0.191, 'neu': 0.673, 'pos': 0.136, 'compound': -0.5267}</t>
  </si>
  <si>
    <t>A message to YOU.</t>
  </si>
  <si>
    <t>I have really bad health anxiety and irrational fears but I finally got off my ass and booked my first session of therapy for Monday. Best of luck to everyone!!
EDIT
Thank you all so much for the kind words I will keep you guys updated on my progress.</t>
  </si>
  <si>
    <t>really bad health anxiety irrational fears finally got ass booked first session therapy monday best luck everyone edit thank much kind words keep guys updated progress</t>
  </si>
  <si>
    <t>{'neg': 0.167, 'neu': 0.533, 'pos': 0.3, 'compound': 0.9288}</t>
  </si>
  <si>
    <t>I finally removed myself and my son from an abusive relationship. I have never felt better.</t>
  </si>
  <si>
    <t>Step 1:
Realize that no one can ever really like you if you don't like yourself.
Step 2:
Realize that if you like yourself no one else's opinion of you really matters.</t>
  </si>
  <si>
    <t>step realize one ever really like like step realize like one else opinion really matters</t>
  </si>
  <si>
    <t>{'neg': 0.166, 'neu': 0.663, 'pos': 0.171, 'compound': 0.0454}</t>
  </si>
  <si>
    <t>Self improvement is lonely.</t>
  </si>
  <si>
    <t xml:space="preserve">
   âš ï¸Note that my sonâ€™s â€œcoffeeâ€ is actually decaf herbal tea. He is only 7âš ï¸
    So much has changed for me this past year. Iâ€™m clean from opiate addiction, I had a spiritual awakening which gave me faith in myself. However, the biggest and proudest feature of my new life is my â€œcoffeeâ€ time with my son. Every morning at 5:30am. We just sit on the couch and watch the news/weather and I drink my coffee, he drinks his â€œcoffeeâ€. This is my favorite part of the day. We talk and get ready to start our day, together. He loves to tell me what he is excited about doing in school that day, things he wants to invent, he lets me hear a new beat he thought of(we took up music production as an after school hobby). Itâ€™s just purely magical. He never had any idea that I was on drugs. When I sent him to live with his dad for a year while I got clean, he just though I was sick. He has no idea how much this truly means to me.
   He keeps looking over at me as Iâ€™m typing this. He is so beautiful. I am so blessed. My heart is overflowing right now.</t>
  </si>
  <si>
    <t>note son coffee actually decaf herbal tea much changed past year clean opiate addiction spiritual awakening gave faith however biggest proudest feature new life coffee time son every morning sit couch watch news weather drink coffee drinks coffee favorite part day talk get ready start day together loves tell excited school day things wants invent lets hear new beat thought took music production school hobby purely magical never idea drugs sent live dad year got clean though sick idea much truly means keeps looking typing beautiful blessed heart overflowing right</t>
  </si>
  <si>
    <t>{'neg': 0.023, 'neu': 0.806, 'pos': 0.171, 'compound': 0.9889}</t>
  </si>
  <si>
    <t>I feel like Iâ€™ve done everything I can yet Iâ€™m still sad</t>
  </si>
  <si>
    <t>Iâ€™m applying to jobs daily now and getting more interviews. Which means I have a better chance at getting a job now! I feel more hopeful. For years I have given up because it felt like no one will ever hire me. This time Iâ€™m not giving up. I will take a starter job if I have to and find a better one later when I move. I plan to transfer out of state to Florida so I can finally live my dream life! I will be so much happier there. I will be out in the sun every day! There is Disney World and tropical beaches! I am also working on my weight loss and eating healthier. Working out at the gym more. Going for walks when the weather is nice. Trying to go out at least once a week.
Iâ€™m just so ready to get out of here and start enjoying life.</t>
  </si>
  <si>
    <t>applying jobs daily getting interviews means better chance getting job feel hopeful years given felt like one ever hire time giving take starter job find better one later move plan transfer state florida finally live dream life much happier sun every day disney world tropical beaches also working weight loss eating healthier working gym going walks weather nice trying go least week ready get start enjoying life</t>
  </si>
  <si>
    <t>{'neg': 0.037, 'neu': 0.793, 'pos': 0.17, 'compound': 0.974}</t>
  </si>
  <si>
    <t>Enrolling to get my GED</t>
  </si>
  <si>
    <t>I finally cleaned my room and I want to cry. It still has small mess but mostly putting things in order and changing sheets.</t>
  </si>
  <si>
    <t>finally cleaned room want cry still small mess mostly putting things order changing sheets</t>
  </si>
  <si>
    <t>{'neg': 0.146, 'neu': 0.809, 'pos': 0.044, 'compound': -0.3919}</t>
  </si>
  <si>
    <t>I deleted all multiplayer video games</t>
  </si>
  <si>
    <t>I'm so stuck in the past and never just present. Always thinking about what everyone from high school thinks of me. Even though I left 5 years ago.  
What booked made you a better person or changed your life for the better and how/why?</t>
  </si>
  <si>
    <t>stuck past never present always thinking everyone high school thinks even though left years ago booked made better person changed life better</t>
  </si>
  <si>
    <t>{'neg': 0.047, 'neu': 0.835, 'pos': 0.118, 'compound': 0.5434}</t>
  </si>
  <si>
    <t>Instead of thinking "Go run in the morning", think "Go build endurance and get fast." Make your habit a benefit, not a task.</t>
  </si>
  <si>
    <t>Hello Reddit, I just finished reading for the second time *The Subtle Art Of Not Giving A F\*ck* by Mark Manson and I'll be writing a short summary on what I found useful from the book.
&amp;#x200B;
The objective of the book is to learn how to focus and prioritize your thoughts effectively by picking and choosing what matters to you and what does not based on finely honed personal values.
&amp;#x200B;
*Essentially the core message of the book is that the key to living a good life is not to give a f about more things, but rather, giving a f only about the things that align with your personal values.*
&amp;#x200B;
We live in a moment in history were we are having an existential crisis, we have so much stuff and so many opportunities that we don't know what to care about anymore. The solution to this existential dilemma is to not give a f about most of these trivial things in life. There are three subtleties regarding not giving a f.
&amp;#x200B;
**Subtlety #1**: Not giving a f does not mean being indifferent, it means only giving a f about what you consider important based on your personal values and not giving a f about everything else.
* *It is the willingness to be different all for the sake of one's own values*
* Example: doing a Russian dance with a skirt on in front of the whole school to have fun
   * What I gave a f about: having fun with my friends, creating a memorable experience, not doing something I would later regret
   * What I didn't give a f about: being ridiculous in front of my entire school, students and teachers
**Subtlety #2**: To not give a f about adversity, you must first give a f about something more important than adversity.
* *There is no value in suffering adversity without a purpose*
* *To not give a f is to stare down life's most terrifying and difficult challenges and still take action*
* *By spending the majority of my life avoiding what was painful, I had essentially been avoiding being alive at all*
* Example: starting a business
   * What you give a f about (Purpose): making money, making an impact on society and improving the lives of people
   * What you don't give a f about (Adversity): everyone who is telling you that you will fail
**Subtlety #3**: Whether you realize it or not, you are always choosing what to give a f about.
* *The point isn't to choose to stop giving a f about all the shit in life, we are always choosing what shit to give a f about, the point is to find the shit you enjoy dealing with*
* Example: going to the gym.
   * Shit you have to deal with: waking up early, eating healthy, doing exercise for an hour, etc
   * Shit you would have to deal with if you didn't go: being fat or skinny, weak, unhealthy, etc
   * You are choosing what shit you want to deal with in each scenario
**Happiness**
The premise is that happiness is algorithmic:
* If I achieve \[X\] I will be happy
* If I look like \[Y\] I will be happy
* If I am with \[Z\] I will be happy
The premise is the problem, happiness is not a solvable equation.
We are wired to become dissatisfied with whatever we have and satisfied by only what we do not have.
Happiness comes from solving problems, they are constant in life, they never stop, they merely get exchanged or upgraded. If you're avoiding your problems, then you're going to make yourself miserable.
We avoid these problems through by doing things that make us forget about our problems, ex. video games.
True happiness occurs only when you find the problems you enjoy having and solving, hence, happiness is not a destination it is an act.
Since happiness is not a destination a more accurate way of looking at life is not what you want to accomplish or where you want to end up, a more accurate question you should be asking yourself is: **what pain are you willing to suffer?**
*The joy of life is in the climb itself*
**Values**
Our values determine the nature of our problems, the nature of our problems determine the quality of our lives.
Our values is the standard by which we measure ourselves and everyone else.  If you want to change how you see your problems, you have to change what measure as success/failure.
Good values are based on reality, socially constructive, immediate and controllable -&gt; It can be achieved internally
Examples: honesty, self respect, charity
Bad values are superstitious, socially destructive, not immediate and controllable -&gt; It cannot be achieved internally
Examples: pleasure, material success, popularity
**Responsibility**
We don't always control what happens to use but we always control how we interpret what happens to use as well as how we respond.
The more we choose to accept responsibility in our lives, the more power we will exercise over our lives.
**Freedom**
Freedom grants the opportunity for greater meaning, freedom by itself is not meaningful.
Choose to reject all but the very best people, experiences and values in life.
There if freedom in commitment. Breadth of experiences is necessary but depth is where the gold is found.
**Application**
Bad Values: 
* **Material Success**: does not completely depend on me, provides no long term satisfaction, bad way to determine my self worth, won't negate the fact that money is an essential tool in society but it should not interfere with my happiness. **Solution**: minimalism. **Advantages**: I can pursue what I desire without the worry of considering myself a success or a failure.
* **Popularity/People's Opinion of Me**: does not completely depend on me, it is a superficial value, honestly no one gives a f. **Solution**: stop caring about  what people think of me, stop caring about my followers and likes on social media. **Advantages**: I can do much more crazy stuff in life, once I am not restricted by what I think people perceive of me I can be much more bold in life, I also won't evaluate my success/failure in terms of society.
* **Comparing Myself to Others**: does not completely depend on me, provides no long term satisfaction, once I achieve it it's like know what. **Solution**: stop comparing my success/failure in comparison with other people, stop giving a f about the lives of most people I don't care about (for the most part already done). **Advantages**: I can pursue what I truly enjoy and care about in life, I won't feel like a failure if I don't equal in the success of another person.
* **Women**: very shitty value, must avoid at all costs. **Solution**: focus purely on myself, focus on women seventh. **Advantages**: everything.
Good Values (Stoic Values)
* **Confidence**
* **Temperance**
* **Justice**
* **Wisdom**</t>
  </si>
  <si>
    <t>hello reddit finished reading second time subtle art giving f ck mark manson writing short summary found useful book x b objective book learn focus prioritize thoughts effectively picking choosing matters based finely honed personal values x b essentially core message book key living good life give f things rather giving f things align personal values x b live moment history existential crisis much stuff many opportunities know care anymore solution existential dilemma give f trivial things life three subtleties regarding giving f x b subtlety giving f mean indifferent means giving f consider important based personal values giving f everything else willingness different sake one values example russian dance skirt front whole school fun gave f fun friends creating memorable experience something would later regret give f ridiculous front entire school students teachers subtlety give f adversity must first give f something important adversity value suffering adversity without purpose give f stare life terrifying difficult challenges still take action spending majority life avoiding painful essentially avoiding alive example starting business give f purpose making money making impact society improving lives people give f adversity everyone telling fail subtlety whether realize always choosing give f point choose stop giving f shit life always choosing shit give f point find shit enjoy dealing example going gym shit deal waking early eating healthy exercise hour etc shit would deal go fat skinny weak unhealthy etc choosing shit want deal scenario happiness premise happiness algorithmic achieve x happy look like happy z happy premise problem happiness solvable equation wired become dissatisfied whatever satisfied happiness comes solving problems constant life never stop merely get exchanged upgraded avoiding problems going make miserable avoid problems things make us forget problems ex video games true happiness occurs find problems enjoy solving hence happiness destination act since happiness destination accurate way looking life want accomplish want end accurate question asking pain willing suffer joy life climb values values determine nature problems nature problems determine quality lives values standard measure everyone else want change see problems change measure success failure good values based reality socially constructive immediate controllable achieved internally examples honesty self respect charity bad values superstitious socially destructive immediate controllable achieved internally examples pleasure material success popularity responsibility always control happens use always control interpret happens use well respond choose accept responsibility lives power exercise lives freedom freedom grants opportunity greater meaning freedom meaningful choose reject best people experiences values life freedom commitment breadth experiences necessary depth gold found application bad values material success completely depend provides long term satisfaction bad way determine self worth negate fact money essential tool society interfere happiness solution minimalism advantages pursue desire without worry considering success failure popularity people opinion completely depend superficial value honestly one gives f solution stop caring people think stop caring followers likes social media advantages much crazy stuff life restricted think people perceive much bold life also evaluate success failure terms society comparing others completely depend provides long term satisfaction achieve like know solution stop comparing success failure comparison people stop giving f lives people care part already done advantages pursue truly enjoy care life feel like failure equal success another person women shitty value must avoid costs solution focus purely focus women seventh advantages everything good values stoic values confidence temperance justice wisdom</t>
  </si>
  <si>
    <t>{'neg': 0.145, 'neu': 0.602, 'pos': 0.253, 'compound': 0.9996}</t>
  </si>
  <si>
    <t>Been hitting gym almost daily</t>
  </si>
  <si>
    <t>Every morning I take a minute and a half to do push ups starting from planking. I also include a 10 minute push ups. 
Itâ€™s just that lately a lot has happened at work and my personal life. My anger issues has gotten worse. And so, I wanted to change that. Iâ€™m an anxious person and itâ€™s easy to trigger my anxiety. I started watching interesting documentaries and at least trying to read books. Itâ€™s a startâ€¦ 
Lately, Iâ€™m more proactive at work and in other things since Iâ€™ve started working out in the morning. Itâ€™s a startâ€¦ hopefully it continues.</t>
  </si>
  <si>
    <t>every morning take minute half push ups starting planking also include minute push ups lately lot happened work personal life anger issues gotten worse wanted change anxious person easy trigger anxiety started watching interesting documentaries least trying read books start lately proactive work things since started working morning start hopefully continues</t>
  </si>
  <si>
    <t>{'neg': 0.091, 'neu': 0.809, 'pos': 0.099, 'compound': 0.2247}</t>
  </si>
  <si>
    <t>I GOT THE JOB!!</t>
  </si>
  <si>
    <t>I just commented something similar in one of those annoying karma grabbing template "5 StEPs tO HaPPIneSS" posts but I thought I would expand on it.
Fuck. These. Posts. I fucking hate the productivity culture trying to sell to people that if they work hard they will be happy and by removing things that take time away from productivity (EVEN IF THEY MAKE YOU HAPPY) and being more productive you will be happier. Fuck off. Guys imma let you in on a little secret to being happy. Find the things that make you unhappy and remove them. And reinforce the things which make you happy. It's really that simple. Does you weight make you self conscious. Go the gym. It's hard but if you genuinely want to be happier. You'll work for it. And once you start seeing results you'll be happier. Maybe it's your job. I'm not gonna tell you to quit it. But take steps to figure out what about the job makes you hate it and change them. If you cant seek a job you can. Find whatever the things that make you unhappy are. List them. Find the ones you have control over. And try your best to change them. Now if gaming makes you happy. Do it. If watching Netflix makes you happy. Do it. Dont stop doing things you enjoy becuase someone else stopped doing it and now THEY are happier. You do you. Do things you enjoy. Cut out things you dont. Now obviously somethings you cant change or not do. But focus on the things you can.
I can literally some up most of this subs actually decent advise In this one post.
My number 1 thing is ask yourself if you are happy. But tbh if you are here I'm guessing your not.
So 2. List all the things that make you happy and all the things that make you unhappy. Your not gonna do this in one sitting and you probably gonna have to do this multiple times as you will be adding, removing, changing things. But when I say happy. I mean are you actually genuinely enjoying yourself or is it just a decent time passer. Find the things that you enjoy. And the things that make you unhappy then list the things you have control off.
3. Now that you have done that. Work bit by bit to change the things that make you unhappy. Whatever they are. Fight your own demons. I cant tell you what those are only you can.
4. Reinforce things that make you happy. What I mean is give yourself as much time as you can afford to do stuff you genuinely enjoy. If gaming actually really makes you happy do that. If colouring does. Do that. I honestly dont care what it is and noone else should aslong as it makes YOU happy and doesnt negatively affect anyone else.
5. Give yourself chance to try new things. But dont force yourself to do them if you dont enjoy them. Or you feel the results of them isnt worth the time you spend not enjoying them. More money isn't worth if making it makes you miserable and you arent getting loads more enjoyment out of the money you are getting than the time you spend being miserable. Or if your only going the gym and eating healthy, meditating ect becuase you think its the "right thing to do" and been told it's good for you. If you dont enjoy it and the results aren't making you happy. Dont do it. If you are genuinely happier having a bacon sandwich for breakfast instead of the avocado on toast you dont enjoy and you genuinely dont care about the consequence and are happy dealing with them. Dont eat that shit.
There you have it.
"The time you enjoy wasting is not wasted time"</t>
  </si>
  <si>
    <t>commented something similar one annoying karma grabbing template steps happiness posts thought would expand fuck posts fucking hate productivity culture trying sell people work hard happy removing things take time away productivity even make happy productive happier fuck guys imma let little secret happy find things make unhappy remove reinforce things make happy really simple weight make self conscious go gym hard genuinely want happier work start seeing results happier maybe job gon na tell quit take steps figure job makes hate change cant seek job find whatever things make unhappy list find ones control try best change gaming makes happy watching netflix makes happy dont stop things enjoy becuase someone else stopped happier things enjoy cut things dont obviously somethings cant change focus things literally subs actually decent advise one post number thing ask happy tbh guessing list things make happy things make unhappy gon na one sitting probably gon na multiple times adding removing changing things say happy mean actually genuinely enjoying decent time passer find things enjoy things make unhappy list things control done work bit bit change things make unhappy whatever fight demons cant tell reinforce things make happy mean give much time afford stuff genuinely enjoy gaming actually really makes happy colouring honestly dont care noone else aslong makes happy doesnt negatively affect anyone else give chance try new things dont force dont enjoy feel results isnt worth time spend enjoying money worth making makes miserable arent getting loads enjoyment money getting time spend miserable going gym eating healthy meditating ect becuase think right thing told good dont enjoy results making happy dont genuinely happier bacon sandwich breakfast instead avocado toast dont enjoy genuinely dont care consequence happy dealing dont eat shit time enjoy wasting wasted time</t>
  </si>
  <si>
    <t>{'neg': 0.112, 'neu': 0.699, 'pos': 0.189, 'compound': 0.9975}</t>
  </si>
  <si>
    <t>9 Things to quit:</t>
  </si>
  <si>
    <t>I have friends again...They were there the whole time, they distances themselves with me because they didnâ€™t know how to tell me they thought my now ex boyfriend was â€œtroubleâ€ or gave them â€œbad vibesâ€ 
I gave up on wanting toxic people to be my friends. If my gut says something is up and they make me feel uneasy being around them, they arenâ€™t good for me.
I learned to trust my gut! 
I started doing body work and reiki and I am getting these amazing zen moments of acceptance and extreme presence in the moment. Itâ€™s the best feeling.
Iâ€™ve got a 4.0
Iâ€™m sober and have been through heartbreak and picking myself up
Iâ€™m not letting anyone or anything stop me from working hard to have the life I deserve.
Iâ€™m learning who I am again now that Iâ€™ve cut people off. I know Iâ€™m clever, extremely bright, loving, kind, I can amuse myself easily, silly, Iâ€™m good at sitting with pain (yoga) Iâ€™m actually not a shy quiet person who needs someone to take the lead. Iâ€™m not insecure. Iâ€™m spiritual AF. 
seriously, cutting out bad vibes from your life is fucking amazing. The scariest part is getting the courage to find your courage and wield it.
I still have a lot I need to get going on but for 1 week or maybe 2 of saying no to others and yes to myself, Iâ€™m feeling like itâ€™s all daisies from here.</t>
  </si>
  <si>
    <t>friends whole time distances know tell thought ex boyfriend trouble gave bad vibes gave wanting toxic people friends gut says something make feel uneasy around good learned trust gut started body work reiki getting amazing zen moments acceptance extreme presence moment best feeling got sober heartbreak picking letting anyone anything stop working hard life deserve learning cut people know clever extremely bright loving kind amuse easily silly good sitting pain yoga actually shy quiet person needs someone take lead insecure spiritual af seriously cutting bad vibes life fucking amazing scariest part getting courage find courage wield still lot need get going week maybe saying others yes feeling like daisies</t>
  </si>
  <si>
    <t>{'neg': 0.065, 'neu': 0.754, 'pos': 0.181, 'compound': 0.9784}</t>
  </si>
  <si>
    <t>Stay away from McDonalds (Healthy eating)</t>
  </si>
  <si>
    <t>i washed it a bit more then i should put still. its also mega hot and i need to poar cold water on me every 20 min because its way to hot</t>
  </si>
  <si>
    <t>washed bit put still also mega hot need poar cold water every min way hot</t>
  </si>
  <si>
    <t>I grew up with people who just seem to have never suffered once in their life. Hearing about them and how well they are doing, getting engaged, expecting their first child, etc. They were also able to graduate college on time, don't have divorced parents, or have a sibling with a mental disorder, all of which are the opposite of me(I have divorced parents, i have a brother with autism that I can't communicate with, and am still in college at 25). I'm just filled with resentment and wish that something bad would happen to them, like they get into a car crash or something else unfortunate happens to them.
I just don't feel that i can let go of my resentment unless I know about something bad that is currently happening to them.</t>
  </si>
  <si>
    <t>grew people seem never suffered life hearing well getting engaged expecting first child etc also able graduate college time divorced parents sibling mental disorder opposite divorced parents brother autism communicate still college filled resentment wish something bad would happen like get car crash something else unfortunate happens feel let go resentment unless know something bad currently happening</t>
  </si>
  <si>
    <t>{'neg': 0.136, 'neu': 0.783, 'pos': 0.081, 'compound': -0.8615}</t>
  </si>
  <si>
    <t>The simple trick to make your dreams a reality.</t>
  </si>
  <si>
    <t>Hi everyone,
I bought a steel bottle few weeks ago and I'm so glad ! You should buy one as well. You may ask why ?
Well, since I have this bottle, I stay perfectly hydrated all day long. It's also ecological (and cheaper) because I don't buy plastic water bottle no more. When I go to the park or else, I can easily refill my bottle at fountains. (We got a lot of fountains in France). I can put my bottle in my bagpack without water leak fear thanks to the strong screwed cap. ( and not one of these new ecological "clic-clac" plastic bottle cap... ). Plus, my skin is brighter than usual, I feel less tired and stressed and I'm more focused at work and school. :)
Want more ? The bottle makes a cool steel sound when I shake it. I can take more pee breaks than others because everyone knows I drink a lot of water. I can also escape akward situations by going refill my bottle. Anyway, I'm super glad.</t>
  </si>
  <si>
    <t>hi everyone bought steel bottle weeks ago glad buy one well may ask well since bottle stay perfectly hydrated day long also ecological cheaper buy plastic water bottle go park else easily refill bottle fountains got lot fountains france put bottle bagpack without water leak fear thanks strong screwed cap one new ecological clic clac plastic bottle cap plus skin brighter usual feel less tired stressed focused work school want bottle makes cool steel sound shake take pee breaks others everyone knows drink lot water also escape akward situations going refill bottle anyway super glad</t>
  </si>
  <si>
    <t>{'neg': 0.056, 'neu': 0.724, 'pos': 0.22, 'compound': 0.9862}</t>
  </si>
  <si>
    <t>In life, you should always strive to win. But you should try to win by lifting yourself up rather than dragging other people down. Because that wouldn't really be winning would it...</t>
  </si>
  <si>
    <t>TLDR at bottom
I am a 23f and for most of my life I always wore baggy Jean's, large jackets and mens shirts. I was always uncomfortable with how I looked. I never mastered the art of makeup or hair styling at all. No one ever really taught me anything how to be a girl when I was growing up. My mom always bought polo shirts, highwaters and bulky running shoes for me when I was younger. I always had my hair up in a ponytail too. 
I formed really bad anxiety over every little thing about me because every day in school I'd be made fun of for what I'd wear. Mind you, I came from a very well off family, but my mom bought what ever was cheap for me and made me wear it. 
I also grew up in poverty schools where the girls only came in pajamas or baggy sweatpants. Not to many girls wore anything nice or had makeup on but all had natural beutiful faces that didnt require makeup in the first place.
So I thought since that's all natural and I am all natural that maybe Its just me that Is down on luck with the genetics game, with the stupid tall height of 5'11, seriously masculine face and broad shoulders? That's why I wore baggy clothes, to me it just made sense. Tight fitting feminine clothes didnt look right for someone that looks like a dude, it would get me called names like f*g or d*ke even though I was a girl people didnt care. And I hated always being asked by some child if I was a boy or a girl. I dont have a big butt or breasts so even wearing tight fitting clothes still sagged.
When I graduated, and worked in a large department store in another part of the city, there were many people my age working there. This was a whole new crowd. They seemed so cool to me. Everyone had cool sports cars, instagram popular. They were surrounded by friends, hung out all the time and long boarded in the city all the time. And I wanted that.
I surprisingly clicked with the popular diva girl and her boyfriend that worked there. I thought she was my best friend but fast forward years later she only had me around as a topic to laugh about. I was the clown. But, during the time we were 'friends' shed always tried to get me to change my looks even though I WAS EXTREMELY STUBBORN. What got me to finally change was I had a serious crush over a mutual friend of ours and she told me he wouldn't mind dating me if I didnt look like a Abraham Lincoln. 
I instantly said screw it let's go shopping. Problem was. I cant afford clothes. Three things racked up to 80-100 dollars. I dont know why she never told me about goodwill or other thrift shops. But we shopped around even in our own store.
Over the year my hair had been styled different, dyed darker to bring my eyes out, got rid of the boots and wear Van's, have some skinny Jean's and nicer jackets.
But the makeup was missing and shed still make fun of me for that. Even laugh cried over my old glasses telling me how fucking ugly they are. I took her advice and continued to spend so much money on all this. YouTube videos of Jeffree Star made me feel okay to put makeup on, and taught me a thing or two. Instagram showed me different clothing styles as well. Even bedroom ideas.
It took a year and I look insanely different than what I looked like back then. Unfortunately out of embarrassment I deleted most of my photos of my age 17-21. 
I stopped talking to my friend due to just how rude she was over time. Always made fun of my clothes still, my empty apartment, and what I ate. I tried to explain I couldnt afford it and it's not like my parents and boyfriend spend all their money on me like she has.
Now that I got my pay raise, tax returns and stimulus check, I finally furnished my apartment, walked around with a fat cart full of groceries, and could work on my health. But I had a friend tell me why am I buying new clothes when there is a goodwill nearby? I finally had the courage to try another store and was astonished over the prices. $5 over some levi jeans?!?!?
I spent a total of $54 on a bunch of new clothes that FIT ME. I am super skinny and 5'11 with big feet and always had trouble finding something thatd fit. 
I rushed straight home to try on the clothes and instantly was giggling like a little girl and freaking out yelling no way and what the heck??
I looked PRETTY like AN ACTUAL GIRL. I had to take photos. I never take selfies. 
Never.
I don't ever take photos of me. So this is how confident and happy I was. I posted a kind of daring photo of me on facebook. Only doing a slight pose, hair all done nice with makeup on with some Jean booty shorts, and a thick white shirt button shirt.
It wasnt even anything bad just me smiling showing my outfit, everyone loved it till one guy my age commented saying my selfie is not something you put on facebook. So I deleted it.
I also noticed I lost a few friends in my numbers but I dont know who or why? 
It was never skimpy at all or offensive. Like I looked like every other girl I see shop at the mall or go out?? Like a model!!!
I did come to realization facebook is a more meme, family photo, outing/formal photo sharing site unlike Instagram or snap. So that makes sense I guess.
But I cried in tears of joy because I for once was so confident and happy. It was Insane to have new clothes that are NOT work clothes. And as much shit people are giving me at work for acting girly and asking why I took a selfie I dont care because now I have clothes that arent bulky or black!!
TLDR;
Always hated how I looked, always looked like Abraham Lincoln till I could afford makeup and clothes and learned how to look more feminine. Cried tears of joy and am proud of myself for getting out of my comfort zone and trying to look better even though some people give me shit for it.</t>
  </si>
  <si>
    <t>tldr bottom f life always wore baggy jean large jackets mens shirts always uncomfortable looked never mastered art makeup hair styling one ever really taught anything girl growing mom always bought polo shirts highwaters bulky running shoes younger always hair ponytail formed really bad anxiety every little thing every day school made fun wear mind came well family mom bought ever cheap made wear also grew poverty schools girls came pajamas baggy sweatpants many girls wore anything nice makeup natural beutiful faces didnt require makeup first place thought since natural natural maybe luck genetics game stupid tall height seriously masculine face broad shoulders wore baggy clothes made sense tight fitting feminine clothes didnt look right someone looks like dude would get called names like f g ke even though girl people didnt care hated always asked child boy girl dont big butt breasts even wearing tight fitting clothes still sagged graduated worked large department store another part city many people age working whole new crowd seemed cool everyone cool sports cars instagram popular surrounded friends hung time long boarded city time wanted surprisingly clicked popular diva girl boyfriend worked thought best friend fast forward years later around topic laugh clown time friends shed always tried get change looks even though extremely stubborn got finally change serious crush mutual friend told mind dating didnt look like abraham lincoln instantly said screw let go shopping problem cant afford clothes three things racked dollars dont know never told goodwill thrift shops shopped around even store year hair styled different dyed darker bring eyes got rid boots wear van skinny jean nicer jackets makeup missing shed still make fun even laugh cried old glasses telling fucking ugly took advice continued spend much money youtube videos jeffree star made feel okay put makeup taught thing two instagram showed different clothing styles well even bedroom ideas took year look insanely different looked like back unfortunately embarrassment deleted photos age stopped talking friend due rude time always made fun clothes still empty apartment ate tried explain couldnt afford like parents boyfriend spend money like got pay raise tax returns stimulus check finally furnished apartment walked around fat cart full groceries could work health friend tell buying new clothes goodwill nearby finally courage try another store astonished prices levi jeans spent total bunch new clothes fit super skinny big feet always trouble finding something thatd fit rushed straight home try clothes instantly giggling like little girl freaking yelling way heck looked pretty like actual girl take photos never take selfies never ever take photos confident happy posted kind daring photo facebook slight pose hair done nice makeup jean booty shorts thick white shirt button shirt wasnt even anything bad smiling showing outfit everyone loved till one guy age commented saying selfie something put facebook deleted also noticed lost friends numbers dont know never skimpy offensive like looked like every girl see shop mall go like model come realization facebook meme family photo outing formal photo sharing site unlike instagram snap makes sense guess cried tears joy confident happy insane new clothes work clothes much shit people giving work acting girly asking took selfie dont care clothes arent bulky black tldr always hated looked always looked like abraham lincoln till could afford makeup clothes learned look feminine cried tears joy proud getting comfort zone trying look better even though people give shit</t>
  </si>
  <si>
    <t>{'neg': 0.091, 'neu': 0.736, 'pos': 0.173, 'compound': 0.9991}</t>
  </si>
  <si>
    <t>Being praised all my life for â€œwearing my heart on my sleeveâ€ only to realize it just means I donâ€™t have any boundaries for myself</t>
  </si>
  <si>
    <t>I forgot my why today, and Iâ€™m paying the price for it now. Itâ€™s a really important life lesson for me that I wanted to share. 
Iâ€™ve been doing really well, and over the last few months Iâ€™ve been running for the first time in my life. It all started because I was very clear on my why, I want to be the healthiest me and show up each day for ME. 
Over 3 months in on my running journey, Iâ€™ve made real progress. Went from not being able to run for a minute straight to running 4.11 miles straight for an hour two weeks ago and I can see my limiting beliefs crumbling- everything that I once thought I couldnâ€™t do now is becoming a possibility. 
My life has changed in many ways because of the why I first established. I want to live long, which means being healthy, and I want to thrive as much as I can- and learn to deal with circumstances as they arise instead of holding onto them. Iâ€™m doing a really great job- but today, I forgot my why and I made myself suffer. 
Two weeks ago and in the beginning of last week I accomplished a lot of things Iâ€™ve never physically done before and since last Sunday Iâ€™ve been taking it easy comparatively. I still practice yoga every day but I kicked my own butt so Iâ€™ve been tired and just resting for the most part. 
Somewhere within this, I got this idea: â€œwhy not get a running belt?â€ It was purely superficial and rooted in old beliefs that my body has to look a certain way in order for me to be worthy. Mid-week last week, I wore it and I could barely run 10 minutes without being severely dehydrated. I didnâ€™t feel good. I vowed to not wear it again, but today- I wore it again because I had a thought â€œwouldnâ€™t washboard abs be great?â€  
Thereâ€™s no science showing this belt will achieve that and the idea again, was purely superficial. I forgot my why. Iâ€™m doing this for me, to be healthy, and to feel good- I could barely run 5 minutes today and I felt horrendous wearing it. I came home and threw the thing in the garbage because thatâ€™s not who I am- Iâ€™ve been through the toxic body mindset and I would rather not invite that back into my life. 
Never forget your why. Keep asking why, until you get to the root. Truly, anyone who has body issues thinks that being smaller will make them happier, everyone just wants to be happy and we have morphed into a society that focuses on external instead of internal. Happiness comes from within, peace comes from within. 
Just wanted to send this reminder out to anyone who needs it. I know I needed it today.</t>
  </si>
  <si>
    <t>forgot today paying price really important life lesson wanted share really well last months running first time life started clear want healthiest show day months running journey made real progress went able run minute straight running miles straight hour two weeks ago see limiting beliefs crumbling everything thought becoming possibility life changed many ways first established want live long means healthy want thrive much learn deal circumstances arise instead holding onto really great job today forgot made suffer two weeks ago beginning last week accomplished lot things never physically done since last sunday taking easy comparatively still practice yoga every day kicked butt tired resting part somewhere within got idea get running belt purely superficial rooted old beliefs body look certain way order worthy mid week last week wore could barely run minutes without severely dehydrated feel good vowed wear today wore thought washboard abs great science showing belt achieve idea purely superficial forgot healthy feel good could barely run minutes today felt horrendous wearing came home threw thing garbage toxic body mindset would rather invite back life never forget keep asking get root truly anyone body issues thinks smaller make happier everyone wants happy morphed society focuses external instead internal happiness comes within peace comes within wanted send reminder anyone needs know needed today</t>
  </si>
  <si>
    <t>{'neg': 0.035, 'neu': 0.829, 'pos': 0.136, 'compound': 0.9936}</t>
  </si>
  <si>
    <t>My bf gave me a challenge, so I'm committing to it.</t>
  </si>
  <si>
    <t>All my life, I always had to pay attention to my feet when going up stairs, and it's starting to get inconvinient. Today, for the first time, I did it. I still had to look down a couple times, but it's coming along well</t>
  </si>
  <si>
    <t>life always pay attention feet going stairs starting get inconvinient today first time still look couple times coming along well</t>
  </si>
  <si>
    <t>{'neg': 0.026, 'neu': 0.916, 'pos': 0.058, 'compound': 0.3506}</t>
  </si>
  <si>
    <t>Quarantine has allowed me to grow a lot as an individual</t>
  </si>
  <si>
    <t>I'm starting to get bitter towards almost everyone. I know it's just life, people being assholes. But I always felt humiliated and weak since I was a child. I got made fun of by people I barely even know(the mother of a friend???) even 'family' and 'friends' honestly I feel like some people are just jokes. I think they just see me as an easy target because I tend to be calm and kind but I'm done being disrespected and being took for granted.</t>
  </si>
  <si>
    <t>starting get bitter towards almost everyone know life people assholes always felt humiliated weak since child got made fun people barely even know mother friend even family friends honestly feel like people jokes think see easy target tend calm kind done disrespected took granted</t>
  </si>
  <si>
    <t>{'neg': 0.115, 'neu': 0.575, 'pos': 0.309, 'compound': 0.9782}</t>
  </si>
  <si>
    <t>Im an ex-escort who turned my dark past into my brightest future</t>
  </si>
  <si>
    <t>Since being introduced to sodas, fruit juices, juiceboxes, McDonalds/Burger King/Popeyes/KFC, etc. since I was 4 years old, I would consume these drinks and foods so often weekly I couldn't fathom leading a life without them present. This went on for 20 years until Jan. 1 2019. My diet at home was all ethnic foods and I grew up not knowing much about nutrition or healthy food choices so whenever I didn't eat ethnic food my mom cooked I would always choose to eat fast food.
After 2018 was particularly rough and some changes were hard to come by, I thought starting 2019 by only drinking water and tea + coffee with no sugar as well as no fast food was a simple and big change I could try with little effort. The first couple of weeks were hard especially seeing all the marketing for these kinds of food everywhere you look in person and online. There are not that many healthy food places around me either. However now I have consistently drank 2 Nalgene's worth of water every day (2L) and eat only home-cooked or fresh store-bought food (sandwiches, pastas, etc.). I allow myself up to twice a month to eat a restaurant hamburger or pizza when out with people but eat less slices than I usually would and avoid the saltier and greasier toppings. I don't think I'll completely give up pizza but I do see myself eating it much less and less moving forward.
To put things into perspective, before 2019 this is literally what December 2018 would look like before practically going cold turkey: drinking a can of coca cola or ginger ale 3 times in 2 days, eating a Popeyes meal that 2 people would share by myself twice a week with a large soda and large side, eating an entire 8 slice pizza with 3 toppings by myself in one sitting once a week, finishing a party size bag of chips in 2 days, drinking an extra large cup of coffee with cream^^2 and sugar^^2 every morning 7 days a week. I was so attached to Coca Cola for 20 years that it always was my favourite drink of choice and used to picture myself drinking it into old age, opening an ice cold can on a porch on a hot summer day. Now I am starting to forget what it tastes like and have no desire to want to drink it again. On my birthday next month will be the only time I will allow myself once a year to mix a cola with an ice cream for a birthday ice cream float I drink every year at a diner to celebrate. Not considering the natural sugars in the freshly cooked foods and fruits I eat, I think syrup on pancakes is the only deliberately chosen source of sugar for me; even with syrup however, I now find it too sweet and can only handle a fraction of what I used to be able to.
I weighed 135 when I was 18 and weigh 185 now but this hopefully is the start of something good as I work my way back down slowly. It's only dropped a little bit and I know what it will take from me, but at least it has not gone up once at all in 2019. It doesn't feel worthy to share to any of my friends or family but knowing how hard it was personally to even just think of a life without such foods/drinks back when I was eating that stuff daily, this milestone has helped inspire me to make more changes in my life.</t>
  </si>
  <si>
    <t>since introduced sodas fruit juices juiceboxes mcdonalds burger king popeyes kfc etc since years old would consume drinks foods often weekly fathom leading life without present went years jan diet home ethnic foods grew knowing much nutrition healthy food choices whenever eat ethnic food mom cooked would always choose eat fast food particularly rough changes hard come thought starting drinking water tea coffee sugar well fast food simple big change could try little effort first couple weeks hard especially seeing marketing kinds food everywhere look person online many healthy food places around either however consistently drank nalgene worth water every day l eat home cooked fresh store bought food sandwiches pastas etc allow twice month eat restaurant hamburger pizza people eat less slices usually would avoid saltier greasier toppings think completely give pizza see eating much less less moving forward put things perspective literally december would look like practically going cold turkey drinking coca cola ginger ale times days eating popeyes meal people would share twice week large soda large side eating entire slice pizza toppings one sitting week finishing party size bag chips days drinking extra large cup coffee cream sugar every morning days week attached coca cola years always favourite drink choice used picture drinking old age opening ice cold porch hot summer day starting forget tastes like desire want drink birthday next month time allow year mix cola ice cream birthday ice cream float drink every year diner celebrate considering natural sugars freshly cooked foods fruits eat think syrup pancakes deliberately chosen source sugar even syrup however find sweet handle fraction used able weighed weigh hopefully start something good work way back slowly dropped little bit know take least gone feel worthy share friends family knowing hard personally even think life without foods drinks back eating stuff daily milestone helped inspire make changes life</t>
  </si>
  <si>
    <t>{'neg': 0.035, 'neu': 0.884, 'pos': 0.082, 'compound': 0.9873}</t>
  </si>
  <si>
    <t>I don't want to die, but I don't want to live this life either. I just wish I could skip to the part where life is ok again.</t>
  </si>
  <si>
    <t>We stand on a mountain pass in the midst of whirling snow and blinding mist, through which we get glimpses now and then of paths which may be deceptive. If we stand still we shall be frozen to death. If we take the wrong road we shall be dashed to pieces. We do not certainly know whether there is any right one. What must we do? 'Be strong and of a good courage.' Act for the best, hope for the best, and take what comes.... If death ends all, we cannot meet death better.
-Fitzjames Stephen</t>
  </si>
  <si>
    <t>stand mountain pass midst whirling snow blinding mist get glimpses paths may deceptive stand still shall frozen death take wrong road shall dashed pieces certainly know whether right one must strong good courage act best hope best take comes death ends meet death better fitzjames stephen</t>
  </si>
  <si>
    <t>{'neg': 0.125, 'neu': 0.682, 'pos': 0.194, 'compound': 0.8592}</t>
  </si>
  <si>
    <t>Anybody else get stuck "hatewatching" content that just upsets them?</t>
  </si>
  <si>
    <t>If there's a better sub to post this on, let me know and I'll take it there. But I consider this self improvement as it has to do with me accepting myself as I am.
Penis size insecurities are something I've always struggled with. Whenever there's something I don't like about myself, I work on it. I want to get in shape? I go work out. Don't like the way I look? Change it up a bit. But penis size isn't really something I can work on... I'm stuck with the size I am, and there's not really anything I can do about it.
I'm still a virgin, so I can't reaffirm myself with any past experiences. And I won't even bother approaching women at bars or parties or anything because I'm terrified of having sex due to my insecurities. I have friends that approach women with so much confidence and take them home for a night and have a little fun, and I feel like that's something I'll never get to enjoy because of my size. How do I get over and move past this insecurity?</t>
  </si>
  <si>
    <t>better sub post let know take consider self improvement accepting penis size insecurities something always struggled whenever something like work want get shape go work like way look change bit penis size really something work stuck size really anything still virgin reaffirm past experiences even bother approaching women bars parties anything terrified sex due insecurities friends approach women much confidence take home night little fun feel like something never get enjoy size get move past insecurity</t>
  </si>
  <si>
    <t>{'neg': 0.136, 'neu': 0.72, 'pos': 0.145, 'compound': 0.2675}</t>
  </si>
  <si>
    <t>I'm no longer interested in video games, tv shows or youtube. I have nothing to do in my free time, what should I spend that time in doing?</t>
  </si>
  <si>
    <t>About 3 weeks ago I started facing my fears and found out that I was actually a lot happier afterward. Growing up, my biggest fear was talking to people. When I was little I used to go to a Christian school and man are those kids mean. Everyday Iâ€™d get picked on and called out for no reason. So naturally I became very closed off and always thought of people as mean and hateful. And every year after that even up to high school graduation I was quiet and had a hard time talking to people in class.  Iâ€™m 21 now and I felt like I needed a change. So 3 weeks ago I started attending this new youth group at my church and I had no friends. I knew nobody. But I made a choice. I went, today itâ€™s my mission to socialize with as many people as possible and all Iâ€™m gonna say is hi, whatâ€™s your name. Turns out I was a lot better at talking to people than I thought I was. Now anytime I go anywhere my goal is to always be talking to people. Even if Iâ€™m in line for the bathroom at a party. It stops the social anxiety from creeping back into my life. And I had really bad social anxiety to the point where my whole body cramps up and goes numb. Now I wanna challenge you to face your fears! Thatâ€™s where true happiness comes from. Facing challenges and coming out on top.</t>
  </si>
  <si>
    <t>weeks ago started facing fears found actually lot happier afterward growing biggest fear talking people little used go christian school man kids mean everyday get picked called reason naturally became closed always thought people mean hateful every year even high school graduation quiet hard time talking people class felt like needed change weeks ago started attending new youth group church friends knew nobody made choice went today mission socialize many people possible gon na say hi name turns lot better talking people thought anytime go anywhere goal always talking people even line bathroom party stops social anxiety creeping back life really bad social anxiety point whole body cramps goes numb wan na challenge face fears true happiness comes facing challenges coming top</t>
  </si>
  <si>
    <t>{'neg': 0.1, 'neu': 0.807, 'pos': 0.092, 'compound': -0.091}</t>
  </si>
  <si>
    <t>Focus On Growth, Not Perfection</t>
  </si>
  <si>
    <t>i used to say when i was in high school that iâ€™d only live up till 24. i am now 22, thriving and sober off xans for over a year and half. i stopped getting out of hand with alcohol as well, and without the help of my amazing and supportive boyfriend that i met when i was 19 and started dating when i was 20, i would have not made it this far. he made me see life through his eyes in a way that i did not even think was possible and for that i will forever be grateful.</t>
  </si>
  <si>
    <t>used say high school live till thriving sober xans year half stopped getting hand alcohol well without help amazing supportive boyfriend met started dating would made far made see life eyes way even think possible forever grateful</t>
  </si>
  <si>
    <t>{'neg': 0.037, 'neu': 0.836, 'pos': 0.127, 'compound': 0.8791}</t>
  </si>
  <si>
    <t>Being better than others will always require you to do what others are too afraid to do. If we are afraid to be different from others and follow what they do, we'll always be like them at best</t>
  </si>
  <si>
    <t>I currently suffer from neurological functional disorder which is brought on by my bad mental health. I have been trying to improve this and Iâ€™m slowly getting there.
Today I decided to go shopping by myself, which included some self care and making an effort with my appearance which I rarely do. 
While in town, I manage to not have a panic attack throughout the trip and when I thought I had lost my phone, instead of instantly panicking like I normally do, I reasoned with myself and found my phone straight away in another bag, which is massive for me, as normally my heart races increases and I canâ€™t breathe at the idea that I have lost it. 
It may not seem a lot but this is a big deal for me and I just wanted to share it, as it shows I am getting better.
If you took the time to read this, thank you as it means a lot ðŸ’–</t>
  </si>
  <si>
    <t>currently suffer neurological functional disorder brought bad mental health trying improve slowly getting today decided go shopping included self care making effort appearance rarely town manage panic attack throughout trip thought lost phone instead instantly panicking like normally reasoned found phone straight away another bag massive normally heart races increases breathe idea lost may seem lot big deal wanted share shows getting better took time read thank means lot</t>
  </si>
  <si>
    <t>{'neg': 0.072, 'neu': 0.767, 'pos': 0.162, 'compound': 0.959}</t>
  </si>
  <si>
    <t>Here's how you have been trained to procrastinate your whole life</t>
  </si>
  <si>
    <t>Is there a source for this? Tony Robbins and some other people seem to somehow do it.</t>
  </si>
  <si>
    <t>source tony robbins people seem somehow</t>
  </si>
  <si>
    <t>Insecurities are being nice to everyone but yourself. Confidence is being nice to everyone including yourself.</t>
  </si>
  <si>
    <t>I want to be skinny, have lots of money, have a really clean home and basically be everything everyone wishes they were. 
Well, I woke up this morning and three hours later I weighed and measured myself, worked out for an hour (cardio with wrist and ankle weights) and  cleaned basically the rest of the time (w/ the ankle weights). After all this I was EXHUASTED! I thought "If this is what it takes it's so tiring!"  
So now I'm thinking: I want to be this super awesome person who's got all these admirable things about her, but it's hard and takes a lot out of me.  How do I accomplish everything without feeling like the walking dead?</t>
  </si>
  <si>
    <t>want skinny lots money really clean home basically everything everyone wishes well woke morning three hours later weighed measured worked hour cardio wrist ankle weights cleaned basically rest time w ankle weights exhuasted thought takes tiring thinking want super awesome person got admirable things hard takes lot accomplish everything without feeling like walking dead</t>
  </si>
  <si>
    <t>{'neg': 0.087, 'neu': 0.773, 'pos': 0.141, 'compound': 0.5144}</t>
  </si>
  <si>
    <t>Your Past Mistakes Are There To Guide You Into A Better And More Wiser Present And Future</t>
  </si>
  <si>
    <t>Last year I stopped gaming. Since then my life became much better,  because I can concentrate on my goals for the one part, but mostly because I am able to grab opportunities presented to me again. 
I also lost some friends with it. But I think itâ€™s worth it.
Edit 2 : thereâ€™s a subreddit called r/stopGaming for anyone struggling with how to work around strong behavioural patterns and emotional struggles on this subject.
Edit 1: Computer games, social media and other virtual escapisms are not bad or evil. For I have to say, that I grew up as the first generation having it implemented into my whole youth without parents who had a guide on how to educate me into managing it with responsibility. They of cause did their best and a lot of talks about it stick to me onto this day. 
Iâ€™m on my way to become an elementary teacher, naturally I have to reflect on the usage of electronics in private and educational life. 
It was more easy to shut it out completely off of my life, especially since a good former friend of mine tried to convince me, that gaming 4 and more hours a day is a totally normal hobby, so much so, that he became really angry when I confronted him with studies how gaming impacts your psyche (Iâ€™m relating to Concentration/ADD-Issues, lack of empathy and impact on ones reward system). 
In my personal opinion, Everybody should strive for a healthy relationship with electronics , which includes social media and gaming the most. Itâ€™s part of our society, personal life and impacts our culture as well. Thereâ€™s no hiding from electronics, surely there is responsibility though.
Please excuse weird figures of speech or grammar, for English is my second language.</t>
  </si>
  <si>
    <t>last year stopped gaming since life became much better concentrate goals one part mostly able grab opportunities presented also lost friends think worth edit subreddit called r stopgaming anyone struggling work around strong behavioural patterns emotional struggles subject edit computer games social media virtual escapisms bad evil say grew first generation implemented whole youth without parents guide educate managing responsibility cause best lot talks stick onto day way become elementary teacher naturally reflect usage electronics private educational life easy shut completely life especially since good former friend mine tried convince gaming hours day totally normal hobby much became really angry confronted studies gaming impacts psyche relating concentration add issues lack empathy impact ones reward system personal opinion everybody strive healthy relationship electronics includes social media gaming part society personal life impacts culture well hiding electronics surely responsibility though please excuse weird figures speech grammar english second language</t>
  </si>
  <si>
    <t>{'neg': 0.065, 'neu': 0.743, 'pos': 0.193, 'compound': 0.9937}</t>
  </si>
  <si>
    <t>Quitting: smoking, caffeine, alcohol, beating my meat. Starting: cold showers, working out and growing a beard.</t>
  </si>
  <si>
    <t>I am 22 years old. When I was sixteen I was too scared to learn how to drive. I have pretty bad anxiety and being on the road scared me a lot. I couldn't handle the driving lessons. Slowly, the fear of driving has left because I have gotten so frustrated with not having the freedoms that driving gives you. I cant see friends as much as I want to, getting to work takes a lot of effort, and before I went anywhere I always had to wonder whether I could afford the uber costs or guilt of having to ask for another ride. 
Despite finally being emotionally ready to drive a couple years ago, I wasn't financially prepared. However some great opportunities hit me and I was finally able to buy my first car today!!!! 
I am anxious and excited to finally learn how to drive. 
I'll update when I get my license
Edit: all of your responses are so wonderful! It's very encouraging to know I'm not alone! To all you people struggling to start driving, I believe in you too!
Edit #2: Yes, I did get a car before a license. It is not unheard of and completely legal if you do it the right way. I did this because there was no car I felt comfortable learning in. Also, just because you buy a car that is under 3000, that does not necessarily make it a "beater". I had already done s tin if research and had help from people in my life with plenty of car experience. I know exactly what I'm doing. If you want to ask questions, feel free. Just don't be rude about it.</t>
  </si>
  <si>
    <t>years old sixteen scared learn drive pretty bad anxiety road scared lot handle driving lessons slowly fear driving left gotten frustrated freedoms driving gives cant see friends much want getting work takes lot effort went anywhere always wonder whether could afford uber costs guilt ask another ride despite finally emotionally ready drive couple years ago financially prepared however great opportunities hit finally able buy first car today anxious excited finally learn drive update get license edit responses wonderful encouraging know alone people struggling start driving believe edit yes get car license unheard completely legal right way car felt comfortable learning also buy car necessarily make beater already done tin research help people life plenty car experience know exactly want ask questions feel free rude</t>
  </si>
  <si>
    <t>{'neg': 0.103, 'neu': 0.762, 'pos': 0.136, 'compound': 0.8996}</t>
  </si>
  <si>
    <t>I think some of us should take a break from Reddit.</t>
  </si>
  <si>
    <t>This is something Iâ€™ve struggled to understand because Iâ€™ve always criticised myself for not being â€˜smartâ€™ enough. Are majority of people who are super smart just naturally interested in a particular topic which makes understanding information and recalling it easier? Or is there something in their brain which just makes it easier for them to â€˜getâ€™ more complex problems? Is there any hope for someone who isnâ€™t naturally â€˜giftedâ€™ and what makes someone â€˜giftedâ€™?</t>
  </si>
  <si>
    <t>something struggled understand always criticised smart enough majority people super smart naturally interested particular topic makes understanding information recalling easier something brain makes easier get complex problems hope someone naturally gifted makes someone gifted</t>
  </si>
  <si>
    <t>{'neg': 0.089, 'neu': 0.71, 'pos': 0.2, 'compound': 0.8796}</t>
  </si>
  <si>
    <t>F19 Feeling awkward when speaking to someone when my family members are next to me</t>
  </si>
  <si>
    <t>I went to hot yoga at 8PM tonight after working all day, rushing home, getting on a business coaching call, and eating dinner. 
I really didn't feel like going but you can't cancel 45 mins before the class (understandably) and I've wasted enough money in my life not attending yoga classes because I didn't feel like it. 
I just got home and to be honest, I feel like shit. 
I don't feel elated that I went. 
I don't have any feeling of endorphins. 
I feel drained. 
I feel hot, sticky, gross. 
I now have to wash my hair right before bed because I'm a full on sweaty Betty which is not something I enjoy. 
I remember reading something back in the day like "you never regret the workout you completed, but you regret the one you didn't do" as a way to motivate you. 
I used that as a reverse mantra to stick to unhealthy habits throughout the years. I used it to beat myself up when I didn't show up for a yoga class, or workout. I used those words as a punishment. 
But today, I don't feel good that I went to yoga. 
I feel like I didn't honor my body. 
It's nothing wrong with the class, or the teacher (I actually really liked her), it just wasn't aligned with my day and I forced myself to do it anyway. 
I'm not going to beat myself up at all (progress) but it is a huge learning lesson. It's time to listen to the body's wisdom over the mind's programmed chatter. 
I don't want to force anything anymore. Consistency doesn't require force. Honoring your body and what it needs does not need to be met with shame or guilt for what you "didn't do". This isn't about complacency or not showing up for yourself. It's about listening to what you need over what you think you should do. "Shoulds" donâ€™t ever lead anywhere good for me. 
I'm so tired of the old story that "not showing up" for something means you're failing. A major reframe of consistently checking in and asking is this aligned with my energy right now, and being honest with love, is key. 
I felt maybe someone could relate to this. 
Or I just had to write it out as a reminder. 
Time to shower then snuggle up and read the hunger games in bed ðŸ¤ 
have a great night (or morning or afternoon) everyone 
xx e
Edit: Hi y'all! A reminder that is my perspective, that I chose to post and it's totally cool that you donâ€™t resonate! That means you are different from me, which is awesome. We're not supposed to agree on everything, but I think maybe being kind with our words is also an important practice to keep in mind :)! I'm a firm believer in constructive conversation and talking about our different points of view and I love hearing so many of them, but when we bring in name calling or shitting on others bc something that helps them doesn't help you, I think maybe that's the opposite of self improvement. We are all different, there is no one size fits all, and we are all figuring out what works for us and what doesn't. 
I've had eating disorders and in the past would use exercise as punishment. I also have had areas of my life where I didn't move at all for months and then realized I had to get into a routine in order to shift my life. But it was a decision based on love, not force or self-hate that made everything change for me, and that is the perspective I am coming from. 
peace and love friends.</t>
  </si>
  <si>
    <t>went hot yoga pm tonight working day rushing home getting business coaching call eating dinner really feel like going cancel mins class understandably wasted enough money life attending yoga classes feel like got home honest feel like shit feel elated went feeling endorphins feel drained feel hot sticky gross wash hair right bed full sweaty betty something enjoy remember reading something back day like never regret workout completed regret one way motivate used reverse mantra stick unhealthy habits throughout years used beat show yoga class workout used words punishment today feel good went yoga feel like honor body nothing wrong class teacher actually really liked aligned day forced anyway going beat progress huge learning lesson time listen body wisdom mind programmed chatter want force anything anymore consistency require force honoring body needs need met shame guilt complacency showing listening need think shoulds ever lead anywhere good tired old story showing something means failing major reframe consistently checking asking aligned energy right honest love key felt maybe someone could relate write reminder time shower snuggle read hunger games bed great night morning afternoon everyone xx e edit hi reminder perspective chose post totally cool resonate means different awesome supposed agree everything think maybe kind words also important practice keep mind firm believer constructive conversation talking different points view love hearing many bring name calling shitting others bc something helps help think maybe opposite self improvement different one size fits figuring works us eating disorders past would use exercise punishment also areas life move months realized get routine order shift life decision based love force self hate made everything change perspective coming peace love friends</t>
  </si>
  <si>
    <t>{'neg': 0.121, 'neu': 0.731, 'pos': 0.148, 'compound': 0.9808}</t>
  </si>
  <si>
    <t>Best thing to come out of COVID19 is me getting out of the habit of biting my nails.</t>
  </si>
  <si>
    <t>It was because i was constantly comparing myself to other. When ever i see a girl who is very classy and attractive,i use to feel low, or if i go to a resturant i see how these high class people having there meal i use to feel low. It was all because i was UNCONSCIOUSLY comapring myself to them. 
I feel so relaxed and happy.</t>
  </si>
  <si>
    <t>constantly comparing ever see girl classy attractive use feel low go resturant see high class people meal use feel low unconsciously comapring feel relaxed happy</t>
  </si>
  <si>
    <t>{'neg': 0.056, 'neu': 0.795, 'pos': 0.149, 'compound': 0.8431}</t>
  </si>
  <si>
    <t>Iâ€™m improving and itâ€™s amazing</t>
  </si>
  <si>
    <t>During my chemistry exam, there was a part where I have to write the name of the element that has 13 protons. there was a table above of the first 20 or so elements and I figured out the element I had to write down without knowing it before hand. I figured out that the periodic table is in order of the amount of protons from a couple hints from earlier in the test.
I know it seems small and stupid and alot of people probably already know that but I genuinely can't believe I did that like it was a puzzle and haven't ever got taught about it.
Super proud of myself right now.
I hope y'all are having a lovely day.</t>
  </si>
  <si>
    <t>chemistry exam part write name element protons table first elements figured element write without knowing hand figured periodic table order amount protons couple hints earlier test know seems small stupid alot people probably already know genuinely believe like puzzle ever got taught super proud right hope lovely day</t>
  </si>
  <si>
    <t>{'neg': 0.015, 'neu': 0.816, 'pos': 0.168, 'compound': 0.9741}</t>
  </si>
  <si>
    <t>I've finally realized the key to overcome negative thinking ... gratitude</t>
  </si>
  <si>
    <t>I just got a job, in the last few weeks. 
It has helped my anxiety, my depression, my self worth, my social skills, my finances, my general well being, and my relationships with friends and family. 
That first step, first application, first rejection, might be terrifying, but when you land that job, oh boy, you feel like you are on top of the world. 
It will force you to work on your self, to see yourself objectively, it will force you to take on some responsibility. All this helps immensely.
Guys and girls, if you haven't already, get a job.
Update:  Thank you greatly for the awards. I came home from work today having not checked my phone all day and was very happy that some of you appreciated my message. I have read most of the comments and plan to make a more comprehensive post addressing some things I deliberately glossed over here. My intention in this post was to reach people that this message would help, I hope it has done that! For those of you that are in a more complex situation, please look out for a new post of mine in the coming days. I have a long train journey soon so may compose a longer post then. Eitherway, it is coming and should address these issues. Peace and love ðŸ˜€</t>
  </si>
  <si>
    <t>got job last weeks helped anxiety depression self worth social skills finances general well relationships friends family first step first application first rejection might terrifying land job oh boy feel like top world force work self see objectively force take responsibility helps immensely guys girls already get job update thank greatly awards came home work today checked phone day happy appreciated message read comments plan make comprehensive post addressing things deliberately glossed intention post reach people message would help hope done complex situation please look new post mine coming days long train journey soon may compose longer post eitherway coming address issues peace love</t>
  </si>
  <si>
    <t>{'neg': 0.03, 'neu': 0.746, 'pos': 0.223, 'compound': 0.995}</t>
  </si>
  <si>
    <t>My Future Self Saved My Life (for real) (trigger warning)</t>
  </si>
  <si>
    <t xml:space="preserve"> No matter in whatever the way you want to change your life, it may be physically, mentally, materially or psychologically. You have the capability to do anything and everything if you train, sharp and master your mind tools.Â 
My Personal Insights to master your mind: 
1. Intuition is the inner supreme god, pay attention to it.
2. Stay alone.
3. Listen to your thoughts.
4. Write down every thought you think.
Make a habit of keeping a journal and keep writing to yourself. Itâ€™s an effective way to know yourself. because you can read them whenever you want to.
5. Analyze your past and learn from it.
6. Accept challenges.
7. Adapt to change. 
Never ignore your feelings. Emotional intelligence is essential to survive in the world full of intellectuals.</t>
  </si>
  <si>
    <t>matter whatever way want change life may physically mentally materially psychologically capability anything everything train sharp master mind tools personal insights master mind intuition inner supreme god pay attention stay alone listen thoughts write every thought think make habit keeping journal keep writing effective way know read whenever want analyze past learn accept challenges adapt change never ignore feelings emotional intelligence essential survive world full intellectuals</t>
  </si>
  <si>
    <t>{'neg': 0.031, 'neu': 0.799, 'pos': 0.17, 'compound': 0.9534}</t>
  </si>
  <si>
    <t>A little tip that helps me stick to my habits</t>
  </si>
  <si>
    <t>It's funny how all it takes is one social media post from someone with a (supposedly) cooler life than you to completely ruin your day. 
Well, no more. 
I started deleting people off my friends list. I had very simple criteria:
1) Would this person care if I died tomorrow?
2) Would *I* care if they died tomorrow?
I went from nearly 900 facebook friends to 130. I do want to keep the Facebook account because I know how difficult some people can be in terms of contact. But for the most part, my account is specifically for people that I *actually* want to keep close in my life. And it really has made a big difference. 
I check social media less often, and when I do, I see people that I actually care about. Facebook is in its dying stages. Just like Myspace before it. And soon, I won't need it anymore. But until that happens, I guess this mitigated version of it is alright with me.
Tl;dr delete social media or, at the least, powerwash it.</t>
  </si>
  <si>
    <t>funny takes one social media post someone supposedly cooler life completely ruin day well started deleting people friends list simple criteria would person care died tomorrow would care died tomorrow went nearly facebook friends want keep facebook account know difficult people terms contact part account specifically people actually want keep close life really made big difference check social media less often see people actually care facebook dying stages like myspace soon need anymore happens guess mitigated version alright tl dr delete social media least powerwash</t>
  </si>
  <si>
    <t>{'neg': 0.053, 'neu': 0.821, 'pos': 0.126, 'compound': 0.9065}</t>
  </si>
  <si>
    <t>The best thing Iâ€™ve ever learnt was saying â€˜I can do thisâ€™ instead of â€˜I cannotâ€™</t>
  </si>
  <si>
    <t>Found this quote of hers before she even played the US Open:  
&gt;â€œI think your biggest weapon is to be as prepared as you can. I really think that working your mind (is important) because at this level everyone knows how to play tennis." 
I know it's coming from someone who is only 19 year but to be honest with you, it hit me hard. We're all constantly trying to improve ourselves and I have this issue where I feel like the situation needs to be "perfect", as in   
- I can't apply for the job, I'm not fully qualified   
- I can't go on dates, I need to lose another 20 lbs   
- I can't stand a business yet, I have x, y, z happening right now  
When really, all the above have been done by people in our situation. We know how to "play the game" so to speak, but often we get hung up mentally. When Serena went on that amazing run last night during the 2nd set and almost won, Bianca looked totally unphased and broke her streak. Everybody can improve themselves but don't get hung up on being thinking you're not yet good enough for something.</t>
  </si>
  <si>
    <t>found quote even played us open think biggest weapon prepared really think working mind important level everyone knows play tennis know coming someone year honest hit hard constantly trying improve issue feel like situation needs perfect apply job fully qualified go dates need lose another lbs stand business yet x z happening right really done people situation know play game speak often get hung mentally serena went amazing run last night nd set almost bianca looked totally unphased broke streak everybody improve get hung thinking yet good enough something</t>
  </si>
  <si>
    <t>{'neg': 0.059, 'neu': 0.775, 'pos': 0.167, 'compound': 0.9791}</t>
  </si>
  <si>
    <t>2020 Has Proven You Should Live Everyday Like Itâ€™s Your Last</t>
  </si>
  <si>
    <t>October till December 2020 were the worst 3 months of my life, seriously i was smoking weed (which i had quit and for no particular reason started smoking again) and i was watching tv and eating like a pig wasting my life away, until January 2021 i vowed to change and fight the impulses that control my body and mind, i started reading self improvement books started eating better and experiment on a few diets and now i have lost 35 pounds i still dont know exactly what the future holds but i feel much better emotionally and physically.</t>
  </si>
  <si>
    <t>october till december worst months life seriously smoking weed quit particular reason started smoking watching tv eating like pig wasting life away january vowed change fight impulses control body mind started reading self improvement books started eating better experiment diets lost pounds still dont know exactly future holds feel much better emotionally physically</t>
  </si>
  <si>
    <t>{'neg': 0.099, 'neu': 0.814, 'pos': 0.087, 'compound': 0.1901}</t>
  </si>
  <si>
    <t>Stop longing for the future.</t>
  </si>
  <si>
    <t>My dental hygiene has been terrible my whole life but yesterday I got an electric toothbrush and some extra strength toothpaste and went to town on my teeth today and it's one of the best feelings ever:)</t>
  </si>
  <si>
    <t>dental hygiene terrible whole life yesterday got electric toothbrush extra strength toothpaste went town teeth today one best feelings ever</t>
  </si>
  <si>
    <t>{'neg': 0.044, 'neu': 0.737, 'pos': 0.219, 'compound': 0.8765}</t>
  </si>
  <si>
    <t>Begin to take a step in the direction you are meant to go and opportunities will begin to come your way. Assume the right attitude and mindset, and things will begin to fall in place.</t>
  </si>
  <si>
    <t>Hold on. You don't need a partner to be better, being single doesn't make you less, always remember that. Keep improving, and someday...</t>
  </si>
  <si>
    <t>hold need partner better single make less always remember keep improving someday</t>
  </si>
  <si>
    <t>{'neg': 0.0, 'neu': 0.787, 'pos': 0.213, 'compound': 0.6908}</t>
  </si>
  <si>
    <t>Don't look at your phone during uncomfortable situations</t>
  </si>
  <si>
    <t>Itâ€™s so easy to continually say â€œIâ€™ll do that later.â€ Meanwhile, life/time continues to pass me by.</t>
  </si>
  <si>
    <t>easy continually say later meanwhile life time continues pass</t>
  </si>
  <si>
    <t>{'neg': 0.0, 'neu': 0.834, 'pos': 0.166, 'compound': 0.4927}</t>
  </si>
  <si>
    <t>I unsubscribed from a pornographic subreddit after coming across a post that impacted my self-esteem.</t>
  </si>
  <si>
    <t>Had a lot of ups and downs the past 10 years from partying, drugs, all kinds of stuff. A bit of college here and there and a lot of entry level positions but have ended up moving back in with my parents 6 months ago. Struggling to even get my life going</t>
  </si>
  <si>
    <t>lot ups downs past years partying drugs kinds stuff bit college lot entry level positions ended moving back parents months ago struggling even get life going</t>
  </si>
  <si>
    <t>{'neg': 0.067, 'neu': 0.901, 'pos': 0.032, 'compound': -0.4404}</t>
  </si>
  <si>
    <t>Kicked all toxic friends out of my life, and my gf is now my ex</t>
  </si>
  <si>
    <t>Heard that quote in a yt video talking about that we can't be in a constant state of keeping everything to ourselves.
Felt like a good quote to just think about it.</t>
  </si>
  <si>
    <t>heard quote yt video talking constant state keeping everything felt like good quote think</t>
  </si>
  <si>
    <t>{'neg': 0.0, 'neu': 0.847, 'pos': 0.153, 'compound': 0.6597}</t>
  </si>
  <si>
    <t>Having a goal can immediately switch your mental focus during dark times</t>
  </si>
  <si>
    <t>I commented this on a post recently from someone asking for helping getting motivated with depression and self care. I enjoyed writing it and wanted to share :)
Depression is chemical but it's also environmental. I get stuck in this cycle too and I know that my environment is a constant reflection of my inner state. When I'm depressed, my room is disgusting, my car is full of fast food wrappers, my sink is full of dishes, my trash is overflowing. My recommendation, as stupid as it sounds, is to clean your house. You can't claw your way out of this if your environment is dragging you back. Don't want to? Do it anyway. Your feelings don't determine your actions. Pick up your clothes. Put them all in a basket (or two, or three). Good, that's done. Take a plastic bag and pick up the trash. Now collect all the dishes.
Will this cure your depression? Fuck no! Eventually you'll still feel like shit, but you'll feel like shit in a livable environment. You won't wake up in the morning and the first thing you see is your failure. So that's cool. Next, go to the store and buy a bunch of vegetables and meat (a rotisserie chicken, if you must). My guess is the only thing that is giving you much joy right now is junk food. Junk food fucks up your blood sugar very effectively, making you fight a constant, all-day struggle between lethargy and cravings. It's a losing fight, and you're losing it. Switch to simple, easy meals of meat and vegetables? Don't want to? That's okay. Your feelings are not your actions.
You need sleep, which will come easier when your eating is regulated. You need to move, which you can do once you get the blood sugar spikes and valleys under control. Don't even bother working out until your eating is under control -- you will not have the energy and feel like a failure. That compulsive thing you're doing to get any sort of dopamine (video games, porn, weed, trolling on reddit, refreshing your ex's facebook page, alcohol) -- do that less. When you find yourself booting up your computer to waste 10 hours, start verrrryyy slowly incorporating things you have done in the past that make you feel good. Drink a glass of water, apply for a job, brush your teeth, read one page of a book, listen to a motivational YouTube video. Do something, even something minor, to change your headspace. It will feel stupid, but you need successes, even little ones, because right now it all feels like failures.
When I was depressed, I would try and look to Pinterest, or Instagram, or other social media. I thought if I saw the right feed or the right post, it would inspire me to get my act together. Fuck all that. You'll have the energy for those kinds of "self-care" things when you get your depression manageable, but for now you need to focus on what you can control (which again, is not your feelings but your actions). You don't need confidence, you need stable mental health. Confidence will come when you feel like you're functioning at 100% (or like me, maybe ~85% lol).
I spent most of my twenties cycling between huge swaths of depression that ate up my happiness and fleeting periods of "feeling okay" that always felt like they were about to end at any time. Depression felt like a chasm I couldn't escape, even if I wanted to. Which I didn't, because I didn't have the energy to care. When I wasn't working, I was sleeping or eating. This isn't a way to live, it's not going to make you feel better.
What I explained (clean living environment, healthy eating, eventual gradual exercise, small healthy behaviors) are the only things that keep my chronic depression at bay. Feel free to PM me if you want to talk. Remember, you don't feel like it, and that's okay. Do it anyway.</t>
  </si>
  <si>
    <t>commented post recently someone asking helping getting motivated depression self care enjoyed writing wanted share depression chemical also environmental get stuck cycle know environment constant reflection inner state depressed room disgusting car full fast food wrappers sink full dishes trash overflowing recommendation stupid sounds clean house claw way environment dragging back want anyway feelings determine actions pick clothes put basket two three good done take plastic bag pick trash collect dishes cure depression fuck eventually still feel like shit feel like shit livable environment wake morning first thing see failure cool next go store buy bunch vegetables meat rotisserie chicken must guess thing giving much joy right junk food junk food fucks blood sugar effectively making fight constant day struggle lethargy cravings losing fight losing switch simple easy meals meat vegetables want okay feelings actions need sleep come easier eating regulated need move get blood sugar spikes valleys control even bother working eating control energy feel like failure compulsive thing get sort dopamine video games porn weed trolling reddit refreshing ex facebook page alcohol less find booting computer waste hours start verrrryyy slowly incorporating things done past make feel good drink glass water apply job brush teeth read one page book listen motivational youtube video something even something minor change headspace feel stupid need successes even little ones right feels like failures depressed would try look pinterest instagram social media thought saw right feed right post would inspire get act together fuck energy kinds self care things get depression manageable need focus control feelings actions need confidence need stable mental health confidence come feel like functioning like maybe lol spent twenties cycling huge swaths depression ate happiness fleeting periods feeling okay always felt like end time depression felt like chasm escape even wanted energy care working sleeping eating way live going make feel better explained clean living environment healthy eating eventual gradual exercise small healthy behaviors things keep chronic depression bay feel free pm want talk remember feel like okay anyway</t>
  </si>
  <si>
    <t>{'neg': 0.151, 'neu': 0.687, 'pos': 0.162, 'compound': 0.4329}</t>
  </si>
  <si>
    <t>Learning to love water and drink less sugary drinks has been life changing</t>
  </si>
  <si>
    <t>Since I was a little around 5 or 6 I had feminine manners, and my voice was so feminine to the point that I was always misgendered as a girl/woman on the phone. I was tortured by kids my age for being different, and the bullying didn't stop until college. I had neighbours stopping me in the street to force me to speak in a more masculine way, even teachers and staff at school. I was so hopeless because I didn't know what to do, and I felt ashamed to speak to my family about it since they were also making fun of me and calling me names for being feminine. The funny part is that no matter how hard I tried to act masculine, I could never do it, and I have beaten myself up for that all my life. I am 27, and I still beat myself up for that. I hated myself for so long because society made me feel that the way I expressed myself was wrong, that I was broken and that I needed to change because society itself is full with homophobia, sexism and toxic masculinity. Today, I am done :) This is me. I am a feminine guy, and that's not something I could change, and maybe even if changing it is a possibility I wouldn't take it anymore. No human is 100% masculine or 100% feminine, it took me so long to understand that. I want to stop hating myself for being who I am and for just existing. I want to embrace my manners, my voice and everything about me and forgive myself for not standing up for that lonely child.</t>
  </si>
  <si>
    <t>since little around feminine manners voice feminine point always misgendered girl woman phone tortured kids age different bullying stop college neighbours stopping street force speak masculine way even teachers staff school hopeless know felt ashamed speak family since also making fun calling names feminine funny part matter hard tried act masculine could never beaten life still beat hated long society made feel way expressed wrong broken needed change society full homophobia sexism toxic masculinity today done feminine guy something could change maybe even changing possibility take anymore human masculine feminine took long understand want stop hating existing want embrace manners voice everything forgive standing lonely child</t>
  </si>
  <si>
    <t>{'neg': 0.132, 'neu': 0.811, 'pos': 0.057, 'compound': -0.9746}</t>
  </si>
  <si>
    <t>Recently embarked on a small mission to talk to 100 people in 1 day (to develop social skills), I got up to 70. Here are my findings.</t>
  </si>
  <si>
    <t>My dad has severe anger control issues and I still live with him. I have it too, heâ€™s just worse. He is a nice person, but just really lacks empathy and good temper. He also neglects mental health basically, but this is common in the country that he is from. It really frustrates me that whenever I do something that he wouldnâ€™t do (usually very trivial things, like going out over the weekend, studying at a cafe, listening to music while doing homework, not eating at a table, going to a school club, etc. )he would frown, have an angry face, then start not very kindly asking me â€œwhy do I do this, why can other people do this and I canâ€™tâ€. And I would fight back by saying â€œwhy canâ€™t I do thisâ€, this eventually will grow into a full-blown argument that happens basically everyday. 
Today something like this happened again, and he yelled at me with the same exact points. But I decided for myself that I would not be like him for life. For the past couple of years, he has seriously influenced my mental health and how I act with other people (Iâ€™m not saying this is anyoneâ€™s fault, but he did). I would say mean things to people, raise my voice whenever someone say something repetitively a few times, and be somewhat aggressive when I get irritated, or feel like someone is just stubborn and wonâ€™t listen to me. Itâ€™s almost like second nature for me to fight back. But today I decided that this is not going to continue. Just because my dad acts in a way that lacks understanding for others doesnâ€™t mean I will have to do the same. I donâ€™t want to let his or my past behaviour overshadow the whole adult life ahead of me. In 2020, my goal is to be able to think about other peopleâ€™s emotion and perspective more, and be able to calmly react to situations like that and just be nicer to everyone and myself.
Edit: Iâ€™m not saying my whole upbringing sucks, itâ€™s just this part of it that does.</t>
  </si>
  <si>
    <t>dad severe anger control issues still live worse nice person really lacks empathy good temper also neglects mental health basically common country really frustrates whenever something usually trivial things like going weekend studying cafe listening music homework eating table going school club etc would frown angry face start kindly asking people would fight back saying eventually grow full blown argument happens basically everyday today something like happened yelled exact points decided would like life past couple years seriously influenced mental health act people saying anyone fault would say mean things people raise voice whenever someone say something repetitively times somewhat aggressive get irritated feel like someone stubborn listen almost like second nature fight back today decided going continue dad acts way lacks understanding others mean want let past behaviour overshadow whole adult life ahead goal able think people emotion perspective able calmly react situations like nicer everyone edit saying whole upbringing sucks part</t>
  </si>
  <si>
    <t>{'neg': 0.141, 'neu': 0.786, 'pos': 0.073, 'compound': -0.9812}</t>
  </si>
  <si>
    <t>â€œIt is better to be hated for what you are than to be loved for what you are not.â€ â€• Andre Gide, Autumn Leaves</t>
  </si>
  <si>
    <t>Starting today, I have decided to no longer watch porn. It's boring yet addictive, cruelsome yet manipulative, fake and yet feels realistic. Honestly, I'm even tired at this point, as it's all the same thing. I can't get an erection anymore when I see two pornstars fucking each other or when Brandi Belle starts sucking dick alongside her friends etc. It's boring.</t>
  </si>
  <si>
    <t>starting today decided longer watch porn boring yet addictive cruelsome yet manipulative fake yet feels realistic honestly even tired point thing get erection anymore see two pornstars fucking brandi belle starts sucking dick alongside friends etc boring</t>
  </si>
  <si>
    <t>{'neg': 0.211, 'neu': 0.709, 'pos': 0.08, 'compound': -0.8402}</t>
  </si>
  <si>
    <t>How Quarantine Changed My Life.</t>
  </si>
  <si>
    <t>I'm 23 Male.
When I google this question, I get suggestions like, build a hobby, start working out, etc. But I already have those things, I love reading and writing in my free time. I write short stories and essays and read a lot of Novels as well as Non-Fiction books on topics of my interest like History, Architecture, Anthropology, Physics, and Mathematics.  I go to the gym occasionally and go for a run pretty much every day.
Yes, I don't play any team sports because I'm really really bad at them, and therefore nobody used to play with me and therefore I never improved. 
Whenever I'm with someone, even people I've known for years, I can't think of absolutely anything to talk about. And social interactions are getting more and more difficult as I grow up.
I'm 23 and I have no friends whatsoever to speak of, and I've never even been in a single relationship in my life. I can't continue this way, and I really wish to improve and become a more interesting and fun person to be around.
Please help.</t>
  </si>
  <si>
    <t>male google question get suggestions like build hobby start working etc already things love reading writing free time write short stories essays read lot novels well non fiction books topics interest like history architecture anthropology physics mathematics go gym occasionally go run pretty much every day yes play team sports really really bad therefore nobody used play therefore never improved whenever someone even people known years think absolutely anything talk social interactions getting difficult grow friends whatsoever speak never even single relationship life continue way really wish improve become interesting fun person around please help</t>
  </si>
  <si>
    <t>{'neg': 0.079, 'neu': 0.685, 'pos': 0.236, 'compound': 0.9902}</t>
  </si>
  <si>
    <t>3 Tips That Change Your Life</t>
  </si>
  <si>
    <t>Iâ€™ve been depressed quite literally my entire life. Looking back on it I canâ€™t even think of a moment where I experienced happiness. Everything Iâ€™ve been through since birth has been an emotionally and mentally taxing shit show. 
In 2019, I finally decided enough it enough. 
I broke up with my abusive ex boyfriend, whom I had been with for about 10 years. Those years were mixed with mental, physical, and sexual abuse. 
I decided to move to a new city after we broke up, to get away from him and start a new life. The problem is that I was more depressed than ever. And it kept getting worse. 
I slipped pretty far- spending lots of money on things I didnâ€™t need. Sleeping most days away. Neglecting responsibilities. I literally just did the bare minimum to continue existing within the world: work. 
Anyway in November of 2019 I tried a new medication. And it really started to help. But I still had a bunch of bad habits I had built up. I was a slave to my depressed life. 
In March I started working at home because of the pandemic. Iâ€™ve always been more of an introvert, and Iâ€™ve also worked from home before so I welcomed the change. 
By April my medication was in full effect...and my depression was literally gone. A lifetime of depression...just like that. 
So I started small. 
I started by making a habit to brush my teeth and wash my face 2x a day and also take my dogs for a walk. 
Iâ€™ve never actually stuck to a habit like this before, but this time I did. A month later and I was still doing it. And a month after that...
Soon it was June and I had been doing these habits every day for 2 months. So I decided to push further and create more good habits. 
At the beginning of June I started working out every single day in addition to walking my dogs. And Iâ€™ve been doing it since. 
I also stopped biting my nails...started learning French, and also teaching myself coding. And I cook and eat healthy every single day. 
And thatâ€™s not all. 
I also got a promotion at work and am starting my new position in 10 days time. 
I just wanted to celebrate these super small victories. Iâ€™ve never done much in the ways of self improvement for myself, and itâ€™s been a short amount of time but Iâ€™m just so proud of myself...
This is what itâ€™s like to live life without depression. I donâ€™t know how long it will last for, but Iâ€™m definitely going to ride the wave as long as I can.</t>
  </si>
  <si>
    <t>depressed quite literally entire life looking back even think moment experienced happiness everything since birth emotionally mentally taxing shit show finally decided enough enough broke abusive ex boyfriend years years mixed mental physical sexual abuse decided move new city broke get away start new life problem depressed ever kept getting worse slipped pretty far spending lots money things need sleeping days away neglecting responsibilities literally bare minimum continue existing within world work anyway november tried new medication really started help still bunch bad habits built slave depressed life march started working home pandemic always introvert also worked home welcomed change april medication full effect depression literally gone lifetime depression like started small started making habit brush teeth wash face x day also take dogs walk never actually stuck habit like time month later still month soon june habits every day months decided push create good habits beginning june started working every single day addition walking dogs since also stopped biting nails started learning french also teaching coding cook eat healthy every single day also got promotion work starting new position days time wanted celebrate super small victories never done much ways self improvement short amount time proud like live life without depression know long last definitely going ride wave long</t>
  </si>
  <si>
    <t>{'neg': 0.073, 'neu': 0.813, 'pos': 0.114, 'compound': 0.9782}</t>
  </si>
  <si>
    <t>How do I stop regretting my past decisions.i just can't stop thinking about how my life could have been if only I did xyz things ..or if I wouldn't have done this or that.</t>
  </si>
  <si>
    <t>I spent my Friday night alone. Not completely alone. I did get to spend some quality time with my dog.
First we went on a hike. Listened to the new Drake album because that shit is fire. I let my dog off the leash so she could run and play in the creek. Then I went and did some thrift shopping. I came back to my apartment and cooked myself a meal - blackened shrimp served over parmesan angel hair pasta with honey garlic asparagus. I grubbed way too hard today because then I ate too much cookie dough ice cream and watched a Netflix series. Then I started feeling a little lonely, so I decided to take my dog on a night ride. Windows down on a night drive just puts my mind at ease, and my dog loves it too so she can stick her head out the window. Plus, this is another excuse to run back Drake's album. I was also pretty geeked, so it was an extravagant way to bump this album. I was really doing a great job enjoying my own company rather than feeling alone. I stopped in an empty parking lot and let my dog get some air while I skateboarded a little. Then I went back home.
One of the dumbest purchases I made earlier in the year turned out to be not so dumb, because I used it for the second time tonight and had a very relaxing night. It's a foot bath with mini jets installed. I hooked it up in my living room and added some foot salt soak and essential oils. I lit a candle, gave myself a foot bath and a pedicure, &amp; watched Rick &amp; Morty. I'm extra as fuck, so I made a little snack tray too with green olives, grapes, pepper jack cheese, salami, and pepperoni. A very italian ass snack tray. Rick &amp; Morty never misses, I had at least five really good laughs. Now I'm ending my night with this post on Reddit. I'm sharing this because I am happy with myself. I'm learning how to truly enjoy the lonely nights. I don't need to have company to have plans for myself. I am learning how to realign my feelings and embrace them. Romanticizing my life has been one of the best things I've done for myself this year.
Thanks for reading.</t>
  </si>
  <si>
    <t>spent friday night alone completely alone get spend quality time dog first went hike listened new drake album shit fire let dog leash could run play creek went thrift shopping came back apartment cooked meal blackened shrimp served parmesan angel hair pasta honey garlic asparagus grubbed way hard today ate much cookie dough ice cream watched netflix series started feeling little lonely decided take dog night ride windows night drive puts mind ease dog loves stick head window plus another excuse run back drake album also pretty geeked extravagant way bump album really great job enjoying company rather feeling alone stopped empty parking lot let dog get air skateboarded little went back home one dumbest purchases made earlier year turned dumb used second time tonight relaxing night foot bath mini jets installed hooked living room added foot salt soak essential oils lit candle gave foot bath pedicure watched rick morty extra fuck made little snack tray green olives grapes pepper jack cheese salami pepperoni italian ass snack tray rick morty never misses least five really good laughs ending night post reddit sharing happy learning truly enjoy lonely nights need company plans learning realign feelings embrace romanticizing life one best things done year thanks reading</t>
  </si>
  <si>
    <t>{'neg': 0.066, 'neu': 0.792, 'pos': 0.142, 'compound': 0.9871}</t>
  </si>
  <si>
    <t>Iâ€™m glad I was hit by a car.</t>
  </si>
  <si>
    <t>I was not the best person in the past, and am currently in therapy healing from all I have done and all that has been done to me. But I used to be a really manipulative and toxic person, and especially boyfriend.
I have apologized to the people who I have hurt, including every single one of my exes, because they deserve that. However, I feel like an awful person for manipulating them, taking advantage of people, etc. 
How do I forgive myself for what I did in my past?
P.S. i never assaulted them or anyone in my life, I mean emotional and mentally I have hurt them. but never sexually or physically.
Edit: Thank you so much to everyone who commented, truly one of the most helpful comment sections ever!</t>
  </si>
  <si>
    <t>best person past currently therapy healing done done used really manipulative toxic person especially boyfriend apologized people hurt including every single one exes deserve however feel like awful person manipulating taking advantage people etc forgive past p never assaulted anyone life mean emotional mentally hurt never sexually physically edit thank much everyone commented truly one helpful comment sections ever</t>
  </si>
  <si>
    <t>{'neg': 0.113, 'neu': 0.715, 'pos': 0.172, 'compound': 0.8321}</t>
  </si>
  <si>
    <t>You can only be you</t>
  </si>
  <si>
    <t>i'll add them in mine too if i like them</t>
  </si>
  <si>
    <t>add mine like</t>
  </si>
  <si>
    <t>{'neg': 0.0, 'neu': 0.783, 'pos': 0.217, 'compound': 0.3612}</t>
  </si>
  <si>
    <t>Itâ€™s never too late to have a completely different life and if youâ€™re feeling down or stuck try and look at how far youâ€™ve come already.</t>
  </si>
  <si>
    <t>To explain myself a little bit, I use an app called Pixels to express the overall of my day with colors and emotions. Red means very bad, Blue means bad, yellow means neutral, green means good, and light green means very good. 
And for the past 3 months ive been feeling red and blue and just a little bit yellow (talking overall) and yesterday was first green day and i feel happy about it! I just wanted to share it with you guys!</t>
  </si>
  <si>
    <t>explain little bit use app called pixels express overall day colors emotions red means bad blue means bad yellow means neutral green means good light green means good past months ive feeling red blue little bit yellow talking overall yesterday first green day feel happy wanted share guys</t>
  </si>
  <si>
    <t>{'neg': 0.075, 'neu': 0.781, 'pos': 0.145, 'compound': 0.6988}</t>
  </si>
  <si>
    <t>after a summer of battling depression &amp; suicide, i got offered a job!</t>
  </si>
  <si>
    <t>3 weeks ago, I posted saying how I was searching for a job and how I wasnâ€™t going to give up until I found one.
Last week I got interviews from Chick-Fil-A and Wendyâ€™s, and while the former rejected me in the end, the latter accepted me!
After I fill out some paperwork, I start next Thursday. Thanks to everyone who sent me encouraging messages!</t>
  </si>
  <si>
    <t>weeks ago posted saying searching job going give found one last week got interviews chick fil wendy former rejected end latter accepted fill paperwork start next thursday thanks everyone sent encouraging messages</t>
  </si>
  <si>
    <t>{'neg': 0.045, 'neu': 0.832, 'pos': 0.123, 'compound': 0.6892}</t>
  </si>
  <si>
    <t>In my early 20â€™s and completely friendless (like no joke)</t>
  </si>
  <si>
    <t>A couple of weeks ago I've got diagnosed with depression, my gf terminated our relationship (we've been living together for 5 years), lost my job and even cracked my head open. 
All I have to say is that if you have possibility of seeking professional help, please do it. It changed my life.
Where I live there's free phone lines where you can talk with mental health professionals.
Professional help gave me tools to cope with bad stuff, got me more positive, happy, resilient and made me embrace change.
Hope that it doesn't sound like a toxic positivety post, it's not a one day to another process and I feel that there's still a long way to go but it definitely helps.
 Also Reddit is filled with amazing people that give so much good advises. 
Much love to each and everyone of you.</t>
  </si>
  <si>
    <t>couple weeks ago got diagnosed depression gf terminated relationship living together years lost job even cracked head open say possibility seeking professional help please changed life live free phone lines talk mental health professionals professional help gave tools cope bad stuff got positive happy resilient made embrace change hope sound like toxic positivety post one day another process feel still long way go definitely helps also reddit filled amazing people give much good advises much love everyone</t>
  </si>
  <si>
    <t>{'neg': 0.045, 'neu': 0.732, 'pos': 0.222, 'compound': 0.9841}</t>
  </si>
  <si>
    <t>Found my purpose last year and a post online helped. It basically went like this.</t>
  </si>
  <si>
    <t>Today I will not give in to what brings me down. I will not look at what causes me sadness as a negative, but instead as a bittersweet positive. We learn and grow everyday. Today I am trying.</t>
  </si>
  <si>
    <t>today give brings look causes sadness negative instead bittersweet positive learn grow everyday today trying</t>
  </si>
  <si>
    <t>{'neg': 0.129, 'neu': 0.761, 'pos': 0.11, 'compound': 0.2846}</t>
  </si>
  <si>
    <t>Your Problem Probably Isn't What You Think It Is</t>
  </si>
  <si>
    <t>So a little backstory so you know where I'm coming from on this:
When I was born, I was a "drug baby". My birth mother smoked, drank alcohol, and did various drugs while pregnant with me. And ever since I was a month old, I've had issues with being able to sleep at night.
Since probably around the age of 8, I've been on various medications to help me be able to fall asleep at night. I've recently wanted to get off of taking medication to sleep at night, because I remember when I used to sleep without it (even though I had help) and I wanted to be self reliant on myself, and not rely on medication anymore to sleep. 
Also, at one point, I had "thought" I had taken my medicine one night, so I slept fine, but the next morning the pill was still on the table, so I was like "Hmm, so my brain thought I took the pill so I could sleep" and knew that physically, I could probably go without it.
So over the past few months of trial and error, for the first time really ever, I fell asleep last night WITHOUT my sleeping pill and didn't even wake up once! 
Just wanted to quickly share this because I'm so proud of myself for continuing trying even though sometimes in the time it took to get here, I'd have to start over because my brain wasn't ready. ðŸ˜Š
Update: It's been almost a week since I have been completely off of taking medicine to sleep, and it's going great! :)</t>
  </si>
  <si>
    <t>little backstory know coming born drug baby birth mother smoked drank alcohol various drugs pregnant ever since month old issues able sleep night since probably around age various medications help able fall asleep night recently wanted get taking medication sleep night remember used sleep without even though help wanted self reliant rely medication anymore sleep also one point thought taken medicine one night slept fine next morning pill still table like hmm brain thought took pill could sleep knew physically could probably go without past months trial error first time really ever fell asleep last night without sleeping pill even wake wanted quickly share proud continuing trying even though sometimes time took get start brain ready update almost week since completely taking medicine sleep going great</t>
  </si>
  <si>
    <t>{'neg': 0.031, 'neu': 0.86, 'pos': 0.109, 'compound': 0.9726}</t>
  </si>
  <si>
    <t>Reading has helped reduce my habit/addiction to social media.</t>
  </si>
  <si>
    <t xml:space="preserve">â€œDifferent interpretations, means different reactions and it impacts behaviour.â€ 
Anyways, itâ€™s opened my eyes up. An event doesnâ€™t have to affect me if I donâ€™t interpret or think about the event with any emotional aspect to it. For example, I dislike criticism and cannot handle it and feel like I am being attacked, which leads me to getting angry or upset easily. But I need to stop, take the criticism and understand that itâ€™s there to help me and be neutral about it. 
Donâ€™t know if that makes any sense. But I just felt like sharing what my lecturer said. </t>
  </si>
  <si>
    <t>different interpretations means different reactions impacts behaviour anyways opened eyes event affect interpret think event emotional aspect example dislike criticism handle feel like attacked leads getting angry upset easily need stop take criticism understand help neutral know makes sense felt like sharing lecturer said</t>
  </si>
  <si>
    <t>{'neg': 0.138, 'neu': 0.734, 'pos': 0.129, 'compound': -0.0258}</t>
  </si>
  <si>
    <t>You can never waste time if you are learning a language</t>
  </si>
  <si>
    <t xml:space="preserve"> 1- Do not wait until "tomorrow" to start something new.
2-Love yourself the way you are.
3- Be proud of yourself for every little achievement you do.
4-Take a break from social media or at least monitor the screen time you get every day.
5-Focus on fixing your own personal flaws and stop judging others.
6- Monitor your expenses.
7- Get rid of things that bring you bad memories.
8-No more unfinished business.
9- Get out of your comfort zone.
10- Love and be loved.
11- Spend more time with your loved ones.
12- Be thankful for everything you already have in your life.</t>
  </si>
  <si>
    <t>wait tomorrow start something new love way proud every little achievement take break social media least monitor screen time get every day focus fixing personal flaws stop judging others monitor expenses get rid things bring bad memories unfinished business get comfort zone love loved spend time loved ones thankful everything already life</t>
  </si>
  <si>
    <t>{'neg': 0.046, 'neu': 0.78, 'pos': 0.173, 'compound': 0.9485}</t>
  </si>
  <si>
    <t>Changing my dopamine source</t>
  </si>
  <si>
    <t>After losing 200lbs, working on self improvement on my mindset ðŸ˜Š always trying to defeat imposter syndrome, but taking day by day.</t>
  </si>
  <si>
    <t>losing lbs working self improvement mindset always trying defeat imposter syndrome taking day day</t>
  </si>
  <si>
    <t>{'neg': 0.123, 'neu': 0.682, 'pos': 0.195, 'compound': 0.296}</t>
  </si>
  <si>
    <t>Invest On Yourself</t>
  </si>
  <si>
    <t xml:space="preserve">
So quick summary, I don't like confrontation and try to escape confrontational situations whenever I can. I realized this not too long ago and I decided to stand up for myself and just embrace it when such a confrontational situation arises.
Today was such a day, I was visiting a family member and my aunt passed by. She's incredibly immature and always asks me to do certain "Small things" for her that she can easily do herself. Because I want to be nice and not enter a confrontation I say yes most of the times, but now I realized to just say no if I didn't want to help her.
So... that's what I did. I just told her in a calm and respectable manner that I wouldn't help her and that she could ask someone else or do it herself. Well... she didn't expect that reaction and told me how self-centred I was and that I never help others, she went on with an aggressive rant about how God would watch how "unrespectful" I was. Then she stormed out.
I'm writing this with a smirk on my face and I feel fucking great, it feels good to say no sometimes.</t>
  </si>
  <si>
    <t>quick summary like confrontation try escape confrontational situations whenever realized long ago decided stand embrace confrontational situation arises today day visiting family member aunt passed incredibly immature always asks certain small things easily want nice enter confrontation say yes times realized say want help told calm respectable manner help could ask someone else well expect reaction told self centred never help others went aggressive rant god would watch unrespectful stormed writing smirk face feel fucking great feels good say sometimes</t>
  </si>
  <si>
    <t>{'neg': 0.109, 'neu': 0.739, 'pos': 0.153, 'compound': 0.8556}</t>
  </si>
  <si>
    <t>How I Escaped My Mental Prison: 5 Habits That Changed My Life</t>
  </si>
  <si>
    <t>I know for sure that taking Ginkgo supplements help me a lot with brain fog, helping me understand difficult topics and come up with solutions to given problems when doing homework
But what else could I do or use to eliminate brain fog? Essentially it should be something which increases and improves the blood flow in my brain (like Ginkgo does), but what about certain activities (like playing Chess or solving Sudoku)?
Also, I know this sounds kind of naive, but could Binaural Beats help here, too?</t>
  </si>
  <si>
    <t>know sure taking ginkgo supplements help lot brain fog helping understand difficult topics come solutions given problems homework else could use eliminate brain fog essentially something increases improves blood flow brain like ginkgo certain activities like playing chess solving sudoku also know sounds kind naive could binaural beats help</t>
  </si>
  <si>
    <t>{'neg': 0.062, 'neu': 0.674, 'pos': 0.265, 'compound': 0.9638}</t>
  </si>
  <si>
    <t>Getting and staying off cocaine</t>
  </si>
  <si>
    <t>Throwaway account for obvious reasons.
For the last couple years Iâ€™ve been using cocaine on and off.  It started as a recreational thing only when partying, but now has developed into a situation where Iâ€™ll use a little bit at a time all day every day.  Like spreading 1.5 - 2 grams over a week.  Iâ€™ve wanted to stop for a while, but itâ€™s been tough.  Iâ€™ll go a couple days but then I relapse and the cycle starts over again.
How long does it take to leave the system?  How long until my brain recovers and begins functioning normally?  I am on my third day without it and Iâ€™m looking for some light at the end of the tunnel.
Iâ€™ve been able to hide it from everyone in my family and at my job, but I fear it will only get worse if I continue down this path.  Does anybody have advice for getting off and staying off?  Iâ€™d prefer to do this independently.  Thanks.</t>
  </si>
  <si>
    <t>throwaway account obvious reasons last couple years using cocaine started recreational thing partying developed situation use little bit time day every day like spreading grams week wanted stop tough go couple days relapse cycle starts long take leave system long brain recovers begins functioning normally third day without looking light end tunnel able hide everyone family job fear get worse continue path anybody advice getting staying prefer independently thanks</t>
  </si>
  <si>
    <t>{'neg': 0.092, 'neu': 0.859, 'pos': 0.049, 'compound': -0.79}</t>
  </si>
  <si>
    <t>Generic drugs addiction and guilt.</t>
  </si>
  <si>
    <t>My family has serious instances of severe addiction, mostly alcohol, and mental illness (Bi-polar and some personality and other mood disorders) I donâ€™t use heavy drugs as much as I once did, but I feel intense guilt. Ik that the way I am I can slide down at any moment and slip back into any of the substances iâ€™ve lent on over the years. Iâ€™ve had to significant instances of psychosis, done psychedelics a handful of time and am devastatingly ashamed  about my desire to trip again. The joy that iâ€™m brought while on psychedelics purely canâ€™t be measured, I am a daily smoker have been for about 2 years now. I probably am depressed and have been for a while, is this constant unrelenting anguish justified by my self conscious or is it some weird sardonic depression, I know i have tendencyâ€™s to wallow in sadness, I find comfort in it. Iâ€™m incredibly emotionally walled off and canâ€™t even bring myself to admit these things to my psychiatrist and therapist. Any advice, or kind words appreciated</t>
  </si>
  <si>
    <t>family serious instances severe addiction mostly alcohol mental illness bi polar personality mood disorders use heavy drugs much feel intense guilt ik way slide moment slip back substances lent years significant instances psychosis done psychedelics handful time devastatingly ashamed desire trip joy brought psychedelics purely measured daily smoker years probably depressed constant unrelenting anguish justified self conscious weird sardonic depression know tendency wallow sadness find comfort incredibly emotionally walled even bring admit things psychiatrist therapist advice kind words appreciated</t>
  </si>
  <si>
    <t>{'neg': 0.165, 'neu': 0.7, 'pos': 0.136, 'compound': -0.7579}</t>
  </si>
  <si>
    <t>too many failed attemps recently. is another approach possible?</t>
  </si>
  <si>
    <t>hello all.
I'm in a situation of suffering from a combination of addictions. it's weed+porn/masturbation but this is only 2-3 days in a week. Other days i smoke a pack of cigarettes (sometimes more) to masturbate. which I can't resist the urge. (masturbation 10 years, weed+smoke addition 3 years)
I'm not going for all details but in short my life is pretty miserable right now, I accepted that I'm addicted and trying to quit since 2020. (it was 2018 actually but I wasn't using regular cigarettes back then so it was a silent enemy which made me didn't care much about it) I had one 3 months and one 2 months of clean sober state but eventually I relapsed. It's been 3 months of my last relapse I'm quitting everything every monday but I start again on tuesday.
This is been going for 3 months and I started to look for other approaches then just put the cigarettes in the trash every sunday because I failed 15 times in a row (2 days is my record) but never stopped trying.
Any advice?
P.S: Everytime I quit successfully I used the boost of starting body building which is my biggest desire in life but now I can't just can't do that that healthy lifestyle transition.</t>
  </si>
  <si>
    <t>hello situation suffering combination addictions weed porn masturbation days week days smoke pack cigarettes sometimes masturbate resist urge masturbation years weed smoke addition years going details short life pretty miserable right accepted addicted trying quit since actually using regular cigarettes back silent enemy made care much one months one months clean sober state eventually relapsed months last relapse quitting everything every monday start tuesday going months started look approaches put cigarettes trash every sunday failed times row days record never stopped trying advice p everytime quit successfully used boost starting body building biggest desire life healthy lifestyle transition</t>
  </si>
  <si>
    <t>{'neg': 0.077, 'neu': 0.812, 'pos': 0.111, 'compound': 0.8155}</t>
  </si>
  <si>
    <t>Romantic situationship with someone 4 months sober</t>
  </si>
  <si>
    <t>Hi, Im 25 F whoâ€™s getting to know someone 28M. Heâ€™s 4, going on 5 months, sober and Im a bit confused on what I should do. 
We meet about 2 1/2 months ago, and have been hanging out often. Hes sweet, kind, and takes care of me in a way I havent ever felt before. 
But Im very aware he has a past in substance abuse (in both drugs and alcohol) and anger issues. I am also aware that its only been a short while since weâ€™ve meet and people tend to be on their best behavior in the beginning. 
I should clarify this now, we are not in a relationship. Though we are exclusively talking to each other. Also I am not a perfect person either, I have a ton of issues on my own. Depression, pain med dependency, anger issues etc etc.
We prioritize an NA meeting once a week, with going to AA meeting every other week as well. heâ€™s taking anger management classes and parenting classes for his 3 kids. Im in therapy and trying to work on my physical health. 
The part Im confused about is what I should do. Every resource I look up states you should wait 1 year before even thinking about dating.</t>
  </si>
  <si>
    <t>hi im f getting know someone going months sober im bit confused meet months ago hanging often hes sweet kind takes care way havent ever felt im aware past substance abuse drugs alcohol anger issues also aware short since meet people tend best behavior beginning clarify relationship though exclusively talking also perfect person either ton issues depression pain med dependency anger issues etc etc prioritize na meeting week going aa meeting every week well taking anger management classes parenting classes kids im therapy trying work physical health part im confused every resource look states wait year even thinking dating</t>
  </si>
  <si>
    <t>{'neg': 0.156, 'neu': 0.79, 'pos': 0.054, 'compound': -0.984}</t>
  </si>
  <si>
    <t>Energy Drinks</t>
  </si>
  <si>
    <t>Totally ruined my life. I'm alcoholic, and I've been trying to stop drinking, which resulted in a food addiction. For the last fifteen years I've been having a can of Monster almost every day, but the dose wore off, and I had to start drinking two cans a day. Then, last month, I got really depressed and used energy drinks to deal with my emotions. Two drinks turned into three. Three turned into four. But it gets worse.
One day I took certain combination of energy drinks, and I got really high. It wasn't just a caffeine high; it was like being on speed. I spent all week trying to chase that high. I was drinking 7 energy drinks per day, and still couldn't replicate it. However, I finally stumbled across the combination again, and found my stupid high. It was the worst decision of my life.
I was so tired the next day I couldn't go to work. I didn't want my wife to know I was skipping work, so I rented a motel room and slept there during the day, for the rest of the week. I came back to work the next week and couldn't function. I've been skipping every other day at work because I have no energy. Finally, I had to take a disability claim. 
I'm back at work now, and still cannot function. I can't focus on anything, and I've been working really slowly since I have no energy. My psychiatrist said that the high I was on caused a dopamine crash, and that's why I was so tired, but does it last so long? My internist thinks this is related to mental illness. Neither of them were able to help. I pretty sure I'm going to lose my job now, and I'm worried about applying to another one.
I can't stop drinking the energy drinks, either. I'm so dependent on them that if I stopped, I wouldn't be able to get out of bed. I've tried to stop several times, but it's fucking impossible. They are worse than alcohol. Frankly, they should be banned.
It's tempting to just wallow in self pity and feel bad about myself. I just don't know what I'm going to do now. Will I ever be able to work again? Is there any way to fix this problem? Or is it hopeless, and I should just give up and file for permanent disability (if there's any chance I'll get that).
I'm such a fucking idiot.</t>
  </si>
  <si>
    <t>totally ruined life alcoholic trying stop drinking resulted food addiction last fifteen years monster almost every day dose wore start drinking two cans day last month got really depressed used energy drinks deal emotions two drinks turned three three turned four gets worse one day took certain combination energy drinks got really high caffeine high like speed spent week trying chase high drinking energy drinks per day still replicate however finally stumbled across combination found stupid high worst decision life tired next day go work want wife know skipping work rented motel room slept day rest week came back work next week function skipping every day work energy finally take disability claim back work still function focus anything working really slowly since energy psychiatrist said high caused dopamine crash tired last long internist thinks related mental illness neither able help pretty sure going lose job worried applying another one stop drinking energy drinks either dependent stopped able get bed tried stop several times fucking impossible worse alcohol frankly banned tempting wallow self pity feel bad know going ever able work way fix problem hopeless give file permanent disability chance get fucking idiot</t>
  </si>
  <si>
    <t>{'neg': 0.174, 'neu': 0.762, 'pos': 0.064, 'compound': -0.9957}</t>
  </si>
  <si>
    <t>Iâ€™m a 15 month sober recovering alcoholic ,Meth addict and poly user I keep repeating words or phrases when I talk to people not constantly but for example I used air quotations maybe 30 times in 4 hours and I never use air quotations in daily speech ? Help?</t>
  </si>
  <si>
    <t>Iâ€™m a 15 month sober recovering alcoholic ,Meth addict and poly user
I keep repeating words or phrases when I talk to people not constantly but for example I used air quotations maybe 30 times in 4 hours and I never use air quotations in daily speech ?
Help?</t>
  </si>
  <si>
    <t>month sober recovering alcoholic meth addict poly user keep repeating words phrases talk people constantly example used air quotations maybe times hours never use air quotations daily speech help</t>
  </si>
  <si>
    <t>{'neg': 0.0, 'neu': 0.925, 'pos': 0.075, 'compound': 0.6007}</t>
  </si>
  <si>
    <t>My partner has a substance problem. The relationship has become increasingly unhealthy.</t>
  </si>
  <si>
    <t>Iâ€™ve finally decided to leave my partner of 4 years. The relationship has become increasingly unhealthy. There is a lot of emotional damage and I think I might be going through depression because of it. I initially wanted him to go to rehab so he could get therapy, a break from work and to be in a different environment. I understand it was asking a lot but I figured since our employer would pay for it, I could help pay his bills in advance so he could at least go for a month. I told him that I didnâ€™t know what I was doing or if I was even really helping and considering how bad the situation is I suggested he get professional help and that I would be here to support him. Anyway, he said no and we tried moving forward on his terms and in a way that was going to work for him. But so far no matter what weâ€™ve tried, things have become so much worse and so fast.
Heâ€™s acting different, he keeps lying and relapsing. Sometimes he can last a full week of being sober and other times just a few days. But because heâ€™s not open about his problems, other people keep influencing him to relapse without knowing what heâ€™s going through. He is extremely manipulative when he relapses and he chooses not to tell anyone. He sees a psychiatrist and has so far only made it to two appointments with his therapist. I think he lied to his psychiatrist because I noticed they prescribed him adderall for ADHD. Which doesnâ€™t make any sense to me since itâ€™s an amphetamine and is a controlled substance. Ive asked him a few times to go to aa/na meetings over the last two months and he hasnâ€™t started.
Recently he attempted to flirt with my roommate/friend while he was supposedly blackout drunk. Now he is talking down to me. But is also begging me to give him another chance.
I canâ€™t tell the difference anymore between the truth and lies. Initially he came to me crying saying he has a problem and that he needs help. But I canâ€™t tell if he really wants help or if he is just struggling or both. I know my initial instinct should have been to leave when I realized he was trying to cheat on me. But I feel like he is two different people. Heâ€™s the guy I fell in love with when heâ€™s sober and heâ€™s a complete scumbag when heâ€™s using.
What pushed me to make my decision was this morning he slept in and it seemed like he had stayed up all night. I honestly felt like he was pretending to sleep. He was fully clothed, lights were on and he normally snores very loud. I wake him and he snaps at me when I asked when he went to sleep. I understand what I did and being woken up is frustrating. But he full on snapped at me and talked down to me. Which heâ€™s only ever done hungover and if heâ€™s done coke and heâ€™s lying. Like he will be a huge dick to me in order to prove heâ€™s not lying to me. I feel like he chose to react that way instead of being reassuring. Mind you this is not the first time Iâ€™ve done this and he has never responded this way. I told him Iâ€™m not a professional and I donâ€™t know what Iâ€™m doing. But heâ€™s so up and down with relapsing. Sometimes itâ€™s every day or every other day or every other week. So Iâ€™m paranoid heâ€™s using and lying. Iâ€™m also emotional because he tried to cheat on me. Who knows if he already has. I donâ€™t deserve to be treated this way. I understand what addiction does to people. I know deep down he is not a bad person. I donâ€™t want to feel like I gave up on him.</t>
  </si>
  <si>
    <t>finally decided leave partner years relationship become increasingly unhealthy lot emotional damage think might going depression initially wanted go rehab could get therapy break work different environment understand asking lot figured since employer would pay could help pay bills advance could least go month told know even really helping considering bad situation suggested get professional help would support anyway said tried moving forward terms way going work far matter tried things become much worse fast acting different keeps lying relapsing sometimes last full week sober times days open problems people keep influencing relapse without knowing going extremely manipulative relapses chooses tell anyone sees psychiatrist far made two appointments therapist think lied psychiatrist noticed prescribed adderall adhd make sense since amphetamine controlled substance ive asked times go aa na meetings last two months started recently attempted flirt roommate friend supposedly blackout drunk talking also begging give another chance tell difference anymore truth lies initially came crying saying problem needs help tell really wants help struggling know initial instinct leave realized trying cheat feel like two different people guy fell love sober complete scumbag using pushed make decision morning slept seemed like stayed night honestly felt like pretending sleep fully clothed lights normally snores loud wake snaps asked went sleep understand woken frustrating full snapped talked ever done hungover done coke lying like huge dick order prove lying feel like chose react way instead reassuring mind first time done never responded way told professional know relapsing sometimes every day every day every week paranoid using lying also emotional tried cheat knows already deserve treated way understand addiction people know deep bad person want feel like gave</t>
  </si>
  <si>
    <t>{'neg': 0.114, 'neu': 0.787, 'pos': 0.099, 'compound': -0.9213}</t>
  </si>
  <si>
    <t>(Poll)</t>
  </si>
  <si>
    <t>Poll post are disabled if itâ€™s not by accident will someone explain why.
Iâ€™m new to Reddit but Iâ€™ve been a self aware addict since 16-17 and have struggled with many different substances over the years. My poll question is how many members have a family history of addiction/ alcoholism and how many have no known family history</t>
  </si>
  <si>
    <t>poll post disabled accident someone explain new reddit self aware addict since struggled many different substances years poll question many members family history addiction alcoholism many known family history</t>
  </si>
  <si>
    <t>{'neg': 0.094, 'neu': 0.878, 'pos': 0.028, 'compound': -0.6277}</t>
  </si>
  <si>
    <t>You can be as honest you want but you reason to self justify is like brainwashing yourself</t>
  </si>
  <si>
    <t>Hey sorry if Iâ€™m saying here to you but I have no one to tell if too and I feel Iâ€™m getting out of hand. Iâ€™m a high functioning drug addict. 
I have no fear telling who I am. I have told my mom on multiple occasions that I will do drugs if I will abuse them in x situations. But what Iâ€™m going to say is super personal and Iâ€™ve tried to scream for help in indirect ways to my bf but it didnâ€™t end right. 
So I have some health conditions which warrant an opioid pain killer however I also manipulate my doctors into giving me oxycodone with fake crying and a series of statements that lead to them suggesting it to me.
And Iâ€™m the type to abuse and stop for a while because I donâ€™t want to be addicted and itâ€™s harder to get in EU.. 
Recently due to my back issue Iâ€™ve been out on another medication by a pain specialist since January until now. Like I do need it but I take more to feel that  goodness and itâ€™s all justifies in my head. The problem with opiates is that it can make you feel so good youâ€™re motivated to do some work (better than adderall of ritalin) (I have adhd) 
so I felt good and was productive. Last week I know I did wrong because I falsified a letter with photoshop to give me the medication. 
Abs even if I tell  myself no only take 5 today a box of 30 is finished in 2 days. I have no self control. But I do have it when I take tolerance breaks so Iâ€™m that sense I am high functioning because you donâ€™t know. 
For Valentineâ€™s Day I was messed up mentally but no one could tell. Iâ€™ve always been honest with myself about what I do but recently Iâ€™m feeling awful and depressed because I donâ€™t have any. I will go to the pain doctor I have a whole script memorized because as mentioned I do need a strong pain killer every so often. I just need to get it off my chest that no one can understand whatâ€™s going on. But my brain and mental health is not good. I would exercise but I canâ€™t because Iâ€™m in pain and I finished my meds. And I want to wait a while so that my tolerance us reset and use the opioid as prescribed.
My suffering is mainly internal soâ€¦ just wanted to share my experience. 24 year old female . W ADHD/ Borderline personality disorder 
Thanks for reading</t>
  </si>
  <si>
    <t>hey sorry saying one tell feel getting hand high functioning drug addict fear telling told mom multiple occasions drugs abuse x situations going say super personal tried scream help indirect ways bf end right health conditions warrant opioid pain killer however also manipulate doctors giving oxycodone fake crying series statements lead suggesting type abuse stop want addicted harder get eu recently due back issue another medication pain specialist since january like need take feel goodness justifies head problem opiates make feel good motivated work better adderall ritalin adhd felt good productive last week know wrong falsified letter photoshop give medication abs even tell take today box finished days self control take tolerance breaks sense high functioning know valentine day messed mentally one could tell always honest recently feeling awful depressed go pain doctor whole script memorized mentioned need strong pain killer every often need get chest one understand going brain mental health good would exercise pain finished meds want wait tolerance us reset use opioid prescribed suffering mainly internal wanted share experience year old female w adhd borderline personality disorder thanks reading</t>
  </si>
  <si>
    <t>{'neg': 0.192, 'neu': 0.683, 'pos': 0.125, 'compound': -0.9919}</t>
  </si>
  <si>
    <t>Was wondering about something</t>
  </si>
  <si>
    <t>I was wondering if many of you went through what I did: most of my friends left me when I admitted I had a drug problem. Is this normal? Obviously the people I used to use with left but so did the sober people. I can't suppose exactly why but I'm guessing either they didn't think I would stay clean or they didn't wanna bother w me.</t>
  </si>
  <si>
    <t>wondering many went friends left admitted drug problem normal obviously people used use left sober people suppose exactly guessing either think would stay clean wan na bother w</t>
  </si>
  <si>
    <t>{'neg': 0.025, 'neu': 0.845, 'pos': 0.129, 'compound': 0.7674}</t>
  </si>
  <si>
    <t>Do all people have addiction or even some form of it?</t>
  </si>
  <si>
    <t>Firstly, I'm not a writer, so I apologize for bad grammar structure or spelling. I did screenwriting for a little and discovered, through a close friend and mentor, the best way for me to tell a story was to not over think and just write, so I will. I don't know the right page to find an audience for my story, but it's been eating me up a little for sometime so I just wanna tell it to whoever cares to read it even if it's only one person. This is the story of my visit to New York City, a person whom I would meet randomly and the close relationship I developed with him. It's also the story of this person's addictions and his constant battle with these inner demons. I hope this story helps or inspires someone, if so I'll continue to tell it on here, if not I'll put it rest on my profile. 
From the bottom floor I could smell the gas. It was 4am and the only reason no one else in the building had smelled it before me. As I ascended each floor the smell got stronger and I knew before opening the apartment door the cause for the leak, I just hoped I could get through the door and stop the perpetrator from sparking a cigarette before we, and all the other occupents of the building perished in a small mushroom cloud in the heart of Queens.
 "Phew" I thought to myself initially on seeing Ray passed out on the sofa. The knob on the stove was turned to 4 but no flame accompanied it on the ring above. I switched it off and opened the two sliding kitchen windows shouting at my unconscious friend in the living room, "Ray, you could have killed everyone in the fucking building!" I walked past him to the small vacant box room room struggling to pull the window inside  upwards, "Ray! Wake up!! Rays one eyed cat was on the spare bed and gave me a me-owwww, not really a meow but the noise it makes when it's hungry that I can't phonetically put on paper. I rubbed it's head and told him that he was very lucky his owner didn't kill him before picking him up and throwing him on my shoulder  and going to confront the sleeping giant on the sofa. I use "confront" very loosely as it was difficult ever to get in to a confrontation with Ray. He sometimes did stupid wreckless things but never with malice and was always was genuinely apologetic afterwards. He also had this unique charm, a way of just laughing every situation off, like I can't explain it, but I think if he were on trial for murder, with damning evidence against him, he could honestly charm the jury with his northern Irish accent and cheeky laugh so much they would find it near impossible to convict him. 
"Ray!! Ray you drunken fucking idiot wake up!! I pulled the cat from my shoulder and let it down. I looked at my friend and got a familiar feeling, not familiar in the sense that I get that feeling often, but a feeling of sadness so strong and overwhelming that you never forget it. I got it before when my father told me to say goodbye to my grandfather, my best friend. I didn't understand where he was going or why I was saying goodbye, he was asleep in his chair, like always, his arms folded, his eyes closed and his head tilted, except this time he was incredibly still, like a statue, like my best friend Ray. 
I looked at the glass pipe grasped in one hand and admitted defeat, you won, you beat this brilliant man. I had seen this instrument before, the glass blackened from burned chemicals inhaled by the user. How could something so ugly take down such a strong and beautiful personality?
 I took the pipe from his hand and shoved it in my jacket pocket. I went to his room and searched under the bed, in the closet, in every drawer for any other piece of evidence that linked him to his dark secret, his other life. I couldn't let his mum know this was the way her son died. She didn't need to know about this other life,  she would already be devastated at losing her eldest, her unspoken favorite, her world. 
I sat on the coffee table looking at his completely still body with puffed out teary eyes for over an hour. I didn't say goodbye, I didn't want to admit my friend has left me. I put whatever parefenalia wouldn't flush in the toilet in a plastic bag and put it at the very bottom of the trash. I turned the knob on the stove up to two and picked up the pet carrier, the cat making that sound again. I told Alexa to play "a rather lovely thing", Rays favorite music from one of his favorite movies; the assassination of Jesse James, by the coward Robert Ford. I went to the roof and unfolded two deck chairs. I opened the carrier and told one-eye he can leave if he wanted. I called 311 and told them there was an incredible smell of gas coming from apartment 3f and they needed to hurry immediately. I listened as people came and go from the rooftop. I listened to the ambulance come. I listened to the gurney carry my friend away. I opened my 4th beer and looked out on to Manhattan as I had done with Ray on my first night in New York. I went to cheers his ghost on the other deck chair and realized one-eye had already claimed heir to his owners throne. I wanted him to me-ow and I would say "I know, I miss him too buddy" like in a movie, but he just slept. I clinked bottles with his ghost, said I'll miss you pal, he told me stop being such a dose of shite and we laughed together like nothing happened.</t>
  </si>
  <si>
    <t>firstly writer apologize bad grammar structure spelling screenwriting little discovered close friend mentor best way tell story think write know right page find audience story eating little sometime wan na tell whoever cares read even one person story visit new york city person would meet randomly close relationship developed also story person addictions constant battle inner demons hope story helps inspires someone continue tell put rest profile bottom floor could smell gas reason one else building smelled ascended floor smell got stronger knew opening apartment door cause leak hoped could get door stop perpetrator sparking cigarette occupents building perished small mushroom cloud heart queens phew thought initially seeing ray passed sofa knob stove turned flame accompanied ring switched opened two sliding kitchen windows shouting unconscious friend living room ray could killed everyone fucking building walked past small vacant box room room struggling pull window inside upwards ray wake rays one eyed cat spare bed gave owwww really meow noise makes hungry phonetically put paper rubbed head told lucky owner kill picking throwing shoulder going confront sleeping giant sofa use confront loosely difficult ever get confrontation ray sometimes stupid wreckless things never malice always genuinely apologetic afterwards also unique charm way laughing every situation like explain think trial murder damning evidence could honestly charm jury northern irish accent cheeky laugh much would find near impossible convict ray ray drunken fucking idiot wake pulled cat shoulder let looked friend got familiar feeling familiar sense get feeling often feeling sadness strong overwhelming never forget got father told say goodbye grandfather best friend understand going saying goodbye asleep chair like always arms folded eyes closed head tilted except time incredibly still like statue like best friend ray looked glass pipe grasped one hand admitted defeat beat brilliant man seen instrument glass blackened burned chemicals inhaled user could something ugly take strong beautiful personality took pipe hand shoved jacket pocket went room searched bed closet every drawer piece evidence linked dark secret life let mum know way son died need know life would already devastated losing eldest unspoken favorite world sat coffee table looking completely still body puffed teary eyes hour say goodbye want admit friend left put whatever parefenalia flush toilet plastic bag put bottom trash turned knob stove two picked pet carrier cat making sound told alexa play rather lovely thing rays favorite music one favorite movies assassination jesse james coward robert ford went roof unfolded two deck chairs opened carrier told one eye leave wanted called told incredible smell gas coming apartment f needed hurry immediately listened people came go rooftop listened ambulance come listened gurney carry friend away opened th beer looked manhattan done ray first night new york went cheers ghost deck chair realized one eye already claimed heir owners throne wanted ow would say know miss buddy like movie slept clinked bottles ghost said miss pal told stop dose shite laughed together like nothing happened</t>
  </si>
  <si>
    <t>{'neg': 0.092, 'neu': 0.752, 'pos': 0.155, 'compound': 0.998}</t>
  </si>
  <si>
    <t>Getting sober in NYC: Chapter 1 "A rather lovely thing"</t>
  </si>
  <si>
    <t>i was talking to them on the phone and her baby daddy grabbed the phone and said â€œlisa told me that OP almost had a heart attack and almost diedâ€ like i donâ€™t think that was her business to tell (was it???) and i didnâ€™t wanna say anything because this was the first time i talked to her in a while, but i donâ€™t appreciate her telling other people my business like that. i want that embarrassment to remain to myself and myself only. iâ€™m supposed to see her next week and i donâ€™t know if i should bring it up when i see her :// 
i donâ€™t want anyone but my close family to know what hardships iâ€™m going through. i love my best friend but i canâ€™t understand why she would tell her baby daddy about that. like who wants to hear that about your baby mamaâ€™s best friend? i wouldnâ€™t.
i donâ€™t know how to feel, am i overreacting?</t>
  </si>
  <si>
    <t>talking phone baby daddy grabbed phone said lisa told op almost heart attack almost died like think business tell wan na say anything first time talked appreciate telling people business like want embarrassment remain supposed see next week know bring see want anyone close family know hardships going love best friend understand would tell baby daddy like wants hear baby mama best friend know feel overreacting</t>
  </si>
  <si>
    <t>{'neg': 0.03, 'neu': 0.748, 'pos': 0.222, 'compound': 0.9906}</t>
  </si>
  <si>
    <t>my best friend told her baby daddy i had an overdose :/</t>
  </si>
  <si>
    <t>I started taking Ritalin at 5 years old to help me concentrate at school and it never made me perform better academically but it did keep me out of trouble. I got off it at about 16 because I hated the comedowns and Instead started smoking weed every day because I always felt like I needed to be medicated in some way, this actually worked out well for a while as it allowed me to escape the anxiety and depression that came with no longer taking ritilan. 
I am 22 now and have been going to university for 2 years and ended up back on Ritalin to help with my studies only this time its actually helping me academically but the problem is I am the one in control of the dosage and I have been snorting it a lot. 
my tolerance has gone way up to at least the 100mg per day mark (maximum suggested dosage is 60mg) and I've recently started to try and get my usage under control by giving it to my roommate to dispense it in some water so i cant snort it but im struggling to get things done because of the cravings and the heavy association i have with snorting Ritalin and doing uni work. 
The semester just started and I feel like I won't be able to perform properly unless I resort back to the habit I had. The most frustrating part is because of the intense withdrawals I can't commit to quitting while I'm at uni because the mental pressure would be to great and i would fail. I have 12 weeks until the semester break and at that point, i have no reason to use it. 
Im not sure wether i should jepordize my academic sucsess or just wait it out for 12 weeks till the semester is over then throw myself into recovery properly</t>
  </si>
  <si>
    <t>started taking ritalin years old help concentrate school never made perform better academically keep trouble got hated comedowns instead started smoking weed every day always felt like needed medicated way actually worked well allowed escape anxiety depression came longer taking ritilan going university years ended back ritalin help studies time actually helping academically problem one control dosage snorting lot tolerance gone way least mg per day mark maximum suggested dosage mg recently started try get usage control giving roommate dispense water cant snort im struggling get things done cravings heavy association snorting ritalin uni work semester started feel like able perform properly unless resort back habit frustrating part intense withdrawals commit quitting uni mental pressure would great would fail weeks semester break point reason use im sure wether jepordize academic sucsess wait weeks till semester throw recovery properly</t>
  </si>
  <si>
    <t>{'neg': 0.13, 'neu': 0.778, 'pos': 0.092, 'compound': -0.951}</t>
  </si>
  <si>
    <t>battling substance abuse</t>
  </si>
  <si>
    <t>For context iâ€™m a 20/f, I stay at my parents. Iâ€™ve had a drug addict brother for as long as i could remember (meth, heroin). Him coming/getting kicked out the house/going to jail is a non stop occurrence. For the last few months tho heâ€™s been staying here and I get so fucking furious every time I see him or even know that heâ€™s in the house. I donâ€™t expect him to up and get clean but i honestly wish heâ€™d stay in jail or something. Heâ€™s going into his 30s and heâ€™s messy + disgusting.It bothers me how gross he is and he eats all the food and doesnâ€™t pay shit!!!  like Is he just going to grow old fiend off my parents forever? Is this selfish of me or is it understandable? 
I totally understand that drug addicts are people, too. I just wish heâ€™d do that shit away from us.</t>
  </si>
  <si>
    <t>context f stay parents drug addict brother long could remember meth heroin coming getting kicked house going jail non stop occurrence last months tho staying get fucking furious every time see even know house expect get clean honestly wish stay jail something going messy disgusting bothers gross eats food pay shit like going grow old fiend parents forever selfish understandable totally understand drug addicts people wish shit away us</t>
  </si>
  <si>
    <t>{'neg': 0.179, 'neu': 0.735, 'pos': 0.086, 'compound': -0.9539}</t>
  </si>
  <si>
    <t>hate drug addict</t>
  </si>
  <si>
    <t>Hey guys, I'm recovering addict here . For some reason, I can't get my mind in tune.It feels like the stims have given me a real bad dose of adhd and it's causing a lot of havoc in my day-to-day. Does this symptom go away, or am I doomed? I've been lost in these thought patterns for quite a while..</t>
  </si>
  <si>
    <t>hey guys recovering addict reason get mind tune feels like stims given real bad dose adhd causing lot havoc day day symptom go away doomed lost thought patterns quite</t>
  </si>
  <si>
    <t>{'neg': 0.195, 'neu': 0.77, 'pos': 0.035, 'compound': -0.9081}</t>
  </si>
  <si>
    <t>messy</t>
  </si>
  <si>
    <t>6 weeks ago my doctor started my tapering of benzos. The side effects started after 24 hours. 2 weeks ago I fully went off the benzos. I've been feeling very sick both physically and mentally. I'm really having trouble staying motivated after 6 weeks of feeling like death. I didn't realize it would take this long and I have no clue how much longer it will last.</t>
  </si>
  <si>
    <t>weeks ago doctor started tapering benzos side effects started hours weeks ago fully went benzos feeling sick physically mentally really trouble staying motivated weeks feeling like death realize would take long clue much longer last</t>
  </si>
  <si>
    <t>{'neg': 0.158, 'neu': 0.736, 'pos': 0.106, 'compound': -0.7328}</t>
  </si>
  <si>
    <t>Why does withdrawal have to last so long</t>
  </si>
  <si>
    <t>Forcing that shit on someone only makes the situation worse.  So many â€˜straight edgeâ€™ people have a corrupt &amp; narrow minded judgement about addiction. A human being will always be a human being. Everybody needs help sometimes &amp; everybody needs healing. Mind, body, spirit.</t>
  </si>
  <si>
    <t>forcing shit someone makes situation worse many straight edge people corrupt narrow minded judgement addiction human always human everybody needs help sometimes everybody needs healing mind body spirit</t>
  </si>
  <si>
    <t>{'neg': 0.131, 'neu': 0.783, 'pos': 0.086, 'compound': -0.5106}</t>
  </si>
  <si>
    <t>I think rehab &amp; recovery should never be forced.</t>
  </si>
  <si>
    <t>Being honest with yourself throughout all your walks of life will always bring forth solutions for your and others as well.  Especially when you are dealing with an addiction. Being honest with yourself keeps you healthy in mind body and spirit.</t>
  </si>
  <si>
    <t>honest throughout walks life always bring forth solutions others well especially dealing addiction honest keeps healthy mind body spirit</t>
  </si>
  <si>
    <t>{'neg': 0.0, 'neu': 0.703, 'pos': 0.297, 'compound': 0.9153}</t>
  </si>
  <si>
    <t>Being honest with yourself always brings about solutions.</t>
  </si>
  <si>
    <t>Hey all.Â  My mother has been struggling with addiction for about 2 years now.Â  I haven't talked to her since I found out.Â  Reason being is because my father is a parole officer and sees this all the time and he has implied that talking to her about it could very well make it worse.
I'm scared.Â  She has sent me outright delusional messages that shook me to my core.Â  I've seen what it can do.Â  Im scared.Â  But I'm also becoming hopeless.Â  She has been to rehab three times so far and she just left it again a few weeks ago.Â  I wanted a way to write to her about what I think.Â  I don't really want to discuss anything with her out of fear of what state her mind is in.Â  Would one way communication make it worse also?Â  
Even if I don't do it, I at least can rant and see what you all think: 
"Hey!Â  Its [REDACTED NAME] I've thought about you a lot recently.Â  I asked [REDACTED NAME] to see how you were.Â  Im glad I could find out.Â  Im still in the military.Â  Im visiting home for the first time in over a year.Â  It sucks not seeing you.Â  I've heard about your step to rehab recently and im proud of you for stepping up.Â  I've also heard about the fallback to [REDACTED NAME].Â  
I want you to know that all 3 of us are okay.Â  We all want to know you are okay too.Â  We want to see you get better.Â  I know you are capable of it.Â  I came back from the Middle East recently.Â  I know the both of us wouldn't have wanted that; but I did it.Â  I did it for everyone here.Â  You, dad, [REDACTED], [REDACTED], [REDACTED].Â  
I woke up every morning for each one of you.Â  I stepped in 130 degree heat for you.Â  I didn't look back because of you.Â  I sweat, I cried, I endured it all for you all.Â  I am in my prime because of you.Â  I dont want to inflate myself, but YOU raised someone who became the textbook definition of an American Hero.Â  You didn't do it only once, but twice: [REDACTED NAME].Â  
You did everything for us, so much so that it inspired me to go into the dark and bring out the building blocks to be able to do the same.Â  We always had food, a bed, and a roof because of you.Â  You've overcome so much and made people who do the same.Â  You are able to do great things.Â  And here us three are still standing, in great health.Â  Everyone wants the same for you.
I would like to see you away from [REDACTED].Â  That is not where home is.Â  [REDACTED NAME] is not helping your recovery.Â  Family is gone out of that town.Â  I know you went there to be with family.Â  Family wants to be with you.Â  Family is not found in that town anymore.Â  We are not in [REDACTED].Â  And I wait, hope and pray to the same Jesus that helped me in that desert, to help you come out of yours.Â  There is no one that will deny you help.Â  But we will deny willingly giving you to someone who drags you back to square one.Â  We will always be there the second you decide to get better.Â  We understand.Â  We care.Â  We love you.Â  I love you.Â  I want to see you home. I struggle every day.Â  I take each and every step because I care. And because I know you can do it.Â  
- A1C [FIRST NAME, LAST NAME]"</t>
  </si>
  <si>
    <t>hey mother struggling addiction years talked since found reason father parole officer sees time implied talking could well make worse scared sent outright delusional messages shook core seen im scared also becoming hopeless rehab three times far left weeks ago wanted way write think really want discuss anything fear state mind would one way communication make worse also even least rant see think hey redacted name thought lot recently asked redacted name see im glad could find im still military im visiting home first time year sucks seeing heard step rehab recently im proud stepping also heard fallback redacted name want know us okay want know okay want see get better know capable came back middle east recently know us wanted everyone dad redacted redacted redacted woke every morning one stepped degree heat look back sweat cried endured prime dont want inflate raised someone became textbook definition american hero twice redacted name everything us much inspired go dark bring building blocks able always food bed roof overcome much made people able great things us three still standing great health everyone wants would like see away redacted home redacted name helping recovery family gone town know went family family wants family found town anymore redacted wait hope pray jesus helped desert help come one deny help deny willingly giving someone drags back square one always second decide get better understand care love love want see home struggle every day take every step care know c first name last name</t>
  </si>
  <si>
    <t>{'neg': 0.074, 'neu': 0.794, 'pos': 0.132, 'compound': 0.994}</t>
  </si>
  <si>
    <t>How to help my mother?</t>
  </si>
  <si>
    <t>I understand in the scope of things that weed is barely even an addiction.  
That said.  I've smoked weed since I was about 10. It's the only way I can manage to feel hungry or even tired at all.  Without it in some form or another I have no appetite to the point where il throw up, and I struggle very badly with insomnia also. 
Aside from the personal headache it is, I'm a very angry unforgiving judgmental person when im sober and I really don't like that.</t>
  </si>
  <si>
    <t>understand scope things weed barely even addiction said smoked weed since way manage feel hungry even tired without form another appetite point il throw struggle badly insomnia also aside personal headache angry unforgiving judgmental person im sober really like</t>
  </si>
  <si>
    <t>{'neg': 0.17, 'neu': 0.83, 'pos': 0.0, 'compound': -0.941}</t>
  </si>
  <si>
    <t>im an incredibly angry unforgiving person every time I try to quit smoking weed.</t>
  </si>
  <si>
    <t xml:space="preserve"> 
My enemy who I met way too young 
All you've caused is for me to become someone else: angry, withdrawn and overstrung 
Before I knew it, everyone I care about seen this side of me that only hurt them inside 
So I learned so well to do what you taught me to do, lie 
Sometimes I just want to disappear, but you keep telling me that there is nothing to fear 
And I fall into the trap, time and time again I give in and find myself on your lap 
You are the master of manipulation, no matter how far ahead I think I'm getting, you prove to me it's a deception 
You pull me in your direction, the creator of intimidation 
Catch myself doing things I would never do, 
Lying and stealing off people who don't mean a thing to you 
Feels like a losing battle trying to beat you, I know 
You love it, you crave it, you always stick around for the showÂ  
You told me you loved me, you told me we would be together for eternity 
I tried to get away, but you told me you were here to stay 
You're everywhere, ruining lives of many 
Killing spirits, taking souls of plenty 
Not sure why people are waiting for a war,Â  
when everyday there is a war walking right through their front door</t>
  </si>
  <si>
    <t>enemy met way young caused become someone else angry withdrawn overstrung knew everyone care seen side hurt inside learned well taught lie sometimes want disappear keep telling nothing fear fall trap time time give find lap master manipulation matter far ahead think getting prove deception pull direction creator intimidation catch things would never lying stealing people mean thing feels like losing battle trying beat know love crave always stick around show told loved told would together eternity tried get away told stay everywhere ruining lives many killing spirits taking souls plenty sure people waiting war everyday war walking right front door</t>
  </si>
  <si>
    <t>{'neg': 0.193, 'neu': 0.714, 'pos': 0.094, 'compound': -0.9803}</t>
  </si>
  <si>
    <t>Short poem about addiction</t>
  </si>
  <si>
    <t>Hello. My mom died in Sept and Iâ€™ve been leaning on snow to get through this. I have an addiction now and while it hasnâ€™t affected my life in a great deal yet, I am admitting my addiction to start my recovery process. 
I am looking forward to learning from everyone here.</t>
  </si>
  <si>
    <t>hello mom died sept leaning snow get addiction affected life great deal yet admitting addiction start recovery process looking forward learning everyone</t>
  </si>
  <si>
    <t>{'neg': 0.089, 'neu': 0.84, 'pos': 0.07, 'compound': -0.0258}</t>
  </si>
  <si>
    <t>Admitting addiction</t>
  </si>
  <si>
    <t>I just wanted to get some advice on wether or not Iâ€™m addicted to masturbating. Iâ€™m young, (below 20s) and I donâ€™t let it get in the way of other things in my life, but I want to know if doing it daily or every other day can be considered addicted? I donâ€™t get withdrawal symptoms but when I go a few days without it I get the urge sometimes and Iâ€™m hesitant on wether or not to make it a part of my lifestyle. Any advice would be appreciated!</t>
  </si>
  <si>
    <t>wanted get advice wether addicted masturbating young let get way things life want know daily every day considered addicted get withdrawal symptoms go days without get urge sometimes hesitant wether make part lifestyle advice would appreciated</t>
  </si>
  <si>
    <t>{'neg': 0.026, 'neu': 0.897, 'pos': 0.077, 'compound': 0.5916}</t>
  </si>
  <si>
    <t>Masturbation addiction</t>
  </si>
  <si>
    <t>So I commented on a post about Ukraine saying the OP worded it nicely. Almost instantly I get attacked for being in a harm reduction community and he uses this to discredit my comment. I said nothing bad. I honestly don't get why this happened.
[edit] so after I posted this he commented talking down about addicts but deleted shortly after. This whole situation makes me feel like I should just stop posting and commenting on stuff.
[edit] it was a lot more than talking down. I just lost someone on Thursday it's really not funny but I guess some people think it is.</t>
  </si>
  <si>
    <t>commented post ukraine saying op worded nicely almost instantly get attacked harm reduction community uses discredit comment said nothing bad honestly get happened edit posted commented talking addicts deleted shortly whole situation makes feel like stop posting commenting stuff edit lot talking lost someone thursday really funny guess people think</t>
  </si>
  <si>
    <t>{'neg': 0.13, 'neu': 0.809, 'pos': 0.061, 'compound': -0.7987}</t>
  </si>
  <si>
    <t>I'm mad</t>
  </si>
  <si>
    <t>Is addiction a type of self abandonment in the face of trauma?</t>
  </si>
  <si>
    <t>addiction type self abandonment face trauma</t>
  </si>
  <si>
    <t>{'neg': 0.383, 'neu': 0.617, 'pos': 0.0, 'compound': -0.7351}</t>
  </si>
  <si>
    <t>Addiction.</t>
  </si>
  <si>
    <t>Sometimes I really do think life is like a simulation. Somebody controlling you from above, not God, a â€˜directorâ€™ taking you in to places that you should or should not be.. for 20 years I have tried to not take a substance or anything only for that little voice to be like â€˜Ok yes go do itâ€™. Now the little voice that I would prefer to listen to is the one in the morning that is like you wonâ€™t do it, youâ€™re fine like this, you donâ€™t need anything. But the one that ends up winning? Thatâ€™s a different deal.</t>
  </si>
  <si>
    <t>sometimes really think life like simulation somebody controlling god director taking places years tried take substance anything little voice like ok yes go little voice would prefer listen one morning like fine like need anything one ends winning different deal</t>
  </si>
  <si>
    <t>{'neg': 0.013, 'neu': 0.85, 'pos': 0.137, 'compound': 0.8871}</t>
  </si>
  <si>
    <t>Reality or reality?</t>
  </si>
  <si>
    <t>So Iâ€™ve been addicted to many things- fent, alcohol, adderall, weed, etc.. been to rehab twice now with in a 2 year period. Now Iâ€™m addicted to kratom with a mix of alcohol and weed. I recently told my parents.. they took it very well. I think itâ€™s because itâ€™s legal they think itâ€™s okay but Iâ€™m not okay. I want to go to rehab but Iâ€™m in cosmetology school and I know I canâ€™t get any time off. If I did go I would kicked out of school. I cannot afford to get kicked out but Iâ€™ve completely lost myself. I donâ€™t get out of bed unless I go to school. And when Iâ€™m in bed I spend all day on social media to distract myself from my sadness. I need professional extensive help.. what do I do? I can barely focus on school and Iâ€™ve already missed so many days because of my mental health.</t>
  </si>
  <si>
    <t>addicted many things fent alcohol adderall weed etc rehab twice year period addicted kratom mix alcohol weed recently told parents took well think legal think okay okay want go rehab cosmetology school know get time go would kicked school afford get kicked completely lost get bed unless go school bed spend day social media distract sadness need professional extensive help barely focus school already missed many days mental health</t>
  </si>
  <si>
    <t>{'neg': 0.095, 'neu': 0.859, 'pos': 0.046, 'compound': -0.8491}</t>
  </si>
  <si>
    <t>Addict life</t>
  </si>
  <si>
    <t>I, 27/m, have been bullied, picked on, or at least taken advanatage of to some degree my entire life. 
Having autism aspergers or whatever, and always being wrongfully associated with the r-word/compared to it in rather degrading ways. 
I had quite the social struggles for decades and was even though only gay and mostly straight but it still didn't go well. 
They gave me a beating in late grade school, but my high school friends where more mature.</t>
  </si>
  <si>
    <t>bullied picked least taken advanatage degree entire life autism aspergers whatever always wrongfully associated r word compared rather degrading ways quite social struggles decades even though gay mostly straight still go well gave beating late grade school high school friends mature</t>
  </si>
  <si>
    <t>{'neg': 0.141, 'neu': 0.754, 'pos': 0.105, 'compound': -0.3211}</t>
  </si>
  <si>
    <t>Does anyone use to escape trauma?</t>
  </si>
  <si>
    <t>I feel like I need to preface this with how I'm not in any current immediate danger, I just needed to write this somewhere.
I've been sober for 5 months. It's been very hard. I've tried doing all the right things. But I'm absolutely exhausted and I can't see a light at the end of the tunnel.
I moved back home, I reclused away from my old social scene, I hike, I eat healthy, I started a hobby and learnt a new skill, I opened an Etsy shop. I'm saving up for therapy. All the right things.
But I'm so lonely. I'm so tired. I'm so depressed. I just want to be sedated. I miss having a calm enough brain to function (I have ADHD) and I miss having a calm enough brain to not be constantly manicly depressed. My addition was ketamine and honestly I really miss it. Not healthy self medication I know, but sadly so effective.
I just feel like my options are relapse, or give in to the brain demons. It just feels so dark at the moment like I can't see a happy life or attainable functioning version of myself in the future at all.</t>
  </si>
  <si>
    <t>feel like need preface current immediate danger needed write somewhere sober months hard tried right things absolutely exhausted see light end tunnel moved back home reclused away old social scene hike eat healthy started hobby learnt new skill opened etsy shop saving therapy right things lonely tired depressed want sedated miss calm enough brain function adhd miss calm enough brain constantly manicly depressed addition ketamine honestly really miss healthy self medication know sadly effective feel like options relapse give brain demons feels dark moment like see happy life attainable functioning version future</t>
  </si>
  <si>
    <t>{'neg': 0.169, 'neu': 0.716, 'pos': 0.115, 'compound': -0.9233}</t>
  </si>
  <si>
    <t>Currently so on the edge. I honestly feel like I either go back to drugs or I kill myself.</t>
  </si>
  <si>
    <t>Just curious. How much do you or did you spend daily on your DOC when you were in active addiction ?</t>
  </si>
  <si>
    <t>curious much spend daily doc active addiction</t>
  </si>
  <si>
    <t>{'neg': 0.0, 'neu': 0.792, 'pos': 0.208, 'compound': 0.6124}</t>
  </si>
  <si>
    <t>How much does/did you habit cost you?</t>
  </si>
  <si>
    <t>Hi there,
Iâ€™m looking to interview someone about their addiction for my podcast.
You will have a maximum of an hour to tell me your story and you will remain anonymous. The podcast is a judgment free zone. 
Dm me if youâ€™re interested.
The podcast is called â€˜Addicts in the Darkâ€™. Available wherever you get your podcasts.
Thanks.</t>
  </si>
  <si>
    <t>hi looking interview someone addiction podcast maximum hour tell story remain anonymous podcast judgment free zone dm interested podcast called addicts dark available wherever get podcasts thanks</t>
  </si>
  <si>
    <t>{'neg': 0.0, 'neu': 0.861, 'pos': 0.139, 'compound': 0.836}</t>
  </si>
  <si>
    <t>Looking for interview you for a podcast</t>
  </si>
  <si>
    <t>Idk what to do its swallowing me. Ik I need help but no one knows that its started back up again and im afraid of telling them, my gf got taken from her mom because of meth. And there is massive hate against it and the condition that if I ever got back into it that everything is over,, but im back into it, idk what to do, I need help, but am scared that im going yo fail again. Please give me advice</t>
  </si>
  <si>
    <t>idk swallowing ik need help one knows started back im afraid telling gf got taken mom meth massive hate condition ever got back everything im back idk need help scared im going yo fail please give advice</t>
  </si>
  <si>
    <t>{'neg': 0.188, 'neu': 0.731, 'pos': 0.081, 'compound': -0.8979}</t>
  </si>
  <si>
    <t>Help</t>
  </si>
  <si>
    <t>Hey everyone!
I am part of the [Real Common Treatable Podcast](https://sandstonecarepodcast.buzzsprout.com/), a "real talk" podcast about overcoming mental health, addiction, and substance abuse challenges.
Wanted to share our latest podcast episode on [Depression, Addiction, Prison, and Redemption | Ethan Fisher's 5 Keys to Success](https://sandstonecarepodcast.buzzsprout.com/1800130/10117185-depression-addiction-prison-and-redemption-ethan-fisher-s-5-keys-to-success)
In this episode, we talk about Ethan's battle with depression and addiction which comes to a climax after a terrible accident sends him to prison. However, Ethan discovers five keys to success that help him to turn his life around and help others along the way.
A lot of great insights that may help someone!</t>
  </si>
  <si>
    <t>hey everyone part real common treatable podcast real talk podcast overcoming mental health addiction substance abuse challenges wanted share latest podcast episode depression addiction prison redemption ethan fisher keys success episode talk ethan battle depression addiction comes climax terrible accident sends prison however ethan discovers five keys success help turn life around help others along way lot great insights may help someone</t>
  </si>
  <si>
    <t>{'neg': 0.211, 'neu': 0.641, 'pos': 0.148, 'compound': -0.8802}</t>
  </si>
  <si>
    <t>Depression, Addiction, Prison, and Redemption</t>
  </si>
  <si>
    <t>I feel like the reason i constantly end up relapsing is because the only reason i ever try to get sober (and stay sober) is for those around me, who iâ€™m hurting. i want to be sober for them but i donâ€™t want to be sober for myself. iâ€™m addicted to drugs and everyone says â€œhow can u go back the themâ€ after what they thought was absolute rock bottom from me, but i donâ€™t feel the same way. i feel like rock bottom for me is death and by then it will be too late. i never seem to realise the seriousness of the situations i get myself in. i always go back to drugs like itâ€™s nothing and yes in the back of my mind i think â€œam i really doing this againâ€ but only because i know that if my family and friends find out they will become less hopeful and more upset with me. itâ€™s like i couldnâ€™t care less about myself or what will happen to me when i relapse only what others will think and how it will affect them. when will i want to be sober for myself?? itâ€™s the only way to do it</t>
  </si>
  <si>
    <t>feel like reason constantly end relapsing reason ever try get sober stay sober around hurting want sober want sober addicted drugs everyone says u go back thought absolute rock bottom feel way feel like rock bottom death late never seem realise seriousness situations get always go back drugs like nothing yes back mind think really know family friends find become less hopeful upset like care less happen relapse others think affect want sober way</t>
  </si>
  <si>
    <t>{'neg': 0.066, 'neu': 0.811, 'pos': 0.123, 'compound': 0.9031}</t>
  </si>
  <si>
    <t>Becoming sober for others and not yourself.</t>
  </si>
  <si>
    <t xml:space="preserve">
My sister has been using a range of different drugs for maybe 2 years now, sheâ€™s very depressed, lonely, suicidal and sensitive and very addicted which has now made her extremely angry, sad and selfish. 
Iâ€™m only a year younger then her and it feels like Iâ€™m the only one whoâ€™s left to care about her in her life, I donâ€™t know about any rehabs in the UK or places to go or what to do, sheâ€™s tried seeking help plenty of times but the mental health system is so poor.
Is there anything I can do? Sheâ€™s recently started heroin and Iâ€™m really struggling to deal with this in my life as itâ€™s been happening too frequently and Iâ€™m sorry but I just canâ€™t handle it anymore but care for her way too much to just let go even tho itâ€™s draining the life out of me. 
Please any advice would be amazing</t>
  </si>
  <si>
    <t>sister using range different drugs maybe years depressed lonely suicidal sensitive addicted made extremely angry sad selfish year younger feels like one left care life know rehabs uk places go tried seeking help plenty times mental health system poor anything recently started heroin really struggling deal life happening frequently sorry handle anymore care way much let go even tho draining life please advice would amazing</t>
  </si>
  <si>
    <t>{'neg': 0.157, 'neu': 0.745, 'pos': 0.098, 'compound': -0.8699}</t>
  </si>
  <si>
    <t>Please give me advice on how to help my 17 year old sister.</t>
  </si>
  <si>
    <t>Today was my final day of zopiclone (basically benzos) tapering and I was watching Euphoria like any other reasonable 20yo addict (jk). It was the finale and I feel like that's it. It just kinda ended. 
The main character said "I stayed clean for the rest of the semester. Not sure I'll feel this way forever, but I'll just keep trying. I hated the ending. I was hoping for some magical success story where she became happy and was free from addiction. But then it hit me. That's just how it is, right? I was hoping for the problem to be instantly fixed the same way I've been "fixing" my problems with pills for the past few years. 
From now on, I know that every single problem has to be dealt with for real without excuses or ignoring it. It's obvious to most, but not me. For the past few years, zoppies have always been my escape. 
Feel nervous about X happening tomorrow? *takes a pill and poof goes the anxiety*. Someone you cared about died? *takes a pill and "accepts the loss like a reasonable person"*. 
Not anymore, I guess. I feel like it's just a young person thing to say "boohoo, I have to deal with life" and that might honestly be true. I just don't know how I'm ever gonna feel like that's worth it. Is this the part where I turn to God or find "a purpose" for myself in this world that makes me wanna keep going? 
I don't feel this way just yet. But I feel like I will at some point. Maybe tomorrow, a week from now or maybe a month if I'm feeling strong or something. A year? That would be something, for sure. Damn. I must sound so dramatic.
"You'll find your reason eventually". I hope so. I really do.</t>
  </si>
  <si>
    <t>today final day zopiclone basically benzos tapering watching euphoria like reasonable yo addict jk finale feel like kinda ended main character said stayed clean rest semester sure feel way forever keep trying hated ending hoping magical success story became happy free addiction hit right hoping problem instantly fixed way fixing problems pills past years know every single problem dealt real without excuses ignoring obvious past years zoppies always escape feel nervous x happening tomorrow takes pill poof goes anxiety someone cared died takes pill accepts loss like reasonable person anymore guess feel like young person thing say boohoo deal life might honestly true know ever gon na feel like worth part turn god find purpose world makes wan na keep going feel way yet feel like point maybe tomorrow week maybe month feeling strong something year would something sure damn must sound dramatic find reason eventually hope really</t>
  </si>
  <si>
    <t>{'neg': 0.087, 'neu': 0.704, 'pos': 0.209, 'compound': 0.9928}</t>
  </si>
  <si>
    <t>I'm just not sure if I want a life without drugs</t>
  </si>
  <si>
    <t>I really love my husband but a lot of people is telling me that Iâ€™m gonna live a hell with him. Specially my family. And that Iâ€™m in danger too, I donâ€™t have any addictions btw.</t>
  </si>
  <si>
    <t>really love husband lot people telling gon na live hell specially family danger addictions btw</t>
  </si>
  <si>
    <t>{'neg': 0.235, 'neu': 0.706, 'pos': 0.059, 'compound': -0.8821}</t>
  </si>
  <si>
    <t>How bad it is to be married with someone with addictions? Heroin, cocaine, alcohol. Thank you.</t>
  </si>
  <si>
    <t>Iâ€™ve been heavily addicted to weed and nicotine for a few years now and I feel like I escaped my own mindâ€¦ I need advice because I feel like Iâ€™m just living in my own sin at this pointâ€¦</t>
  </si>
  <si>
    <t>heavily addicted weed nicotine years feel like escaped mind need advice feel like living sin point</t>
  </si>
  <si>
    <t>{'neg': 0.081, 'neu': 0.807, 'pos': 0.112, 'compound': 0.1027}</t>
  </si>
  <si>
    <t>I quit smoking a week ago but now I feel like I am eating a ton. Always hungry. Anyone went trough this?</t>
  </si>
  <si>
    <t>quit smoking week ago feel like eating ton always hungry anyone went trough</t>
  </si>
  <si>
    <t>{'neg': 0.0, 'neu': 0.866, 'pos': 0.134, 'compound': 0.5023}</t>
  </si>
  <si>
    <t>Substitute addictions/eating</t>
  </si>
  <si>
    <t>M
Please read!
I have been smoking weed for the past 3 years. It started off as a smoke with friends every once in a while thing to a buy my own bong and smoke after work to a full blown dependency. Iâ€™m talking first thing I did when i woke up, every hour once the high started wearing down, running through an 8th in a day type of dependency. I would actively realize what I was doing and how it was messing me up, but I still did it anyways.
In October of last year, I came down from college and went on a family trip to San Diego and forgot to bring any weed with me. As you can all imagine, I was irritable all the time, couldnâ€™t eat, nonstop cravings, etc. Towards the end of the trip, however, I realized that I had gone my first ever full week without smoking, and that if I had a streak going now why break it? Considering how hard it is for me to go even 4 HOURS without weed, 1 week was an immense stride and I decided to keep it going.
I am now 4 months and 21 days clean, and after about the first 2 weeks itâ€™s been fairly easy to keep the cravings at bay. Every time I get offered or Iâ€™m in the presence of it I simply decline. But recently, these past 2 weeks or so, Iâ€™ve had these thoughts that I wouldnâ€™t really call cravings. I get the urge to want to smoke a little again, but not in an obsessive dependent way, a sort of more calm and residual thought. There are 2 main reasons I refrain from smoking now; the 1st being because I would feel extremely guilty for breaking what in my eyes is an insanely long sober streak. The 2nd, and biggest, reason is that I am almost 100% positive that if I were to smoke again even once, the cycle of dependency and self destruction that I was in for so long would start over again.  I have sort of an addictive personality..
I enjoy and am proud of my sobriety, but every now and then I miss times when I was high. I donâ€™t see the harm or problem in using moderately, the issue is I donâ€™t know if Iâ€™d be able to. 
What Iâ€™m now wondering is if anyone has experienced something similar and can give me advice, or just anyone in general that can help me try and think of ways that I might be able to experience a nice weed high every once in a while without the consequences of dependency. 
I appreciate everyone in advance for their advice and for taking the time to read this post :)</t>
  </si>
  <si>
    <t>please read smoking weed past years started smoke friends every thing buy bong smoke work full blown dependency talking first thing woke every hour high started wearing running th day type dependency would actively realize messing still anyways october last year came college went family trip san diego forgot bring weed imagine irritable time eat nonstop cravings etc towards end trip however realized gone first ever full week without smoking streak going break considering hard go even hours without weed week immense stride decided keep going months days clean first weeks fairly easy keep cravings bay every time get offered presence simply decline recently past weeks thoughts really call cravings get urge want smoke little obsessive dependent way sort calm residual thought main reasons refrain smoking st would feel extremely guilty breaking eyes insanely long sober streak nd biggest reason almost positive smoke even cycle dependency self destruction long would start sort addictive personality enjoy proud sobriety every miss times high see harm problem using moderately issue know able wondering anyone experienced something similar give advice anyone general help try think ways might able experience nice weed high every without consequences dependency appreciate everyone advance advice taking time read post</t>
  </si>
  <si>
    <t>{'neg': 0.049, 'neu': 0.86, 'pos': 0.092, 'compound': 0.964}</t>
  </si>
  <si>
    <t>Thoughts about smoking weed againâ€¦ (PLZ READ!)</t>
  </si>
  <si>
    <t>I lost my house last March because my landlord had to sell it at. So Iâ€™ve been homeless since, staying house to house wherever I can. And my partner and our two dogs sleeping in the car. I have a stable and steady job. See we are finally saved up enough money after paying bills and what not. And now that weâ€™re ready to get a place to live. My car has started acting up. And I got it looked at its one spark plug that is infused to my motor. So either I trade it in and get a newer car or I replace the motor head.I have run into another whole problem either I get a new car or I get a place to live.
I donâ€™t know what to do
And I feel like for some people this is probably a easy pic. But my mental health is getting affected. Has been. Keep thinking about unalive myself. Which isnt out of the normal. 
Keep telling myself it would just be easier if I just get messed up. I know it wonâ€™t. Iâ€™m just stressed out. Iâ€™m just really tired of trying so hard for almost little return. I just want a place to live. A car to drive. Just a normal life. 
Just another lonely alcoholic/addict.</t>
  </si>
  <si>
    <t>lost house last march landlord sell homeless since staying house house wherever partner two dogs sleeping car stable steady job see finally saved enough money paying bills ready get place live car started acting got looked one spark plug infused motor either trade get newer car replace motor head run another whole problem either get new car get place live know feel like people probably easy pic mental health getting affected keep thinking unalive isnt normal keep telling would easier get messed know stressed really tired trying hard almost little return want place live car drive normal life another lonely alcoholic addict</t>
  </si>
  <si>
    <t>{'neg': 0.089, 'neu': 0.846, 'pos': 0.065, 'compound': -0.8355}</t>
  </si>
  <si>
    <t>Someone help</t>
  </si>
  <si>
    <t>Ok so my husband and I have been married for 5 years now, been together for 8 years all together. He is an addict. Has been since he was a young boyâ€¦ (sad I know) when I met him I was 19 and he was 29. I knew he was a drug user when I met him and idk for some reason I still seen things in him past his drug addiction and I guess Iâ€™m hopes that I could save him. He was always very open with me about the things he was doingâ€¦ and over time I fell head over hills in love with this man, even though he would promise me he was going to be sober and never live up to those promises I still held on to the what if and continued to love him more than I ever loved my own self. Fast forward to today, I am 27 and he is 37. Still in active addiction. I finally left. My feelings of love I once had for him have become numb. I do not believe his words or promises anymore. I want him to get help for his meth addiction, but he claims he cannot do it without me being there for him, but I have been there for the last 8 years and nothing has changed yet. Someone please tell me if I am doing the right thing or not. For the record I have never used drugs in anyway. But I did grow up around them considering both of my parents are also addicts. And have been my whole life. Maybe that is why I resent him so much for his drug addiction?? Idk Iâ€™m stuck.</t>
  </si>
  <si>
    <t>ok husband married years together years together addict since young boy sad know met knew drug user met idk reason still seen things past drug addiction guess hopes could save always open things time fell head hills love man even though would promise going sober never live promises still held continued love ever loved self fast forward today still active addiction finally left feelings love become numb believe words promises anymore want get help meth addiction claims without last years nothing changed yet someone please tell right thing record never used drugs anyway grow around considering parents also addicts whole life maybe resent much drug addiction idk stuck</t>
  </si>
  <si>
    <t>{'neg': 0.034, 'neu': 0.87, 'pos': 0.096, 'compound': 0.9419}</t>
  </si>
  <si>
    <t>how much smartphone usage per day is considered healthy and beyond how much should be considered an issue?</t>
  </si>
  <si>
    <t>I'm (legally) a Benzo and Bupe addict, and occasionally use speed. I want to get clean so bad, but it has reached the point I feel like all hope is lost, and has been for quite some time. I love you all.</t>
  </si>
  <si>
    <t>legally benzo bupe addict occasionally use speed want get clean bad reached point feel like hope lost quite time love</t>
  </si>
  <si>
    <t>{'neg': 0.099, 'neu': 0.575, 'pos': 0.326, 'compound': 0.9002}</t>
  </si>
  <si>
    <t>Help! I need advice!</t>
  </si>
  <si>
    <t>I relapsed after 2 years off cocaine on Saturday. Looking for any advice how to get the motivation to stay off it again?</t>
  </si>
  <si>
    <t>relapsed years cocaine saturday looking advice get motivation stay</t>
  </si>
  <si>
    <t>{'neg': 0.0, 'neu': 0.902, 'pos': 0.098, 'compound': 0.34}</t>
  </si>
  <si>
    <t>Help for my multi-drug infested human with a dysfunctional, fucked up life. Very detached</t>
  </si>
  <si>
    <t>He left to Scotland 2m ago to pursue his higher studies. Before saying goodbye, I'd advised him not to get into trouble there. And now he tells me he's insomniac and has done coke more than 5 times. We haven't been in touch lately because we got busy with our lives. I don't know how to deal with this or help him! He lives in a different country and i don't know who his friends are, i feel so helpless. I'm really worried and ever since i got to know about this, i have not stopped thinking about the worst case scenario. If things go south (it already has lol) I'm gonna tell his parents about his addiction, i have kept this as my last resort. Any advice how to talk him out of it is more than welcome.</t>
  </si>
  <si>
    <t>left scotland ago pursue higher studies saying goodbye advised get trouble tells insomniac done coke times touch lately got busy lives know deal help lives different country know friends feel helpless really worried ever since got know stopped thinking worst case scenario things go south already lol gon na tell parents addiction kept last resort advice talk welcome</t>
  </si>
  <si>
    <t>{'neg': 0.084, 'neu': 0.828, 'pos': 0.088, 'compound': -0.228}</t>
  </si>
  <si>
    <t>Relapsed</t>
  </si>
  <si>
    <t>Failing or rejecting a required [SAP Evaluation](https://aacsatlantaa.weebly.com/) Department of Transportation (DOT) drug and alcohol test can be difficult not only for employees but also for employers. Employees will have to be suspended from safety-related work which could lead to employers being understaffed. After a failed test, there is a process set up by the Department of Transportation that employees must go through before returning to safety-related duties. All employers entrusted by the DOT are obligated to comply with federal law. Entry into the reinstatement process begins with an SAP (Substance Abuse Professional) Evaluation.
This first step puts employees on the right path back to work. An SAP Evaluation is harmless and very easy to complete in a timely manner. The substance abuse professional conducts the assessment and creates a plan that may include education and treatment. After the assessment is complete a report will be made containing any information obtained during the assessment and recommendations for the patient.
The employer will also receive recommendations on how to monitor your progress as you complete the plan. Finally, at the end of the treatment, you will meet with your evaluator in person for a follow-up assessment. This allows the [substance abuse professional](https://aacsatlanta.com/sap-evaluation-for-dot/) to determine if you are truly eligible for return to duty status. At this point, the employer must carry out their own drug tests as part of the recovery process. If the test result is negative, the employer can return the employee to a safety-related job.
Workers returning to work after drug and/or alcohol testing are required to undergo follow-up testing during the next twelve-month employment period. Regulations require substance abuse professionals to perform at least 6 spot checks in a 12-month period; however, they can choose to request any number of unannounced tests over a 60-month period if there is any suspicion that potential violations have occurred repeatedly.</t>
  </si>
  <si>
    <t>failing rejecting required sap evaluation department transportation dot drug alcohol test difficult employees also employers employees suspended safety related work could lead employers understaffed failed test process set department transportation employees must go returning safety related duties employers entrusted dot obligated comply federal law entry reinstatement process begins sap substance abuse professional evaluation first step puts employees right path back work sap evaluation harmless easy complete timely manner substance abuse professional conducts assessment creates plan may include education treatment assessment complete report made containing information obtained assessment recommendations patient employer also receive recommendations monitor progress complete plan finally end treatment meet evaluator person follow assessment allows substance abuse professional determine truly eligible return duty status point employer must carry drug tests part recovery process test result negative employer return employee safety related job workers returning work drug alcohol testing required undergo follow testing next twelve month employment period regulations require substance abuse professionals perform least spot checks month period however choose request number unannounced tests month period suspicion potential violations occurred repeatedly</t>
  </si>
  <si>
    <t>{'neg': 0.14, 'neu': 0.802, 'pos': 0.057, 'compound': -0.9883}</t>
  </si>
  <si>
    <t>A friend of mine who lives in a different country is addicted to coke. How do i help him? Need advice</t>
  </si>
  <si>
    <t>Iâ€™ve acknowledged it. I hate it, donâ€™t want it, I need help. I want to tell my dad about it but the problem is, Iâ€™ll only do it while high. I know itâ€™s best to do it sober but when Iâ€™m sober I pretend that thereâ€™s no problem.. i donâ€™t know what to do.</t>
  </si>
  <si>
    <t>acknowledged hate want need help want tell dad problem high know best sober sober pretend problem know</t>
  </si>
  <si>
    <t>{'neg': 0.113, 'neu': 0.693, 'pos': 0.194, 'compound': 0.6527}</t>
  </si>
  <si>
    <t>GA, SAP Evaluation(s) -SAP for DOT</t>
  </si>
  <si>
    <t>My short story is that I started feeling bad psychologically like 7 years ago. Just when I finished high school - my IT project was not successful - and I got rejected. 
&amp;#x200B;
For some time I was very much suicidal - or rather I coped with persistent suicidal thoughts.
&amp;#x200B;
Then I got a IT job - got some money - and started drinking and doping heavy. Just to fill up the void.
&amp;#x200B;
Fast forward: 
after 1.5 year got fired. Started doping and drinking in family home. Got thrown out. Became drinking homeless in spring/summer months - got to rehab just when fall began - standard - I was afraid of the cold - probably. 
In therapy I went for 7 months clean - even without cigarettes - and I was frustrated that I can't learn there - It was like "every hour is taken" therapy. Thought I can make it. 
&amp;#x200B;
Left therapy. The first day I spend in the cemetery - preparing to leave stuff in the nearby church (I got too much stuff - sent by family over the time of 7 months)
Got a Job as pizza delivery guy. Went to drive through Europe as a 3.5t bus driver (driving 13-18h a day). Got back. Collected money for Europe-driving - went to the shore - started drinking hxeavly. Got to the friend - found the IT job there (like at his house - working remotely - I got motivation not to show that I'm doping again)... 
And the IT job. It's very easy for me to justify taking stimulants for work. So I had. Worked for one month. Then money started to run out. I filled the invoice - but there was no money - stress - drinking again heavily - went homeless for few days.  Went to drive as a pizza delivery guy again - got caught driving and drinking. Went for drinking spree. Got admitted to psychiatric hospital (like a 7 or 8th time). Got out. Got the payment. I was looking for IT job again - took me month. 
&amp;#x200B;
Now I'm again in the same place. Numb from stimulants, SSRI's and alcohol. Trying to fill up hours sheet and invoice for work (after a month of decent work). And today I have an appointment in police station regarding driving under influence.  I don't cope well with stress. 
I don't think I will be able to stop alone - but I don't want to go to the hospital either. I don't see good path for me. I'm like acting before friends and (remote) work colleagues that everything is ok. But it isn't. I'm incredibly alone. All I have are two containers with low-percentage alcohol - and this post. 
&amp;#x200B;
Had no one read it. I'm a little bit better than 15 min ago when I started writing this. So. Thanks anyway. For place. I can share. I don't hope for any breakthrough by being here. 
Have a good day. If you're in northern hemisphere - the spring is coming - I hope for it soo much.</t>
  </si>
  <si>
    <t>short story started feeling bad psychologically like years ago finished high school project successful got rejected x b time much suicidal rather coped persistent suicidal thoughts x b got job got money started drinking doping heavy fill void x b fast forward year got fired started doping drinking family home got thrown became drinking homeless spring summer months got rehab fall began standard afraid cold probably therapy went months clean even without cigarettes frustrated learn like every hour taken therapy thought make x b left therapy first day spend cemetery preparing leave stuff nearby church got much stuff sent family time months got job pizza delivery guy went drive europe bus driver driving h day got back collected money europe driving went shore started drinking hxeavly got friend found job like house working remotely got motivation show doping job easy justify taking stimulants work worked one month money started run filled invoice money stress drinking heavily went homeless days went drive pizza delivery guy got caught driving drinking went drinking spree got admitted psychiatric hospital like th time got got payment looking job took month x b place numb stimulants ssri alcohol trying fill hours sheet invoice work month decent work today appointment police station regarding driving influence cope well stress think able stop alone want go hospital either see good path like acting friends remote work colleagues everything ok incredibly alone two containers low percentage alcohol post x b one read little bit better min ago started writing thanks anyway place share hope breakthrough good day northern hemisphere spring coming hope soo much</t>
  </si>
  <si>
    <t>{'neg': 0.083, 'neu': 0.835, 'pos': 0.082, 'compound': 0.0173}</t>
  </si>
  <si>
    <t>Telling my dad about my addiction.</t>
  </si>
  <si>
    <t>Hi everyone,
As the caption covers, I stole a couple of old pills just to try them. I then stole the whole bottle that same night. That was three days ago. Iâ€™m getting slightly anxious at the thought of running out of them although itâ€™s a weird thought to have. I donâ€™t really know what to do at this point. I like the way they make me feel. I have to admit Iâ€™m taking a good number at a time, which stresses me out even more cause that means Iâ€™ll run out quicker!! Anyone have any advice? I know I shouldnâ€™t even have tried them in the first placeâ€¦.</t>
  </si>
  <si>
    <t>hi everyone caption covers stole couple old pills try stole whole bottle night three days ago getting slightly anxious thought running although weird thought really know point like way make feel admit taking good number time stresses even cause means run quicker anyone advice know even tried first place</t>
  </si>
  <si>
    <t>{'neg': 0.055, 'neu': 0.868, 'pos': 0.077, 'compound': 0.3973}</t>
  </si>
  <si>
    <t>The same over and over again. But worse.</t>
  </si>
  <si>
    <t>i fucking relapsed again</t>
  </si>
  <si>
    <t>fucking relapsed</t>
  </si>
  <si>
    <t>Took my step-brothers old Percocets to try and now Iâ€™m not sure what Iâ€™m going to do when I run out.</t>
  </si>
  <si>
    <t>Is there anyone here whose addiction included Adderall? If so, did you experience any health issues stemming from it and how long did it take for the issues to resolve after quitting?</t>
  </si>
  <si>
    <t>anyone whose addiction included adderall experience health issues stemming long take issues resolve quitting</t>
  </si>
  <si>
    <t>{'neg': 0.0, 'neu': 0.913, 'pos': 0.087, 'compound': 0.4515}</t>
  </si>
  <si>
    <t>Romanticizing mental illnesses is toxic.</t>
  </si>
  <si>
    <t>Hello everyone, I guess I should clarify that I am a little naive with these things, but I am very worried about one of my cousins on my mother's side. He is 40 and hasn't improved much. 
He was an addict for years when I was between the ages of 2 to 8. That was in the early 2000's. My parents never exposed me to the perils the family went through, but my mother explained to me what was going on with simple words, so that a 7 year old would understand. He was committed a couple times but he never had the intention of staying sober. His younger brother suffered seeing that, and my aunt and uncle even more. 
It took me years to understand what went down with him, and there are so many things I still don't know. But here's the sitch: I think he's using again. Or maybe he never really stopped. My aunt is afraid of that too, and one time she broke down crying in front of my mother because he was hanging out with sketchy people and would get them in the house. 
I may be naive but I've seen people recovering from addiction when I got committed in a mental facility for my depression, and it was terrifying and heart wrenching.
He has specific patterns of behaviour: fits of violence, anger against his mother or father or anyone who tries to be in control, erratic behaviour, not wanting to go to the doctor (he didn't get vaccinated), refusing to do therapy, inability to keep a bond or romantic relationship, being unemployed his whole life, lack of interest in getting a job or studying something. 
I don't want this to end badly, are there any other specific signs of relapse? What can I do to intervene? How do you help someone who doesn't want to get help?
I apologize if I sound ignorant with my basic language. I wish all of you well ðŸ’œ</t>
  </si>
  <si>
    <t>hello everyone guess clarify little naive things worried one cousins mother side improved much addict years ages early parents never exposed perils family went mother explained going simple words year old would understand committed couple times never intention staying sober younger brother suffered seeing aunt uncle even took years understand went many things still know sitch think using maybe never really stopped aunt afraid one time broke crying front mother hanging sketchy people would get house may naive seen people recovering addiction got committed mental facility depression terrifying heart wrenching specific patterns behaviour fits violence anger mother father anyone tries control erratic behaviour wanting go doctor get vaccinated refusing therapy inability keep bond romantic relationship unemployed whole life lack interest getting job studying something want end badly specific signs relapse intervene help someone want get help apologize sound ignorant basic language wish well</t>
  </si>
  <si>
    <t>{'neg': 0.148, 'neu': 0.74, 'pos': 0.113, 'compound': -0.945}</t>
  </si>
  <si>
    <t>iâ€™m gonna cry</t>
  </si>
  <si>
    <t xml:space="preserve">
Bqefore I pop a pill, I write my will 
So all my cash would get distributed like hash, around the streets of moskow 
Not fair, itâ€™s tru but still you got u some so stick around enjoy it 
Now all my life Iâ€™ve been a fraud, a lier, an unworthy loved one
So when I die, Iâ€™ll die alone, ainâ€™t no one here to smoke one 
Itâ€™s true I loved, the least I tried but love is truly not enough tho 
A woman can be just a hoe, a brother turnt into a foe 
The only truth, itâ€™s all I know, itâ€™s real and thatâ€™s only the issue
The lies, the pain, a broken nose, ainâ€™t no one gave a tissue 
So when I die, Iâ€™ll die alone, ainâ€™t no one here to calm me</t>
  </si>
  <si>
    <t>bqefore pop pill write cash would get distributed like hash around streets moskow fair tru still got u stick around enjoy life fraud lier unworthy loved one die die alone one smoke one true loved least tried love truly enough tho woman hoe brother turnt foe truth know real issue lies pain broken nose one gave tissue die die alone one calm</t>
  </si>
  <si>
    <t>{'neg': 0.299, 'neu': 0.527, 'pos': 0.174, 'compound': -0.9799}</t>
  </si>
  <si>
    <t>Health Issues From Adderall Abuse?</t>
  </si>
  <si>
    <t>Being drunk in my car makes me feel so ashamed. I hate being woken up when I have obligations to be somewhere and some stranger asks me if Iâ€™m ok. 
Just drove him crying.</t>
  </si>
  <si>
    <t>drunk car makes feel ashamed hate woken obligations somewhere stranger asks ok drove crying</t>
  </si>
  <si>
    <t>{'neg': 0.31, 'neu': 0.69, 'pos': 0.0, 'compound': -0.9254}</t>
  </si>
  <si>
    <t>How to help them when they don't want help?</t>
  </si>
  <si>
    <t>I smoked roughly two packs a day for half a year, and before that half to one for a few more years. I got nicotine poisoning and threw up for a week straight. Decided to quit after that, and itâ€™s been a week without smoking. But honestly im craving a pack of Marlboro southern cuts. However, I refuse to start again. This is somehow my hardest addiction to kick.</t>
  </si>
  <si>
    <t>smoked roughly two packs day half year half one years got nicotine poisoning threw week straight decided quit week without smoking honestly im craving pack marlboro southern cuts however refuse start somehow hardest addiction kick</t>
  </si>
  <si>
    <t>{'neg': 0.146, 'neu': 0.835, 'pos': 0.019, 'compound': -0.868}</t>
  </si>
  <si>
    <t>Sumn I came up with</t>
  </si>
  <si>
    <t>I have an unhealthy relationship with food right now. I can't stop binging &amp; I feel awful for it. My body is not happy with me. I have a rash all over my stomach, acne on my face, I'm putting on weight which makes me incredibly miserable. I have an addictive personality. Before having my kid, I loved to party &amp; drink. I don't do either now &amp; it seems my new addiction is food. I am so unhappy in my skin. I'm treating my body with such disrespect...
For some odd reason this evening I felt compelled to write my thoughts down about it &amp; maybe the powers of Reddit can help me change. 
I want to give up binging &amp; stop eating chocolate until I feel sick. In fact, I don't want to eat it at all anymore, I don't even find much pleasure in it, so why do I do it?!</t>
  </si>
  <si>
    <t>unhealthy relationship food right stop binging feel awful body happy rash stomach acne face putting weight makes incredibly miserable addictive personality kid loved party drink either seems new addiction food unhappy skin treating body disrespect odd reason evening felt compelled write thoughts maybe powers reddit help change want give binging stop eating chocolate feel sick fact want eat anymore even find much pleasure</t>
  </si>
  <si>
    <t>{'neg': 0.17, 'neu': 0.736, 'pos': 0.094, 'compound': -0.9317}</t>
  </si>
  <si>
    <t>Being woken up on my car from being drunk</t>
  </si>
  <si>
    <t>Iâ€™ve been a heavy smoker for about 7 years. Was regularly 1 pack a day, Iâ€™ve gotten it down to about a pack every other day. 
Iâ€™m also an ex drug user, fentanyl and heroin had a hold on me and Iâ€™ve been sober for a couple years. 
I ran out of cigs the other day and just decided im done, cold turkey, we good. I was at my brothers house and was feeling great and distracted enough, he was a great accountability partner. 
I made it 3 days without smoking, some throat mucus nastiness and a bad cough, no sleep, bein a total bitch. I went back home today and bought a pack after being home like 30 minutes. 
Iâ€™m pissed off. If I can literally quit HEROIN why canâ€™t I quit cigs? Iâ€™m so mad at myself. Just ranting. Iâ€™ve tried patches and gum, that never worked well for me. Same with e cigs and things alike. I just need to cold turkey it, but I feel like a sense of pressure when Iâ€™m a day or so in. So frustrating.</t>
  </si>
  <si>
    <t>heavy smoker years regularly pack day gotten pack every day also ex drug user fentanyl heroin hold sober couple years ran cigs day decided im done cold turkey good brothers house feeling great distracted enough great accountability partner made days without smoking throat mucus nastiness bad cough sleep bein total bitch went back home today bought pack home like minutes pissed literally quit heroin quit cigs mad ranting tried patches gum never worked well e cigs things alike need cold turkey feel like sense pressure day frustrating</t>
  </si>
  <si>
    <t>{'neg': 0.141, 'neu': 0.795, 'pos': 0.064, 'compound': -0.9311}</t>
  </si>
  <si>
    <t>Went from 2 packs a day to nothing. No nic for a week!</t>
  </si>
  <si>
    <t>Recently I have quit my â€œvideo game addictionâ€, I wouldnâ€™t call it an addiction. Mostly because I was able to beat it almost immediately because school was taking too much of my time away to game (during the weekdays) and also because newer games kinda suck and in totality (am I using that word right?) gaming sucks. All I did was give my PS4 to my brother; itâ€™s in his room now. And I havenâ€™t touched it since. That is not to say I donâ€™t partake in gaming at all anymore but the gaming I do partake in is on my Nintendo switch. Which I donâ€™t really touch at all unless I want to get some Tetris 99 games in. 
With that addiction beaten I have began to realize the far worse and far harder to beat and most detrimental addiction that has most harmed my life. That is social media (Twitter, YouTube, and Reddit, although Reddit not so much as before). I find myself constantly refreshing my feed to see the newest tweets, the newest Xqc react videos, and constantly flipping between those. Even when there is nothing to see. Iâ€™ll just do that. Very mind numbing. Very bad. But how do I beat it? I have books that could take up the time I waste on Twitter and YouTube, but I donâ€™t. Honestly I feel as if playing video games would be time better spent. 
And I canâ€™t really just do the same thing I did to the PS4 because I am very addicted. I remember when not too long ago I had no internet for like a week. I was losing my mind. I had a book I was reading as well during that time, but I had not even cracked it open once. This addiction is so bad. I could be doing my homework during this time. I lose a good 2 hours of my after school day seeing the latest tweets and newest Xqc reacts.</t>
  </si>
  <si>
    <t>recently quit video game addiction call addiction mostly able beat almost immediately school taking much time away game weekdays also newer games kinda suck totality using word right gaming sucks give ps brother room touched since say partake gaming anymore gaming partake nintendo switch really touch unless want get tetris games addiction beaten began realize far worse far harder beat detrimental addiction harmed life social media twitter youtube reddit although reddit much find constantly refreshing feed see newest tweets newest xqc react videos constantly flipping even nothing see mind numbing bad beat books could take time waste twitter youtube honestly feel playing video games would time better spent really thing ps addicted remember long ago internet like week losing mind book reading well time even cracked open addiction bad could homework time lose good hours school day seeing latest tweets newest xqc reacts</t>
  </si>
  <si>
    <t>{'neg': 0.118, 'neu': 0.826, 'pos': 0.056, 'compound': -0.9777}</t>
  </si>
  <si>
    <t>I need to change...</t>
  </si>
  <si>
    <t xml:space="preserve"> **Hey**
Around the age of 16-17, I suffered from depression. I was treated badly, my parents were always fighting, had no friends, and I was bullied for being short. During the time, I developed an addiction as gaming was the only thing that made me feel okay. 
Now, I'm going through hard times again and playing games more. **Are there any programs that block a game from running after 1 hour or maybe after a match? How did you all fight your gaming addiction?**</t>
  </si>
  <si>
    <t>hey around age suffered depression treated badly parents always fighting friends bullied short time developed addiction gaming thing made feel okay going hard times playing games programs block game running hour maybe match fight gaming addiction</t>
  </si>
  <si>
    <t>{'neg': 0.256, 'neu': 0.708, 'pos': 0.036, 'compound': -0.9709}</t>
  </si>
  <si>
    <t>I gave in, now I feel shitty</t>
  </si>
  <si>
    <t>UPDATE THREE:
I called his mom to see if she could shed some light on the situation. She said that he sometimes asked her for cash (even though they are struggling financially). After a decently long conversation, she mentioned that they have given him some pills from time to time because his back was hurting. She mentioned it as an afterthought. Like the thought hadn't occurred to her that it was wrong or that he shouldn't have them. I explained to her that he can't casually take pills when he's in pain because he can't control his addiction. She said she understood and that she wouldn't give him anymore. I hope that's true. 
I finally spoke to my husband again after he blew my phone up all morning, then turned his off out of spite when I wouldn't answer.
I told him I spoke to his Mom and he said he knew. That instead of going to work he drove down there to vent. With a shaky voice, he told me he was sorry and that he would just leave. I told him I don't want him to leave, I want him to stop. He said he wanted that to. That he never had to be accountable. He said that he was ashamed and embarrassed. I reminded him that I agreed to help him in any way I could.
 I told him that we needed to talk so he should come home. He told me he really needed to go to work. I told him then I'll drive down to his parents then, to talk. He said he was about to leave and we could talk tonight. 
I'm not sure what to do next. I don't want him to leave, but I'm so tired of the deceit and being neglected. I already have one failed marriage, and I'm only 34. I was about to say that we have built a great life together otherwise...but in all honesty. "I" have built a great life for us. I..got us out of debt working three jobs. I...built a business from scratch that is our main source of income. I...planned, saved, and orchestrated for two years so that we could buy our dream home, that we now live in. I...plan our live, finances, make our house a home, clean, cook, organized, worry, stress, etc.. I know I can do it alone. I'm not stuck. I just don't want to. I don't want to put our kids through another broken home (we don't have kids together but we each have kids from previous marriages). I don't want to fail again. I don't want to hurt each of our families again. I don't want to be alone. He is kind and sensitive, a great Dad, and emotionally supportive and believe it or not..light-years better than my narcissistic ex. I just miss our old life. When I was a priority, when he was vibrant, and engaged. I'm sorry..I know I'm just rambling now. But this is how I'll be all day, until I can talk to him. 
UPDATE TWO: It didn't go well this morning. I asked him to give me the cash in his wallet and I would transfer it back to his account to use on his debit card. He absolutely refused. He couldn't give me a reason for why he needed it. Just that he needed it to prove to me that he wouldn't spend it. Which makes no fucking sense. I told him calmly that there was no reason for him to need cash unless he wanted to continue to be sneaky. He was being really unreasonable and refused..got super defensive. So I blew up...I know that was the wrong move. I told him if he wanted to keep living here he was to use no cash and he needed to take a drug test. NOW he is saying he isn't taking a drug test. That he only agreed to do that because he was high. I don't freaking know man... he clearly has no intentions of changing but this seriously fucks up our whole lives.
UPDATE ONE: 
I'm new to reddit and I'm not sure how best to update. I had a conversation with him tonight. I calmly approached him and stated that I'm not mad, and I will help him however I need to, but I need him to be honest. He told me that he hasn't been using pills but has been using a weed vape for a long time. He said he hates it, and it makes him feel terrible, and he wants to quit. That he does it all day long, and it doesn't even do anything for him. He gave me what he had, and I threw it away. I told him I wanted him to take a drug test, to assure me that that's all he's been doing, and he said he would. What do you all think? I'm not knowledgeable enough about symptoms and side effects of the weed vapes. I wasn't even aware they were legal here. Would they cause these effects? Or did I just fall for the lesser of two evils? He seemed very sincere that this was it.
ORIGINAL POST:
I'm afraid my husband of 9 years is using again. He had a pill addiction before we were together. For the most part he has remained clean, however he did relapse a few years ago for a short period, and he did have an addiction to Kratom for a while. 
I'm sorry for giving so little backstory..there is so much more to it, but I'm afraid it would be too much to explain.
I'll be honest...I'm very trusting and gullible by nature.  So I'm sort of easily manipulated. Not to mention I hate confrontation. But I can't tell if my trust is just too broken or if these are actual red flags. 
Here's a few reasons why I'm concerned. 
He's been sneaky about cash. He has been on a cash "allowance" for years because we were on a strict budget, getting out of debt (partially acquired from his kratom addiction), and he isn't great with money. I recently opened a separate account just for him because he kept accidentally swiping our card for his work expenses. 
He still goes by the atm and takes cash out of his account instead of just swiping his debit card. He takes ALL of it out. He also used our family account at the grocery store the other day, and when the charge hit the account, it was way more than I expected. So, I decided to check the receipt. 
I found it torn in tiny pieces in the trash...and saw that he got cash back. I asked him why, and he said with prices going up, it's hard for him to make the budget work, and he just wanted a little extra. 
So...I told him I would give him more money and to stop being sneaky. But then Valentines Day rolled around...
He also always gets cash out of our family account around holidays, anniversaries, etc. under the guise of using it to buy me gifts. However, the gifts never equal the amount, OR they wind up being something he ordered online and didn't use cash for at all. This was the same deal at Valentines Day. 
He also goes to meet his enabling mom multiple times a month, saying he's,"helping her, picking something up for her, giving her money because they are struggling financially," etc. His parents, though lovely people, will give him anything he wants...including drugs. Because they are the ones that gave him pills the last time he relapsed.
The last thing that has me the most concerned is he NEVER feels good. We have a non exsistant sex life, he never wants to go anywhere or do anything. He always either "has a migraine" or "his stomach is messed up" or "his back hurts" or more recently, "his allergies are killing him". It's literally, and I'm not exaggerating..every single effing day. My parents just came to visit and we both love when they come, we always have a blast with them. He barely engaged with them, saying his allergies were bothering him. He stayed in the room all weekend and didn't engage at all. My parents noticed he was acting differently and wondered what was going on. 
It's not just his allergies, because if it wasn't allergies, it would've been something else. Our last date night ended early because he had a stomach ache. We drove an hour to one of our favorite restaurants, then I wanted to look around at some stores and just hang out. As soon as we finished eating, he didn't feel good. I wound up going into target by myself for 10 minutes, getting back in the car, and we drove home. Not to mention, he flaked on another bigger day trip I planned because he was too tired to go. I got ready and walked up to him to ask if he was going to get ready too. He said he didn't feel like it, and we would go tomorrow. This was literally the perfect day to go. We had no kids, no work, and no time limit. The next day would've been rushed and unpracticle. So I said forget it and I went to a closer destination by myself. I was heartbroken because I had been looking forward to it all week. 
Does this sound like he has relapsed again? What do I do? I'm afraid he's just going to lie if I don't have proof. Please help.</t>
  </si>
  <si>
    <t>update three called mom see could shed light situation said sometimes asked cash even though struggling financially decently long conversation mentioned given pills time time back hurting mentioned afterthought like thought occurred wrong explained casually take pills pain control addiction said understood give anymore hope true finally spoke husband blew phone morning turned spite answer told spoke mom said knew instead going work drove vent shaky voice told sorry would leave told want leave want stop said wanted never accountable said ashamed embarrassed reminded agreed help way could told needed talk come home told really needed go work told drive parents talk said leave could talk tonight sure next want leave tired deceit neglected already one failed marriage say built great life together otherwise honesty built great life us got us debt working three jobs built business scratch main source income planned saved orchestrated two years could buy dream home live plan live finances make house home clean cook organized worry stress etc know alone stuck want want put kids another broken home kids together kids previous marriages want fail want hurt families want alone kind sensitive great dad emotionally supportive believe light years better narcissistic ex miss old life priority vibrant engaged sorry know rambling day talk update two go well morning asked give cash wallet would transfer back account use debit card absolutely refused give reason needed needed prove spend makes fucking sense told calmly reason need cash unless wanted continue sneaky really unreasonable refused got super defensive blew know wrong move told wanted keep living use cash needed take drug test saying taking drug test agreed high freaking know man clearly intentions changing seriously fucks whole lives update one new reddit sure best update conversation tonight calmly approached stated mad help however need need honest told using pills using weed vape long time said hates makes feel terrible wants quit day long even anything gave threw away told wanted take drug test assure said would think knowledgeable enough symptoms side effects weed vapes even aware legal would cause effects fall lesser two evils seemed sincere original post afraid husband years using pill addiction together part remained clean however relapse years ago short period addiction kratom sorry giving little backstory much afraid would much explain honest trusting gullible nature sort easily manipulated mention hate confrontation tell trust broken actual red flags reasons concerned sneaky cash cash allowance years strict budget getting debt partially acquired kratom addiction great money recently opened separate account kept accidentally swiping card work expenses still goes atm takes cash account instead swiping debit card takes also used family account grocery store day charge hit account way expected decided check receipt found torn tiny pieces trash saw got cash back asked said prices going hard make budget work wanted little extra told would give money stop sneaky valentines day rolled around also always gets cash family account around holidays anniversaries etc guise using buy gifts however gifts never equal amount wind something ordered online use cash deal valentines day also goes meet enabling mom multiple times month saying helping picking something giving money struggling financially etc parents though lovely people give anything wants including drugs ones gave pills last time relapsed last thing concerned never feels good non exsistant sex life never wants go anywhere anything always either migraine stomach messed back hurts recently allergies killing literally exaggerating every single effing day parents came visit love come always blast barely engaged saying allergies bothering stayed room weekend engage parents noticed acting differently wondered going allergies allergies would something else last date night ended early stomach ache drove hour one favorite restaurants wanted look around stores hang soon finished eating feel good wound going target minutes getting back car drove home mention flaked another bigger day trip planned tired go got ready walked ask going get ready said feel like would go tomorrow literally perfect day go kids work time limit next day would rushed unpracticle said forget went closer destination heartbroken looking forward week sound like relapsed afraid going lie proof please help</t>
  </si>
  <si>
    <t>{'neg': 0.118, 'neu': 0.786, 'pos': 0.096, 'compound': -0.9686}</t>
  </si>
  <si>
    <t>How to defeat social media addiction?</t>
  </si>
  <si>
    <t>No matter how â€œsoftâ€ the drug is, I will choose it over spending time with family and friends, over getting good grades, over my relationship, over socializing and over my hobbies. At this point, I cannot make good decisions while indulging, no matter how much I cut back.</t>
  </si>
  <si>
    <t>matter soft drug choose spending time family friends getting good grades relationship socializing hobbies point make good decisions indulging matter much cut back</t>
  </si>
  <si>
    <t>{'neg': 0.122, 'neu': 0.768, 'pos': 0.11, 'compound': 0.3283}</t>
  </si>
  <si>
    <t>I've been addicted to gaming. Are there any programs that block games?</t>
  </si>
  <si>
    <t>Am I being paranoid, or has my husband relapsed?</t>
  </si>
  <si>
    <t>One sip, another, then anotherÂ  
A beer, a toke, a shot,Â  
Which one would I rather? 
I'll take all three 
An addict, is this what I was destined to be? 
It's as if I sold my soul for free 
A shot, chase it with beer, then a tokeÂ  
One toke, two tokes, three tokes, four 
One shot, another beer, this feeling is all I care for 
Only takes three big gulps to finish a beer 
Before I know it, I'm six deep, only question is, when will the demons reappear?Â  
It's all fun and games till that one sip does it,Â  
The monsters unleashed and I become the world's worst hypocrite 
The boiled up anger I have at myself comes out on the one's I love, 
It's the last thing I want but this darkness I just can't seem to rid ofÂ </t>
  </si>
  <si>
    <t>one sip another another beer toke shot one would rather take three addict destined sold soul free shot chase beer toke one toke two tokes three tokes four one shot another beer feeling care takes three big gulps finish beer know six deep question demons reappear fun games till one sip monsters unleashed become world worst hypocrite boiled anger comes one love last thing want darkness seem rid</t>
  </si>
  <si>
    <t>{'neg': 0.049, 'neu': 0.873, 'pos': 0.079, 'compound': 0.3823}</t>
  </si>
  <si>
    <t>I will always choose drugs over everything</t>
  </si>
  <si>
    <t>I fell in love with my friend. I knew he had issues with drinking and drugs, particularly cocaine. There's also the nicotine and gambling but those are child's play in comparison to the devil's drug that is cocaine. I partake in weed and alcohol only. And would not consider myself an addict. I didn't know how deep his addictions were. But I loved him anyways. It was a foolish endeavour but my heart couldn't say no to him. He pursued me, slowly, as friends. A great friendship formed between us. He's such a smart, great, funny, charismatic, good looking guy. Even after the terrible things he's done I can't stop seeing him as such. After a while our friendship escalated to hooking up and hanging out, maybe once a week, sometimes less. But we talked more deeply than people who were just hooking up. He confided his problems in me. he opened up to me about his struggles, goals, values; as did I. He slowly got things to be more serious.
Before I knew it, he was my boyfriend. There was concerns on both sides. Problems. Always due to cocaine or drinking. The blackouts. Being scared for my life at times. Not knowing when he'd bail on me or not answer. Stories he'd tell me about terrible things he did while he was fucked up or seeing said things before my own eyes. But he promised he would stop and stay clean. He promised he'd get help after a particularly bad black out that ended up in me getting hurt. I trusted him, maybe too much. Love him, maybe too much.
Things are great for a while. I envision a beautifull future together because I thought he was staying clean. We even talk about having kids. Go on trips together. Have some great adventures. Then comes this weekend. 9 months into us being officially together. This is a week after we have an amazing and special date together that was just perfect. he's on another bender (not the first, unfortunately probably won't be the last). Ignores my calls for days. Doesn't text me back.
I'm concerned. I think, foolishly, that this is his first relapse since the last bout of staying clean - he actually did have a period while we were together of several months off the drugs. though with drinking he never stayed away for more than a month. But overall he was starting to look a lot healthier and happier, or so I thought? We finally speak on the phone and he sounds high as hell. This doesn't surprise me, but breaks my heart. We eventually breakup. Unlike other stories I read online, there was no name calling. No blame on my side. No yelling. No gas lighting. He says I deserved the best, he's heart broken he couldn't truly be who I needed. That he couldn't keep up with the monster inside him. I urge him to get help, even though he won't have my support anymore. Tell him that he never will because I'm in so much pain. Pain that's existed since the beginning of our hook up days, all the way to our relationship getting more serious.
But I feel really confused. We had several nights a week together. He works long hours and I know this for a fact so I don't even know how he hast the time to manage both that, life in general, and getting high. He's the definition of a high functioning addict. I have no idea how somebody sleeping in your bed has the ability to hide drug use in plain sight. I had a feeling he would relapse but I literally had no idea when it happened - I made him admit when, he says it was months ago but I only knew about it recently. Maybe it was because we had "cover drugs", we often drank together or he'd show up already have drank, and we both smoke weed. He also lied before about not doing coke and silly me, he fooled me again.
Today is the day I walked away from this relationship. I'm choosing myself. My depression and anxiety (not caused by him) cannot handle anything more. He says over and over that I'm amazing but knows I deserve better. He's still my best friend in my heart but he's not the person I painted him out to be. The demons inside him took over. Addiction is heart breaking. I will always care about him and hope the best for him. I still think of him as a good person.
Please if you are struggling, get any kind of help. Therapy, NA, AA, rehab, anything is a step in the right direction. If you fall in love with an addict, you can't make them get help or stay clean. Only they can make that choice. I'm sure you know that, but I thought my love could help him. it only made him lie and hide things because he didn't want to lose me. I'm devastated. My best friend is gone. But maybe he was never really here.</t>
  </si>
  <si>
    <t>fell love friend knew issues drinking drugs particularly cocaine also nicotine gambling child play comparison devil drug cocaine partake weed alcohol would consider addict know deep addictions loved anyways foolish endeavour heart say pursued slowly friends great friendship formed us smart great funny charismatic good looking guy even terrible things done stop seeing friendship escalated hooking hanging maybe week sometimes less talked deeply people hooking confided problems opened struggles goals values slowly got things serious knew boyfriend concerns sides problems always due cocaine drinking blackouts scared life times knowing bail answer stories tell terrible things fucked seeing said things eyes promised would stop stay clean promised get help particularly bad black ended getting hurt trusted maybe much love maybe much things great envision beautifull future together thought staying clean even talk kids go trips together great adventures comes weekend months us officially together week amazing special date together perfect another bender first unfortunately probably last ignores calls days text back concerned think foolishly first relapse since last bout staying clean actually period together several months drugs though drinking never stayed away month overall starting look lot healthier happier thought finally speak phone sounds high hell surprise breaks heart eventually breakup unlike stories read online name calling blame side yelling gas lighting says deserved best heart broken truly needed keep monster inside urge get help even though support anymore tell never much pain pain existed since beginning hook days way relationship getting serious feel really confused several nights week together works long hours know fact even know hast time manage life general getting high definition high functioning addict idea somebody sleeping bed ability hide drug use plain sight feeling would relapse literally idea happened made admit says months ago knew recently maybe cover drugs often drank together show already drank smoke weed also lied coke silly fooled today day walked away relationship choosing depression anxiety caused handle anything says amazing knows deserve better still best friend heart person painted demons inside took addiction heart breaking always care hope best still think good person please struggling get kind help therapy na aa rehab anything step right direction fall love addict make get help stay clean make choice sure know thought love could help made lie hide things want lose devastated best friend gone maybe never really</t>
  </si>
  <si>
    <t>{'neg': 0.111, 'neu': 0.665, 'pos': 0.224, 'compound': 0.9993}</t>
  </si>
  <si>
    <t>My partner and I use alcohol and cocaine most weekends and I've kind of been to the point where I know I need to stop... and I cant. She doesnt seem very interested in getting sober and I'm wondering how hard it is to get sober if my partner doesnt? Were really in love and I want to be with her but I also dont want to keep on this self destructive path I'm on right now. Any advice?</t>
  </si>
  <si>
    <t>partner use alcohol cocaine weekends kind point know need stop cant doesnt seem interested getting sober wondering hard get sober partner doesnt really love want also dont want keep self destructive path right advice</t>
  </si>
  <si>
    <t>{'neg': 0.134, 'neu': 0.822, 'pos': 0.044, 'compound': -0.7809}</t>
  </si>
  <si>
    <t>Short poem I wrote while half in the bag (as usual) When will this end?</t>
  </si>
  <si>
    <t>My husband (m27) got out of the marine corps in 2019. Our entire relationship and marriage up until that point he was in the military. 
Fast forward, me (f28) got pregnant and we moved back to our home state and my husband started school. He had an addiction to Vyvanse before the military but I didnâ€™t know the extent of it. He got prescribed to both vyvanse and adderall. Which is where all the addictions started once our son was born. 
He would finish a whole bottle of vyvanse in a week and then withdrawal. I started getting resentful because he was sleeping all the time and I never got a break. I felt so lonely, on top of ppd in a pandemic. He was drinking more and more too when he was taking the vyvanse. 
Things started to get abusive, I was being lied to constantly, he even bruised me and pushed me down the stairs in front of our 1 year old at one point during a withdrawal. 
I tried telling his psychiatrist and his psychiatrist didnâ€™t do anything helpful. Even chose to believe him and mansplained things to me (a child of a psychologist) which Iâ€™m actually very educated in Vyvanse and adderall and the chances of addiction. About a month later my husband tried to trick me into thinking he was taking his meds as he should but I discovered he was actually emptying the capsules and manipulating me again. 
Fast forward again, weâ€™re in marriage counseling but heâ€™s once again trying to make me think heâ€™s doing better but he then texts me while Iâ€™m at work admitting he has a gambling problem. Heâ€™s gambled about 20,000 dollars with his credit card. We might loose our home now to pay off his debt. 
Heâ€™s drank more tequila in the last month than I can even keep track of and I feel completely lost. I donâ€™t know what to do. He canâ€™t go to rehab with out loosing his future career. I donâ€™t want to be in this marriage anymore. I grew up with an addict parent and I donâ€™t want my child to experience the same but I also donâ€™t want to make him feel more depressed than he already does. 
Anyways, thanks for reading my vent. I feel pretty lost.</t>
  </si>
  <si>
    <t>husband got marine corps entire relationship marriage point military fast forward f got pregnant moved back home state husband started school addiction vyvanse military know extent got prescribed vyvanse adderall addictions started son born would finish whole bottle vyvanse week withdrawal started getting resentful sleeping time never got break felt lonely top ppd pandemic drinking taking vyvanse things started get abusive lied constantly even bruised pushed stairs front year old one point withdrawal tried telling psychiatrist psychiatrist anything helpful even chose believe mansplained things child psychologist actually educated vyvanse adderall chances addiction month later husband tried trick thinking taking meds discovered actually emptying capsules manipulating fast forward marriage counseling trying make think better texts work admitting gambling problem gambled dollars credit card might loose home pay debt drank tequila last month even keep track feel completely lost know go rehab loosing future career want marriage anymore grew addict parent want child experience also want make feel depressed already anyways thanks reading vent feel pretty lost</t>
  </si>
  <si>
    <t>{'neg': 0.107, 'neu': 0.823, 'pos': 0.07, 'compound': -0.9647}</t>
  </si>
  <si>
    <t>I lost my best friend to cocaine and alcohol. He's still alive, but he isn't the person I thought he was.</t>
  </si>
  <si>
    <t>Is it possible to be sober if your partner doesnt want to be?</t>
  </si>
  <si>
    <t xml:space="preserve"> My Journey Through Addiction
Rapid heart beat, sweats, nausea, tremors, and a few shots of leftover vodka from the night before. This is how my mornings have started for the last 5 years. You never think youâ€™ll get to that point. You tell yourself â€œ that will never happen to me. Iâ€™ll never be â€œhair of the dogging itâ€ in the morning before driving to work to teach Americaâ€™s youth.â€ That is the thing about working with kids. 5 year olds come crying to you because someone isnâ€™t sharing with them, or refuses to let them join in their game and it just makes you feel like shit because their problems are so insignificant compared to yours. You wish the worst thing about your day was a friend deciding to play with someone else over you, and it could be, so to speak. But your problems are much more serious, and they are self-inflicted. And now, you are dealing with what I call â€œ little people problemsâ€, in a hungover, shaky nauseous state, knowing everything that you know. Everything that you keep showing yourself time and time again. You also know that you could easily have far less significant problems if you would only get your shit together. Even just a little bit.
This state of complete misery and self-inflicted despair can happen so easily, yet, you also have to work really hard at being miserable to get there. You have to become really fucking good at being miserable. And that is what I did. I have no idea how I let myself get there. From a logical standpoint, I analyze the patterns and can see exactly how I got there. But from the same exact logical standpoint that makes the picture clear, I still canâ€™t see how I LET myself get there. They say that some of the most intelligent people become addicts. That is what makes it so crippling. Itâ€™s not like I am a wallflower blissfully unaware that what I am doing to myself and my body is without consequence. I see the train wreck. I feel the heat from the fire on my skin as I approach it. The same fire that would be wreaking havoc on my body, burning me from the inside, and the heat from it that would be escaping from my body in the form of copious amounts of sweat evaporating from my skin as I go through withdrawal yet again. The crash and burn is always inevitable, expected, and right down the road. For a long time I kept driving straight towards it full speed ahead, the only form of pumping the brakes being adding more poison to my body to put off the inevitable, even if just for a little while longer. I knew tomorrow brought the consequence at hand, but I kept living that day like the next would never come.
Iâ€™m not going to sit here and list off all the reasons, or excuses as I call them now as to why I became an addict. I became an addict because I was unable to cope with the same problems most people have. I allowed literally every day life to become an excuse to come home, drink a 5th of vodka every night, wake up, â€œhair of the dog itâ€, pop some pills, snort some cocaine, smoke a cigarette and do it all over again. The funny thing about when you start drinking to deal with everyday problems, is the problems you thought you had are minuscule compared to the ones that begin to take on a life of their own as a result of your addiction. The other funny thing is you tell yourself it is okay to feel â€œwoe is meâ€ once you actually have real problems that you yourself created, and that is another excuse to keep drinking. Itâ€™s an endless cycle of crash and burn. A fire you fall right onto, get back out of, and fall right back onto it again.
You do this for a while with somewhat minimal consequences, but consequences nonetheless. Consequences that you are willing to put up with as long as you get to keep drinking. But after a while, the consequences inevitably get more and more real.
First you lose your group of friends. Your partner loses them too in his effort to stick by your side and do the right thing. After all, they are only half right about your problem at this point. For real, that part was true. They were right, however, about how it eventually ended up.
Then you lose that partner. The one you were supposed to marry, and spend the rest of your life with. He canâ€™t handle your problem anymore. The lying about it, the effect it is having on your life and everything he has lost because of it. This, of course, makes it acceptable to drink more. Because woe is you. Now you have an actual â€œacceptableâ€ reason to drink. So you do.
Then you lose your job. You oversleep one too many times from getting absolutely obliterated the night before, and your boss calls you to tell you the jig is up, and you sort of numbly accept it. And yes, you drink more.
You drink more for months, while on unemployment and eventually, somehow land a new job. Working with the little people, and their insignificant little people problems. The drinking gets a little better for a while. But just a little bit. At this point, appearances are merely barely being kept up. Youâ€™re still hungover and sick almost every day, and are mediocre at your job at best, but you are even lucky to have one at this point.
This continues for over a year. And we add in a pandemic, which causes a furlough, large amounts of unemployment money, which obviously allows for copious amounts of drinking, cocaine, and even more benzos than you were taking before. Oh, and irresponsible dangerous sex with strangers, including but not limited to sleeping with a felon for drugs. You canâ€™t even remember all of them, and have lost count of how many of them there have been at this point. This makes you feel worse about yourself, but youâ€™re still not ready to change, so you keep the train rolling. All night long.
Eventually, you get called back to work, and while youâ€™re happy to be going back, now you have to sober up, and you have about a week to sober up and detox yourself down to a more acceptable level of drinking so that you can function better at work than you did before. You manage to do it, for a little while. But then your hours get cut due to the pandemic and low numbers of kids actually coming to school in person. Youâ€™re just not needed as much as you once were, so you start drinking even more heavily once again to cope with the stress of reduced income, and this is when the levee first breaks.
You end up in the ER. Your best friend, who is also an alcoholic, convinces you that you need to put yourself there because you canâ€™t stop, and the withdrawal would be too dangerous at this point to go through at home. You are also out of benzos, with no way to get more, so it kind of feels like the end of the road. She also calls your parents for you to let them know the situation, since they have no idea you even have this problem to the extent that you do. Your dad calls you, tells you to take a leave of absence from work, go to the ER to get detoxed and prepare to be spending a month on lockdown at their house while you do outpatient rehab. You do as he says, and you almost feel a weird sense of relief that someone else has taken over the situation for you. You call work, tell them you need a medical leave of absence, and shamefully ask your roommate to take you to the ER.
You spend about half a day in the ER, being pumped full of fluids, and that sweet IV Ativan that takes away all the pain of withdrawal. Also that equally sweet phenobarbital. This is a new drug, one you havenâ€™t tried yet, and while you know it's finally time to get sober, you canâ€™t help but think about how nice it feels, and how a run with phenobarbital might be nice as well. Thankfully, they send you home with a few days' worth when you are discharged, and this makes detox relatively painless, but detox isn't the hard part at this point. Now you have to deal with the wrath of your parents, and figure out how to deal with life sober and finally face all the consequences from the years of bad decisions you made while you were using and drinking.
Somehow, you manage to get through the month with your parents. You get through the outpatient rehab, and actually take it kind of seriously this time. You get something out of it. You also get through sleeping on the air mattress in their extra living room, the pain your mother is experiencing because of what you have done. The yelling fights, the crying fights, the trying to run away back to your own place because the shit your parents have to say to you is mean, and too real, but also everything you absolutely need to hear. You hear it, it hurts, it's over, but their words continue to haunt you. They let you go home, you go back to work, deal with the shame that everyone somehow figured out what happened to you, but no one talks about it except the people you are actually close to, so it is tolerable.
But do you stay sober? No. of course not. Not yet anyways, you still aren't ready to change. You thought that was rock bottom? It wasnâ€™t. That has yet to come. It is better than before, you aren't getting as obliterated, you aren't going through withdrawal, but you're still lying to your parents about it through your teeth every day on the phone when you call them every day to check in for the sole purpose of assuring them that you are staying sober. Lying to the people who are financially, and emotionally supporting you, and who just went through hell trying to get you sober. This guilt does get you to drink considerably less, and sometimes you donâ€™t drink at all, but you still are doing it sometimes. And now you have made a new group of friends, so things are looking up, but even though they arenâ€™t big drinkers, or users, being in a social setting every Friday night gives you the perfect excuse to drink, even if they are not.
Life seems pretty good for a while. The new friends really improve the quality of your life. Having friends is something you donâ€™t realize is important to you until you have them again after a period of being completely alone with yourself. You tell yourself you donâ€™t need them, but you do and they give you something to look forward to every Friday night. Youâ€™re doing considerably better at your job too, and people are noticing.
Then you and your roommate get Covid. You are forced to quarantine for two weeks, miss work, are incredibly sick, and are cut off from the social group that has been breathing life back into you. In your fucked up all or nothing junkie way of thinking, you catastrophize the situation, forget everything you learned in rehab, and somehow manage to convince yourself that youâ€™ll never be able to see your friends again. So even though you are sick as fuck with Covid, you go on the final bender that almost kills you, and lands you back in the emergency room. Your same alcoholic best friend actually calls 911 on you because you threaten to kill yourself because it literally seems like the most logical option at this point. The drinking has gotten so bad, you're out of benzos, and the withdrawal will probably kill you this time anyways since it has only been a few hours since your last drink and youâ€™re already on the brink of a seizure and cannot stop throwing up. Youâ€™ve kindled yourself so badly this time and you know it, and to say you are in a world of hurt is an understatement. Also, if you go to the ER for detox, your parents will absolutely find out somehow, and then it is really over. They have already been through so much in regards to your addiction, how can you let them down again? Suicide is looking like a pretty viable option, you even start making a plan, but for some reason, you stop yourself and you decide to call your best friend instead. She puts your ass back in the ER via a lovely ride in an ambulance, and calls your dad again because she is a saint, and is good at softening the blow that this will be to your family.
When you get to the ER it is entirely different than the last time. Youâ€™re put into a room almost right away, and never left alone because of the whole wanting to kill yourself thing. You get hooked up to IVâ€™s in both arms, and get the same sweet Ativan and phenobarbital as before, but in lower doses, and the withdrawal is still miserable. In addition to this, you are sent for CT scans because you are sick with Covid, and youâ€™re in pretty rough shape in general. Your test results come back showing you have lactic acidosis, and your liver, while still okay, has taken a beating. They keep you on a 51/50 for three days, and start only giving you gabapentin to ease the withdrawal, which is effective in preventing seizures, but only helps so much with the other symptoms. You still can't eat, are shaky ,can't sleep, and can barely walk to the bathroom on your own. This is easily the sickest you have ever been in your life. And this is finally rock bottom.
Rock bottom looks and sounds like a lot of things. It looks like not being able to bathe yourself at 28 years old, and having a caring compassionate medical technician give you a sponge bath because you start to reek so bad that even she can't stand having to stay in your room with you all the time due to your 51/50. It looks like black and blue veins that are bruised so bad from having IVâ€™s in you for three straight days. It looks like not being able to go home because your lactic acid levels are so high they donâ€™t feel comfortable releasing you. It sounds like the constant beeping from all the heart monitors you are hooked up to due to your extremely elevated heart rate from withdrawal, and the IV monitors beeping because you can't keep your damn arms straight when you are trying to sleep. Which is a joke in the hospital anyways. It sounds like the genuinely concerned doctors, shrinks, and medical technicians telling you you WILL die if you keep doing this to yourself. Then you finally get stable enough to go home. They send you home with a regimen of Librium, and gabapentin, and youâ€™re relieved to go home, but youâ€™re still in the worst withdrawal you have ever experienced in your life despite the meds.
You have three days after being released from the hospital before you need to be back at work after your quarantine from Covid, and your arms are bruised to shit from the IVs. They look like you have been shooting dope even though that was never your drug of choice. You still can't sleep, and when you do, you are having the most terrifying nightmares you have ever had. So real, and in a loop so that when you finally do wake up, you are not even sure you are awake, and you have to get your extremely concerned roommate to convince you that you are awake. You have to get her to practically spoon feed you as well, since you can still barely eat.
But youâ€™re one strong bitch, and you show up back to work on Monday, bruised arms and all. Looking like death, feeling like death, still not completely through the withdrawal. People notice. The friends that you do have at work that know your struggles are extremely concerned, and tell you after some time passes that they were shocked at the strength you exhibited in showing up and trying to do your job in the state you are in.
You are an anxious paranoid mess for about two weeks from PAWS, and then it finally starts to get better. You feel normal, and happy and are completely sober for the first time in ten years. You vow to never drink again, you're done with it, you know that you cannot put yourself back in that position you were in, because it will literally kill you. It feels like it has finally clicked, and you have a happy few weeks.
Then your best friend dies suddenly. The alcoholic one that saved your life so many times, and softened so many blows to your family for you. The only one that truly understood what you were going through because she had been through it too, for her whole life.
You got concerned when you didn't hear from her for three days, as you normally talk everyday and she hasn't returned your calls. Finally on day three you send the police to do a welfare check on her, and they find her dead in her apartment on the living room floor, from what appears to be natural causes. She was an older woman, close to retirement age, and she was not in good health, but you did not expect to lose her yet, or so suddenly.
Your world stops turning, but keeps turning at the same time. Youâ€™re newly sober, and you have to deal with really the only real loss you have ever experienced in your relatively short life. You know how fragile your state is right now, but that you have to just keep going. You have to go and deal with helping her family clear out her apartment because youâ€™re the only friend she really had, and you knew her better than her own family. You find out she had been lying to you about her own sobriety when you see the state that her place was in. Alcohol bottles strewn about everywhere. You realize that she did this because she knew that if you knew she was drinking, you would have an excuse to drink as well. She was trying to hold you accountable, even though she couldn't hold herself accountable. This hurts your soul, but also makes you realize the love she had for you, and that in her older age, she didnâ€™t have any hope for herself, but had hope for you to get sober and stay sober. She wanted you to live your life free from the chains of addiction. And you make this your new life mission. To live life for her, free from alcohol and drugs, because she didn't get the chance to. It finally did click. For real this time.
You reflect back and realize how fucked up it is that you almost had to die, and your best friend did have to die to get you to this point. But you realize that this is often how it goes for addicts trying to get their shit together. That is what rock bottom really looks like, and more often than not, that is what it takes for real change to happen, and for the real work to begin.
Itâ€™s been 6 months now, clean and sober. The longest period of sobriety you have had in ten years, since you were 19 years old. Youâ€™ve lost 30 pounds just from cutting out the alcohol. You feel, and look completely different. Youâ€™re almost glowing, despite everything you have lost, you have learned to appreciate the simple things in life, like going to target, or baking and cooking, or having a cigarette and reading a book. You start writing again, feeling inspired and wanting to create again. For the first time in as long as you can remember, you have no desire or cravings for alcohol. The thought hardly ever even enters your mind anymore, and it is pure bliss to feel that freedom. A complete 180. You also get a new and better job, and start to pay off all the debt you acquired through your years of using and bad decision making. Your relationship with your family, and friends, is better than it has ever been because they can see your growth and change, and that it is real this time.
My mornings used to start with rapid heart beats, sweats, nausea, tremors, and a few shots of leftover vodka from the night before along with some benzos, and some cocaine. I never thought I would get to that point. I always told myself that it would never happen to me. Then the narrative switched to, â€œThis is just my life now. Iâ€™ll never get soberâ€. But I did. I did it.
My mornings these days? They start off with some coffee, a cigarette, and a reflection of gratitude for all that I am still so fortunate to have, and a moment of remembrance for everything, and everyone I have lost over the years as a result of my addiction.</t>
  </si>
  <si>
    <t>journey addiction rapid heart beat sweats nausea tremors shots leftover vodka night mornings started last years never think get point tell never happen never hair dogging morning driving work teach america youth thing working kids year olds come crying someone sharing refuses let join game makes feel like shit problems insignificant compared wish worst thing day friend deciding play someone else could speak problems much serious self inflicted dealing call little people problems hungover shaky nauseous state knowing everything know everything keep showing time time also know could easily far less significant problems would get shit together even little bit state complete misery self inflicted despair happen easily yet also work really hard miserable get become really fucking good miserable idea let get logical standpoint analyze patterns see exactly got exact logical standpoint makes picture clear still see let get say intelligent people become addicts makes crippling like wallflower blissfully unaware body without consequence see train wreck feel heat fire skin approach fire would wreaking havoc body burning inside heat would escaping body form copious amounts sweat evaporating skin go withdrawal yet crash burn always inevitable expected right road long time kept driving straight towards full speed ahead form pumping brakes adding poison body put inevitable even little longer knew tomorrow brought consequence hand kept living day like next would never come going sit list reasons excuses call became addict became addict unable cope problems people allowed literally every day life become excuse come home drink th vodka every night wake hair dog pop pills snort cocaine smoke cigarette funny thing start drinking deal everyday problems problems thought minuscule compared ones begin take life result addiction funny thing tell okay feel woe actually real problems created another excuse keep drinking endless cycle crash burn fire fall right onto get back fall right back onto somewhat minimal consequences consequences nonetheless consequences willing put long get keep drinking consequences inevitably get real first lose group friends partner loses effort stick side right thing half right problem point real part true right however eventually ended lose partner one supposed marry spend rest life handle problem anymore lying effect life everything lost course makes acceptable drink woe actual acceptable reason drink lose job oversleep one many times getting absolutely obliterated night boss calls tell jig sort numbly accept yes drink drink months unemployment eventually somehow land new job working little people insignificant little people problems drinking gets little better little bit point appearances merely barely kept still hungover sick almost every day mediocre job best even lucky one point continues year add pandemic causes furlough large amounts unemployment money obviously allows copious amounts drinking cocaine even benzos taking oh irresponsible dangerous sex strangers including limited sleeping felon drugs even remember lost count many point makes feel worse still ready change keep train rolling night long eventually get called back work happy going back sober week sober detox acceptable level drinking function better work manage little hours get cut due pandemic low numbers kids actually coming school person needed much start drinking even heavily cope stress reduced income levee first breaks end er best friend also alcoholic convinces need put stop withdrawal would dangerous point go home also benzos way get kind feels like end road also calls parents let know situation since idea even problem extent dad calls tells take leave absence work go er get detoxed prepare spending month lockdown house outpatient rehab says almost feel weird sense relief someone else taken situation call work tell need medical leave absence shamefully ask roommate take er spend half day er pumped full fluids sweet iv ativan takes away pain withdrawal also equally sweet phenobarbital new drug one tried yet know finally time get sober help think nice feels run phenobarbital might nice well thankfully send home days worth discharged makes detox relatively painless detox hard part point deal wrath parents figure deal life sober finally face consequences years bad decisions made using drinking somehow manage get month parents get outpatient rehab actually take kind seriously time get something also get sleeping air mattress extra living room pain mother experiencing done yelling fights crying fights trying run away back place shit parents say mean real also everything absolutely need hear hear hurts words continue haunt let go home go back work deal shame everyone somehow figured happened one talks except people actually close tolerable stay sober course yet anyways still ready change thought rock bottom yet come better getting obliterated going withdrawal still lying parents teeth every day phone call every day check sole purpose assuring staying sober lying people financially emotionally supporting went hell trying get sober guilt get drink considerably less sometimes drink still sometimes made new group friends things looking even though big drinkers users social setting every friday night gives perfect excuse drink even life seems pretty good new friends really improve quality life friends something realize important period completely alone tell need give something look forward every friday night considerably better job people noticing roommate get covid forced quarantine two weeks miss work incredibly sick cut social group breathing life back fucked nothing junkie way thinking catastrophize situation forget everything learned rehab somehow manage convince never able see friends even though sick fuck covid go final bender almost kills lands back emergency room alcoholic best friend actually calls threaten kill literally seems like logical option point drinking gotten bad benzos withdrawal probably kill time anyways since hours since last drink already brink seizure stop throwing kindled badly time know say world hurt understatement also go er detox parents absolutely find somehow really already much regards addiction let suicide looking like pretty viable option even start making plan reason stop decide call best friend instead puts ass back er via lovely ride ambulance calls dad saint good softening blow family get er entirely different last time put room almost right away never left alone whole wanting kill thing get hooked iv arms get sweet ativan phenobarbital lower doses withdrawal still miserable addition sent ct scans sick covid pretty rough shape general test results come back showing lactic acidosis liver still okay taken beating keep three days start giving gabapentin ease withdrawal effective preventing seizures helps much symptoms still eat shaky sleep barely walk bathroom easily sickest ever life finally rock bottom rock bottom looks sounds like lot things looks like able bathe years old caring compassionate medical technician give sponge bath start reek bad even stand stay room time due looks like black blue veins bruised bad iv three straight days looks like able go home lactic acid levels high feel comfortable releasing sounds like constant beeping heart monitors hooked due extremely elevated heart rate withdrawal iv monitors beeping keep damn arms straight trying sleep joke hospital anyways sounds like genuinely concerned doctors shrinks medical technicians telling die keep finally get stable enough go home send home regimen librium gabapentin relieved go home still worst withdrawal ever experienced life despite meds three days released hospital need back work quarantine covid arms bruised shit ivs look like shooting dope even though never drug choice still sleep terrifying nightmares ever real loop finally wake even sure awake get extremely concerned roommate convince awake get practically spoon feed well since still barely eat one strong bitch show back work monday bruised arms looking like death feeling like death still completely withdrawal people notice friends work know struggles extremely concerned tell time passes shocked strength exhibited showing trying job state anxious paranoid mess two weeks paws finally starts get better feel normal happy completely sober first time ten years vow never drink done know put back position literally kill feels like finally clicked happy weeks best friend dies suddenly alcoholic one saved life many times softened many blows family one truly understood going whole life got concerned hear three days normally talk everyday returned calls finally day three send police welfare check find dead apartment living room floor appears natural causes older woman close retirement age good health expect lose yet suddenly world stops turning keeps turning time newly sober deal really real loss ever experienced relatively short life know fragile state right keep going go deal helping family clear apartment friend really knew better family find lying sobriety see state place alcohol bottles strewn everywhere realize knew knew drinking would excuse drink well trying hold accountable even though hold accountable hurts soul also makes realize love older age hope hope get sober stay sober wanted live life free chains addiction make new life mission live life free alcohol drugs get chance finally click real time reflect back realize fucked almost die best friend die get point realize often goes addicts trying get shit together rock bottom really looks like often takes real change happen real work begin months clean sober longest period sobriety ten years since years old lost pounds cutting alcohol feel look completely different almost glowing despite everything lost learned appreciate simple things life like going target baking cooking cigarette reading book start writing feeling inspired wanting create first time long remember desire cravings alcohol thought hardly ever even enters mind anymore pure bliss feel freedom complete also get new better job start pay debt acquired years using bad decision making relationship family friends better ever see growth change real time mornings used start rapid heart beats sweats nausea tremors shots leftover vodka night along benzos cocaine never thought would get point always told would never happen narrative switched life never get sober mornings days start coffee cigarette reflection gratitude still fortunate moment remembrance everything everyone lost years result addiction</t>
  </si>
  <si>
    <t>{'neg': 0.121, 'neu': 0.755, 'pos': 0.124, 'compound': -0.8932}</t>
  </si>
  <si>
    <t>Spouse of an addict</t>
  </si>
  <si>
    <t>I only took 25mg yesterday. It made me incredibly nauseous and gave me cramps. I felt like I was going to puke and pass out for a couple hours and now Iâ€™ve felt sick for 20 hours. I donâ€™t take opioids and it was given to me for alcohol. Iâ€™m concerned Iâ€™m hypersensitive. Has anyone else experienced a bad reaction?</t>
  </si>
  <si>
    <t>took mg yesterday made incredibly nauseous gave cramps felt like going puke pass couple hours felt sick hours take opioids given alcohol concerned hypersensitive anyone else experienced bad reaction</t>
  </si>
  <si>
    <t>{'neg': 0.148, 'neu': 0.815, 'pos': 0.036, 'compound': -0.8271}</t>
  </si>
  <si>
    <t>I'm 17 and I've been smoking weed basically everyday for a few years now. I've quit multiple times but I always smoke one day and say I'll do it once every few weeks or once a week but it always comes back to being every day. this time I quit I'm deciding to quit for good. I got sick recently-ish just a regular cold and I got a cough from that. however it's been weeks and my cough still hasn't gone away. I'm sure it's been months actually.  around 2-3 maybe longer. I haven't been keeping track. every time I cough there's mucus and I made the mistake of googling why it won't go away and why there is still mucus and now I'm feeling anxious that maybe I'm sick with something bigger than just a cold. I know it's probably just my mind getting to me since I tend to have anxiety about my health but it still doesn't make it any less scary. I'm worried about the state of my lungs after smoking out of a dirty bong every day for months and just smoking weed in general almost every day for years. it took a lot to admit to myself that I'm addicted and I probably have been for a while. but I'm grateful that it's just weed and not something stronger like pills. it's easier to say no when it's offered to me than it was a month ago. im at a point where I can have a conversation with people smoking and not participate at all. I'm pretty proud of myself for that. I'm just venting at this point but I'm ashamed of myself and I can't be completely honest with anyone I know about this. I'm just worried about the health of my lungs and I really hope my cough goes away. hopefully not smoking at all for a longer period of time than ive done before will help me feel better. anyways. I'm just rambling at this point but I just really needed to tell someone all this.</t>
  </si>
  <si>
    <t>smoking weed basically everyday years quit multiple times always smoke one day say every weeks week always comes back every day time quit deciding quit good got sick recently ish regular cold got cough however weeks cough still gone away sure months actually around maybe longer keeping track every time cough mucus made mistake googling go away still mucus feeling anxious maybe sick something bigger cold know probably mind getting since tend anxiety health still make less scary worried state lungs smoking dirty bong every day months smoking weed general almost every day years took lot admit addicted probably grateful weed something stronger like pills easier say offered month ago im point conversation people smoking participate pretty proud venting point ashamed completely honest anyone know worried health lungs really hope cough goes away hopefully smoking longer period time ive done help feel better anyways rambling point really needed tell someone</t>
  </si>
  <si>
    <t>{'neg': 0.112, 'neu': 0.784, 'pos': 0.104, 'compound': -0.3807}</t>
  </si>
  <si>
    <t>My Story</t>
  </si>
  <si>
    <t>I don't want to be an addict. It's been over a year now. I got sober for a few weeks but I'm relapsing. I hate who I am now and I'm so scared i'm going to die like this. I want to be sober so badly, I know i can do it. But there are so many things in my life that have to change in order to succeed and some of that feels impossible. I have no family to help me, i stopped hanging out with all of my friends so I could get sober and now with this relapse i've been using alone consistently which i had never done before. Going to rehab isn't an option for me because i have no resources. I'm having a lot of health problems most likely because of using which is making work hard for me. I am terrified. I want to change my life so badly. I'm trying tho... i'm in therapy weekly, i see a psychiatrist, i meet with 2 case managers every week... i just want time under my belt now.</t>
  </si>
  <si>
    <t>want addict year got sober weeks relapsing hate scared going die like want sober badly know many things life change order succeed feels impossible family help stopped hanging friends could get sober relapse using alone consistently never done going rehab option resources lot health problems likely using making work hard terrified want change life badly trying tho therapy weekly see psychiatrist meet case managers every week want time belt</t>
  </si>
  <si>
    <t>{'neg': 0.211, 'neu': 0.703, 'pos': 0.085, 'compound': -0.9862}</t>
  </si>
  <si>
    <t>First dose of naltrexone made me severely sick</t>
  </si>
  <si>
    <t>In 2008, I would feel these cravings for fast food. 
KFC, Taco Bell, Wendy's, Burger King, you name it! In Grade 8/2008 or whenever it was, I was a chubby wooby teen in the late 2000s... 
Weed cravings have been known for no less than 10 years. 
Even if it has been weeks since I last smoked, I can still crave/depend whenever it is available. 
Weed = Crack for me 
Fast Food = Crack but for a youth me</t>
  </si>
  <si>
    <t>would feel cravings fast food kfc taco bell wendy burger king name grade whenever chubby wooby teen late weed cravings known less years even weeks since last smoked still crave depend whenever available weed crack fast food crack youth</t>
  </si>
  <si>
    <t>{'neg': 0.024, 'neu': 0.976, 'pos': 0.0, 'compound': -0.2244}</t>
  </si>
  <si>
    <t>I'm worried for my health and I've quit smoking</t>
  </si>
  <si>
    <t>Ok so here's the deal the man I am in love with is a heroine addict and has been in and out of prison I er the 10 year span that I have known him. Well he recently was released and was actually doing really well not using and then his mom got sick causing him to go to his home town which is never a good idea for him to go there. Well he was gonna come hang out with me tonight I'm about an hour and half away and then he calls me and says he wants to use and that's what he is gonna do and I haven't been able to get ahold of him since and he is ignoring my calls. I know he is probly having a hard time with knowing how to cope with his mom becoming I'll and we are not together but I have been here for him since day one. Then things started going really well with us recently and he was doing so good and now he is just going to throw it all away just like that. My question is in this situation would you drive and go hunt him down and idk what bring the psycho out in you because you are so pissed and sad that he is about to screw up everything for himself would it even make a difference or just do nothing and sit at your house all night worried and wait for him to call you? I know he will be extremely pissed at me if I hunt him down but I don't care how mad he gets I just don't know what to do....</t>
  </si>
  <si>
    <t>ok deal man love heroine addict prison er year span known well recently released actually really well using mom got sick causing go home town never good idea go well gon na come hang tonight hour half away calls says wants use gon na able get ahold since ignoring calls know probly hard time knowing cope mom becoming together since day one things started going really well us recently good going throw away like question situation would drive go hunt idk bring psycho pissed sad screw everything would even make difference nothing sit house night worried wait call know extremely pissed hunt care mad gets know</t>
  </si>
  <si>
    <t>{'neg': 0.114, 'neu': 0.805, 'pos': 0.081, 'compound': -0.9116}</t>
  </si>
  <si>
    <t>I miss who i was before addiction</t>
  </si>
  <si>
    <t>I have this friend that I care about a lot because heâ€™s a very sweet person. Heâ€™s been struggling with addiction long before I met him, but he was clean for the most part except for weed and alcohol (and rare usage of cocaine). Compared to how he was, this is a huge improvement because he was into heroin in the past and had to go to rehab.
He thinks that he has developed romantic feelings for me and Iâ€™ve had to turn him down. Itâ€™s nothing to do with him. And I told him thatâ€¦. I said I donâ€™t want to date anybody. Iâ€™m not into thatâ€¦. it has nothing to do with him. I donâ€™t want to date any guy Because Iâ€™m going through my own mental health issues right now and I canâ€™t handle something like that.
He is not taking the rejection very well and he keeps sending me messages like â€œwell since youâ€™re not gonna be my girlfriend, I just shot up with some stuffâ€. I had to run to his house the other evening because he told me he had taken a whole bottle of some kind of pills and was drinking a bunch of crown royal with them and I knew that they were pills that youâ€™re not supposed to mix with alcohol and I was worried he was going to get sick or worseâ€¦. so I sat with him all night to make sure he would be alright.
I want to help him stay on track, but I almost feel like heâ€™s blackmailing me into being his girlfriend. I feel like I need to be his girlfriend because if I donâ€™t then heâ€™s gonna start shooting up with stuff again and I donâ€™t want to see him die. If he overdoses, Iâ€™m going to blame myself for rejecting him.</t>
  </si>
  <si>
    <t>friend care lot sweet person struggling addiction long met clean part except weed alcohol rare usage cocaine compared huge improvement heroin past go rehab thinks developed romantic feelings turn nothing told said want date anybody nothing want date guy going mental health issues right handle something like taking rejection well keeps sending messages like well since gon na girlfriend shot stuff run house evening told taken whole bottle kind pills drinking bunch crown royal knew pills supposed mix alcohol worried going get sick worse sat night make sure would alright want help stay track almost feel like blackmailing girlfriend feel like need girlfriend gon na start shooting stuff want see die overdoses going blame rejecting</t>
  </si>
  <si>
    <t>{'neg': 0.072, 'neu': 0.776, 'pos': 0.152, 'compound': 0.972}</t>
  </si>
  <si>
    <t>Weed Addiction Contrary</t>
  </si>
  <si>
    <t>And I'm jonesing for more. Bad. I keep catching myself making plans to get alcohol and drugs, setting up connections and such. I still have a part of me that wants to fight but it's a struggle. I'm trying. Also trying to do it completely silently and alone. No one I'm close to would be understanding. The more I think about things, not just breaking my sobriety but in everything, the more I realize my support network isn't supportive at all when I really need it. The people I rely on are only helpful when it's convenient for them. Meanwhile, I'm struggling with everything in my life on a daily basis, barely keeping my head above water. I'm tired of fighting to get nowhere. But there's a part of me that doesn't want to go back to the drugs. I'm just blathering anonymously online. It's my only safe outlet.</t>
  </si>
  <si>
    <t>jonesing bad keep catching making plans get alcohol drugs setting connections still part wants fight struggle trying also trying completely silently alone one close would understanding think things breaking sobriety everything realize support network supportive really need people rely helpful convenient meanwhile struggling everything life daily basis barely keeping head water tired fighting get nowhere part want go back drugs blathering anonymously online safe outlet</t>
  </si>
  <si>
    <t>{'neg': 0.157, 'neu': 0.78, 'pos': 0.064, 'compound': -0.9218}</t>
  </si>
  <si>
    <t>What would you do?</t>
  </si>
  <si>
    <t>In my whole life iâ€™ve never though opioid addiction can be a real thing, the buzz you get off some of the stuff feels good but definitely isnâ€™t the best ever. i thought addiction would start instantly soon as i used something, but after 3 months being off drugs of any kind, iâ€™m craving opioids now more than ever. kind of crazy how the human mind makes you want something so much for a drop of feeling good.</t>
  </si>
  <si>
    <t>whole life never though opioid addiction real thing buzz get stuff feels good definitely best ever thought addiction would start instantly soon used something months drugs kind craving opioids ever kind crazy human mind makes want something much drop feeling good</t>
  </si>
  <si>
    <t>{'neg': 0.063, 'neu': 0.703, 'pos': 0.234, 'compound': 0.9498}</t>
  </si>
  <si>
    <t>Donâ€™t know how to help friend when I seem to be triggering his addiction</t>
  </si>
  <si>
    <t>I donâ€™t know where else to turn. My younger brother is deep in his addiction. Heâ€™s a teenager and smoking what appears to be â€œblue pillsâ€ everyday (some opioid variant). My mother and I discovered this after finding a pile of burned aluminum foil in his room and car. Itâ€™s to the point where I canâ€™t even have a conversation with him bc he always seems to be high. Heâ€™s always irritated and constantly in a bad mood. He has lost about 40+ lbs in the past year. Lastly, we think he has some underlining mental health conditions including bulimia. 
My mom is a single mother and living alone with him and itâ€™s eating her alive. Shes on the older side and really struggling to help him. Weâ€™ve done some research and weâ€™re not quite sure what the best route to take is. He said heâ€™s open to stopping and startling some long acting (Suboxone, etc.). Weâ€™re considering outpatient treatment but weâ€™re not sure this will be enough. Do we just take him the hospital and heâ€™ll get admitted into rehab? Can we force him into rehab since heâ€™s a minor? Do you all think inpatient will be better than outpatient? Any and all advice would be appreciated. 
Thank you all for hearing out my midnight rant.</t>
  </si>
  <si>
    <t>know else turn younger brother deep addiction teenager smoking appears blue pills everyday opioid variant mother discovered finding pile burned aluminum foil room car point even conversation bc always seems high always irritated constantly bad mood lost lbs past year lastly think underlining mental health conditions including bulimia mom single mother living alone eating alive shes older side really struggling help done research quite sure best route take said open stopping startling long acting suboxone etc considering outpatient treatment sure enough take hospital get admitted rehab force rehab since minor think inpatient better outpatient advice would appreciated thank hearing midnight rant</t>
  </si>
  <si>
    <t>{'neg': 0.075, 'neu': 0.836, 'pos': 0.089, 'compound': 0.7463}</t>
  </si>
  <si>
    <t>Just under 24 hours sober</t>
  </si>
  <si>
    <t>Awhile ago I commented on my addiction to specifically weed,pills and vaping. I stayed clean for about a week and I went right back to it. Itâ€™s actually gotten worst-This week alone I have spent 100 bucks on drugs which includes edibles,carts,weed,pens,cocaine,sleeping pills and Xanax. I do really want to stop but I canâ€™t. I know that drugs will ruin my life but I canâ€™t stop. I keep blaming my addiction on my genetics since my Granddad was a drug addict but I know that itâ€™s my fault. I told my friends that donâ€™t do drugs that Iâ€™ve been staying clean so I canâ€™t talk to them about it because then they would find out that Iâ€™ve been lying about me staying clean. I donâ€™t know what to do anymore. Should I just tell my parents? Iâ€™m honestly lost at this point</t>
  </si>
  <si>
    <t>awhile ago commented addiction specifically weed pills vaping stayed clean week went right back actually gotten worst week alone spent bucks drugs includes edibles carts weed pens cocaine sleeping pills xanax really want stop know drugs ruin life stop keep blaming addiction genetics since granddad drug addict know fault told friends drugs staying clean talk would find lying staying clean know anymore tell parents honestly lost point</t>
  </si>
  <si>
    <t>{'neg': 0.154, 'neu': 0.74, 'pos': 0.106, 'compound': -0.8495}</t>
  </si>
  <si>
    <t>Opioids</t>
  </si>
  <si>
    <t>it's not smoking, it's not heroin, but it still fucking sucks. I started vaping midway through last year. the hooks really creep up on you. I can't stop hitting it until I feel disgustingly ill, and even then I keep going. usually it'd be 60 nic for me but I've tried tapering down to 20 (couldn't find 50 or 40) and idk if I can keep it up. I finish a 1300-puff dispo in the span of two or three days, and it's not cheap. I go through it so fast cause I hit it so much trying to get the satisfaction id normally have with 60. I've tried to stop puffing as much but I always end up inhaling that shit like it's oxygen again. I've tried going cold turkey a number of times to no avail and this is my first time giving tapering a go. it's difficult tapering because, being 16, i have no legal access to vaping products and I'm hard pressed to come by anyone selling anything but 60. I REALLY want to get off this stuff. it feeds my mental health problems like gas on a fire. I wanna give myself the best chance of being successful coming off it, so any advice is very much appreciated.</t>
  </si>
  <si>
    <t>smoking heroin still fucking sucks started vaping midway last year hooks really creep stop hitting feel disgustingly ill even keep going usually nic tried tapering find idk keep finish puff dispo span two three days cheap go fast cause hit much trying get satisfaction id normally tried stop puffing much always end inhaling shit like oxygen tried going cold turkey number times avail first time giving tapering go difficult tapering legal access vaping products hard pressed come anyone selling anything really want get stuff feeds mental health problems like gas fire wan na give best chance successful coming advice much appreciated</t>
  </si>
  <si>
    <t>{'neg': 0.142, 'neu': 0.707, 'pos': 0.151, 'compound': 0.5436}</t>
  </si>
  <si>
    <t>Help with teen opioid addiction</t>
  </si>
  <si>
    <t>I want to snort my last adderall but I know I shouldnâ€™t but I also donâ€™t care anymore? I want to die but I know I shouldnâ€™t. Can I just. I need someone to talk to.</t>
  </si>
  <si>
    <t>want snort last adderall know also care anymore want die know need someone talk</t>
  </si>
  <si>
    <t>{'neg': 0.121, 'neu': 0.723, 'pos': 0.156, 'compound': -0.1154}</t>
  </si>
  <si>
    <t>I have tried staying clean but I canâ€™t</t>
  </si>
  <si>
    <t>I donâ€™t know what to do. The white dragon is just so hard to say no to once Friday comes around. Ppl who have partied tell me Iâ€™m not that bad cause itâ€™s only once a week. I have been to the doctor expressing my concern about the possible health issues that my i believe my weekend â„ï¸ use has caused but everything comes back normal(blood tests, ekgs, etcâ€¦) but I donâ€™t feel normal. Random palpitations here and there when Iâ€™m not using, throbbing in arms and in legs. How can the science come back normal and I donâ€™t feel normal. The sad part is I want to stop because Iâ€™m 28. I can reverse the damage my doctors tell me because Iâ€™m young. I have a child. I canâ€™t have a premature death because I canâ€™t say no on a Friday. I am scared and need help but donâ€™t want to even tell my family I have problem. Iâ€™m pretty sure they have noticed. I have accustomed myself to sensing a change in a look or manner of speaking to me when Iâ€™m high. How have all you saved yourself from cocaine addicts?</t>
  </si>
  <si>
    <t>know white dragon hard say friday comes around ppl partied tell bad cause week doctor expressing concern possible health issues believe weekend use caused everything comes back normal blood tests ekgs etc feel normal random palpitations using throbbing arms legs science come back normal feel normal sad part want stop reverse damage doctors tell young child premature death say friday scared need help want even tell family problem pretty sure noticed accustomed sensing change look manner speaking high saved cocaine addicts</t>
  </si>
  <si>
    <t>{'neg': 0.131, 'neu': 0.777, 'pos': 0.092, 'compound': -0.8958}</t>
  </si>
  <si>
    <t>Relapse on alcohol yesterday after 6 months. Feeling weird. Im planning on staying on sobriety I just wonder if any of you have any advice on dealing with a relapse</t>
  </si>
  <si>
    <t>Took 1mg sub film at 11pm last night. A friend gave me some 7.5 norco so instead of taking my other 1mg film I took 3 norco (22.5mg) and had a beer. Because I actually miss having a beer or two and feel lousy if I have even 1 beer after taking sub. My question is.. can I take my 1mg film even after taking those 3? Trying to go to sleep and I feel too awake. I work graves and have made a nice sleep routine and I feel like I just messed it up 
Thanks</t>
  </si>
  <si>
    <t>took mg sub film pm last night friend gave norco instead taking mg film took norco mg beer actually miss beer two feel lousy even beer taking sub question take mg film even taking trying go sleep feel awake work graves made nice sleep routine feel like messed thanks</t>
  </si>
  <si>
    <t>{'neg': 0.088, 'neu': 0.808, 'pos': 0.104, 'compound': 0.4019}</t>
  </si>
  <si>
    <t>16f with a terrible nicotine addiction, looking for advice</t>
  </si>
  <si>
    <t>I donâ€™t think so. I think I have a habit but somehow Iâ€™ve ended up in a sober house due to legal issues . It seems like I was just partying and having a good time and it all collapsed so suddenly. I donâ€™t relate with much aa has to say so does that mean this is all a mistake ?</t>
  </si>
  <si>
    <t>think think habit somehow ended sober house due legal issues seems like partying good time collapsed suddenly relate much aa say mean mistake</t>
  </si>
  <si>
    <t>{'neg': 0.079, 'neu': 0.753, 'pos': 0.168, 'compound': 0.7579}</t>
  </si>
  <si>
    <t>Talk me down</t>
  </si>
  <si>
    <t>I recently hit 7 months clean from weed. A huge part of my success was being able to leave the environment I was in for almost 4 months so I didnâ€™t even think about it and had no access to it. Iâ€™m feeling really good and completely unwanting of smoking or ingesting weed again and I know what it does to me. I have the same acute awareness of with my alcohol addiction but thereâ€™s this phenomenon Iâ€™ve come across recently. During those 4 months I also didnâ€™t have any access to alcohol so I shouldâ€™ve had the same adversity to weed that I have now. But Iâ€™m dealing with this back and forth of knowing the physical and mental effects it has on me, but it is personally a historically a less detrimental and life-destroying substance. So Iâ€™m struggling with this â€œI can drink a couple times a weekâ€ because itâ€™s kind of my addiction outlet? Itâ€™s the addictive substance that is preferable to outlet myself with than weed. I donâ€™t want to smoke cigarettes again because itâ€™s gross and smells and I donâ€™t want to keep lighters around the house so itâ€™s another thing that doesnâ€™t let me smoke weed. I suppose this is me just venting and looking for some advice or pointers.</t>
  </si>
  <si>
    <t>recently hit months clean weed huge part success able leave environment almost months even think access feeling really good completely unwanting smoking ingesting weed know acute awareness alcohol addiction phenomenon come across recently months also access alcohol adversity weed dealing back forth knowing physical mental effects personally historically less detrimental life destroying substance struggling drink couple times week kind addiction outlet addictive substance preferable outlet weed want smoke cigarettes gross smells want keep lighters around house another thing let smoke weed suppose venting looking advice pointers</t>
  </si>
  <si>
    <t>{'neg': 0.064, 'neu': 0.884, 'pos': 0.052, 'compound': -0.763}</t>
  </si>
  <si>
    <t>Iâ€™m ready because Iâ€™m not.</t>
  </si>
  <si>
    <t>So Iâ€™m at the point where I made all these good habits like exercise, creating content, Reading learning. But I still am chronically addicted to marijuana. And Iâ€™m at the point where I wanna quit so bad. Because I know Iâ€™m not helpless without it like Iâ€™m doing stuff still yk. I know I could go so much harder on what Iâ€™m trying to do for myself. But it just holds me back I also crave it so bad. When I go without it. Iâ€™m struggling mentally coz I wanna win in life. Thatâ€™s my end goal, but I have to stop this thing that 90% of my brain doesnâ€™t want to. :/</t>
  </si>
  <si>
    <t>point made good habits like exercise creating content reading learning still chronically addicted marijuana point wan na quit bad know helpless without like stuff still yk know could go much harder trying holds back also crave bad go without struggling mentally coz wan na win life end goal stop thing brain want</t>
  </si>
  <si>
    <t>{'neg': 0.15, 'neu': 0.72, 'pos': 0.13, 'compound': -0.7827}</t>
  </si>
  <si>
    <t>I have been on suboxone for about 4 months. Started on 4mg a day pills and went down to 1-2mg film per day.</t>
  </si>
  <si>
    <t>Iâ€™m not really sure if I should post here or r/depression. I mean, Iâ€™m sure my addiction issues stem from my depression and anxiety, but I think at this point the addiction thing is the first battle I need to fight. But basically this is my story (sorry itâ€™s so long):
Iâ€™m a 33 yr old male, and in my early to mid 20â€™s I started experiencing what I would consider minor depression/anxiety. I never really got diagnosed or treated at that time, because it wasnâ€™t really bad or frequent enough that I thought I could manage it. 
However, in my late 20â€™s I went through a divorce (for context, she was having an affair). A lot of manipulation and deceit were going on through this time, and my boss at the time (which was also kind of her boss at different location) knew a lot about what was going on. He offered me a promotion and a move to a new location in a different city. I was excited not only get a promotion, but also to get away from the environment that was growing increasingly toxic. 
Things were going pretty good for a while, but behind the excitement for a fresh start and new opportunities, was still a lot of pain, sadness, depression, and anxiety. Plus, with the move, I had moved further away from my family and friends, and my depression and anxiety was hindering me from forming new relationships and finding new friends. When I did find friends, I would eventually push them away, because of my insecurities. All of a sudden, I started having panic attacks with growing frequency. It was affecting my work performance and punctuality. Around this time, the company I worked for started offering us health insurance, so I did start to seek help. However, before I could really get anything done, I had a panic attack one night, woke up the next morning and I kinda just snapped and packed up my stuff and moved back home. 
Once again, I started to feel better, but there was always that underlying feeling that I have described previously. So one day, I was kind of having a bad day and a friend offered me something â€œthat would help take the edge offâ€. It was xanax. To be honest, after taking that, I felt better than I had in years. Since I had left my job and no longer had insurance, I started seeking the stuff out. But I was young and dumb and was highly abusing it. It got to the point that if I ran out and couldnâ€™t find any, seizures were imminent. After the third one, I realized I could not continue down that path. 
My family owns a business, so I ended up going to work for them in a different state. I got off the pills, and once again, things were looking up. A few years passed and I was doing really good. I was learning the business and excelling. The business was growing and improving, so my sister and her family moved out to help. It was great!
Then my dadâ€™s health started to decline. We eventually found out it was cancer, but it had been growing for months unchecked. We still tried everything we could, but it was too late. After he passed, my anxiety/depression got severe. I got shingles at 30 y/o because of the stress. But not only myself, but my whole family was a mess. I did get into counseling, but Iâ€™ve been in the hospitality industry since I graduated university, so itâ€™s like second nature for me to just hide my real feelings, smile, and say all the right things. Plus, I think I have created this version of myself that I present to the world, and I can really only open up my true emotions to a select few people.
Then COVID happened and I started to do therapy by phone. Which made it even easier for me to stay closed up to my therapist, because she couldnâ€™t see my body language. So one day, she said it seemed like I was doing pretty good, but at this point I think I was also fooling myself. So I was like â€œGreat, Iâ€™m good, maybe our work here is done.â€ But deep down I knew I wasnâ€™t ok.
So here I go self medicating again, but Iâ€™m in a new state with no connectionsâ€¦ And this is the hardest part, and I hate myself for it, but Iâ€™ve been stealing ambien from my own mother for a few years now. At first just once in a while, but the frequency started growing. And not just to go to sleep at night, Iâ€™m talking I was taking them in the middle of the day. It didnâ€™t really make me sleepy, it just â€œtook the edge off.â€ For context, I come from three generations of males on my dadâ€™s side with addictive personalities and functioning alcoholics. As they took to alcoholism, I guess I just took to pills. So even under the influence, I hide it well, still get my stuff done, and no one is the wiser. Iâ€™m a functioning pill addict.
In the past year or so, suicidal thoughts have start to set in. I have no plans to harm myself and have never taken any action, but I often wonder, â€œHow long can a person have these thoughts, before they actually do take action?â€ And I donâ€™t want that. I love my family and friends, and weâ€™ve got a business that just gets better every year. I want to live, but I just donâ€™t want to live like this with all this sadness, pain, anxiety and depression.
But stealing from my mother was killing me even more inside, so I started started seeking xanax again. I donâ€™t abuse them like I used to, and even when I donâ€™t have any, I have never had another seizure. But also when I donâ€™t have any is when I start to steal the ambien again. And I canâ€™t even say Iâ€™m addicted to a particular thing, Iâ€™m just addicted to anything that will alter my mental state. I need help and I know it, but Iâ€™m also scared because: 
1. Iâ€™ve obviously fallen off the wagon before, so it just seems easier to stay off the wagon (if that makes sense)
2. I know once I really man up and take the necessary steps to ACTUALLY try this time, (i.e. not hiding things from my therapist, possible NA meetings, etc.) people will be holding me accountable, so once I cross that line, it will be even harder to go back. I know I need it and Iâ€™m only harming myself, but Iâ€™m an addict. So itâ€™s like the reasonable side of me is like â€œyeah bro, you need to get this under control and quickâ€ but the addict side is like â€œNah bro, you want/need this, so ride this train as long as possible.â€
And I guess ultimately the reason Iâ€™m coming here is because I have talked to my family and friends from time to time and they are acutely aware of my struggles, but I just feel like they canâ€™t 100% relate, or even 10% relate. I hate the path Iâ€™m going down because it is a vicious cycle of temporarily masking my pain, which makes me feel better temporarily, but then I hate myself for doing it so it just continues and its piling up. Iâ€™ve got a lot of pent up emotion and Iâ€™m a very emotional person anyway. So here lately, I just sometimes start crying randomly. Sometimes I wake up crying, sometimes Iâ€™ll be driving and I just start crying, even hanging out with friends Iâ€™ll just start crying. I know I need help, but Iâ€™m scared.</t>
  </si>
  <si>
    <t>really sure post r depression mean sure addiction issues stem depression anxiety think point addiction thing first battle need fight basically story sorry long yr old male early mid started experiencing would consider minor depression anxiety never really got diagnosed treated time really bad frequent enough thought could manage however late went divorce context affair lot manipulation deceit going time boss time also kind boss different location knew lot going offered promotion move new location different city excited get promotion also get away environment growing increasingly toxic things going pretty good behind excitement fresh start new opportunities still lot pain sadness depression anxiety plus move moved away family friends depression anxiety hindering forming new relationships finding new friends find friends would eventually push away insecurities sudden started panic attacks growing frequency affecting work performance punctuality around time company worked started offering us health insurance start seek help however could really get anything done panic attack one night woke next morning kinda snapped packed stuff moved back home started feel better always underlying feeling described previously one day kind bad day friend offered something would help take edge xanax honest taking felt better years since left job longer insurance started seeking stuff young dumb highly abusing got point ran find seizures imminent third one realized could continue path family owns business ended going work different state got pills things looking years passed really good learning business excelling business growing improving sister family moved help great dad health started decline eventually found cancer growing months unchecked still tried everything could late passed anxiety depression got severe got shingles stress whole family mess get counseling hospitality industry since graduated university like second nature hide real feelings smile say right things plus think created version present world really open true emotions select people covid happened started therapy phone made even easier stay closed therapist see body language one day said seemed like pretty good point think also fooling like great good maybe work done deep knew ok go self medicating new state connections hardest part hate stealing ambien mother years first frequency started growing go sleep night talking taking middle day really make sleepy took edge context come three generations males dad side addictive personalities functioning alcoholics took alcoholism guess took pills even influence hide well still get stuff done one wiser functioning pill addict past year suicidal thoughts start set plans harm never taken action often wonder long person thoughts actually take action want love family friends got business gets better every year want live want live like sadness pain anxiety depression stealing mother killing even inside started started seeking xanax abuse like used even never another seizure also start steal ambien even say addicted particular thing addicted anything alter mental state need help know also scared obviously fallen wagon seems easier stay wagon makes sense know really man take necessary steps actually try time e hiding things therapist possible na meetings etc people holding accountable cross line even harder go back know need harming addict like reasonable side like yeah bro need get control quick addict side like nah bro want need ride train long possible guess ultimately reason coming talked family friends time time acutely aware struggles feel like relate even relate hate path going vicious cycle temporarily masking pain makes feel better temporarily hate continues piling got lot pent emotion emotional person anyway lately sometimes start crying randomly sometimes wake crying sometimes driving start crying even hanging friends start crying know need help scared</t>
  </si>
  <si>
    <t>{'neg': 0.142, 'neu': 0.734, 'pos': 0.124, 'compound': -0.9915}</t>
  </si>
  <si>
    <t>Am I a drug addict ?</t>
  </si>
  <si>
    <t>Now I donâ€™t know if this is weird but I have grown a strange addiction to lighters but if this is weird please do let me know</t>
  </si>
  <si>
    <t>know weird grown strange addiction lighters weird please let know</t>
  </si>
  <si>
    <t>{'neg': 0.177, 'neu': 0.729, 'pos': 0.094, 'compound': -0.1655}</t>
  </si>
  <si>
    <t>The constancy of replacing one addiction with another</t>
  </si>
  <si>
    <t>Iâ€™ve been sober from alcohol for over a year now, but Iâ€™ve traded one addiction for another and started using cocaine. 
Iâ€™m spending a fortune on this drug and consuming a lot, recently things have gotten worse. My mental health has started declining, Iâ€™ve missed a few days of work due to not sleeping the night before and my family have noticed a massive difference in me. 
Iâ€™m ready to admit I have an issue and try to get help. I just wanted to reach out here and try to ask what the next steps will be and if anyone has any advice for me Iâ€™d really appreciate it.</t>
  </si>
  <si>
    <t>sober alcohol year traded one addiction another started using cocaine spending fortune drug consuming lot recently things gotten worse mental health started declining missed days work due sleeping night family noticed massive difference ready admit issue try get help wanted reach try ask next steps anyone advice really appreciate</t>
  </si>
  <si>
    <t>{'neg': 0.056, 'neu': 0.829, 'pos': 0.115, 'compound': 0.7343}</t>
  </si>
  <si>
    <t>I can see the light but itâ€™s hard</t>
  </si>
  <si>
    <t>I relapsed today after over four years clean. I'm posting here because I have no one I can safely talk about this to at the moment.
Here the background. It's going to be a bit confused because I'm high right now. I'm 29 years old, and I started using pills/heroin when I was 20 years old. I stated using drugs to try to cope with my extreme anxiety and depression, PTSD from a sexual assault, and other stupid problems. At first I had a handle on it, but like usual it ended up ruining my life. Before this stretch of cleanness, the longest I had been clean was a whole year. It started getting really bad when I got my first real good job at a major IT company.
When I got the job at the IT company, the stress from the position and juggling my computer fixing business on the side overwhelmed me, along with the usual problems, and I tried to cope by using more drugs. I started shooting up for the first time when I worked there, and I started doing speedballs. My best friend and I were using together, and it started spiraling out of control. Finally I quit the job, told my parents, and my best friend quit using together with me. We started by going to a methadone clinic together, there were stops and starts, but finally we both got totally clean four years and a few months ago. We tapered off the methadone and got our lives back on track in various ways. She did a much better job of getting her life together than I did though.
Ever since I got clean I got terrified of having spending money. I had my parents control my income until about a year and a half ago. That's when I lost my job and only worked my computer fixing side gigs, but at much reduced rate. I was seeing a therapist until a few months ago, when my therapist moved to another country. I was terrified of opening up myself to someone new, so dragged my feet and didn't find another one. I still see a psychiatrist though. I've been pretty much a total shut in.
Today I gave into the urge and drove to the city, bought a few bags, and snorted one when I got home. I feel absolutely horrible about it. After using I flushed the rest down the toilet. It was so pointless, and I feel so guilty I can't stand it. I've betrayed everyone's trust in me for absolutely nothing. I want to repent so badly, but I know if I tell anyone it'll become a nightmare, I just can't stand to see my mother weep. My immediate plan is to find a new therapist immediately so I can get things back on track, and try to repair the damage I've done. I feel so guilty and horrible I can't stand it. I never want to use again and can't believe I actually relapsed, it was so stupid and dangerous.
I don't know where to go from here. I'm still in shock that I actually went through with it. Sorry for the long post, I just needed to tell someone somehow.</t>
  </si>
  <si>
    <t>relapsed today four years clean posting one safely talk moment background going bit confused high right years old started using pills heroin years old stated using drugs try cope extreme anxiety depression ptsd sexual assault stupid problems first handle like usual ended ruining life stretch cleanness longest clean whole year started getting really bad got first real good job major company got job company stress position juggling computer fixing business side overwhelmed along usual problems tried cope using drugs started shooting first time worked started speedballs best friend using together started spiraling control finally quit job told parents best friend quit using together started going methadone clinic together stops starts finally got totally clean four years months ago tapered methadone got lives back track various ways much better job getting life together though ever since got clean got terrified spending money parents control income year half ago lost job worked computer fixing side gigs much reduced rate seeing therapist months ago therapist moved another country terrified opening someone new dragged feet find another one still see psychiatrist though pretty much total shut today gave urge drove city bought bags snorted one got home feel absolutely horrible using flushed rest toilet pointless feel guilty stand betrayed everyone trust absolutely nothing want repent badly know tell anyone become nightmare stand see mother weep immediate plan find new therapist immediately get things back track try repair damage done feel guilty horrible stand never want use believe actually relapsed stupid dangerous know go still shock actually went sorry long post needed tell someone somehow</t>
  </si>
  <si>
    <t>{'neg': 0.159, 'neu': 0.755, 'pos': 0.086, 'compound': -0.9933}</t>
  </si>
  <si>
    <t>Iâ€™m an addict, ready to admit it, but Iâ€™m scared</t>
  </si>
  <si>
    <t>Sometimes I feel caught between a rock and a hard place. I just wanna die, and the only way to keep myself alive is drugs. They help me cope with existing. So drugs are my way of trying, trying to stay alive. I don't even know if this makes sense.</t>
  </si>
  <si>
    <t>sometimes feel caught rock hard place wan na die way keep alive drugs help cope existing drugs way trying trying stay alive even know makes sense</t>
  </si>
  <si>
    <t>{'neg': 0.091, 'neu': 0.773, 'pos': 0.136, 'compound': 0.3818}</t>
  </si>
  <si>
    <t>Lighters</t>
  </si>
  <si>
    <t>Oh and he was also drinking a bottle of alcohol a day and taking Xanax too, I still feel bad cause Ieft him when he went to a Detox clinic for 4 days and I packed my stuff and left after 2 months of marriage. I was alone too in another country just with him I was feeling very sad and alone. Iâ€™m still doubt sometimes if I made the right decisionâ€¦ This was 1 month ago, heâ€™s also in a position that if I want to go back I need to pay my plane ticket cause I left which is 1,500 dollars that I donâ€™t have and he has the money tho but he is just angry and treating me like shit cause I left. Thank you folks.</t>
  </si>
  <si>
    <t>oh also drinking bottle alcohol day taking xanax still feel bad cause ieft went detox clinic days packed stuff left months marriage alone another country feeling sad alone still doubt sometimes made right decision month ago also position want go back need pay plane ticket cause left dollars money tho angry treating like shit cause left thank folks</t>
  </si>
  <si>
    <t>{'neg': 0.136, 'neu': 0.803, 'pos': 0.061, 'compound': -0.8744}</t>
  </si>
  <si>
    <t>Finally ready to admit I have a problem</t>
  </si>
  <si>
    <t>Where do I begin?
I'm left with memories I insist on sharing with my wife because she has convenience of not remembering...
My wife has had some chronic addiction problems to pythadine, benzos and codeine. 
She has bravely fought these dependencies but relapsing has become a bi-monthly / quarterly phenomonim. She strugles with depression and stresses from work and family etc  does get the better of her from time to time.
I know sticking with her and honestly believe working through this, is in her and my kids best interests. Where do I fit into this?
Thing is I don't trust her at all anymore. She has lied to me so so many times. So many times without hesitation. 
When things are good I find myself choosing to believe again only to be disappointed again.  Time is a bitch. I find myself thinking she is a bitch. 
Best intentions no longer sooths my constant worry. Naive excuses like I forgot to eat or had little sleep no longer cuts the mustart. 
She is working again tonight. Who will I invite back into my bed tonight to only to mother my children again tomorrow?
This was not the plan... New plan is to continue hoping for the best. Again.</t>
  </si>
  <si>
    <t>begin left memories insist sharing wife convenience remembering wife chronic addiction problems pythadine benzos codeine bravely fought dependencies relapsing become bi monthly quarterly phenomonim strugles depression stresses work family etc get better time time know sticking honestly believe working kids best interests fit thing trust anymore lied many times many times without hesitation things good find choosing believe disappointed time bitch find thinking bitch best intentions longer sooths constant worry naive excuses like forgot eat little sleep longer cuts mustart working tonight invite back bed tonight mother children tomorrow plan new plan continue hoping best</t>
  </si>
  <si>
    <t>{'neg': 0.164, 'neu': 0.646, 'pos': 0.19, 'compound': 0.7968}</t>
  </si>
  <si>
    <t>I relapsed. It feels like the worst thing I've ever done</t>
  </si>
  <si>
    <t>Does snorting heroin cause bumps on the face?</t>
  </si>
  <si>
    <t>snorting heroin cause bumps face</t>
  </si>
  <si>
    <t>{'neg': 0.314, 'neu': 0.686, 'pos': 0.0, 'compound': -0.4939}</t>
  </si>
  <si>
    <t>Is sex addiction an excuse for cheating?</t>
  </si>
  <si>
    <t>I already suffer my own mental health issues from a lot of trauma also caused by her drug addiction and Iâ€™m afraid sheâ€™s just going to slip up and lose everything for herself again. Iâ€™m so tired.</t>
  </si>
  <si>
    <t>already suffer mental health issues lot trauma also caused drug addiction afraid going slip lose everything tired</t>
  </si>
  <si>
    <t>{'neg': 0.279, 'neu': 0.721, 'pos': 0.0, 'compound': -0.9143}</t>
  </si>
  <si>
    <t>It's either drugs or death</t>
  </si>
  <si>
    <t>It's hard to even type this out. I'm used to people completely misunderstanding me or trying to relate when they have not gotten to the place I have been. I'm cleaner than I have been since I was like 17/18. I'm exercising and working full time. I feel empty. I have adhd and feel the need to be constantly doing something. I'm not doing hard drugs that much now just weed. I've been beaten by so many of my boyfriends and other random dudes. 3 of my teeth need to be taken out. I don't really know why I'm posting this. I'm pretty desperate for someone to have a sincere understandment and experience. Nobody uses hard drugs for no reason. The fact that I have been maintaining a (somewhat) clean lifestyle is good and expected. Sorry about the novel. No one to talk to  lool</t>
  </si>
  <si>
    <t>hard even type used people completely misunderstanding trying relate gotten place cleaner since like exercising working full time feel empty adhd feel need constantly something hard drugs much weed beaten many boyfriends random dudes teeth need taken really know posting pretty desperate someone sincere understandment experience nobody uses hard drugs reason fact maintaining somewhat clean lifestyle good expected sorry novel one talk lool</t>
  </si>
  <si>
    <t>{'neg': 0.112, 'neu': 0.773, 'pos': 0.115, 'compound': 0.3632}</t>
  </si>
  <si>
    <t>My ex husband told me that he drives in heroin and Cocaine. Isnâ€™t dangerous? He can get disconnected anytime right?</t>
  </si>
  <si>
    <t>When i was in depression, a very bad long long while of depression, i would have this habit of mine to always go out of my way to try and help others feel better, to help them be able to live the life i am living everyday... And it felt good to do, it would sort of bring my baseline to a degree i could tolerate and live with...
But then like, after almost half a decade, i am now light-years above this baseline, yet i still do these things, what they are you say??? I compulsively send and talk and hear everyone's worst pains and everyone's worst fears and everyone's deepest injuries, do it for a long while continuously without a stop or halt and then suffer a major crash emotionally and psychologically... Get up and do it all over again... For almost half a decade and even now after i am so so so much better than i ever was before in my life...
It doesn't even feel good anymore and it just contributes to making me feel bad and feel worse... I want to put a proper end to this madness, i will keep finding these stray thorns that are left from my almost decade old phycological suffering, the first one i found today is a really bad addiction and obsession to helping people...
And i desire to put an end to it once and for all, because goddammit i deserve what i give so carelessly and hurtfully to others, i deserve the care, the love, the kindness, i also deserve to be heard and cared for, i deserve all of them, whenever someone comes to me wanting to vent, not ME going to them, i will help them with their pains, but i don't do this to myself no more.
Can someone please help me with this? Please?
"Behavioral experts agree that â€œhelpingâ€ does indeed have the potential to become an addiction. When we help others, our brains emit three chemicals, often referred to as the happiness trifecta: Serotonin (produces intense feelings of wellbeing)"
Source: https://hbr.org/2020/02/how-to-overcome-your-obsession-with-helping-others#:~:text='%E2%80%9D,produces%20intense%20feelings%20of%20wellbeing)</t>
  </si>
  <si>
    <t>depression bad long long depression would habit mine always go way try help others feel better help able live life living everyday felt good would sort bring baseline degree could tolerate live like almost half decade light years baseline yet still things say compulsively send talk hear everyone worst pains everyone worst fears everyone deepest injuries long continuously without stop halt suffer major crash emotionally psychologically get almost half decade even much better ever life even feel good anymore contributes making feel bad feel worse want put proper end madness keep finding stray thorns left almost decade old phycological suffering first one found today really bad addiction obsession helping people desire put end goddammit deserve give carelessly hurtfully others deserve care love kindness also deserve heard cared deserve whenever someone comes wanting vent going help pains someone please help please behavioral experts agree helping indeed potential become addiction help others brains emit three chemicals often referred happiness trifecta serotonin produces intense feelings wellbeing source</t>
  </si>
  <si>
    <t>{'neg': 0.174, 'neu': 0.672, 'pos': 0.154, 'compound': -0.9455}</t>
  </si>
  <si>
    <t>My wife (a medical doctor) self prescribes, stays clean and relapses...</t>
  </si>
  <si>
    <t>My brother has psychosis, heâ€™s on meds for it which help but he often runs out Bc (he says) they donâ€™t give him enough and they donâ€™t give him refills he has to wait for them in the mail. 
Heâ€™ll often run out and then his psychosis starts up again, he canâ€™t keep a job Bc of this. 
He said he did meth for a few months but he quit like 9 months ago, and is still experiencing voices. He used to see things, I donâ€™t think he does anymore. Now itâ€™s just hearing things. 
Will it go away eventually if they stay clean? Or will he need meds forever? 
Heâ€™s only been on meds for at most two months. But itâ€™s off an on (meds). Off and on bc he runs out and theyâ€™re not give to him on time.
He said heâ€™s been clean for 9 months at least. Shouldnâ€™t have it gone away by now? 
He says the voices pretty much tell him how worthless he is and it gets him depressed. So Iâ€™m scared he might one day end up doing something to himself. Heâ€™s mentioned suicide in a â€œjoking mannerâ€ before. And i can see that he hates that he canâ€™t keep a job.</t>
  </si>
  <si>
    <t>brother psychosis meds help often runs bc says give enough give refills wait mail often run psychosis starts keep job bc said meth months quit like months ago still experiencing voices used see things think anymore hearing things go away eventually stay clean need meds forever meds two months meds bc runs give time said clean months least gone away says voices pretty much tell worthless gets depressed scared might one day end something mentioned suicide joking manner see hates keep job</t>
  </si>
  <si>
    <t>{'neg': 0.097, 'neu': 0.834, 'pos': 0.069, 'compound': -0.866}</t>
  </si>
  <si>
    <t>Questions about snorting heroinâ€¦..</t>
  </si>
  <si>
    <t>That was so not worth it i didn't even enjoy the high because i was nauseous and itchy the whole time now I'm hella sick and throwing up any water i drink this was so not worth it.</t>
  </si>
  <si>
    <t>worth even enjoy high nauseous itchy whole time hella sick throwing water drink worth</t>
  </si>
  <si>
    <t>{'neg': 0.27, 'neu': 0.73, 'pos': 0.0, 'compound': -0.8809}</t>
  </si>
  <si>
    <t>Feeling very high anxiety and overwhelmed after seeing my mom clean for the first time in nearly 5/6 years.</t>
  </si>
  <si>
    <t>I've always had this problem. Even prior to us dating(4 years). It's a really tough addiction to let go of because with in reason, any kink you could have could be satisfied in like 10 minutes.
My bigger issue is that I'll end up edging for like 30 minutes and then finally finding that perfect moment to just, release to.
Like I work from home. I wake up at 6:30. I Go to the bathroom. Then sit on the toilet and edge for like 30 min to even an hour. Log in for work then pop another one off before lunch maybe even 2+3 more before lunch.
I feel like such a degenerate. Counting the hours lost to porn. I really messed up when I created an account and then started aimlessly compiling a mega list of quickies.
I have some sexual assault trauma from 4-5 that's  made me very hypersexual. The first consentual sex act I did was at 10. Then I started masterbating 4-20+. Like I hurt myself a few times but the slightest wind would set me off.
Fast forward to college and I meet drives of people that are into so, many, things... And I'm like yes let's try it all and then I'd still end the night with porn.
I love my fiancÃ©e and am attracted to her but some of the things in into are just consentually degrading and it's weird. I respect her too much to do anything like that to her. But I can't help that when these thoughts come of of what I've done in the past it turns me on. 
We have sex 1-2 times per week. She's offered to open our relationship up but again, I respect her way too much and I don't want her to be hurt. There wouldn't be any going back from that so I just wouldn't.
But then here I am at Thanksgiving thinking about her aunt in ways that I absolutely shouldn't... My therapist tells me it's my OCD. Like me telling myself that I I don't want to do this and omg this would be the worst thing I could ever do. So I can't help but think about it and then it just gets so, awkward. Like I just shut down.
Am I always going to be reduced to acting on caveman, smooth brain urges? I usually dislike myself afterwards and 80% of the time I don't even get the dope boost...
I'm also sure my mother drank when she was pregnant with me... I definitely recall her giving me a beer as she bounced me in her arms. We were living in a section 8 building that was 30+ floors high. We were pretty high up and she had these hoop earrings in. I was frying and I remember the cold beer hitting me. I'm almost certain she was trying to put me to sleep so she could sneak off.
This fucking suuuuucks... I want to do better. I want my fucking time back! Or at least not let this steal anymore time from me.</t>
  </si>
  <si>
    <t>always problem even prior us dating years really tough addiction let go reason kink could could satisfied like minutes bigger issue end edging like minutes finally finding perfect moment release like work home wake go bathroom sit toilet edge like min even hour log work pop another one lunch maybe even lunch feel like degenerate counting hours lost porn really messed created account started aimlessly compiling mega list quickies sexual assault trauma made hypersexual first consentual sex act started masterbating like hurt times slightest wind would set fast forward college meet drives people many things like yes let try still end night porn love fianc e attracted things consentually degrading weird respect much anything like help thoughts come done past turns sex times per week offered open relationship respect way much want hurt going back thanksgiving thinking aunt ways absolutely therapist tells ocd like telling want omg would worst thing could ever help think gets awkward like shut always going reduced acting caveman smooth brain urges usually dislike afterwards time even get dope boost also sure mother drank pregnant definitely recall giving beer bounced arms living section building floors high pretty high hoop earrings frying remember cold beer hitting almost certain trying put sleep could sneak fucking suuuuucks want better want fucking time back least let steal anymore time</t>
  </si>
  <si>
    <t>{'neg': 0.084, 'neu': 0.786, 'pos': 0.13, 'compound': 0.9787}</t>
  </si>
  <si>
    <t>Addicted to xanax, meth and ghb for 6 yrs. I'm 23</t>
  </si>
  <si>
    <t>Itâ€™s like somebody else is living my life as I watch everything I care about slip away. I love everybody but the shame of my actions and my lifestyle prevents me from letting any of them in. I feel so lost.</t>
  </si>
  <si>
    <t>like somebody else living life watch everything care slip away love everybody shame actions lifestyle prevents letting feel lost</t>
  </si>
  <si>
    <t>{'neg': 0.159, 'neu': 0.686, 'pos': 0.155, 'compound': -0.5001}</t>
  </si>
  <si>
    <t>This is a weird one... But i have an addiction to helping people... Allow me to explain how</t>
  </si>
  <si>
    <t>I am 10 months sober from marijuana and alcohol and my life has improved substantially. (22yrs old) I solved all my problems except my treatment resistant major depressive disorder (MDD). Ive tried multiple meds of every class of medication except MAO inhibitors. TMS (trans cranial magnetic stimulation) made my suicidal thoughts VERY severe. 
My MDD gets so severe that when I drove my mom to my doctors appointment she saw how badly it impaired my driving. I drove better drunk and high than I do now. My neurons are f*****
I think of relapse many times a day due to feeling so dead inside. Its hard doing basic tasks. But there is a light at the end of the tunnel. I am going to get Ketamine under the supervision of a doctor through IV transfusions. But there are times where I do not want to be sober at all and cannot find reasons why. I didnâ€™t have any DUIs (though I definitely couldâ€™ve had one) or major consequences. It was me who went to my parents about my addiction and staged my own intervention because I knew my life and dreams would be ruined if I didnâ€™t stop early. This is something I am very proud of. 
But a part of me inside says even when I get better I feel like Iâ€™m not ready for sobriety. Its so messed up. Because in the beginning I was so excited for this new life. I think a part of this is my MDD because depression can get so severe your cognition can get impaired. I have my doctor appointment for Ketamine on Monday but everyday is so hard. Iâ€™ve been fighting for so long against addiction and my MDD and Iâ€™m exhausted from it. 
Would appreciate any advice or help. Thank you.</t>
  </si>
  <si>
    <t>months sober marijuana alcohol life improved substantially yrs old solved problems except treatment resistant major depressive disorder mdd ive tried multiple meds every class medication except mao inhibitors tms trans cranial magnetic stimulation made suicidal thoughts severe mdd gets severe drove mom doctors appointment saw badly impaired driving drove better drunk high neurons f think relapse many times day due feeling dead inside hard basic tasks light end tunnel going get ketamine supervision doctor iv transfusions times want sober find reasons duis though definitely could one major consequences went parents addiction staged intervention knew life dreams would ruined stop early something proud part inside says even get better feel like ready sobriety messed beginning excited new life think part mdd depression get severe cognition get impaired doctor appointment ketamine monday everyday hard fighting long addiction mdd exhausted would appreciate advice help thank</t>
  </si>
  <si>
    <t>{'neg': 0.155, 'neu': 0.735, 'pos': 0.11, 'compound': -0.9029}</t>
  </si>
  <si>
    <t>Can psychosis last forever? Brother has it for 9+months.</t>
  </si>
  <si>
    <t xml:space="preserve"> Iâ€™m a 21M I have a really bad porn addiction. I donâ€™t know what to really say Iâ€™ve never talk to anyone about this. Im addicted to porn, Camgirls and only fans. I spend a lot of money on this and itâ€™s really hard to stop. Iâ€™ve tried multiple times but I canâ€™t. Iâ€™m a virgin if you need to know. I almost had sex a couple times but I could never get hard and the one time I did get hard the girl didnâ€™t do anything and I got blue balls.</t>
  </si>
  <si>
    <t>really bad porn addiction know really say never talk anyone im addicted porn camgirls fans spend lot money really hard stop tried multiple times virgin need know almost sex couple times could never get hard one time get hard girl anything got blue balls</t>
  </si>
  <si>
    <t>{'neg': 0.074, 'neu': 0.911, 'pos': 0.015, 'compound': -0.5619}</t>
  </si>
  <si>
    <t>Did fentanyl last night now i can't keep anything down</t>
  </si>
  <si>
    <t>Sometimes, I have nightmares where I either willingly or unwillingly use substances again. The other day I had one that was particularly frightening; I woke up and had to remind myself that it was just a dream and that I was still sober. It was awful; a very suffocating and despairing feeling. 
I've never felt close to relapsing when I have these nightmares, though. Rather I've noticed that they happen when I'm stressed or feeling like I'm not in control of something (i.e., work feeling unpredictable and overwhelming).
Is this something common?</t>
  </si>
  <si>
    <t>sometimes nightmares either willingly unwillingly use substances day one particularly frightening woke remind dream still sober awful suffocating despairing feeling never felt close relapsing nightmares though rather noticed happen stressed feeling like control something e work feeling unpredictable overwhelming something common</t>
  </si>
  <si>
    <t>{'neg': 0.119, 'neu': 0.795, 'pos': 0.086, 'compound': -0.7548}</t>
  </si>
  <si>
    <t>I [30M] have masterbated to porn almost daily 3-9x per day for as long as I can remember and I have a fiancÃ©e [29F].</t>
  </si>
  <si>
    <t>i canâ€™t function without it like idk what to
do it makes me calm down and gets me ready to deal with stiff itâ€™s affecting me a lot tho</t>
  </si>
  <si>
    <t>function without like idk makes calm gets ready deal stiff affecting lot tho</t>
  </si>
  <si>
    <t>{'neg': 0.064, 'neu': 0.753, 'pos': 0.184, 'compound': 0.4563}</t>
  </si>
  <si>
    <t>Slowly losing my family and everybody I love</t>
  </si>
  <si>
    <t>Zoppies are basically identical to benzos in most ways so I've sometimes used them interchangibly so people would understand what I'm talking about since zoppies are less known. But I've been told that tapering could be a good way to get clean so I feel like I gotta tell the specifics now. 
So, I've been taking 15mg of imovane for a few months every other or third day. So, it's a pretty heavy dose and it basically ruins two days because I'm like a zombie the next day. 
But the withdrawals are getting a bit much because I know that I start getting cravings every day. So, tapering. 
I halved the dose yesterday and I actually felt fine for once! I did get a little high towards the night because 7.5mg (one pill) is still a bit much for me apparently. 
But, I have 15mg left before I have to meet my dealer to get more again. I'm lowkey scared of meeting him because I might get too much and then comes the classic "well, one binging night isn't that bad". But that's also a very short taper since some website talked about a week or two.
So, my plan is that I'm gonna take 7.5mg today and split it into two and take one half at like 2PM and the other one at 6PM. And then for the next two days, half a pill. Or maybe skip monday and take the half at tuesday. I feel like this won't feel good, but do you think it can still work?
TLDR; is a 4-5 day taper way too fast and should I get more from my dealer even at the risk of relapse?
Edit: maybe I'll update this thread during the next four days? 
Day 1 (yesterday) went well like I said before. 
Day 2 is going okay so far and it's 12PM. Thanks to my lower dose yesterday, the rebound effect is really small and I finally finished my short essay for my school project. Some cravings but I might take half a pill in two hours and see how that feels. 
I don't think I had to take the other half but I wanted it.. and I did. Not sure how I feel about that
Day 3 is doing okay at 12PM again. I have a weird headache, but some coffee and a painkiller will fix that. I wanted to try and skip one day to lengthen this taper a little, but I feel like I'll just go "well, according to my original plan, I'm allowed to use a little". 
I did take the pill and I feel like I'm going insane because time is moving **so slowly**! I've looked at the clock 10 times. How is it still 5PM???</t>
  </si>
  <si>
    <t>zoppies basically identical benzos ways sometimes used interchangibly people would understand talking since zoppies less known told tapering could good way get clean feel like got ta tell specifics taking mg imovane months every third day pretty heavy dose basically ruins two days like zombie next day withdrawals getting bit much know start getting cravings every day tapering halved dose yesterday actually felt fine get little high towards night mg one pill still bit much apparently mg left meet dealer get lowkey scared meeting might get much comes classic well one binging night bad also short taper since website talked week two plan gon na take mg today split two take one half like pm one pm next two days half pill maybe skip monday take half tuesday feel like feel good think still work tldr day taper way fast get dealer even risk relapse edit maybe update thread next four days day yesterday went well like said day going okay far pm thanks lower dose yesterday rebound effect really small finally finished short essay school project cravings might take half pill two hours see feels think take half wanted sure feel day okay pm weird headache coffee painkiller fix wanted try skip one day lengthen taper little feel like go well according original plan allowed use little take pill feel like going insane time moving slowly looked clock times still pm</t>
  </si>
  <si>
    <t>{'neg': 0.047, 'neu': 0.835, 'pos': 0.119, 'compound': 0.9895}</t>
  </si>
  <si>
    <t>Relapse is always on my mind. Seeking help please.</t>
  </si>
  <si>
    <t>Hi everyone, I'm new to reddit so please mistake me if I am wrong. I am conducting a survey for my school assignment about gambling in society, I am working towards creating a marketing campaign to help people suffering with addiction.
Here is the link if anybody is interested:
[https://forms.gle/3DSsSbGji3mc5EgeA](https://forms.gle/3DSsSbGji3mc5EgeA)
Thank you!</t>
  </si>
  <si>
    <t>hi everyone new reddit please mistake wrong conducting survey school assignment gambling society working towards creating marketing campaign help people suffering addiction link anybody interested thank</t>
  </si>
  <si>
    <t>{'neg': 0.134, 'neu': 0.664, 'pos': 0.202, 'compound': 0.5431}</t>
  </si>
  <si>
    <t>Porn addiction</t>
  </si>
  <si>
    <t>I know the overall answer from people will be yes. But i don't have anyone i can talk to about it and I want to hear from fellow addicts. I've been off and on with my boyfriend (31) for two years. We were childhood best friends and his family was pretty messed up. Addicts themselves, father left when he was 2, mother has schizophrenia. His brother committed suicide just before we reconnected two years ago. I was going through a terrible divorce and was constantly partying and using too. Once we started dating we both kind of just stopped with the party scene and stuck to smoking Marijuana. I got pregnant and stopped using any substances completely. Shortly after, He confided in me that he cheated on me and that he was using percocet. We broke up then he got clean for almost two months then we got back together. 
Fast forward 11 months, Went through his phone and found out he has been using again. I showed him the evidence and he broke down and promised he'll get sober, said if i leave him he'll end his life. There's also an issue of him getting a large amount of money coming to him soon.
Things are starting to spiral, snapping at me for the smallest things, the money issues, sneaky behavior. He has said he's willing to get help but bails when we discuss it or make appts.
Do I stick with him and help him get sober?
Have relationships made it through such things? 
If I leave him and he gets worse or ends his life, how do i deal with the guilt and responsibility of that?</t>
  </si>
  <si>
    <t>know overall answer people yes anyone talk want hear fellow addicts boyfriend two years childhood best friends family pretty messed addicts father left mother schizophrenia brother committed suicide reconnected two years ago going terrible divorce constantly partying using started dating kind stopped party scene stuck smoking marijuana got pregnant stopped using substances completely shortly confided cheated using percocet broke got clean almost two months got back together fast forward months went phone found using showed evidence broke promised get sober said leave end life also issue getting large amount money coming soon things starting spiral snapping smallest things money issues sneaky behavior said willing get help bails discuss make appts stick help get sober relationships made things leave gets worse ends life deal guilt responsibility</t>
  </si>
  <si>
    <t>{'neg': 0.132, 'neu': 0.747, 'pos': 0.121, 'compound': -0.4195}</t>
  </si>
  <si>
    <t>Nightmares about relapse</t>
  </si>
  <si>
    <t>Sometimes on here you meet that one friend who understands you and you to them and bond perfectly.  You never feel lonely and even better when this person is intelligent and really funny.  Even when they feel low due to our struggles they put a smile on my face.
You are not alone people and you should reach out and have that amazing buddy you can open up too.
Thank you sophielovessatan you are a star xxx</t>
  </si>
  <si>
    <t>sometimes meet one friend understands bond perfectly never feel lonely even better person intelligent really funny even feel low due struggles put smile face alone people reach amazing buddy open thank sophielovessatan star xxx</t>
  </si>
  <si>
    <t>{'neg': 0.047, 'neu': 0.647, 'pos': 0.306, 'compound': 0.974}</t>
  </si>
  <si>
    <t>TW SH</t>
  </si>
  <si>
    <t>I don't know if this is the right sub for this, but my sister just came to my parents home and told them she's on meth. She's mostly incoherent, but we just want to help her come down. Any advice?</t>
  </si>
  <si>
    <t>know right sub sister came parents home told meth mostly incoherent want help come advice</t>
  </si>
  <si>
    <t>{'neg': 0.0, 'neu': 0.884, 'pos': 0.116, 'compound': 0.6124}</t>
  </si>
  <si>
    <t>Zopiclone (imovane) tapering?</t>
  </si>
  <si>
    <t>**Hello, my dad has a drinking problem that he is very much unaware of, and my mom and I are at the end of our rope and have decided to approach him about it after years of not knowing what to do and** **we need general help/advice:** 
&amp;#x200B;
**Background:** I just graduated from college and I am living at home this spring until I start medical school in August. My dad recently retired in November of 2020 after a job he had for 36 years, and all he seems to do is watch TV from dawn until midnight and drink. *I have noticed these behaviors since the summer of 2020, but now living at home,  I am even more aware now of the dangerous additional behaviors he partakes in, and the red flags these behaviors are raising to me.*
**CONCERNING BEHAVIORS:** 
**1.)** **He actively tries to hide how much he is drinking from us:**
My dad will openly drink wine or beer every night with dinner, and then openly drink more beer/mixed whiskey drinks in the evening and night while watching TV. However, there have been a few occasions now I have walked in on him drinking in the middle of the day, and he has gotten upset and flustered at me for this. 
**a.)** I walked into the garage at 2 pm on a Tuesday to throw something in the recycle bin, and he was in there pouring whiskey into his tumbler. This bottle of whiskey I discovered is different from the ones he keeps in the fridge upstairs and in the basement. This is one he keeps hidden under towels in a draw in the garage. After I walked in on him doing this, he got mad at me and yelled at me for being in the garage, and become very flustered.
**b.)** He often watches TV in the basement during the afternoon, and one afternoon I went down there to clean out the cat's litter box (he is lazy and says he does it when he actually hasn't cleaned it). Upon walking downstairs, I saw him sitting in the recliner with three empty beer cans by him. When he saw that I had walked downstairs he immediately grabbed them and tried to shove them in the drawer of the table next to him. But he wasn't fast enough and I saw. 
**c.** My brother has an apartment for college and after his graduation ceremony this spring, my mom, dad, and I had to wait in his apartment for him to come back from the ceremony. While we were waiting on the porch, my dad goes inside to use the bathroom. I go inside ten minutes later to use the bathroom and found him sitting on the couch in my brother's living room chugging pounder he had taken from my brother's fridge. *He had no way to know if this was my brother's or his roommates, and I do not know why his first impulse after watching my brother graduate college was to sneak away and chug beer.* 
&amp;#x200B;
**2.) Not including the drinks he hides from us, he drinks 4-6 drinks nightly:**
I know this could be worse, but he starts drinking so early in the afternoon too. There is no reason to be drinking whiskey at 1 pm on a Tuesday afternoon while you watch the news. He openly will drink 4-6 drinks in front of my mom and me throughout the evening, but I suspect the total is more now that I know he is hiding from us some of his drinking throughout the day.
**3.) Drinking is the first thing he turns to after doing anything:**
Even if it is just running errands, the first thing he does when he gets home from anywhere is going to the fridge downstairs and get a beer. He drinks them fairly quickly, within three minutes, and will promptly go and get another one. *On one occasion, we had just driven four hours to a hotel to stay at for my brother's college graduation. Before even helping my mom and I unpack everything, his first impulse was to have 2-3 beers from the* ***!!! 3 12 packs !!! h****e had brought, even though we were only staying two nights.* 
**4.) He will drive after drinking:**
He did this tonight. He was drinking wine in the basement before dinner, then had dinner (was clearly drunk throughout dinner) and then left to drive to a high school basketball game. He does this more than I would like- drink, get clearly drunk, try to hide that he is drunk, then go off somewhere. We have tried to confront him before, but he gets defensive and says he is fine when he clearly is not. A part of me hopes he crashes or gets a DUI so he can see that he has a problem. 
**5.) He can get angry when he drinks:**
I avoid him now when he drinks, but one time when he was drunk and drinking he asked me to pass him the TV remote. I accidently dropped it during the handoff, and he proceeded to pick the remote up, throw it at me, and start screaming to be about what an ungrateful bitch I was.   
He also tends to scream at me for "walking too loudly" when he is drinking.
**6.) His drinking is driving me and my one brother away:**
I am a triplet with two brothers. Because of my dad's drinking, my one brother never wants to be home. And when he is home he locks himself in his room to stay away from my dad. I also exhibit this behavior. I will leave the house if my dad is drinking, or lock myself in my room because his drinking makes me extremely uncomfortable.
**7.) Alcoholism and liver cancer run on his side of the family:** 
His grandfather was a Polish immigrant and coal miner and was also a HEAVY alcoholic. He died of liver cancer. My dad's father (my pap-pap) in turn never drank, since he grew up with an alcoholic dad. However, even though my pap-pap never drink, he also developed liver cancer and died from it. ***He also gives blood frequently and will come home from giving blood and drink just as much as he normally does, but get even drunker since he has just given blood- sometimes even driving on nights he does this.*** 
**8.) He encourages excessive drinking in my other brother:** 
My other brother that I haven't discussed thus far isn't as turned off by my dad's drinking, partially because he is in the air force and is rarely home. However, when he is home, my dad will encourage my brother to drink in excess with him on a nightly basis. This brother also drinks quite a bit, and I am terrified of him developing a drinking problem too, especially since my dad encourages it.
&amp;#x200B;
**Overall, this has greatly impacted my mental health, but I have more concerns for my dad's health. After talking with my mother today, we decided to bring up our concerns with him.** We have tried in the past to mention to him how he shouldn't be drinking after giving blood, or maybe he shouldn't pour another drink but he gets defensive. These prior remarks were all made casually and in passing. 
**The plan my mom and I have is to suggest he give up alcohol for Lent- and from there sit down and discuss the concerns outlined above, emphasizing that this is all out of love and severe concern to bring it to his attention that he has a problem.** 
My mom does not think this will help, but as someone who is going to be a doctor someday, and as someone who cares about my dad, I can't sit around and do nothing. Even if nothing comes from this "intervention"  I will feel better knowing I at least tried. 
***Does the overall plan sound ok, is it warranted, and is there any advice anyone can offer? I am terrified for this because I do not know how he is going to react***</t>
  </si>
  <si>
    <t>hello dad drinking problem much unaware mom end rope decided approach years knowing need general help advice x b background graduated college living home spring start medical school august dad recently retired november job years seems watch tv dawn midnight drink noticed behaviors since summer living home even aware dangerous additional behaviors partakes red flags behaviors raising concerning behaviors actively tries hide much drinking us dad openly drink wine beer every night dinner openly drink beer mixed whiskey drinks evening night watching tv however occasions walked drinking middle day gotten upset flustered walked garage pm tuesday throw something recycle bin pouring whiskey tumbler bottle whiskey discovered different ones keeps fridge upstairs basement one keeps hidden towels draw garage walked got mad yelled garage become flustered b often watches tv basement afternoon one afternoon went clean cat litter box lazy says actually cleaned upon walking downstairs saw sitting recliner three empty beer cans saw walked downstairs immediately grabbed tried shove drawer table next fast enough saw c brother apartment college graduation ceremony spring mom dad wait apartment come back ceremony waiting porch dad goes inside use bathroom go inside ten minutes later use bathroom found sitting couch brother living room chugging pounder taken brother fridge way know brother roommates know first impulse watching brother graduate college sneak away chug beer x b including drinks hides us drinks drinks nightly know could worse starts drinking early afternoon reason drinking whiskey pm tuesday afternoon watch news openly drink drinks front mom throughout evening suspect total know hiding us drinking throughout day drinking first thing turns anything even running errands first thing gets home anywhere going fridge downstairs get beer drinks fairly quickly within three minutes promptly go get another one one occasion driven four hours hotel stay brother college graduation even helping mom unpack everything first impulse beers packs h e brought even though staying two nights drive drinking tonight drinking wine basement dinner dinner clearly drunk throughout dinner left drive high school basketball game would like drink get clearly drunk try hide drunk go somewhere tried confront gets defensive says fine clearly part hopes crashes gets dui see problem get angry drinks avoid drinks one time drunk drinking asked pass tv remote accidently dropped handoff proceeded pick remote throw start screaming ungrateful bitch also tends scream walking loudly drinking drinking driving one brother away triplet two brothers dad drinking one brother never wants home home locks room stay away dad also exhibit behavior leave house dad drinking lock room drinking makes extremely uncomfortable alcoholism liver cancer run side family grandfather polish immigrant coal miner also heavy alcoholic died liver cancer dad father pap pap turn never drank since grew alcoholic dad however even though pap pap never drink also developed liver cancer died also gives blood frequently come home giving blood drink much normally get even drunker since given blood sometimes even driving nights encourages excessive drinking brother brother discussed thus far turned dad drinking partially air force rarely home however home dad encourage brother drink excess nightly basis brother also drinks quite bit terrified developing drinking problem especially since dad encourages x b overall greatly impacted mental health concerns dad health talking mother today decided bring concerns tried past mention drinking giving blood maybe pour another drink gets defensive prior remarks made casually passing plan mom suggest give alcohol lent sit discuss concerns outlined emphasizing love severe concern bring attention problem mom think help someone going doctor someday someone cares dad sit around nothing even nothing comes intervention feel better knowing least tried overall plan sound ok warranted advice anyone offer terrified know going react</t>
  </si>
  <si>
    <t>{'neg': 0.096, 'neu': 0.858, 'pos': 0.046, 'compound': -0.9976}</t>
  </si>
  <si>
    <t>Gambling addiction survey for school</t>
  </si>
  <si>
    <t>Last couple of weeks have been stressful and with no money and no voice to ight back in arguments, I cant wait to start
One of the worst things about being an addict, is family not understanding and judging u like a street Rat, because that's what they think all addicts are.
I don't think I'll b able 2 forgiv some of my family members 4 they way they've treated me, hawever, ill do my best 2 remember how it feels and use as motivation so I'll never have 2 rely on them again
Thanks 4 reading, feels better 2 get that off my chest
Stay safe</t>
  </si>
  <si>
    <t>last couple weeks stressful money voice ight back arguments cant wait start one worst things addict family understanding judging u like street rat think addicts think b able forgiv family members way treated hawever ill best remember feels use motivation never rely thanks reading feels better get chest stay safe</t>
  </si>
  <si>
    <t>{'neg': 0.133, 'neu': 0.73, 'pos': 0.137, 'compound': 0.128}</t>
  </si>
  <si>
    <t>Should I leave my addict boyfriend?</t>
  </si>
  <si>
    <t>I've been addicted to weed since I was 14, I smoke 10 joints a day, I have no money, no memory, I've lost 10 kg, I constantly feel like smoking, I feel like my life has no meaning without it, life has lost its colors, I have no appetite, I've forgotten half of my childhood memories, my family abandoned me, I curse the day I smoked my first joint, my girlfriend left me, and sometimes I have suicidal thoughts, I tried several times to quit, it just led to anxiety attacks, I feel like I'm living my life in the 3rd person, I left school at a young age not to mention xanax and codeine on top of it all,
just to forget about my life, I think for me it's too late, but if anyone sees this please don't ever fall into it, thank you.</t>
  </si>
  <si>
    <t>addicted weed since smoke joints day money memory lost kg constantly feel like smoking feel like life meaning without life lost colors appetite forgotten half childhood memories family abandoned curse day smoked first joint girlfriend left sometimes suicidal thoughts tried several times quit led anxiety attacks feel like living life rd person left school young age mention xanax codeine top forget life think late anyone sees please ever fall thank</t>
  </si>
  <si>
    <t>{'neg': 0.131, 'neu': 0.779, 'pos': 0.091, 'compound': -0.365}</t>
  </si>
  <si>
    <t>Appreciation Post</t>
  </si>
  <si>
    <t>i was not addicted in the first place</t>
  </si>
  <si>
    <t>addicted first place</t>
  </si>
  <si>
    <t>Approaching my dad about his drinking problem: HELP NEEDED!!!</t>
  </si>
  <si>
    <t>I HAD BEEN DRINKING A LOT OF COFFEE SINCE THE BEGINNING OF 2019, AT THAT MOMENT THAT MADE ME FEEL SO SMART, MI MIND WAS AS SHARPEN AS IT HAS NEVER BEEN. MY SOCIAL SKILLS ENHANCED, I WAS THE HAPPIEST ALL DAY EVERY DAY. I HAD 120% OF MOTIVATION. I WAS ABLE TO MEMORIZED 2 BOOKS  ON PHYSICS AND CHEMISTRY. I GOT ADDICTED TO THAT SUPER HUMAN FEELING. I WAS NEVER TIRED, I COULD KEEP ENERGY ALL DAY LONG WITHOUT RESTING MUCH AT NIGHTS. WELL, AT THE BIGINNING OF 2020 I STARTED TO FEEL WEIRD AND DRUGGED AFTER EVERY SINGLE COFFE DOSE I DID. LIKE IF MY MIND CAPABILITIES WERE GETTING WORSE FROM ITS INITIAL STATE(BEFORE THIS COFFEE ADDICTION). I DIDNT CARE ABOUT IT, I KEPT HAVING MY HIGHLY INGEST OF COFFEE(ABOUT OF 16 GRAMS OF INSTANT COFFE, SOME OTHER TIMES 32 GRAMS A DAY). WELL, IN JULY OF 2020 I STARTED TO FEEL SUPER WEIRD AND AS IF I WASNT ME AT ALL. MY MEMORY STARTED TO FAIL, MY CAPACITY OF UNDERTAND A SINGLE CONVERSATION WITH A FRIEND WASNT THERE. I STARTED TO BE STUPID SO I STOPPED TAKING COFFE FROM SEPTEMBER TO JANUARY. ON THAT LAPSE I FELT SUPER DRUGGED, AT SOME POINTS I HAD DELIRIUMS, I COULD DREAMT A RAMDOM THING AND AT THE NEXT DAY I COULD THINK THAT THING WAS REAL. I COULD SEE WITH MY EYES "THE TIME" GOING SLOWLY. I DIDNT UNDERTAND WHAT MY FRIENDS WERE SAYING IN A SIMLPE CONVERSATION. I FELT LIKE I WAS IN A BUBBLE OF CRAZYNESS AND I WAS ON THE BED MOST OF ALL OF THIS TIME BECAUSE I WASNT ABLE TO BE A PERSON. SO I STARTED TO TAKE COFFE AGAIN SISNCE THEN. AND I FEEL THE EXACT SAME THINGS BUT AT LEAST IM NOT AT MY BED FEELING SORRY FOR ME. WHAT DO YOU THINK IS HAPPENING TO ME?, DO I HAVE SOME HOPE OF BEING THE SAME PERSON I WAS BEFORE ALL OF THIS ADDICTION?(I HAVE NO REAL FRIENDS, I DONT THINK IM ABLE TO FIND A JOB BECAUSE I FEEL RETARDED) .</t>
  </si>
  <si>
    <t>drinking lot coffee since beginning moment made feel smart mi mind sharpen never social skills enhanced happiest day every day motivation able memorized books physics chemistry got addicted super human feeling never tired could keep energy day long without resting much nights well biginning started feel weird drugged every single coffe dose like mind capabilities getting worse initial state coffee addiction didnt care kept highly ingest coffee grams instant coffe times grams day well july started feel super weird wasnt memory started fail capacity undertand single conversation friend wasnt started stupid stopped taking coffe september january lapse felt super drugged points deliriums could dreamt ramdom thing next day could think thing real could see eyes time going slowly didnt undertand friends saying simlpe conversation felt like bubble crazyness bed time wasnt able person started take coffe sisnce feel exact things least im bed feeling sorry think happening hope person addiction real friends dont think im able find job feel retarded</t>
  </si>
  <si>
    <t>{'neg': 0.082, 'neu': 0.809, 'pos': 0.109, 'compound': 0.7788}</t>
  </si>
  <si>
    <t>Starting Rehab in 9 Days</t>
  </si>
  <si>
    <t>tl;dr I'm addicted to porn, camgirls and escorts and it has been ruining my life for the last decade. Realizing and acknowledging only now. Any advice on how to tackle it welcome.
This is a really long post, and I apologize for it. This is the first time I've ever written anything about my story and somehow I need to get it out.
I'm a 31 yo straight male. I'm in a relationship, but do not have a healthy relationship to sex, at all. I've masturbated compulsively for as long as I can remember. I did it as a kid. As a teen, I didn't have internet at home, but I would bring my laptop to school and download porn on Limewire to watch at home. In college my porn addiction really got out of hand (no pun intended). I lived with roommates and a speedy internet connection and would masturbate to porn at least twice a day. During midterms and finals, I could masturbate 4-5 or more times. I was a top student in high school (when my access to porn was limited), but I did poorly in college and eventually flunked out in 2013. My addiction to masturbation was a large part of this failure. I should have realized my addiction was ruining me already back then, but I didn't. This was nine years ago.
By the time I left college, I had had sex with exactly three women, exactly twice with each one - sounds weird but it's the truth. Real sex was a disaster - trouble holding an erection, finishing fast.
When I left college I managed to find an ok job despite having no completed degree. I also lived with a new and very sociable roommate whom I became great friends with, so between a new job and lots of socializing, there was less time for compulsive masturbation. I also had a four-month relationship with a beautiful and sexual woman. My troubles with real sex disappeared. When this relationship ended, I had a few more short-term relationships with girls. This period, which lasted a little over a year, was the best of my life.
In 2015, my relationship with the woman I am still with today began - let's call her Sara. We quickly began living together. I still had my job, but my social life all but disappeared with this new relationship. I was trying so hard to please Sara that I would turn down invitations from my closest friends. Eventually they all but stopped reaching out, and today I'll get invited to something from time to time, but I'm basically a loner.
My job also started going downhill as of 2015. Sara was still in college at this time, so she had a very different schedule from mine. I became exhausted of trying to be there for her every night until late, then rushing to work early in the morning. I would even miss at least one morning of work every week, for sex. During these early stages of our relationship, we did have sex quite a lot. Aside from my missing work, my sex life was fairly healthy. I pretty much only masturbated when she wasn't there, and I would be too tired for long porn sessions like I used to do.
I'm not sure exactly when things really took a bad turn concerning my sex life and sex addiction. It was fairly early in our relationship - sometime toward the end of 2016. Sex had pretty much disappeared from my relationship. I felt intense sexual frustration. Sara was writing her thesis during the day and was home, but many evenings she worked in a restaurant. So I started masturbating to porn pretty heavily again, because I no longer would try to "save myself" for her - I knew we wouldn't be having sex.
I also took the first step toward my now very problematic relation to sex: I joined a camgirl site, and started spending money on camgirls. Needless to say, this was the start of the spiral. At this time the "Personals" section still existed on Craigslist, and I started fantasizing about the escorts listed there. And masturbating compulsively every evening Sara wasn't there. In December 2016, I made that leap. One night I knew Sara was sleeping over with some friends, I went to a massage parlour for the first time. From the Craigslist listing, it looked like they offered a massage and a handjob for $100. Once I got inside, the masseuse took the lead, massaged my ass, flipped me over, and before I could say anything I was inside of her.
I felt pretty bad after this - at first. I had never been unfaithful, and I had kind of rationalized that a handjob was just a massage of another body part, so fine. I hadn't yet rationalized sex with the masseuse the same way. For a while I didn't go back, but obviously I eventually did. During 2017 it got to the point that every time Sara was away for a night - which wasn't that often, but still - I would go to the massage parlour. I felt a thrill walking to the place and ringing the doorbell, a thrill when the masseuse would start touching my ass, a thrill when she would tell me to flip over, a thrill when the sex started. Afterward though, I felt ashamed and disgusted with myself. I would rush home and shower and tell myself I wouldn't go back. I wouldn't for a while, but then porn would start to bore me, and suddenly I'd have a night to myself and I'd end up back at the massage parlour.
Twice I tried to stop completely. The first time was in 2018. I shut down my camgirl account, installed a porn blocker on my computer, and started tracking my "sober" days in a chart. For unrelated reasons, my relationship with Sara got better during this period, so I did manage to hold my resolution for a few months.
Porn made its way back first. Sara and I had moved into a place with a basement, and I set up my office there. Fairly quickly, this became a space where I would do little work, but where I would masturbate undisturbed all day. Then I set up my camgirl account again, and I even felt mad at myself for shutting it down because I lost the privileges of being a VIP member. Then I went back to the massage parlour. Then I took the next psychological leap: I went to an incall escort. The thrill was intense, and I went to see a few other escorts in 2019.
2019 resonates for me as the beginning of my depressive period. I lost my job - not entirely because of my addiction, but the fact that I was spending so much time masturbating and thus not meeting work objectives was a part of it. I tried to go back to college, and was refused. My relationship hit a rough patch, and sex, that had been more and more infrequent between us, pretty much disappeared. And in terms of friendships, I was now almost completely alone. With no degree, it proved impossible to find another job. Depression didn't help either - it's hard to sell yourself in a rÃ©sumÃ© when you are full of self-loathing. From the fall of 2019 until the beginning of the Covid pandemic, I spent my time masturbating with camgirls, and I visited escorts or massage parlours once a week while Sara was at work.
When the pandemic hit with the quarantine restrictions, things amazingly got slightly better for me. Suddenly I was allowed unemployment benefits, which lessened the growing financial stress. Sara and I started spending more quality time together and our relationship got better again. Not being allowed to see people made it easier to bear the fact that I had no one to see. And, of course, it was no longer possible for me to masturbate all day. I stopped seeing escorts as well. This is the second time I tried to put an end to my addiction. Exit camgirl sites, return of the no porn resolution. I moved my desk to a corner of the main floor of our apartment, so when I was at the computer, Sara's presence made it impossible to go for porn. I even tried seeing a psychologist toward the end of 2020. Unfortunately, I do not think this particular therapist was a great fit for me, and when unemployment benefits ended, I also put an end to my $120/hour therapy sessions.
This time my resolutions lasted even less time. Despite Sara and I developing a deeper friendship during quarantine, we still had basically no sex life. I grew very sexually frustrated, and I started watching porn again. I would do it when Sara was in the shower or at the grocery store, or even through my pants when she was literally in the next room. Some days I would slide a condom on to cum in without getting my pants soiled. I didn't go back to escorts for a while because of Covid, but I was back on camgirl sites.
In 2021, still jobless and with my credit card debt getting fairly daunting, I decided to start a small business. I got a studio space and started spending a lot of time there. Sara and I went from being together 24/7 to seeing each other only for evenings and nights. It took a toll on our relationship, but the first months of my business seemed promising. I was motivated; but I also now had a space where I was alone working for long periods of time. So although the work mitigated my urge to masturbate, I would do it at the end of every day.
In the fall, in part because of the nature of my business, things got slower. I started using this time to masturbate, often twice a day, often with camgirls for fairly long sessions. I went back to escorts, and the thrill was intense. It's worth noting the amount of time I now spend on my addiction. If I'm honest, since last October, I have been spending between four and six hours of every day masturbating to porn and camgirls, sending messages to escorts, and seeing escorts. I have spent thousands of dollars on camsites and escorts. Despite it being low season for my business, I could fairly easily have filled my order book if I'd chosen to spend these hours on my business.
And here I am. Acknowledging that I am addicted. Starting my search for ways to change. Absolutely no one knows about this, and I honestly do not have anyone in my life with whom I could share this.
This addiction has ruined the last decade for me. I failed at college. I failed at my job. I'm deep in debt. And I'm failing at my business.
The ease with which all this can be accessed makes it so difficult to quit. Not that I think any addiction is easy to quit. I think that is what makes an addiction, an addiction. The lure to go back to whatever gives you that thrill is just irresistable.
I don't have any other addictive tendencies. I don't do any drugs whatsoever. I'll have a beer with my girlfriend a few times a week. Even coffee, of which I have one cup most mornings, I can easily go without for days.
This is not the person I want to be, but I have completely lost control. Any advice on where to begin a recovery process is welcome.
Much love &lt;3</t>
  </si>
  <si>
    <t>tl dr addicted porn camgirls escorts ruining life last decade realizing acknowledging advice tackle welcome really long post apologize first time ever written anything story somehow need get yo straight male relationship healthy relationship sex masturbated compulsively long remember kid teen internet home would bring laptop school download porn limewire watch home college porn addiction really got hand pun intended lived roommates speedy internet connection would masturbate porn least twice day midterms finals could masturbate times top student high school access porn limited poorly college eventually flunked addiction masturbation large part failure realized addiction ruining already back nine years ago time left college sex exactly three women exactly twice one sounds weird truth real sex disaster trouble holding erection finishing fast left college managed find ok job despite completed degree also lived new sociable roommate became great friends new job lots socializing less time compulsive masturbation also four month relationship beautiful sexual woman troubles real sex disappeared relationship ended short term relationships girls period lasted little year best life relationship woman still today began let call sara quickly began living together still job social life disappeared new relationship trying hard please sara would turn invitations closest friends eventually stopped reaching today get invited something time time basically loner job also started going downhill sara still college time different schedule mine became exhausted trying every night late rushing work early morning would even miss least one morning work every week sex early stages relationship sex quite lot aside missing work sex life fairly healthy pretty much masturbated would tired long porn sessions like used sure exactly things really took bad turn concerning sex life sex addiction fairly early relationship sometime toward end sex pretty much disappeared relationship felt intense sexual frustration sara writing thesis day home many evenings worked restaurant started masturbating porn pretty heavily longer would try save knew sex also took first step toward problematic relation sex joined camgirl site started spending money camgirls needless say start spiral time personals section still existed craigslist started fantasizing escorts listed masturbating compulsively every evening sara december made leap one night knew sara sleeping friends went massage parlour first time craigslist listing looked like offered massage handjob got inside masseuse took lead massaged ass flipped could say anything inside felt pretty bad first never unfaithful kind rationalized handjob massage another body part fine yet rationalized sex masseuse way go back obviously eventually got point every time sara away night often still would go massage parlour felt thrill walking place ringing doorbell thrill masseuse would start touching ass thrill would tell flip thrill sex started afterward though felt ashamed disgusted would rush home shower tell go back porn would start bore suddenly night end back massage parlour twice tried stop completely first time shut camgirl account installed porn blocker computer started tracking sober days chart unrelated reasons relationship sara got better period manage hold resolution months porn made way back first sara moved place basement set office fairly quickly became space would little work would masturbate undisturbed day set camgirl account even felt mad shutting lost privileges vip member went back massage parlour took next psychological leap went incall escort thrill intense went see escorts resonates beginning depressive period lost job entirely addiction fact spending much time masturbating thus meeting work objectives part tried go back college refused relationship hit rough patch sex infrequent us pretty much disappeared terms friendships almost completely alone degree proved impossible find another job depression help either hard sell r sum full self loathing fall beginning covid pandemic spent time masturbating camgirls visited escorts massage parlours week sara work pandemic hit quarantine restrictions things amazingly got slightly better suddenly allowed unemployment benefits lessened growing financial stress sara started spending quality time together relationship got better allowed see people made easier bear fact one see course longer possible masturbate day stopped seeing escorts well second time tried put end addiction exit camgirl sites return porn resolution moved desk corner main floor apartment computer sara presence made impossible go porn even tried seeing psychologist toward end unfortunately think particular therapist great fit unemployment benefits ended also put end hour therapy sessions time resolutions lasted even less time despite sara developing deeper friendship quarantine still basically sex life grew sexually frustrated started watching porn would sara shower grocery store even pants literally next room days would slide condom cum without getting pants soiled go back escorts covid back camgirl sites still jobless credit card debt getting fairly daunting decided start small business got studio space started spending lot time sara went together seeing evenings nights took toll relationship first months business seemed promising motivated also space alone working long periods time although work mitigated urge masturbate would end every day fall part nature business things got slower started using time masturbate often twice day often camgirls fairly long sessions went back escorts thrill intense worth noting amount time spend addiction honest since last october spending four six hours every day masturbating porn camgirls sending messages escorts seeing escorts spent thousands dollars camsites escorts despite low season business could fairly easily filled order book chosen spend hours business acknowledging addicted starting search ways change absolutely one knows honestly anyone life could share addiction ruined last decade failed college failed job deep debt failing business ease accessed makes difficult quit think addiction easy quit think makes addiction addiction lure go back whatever gives thrill irresistable addictive tendencies drugs whatsoever beer girlfriend times week even coffee one cup mornings easily go without days person want completely lost control advice begin recovery process welcome much love</t>
  </si>
  <si>
    <t>{'neg': 0.094, 'neu': 0.804, 'pos': 0.102, 'compound': 0.969}</t>
  </si>
  <si>
    <t>weed, xans, alcohol and codeine addiction</t>
  </si>
  <si>
    <t>Iâ€™ve been an alcoholic for a long time, and Iâ€™ve fucked up my life quite a lot. However I have made a lot of progress in the past year. My problem now isnâ€™t that I drink too often, but when I do I drink way too much every time without fail. A lot of you  are probably familiar with that story. Anyway, I really need to quit entirely because moderating myself isnâ€™t realistic. My partner drinks very frequently but he doesnâ€™t get wasted like I do. It would probably be a lot easier for me if he stopped bringing alcohol into our home. Can I ask him of that or should I just expect to suck it up and hold my own about not drinking despite the challenges?</t>
  </si>
  <si>
    <t>alcoholic long time fucked life quite lot however made lot progress past year problem drink often drink way much every time without fail lot probably familiar story anyway really need quit entirely moderating realistic partner drinks frequently get wasted like would probably lot easier stopped bringing alcohol home ask expect suck hold drinking despite challenges</t>
  </si>
  <si>
    <t>{'neg': 0.111, 'neu': 0.803, 'pos': 0.086, 'compound': -0.4133}</t>
  </si>
  <si>
    <t>iâ€™ve been sober from oxycodone for days now</t>
  </si>
  <si>
    <t>Hello, I am an addict. But I'm an addict in quite an abnormal way. I suffer from the act of over consuming and removing all evidence that the event occurred. This may include throwing away clothes, food, furniture,  erasing memory from technologies, to even shaving off hair (on head) to scrubbing my body to the point of welts. I indulge in a lot of addictive behavior from binge eating, binge porn consumption, binge masturbation, binge phone consumption, and at one point marijuana and alcohol overconsumption. I am a uni student and it has made so depressed that once I go back to my dorm  this cycle will start all over for the night. I think I may have OCD but I'm not sure, but what would be the first step in slowing down? I cannot afford therapy. Sorry if this seems like a lot.</t>
  </si>
  <si>
    <t>hello addict addict quite abnormal way suffer act consuming removing evidence event occurred may include throwing away clothes food furniture erasing memory technologies even shaving hair head scrubbing body point welts indulge lot addictive behavior binge eating binge porn consumption binge masturbation binge phone consumption one point marijuana alcohol overconsumption uni student made depressed go back dorm cycle start night think may ocd sure would first step slowing afford therapy sorry seems like lot</t>
  </si>
  <si>
    <t>{'neg': 0.083, 'neu': 0.887, 'pos': 0.029, 'compound': -0.8878}</t>
  </si>
  <si>
    <t>For the past few days, I have been wondering if I have a problem with alcohol. I regularly have thoughts like "I'd like to have a drink right now" or "I really need a drink". 
I have a friend who works for an app who helped me with cigarettes and I took their test for alcohol and it tells me that yes, I may have a problem with alcohol. I don't know what to do, I'm afraid I'm going to get really addicted. 
Does anyone know what the next step is for treatment? Go to a doctor?</t>
  </si>
  <si>
    <t>past days wondering problem alcohol regularly thoughts like like drink right really need drink friend works app helped cigarettes took test alcohol tells yes may problem alcohol know afraid going get really addicted anyone know next step treatment go doctor</t>
  </si>
  <si>
    <t>{'neg': 0.05, 'neu': 0.845, 'pos': 0.105, 'compound': 0.7059}</t>
  </si>
  <si>
    <t>LOOKING FOR OPINIONS</t>
  </si>
  <si>
    <t>Cya next week when I tell you how it went
Edit: I failed after a day</t>
  </si>
  <si>
    <t>cya next week tell went edit failed day</t>
  </si>
  <si>
    <t>{'neg': 0.18, 'neu': 0.82, 'pos': 0.0, 'compound': -0.5106}</t>
  </si>
  <si>
    <t>I'm a porn/escort addict</t>
  </si>
  <si>
    <t>So I was abusing drugs for a decent amount of time. Amphetamines, cocain and opiates. I was eating a decent amount during this time period, not much I guess. Anyway, I'm 10 days clean and I cannot eat. I get nauseous and even thinking about food makes me wanna puke. This happened last time I got clean but it wasn't this bad. it's just starting to take a toll not being able to eat so I need some kind of advice if anyone here has dealt with the same thing.</t>
  </si>
  <si>
    <t>abusing drugs decent amount time amphetamines cocain opiates eating decent amount time period much guess anyway days clean eat get nauseous even thinking food makes wan na puke happened last time got clean bad starting take toll able eat need kind advice anyone dealt thing</t>
  </si>
  <si>
    <t>{'neg': 0.044, 'neu': 0.872, 'pos': 0.084, 'compound': 0.5909}</t>
  </si>
  <si>
    <t>Is it reasonable to ask my partner to stop drinking too?</t>
  </si>
  <si>
    <t>ADDICTED TO BINGING AND PURGING</t>
  </si>
  <si>
    <t>12 was the first time I had my first drink, it started off every weekend, which then led to everyday, and before long I was arrested at age 12. Then I started mixing ecstasy and drinking and I woke up in the hospital one day( I was 13) covered in my own sick, my bag was cut off me in the ambulance, Iâ€™d collapsed in the middle of the street all alone. After that, I moved schools, went to alcohol abuse clinic and got sober for a year and a half.
Until a friend offered me lsd. Now, most days Iâ€™m taking lsd, 2cb and ecstasy. Iâ€™m starting to drink again. I smoke weed almost all of the time. I really donâ€™t know what to do, because when Iâ€™m not high I feel so depressed. Like thereâ€™s a heaviness on my chest. I really want to get sober, but I canâ€™t deal with the harshness of reality.</t>
  </si>
  <si>
    <t>first time first drink started every weekend led everyday long arrested age started mixing ecstasy drinking woke hospital one day covered sick bag cut ambulance collapsed middle street alone moved schools went alcohol abuse clinic got sober year half friend offered lsd days taking lsd cb ecstasy starting drink smoke weed almost time really know high feel depressed like heaviness chest really want get sober deal harshness reality</t>
  </si>
  <si>
    <t>{'neg': 0.083, 'neu': 0.857, 'pos': 0.06, 'compound': -0.4282}</t>
  </si>
  <si>
    <t>What does it mean to be an "alcoholic"?</t>
  </si>
  <si>
    <t>I'm not physically (edit: oops, yes I am. Thought it meant seizures, vomiting etc.) addicted so, in that aspect, I'm one of the "lucky" ones. But if I go without for more than a day, I start getting anxious, I bite my nails and the list goes on, you know. And now it's at a point where I have to be high at least overy other day. 
I also noticed one thing that might completely fuck up college for me. The "hangover" from benzos. I'm either high and can't get stuff done (obviously) or my mind is cloudy and I can't think straight all day because I got high last night. I have so much to do and I suddenly realized that I'm mentally and physically incapable of getting anything done. 
So, if I don't stop for good, I'll probably get kicked out sooner rather than later and won't graduate. Hell, writing this took like 20mins because I can't focus.</t>
  </si>
  <si>
    <t>physically edit oops yes thought meant seizures vomiting etc addicted aspect one lucky ones go without day start getting anxious bite nails list goes know point high least overy day also noticed one thing might completely fuck college hangover benzos either high get stuff done obviously mind cloudy think straight day got high last night much suddenly realized mentally physically incapable getting anything done stop good probably get kicked sooner rather later graduate hell writing took like mins focus</t>
  </si>
  <si>
    <t>{'neg': 0.09, 'neu': 0.831, 'pos': 0.079, 'compound': -0.4347}</t>
  </si>
  <si>
    <t>Gonna delete Reddit for a week</t>
  </si>
  <si>
    <t>Itâ€™s my first time here so I hope for the best. I am a movie addict. Im so addicted to movies, I donâ€™t know whatâ€™s real anymore. I am having existential crisis about being a main character in this world.
I asked this question on Quora before. So far, only one answer was given to me which is to â€œwrite a screenplay about whatâ€™s in your head.â€
Any more suggestions on what I should do?</t>
  </si>
  <si>
    <t>first time hope best movie addict im addicted movies know real anymore existential crisis main character world asked question quora far one answer given write screenplay head suggestions</t>
  </si>
  <si>
    <t>{'neg': 0.049, 'neu': 0.862, 'pos': 0.088, 'compound': 0.507}</t>
  </si>
  <si>
    <t>Can't eat</t>
  </si>
  <si>
    <t>I was at about 90 days off pills, but then I had emergency surgery. They gave me some hydrocodone to deal with the pain at home. I knew better, but I thought I would do fine. Now I'm coming down off a buzz from 8 of these things and it didn't even do anything about the pain. I'm not telling anyone, but I felt a need to acknowledge it somewhere. I did manage to turn down the free vodka, though. Didn't want to mix the two this time. Still... I'm still itching to refresh my high.</t>
  </si>
  <si>
    <t>days pills emergency surgery gave hydrocodone deal pain home knew better thought would fine coming buzz things even anything pain telling anyone felt need acknowledge somewhere manage turn free vodka though want mix two time still still itching refresh high</t>
  </si>
  <si>
    <t>{'neg': 0.121, 'neu': 0.787, 'pos': 0.093, 'compound': -0.4824}</t>
  </si>
  <si>
    <t>Hey, i'm a 24 year old boy and i need some advice. I got addicted to speed at 19 years old. 3 years later i got sobber due to the coronavirus situation. I started consuming again some months ago and i'm worried about loosing my job and everything that i've made. I'm worried about a long term situation bit not un a short term. 
I'd like to read some tips eventhoug i know wont follow them.
Sorry about my english, i'm not a native speaker.</t>
  </si>
  <si>
    <t>hey year old boy need advice got addicted speed years old years later got sobber due coronavirus situation started consuming months ago worried loosing job everything made worried long term situation bit un short term like read tips eventhoug know wont follow sorry english native speaker</t>
  </si>
  <si>
    <t>{'neg': 0.049, 'neu': 0.909, 'pos': 0.042, 'compound': -0.1724}</t>
  </si>
  <si>
    <t>Iâ€™ve been an addict since 12</t>
  </si>
  <si>
    <t>Iâ€™m having a hard time completely quitting nicotine (F 17). Iâ€™ve been smoking consistently for around 7 months now and tomorrow wouldâ€™ve been my full week off of nicotine, but I relapsed today and caved in and bought one. I probably took around 6 hits and then broke the vape because I was so disappointed in myself. The cravings are hard to get over for me, but Iâ€™m truly trying to stop as iâ€™ve noticed my emotions and just me myself are more in line when iâ€™m off of it (not the only reason though, I needed to stop before I faced health issues). Is there any advice anyone would be able to give me so that I donâ€™t go back?</t>
  </si>
  <si>
    <t>hard time completely quitting nicotine f smoking consistently around months tomorrow would full week nicotine relapsed today caved bought one probably took around hits broke vape disappointed cravings hard get truly trying stop noticed emotions line reason though needed stop faced health issues advice anyone would able give go back</t>
  </si>
  <si>
    <t>{'neg': 0.13, 'neu': 0.842, 'pos': 0.028, 'compound': -0.9142}</t>
  </si>
  <si>
    <t>I feel like benzo addiction just cost me my college graduation</t>
  </si>
  <si>
    <t>hello folks, i am typing this right now looking for advice. 19y/o here, my addiction is more. throughout my life if been addicted to substances, behaviors, food, etc... in the end i always want more of anything to make me stop feeling empty. recently it's been devious acts. shoplifting or small acts of disobedience. i consume substances occasionally but they're not my primary focus as i've overdosed before and don't like to get in over my head (i only consume non lethal, natural and/ or legal substances now - alc, thc, nicotine, psychedelics) but i am addicted to power in my life from these small acts of disobedience. for example i like to over absorb myself into certain components of my personality and it becomes an addiction and escape from reality. any tips on finding balance? my last escape was tarantulas and reptiles in general, i love animals and now i own a bunch. a lil in over my head, before that i was a drug dealer and had an addiction to money and spending it on clothes and such. any tips greatly appreciated, i love the high i get from the distractions whether it's drugs, power, adrenaline, or something else. but typically when it wears off i feel sorry for my previous mistakes and i do not like that.</t>
  </si>
  <si>
    <t>hello folks typing right looking advice addiction throughout life addicted substances behaviors food etc end always want anything make stop feeling empty recently devious acts shoplifting small acts disobedience consume substances occasionally primary focus overdosed like get head consume non lethal natural legal substances alc thc nicotine psychedelics addicted power life small acts disobedience example like absorb certain components personality becomes addiction escape reality tips finding balance last escape tarantulas reptiles general love animals bunch lil head drug dealer addiction money spending clothes tips greatly appreciated love high get distractions whether drugs power adrenaline something else typically wears feel sorry previous mistakes like</t>
  </si>
  <si>
    <t>{'neg': 0.062, 'neu': 0.802, 'pos': 0.136, 'compound': 0.9672}</t>
  </si>
  <si>
    <t>Iâ€™m addicted to movies, what should I do?</t>
  </si>
  <si>
    <t>Iâ€™ve never posted anything like this before so sorry if Iâ€™m kinda rambling. But I am a senior in highschool and I think Iâ€™m addicted to sex. I used to be addicted to porn on and off for awhile until I started dating my current GF. Me and this girl started having sex as teens do but the issue has started to arise when I started to notice myself have withdrawal symptoms after going about a week without sex. It usually entails being irritable and mild headaches and higher levels of stress. And due to personal reasons we had gone a long time(4 months) without seeing each other outside of school recently which started causing me to have those feelings a lot and I started to reverting back to watching porn which I used to be very addicted to and I got off of. Idk, maybe I am overthinking this but I have been having sex around 3/4 times a week at minimum recently but I donâ€™t want this to be something that I rely on and is a crutch for my anxiety and stress problems. And this coming summer I wonâ€™t be able to see her the entire summer which I donâ€™t want to lead to personal issues. I have talked to her about my concerns but she seems to think that itâ€™s not a big deal(which might be true) but itâ€™s been gnawing at me for awhile and I just wanted to talk to someone about it and maybe get some advice.</t>
  </si>
  <si>
    <t>never posted anything like sorry kinda rambling senior highschool think addicted sex used addicted porn awhile started dating current gf girl started sex teens issue started arise started notice withdrawal symptoms going week without sex usually entails irritable mild headaches higher levels stress due personal reasons gone long time months without seeing outside school recently started causing feelings lot started reverting back watching porn used addicted got idk maybe overthinking sex around times week minimum recently want something rely crutch anxiety stress problems coming summer able see entire summer want lead personal issues talked concerns seems think big deal might true gnawing awhile wanted talk someone maybe get advice</t>
  </si>
  <si>
    <t>{'neg': 0.08, 'neu': 0.892, 'pos': 0.029, 'compound': -0.9316}</t>
  </si>
  <si>
    <t>Kinda slipped up</t>
  </si>
  <si>
    <t>Sitting on my couch, jaw clenched, head buzzing, geeked. Results of a third addiction I picked up a few weeks ago. 
Primaries are opiate based &amp; phenibut.  A combination that landed me in the emergency room 2 weeks ago after falling out in a bathroom stall, face violently meeting the floor. After a lot of suspicion, girlfriend knew for sure after that. And just in case she had any doubts, they were squashed the following week after she found my stash on her bathroom floor during her birthday party. 
Iâ€™ve become so sloppy. Iâ€™m in a dangerous place. Been wanting to stop. The obsession is too great. I know I need to go somewhere. Itâ€™s been over a decade since Iâ€™ve done that. Iâ€™m so lost, so caught out. Iâ€™m in a bad wayâ€¦
Not sure what Iâ€™m hoping to accomplish by posting this. As of yesterday started looking for rehabs that would accommodate someone on methadone &amp; that would offer detox for phenibut.
Anyone in the New York/ Connecticut area with related info would be greatly appreciated. 
Thanks for your time.</t>
  </si>
  <si>
    <t>sitting couch jaw clenched head buzzing geeked results third addiction picked weeks ago primaries opiate based phenibut combination landed emergency room weeks ago falling bathroom stall face violently meeting floor lot suspicion girlfriend knew sure case doubts squashed following week found stash bathroom floor birthday party become sloppy dangerous place wanting stop obsession great know need go somewhere decade since done lost caught bad way sure hoping accomplish posting yesterday started looking rehabs would accommodate someone methadone would offer detox phenibut anyone new york connecticut area related info would greatly appreciated thanks time</t>
  </si>
  <si>
    <t>{'neg': 0.143, 'neu': 0.757, 'pos': 0.1, 'compound': -0.7416}</t>
  </si>
  <si>
    <t>Cant quit speed.</t>
  </si>
  <si>
    <t>Iâ€™ve only been sober for two weeks but iâ€™ve been in recovery for over 2 months (relapsed twice within those two months). During this time i havenâ€™t really been out socialising and i now do school online so i donâ€™t see anyone anymore really . i didnâ€™t have many friends before but i had two that i absolutely adored. they also dabbled in drugs but it seemed to be more of a fun thing for them where as i wasnâ€™t doing it for fun i was doing them to cope and block out my depression etc. therefore while i have been trying to recover theyâ€™ve been able to move on with their lives. one is still doing drugs and the other isnâ€™t interested in them anymore. as much as i want to see them iâ€™m scared to be around the one who is still doing drugs and iâ€™m afraid the other has moved on with her life and doesnâ€™t want to be friends with a loser who canâ€™t control their drug addiction and mental health. iâ€™m still in contact with both of them on a daily basis online but idk. so iâ€™ve found myself without anyone and itâ€™s making me want to relapse because even when i have no one drugs will always give me that comfort when i feel scared. you donâ€™t care about being alone when ur barely conscious. but i want friends and i want to be normal but i find it hard to be friends with people who donâ€™t understand addiction or mental health problems it makes me feel like even more of an outsider. i guess iâ€™m just looking for some advice if anyone has some.</t>
  </si>
  <si>
    <t>sober two weeks recovery months relapsed twice within two months time really socialising school online see anyone anymore really many friends two absolutely adored also dabbled drugs seemed fun thing fun cope block depression etc therefore trying recover able move lives one still drugs interested anymore much want see scared around one still drugs afraid moved life want friends loser control drug addiction mental health still contact daily basis online idk found without anyone making want relapse even one drugs always give comfort feel scared care alone ur barely conscious want friends want normal find hard friends people understand addiction mental health problems makes feel like even outsider guess looking advice anyone</t>
  </si>
  <si>
    <t>{'neg': 0.098, 'neu': 0.75, 'pos': 0.152, 'compound': 0.9544}</t>
  </si>
  <si>
    <t>Quitting Nicotine?</t>
  </si>
  <si>
    <t xml:space="preserve">
Aiseiri Aislinn is a life changing place, where 15-21year olds go to stay for 7 weeks. It offers them a new way of living, a way out of the chaos and carnage addiction caused them. It shows them the 12 steps and a higher power. I have so much pride and admiration for these young vulnerable people. I think they are amazing, and itâ€™s an honour to work with them, and be a small part of their story. 
Aislinn is a non profit charity. Itâ€™s home is in need of new furniture and some revamps. I hope this is ok to post here, but we would be so grateful if you can spare any change to help us help them. All projects will have before and after pictures. 
For more information please visit www.Aiseiri.ie 
Or visit our go fund me page:
https://www.gofundme.com/f/the-isir-aishlinn-centre?utm_campaign=p_cf+share-flow-1&amp;utm_medium=copy_link&amp;utm_source=customer</t>
  </si>
  <si>
    <t>aiseiri aislinn life changing place year olds go stay weeks offers new way living way chaos carnage addiction caused shows steps higher power much pride admiration young vulnerable people think amazing honour work small part story aislinn non profit charity home need new furniture revamps hope ok post would grateful spare change help us help projects pictures information please visit www aiseiri ie visit go fund page</t>
  </si>
  <si>
    <t>{'neg': 0.023, 'neu': 0.781, 'pos': 0.195, 'compound': 0.9781}</t>
  </si>
  <si>
    <t>addiction is more... tips?</t>
  </si>
  <si>
    <t>22 years old, been on it since I was in like 6th grade. Been having a hard time with everything lately and Iâ€™m pretty sure Iâ€™m not being smart. I feel bad when Iâ€™m not on it, and even when I take it I want more. I go through my prescription really quickly, taking anywhere between 3-6 a day. I donâ€™t want to bring this up to a doctor because I doubt Iâ€™ll be allowed anymore if they know, but also I have always needed it to kindaâ€¦ be a normal person. I donâ€™t drink or smoke or do anything else, itâ€™s just this.</t>
  </si>
  <si>
    <t>years old since like th grade hard time everything lately pretty sure smart feel bad even take want go prescription really quickly taking anywhere day want bring doctor doubt allowed anymore know also always needed kinda normal person drink smoke anything else</t>
  </si>
  <si>
    <t>{'neg': 0.062, 'neu': 0.867, 'pos': 0.071, 'compound': -0.0075}</t>
  </si>
  <si>
    <t>I think I am addicted to sex</t>
  </si>
  <si>
    <t>Anyone in NY/CT area with info on a rehab? Iâ€™m in a bad way. See below.</t>
  </si>
  <si>
    <t>I'm always failing, but recently I started less consuming it, but I still sometimes (maybe once a week) watch it. What can I do to make myself fully quit it? I'm just so desperate to be healthy person that isn't dependent on it. Thanks!</t>
  </si>
  <si>
    <t>always failing recently started less consuming still sometimes maybe week watch make fully quit desperate healthy person dependent thanks</t>
  </si>
  <si>
    <t>{'neg': 0.114, 'neu': 0.743, 'pos': 0.143, 'compound': 0.3726}</t>
  </si>
  <si>
    <t>TL:DR Iâ€˜m worried Iâ€™m a professional functioning alcoholic - any help welcome. Story in the comments. Thank you all, and take care! Iâ€™ve never asked the internet for help before. Iâ€™m also a Reddit newbie pls be kind. Thanks, and be safe!</t>
  </si>
  <si>
    <t>Hey everyone. Iâ€™m really not doing okay. Itâ€™s been really hard to come to terms with. This shit has to end. I want to sleep and be happy.</t>
  </si>
  <si>
    <t>hey everyone really okay really hard come terms shit end want sleep happy</t>
  </si>
  <si>
    <t>{'neg': 0.219, 'neu': 0.641, 'pos': 0.139, 'compound': -0.4353}</t>
  </si>
  <si>
    <t>Now that iâ€™m sober i have no friends. advice?</t>
  </si>
  <si>
    <t>Hey, so please let me know if this is an allowed, but Iâ€™ve personally never struggled with addiction, although a close family member of mine has. Anyway, thereâ€™s a guy that goes to my gym that is recently sober and heâ€™s completely trying to change his life around and documenting it on his Instagram, by the looks of things heâ€™s doing really well, heâ€™s four months sober. I was pretty much just wondering if thereâ€™s any chance yâ€™all could please go and show some support on his Instagram page. Heâ€™s doing really well and I know the powers of social media, Iâ€™m trying to get his Instagram lots of support. So if you can please do, We all know how much a little bit of support and motivation can do, please like comment and follow away! Thank you ðŸ™ðŸ¼ itâ€™s @juzzys_fitness_diary</t>
  </si>
  <si>
    <t>hey please let know allowed personally never struggled addiction although close family member mine anyway guy goes gym recently sober completely trying change life around documenting instagram looks things really well four months sober pretty much wondering chance could please go show support instagram page really well know powers social media trying get instagram lots support please know much little bit support motivation please like comment follow away thank juzzys fitness diary</t>
  </si>
  <si>
    <t>{'neg': 0.0, 'neu': 0.737, 'pos': 0.263, 'compound': 0.9924}</t>
  </si>
  <si>
    <t>Aiseiri Aislinn</t>
  </si>
  <si>
    <t>Throwaway for privacy reasons. I don't have a lot of people to talk to about this, but I'm really excited and couldn't help but to at least tell reddit. I also want to encourage people who have struggled the way I did that there can be hope. 
&amp;#x200B;
I \[27F\] have had addiction problems since I was about 15 or 16 years old. Alcohol started becoming a problem for me by the time I was 17, and by the time I was 20 I was an alcoholic. My addiction stems from trauma and self-medicating for mental health problems. Alcohol was always one thing I could depend on to be consistent when my mind couldn't be. Deep down, I really felt like I needed it to be able to survive day by day. 
&amp;#x200B;
It took me a long time to accept I had a problem. I didn't know how to gain the motivation to quit, and it didn't feel like the options available to me would work. AA never felt like something that would work for me and group therapy has always been very intimidating, and because those were the main treatments I was aware of, I felt like I had no alternatives. As time went on I kept praying for some kind of major event to stop me in my tracks and force me to want to change. Plenty of those opportunities came and went, but I only sank deeper into addiction. 
&amp;#x200B;
The pandemic poured gas on the fire. I got to a point where I had gained about 80-90lbs mainly just from drinking. My health was bad. My fingers always trembled, I would get lightheaded really easily, I couldn't do the physical activities I enjoyed anymore, I was constantly throwing up and generally making myself sick, I even threw up blood on multiple occasions. My mental health was also bad. I had pretty much resigned myself to just let the alcohol slowly kill me, just like my uncle who passed of liver failure at age 40. Because my job has gone almost entirely remote since the onset of the pandemic, I never had to leave my apartment where I live alone. I went days without speaking to a human being except to buy booze. I rarely left my bed and did everything I could to avoid it. 
&amp;#x200B;
It turns out that fear of further negative consequences was not, and probably was never going to be, what it took for me to quit. It was actually really simple: I had the courage to quit after I was finally given new hope for the first time in years. I decided it was time to try something new and went to see a new psychiatrist where I was given better medication options and greater insight into my mental health. I was also prescribed naltrexone as a way to combat my alcohol cravings. 
&amp;#x200B;
At first I never had any intention of quitting fully. I just wanted to get my drinking riiight to the point where it "technically wouldn't be unhealthy" so I could still cling to my beer or two a day. I still didn't think I could feel okay with out it. But then I had a check up with my psychiatrist where something she said really stayed with me. She said "Your drinking right now may not be physically unhealthy, but I'd still like to see you get to a place where you mostly only drink socially with friends." I sat and digested that for a few days as I continued to drink as I normally would, but I wasn't sure why it was so stuck in my mind. I finally realized it was because I had never, and probably could never, drink simply recreationally. So I just decided not to go to the corner store that night, just to see what would happen and how I would feel. 
&amp;#x200B;
It has been almost a month now and I haven't had a drop of alcohol since. In an extremely shocking turn of events, I don't even want to drink. I don't crave it at all (probably in large part thanks to the naltrexone). I feel better than I have felt in YEARS. For the first time since I can even remember, I actually have energy to do things. My apartment doesn't feel like this empty hole anymore, I'm taking care of it and my surroundings have new life. 
&amp;#x200B;
I know it won't always be easy. Tere will be times I'll be tempted, there may be times I relapse and have to work my way back here. But until now, I never even knew this was possible for me to begin with. I didn't think I could do this or feel this way. I haven't gone this long without alcohol since I was maybe 22 or 23. Being sober is almost like a whole new kind of mind-altering experience, and it turns out I actually really like it. Muscles I haven't used in years are sore, not because I'm doing anything all that intense or different than my typical routine, but simply because I'm up and moving on a regular basis for the first time in years. 
&amp;#x200B;
Yes I'm excited and wanted to share, but I also know there's so many people who feel the way I felt. It wasn't until very recently I even thought I could start to wean myself off of alcohol, let alone quit. I just want to encourage anyone who sees a little of themselves in my story that it CAN be possible for you. Even if you've let yourself down every time in the past. Even if you've been wrong every time you thought you were strong enough to try. Even if you think you need your vice to survive and you don't believe anyone when they tell you that you can do it. Even if all of that is true for you, you can still get clean. 
&amp;#x200B;
Getting clean doesn't always mean you're sacrificing something or giving something up. My sobriety honestly feels like the greatest gift in the world, and I'm so protective of it because of how new and fragile it is. I have no desire to put myself in any situations where I'll be even remotely tempted. But, if I would have tried this three months ago, I guarantee you I would have slipped by now. Your time will come when you're ready too. 
&amp;#x200B;
Thanks for reading &lt;3</t>
  </si>
  <si>
    <t>throwaway privacy reasons lot people talk really excited help least tell reddit also want encourage people struggled way hope x b f addiction problems since years old alcohol started becoming problem time time alcoholic addiction stems trauma self medicating mental health problems alcohol always one thing could depend consistent mind deep really felt like needed able survive day day x b took long time accept problem know gain motivation quit feel like options available would work aa never felt like something would work group therapy always intimidating main treatments aware felt like alternatives time went kept praying kind major event stop tracks force want change plenty opportunities came went sank deeper addiction x b pandemic poured gas fire got point gained lbs mainly drinking health bad fingers always trembled would get lightheaded really easily physical activities enjoyed anymore constantly throwing generally making sick even threw blood multiple occasions mental health also bad pretty much resigned let alcohol slowly kill like uncle passed liver failure age job gone almost entirely remote since onset pandemic never leave apartment live alone went days without speaking human except buy booze rarely left bed everything could avoid x b turns fear negative consequences probably never going took quit actually really simple courage quit finally given new hope first time years decided time try something new went see new psychiatrist given better medication options greater insight mental health also prescribed naltrexone way combat alcohol cravings x b first never intention quitting fully wanted get drinking riiight point technically unhealthy could still cling beer two day still think could feel okay check psychiatrist something said really stayed said drinking right may physically unhealthy still like see get place mostly drink socially friends sat digested days continued drink normally would sure stuck mind finally realized never probably could never drink simply recreationally decided go corner store night see would happen would feel x b almost month drop alcohol since extremely shocking turn events even want drink crave probably large part thanks naltrexone feel better felt years first time since even remember actually energy things apartment feel like empty hole anymore taking care surroundings new life x b know always easy tere times tempted may times relapse work way back never even knew possible begin think could feel way gone long without alcohol since maybe sober almost like whole new kind mind altering experience turns actually really like muscles used years sore anything intense different typical routine simply moving regular basis first time years x b yes excited wanted share also know many people feel way felt recently even thought could start wean alcohol let alone quit want encourage anyone sees little story possible even let every time past even wrong every time thought strong enough try even think need vice survive believe anyone tell even true still get clean x b getting clean always mean sacrificing something giving something sobriety honestly feels like greatest gift world protective new fragile desire put situations even remotely tempted would tried three months ago guarantee would slipped time come ready x b thanks reading</t>
  </si>
  <si>
    <t>{'neg': 0.094, 'neu': 0.766, 'pos': 0.139, 'compound': 0.9956}</t>
  </si>
  <si>
    <t>Iâ€™m drowning in my addictions and feel like i canâ€™t go on</t>
  </si>
  <si>
    <t>whatâ€™s the best route to go about getting someone into rehab without insurance? iâ€™m very lucky and was able to go wherever i wanted with my moms insurance. my boyfriend is in the icu after an overdose. he has no insurance and no money, how do i get him to rehab? he needs to go immediately or heâ€™s not going to be around much longer im so scared</t>
  </si>
  <si>
    <t>best route go getting someone rehab without insurance lucky able go wherever wanted moms insurance boyfriend icu overdose insurance money get rehab needs go immediately going around much longer im scared</t>
  </si>
  <si>
    <t>{'neg': 0.108, 'neu': 0.8, 'pos': 0.093, 'compound': 0.131}</t>
  </si>
  <si>
    <t>I think Iâ€™m addicted to my adderall prescription</t>
  </si>
  <si>
    <t>People are trying to guilt me for going easy the first 6 months of recovery and doing the smart thing by waiting to go back to work in IT. I don't want any stress yet. I want my brain to better be able to handle thing before going back to work. I pr</t>
  </si>
  <si>
    <t>people trying guilt going easy first months recovery smart thing waiting go back work want stress yet want brain better able handle thing going back work pr</t>
  </si>
  <si>
    <t>{'neg': 0.054, 'neu': 0.749, 'pos': 0.197, 'compound': 0.8321}</t>
  </si>
  <si>
    <t>Hello, I am studying Substance abuse counseling and writing a research paper about people's experience with benzodiazepine addiction. Whether it be Xanax, Klonipin, Ativan etc. What was your benzo? and what was your experience with withdrawal and coming off benzos. I tapered from .5 mg klonipin/day to 0mg over 10 weeks. How did you become benzo free? just a short story would be very helpful. Thank you peeps!</t>
  </si>
  <si>
    <t>hello studying substance abuse counseling writing research paper people experience benzodiazepine addiction whether xanax klonipin ativan etc benzo experience withdrawal coming benzos tapered mg klonipin day mg weeks become benzo free short story would helpful thank peeps</t>
  </si>
  <si>
    <t>{'neg': 0.054, 'neu': 0.806, 'pos': 0.14, 'compound': 0.693}</t>
  </si>
  <si>
    <t>Can anyone help me quit porn?</t>
  </si>
  <si>
    <t>Im at a loss. I'm at the end of the road. I'm an accounting major with a math minor and I'm really good at both of those subjects but I can't do it drunk. I missed an important exam and a quiz today and that was kind of the nail in the coffin for these classes this semester. I just feel so fucking stupid.</t>
  </si>
  <si>
    <t>im loss end road accounting major math minor really good subjects drunk missed important exam quiz today kind nail coffin classes semester feel fucking stupid</t>
  </si>
  <si>
    <t>{'neg': 0.133, 'neu': 0.776, 'pos': 0.092, 'compound': -0.6195}</t>
  </si>
  <si>
    <t>hello</t>
  </si>
  <si>
    <t>Trying to put together a podcast about addiction. Wanting to hear from people in active addiction, recovery, people impacted by recovery in any way. Message me if you want to help.</t>
  </si>
  <si>
    <t>trying put together podcast addiction wanting hear people active addiction recovery people impacted recovery way message want help</t>
  </si>
  <si>
    <t>{'neg': 0.0, 'neu': 0.807, 'pos': 0.193, 'compound': 0.6908}</t>
  </si>
  <si>
    <t>Hey yâ€™all</t>
  </si>
  <si>
    <t>I think I got into a treatment program on the 14th of March, wish me luck I hope everyone also looking for help can get it!!</t>
  </si>
  <si>
    <t>think got treatment program th march wish luck hope everyone also looking help get</t>
  </si>
  <si>
    <t>{'neg': 0.0, 'neu': 0.649, 'pos': 0.351, 'compound': 0.8975}</t>
  </si>
  <si>
    <t>I never thought I could quit, but I'm finally sober</t>
  </si>
  <si>
    <t>A while ago as I was flicking through Instagram, I saw a video of a clear, hard plastic, lockable storage box/container where you enter a future date into it, i.e. 1st April 2022, and once you put stuff inside the container, shut it and lock it, you are completely unable to unlock the box or get into it and access what's inside until the date you set (1st April).
I'm wondering if anyone knows where you can get these from?
I figured this would be a good way to save money and stop myself from spending everything on gear.
I could put some cash in there on payday and set the date for it to be locked until next payday, so once next payday arrives, I can unlock it, put more money in and lock it until payday again.
If anyone has any ideas where I can find this, I'd be grateful, it would defo help, it would be better if I could get something like this from Amazon or eBay because I can only have parcels sent via click and collect to a shop or pick up point as I can't have stuff delivered here, thanks.</t>
  </si>
  <si>
    <t>ago flicking instagram saw video clear hard plastic lockable storage box container enter future date e st april put stuff inside container shut lock completely unable unlock box get access inside date set st april wondering anyone knows get figured would good way save money stop spending everything gear could put cash payday set date locked next payday next payday arrives unlock put money lock payday anyone ideas find grateful would defo help would better could get something like amazon ebay parcels sent via click collect shop pick point stuff delivered thanks</t>
  </si>
  <si>
    <t>{'neg': 0.017, 'neu': 0.869, 'pos': 0.114, 'compound': 0.9628}</t>
  </si>
  <si>
    <t>can cats get addicted to nicotine?</t>
  </si>
  <si>
    <t>Iâ€™ve been addicted to kratom for the past 10 months now and I feel my mental health rapidly declining. I cannot go into a withdrawal at school (i have a year+ left of cosmetology school). My brain fog and mood swings are so bad &amp; Iâ€™ve cut off my friends and family. Iâ€™ve already been to rehab once but I really need to go again but Iâ€™m afraid I cannot afford to drop out of school. What do I do? No one knows.</t>
  </si>
  <si>
    <t>addicted kratom past months feel mental health rapidly declining go withdrawal school year left cosmetology school brain fog mood swings bad cut friends family already rehab really need go afraid afford drop school one knows</t>
  </si>
  <si>
    <t>{'neg': 0.079, 'neu': 0.861, 'pos': 0.06, 'compound': -0.4166}</t>
  </si>
  <si>
    <t>rehab without insurance</t>
  </si>
  <si>
    <t>I've really placed myself in a really avoidable situation. Im almost vaping for a couple of months ago. Coping with college that at the time it was online and stressful, and also it was when i met my girlfriend. Now that college is with physical attendance, and the economic toll that vaping has done to me really is really harsh, im having more reasons to quit. My parents already know, but now that it is more consistent, they really are not that harsh, which bothers me even more. Some friends used to vape, but now are on weed bc they say is less addictive, that i also find to be bs. My girlfriend says she doesn't have a say even though i know she doesn't like it. Overall, i really want to quit. For myself, my health, my friends, my family and now my great gf that brought out so many good things for me, and has helped me a lot on things. For me it is a healthy relationship, understanding and with the effort of two; it really feels like a team. I want to quit to help her prove that i can do it. I know that on my own sucks, and that with help of others is really better. Just wanted to let these thoughts out on my first post on Reddit. Any tips for people that have gone through vape addiction. Anything would help. Thanks.</t>
  </si>
  <si>
    <t>really placed really avoidable situation im almost vaping couple months ago coping college time online stressful also met girlfriend college physical attendance economic toll vaping done really really harsh im reasons quit parents already know consistent really harsh bothers even friends used vape weed bc say less addictive also find bs girlfriend says say even though know like overall really want quit health friends family great gf brought many good things helped lot things healthy relationship understanding effort two really feels like team want quit help prove know sucks help others really better wanted let thoughts first post reddit tips people gone vape addiction anything would help thanks</t>
  </si>
  <si>
    <t>{'neg': 0.044, 'neu': 0.776, 'pos': 0.18, 'compound': 0.9915}</t>
  </si>
  <si>
    <t>Low dopamine can't be overcome with simple behavior changes or 12 steps. You must allow your brain to heal. Time and exercise restores your brains natural balance. Thoughts?</t>
  </si>
  <si>
    <t>Having a hard time dealing with all the feelings I haven't had to feel for the past months, but just wanted to share</t>
  </si>
  <si>
    <t>hard time dealing feelings feel past months wanted share</t>
  </si>
  <si>
    <t>{'neg': 0.048, 'neu': 0.84, 'pos': 0.112, 'compound': 0.3818}</t>
  </si>
  <si>
    <t>beat your benzo addiction?</t>
  </si>
  <si>
    <t>I have a question for you guys. How long did it take after getting sober that you didn't have a raised level of depression and anxiety. I always have depression and anxiety but when I don't use it rebounds and becomes way worse. Also what substance were you using and for how long?
My story is that I have never been physically addicted to any substance.. therefore no acute withdrawal. But I have been self medicating my depression and anxiety for years. Started with weed for 12+ years. I quit weed. Then I fell in love with benzos (still love them but don't use often). My benzo use was always nightly binges of 1 to 2 mg for now longer than a couple weeks. Sometimes on a couple nights. Then I really slowed my benzo use and am now using Kratom almost daily. When I stop kratom (and therefore all drugs) my anxiety, depression, despair, etc., get so bad. Excruciating and almost intolerable. 
My question is, in your opinion how long do you think I need to stay off drugs to get my brain back to baseline (which isn't great to begin with). And lets say I go 3 months, then take a Xanax one night, will that whole PAWS cycle restart or will I be free and clear of the "mental withdrawals?"</t>
  </si>
  <si>
    <t>question guys long take getting sober raised level depression anxiety always depression anxiety use rebounds becomes way worse also substance using long story never physically addicted substance therefore acute withdrawal self medicating depression anxiety years started weed years quit weed fell love benzos still love use often benzo use always nightly binges mg longer couple weeks sometimes couple nights really slowed benzo use using kratom almost daily stop kratom therefore drugs anxiety depression despair etc get bad excruciating almost intolerable question opinion long think need stay drugs get brain back baseline great begin lets say go months take xanax one night whole paws cycle restart free clear mental withdrawals</t>
  </si>
  <si>
    <t>{'neg': 0.192, 'neu': 0.737, 'pos': 0.071, 'compound': -0.984}</t>
  </si>
  <si>
    <t>I cant stop drinking.</t>
  </si>
  <si>
    <t>Anyone else have increased heart rate Sweats anyone else going through this shit hit me up!!</t>
  </si>
  <si>
    <t>anyone else increased heart rate sweats anyone else going shit hit</t>
  </si>
  <si>
    <t>{'neg': 0.176, 'neu': 0.539, 'pos': 0.285, 'compound': 0.3887}</t>
  </si>
  <si>
    <t>Share your story</t>
  </si>
  <si>
    <t>Like I states in an earlier post, Iâ€™ve flushed all my drugs with the exception of a few benzos.  I ended up using a small amount of a pyro this morning, flushed everything, and am on some benzos now to try and maintain my sanity to some degree.
I donâ€™t live with my parents but am around them and my sibling usually everyday. I started this now â€œout of control stateâ€ a month or so ago. Itâ€™s not been everyday until the last 5. 5 in a row of both stim and benzo use. Not insane amounts maybe a gram of pyros and benzos of varying kinds, stretched over a month or longer.
These last 5 days has proven to me to call it quits - which is what Iâ€™m attempting to do - but I wonder if my family can tell? I feel like Iâ€™ve been in most cases pretty normal. What  do you guys think of my subpar situation? 
Insight and guidance is always appreciated</t>
  </si>
  <si>
    <t>like states earlier post flushed drugs exception benzos ended using small amount pyro morning flushed everything benzos try maintain sanity degree live parents around sibling usually everyday started control state month ago everyday last row stim benzo use insane amounts maybe gram pyros benzos varying kinds stretched month longer last days proven call quits attempting wonder family tell feel like cases pretty normal guys think subpar situation insight guidance always appreciated</t>
  </si>
  <si>
    <t>{'neg': 0.0, 'neu': 0.903, 'pos': 0.097, 'compound': 0.9546}</t>
  </si>
  <si>
    <t>I think I got in to a program!!</t>
  </si>
  <si>
    <t>So for a little backstory my(21m) dad(55m) has been an addict to some kind of substance or another the majority of his life. It started with alcohol until he was diagnosed with liver cancer when I was 9. At first he didnâ€™t want to quit. But my mom convinced him to do it for me. Eventually he received a liver transplant. A new lease on life. And within a year he was abusing substances again. This time painkillers. Fentanyl, Oxycodone, etc.. Anything he could get his hands on he would use. He would get physically and verbally abusive towards my mother and older half brother(his stepson). And mentally and verbally towards me. He pretty much normalized his behavior around the house. Same routines and same cycle every month. But now his cancer is back. Finding that out shook me to my core. All I could think about was all the abuse he put that liver through. It pisses me off that someone had to die in order for him to live. And this is how chose to spend his second chance to live. Every bad moment from my childhood up until 2 or 3 years ago has been playing in my head on a nonstop loop for the last 4 months Iâ€™ve known. Yesterday I was taking care of him while my mom was at work. All day he was begging for more pain pills. I gave him 2 at the time he was due for them but it wasnâ€™t enough. He lied to me in order to switch his fentanyl patch that wasnâ€™t due to be changed yet. And then 3 hours later heâ€™s accusing me of not doing it at all. Then an hour later it changed to me not doing it right. Then the next hour it switched to me dropping it on the floor and he put it on himself. That was my breaking point. Because at the point i noticed he was using me to get his next high. And then I started realizing all the times heâ€™s used me in the past. Now heâ€™s in the hospital because I said fuck it. I called him an ambulance because I took almost 200 mg of some of the strongest painkillers known to man and heâ€™s still bouncing off the wall complaining of pain. And since heâ€™s in the hospital they checked on his liver. He more than likely doesnâ€™t have much time left. And I donâ€™t even care anymore. I told my mom if he somehow gets back to our house I will leave. Even if that means sleeping on the street. I refuse to keep letting him do this with me. But now I feel broken and have no idea what to do</t>
  </si>
  <si>
    <t>little backstory dad addict kind substance another majority life started alcohol diagnosed liver cancer first want quit mom convinced eventually received liver transplant new lease life within year abusing substances time painkillers fentanyl oxycodone etc anything could get hands would use would get physically verbally abusive towards mother older half brother stepson mentally verbally towards pretty much normalized behavior around house routines cycle every month cancer back finding shook core could think abuse put liver pisses someone die order live chose spend second chance live every bad moment childhood years ago playing head nonstop loop last months known yesterday taking care mom work day begging pain pills gave time due enough lied order switch fentanyl patch due changed yet hours later accusing hour later changed right next hour switched dropping floor put breaking point point noticed using get next high started realizing times used past hospital said fuck called ambulance took almost mg strongest painkillers known man still bouncing wall complaining pain since hospital checked liver likely much time left even care anymore told mom somehow gets back house leave even means sleeping street refuse keep letting feel broken idea</t>
  </si>
  <si>
    <t>{'neg': 0.136, 'neu': 0.815, 'pos': 0.049, 'compound': -0.9939}</t>
  </si>
  <si>
    <t>Has anyone seen or heard of lockable, timed container/lock box?</t>
  </si>
  <si>
    <t>I've surprised myself thinking: "At least just think that you can at least avoid doing what you are absolutely 100% sure is stupid. That's already a huge step. Whatever surrounds that step.".
Hi dunno who the fucking genius put this though into my head but it seems to be attacking me. Somehow it makes sense. Is that light, that I see?</t>
  </si>
  <si>
    <t>surprised thinking least think least avoid absolutely sure stupid already huge step whatever surrounds step hi dunno fucking genius put though head seems attacking somehow makes sense light see</t>
  </si>
  <si>
    <t>{'neg': 0.115, 'neu': 0.813, 'pos': 0.072, 'compound': -0.6008}</t>
  </si>
  <si>
    <t>Do I go to rehab?</t>
  </si>
  <si>
    <t>Okay... I have to admit I'm caught up going on Omegle these days and watching porn.
Earlier this year I was practicing semen retention and I reaped in many benefits. It's been 2 weeks now that I can't seem to grasp a hold of my energy to utilize it properly. I'm wasting time right now omegling women and watching porn. I want to go to the gym but my brain is being anxious to start being productive. I like working out, but I'll admit I'm in a rut and I'm preferring to embark on the self-sabotage path. 
Can anyone here please share how you've gone about choosing the right decision, or how to make these right decisions fun to do?
Thanks</t>
  </si>
  <si>
    <t>okay admit caught going omegle days watching porn earlier year practicing semen retention reaped many benefits weeks seem grasp hold energy utilize properly wasting time right omegling women watching porn want go gym brain anxious start productive like working admit rut preferring embark self sabotage path anyone please share gone choosing right decision make right decisions fun thanks</t>
  </si>
  <si>
    <t>{'neg': 0.031, 'neu': 0.78, 'pos': 0.188, 'compound': 0.9565}</t>
  </si>
  <si>
    <t>It's really hard to quit</t>
  </si>
  <si>
    <t>When I was 16 I was slowly introduced to drugs, particularly weed, and porn and lost most of my interest in video games which was my addiction for the last 10 years. Ive been addicted to both since. I joined the army after high school. I went without porn for 3 months during boot camp, but that was because they took my phone for that time and I even masturbated a couple times without it. My problems with weed haven't been as bad since I joined but I still shamefully do it on occasion. I have a hot gf but she has a low sex drive and we only have sex once or twice a week. Even when we do have sex it doesn't feel as good. I feel like I've bounced from one addiction to the next to escape something in my life, but my life has been good since I started dating her and joined the army and I want to stop relying on these addictions.</t>
  </si>
  <si>
    <t>slowly introduced drugs particularly weed porn lost interest video games addiction last years ive addicted since joined army high school went without porn months boot camp took phone time even masturbated couple times without problems weed bad since joined still shamefully occasion hot gf low sex drive sex twice week even sex feel good feel like bounced one addiction next escape something life life good since started dating joined army want stop relying addictions</t>
  </si>
  <si>
    <t>{'neg': 0.074, 'neu': 0.823, 'pos': 0.102, 'compound': 0.6525}</t>
  </si>
  <si>
    <t>Clean for 2 weeks, longest since July</t>
  </si>
  <si>
    <t>I am an Anesthesiologist,  and active in addiction medicine.   Overdose deaths secondary to the potency,  and variable doses of fentanyl are incredibly troubling.   Obviously I feel patients who choose to use illicit opioids do so for reasons other than dying.  I constantly think of harm reduction methods and innovations in this area.  Pulse oximeters are now incredibly cheap, small and portable. Does some form of the following idea have any merit?  A pulse oxidizer devive,, one that pops onto one's finger,, that,, when an Oxygen saturation hits a critical level, delivers a dose of narcan or Buprenorphine,, perhaps also with a motion sensor,, an alarm, ,etc.,.  Thoughts???  Thanks,, Frank</t>
  </si>
  <si>
    <t>anesthesiologist active addiction medicine overdose deaths secondary potency variable doses fentanyl incredibly troubling obviously feel patients choose use illicit opioids reasons dying constantly think harm reduction methods innovations area pulse oximeters incredibly cheap small portable form following idea merit pulse oxidizer devive one pops onto one finger oxygen saturation hits critical level delivers dose narcan buprenorphine perhaps also motion sensor alarm etc thoughts thanks frank</t>
  </si>
  <si>
    <t>{'neg': 0.105, 'neu': 0.827, 'pos': 0.068, 'compound': -0.676}</t>
  </si>
  <si>
    <t>PAWS timeline?</t>
  </si>
  <si>
    <t>Anyone else quit weed shatter honey old wax whatever you want to call it</t>
  </si>
  <si>
    <t>I had a thought yesterday how shamans are seen as healers, they become that way because they themselves went through THE/A illness that took them to the brink of death.
I often though of me being addicted was a weakness and maybe at sometimes I feels weak but I can see my over all goal/ missionâ€¦ I am a â€œshamanâ€ in the making. My end result isnâ€™t just to be a human, but to be someone who walked the line between death and living and now I can help out othersâ€¦ I know Iâ€™m not done with my journey yet but this really made me feel more empowered than just being an â€œaddictâ€</t>
  </si>
  <si>
    <t>thought yesterday shamans seen healers become way went illness took brink death often though addicted weakness maybe sometimes feels weak see goal mission shaman making end result human someone walked line death living help others know done journey yet really made feel empowered addict</t>
  </si>
  <si>
    <t>{'neg': 0.109, 'neu': 0.863, 'pos': 0.029, 'compound': -0.8381}</t>
  </si>
  <si>
    <t>I wonder if my direct family who I am really close with and spend lots of time with usually daily, can tell Iâ€™m a bit of a mess/high right now</t>
  </si>
  <si>
    <t>I been struggling with booze, weed sometimes white. I know this sub is for people trying to quit and I have no idea where to ask this question besides here but is being a self sufficient addict really that bad? I know I know it's bad for my health but I enjoy doing it, it gets me through my life I have a good paying job, I spend time with my family and son, it never gets in the way of life. They do not know about my addictions, I would like to tone them down especially the booze, I'm starting to drink during the day if I'm off.</t>
  </si>
  <si>
    <t>struggling booze weed sometimes white know sub people trying quit idea ask question besides self sufficient addict really bad know know bad health enjoy gets life good paying job spend time family son never gets way life know addictions would like tone especially booze starting drink day</t>
  </si>
  <si>
    <t>{'neg': 0.106, 'neu': 0.804, 'pos': 0.09, 'compound': -0.2541}</t>
  </si>
  <si>
    <t>Dying Addict Parent</t>
  </si>
  <si>
    <t>This is day 3(?) since my bf has used. He has slept the last two days as soon as he got off work. I knowwww he needs it. But we have a farm. I have an injured shoulder.  I canâ€™t keep doing ALL the farm chores myself for an extended time.  
Last time he stopped using for a bit I think it was 5 days - a week. And he slept the whole time. And then started using again.  
So I donâ€™t mind picking up slack while my bf recovers. But only if heâ€™s serious about actual recovery. And I have had no time to talk to him about this since he comes home and sleeps. Iâ€™m 6 months alcohol-free. I couldnâ€™t have done it without MAT. I wish there was a MAT for meth because it helped me so much. Iâ€™ve been wanting to talk to him about him getting clean for a while but have had no time. I just canâ€™t be around the shit much longer. It gives me such anxiety and stress.</t>
  </si>
  <si>
    <t>day since bf used slept last two days soon got work knowwww needs farm injured shoulder keep farm chores extended time last time stopped using bit think days week slept whole time started using mind picking slack bf recovers serious actual recovery time talk since comes home sleeps months alcohol free done without mat wish mat meth helped much wanting talk getting clean time around shit much longer gives anxiety stress</t>
  </si>
  <si>
    <t>{'neg': 0.11, 'neu': 0.844, 'pos': 0.046, 'compound': -0.8603}</t>
  </si>
  <si>
    <t>Cheesy line will be cheesy.</t>
  </si>
  <si>
    <t>Drug addict for 12 years. In the first six years it would be easier to say which chems I didn't take. Then six years ago all were replaced by methamphetamine alone. _x000D_
In that time I did all available therapies private and state funded. They were very helpful but still - I was not able to quit. _x000D_
I intensified my efforts when I found out few months ago that meth permanently damages your cock. Haha. I don't mind meth killing me - but my dick?! - that's too much to bear lol. _x000D_
 _x000D_
Meth is super vasoconstrictor - narrows your blood vessels, which over time helps plague to build in. Arteries plague, in medical terms, stays for good. Damage is pretty much permanent. _x000D_
 _x000D_
It took me months of research but I found that the combination of Minocycline and Atorvastatin is very useful in giving up. _x000D_
This combination combats plague in arteries. _x000D_
It has to be minocycline - no other teracycline. _x000D_
It has to be atorvastatin - no other statin. And it has to be high dose 80mg (low dose won't work). _x000D_
There are few research documents on the net how this combination helps with meth addition. _x000D_
 _x000D_
In the UK you can bullshit your way through to get this medicine online. For minocycline you have to say you have acne. For atorvastatin you say you have heart problems. If you brave enough you can face your GP and tell that you take crystal meth and that you need these medicine to combat Venosclerosis (hardening of blood vessels) but you will have permanent track of taking illegal drugs. I was not prepared to do that. You might not be successful first time online. I received my medicine after second attempt. _x000D_
 _x000D_
Above all, the most important is your spiritual path to give up meth. If you think that taking two pills a day will stop you from taking meth you are stupid and there is no hope._x000D_
Spiritual path. Not religious! I found that vipassana meditation is best for me. It teaches you to observe your body. But it takes years to master it. _x000D_
Over the years I found that this meditation is my best ally in stopping meth. _x000D_
 _x000D_
I have been taking minocycline and artovastatin for a month now and see positive changes but I did relapse after 6 weeks of sobriety :(_x000D_
Hopefully you will have better results. _x000D_
Be happy. _x000D_
 _x000D_
Donâ€™t take pills if you are not serious about giving up because chances are you make it worse than it was before. _x000D_
Don't take antidepressants. They narrow you blood vessels which further deepens the problem. You might find it beneficial in the short term but deepening your problem in the long term will not make you happy.</t>
  </si>
  <si>
    <t>drug addict years first six years would easier say chems take six years ago replaced methamphetamine alone time available therapies private state funded helpful still able quit intensified efforts found months ago meth permanently damages cock haha mind meth killing dick much bear lol meth super vasoconstrictor narrows blood vessels time helps plague build arteries plague medical terms stays good damage pretty much permanent took months research found combination minocycline atorvastatin useful giving combination combats plague arteries minocycline teracycline atorvastatin statin high dose mg low dose work research documents net combination helps meth addition uk bullshit way get medicine online minocycline say acne atorvastatin say heart problems brave enough face gp tell take crystal meth need medicine combat venosclerosis hardening blood vessels permanent track taking illegal drugs prepared might successful first time online received medicine second attempt important spiritual path give meth think taking two pills day stop taking meth stupid hope spiritual path religious found vipassana meditation best teaches observe body takes years master years found meditation best ally stopping meth taking minocycline artovastatin month see positive changes relapse weeks sobriety hopefully better results happy take pills serious giving chances make worse take antidepressants narrow blood vessels deepens problem might find beneficial short term deepening problem long term make happy</t>
  </si>
  <si>
    <t>{'neg': 0.143, 'neu': 0.695, 'pos': 0.162, 'compound': 0.9524}</t>
  </si>
  <si>
    <t>Omegle addiction</t>
  </si>
  <si>
    <t>Hi all,
&amp;#x200B;
I post this in r/StopGaming, but I thought I should share it here as well.
&amp;#x200B;
I'm a work-in-progress who's been trying to completely quit gaming since 2021. I've seen a lot of posts here on Reddit about people relapsing. They share how completely defeated they feel, how they've hit the dead end of a road, and they quit on quitting simply to give in to their old addict behaviors. I wanted to share something that I realized today which hopefully can assist others' journeys for even the slightest bit. And since I'm still a work in progress myself, feel free to refute and share your constructive criticisms, so I can learn as well. 
&amp;#x200B;
After countless quitting attempts and relapses, I completely quit gaming this January, but of course, relapse is always one step ahead of me. A few days ago, I saw someone streaming this one game on Youtube, which was really intriguing just to watch. I barely managed to stop myself from playing the game myself. However, I could not stop myself from watching the stream. I watched different streams and videos of people playing the game. I didn't sleep, skipped some meals, flipped a huge middle finger to my To-Do list, etc... Even though I wasn't playing the game myself,  all the symptoms resembled what I go through when I play a game. It was a relapse in a different form, but it had the same shitty feeling of self disgust and complete defeat... I bet a lot of you know what I'm talking about.
&amp;#x200B;
However, this time was a little different. Three days after the 'relapse,' I finally came back to my senses and immediately reset my Youtube custom feed (so gaming recommendations would disappear). I still couldn't shake off that shitty feeling, but when I reflected back on my behaviors, I realized that I was really smooth at minimizing the damage and recovering from the relapse this time. In the past, my relapses took me weeks to regather myself and do all the damage controls, yet this time, only three days! That's when I realized that I have become better at picking myself back up.
&amp;#x200B;
**Imagine quitting game as learning to ride a bike and relapsing as falling off the bike.** First time you fall off, it hurts like hell, it's embarrassing, you got a bike awkwardly stuck between your legs , and it takes a long time getting back up. After falling over a few times, your body intrinsically know when you are about to fall off, prepare yourself for the fall, and minimize the damage taken as you hit the ground. Your mind works the same way. You relapse, it damages your mentality, and you feel embarrassed. But after repetition, you kinda get used to it. When your mind recognizes that you are about to relapse, it subconsciously preps yourself for the fall. So, as you relapse, you don't get as deep into the game as you used to, and once you hit the ground, you are better and more efficient at cleaning yourself back up and start pedaling again.
&amp;#x200B;
So, the next time you experience relapse, don't give up. Yes it hurts, and yes it sucks. You are freaking out and panicking, but first calm down. Change your mindset. **Relapse does not mean defeat or the end. It is a necessary part of the journey.** Take a step back and analyze the situation. Think about how you can minimize the damage and how efficiently you can recover from the fall. Do it a few times, and you will definitely see progress.
&amp;#x200B;
I came to realize this after remembering about reading [this](https://www.reddit.com/r/getdisciplined/comments/g7mv9h/needadvice_dealing_with_apathy_and_complacency/foklj9m/?utm_source=share&amp;utm_medium=web2x) post a long time ago. There is a guy in the comment who talks about "Habit Reframe Model." I'm not sure if it's the exact same concept, but it definitely was applicable. If you are interested, give it a shot. It's a good, read and I learned a lot from it.
&amp;#x200B;
Hope everyone has a nice day.</t>
  </si>
  <si>
    <t>hi x b post r stopgaming thought share well x b work progress trying completely quit gaming since seen lot posts reddit people relapsing share completely defeated feel hit dead end road quit quitting simply give old addict behaviors wanted share something realized today hopefully assist others journeys even slightest bit since still work progress feel free refute share constructive criticisms learn well x b countless quitting attempts relapses completely quit gaming january course relapse always one step ahead days ago saw someone streaming one game youtube really intriguing watch barely managed stop playing game however could stop watching stream watched different streams videos people playing game sleep skipped meals flipped huge middle finger list etc even though playing game symptoms resembled go play game relapse different form shitty feeling self disgust complete defeat bet lot know talking x b however time little different three days relapse finally came back senses immediately reset youtube custom feed gaming recommendations would disappear still shake shitty feeling reflected back behaviors realized really smooth minimizing damage recovering relapse time past relapses took weeks regather damage controls yet time three days realized become better picking back x b imagine quitting game learning ride bike relapsing falling bike first time fall hurts like hell embarrassing got bike awkwardly stuck legs takes long time getting back falling times body intrinsically know fall prepare fall minimize damage taken hit ground mind works way relapse damages mentality feel embarrassed repetition kinda get used mind recognizes relapse subconsciously preps fall relapse get deep game used hit ground better efficient cleaning back start pedaling x b next time experience relapse give yes hurts yes sucks freaking panicking first calm change mindset relapse mean defeat end necessary part journey take step back analyze situation think minimize damage efficiently recover fall times definitely see progress x b came realize remembering reading post long time ago guy comment talks habit reframe model sure exact concept definitely applicable interested give shot good read learned lot x b hope everyone nice day</t>
  </si>
  <si>
    <t>{'neg': 0.13, 'neu': 0.748, 'pos': 0.122, 'compound': -0.9244}</t>
  </si>
  <si>
    <t>Escaping addiction?</t>
  </si>
  <si>
    <t>I'm so tired of feelings things. Being able to think is fucking torture. Life is literally just a series of pain and frustration broken up by the occasional tolerable event. Then right back to pain, confusion, and hatred. I fucking hate feeling. I fucking hate thinking. Fuck this bullshit sense of responsibility to the people in my life that's the only thing stopping me from quitting. I'm so fucking done with feeling things. It's so goddamn painful. I just want to be numb. At least I didn't hate everything when I was numb. Everything was always OK, nothing bothered me. Now I actually want things and can feel my own self hatred. It's fucking suffocating. Why the fuck would I ever want to be able to actually feel any of this.? t's a sick joke that you get to keep going through for the rest of your life and I'm so so tired of it. I just want to be numb. I was better numb.</t>
  </si>
  <si>
    <t>tired feelings things able think fucking torture life literally series pain frustration broken occasional tolerable event right back pain confusion hatred fucking hate feeling fucking hate thinking fuck bullshit sense responsibility people life thing stopping quitting fucking done feeling things goddamn painful want numb least hate everything numb everything always ok nothing bothered actually want things feel self hatred fucking suffocating fuck would ever want able actually feel sick joke get keep going rest life tired want numb better numb</t>
  </si>
  <si>
    <t>{'neg': 0.336, 'neu': 0.581, 'pos': 0.083, 'compound': -0.9962}</t>
  </si>
  <si>
    <t>A Novel Harm Reduction Idea?</t>
  </si>
  <si>
    <t>I know that Iâ€™m getting pretty low on funds. Yet I still bought a gram. Rent is about to be due. I hardly have any groceries too. My truck is getting worse and worse, but Iâ€™ve procrastinated bringing it to a shop, but I seem to have nearly no trouble running back to my dealer. I used to have things somewhat under control. Then my 3 friends went to schools hours away. All I had was my girlfriend who was always the rock for this type of stuff. The reason I didnâ€™t want to and wanted to be better and happy. Then she left too. Since then thereâ€™s been nothing to stop me. No one to hide it from. No one to talk to. Itâ€™s just me. When I get down idk what to do. Often times I sit here, in the quiet of our old apt. My friends only encourage getting fucked up bc itâ€™s all weâ€™ve ever done growing up. I donâ€™t think they get it. It doesnâ€™t seem like anyone around me is seeing how shit Iâ€™m doing. This is something Iâ€™ve gotta do myself I realize that but it just fucking sucks being left alone like this. Things that I used to love doing donâ€™t interest me anymore. I mean fuck really the drugs donâ€™t either, like I realize that they ainâ€™t shit. They arenâ€™t that great. So why do I insist on wasting my time on them. They make me feel like shit. Iâ€™m ashamed of doing them. Same with alcohol. But when I go without it Iâ€™m just existing. Iâ€™m just tired. I wanna be okay. Thanks for reading. Itâ€™s my first post.</t>
  </si>
  <si>
    <t>know getting pretty low funds yet still bought gram rent due hardly groceries truck getting worse worse procrastinated bringing shop seem nearly trouble running back dealer used things somewhat control friends went schools hours away girlfriend always rock type stuff reason want wanted better happy left since nothing stop one hide one talk get idk often times sit quiet old apt friends encourage getting fucked bc ever done growing think get seem like anyone around seeing shit something got ta realize fucking sucks left alone like things used love interest anymore mean fuck really drugs either like realize shit great insist wasting time make feel like shit ashamed alcohol go without existing tired wan na okay thanks reading first post</t>
  </si>
  <si>
    <t>{'neg': 0.158, 'neu': 0.66, 'pos': 0.182, 'compound': 0.8729}</t>
  </si>
  <si>
    <t>So recently I think I've got an addiction to energy drinks like redbull and monster and sometimes I'll have 2 cans a day, I'm not an unhealthy eater and will only drink milk or water instead, will I be really damaging my health with this habit?</t>
  </si>
  <si>
    <t>recently think got addiction energy drinks like redbull monster sometimes cans day unhealthy eater drink milk water instead really damaging health habit</t>
  </si>
  <si>
    <t>{'neg': 0.068, 'neu': 0.793, 'pos': 0.139, 'compound': 0.4182}</t>
  </si>
  <si>
    <t>Quitting your addiction = Shaman</t>
  </si>
  <si>
    <t>Iâ€™ve had addiction issues probably my entire remembered life. It only got really bad last year and I checked into rehab. I thought I could attempt the same thing as last time - accumulate a mass amount of different types of RCâ€™s) - and be able to keep everything in control. Well clearly we all know that is insane and needless to say I ended up flushing my entire stash this morning after my â€œcontrolled useâ€ didnâ€™t look so controlled even after only a couple weeks. Anyways Iâ€™ll be continuing my journey of healing as that is my souls deepest desire. I just have some learning left to do yet.
Edit: I donâ€™t have anyone IRL to disclose my struggles with that will understand to the degree in which I require. Putting my thoughts on here helps a little at least</t>
  </si>
  <si>
    <t>addiction issues probably entire remembered life got really bad last year checked rehab thought could attempt thing last time accumulate mass amount different types rc able keep everything control well clearly know insane needless say ended flushing entire stash morning controlled use look controlled even couple weeks anyways continuing journey healing souls deepest desire learning left yet edit anyone irl disclose struggles understand degree require putting thoughts helps little least</t>
  </si>
  <si>
    <t>{'neg': 0.059, 'neu': 0.875, 'pos': 0.066, 'compound': 0.0276}</t>
  </si>
  <si>
    <t>Honest Question</t>
  </si>
  <si>
    <t>My mom is a heavy user of multiple illicit drugs. My venue does not tolerate drug use of any kind on premises and reserve the right to end the contract at any time. I obviously do not want her there if she's going to be high anyway but I'm worried she's going to cost us thousands if our venue decided to end the contract due to her use. She doesn't think that she is that bad of an addict but she most definitely is and I don't know how to tell her to where she will not brush it off and take it seriously.</t>
  </si>
  <si>
    <t>mom heavy user multiple illicit drugs venue tolerate drug use kind premises reserve right end contract time obviously want going high anyway worried going cost us thousands venue decided end contract due use think bad addict definitely know tell brush take seriously</t>
  </si>
  <si>
    <t>{'neg': 0.093, 'neu': 0.853, 'pos': 0.054, 'compound': -0.5456}</t>
  </si>
  <si>
    <t>How long does the incapacitating fatigue after extended me*h use last?</t>
  </si>
  <si>
    <t>I'm a teenage male and I'm struggling with it. I stop for few days and then I just do it three times a day. I had like 20+ day steak without doing it and then I change my mind that doing it once doesn't matter and then the next 2-3 days in doing it multiple times. I know it's somewhat healthy and good but for me it's getting to the point that I'm getting late for stuff or I just think about it all the time. I'm looking to see if someone was like me and now changed
Thank you for reading and sorry for my bad English.</t>
  </si>
  <si>
    <t>teenage male struggling stop days three times day like day steak without change mind matter next days multiple times know somewhat healthy good getting point getting late stuff think time looking see someone like changed thank reading sorry bad english</t>
  </si>
  <si>
    <t>{'neg': 0.089, 'neu': 0.813, 'pos': 0.098, 'compound': 0.2581}</t>
  </si>
  <si>
    <t>Minocycline and Atorvastatin</t>
  </si>
  <si>
    <t>if this isnâ€™t the right sub to post on, lmk.
anyways, i had an overdose a few weeks ago and my dreams been hitting to close to home these days. my last dream, (nightmare?) i couldnâ€™t get comfortable on my bed like every way i laid, i felt like i was gonna fall off then i looked up and my whole family was there. only thing was i couldnâ€™t recognize their faces, only their voices. it was kinda scary, i remember telling them in my dream that i needed them to tell me who was talking to me cause i didnâ€™t know who was speaking to me. like there were a lot faces all up in my personal space and it made my heart beat so fast. when i looked at their faces, they were moving like a kaleidoscope. it was exactly how i felt when i came to during my overdose, the emtâ€™s were asking me questions but i didnâ€™t know what was going on, it was just a blur. 
my second dream, i was in the hospital and my mom was crying and i kept telling her to stop crying but she wouldnâ€™t. then the doctors came in and drew my blood then told me my kidneys were doing bad and that was the end of my dream. i donâ€™t know, both dreams made me scared. it was some shit like a spongebob episode airing at 3am if you know what i mean.</t>
  </si>
  <si>
    <t>right sub post lmk anyways overdose weeks ago dreams hitting close home days last dream nightmare get comfortable bed like every way laid felt like gon na fall looked whole family thing recognize faces voices kinda scary remember telling dream needed tell talking cause know speaking like lot faces personal space made heart beat fast looked faces moving like kaleidoscope exactly felt came overdose emt asking questions know going blur second dream hospital mom crying kept telling stop crying doctors came drew blood told kidneys bad end dream know dreams made scared shit like spongebob episode airing know mean</t>
  </si>
  <si>
    <t>{'neg': 0.095, 'neu': 0.804, 'pos': 0.101, 'compound': -0.7314}</t>
  </si>
  <si>
    <t>Relapse is Not Evil, It is an Opportunity for Progress</t>
  </si>
  <si>
    <t>Could it help tapering off existing addictions? Or would it just become *another* thing to worry about?</t>
  </si>
  <si>
    <t>could help tapering existing addictions would become another thing worry</t>
  </si>
  <si>
    <t>{'neg': 0.156, 'neu': 0.716, 'pos': 0.129, 'compound': -0.1431}</t>
  </si>
  <si>
    <t>So tired of feeling</t>
  </si>
  <si>
    <t>"Every second brings a fresh beginning. Every hour holds a new promise. Every night our dreams can bring hope. Every day is what you choose to make it." 
My addication started after  the lost of my child. That was the breaking point for me. Everyone I asked helped for ran off and told my business to somebody. Everyone was jealous that i was making it by myself. So when i hit rock bottom it was the hightlight of theirs life. My only regret is that i let my heart go and took it out on a person who really tried to help me. Funny part is i let certain people know certain thing. So im here to expose those who exposed me in my time of need. Im here to tell my side of the story. I never knew about this website till i got an email about reddit and my alleged story.</t>
  </si>
  <si>
    <t>every second brings fresh beginning every hour holds new promise every night dreams bring hope every day choose make addication started lost child breaking point everyone asked helped ran told business somebody everyone jealous making hit rock bottom hightlight life regret let heart go took person really tried help funny part let certain people know certain thing im expose exposed time need im tell side story never knew website till got email reddit alleged story</t>
  </si>
  <si>
    <t>{'neg': 0.063, 'neu': 0.797, 'pos': 0.14, 'compound': 0.9255}</t>
  </si>
  <si>
    <t>I know that Iâ€™m going broke yet I continue.</t>
  </si>
  <si>
    <t>I'm 23 years old. For the last 5-6 months, these addictions have made me feel as if my brain is fried and I keep telling myself that I'm going to change and quit, but I have not been able to. I have been compulsively seeking information obsessively about health issues (hypochondria), googling my thoughts, watching youtube/Netflix, and using reddit. I feel as if they have affected my memory, concentration, motivation, and energy. Is my brain permanently friend? I feel constantly worried about developing dementia. How did you guys get out of this rut? It has affected my grades as well as my desire to want to make friends/meet people, and I haven't been getting enough exercise (I have been a total couch potato. HELP ME :(</t>
  </si>
  <si>
    <t>years old last months addictions made feel brain fried keep telling going change quit able compulsively seeking information obsessively health issues hypochondria googling thoughts watching youtube netflix using reddit feel affected memory concentration motivation energy brain permanently friend feel constantly worried developing dementia guys get rut affected grades well desire want make friends meet people getting enough exercise total couch potato help</t>
  </si>
  <si>
    <t>{'neg': 0.081, 'neu': 0.764, 'pos': 0.155, 'compound': 0.9194}</t>
  </si>
  <si>
    <t>Addicted to energy drinks</t>
  </si>
  <si>
    <t>I do around 20 stranded drinks a night. But no jaundice yet I think, but my eyes are far from clear.</t>
  </si>
  <si>
    <t>around stranded drinks night jaundice yet think eyes far clear</t>
  </si>
  <si>
    <t>{'neg': 0.111, 'neu': 0.754, 'pos': 0.135, 'compound': 0.1531}</t>
  </si>
  <si>
    <t>Just flushed my entire stash</t>
  </si>
  <si>
    <t>Does anyone find that when they use to self medicate, they just exhibit their symptoms worse? Like ADHD, Anxiety, Depression, but for some reason, it still feels so compelling.</t>
  </si>
  <si>
    <t>anyone find use self medicate exhibit symptoms worse like adhd anxiety depression reason still feels compelling</t>
  </si>
  <si>
    <t>{'neg': 0.166, 'neu': 0.691, 'pos': 0.144, 'compound': 0.061}</t>
  </si>
  <si>
    <t>How do I tell my mom she can not come to my wedding if she is not sober?</t>
  </si>
  <si>
    <t>Iâ€™ve gone to the hospital, but it doesnâ€™t have a detox unit, the one time I did get into detox my mom took me and luckily like I guess a doctor signed off because I was fucked up at the time, (didnâ€™t sleep for 2 days, took some bars to go to sleep but went to hospital instead, so I was pretty messed up and they admitted me) now when I try to enter a detox knowingly they tell me to go to the emergency room. I would really love some fucking detox drugs and detox properly so mentally Iâ€™m not fucked and have no sleep psychosis etc. I really want to go into detox but it seems like it has only worked when I was clearly fucked up. When I try to get clean and throw up and all that good withdrawal stuff I go there sick and they tell me to go to emergency room, maybe if I go there like with a dose in me and Iâ€™m not sick I can be admitted properly instead of being told to go to the emergency room? I need to detox from opiates and benzos (more so the opiates rn but the benzos make me eat). Iâ€™ve tried hard before to get into detox and been denied with my insurance unless I paid fucking like 20k itâ€™s ridiculous. I just want to detox so I can fucking eat normally and have a schedule again, with sleep. If thereâ€™s somewhere better to post this as a new account please let me know. I just want to detox with meds I know what I need to do itâ€™s just when I try to I get denied, maybe because Iâ€™m sick at that moment i donâ€™t know. Iâ€™m gonna see where else I can post this as well. I just need and want help and itâ€™s so frustrating when mfs donâ€™t wanna give you the help you clearly need and express needing. Whatâ€™s my best way about getting into the detox so I donâ€™t violently throw up and possibly have a seizure.</t>
  </si>
  <si>
    <t>gone hospital detox unit one time get detox mom took luckily like guess doctor signed fucked time sleep days took bars go sleep went hospital instead pretty messed admitted try enter detox knowingly tell go emergency room would really love fucking detox drugs detox properly mentally fucked sleep psychosis etc really want go detox seems like worked clearly fucked try get clean throw good withdrawal stuff go sick tell go emergency room maybe go like dose sick admitted properly instead told go emergency room need detox opiates benzos opiates rn benzos make eat tried hard get detox denied insurance unless paid fucking like k ridiculous want detox fucking eat normally schedule sleep somewhere better post new account please let know want detox meds know need try get denied maybe sick moment know gon na see else post well need want help frustrating mfs wan na give help clearly need express needing best way getting detox violently throw possibly seizure</t>
  </si>
  <si>
    <t>{'neg': 0.133, 'neu': 0.68, 'pos': 0.187, 'compound': 0.9592}</t>
  </si>
  <si>
    <t>I think I have a masturbation addiction</t>
  </si>
  <si>
    <t>Iâ€™ve gone to the hospital, but it doesnâ€™t have a detox unit, the one time I did get into detox my mom took me and luckily like I guess a doctor signed off because I was fucked up at the time, (didnâ€™t sleep for 2 days, took some bars to go to sleep but went to hospital instead, so I was pretty messed up and they admitted me) now when I try to enter a detox knowingly they tell me to go to the emergency room. I would really love some fucking detox drugs and detox properly so mentally Iâ€™m not fucked and have no sleep psychosis etc. I really want to go into detox but it seems like it has only worked when I was clearly fucked up. When I try to get clean and throw up and all that good withdrawal stuff I go there sick and they tell me to go to emergency room, maybe if I go there like with a dose in me and Iâ€™m not sick I can be admitted properly instead of being told to go to the emergency room? I need to detox from opiates and benzos (more so the opiates rn but the benzos make me eat). Iâ€™ve tried hard before to get into detox and been denied with my insurance unless I paid fucking like 20k itâ€™s ridiculous. I just want to detox so I can fucking eat normally and have a schedule again, with sleep. If thereâ€™s somewhere better to post this as a new account please let me know. I just want to detox with meds I know what I need to do itâ€™s just when I try to I get denied, maybe because Iâ€™m sick at that moment i donâ€™t know. Iâ€™m gonna see where else I can post this as well. I just need and want help and itâ€™s so frustrating when mfs donâ€™t wanna give you the help you clearly need and express needing.</t>
  </si>
  <si>
    <t>gone hospital detox unit one time get detox mom took luckily like guess doctor signed fucked time sleep days took bars go sleep went hospital instead pretty messed admitted try enter detox knowingly tell go emergency room would really love fucking detox drugs detox properly mentally fucked sleep psychosis etc really want go detox seems like worked clearly fucked try get clean throw good withdrawal stuff go sick tell go emergency room maybe go like dose sick admitted properly instead told go emergency room need detox opiates benzos opiates rn benzos make eat tried hard get detox denied insurance unless paid fucking like k ridiculous want detox fucking eat normally schedule sleep somewhere better post new account please let know want detox meds know need try get denied maybe sick moment know gon na see else post well need want help frustrating mfs wan na give help clearly need express needing</t>
  </si>
  <si>
    <t>{'neg': 0.129, 'neu': 0.685, 'pos': 0.186, 'compound': 0.9579}</t>
  </si>
  <si>
    <t>i have scary dreams after my overdose</t>
  </si>
  <si>
    <t>iâ€™ve done a lot of different drugs and i fell in love with weed for a while but was able to stop when i realised it wasnâ€™t doing me any good and was able to establish a recreational relationship with it. 
then coke came into my life.
iâ€™d dabbled with it before but never really â€˜got itâ€™ then i started using more regularly and before i knew it Iâ€™m using multiple times a week. to the point a bag would last me a week, and now 3 bags are just gone in one night. and one bag barely even gets me high anymore.
i consider myself a fairly logical and intelligent person (as intelligent as a person can be to do drugs in the first place lol) but with coke i found i was just watching myself fall into the trap but there was nothing i could do about it. 
before this post iâ€™d gone 5 days without it while spending time with my girlfriend, but when i knew i was coming home it was all i could think about. 
my girlfriend is aware iâ€™m struggling and does what she can but just doesnâ€™t understand. 
i just find iâ€™m at the point now where i realise iâ€™m so much happier without it. so much more present and productive. yet i still want it.
i guess addiction is addiction. 
but iâ€™m just at a loss of what to to do moving forward. i donâ€™t know how to take control of it. i donâ€™t even enjoy it anymore. other than brief periods while skiing . 
sorry for the rant, just any advice iâ€™d appreciate and thanks for reading if you got this far lol</t>
  </si>
  <si>
    <t>done lot different drugs fell love weed able stop realised good able establish recreational relationship coke came life dabbled never really got started using regularly knew using multiple times week point bag would last week bags gone one night one bag barely even gets high anymore consider fairly logical intelligent person intelligent person drugs first place lol coke found watching fall trap nothing could post gone days without spending time girlfriend knew coming home could think girlfriend aware struggling understand find point realise much happier without much present productive yet still want guess addiction addiction loss moving forward know take control even enjoy anymore brief periods skiing sorry rant advice appreciate thanks reading got far lol</t>
  </si>
  <si>
    <t>{'neg': 0.053, 'neu': 0.823, 'pos': 0.124, 'compound': 0.9778}</t>
  </si>
  <si>
    <t>Had anyone else had to break up with their spouse because you knew they would be so much better off without you.</t>
  </si>
  <si>
    <t>I am an addict. I posted back in August sometime. I lost the love of my life due to my addiction. Tonight I found out sheâ€™s moved onâ€¦with someone else. If the low wasnâ€™t low enough. How far down do the depths of despair go?? I threw away 10 years of marriage for my addiction. My heart is absolutely crushed. Fuck me.</t>
  </si>
  <si>
    <t>addict posted back august sometime lost love life due addiction tonight found moved someone else low low enough far depths despair go threw away years marriage addiction heart absolutely crushed fuck</t>
  </si>
  <si>
    <t>{'neg': 0.204, 'neu': 0.689, 'pos': 0.107, 'compound': -0.684}</t>
  </si>
  <si>
    <t>What do you think about microdosing?</t>
  </si>
  <si>
    <t>Everybody needs help sometimes and everybody needs healing. Itâ€™s universal. Seek for genuine support, honesty &amp;amp; communication. There are people who care &amp;amp; who have been there.  Stay away from manipulative &amp;amp; spiteful people. They will only make things worse.  And if you find yourself to be a manipulative &amp;amp; spiteful person than fuck you have a problem thatâ€™s worse than drug addiction.</t>
  </si>
  <si>
    <t>everybody needs help sometimes everybody needs healing universal seek genuine support honesty amp communication people care amp stay away manipulative amp spiteful people make things worse find manipulative amp spiteful person fuck problem worse drug addiction</t>
  </si>
  <si>
    <t>{'neg': 0.219, 'neu': 0.639, 'pos': 0.142, 'compound': -0.7506}</t>
  </si>
  <si>
    <t>Blu from 90280</t>
  </si>
  <si>
    <t>Is anyone else suffering from hardcore tv addiction/phone addiction?</t>
  </si>
  <si>
    <t>6 days ago i posted that i was gona attempt quitti g weed but so far i havnt put the joints down. 
Barriers to me getting clean is my mental health along side my girlfriend being a pot smoker too.
Recently i told her i wanted to stay off the bud but she wanted to pick up and obviously im not getting her stuff without getting my own.
I felt very annoyed at her for even suggesting we pick up when im trying to quit. She felt really bad about it but we still picked up because i felt like i should help her out because shes my girlfriend.
Im not blaming her for my weakness but how can i get sober when shes so into the addiction too with currently no intention to stop?
Is this shit gona break us up? 
Any thoughts?</t>
  </si>
  <si>
    <t>days ago posted gona attempt quitti g weed far havnt put joints barriers getting clean mental health along side girlfriend pot smoker recently told wanted stay bud wanted pick obviously im getting stuff without getting felt annoyed even suggesting pick im trying quit felt really bad still picked felt like help shes girlfriend im blaming weakness get sober shes addiction currently intention stop shit gona break us thoughts</t>
  </si>
  <si>
    <t>{'neg': 0.139, 'neu': 0.781, 'pos': 0.08, 'compound': -0.8996}</t>
  </si>
  <si>
    <t>Some chat me I have to get a lot off my shoulders</t>
  </si>
  <si>
    <t>How come drug addicts dont see the wrong in their actions and blames everyone else even if it is the dumbest thing? 
Like say hes nodding and you simple ask why dont you lay down with me ?.. now I'm telling him what to do and I'm stupid dumb bitch ..
Or I cut the tri tip wrong and it was over ...and again I'm a stupid dumb bitch cause I said I think every one suffers from some thing depression angry issues anxiety ect.....and obviously that was wrong cause hes perfect!</t>
  </si>
  <si>
    <t>come drug addicts dont see wrong actions blames everyone else even dumbest thing like say hes nodding simple ask dont lay telling stupid dumb bitch cut tri tip wrong stupid dumb bitch cause said think every one suffers thing depression angry issues anxiety ect obviously wrong cause hes perfect</t>
  </si>
  <si>
    <t>{'neg': 0.366, 'neu': 0.567, 'pos': 0.067, 'compound': -0.9899}</t>
  </si>
  <si>
    <t>Been an alco for 20 years ,last three days my liver is really hurting but too afraid to go to the doc, does any one else get liver pain?</t>
  </si>
  <si>
    <t>Re-read title ðŸ˜‰</t>
  </si>
  <si>
    <t>read title</t>
  </si>
  <si>
    <t>Mental illness and addiction</t>
  </si>
  <si>
    <t>First- my brain is a little scrambled right now, and Iâ€™ve tried googling/ Reddit searching for some advice but I canâ€™t seem to find the right keywords and I just end up with irrelevant/ bad search results, so apologies if this is a little all over the place!
My dad just finished a 40 day inpatient treatment program, and honestly I feel so guilty that Iâ€™m not happy about it. I want him to be sober, I do, but I guess my brain just canâ€™t even imagine what that would look like? Heâ€™s back home and heâ€™s acting all weird, heâ€™s spaced out and Iâ€™m worried he went out and got a drink. I just want to cry and and run away from everythingâ€¦
I really have been thinking (for a month or so now) of moving out again. I moved back in with my parents over 3000km away back in August, and I love being with my family but my own mental health is being destroyed. I have a long list of my own mental illnesses, and I know my needs arenâ€™t being met. I honestly think my parents donâ€™t grasp that fact that their daughter even has any mental disorders, as every time I tell them I need to stop or change something due to mental reasons, they immediately start judging me and questioning me why would I ever do that. My mom is a narcissist and a huge gaslighter and enabler to my dad, and my dad I donâ€™t think wants to get sober. He guilt trips me and every time I think â€œthis will be itâ€, it never changes. 
So what should I do? I need to get away for my own sanity, Iâ€™m destroying my career and schooling by staying here, but by leaving Iâ€™m killing my own family. I see the reality of it, and I donâ€™t think they do. I look like an asshole for leaving but my relatives donâ€™t know what itâ€™s like to live every second with this. Does it get better or do I just leave while I can?</t>
  </si>
  <si>
    <t>first brain little scrambled right tried googling reddit searching advice seem find right keywords end irrelevant bad search results apologies little place dad finished day inpatient treatment program honestly feel guilty happy want sober guess brain even imagine would look like back home acting weird spaced worried went got drink want cry run away everything really thinking month moving moved back parents km away back august love family mental health destroyed long list mental illnesses know needs met honestly think parents grasp fact daughter even mental disorders every time tell need stop change something due mental reasons immediately start judging questioning would ever mom narcissist huge gaslighter enabler dad dad think wants get sober guilt trips every time think never changes need get away sanity destroying career schooling staying leaving killing family see reality think look like asshole leaving relatives know like live every second get better leave</t>
  </si>
  <si>
    <t>{'neg': 0.126, 'neu': 0.793, 'pos': 0.081, 'compound': -0.9648}</t>
  </si>
  <si>
    <t>Detox question and help hereâ€¦</t>
  </si>
  <si>
    <t>Hello! I created this app (free) in hopes to help as many people as possible in their journey to overcome addiction. I am looking for people that it may help, or if you know someone that it may help. It can be used for anything honestly. To track how many days you are able to not eat sugar for example. It can also be used for more serious things, like an alcohol or drug addiction, etc.
It's a very simple app. It is a constant timer that you reset if you relapse. When resetting, you enter a log on what caused/triggered the relapse. This is so that users can learn from past mistakes. There are different ranks that you achieve as your streak grows. There are also resources for helping to overcome addictions. I made this app with motivation and positivity in mind. It is themed and has the feel of a fantasy type of game/journey I guess you could say.
I am looking for people to test it out and give honest feedback.
Here is the link if you think this may help you or a loved one on the journey of overcoming addiction: [https://play.google.com/store/apps/details?id=com.strength.ofwill](https://play.google.com/store/apps/details?id=com.strength.ofwill)</t>
  </si>
  <si>
    <t>hello created app free hopes help many people possible journey overcome addiction looking people may help know someone may help used anything honestly track many days able eat sugar example also used serious things like alcohol drug addiction etc simple app constant timer reset relapse resetting enter log caused triggered relapse users learn past mistakes different ranks achieve streak grows also resources helping overcome addictions made app motivation positivity mind themed feel fantasy type game journey guess could say looking people test give honest feedback link think may help loved one journey overcoming addiction</t>
  </si>
  <si>
    <t>{'neg': 0.018, 'neu': 0.802, 'pos': 0.18, 'compound': 0.9876}</t>
  </si>
  <si>
    <t>Detox question hereâ€¦</t>
  </si>
  <si>
    <t>I've got one tomorrow at 9:30am and there in my system</t>
  </si>
  <si>
    <t>got one tomorrow system</t>
  </si>
  <si>
    <t>iâ€™ve reached a point where iâ€™m just out of control</t>
  </si>
  <si>
    <t>Sooo I always wait for my bf to get home, he finally gets home and goes downstairs on the computer. Wtf it's like 4 in the afternoon. I've been bored af all day, anxiety attacks, whatever. I'm working on getting a job fyi. I just feel like he's insensitive. Ugh</t>
  </si>
  <si>
    <t>sooo always wait bf get home finally gets home goes downstairs computer wtf like afternoon bored af day anxiety attacks whatever working getting job fyi feel like insensitive ugh</t>
  </si>
  <si>
    <t>{'neg': 0.241, 'neu': 0.651, 'pos': 0.108, 'compound': -0.8126}</t>
  </si>
  <si>
    <t>Addiction led to disaster.</t>
  </si>
  <si>
    <t>Can anybody recommend substance abuse Zoom meetings online</t>
  </si>
  <si>
    <t>anybody recommend substance abuse zoom meetings online</t>
  </si>
  <si>
    <t>{'neg': 0.331, 'neu': 0.472, 'pos': 0.197, 'compound': -0.4019}</t>
  </si>
  <si>
    <t>Always have faith in yourself.</t>
  </si>
  <si>
    <t>I am looking for a treatment program that is a step above iop treatment. It needs to be dhs certified (whatever that means). Iâ€™m in the Green Bay Area and the closest place is 30 minutes away. If thereâ€™s an online treatment I can attend that would be awesome but Iâ€™m trying to stay in compliance with my driver safety plan and the woman is making it extremely difficult for me. Any recommendations Iâ€™d very much appreciate.</t>
  </si>
  <si>
    <t>looking treatment program step iop treatment needs dhs certified whatever means green bay area closest place minutes away online treatment attend would awesome trying stay compliance driver safety plan woman making extremely difficult recommendations much appreciate</t>
  </si>
  <si>
    <t>{'neg': 0.042, 'neu': 0.84, 'pos': 0.118, 'compound': 0.7599}</t>
  </si>
  <si>
    <t>TLDR: boyfriend has a validation/acceptance addiction thatâ€™s torn our relationship apart. Is it possible to be in a relationship with a love addict? If so, what is your advice. 
Iâ€™m new to this sub, but speaking as someone who does not suffer from addiction. I have many experiences with addiction first hand, mainly with drugs/alcohol in my intermediate family, which is why Iâ€™m seeking advice. For the past 2 years I (23F) have been in an on and off relationship with someone (24M) who has an addiction to validation/acceptance (and possibly a love addiction but the infidelity never seems to have a sexual intent). It took me over a year to even realize that this was even happening, because he hid it all so well. 
At first I tried to rationalize it and empathize, assuming it was just a sex addiction, but it seems to go deeper than that. Heâ€™s never physically cheated on me but has consistently emotionally cheated. Heâ€™s massively insecure about nearly everything in his life and has taken to seeking attention from women outside of our relationship and doesnâ€™t know how to stop. In nonromantic ways he consistently seeks attention and validation from anyone who will give it to him, but is ultimately never satisfied with it in the end. 
I finally pulled the plug on the relationship because I couldnâ€™t bear being on the other end of this any longer. Being lied to daily while also bending over backwards to support him and be the best partner I can be for him has just broken me. Heâ€™s my best friend, biggest supporter, and the love of my life. Iâ€™m immensely distraught. I donâ€™t know how to move on from this knowing that itâ€™s an addiction and not out of lack of love for me. I canâ€™t be with someone who does this, but I want him to overcome it and hopefully resolve this. Heâ€™s heartbroken and sad and has openly admitted that heâ€™s not even sexually attracted to this latest woman, just that she validates his intelligence and makes him feel important. 
My biggest struggle is that regardless of what I say or do itâ€™s not enough to make him happy enough with just me. When I asked him how I have failed to validate him in the past he told me that I have, he just has trouble believing it. Has anyone else ever been in this situation? 
Heâ€™s been going to therapy recently for this reason (and others) with minor changes, but fallen back into old habits. Heâ€™s had a struggle with addiction in the past (alcohol, drugs, sex) and itâ€™s been the topic of many issues in this relationship. I donâ€™t think heâ€™s feeding me a load of bs, and I think itâ€™s mostly stemmed from untreated mental illness and crippling insecurity in every aspect of his life. I hate that heâ€™s going through this and every time weâ€™ve gotten into these arguments I see the pain on his face when he acknowledges how bad heâ€™s hurt me. I just feel so lost and heartbroken wanting to be with someone who seems incapable of fidelity. 
Has anyone else gone through this before? Or for anyone who has also suffered with this addiction, how do you navigate it? Is it possible to be in a relationship with someone like this? 
I figured this would be the best forum to get open and honest opinions. Thanks for the insight everyone.</t>
  </si>
  <si>
    <t>tldr boyfriend validation acceptance addiction torn relationship apart possible relationship love addict advice new sub speaking someone suffer addiction many experiences addiction first hand mainly drugs alcohol intermediate family seeking advice past years f relationship someone addiction validation acceptance possibly love addiction infidelity never seems sexual intent took year even realize even happening hid well first tried rationalize empathize assuming sex addiction seems go deeper never physically cheated consistently emotionally cheated massively insecure nearly everything life taken seeking attention women outside relationship know stop nonromantic ways consistently seeks attention validation anyone give ultimately never satisfied end finally pulled plug relationship bear end longer lied daily also bending backwards support best partner broken best friend biggest supporter love life immensely distraught know move knowing addiction lack love someone want overcome hopefully resolve heartbroken sad openly admitted even sexually attracted latest woman validates intelligence makes feel important biggest struggle regardless say enough make happy enough asked failed validate past told trouble believing anyone else ever situation going therapy recently reason others minor changes fallen back old habits struggle addiction past alcohol drugs sex topic many issues relationship think feeding load bs think mostly stemmed untreated mental illness crippling insecurity every aspect life hate going every time gotten arguments see pain face acknowledges bad hurt feel lost heartbroken wanting someone seems incapable fidelity anyone else gone anyone also suffered addiction navigate possible relationship someone like figured would best forum get open honest opinions thanks insight everyone</t>
  </si>
  <si>
    <t>{'neg': 0.148, 'neu': 0.712, 'pos': 0.14, 'compound': -0.7849}</t>
  </si>
  <si>
    <t>So i said i was quitting</t>
  </si>
  <si>
    <t>The music we listen to, the shows and movies we watch, and the social media content we are exposed to at a young age have a big influence on our choices.
Do you believe that shows like *Euphoria* and *Riverdale,* which portray high school students drinking and doing drugs, have a large influence on the younger generation? Below is a blog about how the constant exposure to drugs in pop culture could be leading to addiction.
[https://harmreductioncenter.com/drugs-in-pop-culture/](https://harmreductioncenter.com/drugs-in-pop-culture/)</t>
  </si>
  <si>
    <t>music listen shows movies watch social media content exposed young age big influence choices believe shows like euphoria riverdale portray high school students drinking drugs large influence younger generation blog constant exposure drugs pop culture could leading addiction</t>
  </si>
  <si>
    <t>{'neg': 0.016, 'neu': 0.901, 'pos': 0.083, 'compound': 0.7579}</t>
  </si>
  <si>
    <t>How come..</t>
  </si>
  <si>
    <t>Last year was definitely a rough patch in my life. I started taking Xanax for whatever reason and on my last binge (October) Iâ€™ve been craving them since. Iâ€™ve never experienced any physical withdrawals. All mental if thatâ€™s possible.
Iâ€™ve cried over not getting the feeling I got from them, how I had to live the days sober, how it felt just not having it in my system. Iâ€™ve got scammed a few hundred dollars because I was such a feen on a hunt for them lol
My point. Itâ€™s been four months since Iâ€™ve taken them regularly and I still crave them. Is that normal? I donâ€™t plan on stopping completely, so maybe knowing I can still access them is what keeps my mind on it?</t>
  </si>
  <si>
    <t>last year definitely rough patch life started taking xanax whatever reason last binge october craving since never experienced physical withdrawals mental possible cried getting feeling got live days sober felt system got scammed hundred dollars feen hunt lol point four months since taken regularly still crave normal plan stopping completely maybe knowing still access keeps mind</t>
  </si>
  <si>
    <t>{'neg': 0.044, 'neu': 0.914, 'pos': 0.041, 'compound': 0.316}</t>
  </si>
  <si>
    <t>So many people on this page are pieces of shit and trolls in denial.</t>
  </si>
  <si>
    <t>I started drinking caffeinated drinks after high school. It started out with getting Starbucks on my way to community college, then over the course of a year or two I had gotten used to having caffeine every day. I grew to enjoy everything from energy drinks, tea, black coffee, and caffeine pills. By the time I was 23, I knew I was addicted to caffeine and planned my days around it. I am now 25, and have successfully stopped using caffeine for a few months now with no cravings and solid energy levels, using a simple hack that popped into my head one day. 
One thing I did before using the hack was to simplify my caffeine intake. I went from having two energy drinks per day to drinking strictly black coffee. I did this because I wanted to disassociate my addiction with sugary drinks. I told myself that if I was going to keep consuming this drug then it had better be in the most bitter form possible. 
Now to the hack. I was at work pondering on my addiction, thinking about how caffeine makes you pee more than normal, when I wondered to myself what would happen if I drank a shit ton of water *before* starting my caffeine drink. It seemed like an easy experiment, so I tried it. After a few days of getting myself super hydrated BEFORE starting my caffeine, I realized that I didn't need to consume as much as normal. I found that if I drank my normal dose, I would be wigging out wishing I had had less. Over the course of a week I got myself down to drinking only 1 cup of plain black tea per day. Soon after that, I was able to go a day here and there without ANY caffeine, and sure enough I was able to stop completely. 
The key is to get yourself super hydrated before consuming your caffeine. The rule that I used for myself had to do with the color of my pee. I had to be peeing completely clear before starting my drink. Let me know if you try this and see any results. Good luck!</t>
  </si>
  <si>
    <t>started drinking caffeinated drinks high school started getting starbucks way community college course year two gotten used caffeine every day grew enjoy everything energy drinks tea black coffee caffeine pills time knew addicted caffeine planned days around successfully stopped using caffeine months cravings solid energy levels using simple hack popped head one day one thing using hack simplify caffeine intake went two energy drinks per day drinking strictly black coffee wanted disassociate addiction sugary drinks told going keep consuming drug better bitter form possible hack work pondering addiction thinking caffeine makes pee normal wondered would happen drank shit ton water starting caffeine drink seemed like easy experiment tried days getting super hydrated starting caffeine realized need consume much normal found drank normal dose would wigging wishing less course week got drinking cup plain black tea per day soon able go day without caffeine sure enough able stop completely key get super hydrated consuming caffeine rule used color pee peeing completely clear starting drink let know try see results good luck</t>
  </si>
  <si>
    <t>{'neg': 0.033, 'neu': 0.858, 'pos': 0.109, 'compound': 0.9812}</t>
  </si>
  <si>
    <t>this is weird question but is it normal to be addicted to woman close, I have been having this problem since I was a kidðŸ™</t>
  </si>
  <si>
    <t>I'm 6 months clean and I am struggling terribly to keep myself busy. Any suggestions?</t>
  </si>
  <si>
    <t>months clean struggling terribly keep busy suggestions</t>
  </si>
  <si>
    <t>{'neg': 0.303, 'neu': 0.569, 'pos': 0.128, 'compound': -0.5719}</t>
  </si>
  <si>
    <t>I donâ€™t want to abandon my family butâ€¦</t>
  </si>
  <si>
    <t>Iâ€™ve been lying and using again for a couple weeks, had a appointment with my psychiatrist and was honest to her about my drug use, felt like the right thing to do.
Iâ€™m am noticing that I am regretting the decision and that I feel very little motivation to become clean again.
Iâ€™ve been praying on and of for the willingness. 
Id really like a smack to the face, Iâ€™ve been trying to stay clean for a little more than two years, this time I feel like Iâ€™ve really chosen for the addiction and itâ€™s really hard to get out of it. Anyone who relates and has advice how to tackle this ?</t>
  </si>
  <si>
    <t>lying using couple weeks appointment psychiatrist honest drug use felt like right thing noticing regretting decision feel little motivation become clean praying willingness id really like smack face trying stay clean little two years time feel like really chosen addiction really hard get anyone relates advice tackle</t>
  </si>
  <si>
    <t>{'neg': 0.059, 'neu': 0.764, 'pos': 0.178, 'compound': 0.9285}</t>
  </si>
  <si>
    <t>I have created an app to help people track their journey as they strive to overcome any addiction</t>
  </si>
  <si>
    <t>Nuff said.</t>
  </si>
  <si>
    <t>nuff said</t>
  </si>
  <si>
    <t>Has anyone beaten a urine screen with opiates in your system?</t>
  </si>
  <si>
    <t>Hi everyone. I'm 19. This is a confession of some sort, I guess. Iâ€™ve got to tell someone.
I feel like Iâ€™ve been an addict all my life. I never felt attached to people, especially kids my age, just to things that made me escape myself. I now feel like a hog with a degree in pure maths, if you see what I mean. A dangerous, big animal moved around by dopamine, seeking for endorphins with knowledge and intelligence he just should not have. I feel that's all I am.
The woman who gave me birth denied me many things as a baby: television, meat, sugar, cow milk, certain toys, and (long story short) my father. At the same time, she also breastfed me until 3 and a half years old (I still remember sucking on her). Guess what that did: all food became just a way to run away. Since the one my mother did give outside of her tits was books, all kinds of information (that is, brain food) too had become a way to run away, ever since learned how to read at 4.  Well, at 11, I found porn.
I still canâ€™t fucking seem to get rid of the compulsion for that shit. I have seen about every kind of filth the human mind can produce just to get some novelty back in my perceptions. Every. I donâ€™t care for stimulants at all, but Iâ€™m sure cocaine would be nothing compared to the rush a porn binge session gives me. And itâ€™s not just my guess, I heard this from several people who did both. I spent 4, 5 hours, sometimes entire days watching porn and sexting with without ever hooking up, just for the rush, the excitement.
Add that I have been smoking pot every single day since the age of 14. I smoked straights (with those iâ€™m a pack-a-day man), roll-ups, cigars, pipes, great weed, alright weed, badly kept weed, CBD flower cut with some kind of benzo sold as weed, amazing hash, hash cut with other vegetal resins of some kind, hash cut with petroleum derivativesâ€¦ at a point I started inhaling the cigars because I just couldnâ€™t feel anything going down my lungs anymore (and soon I stopped feeling that as well, I stopped doing it for that reason alone).  I need it more than anything now. I donâ€™t drink, nor watch porn or overeat, if I donâ€™t have weed. The whole machine breaks down, I canâ€™t do ANYTHING without knowing Iâ€™ve got a joint for later. Itâ€™s like food and drugs switched places: I usually binge on food, fatty or sugary, once a day to feel some buzz, then completely forget to eat. At the same time I need substances like one would need meals.
Lately the bottle got me, too. It was ok as long as it got me drunk, I drank a beer and that was it. Then, I swear, something happened to my liver the moment I hit 18. From day to day, I couldnâ€™t get drunk no matter what, I swear to god, I got to the point of throwing up without feeling inebriated, and still felt like lighting a cig afterwards. So I kept tring and trying and found out I really do have another kind of love for alcohol I couldnâ€™t appreciate it before: itâ€™s my favorite anxiolitic. I did do xans, tramadol, dihydrocodeine, and plugged straight medical morphine, yet nothing comes close to the warmth of booze for me. I have been drinking every day for the past months and canâ€™t go more than a day without it. 4 alcohol units a day is the bare minimum, but have gone up to as much as 25 and still felt functional, not intoxicated.
The dramatic thing is, I have the lucidity to realize and understand all of this, I think about quitting every day, in fact, itâ€™s mostly all I think about nowadays. I gave up this school year, see less and less my friends, donâ€™t read, donâ€™t watch movies, donâ€™t play my bass anymore (Iâ€™ve been playing for years and thought I loved it more than anything else), donâ€™t write, donâ€™t draw, I can only think about feeling numbed. I canâ€™t fucking stop any of these things... I despise them, yet just canâ€™t imagine myself without â€˜em, yet say to myself that every time will be the last, and from tomorrow on i will quit. But I really can neither stop, even for a day, nor stop trying to stop, enjoying my drugs for what they are and going on with my day. Itâ€™s eating me up in every way. I did LSD 4 times, and it pretty much did nothing to shake me out of this, I had fun for 12 hours and it all came back the way it as before. Pretty cool, but it made me want to anesthetize myself even more. It all feels like a long-term suicide and Iâ€™m afraid Iâ€™ll never be able to reverse it. The thing is, I just want to feel peace, after all. I canâ€™t ever shake myself out of that mindset, and that was and will always be what dooms me.</t>
  </si>
  <si>
    <t>hi everyone confession sort guess got tell someone feel like addict life never felt attached people especially kids age things made escape feel like hog degree pure maths see mean dangerous big animal moved around dopamine seeking endorphins knowledge intelligence feel woman gave birth denied many things baby television meat sugar cow milk certain toys long story short father time also breastfed half years old still remember sucking guess food became way run away since one mother give outside tits books kinds information brain food become way run away ever since learned read well found porn still fucking seem get rid compulsion shit seen every kind filth human mind produce get novelty back perceptions every care stimulants sure cocaine would nothing compared rush porn binge session gives guess heard several people spent hours sometimes entire days watching porn sexting without ever hooking rush excitement add smoking pot every single day since age smoked straights pack day man roll ups cigars pipes great weed alright weed badly kept weed cbd flower cut kind benzo sold weed amazing hash hash cut vegetal resins kind hash cut petroleum derivatives point started inhaling cigars feel anything going lungs anymore soon stopped feeling well stopped reason alone need anything drink watch porn overeat weed whole machine breaks anything without knowing got joint later like food drugs switched places usually binge food fatty sugary day feel buzz completely forget eat time need substances like one would need meals lately bottle got ok long got drunk drank beer swear something happened liver moment hit day day get drunk matter swear god got point throwing without feeling inebriated still felt like lighting cig afterwards kept tring trying found really another kind love alcohol appreciate favorite anxiolitic xans tramadol dihydrocodeine plugged straight medical morphine yet nothing comes close warmth booze drinking every day past months go day without alcohol units day bare minimum gone much still felt functional intoxicated dramatic thing lucidity realize understand think quitting every day fact mostly think nowadays gave school year see less less friends read watch movies play bass anymore playing years thought loved anything else write draw think feeling numbed fucking stop things despise yet imagine without em yet say every time last tomorrow quit really neither stop even day stop trying stop enjoying drugs going day eating every way lsd times pretty much nothing shake fun hours came back way pretty cool made want anesthetize even feels like long term suicide afraid never able reverse thing want feel peace ever shake mindset always dooms</t>
  </si>
  <si>
    <t>{'neg': 0.064, 'neu': 0.806, 'pos': 0.13, 'compound': 0.9969}</t>
  </si>
  <si>
    <t>Omg I'm in freak out mode</t>
  </si>
  <si>
    <t>Hold
On
Pain
Ends</t>
  </si>
  <si>
    <t>hold pain ends</t>
  </si>
  <si>
    <t>{'neg': 0.524, 'neu': 0.476, 'pos': 0.0, 'compound': -0.5106}</t>
  </si>
  <si>
    <t>NA or substance abuse zoom meetings?</t>
  </si>
  <si>
    <t>am i just fucked forever ? i feel as tho im an actual lost cause or mistake , how do u live a healthier lifestyle when everyone you know and love does dope has hella vices or is mentally insane.  i was born in one of the most drug addicted areas in alabama the Overdoses are higher then people passing highschool . sorry if m english is bad i swear im american, ive just been awake for 2 days RIP well i already know some person out there is gonna go theres no way this is true but if u live in a area that struggles yk its far from bs because crazier shit happens everyday lol , i know there is someone out there in another state dealing with the same shit i am so i have to get my story out,  its easy for most to change but some people arent lucky and given the choice to do drugs.if ur a kid expeirenmenting with drugs and u think u can control it stop please when people say it never stops getting worse its so serious drugs have taken me deeper then my truama and ptsd could ever. Seriously wait til ur mature the wait is worth it drugs arent that cool lol alot of us, addicts, or lost people fall victom to super bad environments.i was allowed to smoke at 13 cuz everyone in my family was, and they sent me to a mental asylyum the first time i got caught doing drugs. The first time i was 14 and passed out from inhalents and ig hard drugs id say norcos are weak now but anyways ,the shit i was huffing was silver metallic spray paint i was tripping on benadryl and 70mg of my gmas loratabs   
 and tylonol , my gma said i was blue gasping and choking and couldnt wake me up for like 4 mins.   
 Ive been caught blacking out on air duster too, i passed out and actually had a seizure. When i woke up to her sobbing tho {back to the spray paint story} my addict ass was pissed she cared so much, idr much of that but i do remeebr her flippin out and me doing the same i legit flipped the big garabage can over because i was mad she caught me. My first time going to a hospital for drugs they almost took me away cuz i was 14 with more substances in my body then brain cells dude lmao.. i think it was about 9 actually.   I passed out with so many bags and spray paint in my bed that night. yk youve got a probelm when ur mouth is covered burning and lowkey ruined from spray paint  ur too fucked up to talk really and ur still tryna convince your parents u where just seeing what would happen if u smelled spray paint. i literally smoked dope with my mother and a person who had baby sitted me my entire life at the age of 16 i got hit by a car at 14 trying to go get fucked up with my homie emma and go car hoppping lmaoo i literally didnt learn from almost dying thats how addictive drugs are and i did fent in the hospital thru a IV for 2 weeks most drug addicts go thru some shit like that its how it all begins but mine started way before the fent, most kids arent lucky enough to even make it that long here as sad as that sounds. im lucky i tried dope at 16 and not 11 , im fucking 18 and have lost friends from drugs and am in the middle of witnessing everyone i know get taken away locked up or slowly die from drugs. Alabama is truly a fucked state in some areas and its starting to feel like nobody is sober. its like barely anyone here acknowaledges drugs are bad except the stupid fuckin cops and they do it in a bad way lmao i can count on both hands how many people ive met that havent tried drugs more then once and one of them is my old school ass 80 year old aunt whos prolly gonna outlive my dumbass haha lmao i stg she is gonna live forever , but i have seen pregnant people shoot up ive speed balled with a friend who was pregnant , its sad hearing ur best friend  you grew up with since u was 6 say they know their kid is gonna be mentally fucked from drugs and they dont care, kids shoot up, parents shoot up their kids, ive never done it, i actually mean it when i say im afraid of needles lmao its not like their kids where 7 or sum shit but ive seen parents shoot up what they call the love of their life, still shooting your child up like its normal when theyre in their like teenage years or 20's is fucking sad. i have Od'd a handful of times way too fuckin many to count at this point, people are suprised im alive and im lowkey lucky im not brain dead my wheeze hasent gone away since i chemically burned my lungs from meth, im only turning 18 this year and i feel like an old man, i have arthirits bruh. Life is truly fucked up tho when your parents only care about drugs, some people out there can relate some people have it so much worse then me im lucky lol, but u truly just dont know until you have ur own mom light a meth pipe for you or rail u up a line or starts crying when seeing u because you look dead and have been awake for 2 weeks because of her lowkey, or helps u lie about ur drug habit, some parents parent their kids to be drug adddicts so they can carry it on. drugs suck and it makes me sad people dont realize what theyre getting [into.](https://into.My) my best advice to literally everyone and anyone with the slightest talent or chance even if u get raped tortured or abused please , never do drugs it will take everything from u make ur problems extend like a family tree and youll forget why u even started. It starts u over rewires and fucks u 100 times harder then u ever imagined was possible.  it will make you, break you,and shape u however the drug wants, and fuck u harder then any abuse it actually will ruin you worse then ptsd  trust me when i say it will take u beyond there lmao, it made my problems 100x worse then they where and i cant figure out how to feel emotions normally again lmao every drug catches up one day and at this pointi have no reason to do them, its the opposite actually, i cough up black grey brown red yellow  bloof green white pink orange, bro ive coughed up bronchial tubes and im only just now becoming an adult. I have the beggining stages of  COPD  i cant get rid of a sinutitis or bronchitis ive had it for over 1 and a half years if i dont get rid of it im gonna have chronic bronchitis, not to mention lung absecceses and lug failure, lung cancer and lung illnesses are the only thing besides  everycancer and demtnia that truly run deep in my fam,and  almost every health problem  i have actually stems from fucking drugs . i had alcohol poisoning so many times and frenquently as a actual kid, i literally think its the cause of my MS,  fatty liver, kidney problems and the reason im 17 with ED. Well if u cant tell im all over the place, i relapsed today i got a gram of fuckin dope from some random weed plug i tried out. just shows u how easy a kid can get drugs , dealers dont give a fuck , ive been offered to shoot up from my family drug dealers could care less if u inhaled jenkum, if u really think ur plug cares and genuinely knows where their shit is coming from ur wrong as hell unless they literally make it or test it in front of u lmao ive watched a person get out, and weigh up and sell a 12 year old the right amount of heroin they was buying . some parents only care abt drugs so much that they get their kid addicted so theyre on their level or some kids are so unlucky to be born to people who straight up sell their them for meth lmao as fucked up as that actually is, im ashamed at how much it happens here. have u ever seen someone instantly decide to get an abortion becuase they know theyre kid would be retarded cuz they shot up meth the whole time pregnant? or seen a persons baby go from normal to permament brain damage or cognigtive problems because they didnt wanna quit drugs? u think its really a kids fault they cant focus and have problems? my lil brother has OCD ADHD and severe anxiety that i genuinley think is worse then mine becuase hes the only one my mom did dope while preganant with. It gets worse tho, here in alabama especially idk abt anywhere else, some familys brains are literally so far gone they find it okay to molest and rape their children, okay if that doesnt show people how fucked up drugs are idk what will. Drugs can and will make u a bad person over time, theyre chemically designed to take your morals away  uppers will do it for sure and almost instantly lol if any of yall have been deep in meth u know its true, most people never come back and permantly lose themselves. IVE LITERALLY SEEN IT HAPPEN AND HAVENT QUIT TRIPPIN SINCE I DID METH, its either the dope nowadays genuinly causes brain damage, or i have permamant Hypochondria or paranoid personality from benadryl and dope, u know its bad when u piss the bed because your so scared of getting caught high and actually think your fams posioning u or brainwasshing u lol well anyways i hope this scares u fuckers away from drugs, i wish people couldve actually made me listen. i really dont know how long ima be alive so i hope my story hits close with some, aye and if ur going thru what i am tho there is a couple things that make it better besides differnt drugs, genuine love, a hobby and fake it til u fucking make it homie, ive learned go with the flow take the days easy and pretend like nothings wrong haha, it lowkey helps. i hope my story makes sense , or helps somebody out there. I think im too far gone for saving so i really hope i can save someone out there before u get this far, its always been my dream to help a shit load of people before i die so ye i hope my sob story helped, i know it sure as hell devolped one character, me lmao drugs are bad , mkay?</t>
  </si>
  <si>
    <t>fucked forever feel tho im actual lost cause mistake u live healthier lifestyle everyone know love dope hella vices mentally insane born one drug addicted areas alabama overdoses higher people passing highschool sorry english bad swear im american ive awake days rip well already know person gon na go theres way true u live area struggles yk far bs crazier shit happens everyday lol know someone another state dealing shit get story easy change people arent lucky given choice drugs ur kid expeirenmenting drugs u think u control stop please people say never stops getting worse serious drugs taken deeper truama ptsd could ever seriously wait til ur mature wait worth drugs arent cool lol alot us addicts lost people fall victom super bad environments allowed smoke cuz everyone family sent mental asylyum first time got caught drugs first time passed inhalents ig hard drugs id say norcos weak anyways shit huffing silver metallic spray paint tripping benadryl mg gmas loratabs tylonol gma said blue gasping choking couldnt wake like mins ive caught blacking air duster passed actually seizure woke sobbing tho back spray paint story addict ass pissed cared much idr much remeebr flippin legit flipped big garabage mad caught first time going hospital drugs almost took away cuz substances body brain cells dude lmao think actually passed many bags spray paint bed night yk youve got probelm ur mouth covered burning lowkey ruined spray paint ur fucked talk really ur still tryna convince parents u seeing would happen u smelled spray paint literally smoked dope mother person baby sitted entire life age got hit car trying go get fucked homie emma go car hoppping lmaoo literally didnt learn almost dying thats addictive drugs fent hospital thru iv weeks drug addicts go thru shit like begins mine started way fent kids arent lucky enough even make long sad sounds im lucky tried dope im fucking lost friends drugs middle witnessing everyone know get taken away locked slowly die drugs alabama truly fucked state areas starting feel like nobody sober like barely anyone acknowaledges drugs bad except stupid fuckin cops bad way lmao count hands many people ive met havent tried drugs one old school ass year old aunt whos prolly gon na outlive dumbass haha lmao stg gon na live forever seen pregnant people shoot ive speed balled friend pregnant sad hearing ur best friend grew since u say know kid gon na mentally fucked drugs dont care kids shoot parents shoot kids ive never done actually mean say im afraid needles lmao like kids sum shit ive seen parents shoot call love life still shooting child like normal theyre like teenage years fucking sad od handful times way fuckin many count point people suprised im alive im lowkey lucky im brain dead wheeze hasent gone away since chemically burned lungs meth im turning year feel like old man arthirits bruh life truly fucked tho parents care drugs people relate people much worse im lucky lol u truly dont know ur mom light meth pipe rail u line starts crying seeing u look dead awake weeks lowkey helps u lie ur drug habit parents parent kids drug adddicts carry drugs suck makes sad people dont realize theyre getting best advice literally everyone anyone slightest talent chance even u get raped tortured abused please never drugs take everything u make ur problems extend like family tree youll forget u even started starts u rewires fucks u times harder u ever imagined possible make break shape u however drug wants fuck u harder abuse actually ruin worse ptsd trust say take u beyond lmao made problems x worse cant figure feel emotions normally lmao every drug catches one day pointi reason opposite actually cough black grey brown red yellow bloof green white pink orange bro ive coughed bronchial tubes im becoming adult beggining stages copd cant get rid sinutitis bronchitis ive half years dont get rid im gon na chronic bronchitis mention lung absecceses lug failure lung cancer lung illnesses thing besides everycancer demtnia truly run deep fam almost every health problem actually stems fucking drugs alcohol poisoning many times frenquently actual kid literally think cause ms fatty liver kidney problems reason im ed well u cant tell im place relapsed today got gram fuckin dope random weed plug tried shows u easy kid get drugs dealers dont give fuck ive offered shoot family drug dealers could care less u inhaled jenkum u really think ur plug cares genuinely knows shit coming ur wrong hell unless literally make test front u lmao ive watched person get weigh sell year old right amount heroin buying parents care abt drugs much get kid addicted theyre level kids unlucky born people straight sell meth lmao fucked actually im ashamed much happens u ever seen someone instantly decide get abortion becuase know theyre kid would retarded cuz shot meth whole time pregnant seen persons baby go normal permament brain damage cognigtive problems didnt wan na quit drugs u think really kids fault cant focus problems lil brother ocd adhd severe anxiety genuinley think worse mine becuase hes one mom dope preganant gets worse tho alabama especially idk abt anywhere else familys brains literally far gone find okay molest rape children okay doesnt show people fucked drugs idk drugs make u bad person time theyre chemically designed take morals away uppers sure almost instantly lol yall deep meth u know true people never come back permantly lose ive literally seen happen havent quit trippin since meth either dope nowadays genuinly causes brain damage permamant hypochondria paranoid personality benadryl dope u know bad u piss bed scared getting caught high actually think fams posioning u brainwasshing u lol well anyways hope scares u fuckers away drugs wish people couldve actually made listen really dont know long ima alive hope story hits close aye ur going thru tho couple things make better besides differnt drugs genuine love hobby fake til u fucking make homie ive learned go flow take days easy pretend like nothings wrong haha lowkey helps hope story makes sense helps somebody think im far gone saving really hope save someone u get far always dream help shit load people die ye hope sob story helped know sure hell devolped one character lmao drugs bad mkay</t>
  </si>
  <si>
    <t>{'neg': 0.183, 'neu': 0.682, 'pos': 0.135, 'compound': -0.9992}</t>
  </si>
  <si>
    <t>Help with finding a treatment program</t>
  </si>
  <si>
    <t>Advice: Being in a relationship with an addict as a non-addict</t>
  </si>
  <si>
    <t xml:space="preserve"> 
I'm not one to really seek out support for my problems, so this is really weird for me, and I don't even know if this is the right group I just need to know someone else in the world knows what I'm going through right now. A year ago I used to wake up, take 750 mg of phenibut and 2 g's of kratom. I'd chase them down with a few beers and smoke some weed. After I got a good buzz going I'd take some oxy and klonopin, chase down with more beer. Right before it was time to work do a couple lines of coke then pop my happy ass into work. That was my daily schedule for almost a year, up until last year I decided to quit, because I got an amazing girlfriend, who I saw myself spending the rest of my life with. We started living together, things were going good, then 8 months in she started talking to and flirting with another guy, doing who knows what else behind my back, saying I changed, and I'm not the same person I was when we started dating. Now I'm having a really shitty crisis where I'm feeling like the drugs made me who I was, made me into somebody who people liked, and I'm having serious thoughts of going back. I don't want to go back but life feels so empty now and I just want to feel normal again. I just wanted to get that out there into the open world of the internet. Thanks for reading.</t>
  </si>
  <si>
    <t>one really seek support problems really weird even know right group need know someone else world knows going right year ago used wake take mg phenibut g kratom chase beers smoke weed got good buzz going take oxy klonopin chase beer right time work couple lines coke pop happy ass work daily schedule almost year last year decided quit got amazing girlfriend saw spending rest life started living together things going good months started talking flirting another guy knows else behind back saying changed person started dating really shitty crisis feeling like drugs made made somebody people liked serious thoughts going back want go back life feels empty want feel normal wanted get open world internet thanks reading</t>
  </si>
  <si>
    <t>{'neg': 0.057, 'neu': 0.864, 'pos': 0.079, 'compound': 0.6357}</t>
  </si>
  <si>
    <t>Drugs in Pop Culture</t>
  </si>
  <si>
    <t>I really want and need to find a support system to finally get clean... My DOC is meth and im 3 months clean off fent laced heroin. I could only get clean from H by starting the suboxone program in my town. it saved my life and is a miracle. they knew i still used meth but made a deal to get me off within a couple months once im stable off heroin.
well... there amazing people and so kind theyre giving me so much slack. But i was supposed to piss clean tomorrow and i relapsed 2 days ago after 4 days sober (the longest ive had in a year). i let them know imediatly and the response wasnt great obviously. If i cant pee clean in 1 week theyll most likely kick me out. meaning suboxone withdrawals and inevitable relapse on heroin. im not near ready and havent done much work on the route casue of my use. Even those 4 days felt great for my body though. and when i relapsed ive felt disgusting ever since. this stuff is pure poison
I barely fucking use meth now. i take a few hits before my evening shift bartending just to keep away withdrawal symptoms. foggy brain exhaustion iritable etc. i dont smoke to get high i just smoke enough to function. and all of this really comes down to work. i live pay check to paycheck... i cant take a week off to kick meth. i just got promoted and was put up to full time and thats why i used 2 days ago. becasue i was fucking dead and couldnt go to work and probably would have lost my position over it.
i know its just an excuse. my life and health are more important than a job. but i literally cant eat, or pay rent if i miss a few days or more. i have to kick it and work through it all and im alone in this addiction not 1 person knows. i dont know what to do... keep using until i can take time off but probably get kicked off subs leading to relapse? or stop using and keep working, probably do an awful job in my new position, possibly having to call in sick and maybe lose my promotion and or extra days i was finally given?</t>
  </si>
  <si>
    <t>really want need find support system finally get clean doc meth im months clean fent laced heroin could get clean h starting suboxone program town saved life miracle knew still used meth made deal get within couple months im stable heroin well amazing people kind theyre giving much slack supposed piss clean tomorrow relapsed days ago days sober longest ive year let know imediatly response wasnt great obviously cant pee clean week theyll likely kick meaning suboxone withdrawals inevitable relapse heroin im near ready havent done much work route casue use even days felt great body though relapsed ive felt disgusting ever since stuff pure poison barely fucking use meth take hits evening shift bartending keep away withdrawal symptoms foggy brain exhaustion iritable etc dont smoke get high smoke enough function really comes work live pay check paycheck cant take week kick meth got promoted put full time thats used days ago becasue fucking dead couldnt go work probably would lost position know excuse life health important job literally cant eat pay rent miss days kick work im alone addiction person knows dont know keep using take time probably get kicked subs leading relapse stop using keep working probably awful job new position possibly call sick maybe lose promotion extra days finally given</t>
  </si>
  <si>
    <t>{'neg': 0.141, 'neu': 0.748, 'pos': 0.111, 'compound': -0.9664}</t>
  </si>
  <si>
    <t>Addicted, but not</t>
  </si>
  <si>
    <t>My brothers been shooting heroin/meth for the past 5 years, ran away to cali 3 years ago. My childhood best friend overdosed on fentanyl in October. My dad who has been on meth for as long as I can remember finally got clean in January because he got covid and basically detoxed. Iâ€™ve always been a social drinker but lately Iâ€™ve been drinking around 2 bottles of wine a night. I feel like Iâ€™m drowning &amp; and the only way Iâ€™m happy is when Iâ€™m buzzed even though I know what road Iâ€™m heading down. My familyâ€™s health declined severely through my brothers addiction on top of my dads own drug problems. My grandma had a stroke in November and my mom has become her primary caretaker. Im in graduate school right now &amp; trying to help as much as I can, but Iâ€™m angry that my brother left me to do this on my own. On top of that, I feel guilty for being angry. I donâ€™t even know if this post belongs here, pls delete if not.</t>
  </si>
  <si>
    <t>brothers shooting heroin meth past years ran away cali years ago childhood best friend overdosed fentanyl october dad meth long remember finally got clean january got covid basically detoxed always social drinker lately drinking around bottles wine night feel like drowning way happy buzzed even though know road heading family health declined severely brothers addiction top dads drug problems grandma stroke november mom become primary caretaker im graduate school right trying help much angry brother left top feel guilty angry even know post belongs pls delete</t>
  </si>
  <si>
    <t>{'neg': 0.096, 'neu': 0.788, 'pos': 0.116, 'compound': 0.0258}</t>
  </si>
  <si>
    <t>How I defeated Caffeine addiction</t>
  </si>
  <si>
    <t xml:space="preserve"> Excessive alcohol use can cause dangerously high blood pressure. More than three drinks in one session boost your blood pressure briefly, but frequent binge drinking can lead to long-term increases. Click here to learn more about [how does alcohol affect](https://allamericandetox.wordpress.com/2022/02/21/does-alcohol-increase-blood-pressure-all-american-detox/)[ blood pressure](https://allamericandetox.wordpress.com/2022/02/21/does-alcohol-increase-blood-pressure-all-american-detox/).</t>
  </si>
  <si>
    <t>excessive alcohol use cause dangerously high blood pressure three drinks one session boost blood pressure briefly frequent binge drinking lead long term increases click learn alcohol affect blood pressure</t>
  </si>
  <si>
    <t>{'neg': 0.115, 'neu': 0.844, 'pos': 0.041, 'compound': -0.3291}</t>
  </si>
  <si>
    <t>What do you do in your free time?</t>
  </si>
  <si>
    <t>Hi, everyone. I'm a journalism student in Ontario, Canada. I am exploring harm reduction amidst the opioid crisis, and am currenlty working on a story on the importance of peer-assisted injection services at safe injection sites across the country. I am looking to speak with people who have experience with peer-assisted injection -- any and all experiences are welcome. Feel free to PM me with questions and I will answer them. Judgement-free, respectful zone. Thanks in advance. :)</t>
  </si>
  <si>
    <t>hi everyone journalism student ontario canada exploring harm reduction amidst opioid crisis currenlty working story importance peer assisted injection services safe injection sites across country looking speak people experience peer assisted injection experiences welcome feel free pm questions answer judgement free respectful zone thanks advance</t>
  </si>
  <si>
    <t>{'neg': 0.078, 'neu': 0.71, 'pos': 0.212, 'compound': 0.9001}</t>
  </si>
  <si>
    <t>How can I motivate myself to become clean again?</t>
  </si>
  <si>
    <t>So I decided to tamper with a-pihp several weeks ago. It went rather disastrous but I was able to get my footing back on the right track. Fast forward a month of 2 and I decided I would try a-php to see what the hype was all about. 
Now Iâ€™m going into day 3 and havenâ€™t been able to fully put it away. I have some benzos for the comedown (almost make it even more enjoyable) but I have about a gram of php and 2 grams of apihp. 
Ughh</t>
  </si>
  <si>
    <t>decided tamper pihp several weeks ago went rather disastrous able get footing back right track fast forward month decided would try php see hype going day able fully put away benzos comedown almost make even enjoyable gram php grams apihp ughh</t>
  </si>
  <si>
    <t>{'neg': 0.048, 'neu': 0.907, 'pos': 0.045, 'compound': 0.1629}</t>
  </si>
  <si>
    <t>Online claw machines</t>
  </si>
  <si>
    <t>It's just 1 mg of lorazepam, I tell myself. It's just for my nerves, I tell myself. I really need it, I keep telling myself.
In the meantime, life seems to be less and less bearable without taking it.</t>
  </si>
  <si>
    <t>mg lorazepam tell nerves tell really need keep telling meantime life seems less less bearable without taking</t>
  </si>
  <si>
    <t>{'neg': 0.036, 'neu': 0.964, 'pos': 0.0, 'compound': -0.1027}</t>
  </si>
  <si>
    <t>I burned my brain on nothing but food, weed, booze and porn, not even LSD worked on me.</t>
  </si>
  <si>
    <t>One of my addiction is SH but today I am drunk. I am a mess.</t>
  </si>
  <si>
    <t>one addiction sh today drunk mess</t>
  </si>
  <si>
    <t>{'neg': 0.328, 'neu': 0.672, 'pos': 0.0, 'compound': -0.7469}</t>
  </si>
  <si>
    <t>Hope</t>
  </si>
  <si>
    <t>Help. I'm like 6 months clean and I want to use. This is stupid. Ugh</t>
  </si>
  <si>
    <t>help like months clean want use stupid ugh</t>
  </si>
  <si>
    <t>{'neg': 0.254, 'neu': 0.369, 'pos': 0.377, 'compound': 0.25}</t>
  </si>
  <si>
    <t>im turning 18 this year and honestly dont see me living past 21, whats the point anyways ive already done everything lol well heres the short version of why im so lost , the target of blame today guys is drugs and bad luck, almost dying over 10 times and seeing people die hasnt helped, what will?</t>
  </si>
  <si>
    <t>iâ€™m new here but iâ€™ve been viewing that type of content for a while and iâ€™m trying to stay clean for the sake of my mental health as my intrusive thoughts have been pretty bad lately because of it. not the best but itâ€™s a start</t>
  </si>
  <si>
    <t>new viewing type content trying stay clean sake mental health intrusive thoughts pretty bad lately best start</t>
  </si>
  <si>
    <t>{'neg': 0.157, 'neu': 0.71, 'pos': 0.133, 'compound': -0.351}</t>
  </si>
  <si>
    <t>need support I guess?</t>
  </si>
  <si>
    <t>I'm so utterly screwed. The problem is that I don't want to get better, because I just enjoy Netflix so much (in a very guilt ridden way.) Everything else seems so boring in comparison to Netflix shows. Core areas of my life such as my sleep and work are suffering because of this very severe addiction. I think I'm more addicted to Netflix then I could possibly be to any drug. I just sit there clicking next episode over and over again and 6 hours go by. And I hate myself for it. Every night I say I'm going to stop, every time I go out of the house I say I'm going to stop, and then I come back inside and watch the show.</t>
  </si>
  <si>
    <t>utterly screwed problem want get better enjoy netflix much guilt ridden way everything else seems boring comparison netflix shows core areas life sleep work suffering severe addiction think addicted netflix could possibly drug sit clicking next episode hours go hate every night say going stop every time go house say going stop come back inside watch show</t>
  </si>
  <si>
    <t>{'neg': 0.187, 'neu': 0.771, 'pos': 0.042, 'compound': -0.9603}</t>
  </si>
  <si>
    <t>can anyone please help me find zoom meetings and online fellowships focused on substance use!!</t>
  </si>
  <si>
    <t>I donâ€™t care how much I post on this I just donâ€™t have anyone to talk too. As someone who suffers from depression and anxiety I feel like itâ€™s coming all back even though Iâ€™m on antidepressants. Iâ€™ve also been getting high everyday, but I have nothing todayâ€¦wel I could do cough syrup but I donâ€™t know yet. Iâ€™m having such a shitty day and nothing even happen itâ€™s all me feeling like shit. I literally am being a bitch. I just told one of my friends that their friend that died was a dumbass. Now I feel like a jackass. And Iâ€™ve been being a bitch all day. Just giving people dirty looks, being rude in general. I feel upset. I hate myself again</t>
  </si>
  <si>
    <t>care much post anyone talk someone suffers depression anxiety feel like coming back even though antidepressants also getting high everyday nothing today wel could cough syrup know yet shitty day nothing even happen feeling like shit literally bitch told one friends friend died dumbass feel like jackass bitch day giving people dirty looks rude general feel upset hate</t>
  </si>
  <si>
    <t>{'neg': 0.306, 'neu': 0.565, 'pos': 0.13, 'compound': -0.9892}</t>
  </si>
  <si>
    <t>Venting maybe? Idk</t>
  </si>
  <si>
    <t>Iâ€™ve been doing a lot of Xanax and Valium lately like a lot and I canâ€™t stopâ€¦ Iâ€™m also on a shit ton of opiates a lot and smoke weed basicly 24/7. Iâ€™ve been on this shit for a long time and I really wanna stop but I canâ€™t no matter how hard I tryâ€¦ my brother died from herion and youâ€™d think that would be enough to scare me off of drugs forever but no it jus made me do them more cuz I want to escape. Iâ€™m only 16 and Iâ€™ve overdosed 2 times. I wanna have a good life but I canâ€™t seem to leave the drugs behind. Any advice?</t>
  </si>
  <si>
    <t>lot xanax valium lately like lot stop also shit ton opiates lot smoke weed basicly shit long time really wan na stop matter hard try brother died herion think would enough scare drugs forever jus made cuz want escape overdosed times wan na good life seem leave drugs behind advice</t>
  </si>
  <si>
    <t>{'neg': 0.172, 'neu': 0.757, 'pos': 0.072, 'compound': -0.9038}</t>
  </si>
  <si>
    <t>Does Alcohol Increase Blood Pressure?</t>
  </si>
  <si>
    <t>I have posted this on r/addictionadvice but I'm getting desperate
YouTube short is making me so fucking depressed, unmotivated,unhappy and overall a more bitter person,it keeping me away from hobbies I really love and passionate about like computers,Linux and video games and I haven't been sleeping very well I mean last night I stay up to 2 fucking am scrolling to these god awful short the only one I like on shorts are cooking video that's it 
Fuck this algorithm fuck YouTube and TikTok</t>
  </si>
  <si>
    <t>posted r addictionadvice getting desperate youtube short making fucking depressed unmotivated unhappy overall bitter person keeping away hobbies really love passionate like computers linux video games sleeping well mean last night stay fucking scrolling god awful short one like shorts cooking video fuck algorithm fuck youtube tiktok</t>
  </si>
  <si>
    <t>{'neg': 0.213, 'neu': 0.593, 'pos': 0.193, 'compound': -0.5302}</t>
  </si>
  <si>
    <t>Looking for people with experience using safe injection sites</t>
  </si>
  <si>
    <t>Been getting super high off high amounts of thc edibles and stuff every single day. I started off only doing it weekends but I just kept doing it. Today would be my first day not getting highâ€¦cause I started popping random pills, and yesterday I drank a bottle of cough syrup just to get High. Itâ€™s like I crave being high.  And I just feel so annoyed and I donâ€™t really care what others think of meâ€¦Iâ€™m tired of the bs. Irritation fume</t>
  </si>
  <si>
    <t>getting super high high amounts thc edibles stuff every single day started weekends kept today would first day getting high cause started popping random pills yesterday drank bottle cough syrup get high like crave high feel annoyed really care others think tired bs irritation fume</t>
  </si>
  <si>
    <t>{'neg': 0.153, 'neu': 0.744, 'pos': 0.102, 'compound': -0.7359}</t>
  </si>
  <si>
    <t>Any help would be seriously needed</t>
  </si>
  <si>
    <t>Age 39, smoker of 24 years. I have quit for months and years along the way. I have always had a massive association between alcohol and cigarettes. My undoing for smoking is ALWAYS when I get drunk, cos a)the mental association with alcohol just amplifies the craving b)the wall of self-discipline is weakened by alcohol and c)I'm surrounded by smokers offering me one. I haven't had a drink for 6 weeks nor any nicotine for 5 days, but I'm going to a function this weekend. I can totally see myself getting drunk and smoking AGAIN. Any helpful strategies?</t>
  </si>
  <si>
    <t>age smoker years quit months years along way always massive association alcohol cigarettes undoing smoking always get drunk cos mental association alcohol amplifies craving b wall self discipline weakened alcohol c surrounded smokers offering one drink weeks nicotine days going function weekend totally see getting drunk smoking helpful strategies</t>
  </si>
  <si>
    <t>{'neg': 0.062, 'neu': 0.903, 'pos': 0.036, 'compound': -0.1901}</t>
  </si>
  <si>
    <t>I'd pop one pill after another</t>
  </si>
  <si>
    <t>Perspective is everything. There is almost never a hole too deep to dig yourself out of.
If your feeling alone w/ your struggle I recommend checking out the youtube channel "softwhiteunderbelly"
Link here [https://www.youtube.com/channel/UCCvcd0FYi58LwyTQP9LITpA](https://www.youtube.com/channel/UCCvcd0FYi58LwyTQP9LITpA)</t>
  </si>
  <si>
    <t>perspective everything almost never hole deep dig feeling alone w struggle recommend checking youtube channel softwhiteunderbelly link</t>
  </si>
  <si>
    <t>{'neg': 0.112, 'neu': 0.783, 'pos': 0.104, 'compound': -0.0772}</t>
  </si>
  <si>
    <t>Drunk</t>
  </si>
  <si>
    <t>Is there a test out there that can be used for a person that is trying to stop smoking, but is utilizing nicotine aids like patches, gum, lozenges, or whatever else is out there? So I'd imagine it would be testing for something other than nicotine since it would need to differentiate the aids from tobacco smoke.
I tried searching and couldn't find anything....hoping someone has some experience and can give me a quick and definitive answer.
Thanks in advance!</t>
  </si>
  <si>
    <t>test used person trying stop smoking utilizing nicotine aids like patches gum lozenges whatever else imagine would testing something nicotine since would need differentiate aids tobacco smoke tried searching find anything hoping someone experience give quick definitive answer thanks advance</t>
  </si>
  <si>
    <t>{'neg': 0.019, 'neu': 0.895, 'pos': 0.086, 'compound': 0.7777}</t>
  </si>
  <si>
    <t>Ugh thinking about using</t>
  </si>
  <si>
    <t>Hi all, I am an RN on an acute drug detox unit and am asking for input from others that have detoxed inpatient before. What would you qualify as a good detox nurse? What qualities would they have? What could I do as a nurse to make you more comfortable? I am also trying to think of things I can bring in for my patients to do on their downtime, when groups arenâ€™t happening. So open to those suggestions as well. I love my patients and want them all to succeed and want to be there for them 1000%.</t>
  </si>
  <si>
    <t>hi rn acute drug detox unit asking input others detoxed inpatient would qualify good detox nurse qualities would could nurse make comfortable also trying think things bring patients downtime groups happening open suggestions well love patients want succeed want</t>
  </si>
  <si>
    <t>{'neg': 0.0, 'neu': 0.828, 'pos': 0.172, 'compound': 0.9526}</t>
  </si>
  <si>
    <t>almost an hour gore-freeðŸ’ª</t>
  </si>
  <si>
    <t>I don't know how to talk around it so I'll just say it, I'm a sex addict, I've been holding off on any impulse for three weeks plus a day it's going pretty well, and I've got nobody but my girlfriend to thank for that. Well, she's been getting a bit more intimate lately, and you could cut the tension between us with a knife, and I'm honestly not sure if I should go for it
It's a nice and intimate moment between two people who have a decent trust between them, but everytime my mind wanders towards the subject of sex, I only think of it in the vein of "aw, nice, I'm gonna get a fix", and I feel liks that isn't the right way to go into it
I'd say it's like a food addiction, you're eating healthy, but then your best friend gets a promotion and the celebration calls for a pizza party. It wouldn't hurt to indulge, but it could be a gateway back to the problem</t>
  </si>
  <si>
    <t>know talk around say sex addict holding impulse three weeks plus day going pretty well got nobody girlfriend thank well getting bit intimate lately could cut tension us knife honestly sure go nice intimate moment two people decent trust everytime mind wanders towards subject sex think vein aw nice gon na get fix feel liks right way go say like food addiction eating healthy best friend gets promotion celebration calls pizza party hurt indulge could gateway back problem</t>
  </si>
  <si>
    <t>{'neg': 0.054, 'neu': 0.72, 'pos': 0.226, 'compound': 0.9897}</t>
  </si>
  <si>
    <t>I got addicted to Monster and Nos about two years ago when I worked the night shift for FedEx ground because it would keep me awake and able to push through loading so much shit all the time. I quit working there after a year but I've continued on drinking 2 or 3 cans a day sometimes 4 when I'm depressed. Every time I try to quit I get extremely painful headaches and a raw sensation in my gut that quickly goes away when I start drinking again. I've tried tapering off but when I drink even one I get immense cravings for another and the cycle continues. I can feel my health declining and my teeth feel weaker and weaker every day. Was wondering if anybody has had experience with this and could offer a non-typical solution that actually works. Thanks in advance.</t>
  </si>
  <si>
    <t>got addicted monster nos two years ago worked night shift fedex ground would keep awake able push loading much shit time quit working year continued drinking cans day sometimes depressed every time try quit get extremely painful headaches raw sensation gut quickly goes away start drinking tried tapering drink even one get immense cravings another cycle continues feel health declining teeth feel weaker weaker every day wondering anybody experience could offer non typical solution actually works thanks advance</t>
  </si>
  <si>
    <t>{'neg': 0.116, 'neu': 0.842, 'pos': 0.042, 'compound': -0.9198}</t>
  </si>
  <si>
    <t>I am so completely addicted to Netflix its crazy.</t>
  </si>
  <si>
    <t>Hear me out please, this is a bit crazy. So every night, right after my bf goes to work, I turn my lights off ( around 1 am, bf works 3rd shift), I hear a couple of people running the hallways. Shortly after, a terrible nauseating smell starts seeping through my apt door, vents in the bedroom, and living room. It keeps waking me up during the night. Right before 8:30 am when bf comes back home and landlord usually gets in his office, smell's completely gone. This has been going on for several months now. Told landlord, he came up here in the morning, and told me no smell of any sort, it could be food. I've been trying very hard to see who those people are, but it's pointless. No talking whatsoever, not a peep. I stand by the door sometimes for an hour just to see who they're and where they come from, the minute I step into my bathroom, I hear them running while I am in there. Landlord told me not to call cops, they have better things to do. 
I've asked two old ladies near me, and they told we didn't smell anything. 
Smell is not like marijuana for sure. Like burning wood when you're out camping or something like that. Could be crack? My bf did smell it once out in the hallway and told me it's not weed. 
We moved to this city from a 8 hour away town, and spent lots of money, and it's just insane to move somewhere else now. Also, bf works pretty close to here and I work from home. 
How could we figure it out? It's super quiet on my floor all day and night long. Gives me the creeps at night when I am alone.</t>
  </si>
  <si>
    <t>hear please bit crazy every night right bf goes work turn lights around bf works rd shift hear couple people running hallways shortly terrible nauseating smell starts seeping apt door vents bedroom living room keeps waking night right bf comes back home landlord usually gets office smell completely gone going several months told landlord came morning told smell sort could food trying hard see people pointless talking whatsoever peep stand door sometimes hour see come minute step bathroom hear running landlord told call cops better things asked two old ladies near told smell anything smell like marijuana sure like burning wood camping something like could crack bf smell hallway told weed moved city hour away town spent lots money insane move somewhere else also bf works pretty close work home could figure super quiet floor day night long gives creeps night alone</t>
  </si>
  <si>
    <t>{'neg': 0.055, 'neu': 0.868, 'pos': 0.076, 'compound': 0.8945}</t>
  </si>
  <si>
    <t>I feel like crying</t>
  </si>
  <si>
    <t>Before I start I just want to say there is no offense to the ones in the twelve step program, AA, or decide to do abstinence. I do think moderation is possible for people like me who have been diagnosed with AUD. I tried everything and none of it worked. I think the ideal of full on abstinence for the rest of my life and starting all over to day 1 stressed me out. I've managed to successfully drink once a week or every two weeks I'll go and drink. Yes I do binge drink when I do, but I was thinking about trying naltrexone when I do.  I've been doing this for a year a now and it helps me stay sober. I'm tired of feeling guilt about it though because I don't want to get judged by peers. Has this moderation thing worked for anyone for long periods or not? Please tell me your experiences.</t>
  </si>
  <si>
    <t>start want say offense ones twelve step program aa decide abstinence think moderation possible people like diagnosed aud tried everything none worked think ideal full abstinence rest life starting day stressed managed successfully drink week every two weeks go drink yes binge drink thinking trying naltrexone year helps stay sober tired feeling guilt though want get judged peers moderation thing worked anyone long periods please tell experiences</t>
  </si>
  <si>
    <t>{'neg': 0.07, 'neu': 0.839, 'pos': 0.091, 'compound': 0.1516}</t>
  </si>
  <si>
    <t>Iâ€™m an Addict and I need help</t>
  </si>
  <si>
    <t>my friend J relapsed today and told me about it. weâ€™re online friends and live in different continents. i know her irl friends, and weâ€™re friends as well. i feel the urge to tell them that J relapsed but I also donâ€™t think itâ€™s my place to say. my thinking is that itâ€™s important for them to know since they can help J more than I can. what do I do?</t>
  </si>
  <si>
    <t>friend j relapsed today told online friends live different continents know irl friends friends well feel urge tell j relapsed also think place say thinking important know since help j</t>
  </si>
  <si>
    <t>{'neg': 0.0, 'neu': 0.805, 'pos': 0.195, 'compound': 0.9109}</t>
  </si>
  <si>
    <t>I Really want to quit YouTube short/tiktok</t>
  </si>
  <si>
    <t>It seems like im addicted to everything. Like I trade habits for new ones or that I circle back to old habits when the new ones cycle out. I date women who treat me like shit. When it finally breaks me, I trade that in for drugs, when I quit drugs, I move onto food, then back to a relationship, then to alcohol. Sometimes the addictions overlap. But idk where to go. Addiction counseling here is a joke. There are no peer support counseling groups. Im an opportunist addict.</t>
  </si>
  <si>
    <t>seems like im addicted everything like trade habits new ones circle back old habits new ones cycle date women treat like shit finally breaks trade drugs quit drugs move onto food back relationship alcohol sometimes addictions overlap idk go addiction counseling joke peer support counseling groups im opportunist addict</t>
  </si>
  <si>
    <t>{'neg': 0.096, 'neu': 0.792, 'pos': 0.112, 'compound': -0.0994}</t>
  </si>
  <si>
    <t>Bro all I did was get high on edibles for a month now Iâ€™m a mess.</t>
  </si>
  <si>
    <t>Just got accepted into rehab for 5 months, calling out 2 anyone who has successfully went down this path and is in healthy recovery for tips and advice
I'm cross addicted Alcohol/drugs (Heroin) I did a 28 day programme last year for the 1st time and it went well, the recovery afterwards not so well
Any tips for the 5 months and recovery after would b very appreciated
Thanks in advance</t>
  </si>
  <si>
    <t>got accepted rehab months calling anyone successfully went path healthy recovery tips advice cross addicted alcohol drugs heroin day programme last year st time went well recovery afterwards well tips months recovery would b appreciated thanks advance</t>
  </si>
  <si>
    <t>{'neg': 0.064, 'neu': 0.738, 'pos': 0.198, 'compound': 0.8855}</t>
  </si>
  <si>
    <t>Advice plz: Tactics for not relapsing on nicotine when getting drunk</t>
  </si>
  <si>
    <t>Hi. What started with alcohol, has been a decade of one substance after the other. I need this for energy, or I need this for depression. My kids have seen me measure my kratom and phenibut for years and I always said it was for energy or a supplement for my protein shakes. Oooooooookay.
On substances im not an introvert anymore, im not shy and insecure and anxious. Im outgoing and talkative and creative. All of these things that make me an even better mother (I tell myself) because I've never been clean longer than a couple weeks off of EVERYTHING for 8 years to even know.
I remember my creativity when my kids were 1,2,3... 
I know I don't need drugs to be that person. But I can never make it through withdrawal/ paws and be a good enough mother, so I go back or I find another "legal" drug. (No I have 0 help to go to treatment. None.) I've been "sick" SO MANY TIMES for a week or 2 on end when they've had to basically fend for themselves. That can't happen again. Ever.
This last habit cost me $20k. I panic about paying lunch money at their school but I can go pay $50 a pop for "energy and motivation"?!?
As I popped my last handful of pills which I thought was discreet, my 8 year old in the backseat of the car coloring... "mommy why are you taking so many pills? You don't need those mommy." She's right.
I stopped drinking a 5th of vodka a day 5 or so years ago after I had to drink(unknowingly, or so I THOUGHT!) To be social at my kids sports game. Drove home trashed, they called the only person they knew hysterical trying to give them directions of where we were. Police came because I was in someone's front lawn - I fought them and three other people infront of my kids - woke up the next morning in my bed clueless.
I could have lost them all. Just like that. They all remember that. My 8 year old doesn't even like me to drink wine or beer, tells me I don't need it. She knows I act differently, even though in my mind I need it to get things done etc.
I could be such a better mother. 50 hour work weeks, 3 kids, school, sports, home - HOW do I convince myself I can be amazing without all of this shit thats probably killing me?! I tell myself everyday &amp; I already know I dont need this shit and I need to stop for my kids - but its like I HAVE to always be on SOMETHING?!
God give me the strength.</t>
  </si>
  <si>
    <t>hi started alcohol decade one substance need energy need depression kids seen measure kratom phenibut years always said energy supplement protein shakes oooooooookay substances im introvert anymore im shy insecure anxious im outgoing talkative creative things make even better mother tell never clean longer couple weeks everything years even know remember creativity kids know need drugs person never make withdrawal paws good enough mother go back find another legal drug help go treatment none sick many times week end basically fend happen ever last habit cost k panic paying lunch money school go pay pop energy motivation popped last handful pills thought discreet year old backseat car coloring mommy taking many pills need mommy right stopped drinking th vodka day years ago drink unknowingly thought social kids sports game drove home trashed called person knew hysterical trying give directions police came someone front lawn fought three people infront kids woke next morning bed clueless could lost like remember year old even like drink wine beer tells need knows act differently even though mind need get things done etc could better mother hour work weeks kids school sports home convince amazing without shit thats probably killing tell everyday already know dont need shit need stop kids like always something god give strength</t>
  </si>
  <si>
    <t>{'neg': 0.09, 'neu': 0.796, 'pos': 0.114, 'compound': 0.8259}</t>
  </si>
  <si>
    <t>Soft White Underbelly - Youtube Channel</t>
  </si>
  <si>
    <t>Guys I did it! I have no carving anymore. The only addiction I still have is p0rn. Thank ya'll for the help!</t>
  </si>
  <si>
    <t>guys carving anymore addiction still p rn thank ya help</t>
  </si>
  <si>
    <t>{'neg': 0.082, 'neu': 0.704, 'pos': 0.214, 'compound': 0.555}</t>
  </si>
  <si>
    <t>Drug testing: Can they differentiate tobacco smoking vs gum/patches/aids</t>
  </si>
  <si>
    <t>Iâ€™m 23. I have dealt with sexual abuse and cheating for many years. I didnâ€™t really rely on substances to help me get past any of it. I tried to kill myself and when I was discovered, my parents helped me go to therapy. Discovered I have clinical depression, anxiety, and OCD. My first experience with sexual assault was the trigger for all my borderline mental issues to come to their full glory. This all happened when I was 14 and I had kind of started becoming better around 19. I just smoked cigarettes first. But then I went to postgrad at 22 and things went downhill from there. All my issues just came back and became 10 times worse. Therapy didnâ€™t seem to be helping because my old therapist moved aboard and I didnâ€™t have the strength to find another. Even the ones he recommended werenâ€™t good enough. So I started weed, hash, and alcohol. Itâ€™s been about 7-8 months now but I canâ€™t find strength without at least one of the three. I have to be drunk or high to get through my awake hours and to put me to sleep. I also smoke excessively. A pack a day. It feels so much like an onset and I hate it. But I also donâ€™t know what to do to help myself get through each day. Iâ€™m absolutely confused and tired. Cannabis and alcohol are my only solace.</t>
  </si>
  <si>
    <t>dealt sexual abuse cheating many years really rely substances help get past tried kill discovered parents helped go therapy discovered clinical depression anxiety ocd first experience sexual assault trigger borderline mental issues come full glory happened kind started becoming better around smoked cigarettes first went postgrad things went downhill issues came back became times worse therapy seem helping old therapist moved aboard strength find another even ones recommended good enough started weed hash alcohol months find strength without least one three drunk high get awake hours put sleep also smoke excessively pack day feels much like onset hate also know help get day absolutely confused tired cannabis alcohol solace</t>
  </si>
  <si>
    <t>{'neg': 0.115, 'neu': 0.772, 'pos': 0.113, 'compound': -0.1324}</t>
  </si>
  <si>
    <t>What makes a good detox nurse?</t>
  </si>
  <si>
    <t>Hello everyone, I canâ€™t tell if using coke once every weekend for two years is bad, if I can stop easily or if Iâ€™m on a dark path.
Every night out, I use it. (Once a week) and I feel like I canâ€™t party without it anymore.
Any thought ?</t>
  </si>
  <si>
    <t>hello everyone tell using coke every weekend two years bad stop easily dark path every night use week feel like party without anymore thought</t>
  </si>
  <si>
    <t>{'neg': 0.098, 'neu': 0.772, 'pos': 0.13, 'compound': 0.2263}</t>
  </si>
  <si>
    <t>Three weeks "clean" from addiction, an opportunity to do so in a casual sense is coming up, what do I do?</t>
  </si>
  <si>
    <t>Hi everyone
Iâ€™m a long term user of codeine. I have a chronic pain condition but am finding that I need more and more of it to lesson the pain. So Iâ€™ve decided itâ€™s time to stop since Iâ€™m in pain anyway. Iâ€™ve always struggled with withdrawal symptoms when Iâ€™ve run out in the past. So I know Iâ€™m in for a rough ride. The big symptom Iâ€™ve struggled with before is coughing. I was wondering if anyone has any tips for managing the cough?
I have Valium so Iâ€™m not too worried about sleep issues and I have gastro stop for the bowel issues. I have combo panadol/nurofen for the headaches. Iâ€™m trying to get prepared. Iâ€™ll have my last dose tomorrow. Then Iâ€™m out. 
Thank you for any advice anyone can offer.</t>
  </si>
  <si>
    <t>hi everyone long term user codeine chronic pain condition finding need lesson pain decided time stop since pain anyway always struggled withdrawal symptoms run past know rough ride big symptom struggled coughing wondering anyone tips managing cough valium worried sleep issues gastro stop bowel issues combo panadol nurofen headaches trying get prepared last dose tomorrow thank advice anyone offer</t>
  </si>
  <si>
    <t>{'neg': 0.147, 'neu': 0.794, 'pos': 0.059, 'compound': -0.941}</t>
  </si>
  <si>
    <t>Need help with energy drink addiction</t>
  </si>
  <si>
    <t>Hi. Iâ€™m almost 3 months sober after being in active addiction for 3 years. My husband(who I married right before my addiction took hold)has stuck by me somehow. Iâ€™m extremely mentally ill, but Iâ€™m treated finally and stable for the first time in my life. 
I thought things would start to get better, but heâ€™s started to get violent. It gets worse everytime. But Iâ€™ve done horrible things. Like. Horrible. 
Anyways, my question is has anyone else experienced someone lashing out in anger post addiction? I think itâ€™s because heâ€™s trying to heal from all the shit Iâ€™ve put him through. And because his focus isnâ€™t just on keeping me alive. I know he has ptsd from me. 
I just donâ€™t know what to do</t>
  </si>
  <si>
    <t>hi almost months sober active addiction years husband married right addiction took hold stuck somehow extremely mentally ill treated finally stable first time life thought things would start get better started get violent gets worse everytime done horrible things like horrible anyways question anyone else experienced someone lashing anger post addiction think trying heal shit put focus keeping alive know ptsd know</t>
  </si>
  <si>
    <t>{'neg': 0.172, 'neu': 0.699, 'pos': 0.129, 'compound': -0.8376}</t>
  </si>
  <si>
    <t>How would we figure out a weird late night smell for a few hours, when landlord wouldn't offer any help?</t>
  </si>
  <si>
    <t>My best friend is heading down a path of addiction to fentanyl and other pills. It breaks my fucking heart. She is like a sister to me. Every day I picture her funeral and I canâ€™t fucking take it. From my life experience I know there is not much I can do to help besides being a good friend. But I know, if god forbid she dies before getting clean, Iâ€™ll feel like I could have done more to help. 
Just needed to say it to someone. Advice is welcome. 
Prayers for everyone struggling with this.</t>
  </si>
  <si>
    <t>best friend heading path addiction fentanyl pills breaks fucking heart like sister every day picture funeral fucking take life experience know much help besides good friend know god forbid dies getting clean feel like could done help needed say someone advice welcome prayers everyone struggling</t>
  </si>
  <si>
    <t>{'neg': 0.07, 'neu': 0.67, 'pos': 0.26, 'compound': 0.9639}</t>
  </si>
  <si>
    <t>Any alcoholics successfully learn moderation</t>
  </si>
  <si>
    <t>Long story short my ex keeps asking me to let him comeover to my apartment to get clean. His brother who he lives with is his dealer. I told him only once his lease is up and he signs his own lease would I help him. Or if he at all proved he was serious by doing anything to prove that ... I.E. getting on MAT, getting a therapist, going to detox, or rehab. We reconnected because I originally was going to help him get on methadone and he was going to pay my rent so I didnt have to work. I got him on the program which he quit two weeks later ( the clinic was absolutely dicking us both around &amp; is still doing it to me so I kinda don't blame him ) but I explained you need to find another clinic ASAP. It's now been almost three months of false promises and progressively less money to my landlord. He's never been sober a day in his life &amp; has also never been through withdrawal. He keeps asking me for two days to prove he can not use? I keep feeling like I bitch for saying no. I just feel like it's a waste of time/pointless. Even if by the grace of all the gods he could not use for two days.... Then what.</t>
  </si>
  <si>
    <t>long story short ex keeps asking let comeover apartment get clean brother lives dealer told lease signs lease would help proved serious anything prove e getting mat getting therapist going detox rehab reconnected originally going help get methadone going pay rent didnt work got program quit two weeks later clinic absolutely dicking us around still kinda blame explained need find another clinic asap almost three months false promises progressively less money landlord never sober day life also never withdrawal keeps asking two days prove use keep feeling like bitch saying feel like waste time pointless even grace gods could use two days</t>
  </si>
  <si>
    <t>{'neg': 0.05, 'neu': 0.86, 'pos': 0.09, 'compound': 0.8367}</t>
  </si>
  <si>
    <t>friend relapsed</t>
  </si>
  <si>
    <t xml:space="preserve"> 
Hi everyone!
My name is Stephanie and I'm a UCSD student majoring in urban studies and planning. With so many loved ones in my life that have struggled with substance abuse, it is a topic that is very special to me and that I want to be a part of helping. I am most interested in learning what urban planners can do to help those living with addiction with this current research project focusing on housing and one's journey of recovery. I am looking for individuals willing to share their own personal experiences by answering some or all of the questions listed below. Thanks in advance to those willing to help!
Some questions may have overlap, so feel free to skip any questions that you already answered in another question or that you are not comfortable answering. Write as much or little as you are comfortable sharing. I may pull quotes from the responses so feel free to write your first name otherwise it can be completely anonymous (ex: "Interviewee A").
You can answer each question individually or write one long response that touches on some of the questions below on housing/recovery. Thanks Again!
**Here are the questions:**
Name (optional):
Number of sobriety days, months, or years (optional):
1. Tell me about your housing history? You may go as far back as you like. For context, please mention the cities and states have you lived in along with any information that relates to substance abuse/recovery or just general feelings about where you lived. If you have lived in rehab or sober living housing please share this experience.
2. How do you feel your housing impacts your sobriety? (negatively or positively)
3. Can you think of a time you experienced challenges in obtaining stable housing? For example, have you ever experienced homelessness? (housing instability includes times you have lived on couches of friends/family as well as living out of a vehicle)
4. Does anyone in your household also live with addiction?
5. Does anyone in your family live with addiction?
6. What types of services do you rely on for your recovery that are offered in your city? (ex: meetings, clinics, therapy, etc.) and do you feel these services are accessible to you based on where you are currently living? How about where you lived in the past?
7. Is there anything (besides housing) that planners should know that would help the substance abuse crises (For example, anything involving transportation, policy, zoning of methadone clinics, supportive services, or education)? Feel free to explain what and why it would be helpful.</t>
  </si>
  <si>
    <t>hi everyone name stephanie ucsd student majoring urban studies planning many loved ones life struggled substance abuse topic special want part helping interested learning urban planners help living addiction current research project focusing housing one journey recovery looking individuals willing share personal experiences answering questions listed thanks advance willing help questions may overlap feel free skip questions already answered another question comfortable answering write much little comfortable sharing may pull quotes responses feel free write first name otherwise completely anonymous ex interviewee answer question individually write one long response touches questions housing recovery thanks questions name optional number sobriety days months years optional tell housing history may go far back like context please mention cities states lived along information relates substance abuse recovery general feelings lived lived rehab sober living housing please share experience feel housing impacts sobriety negatively positively think time experienced challenges obtaining stable housing example ever experienced homelessness housing instability includes times lived couches friends family well living vehicle anyone household also live addiction anyone family live addiction types services rely recovery offered city ex meetings clinics therapy etc feel services accessible based currently living lived past anything besides housing planners know would help substance abuse crises example anything involving transportation policy zoning methadone clinics supportive services education feel free explain would helpful</t>
  </si>
  <si>
    <t>{'neg': 0.028, 'neu': 0.822, 'pos': 0.15, 'compound': 0.9943}</t>
  </si>
  <si>
    <t>Addicted to everythingâ€¦</t>
  </si>
  <si>
    <t>Throwaway acct. 
Iâ€™m not an addict, codependent as hell though, extremely aware and in therapy for it.
Anyways. Yeah. He was 3 months sober. Came home. Told me replapsed. 
What now? Iâ€™m not angry. Maybe a little. But mostly just like wtf. I appreciate that he told me. 
Any advice?</t>
  </si>
  <si>
    <t>throwaway acct addict codependent hell though extremely aware therapy anyways yeah months sober came home told replapsed angry maybe little mostly like wtf appreciate told advice</t>
  </si>
  <si>
    <t>{'neg': 0.128, 'neu': 0.703, 'pos': 0.169, 'compound': 0.1558}</t>
  </si>
  <si>
    <t>5 months rehab</t>
  </si>
  <si>
    <t>My addiction is not as severe as some others on here. I have been drinking 2-3 energydrinks a day since i was about 14. Maybe not 2-3 everyday, but 98% of the year. Anyway, its safe to say i have been addicted for the last 5 years. I have spent a lot of money on energydrinks, and this one of the first times i have seriously tried to stop. I stopped for about 15 days before, but that was just for a bet. Now i want to stop for real.  I am about two weeks in, the store closes in an hour and i want to go down there and buy three and drink them all. 
This is a mental struggle, and for some reason it is really hard not to run over to the store right now. 
What do you guys do?
Also, shoutout to all the strong people in here, who are fighting, and the ones trying to help the ones struggling.</t>
  </si>
  <si>
    <t>addiction severe others drinking energydrinks day since maybe everyday year anyway safe say addicted last years spent lot money energydrinks one first times seriously tried stop stopped days bet want stop real two weeks store closes hour want go buy three drink mental struggle reason really hard run store right guys also shoutout strong people fighting ones trying help ones struggling</t>
  </si>
  <si>
    <t>{'neg': 0.117, 'neu': 0.797, 'pos': 0.087, 'compound': -0.6806}</t>
  </si>
  <si>
    <t>Oh, the addict brain. If you have children, shouldn't they be enough to get clean?</t>
  </si>
  <si>
    <t>Everytime I post or look at this sub I feel guilty because I keep asking for advice and help, but I'm not going to take it. I'm disgusted by what I've let myself become but I don't know any other way to be. Life is too hard to deal with sober.</t>
  </si>
  <si>
    <t>everytime post look sub feel guilty keep asking advice help going take disgusted let become know way life hard deal sober</t>
  </si>
  <si>
    <t>{'neg': 0.142, 'neu': 0.825, 'pos': 0.032, 'compound': -0.7391}</t>
  </si>
  <si>
    <t>Im done with my suggar addictionðŸ¥³</t>
  </si>
  <si>
    <t>No matter how much I sleep, now matter how much i rest, I am constantly tired, it really does suck, has anyone else experienced this, Iâ€™m clean from crack and heroin and benzos since October 2020</t>
  </si>
  <si>
    <t>matter much sleep matter much rest constantly tired really suck anyone else experienced clean crack heroin benzos since october</t>
  </si>
  <si>
    <t>{'neg': 0.234, 'neu': 0.679, 'pos': 0.086, 'compound': -0.7617}</t>
  </si>
  <si>
    <t>Feels like an onset</t>
  </si>
  <si>
    <t>Iâ€™ve been self harm free for 10 months now but yesterday I had such a strong trigger I nearly cut again. I was at the grocery store with my mom when I saw a girl that used to harass me at my old school. I wonâ€™t go into details about all the shit she did because it would take to long to explain and talking about it would piss me off.
I saw her and I instantly went into shock. She didnâ€™t recognized me as I had a mask on and my appearance had changed greatly since I had saw her last. I felt my whole body fill with anger. My whole body tensed up as I held back the urge to scream at her and beat her down in the middle of the produce section.
Thankfully my mom realized what was happening and managed to pull me away into a different isle. The rest of the time I was at the grocery store, I was filled with so much anger I was shaking. I probably looked like a psychopath to everyone around me. I got home and barricaded myself in my room, away from any sharp objects I could potentially use to harm myself.
The reason I would self harm in the past was to let out anger and other emotions. Instead of beating the shit out of anyone who angered me, I would take the frustration out on myself. Seeing her and not having any release or coping skill available at the time was so terrifying. I canâ€™t believe how close I got the loosing my 10 months of progress.</t>
  </si>
  <si>
    <t>self harm free months yesterday strong trigger nearly cut grocery store mom saw girl used harass old school go details shit would take long explain talking would piss saw instantly went shock recognized mask appearance changed greatly since saw last felt whole body fill anger whole body tensed held back urge scream beat middle produce section thankfully mom realized happening managed pull away different isle rest time grocery store filled much anger shaking probably looked like psychopath everyone around got home barricaded room away sharp objects could potentially use harm reason would self harm past let anger emotions instead beating shit anyone angered would take frustration seeing release coping skill available time terrifying believe close got loosing months progress</t>
  </si>
  <si>
    <t>{'neg': 0.199, 'neu': 0.719, 'pos': 0.082, 'compound': -0.9919}</t>
  </si>
  <si>
    <t>Cocaine use</t>
  </si>
  <si>
    <t>Sounds weak as hell but itâ€™s done and Iâ€™m glad. Threw it in the bin, donâ€™t have enough to get another one and Iâ€™m shit with saving. The smells the fear of hiding it everything is gone. Fuck it, fuck the people who made it seem cool to me when I was 15 fuck time for thinking it made me grown. Iâ€™m so mad fuck it, fuck it fuck it.
Iâ€™m aware a lot of you have stronger addictions, Iâ€™m sorry if this made you cringe. Iâ€™m just done with it all. Iâ€™m such a bitch. Fuck it</t>
  </si>
  <si>
    <t>sounds weak hell done glad threw bin enough get another one shit saving smells fear hiding everything gone fuck fuck people made seem cool fuck time thinking made grown mad fuck fuck fuck aware lot stronger addictions sorry made cringe done bitch fuck</t>
  </si>
  <si>
    <t>{'neg': 0.41, 'neu': 0.523, 'pos': 0.068, 'compound': -0.9954}</t>
  </si>
  <si>
    <t>Codeine withdrawal symptoms</t>
  </si>
  <si>
    <t>I want to preface by saying I tried posting in /suboxone but my posts won't go through.
Is it possible for someone to take 8mg of subs and also use H the same day? I know someone close who is recovering and on a suboxone program but was worried that they could potentially be using at the same time. If they take 8mg at the same time and everyday there is no way they can use h without noticeable symptoms right?</t>
  </si>
  <si>
    <t>want preface saying tried posting suboxone posts go possible someone take mg subs also use h day know someone close recovering suboxone program worried could potentially using time take mg time everyday way use h without noticeable symptoms right</t>
  </si>
  <si>
    <t>{'neg': 0.07, 'neu': 0.916, 'pos': 0.014, 'compound': -0.7013}</t>
  </si>
  <si>
    <t>Aftermath</t>
  </si>
  <si>
    <t>Hello, 
Iâ€™m addicted to basically twitter, i spend 5+ hours on it.
It started because I didnâ€™t have any friends to talk to it was fine. 
But recently I always be there, even if Iâ€™m with friends in real life and I canâ€™t stop.
Any advice please?</t>
  </si>
  <si>
    <t>hello addicted basically twitter spend hours started friends talk fine recently always even friends real life stop advice please</t>
  </si>
  <si>
    <t>{'neg': 0.051, 'neu': 0.759, 'pos': 0.191, 'compound': 0.775}</t>
  </si>
  <si>
    <t>Helpless</t>
  </si>
  <si>
    <t>Am I a bitch for not helping someone get clean ?</t>
  </si>
  <si>
    <t>Dear addiction community, 
I have been a weekend addict for 10 years and a daily pot addict. Iâ€™m mostly hooked to alcohol, speed or cocaine and binge smoking over the weekend. The weekdays then pass by with me super exhausted, unable to manage my life yet being highly functional. I think I was an addict way before these 10 years though. My primary attachment figure, for example, was often my computer when I was young due to emotional neglect. 
My husband is as much an addict as me, but less of a weekend addict and more of a heavy pot smoker. It is safe to say though that I donâ€™t have many sober people around me. A lot of friends are addicts themselves. I live in a big metropolitan city and this is mostly the norm (I have sober friends too). 
My moms side of the family are heavy addicts and my mother herself died at 40 because of her habits that sort of accumulated over time. 
I have been suffering from CPTSD, grief and immigration stress like forever. Iâ€™m tired of me hurting my body till I canâ€™t hurt it anymore over the weekends, and really really want to come clean. I know I need to work on my trauma but I have finally realised that I cannot work on my trauma while being addicted. 
I believe I need to stop pot smoking, alcohol and stimulants all at the same time. Iâ€™m just afraid that will relapse because it is always around me (since my husband is an addict himself). I donâ€™t want to focus on him and try to make him stop when he is not ready, as this will make me codependent and will not help me take responsibility for my own actions.
I am looking for a therapist (this might take a while) but not sure if I am ready for group meetings yet as I have never done that and I might have some anxiety surrounding it. I am also not religious. I just really need advice from recovering addicts or former addicts. How should I go about my recovery? What were your experiences? What did you do if you were surrounded by queues but could not really change your life/did not want to go to rehab? How do I support myself when I am surrounded by triggers, do you have any techniques/mindfulness approaches that work? Are there any online support groups I can take part in? 
Any advice/support is welcome :)</t>
  </si>
  <si>
    <t>dear addiction community weekend addict years daily pot addict mostly hooked alcohol speed cocaine binge smoking weekend weekdays pass super exhausted unable manage life yet highly functional think addict way years though primary attachment figure example often computer young due emotional neglect husband much addict less weekend addict heavy pot smoker safe say though many sober people around lot friends addicts live big metropolitan city mostly norm sober friends moms side family heavy addicts mother died habits sort accumulated time suffering cptsd grief immigration stress like forever tired hurting body till hurt anymore weekends really really want come clean know need work trauma finally realised work trauma addicted believe need stop pot smoking alcohol stimulants time afraid relapse always around since husband addict want focus try make stop ready make codependent help take responsibility actions looking therapist might take sure ready group meetings yet never done might anxiety surrounding also religious really need advice recovering addicts former addicts go recovery experiences surrounded queues could really change life want go rehab support surrounded triggers techniques mindfulness approaches work online support groups take part advice support welcome</t>
  </si>
  <si>
    <t>{'neg': 0.119, 'neu': 0.783, 'pos': 0.098, 'compound': -0.9048}</t>
  </si>
  <si>
    <t>Help with written interview questions for UCSD student research project on the significance of housing and recovery</t>
  </si>
  <si>
    <t>I got burned by yet another person. I'm sick everything and everyone. I can't stand this anymore. I can't quit, I can't stay sober. My future is bleak and truly hopeless. I'm nothing without methamphetamine. Now I got people on my back who want to jump me for literally nothing.
I absolutely hate this existence. I don't want to go on. If I got into rehab, I'd just leave. If I were to be incarcerated, I'd be worse than I was before. I'd turn into one of them; selfish, uncaring, and sociopathic.
I want to help others. That's all I've wanted to do. I'm a shell now.
Aspirations have disappeared, hobbies are nonexistent, and morals have been depleted. Who am I? My life has been stolen right before my eyes.
I'm 19 years old and I shoot up methamphetamine. The worst drug you could ever get addicted to.
There is no hope. Please find peace with my peace in accepting this. I'm just accepting it.</t>
  </si>
  <si>
    <t>got burned yet another person sick everything everyone stand anymore quit stay sober future bleak truly hopeless nothing without methamphetamine got people back want jump literally nothing absolutely hate existence want go got rehab leave incarcerated worse turn one selfish uncaring sociopathic want help others wanted shell aspirations disappeared hobbies nonexistent morals depleted life stolen right eyes years old shoot methamphetamine worst drug could ever get addicted hope please find peace peace accepting accepting</t>
  </si>
  <si>
    <t>{'neg': 0.156, 'neu': 0.725, 'pos': 0.119, 'compound': -0.7411}</t>
  </si>
  <si>
    <t>Bf relapsed</t>
  </si>
  <si>
    <t>4 months clean from ice and really want to start dental hygiene in the fall and marry a beautiful and caring woman in the future. I want to be different than my dysfunctional family. How quickly did things turn around for you within 2 years?</t>
  </si>
  <si>
    <t>months clean ice really want start dental hygiene fall marry beautiful caring woman future want different dysfunctional family quickly things turn around within years</t>
  </si>
  <si>
    <t>{'neg': 0.0, 'neu': 0.759, 'pos': 0.241, 'compound': 0.8932}</t>
  </si>
  <si>
    <t>Long term effects of methamphetamine abuse please</t>
  </si>
  <si>
    <t>At the beginning of the year I was 132lbs(4â€™11) now Iâ€™m 246lbs, every day on my way to school I stop at McDonaldâ€™s, for lunch there is a Wendyâ€™s and Dunkinâ€™ Donuts right by my school so I usually go there every day, on my way home I hit the McDonaldâ€™s again. Itâ€™s like Iâ€™m In a loop of fast food, it tastes so good but itâ€™s making me chubby. Itâ€™s so hard now that Iâ€™ve gained weight to do the things I loved, I used to be so much better then my friends at soccer but now Iâ€™m so slow and they always make fun of me for this and my weight. I also donâ€™t get any exercise because of school I have like no time. Please someone give advice.</t>
  </si>
  <si>
    <t>beginning year lbs lbs every day way school stop mcdonald lunch wendy dunkin donuts right school usually go every day way home hit mcdonald like loop fast food tastes good making chubby hard gained weight things loved used much better friends soccer slow always make fun weight also get exercise school like time please someone give advice</t>
  </si>
  <si>
    <t>{'neg': 0.058, 'neu': 0.757, 'pos': 0.184, 'compound': 0.9714}</t>
  </si>
  <si>
    <t>What do you when youre feeling like relapsing?</t>
  </si>
  <si>
    <t>Yâ€™all. Iâ€™m bipolar 2, have GAD, social anxiety &amp; recently added PTSD to the list due to waking up to my boyfriend dead after fetanyl overdose. Iâ€™ve been struggling with smoking weed. I know that doesnâ€™t sound like much, but Iâ€™m the kind of person to not control how much I smoke. I went to rehab for 11days &amp; it helped up until my boyfriends passing. I have therapy every week &amp; still canâ€™t seem to stop smoking. Being a college student doesnâ€™t help either as everyone smokes weed &amp; I can always smell it. 
Words of advice, ANYTHING please.</t>
  </si>
  <si>
    <t>bipolar gad social anxiety recently added ptsd list due waking boyfriend dead fetanyl overdose struggling smoking weed know sound like much kind person control much smoke went rehab days helped boyfriends passing therapy every week still seem stop smoking college student help either everyone smokes weed always smell words advice anything please</t>
  </si>
  <si>
    <t>{'neg': 0.079, 'neu': 0.846, 'pos': 0.075, 'compound': 0.1406}</t>
  </si>
  <si>
    <t>Rant</t>
  </si>
  <si>
    <t>I've been pretty good at staying clean over the last few months even able to drink responsibly, had weed in my possession too and didn't use it very often. Then things got real hard again. Started using disposable vapes, then i started drinking energy drinks, then i started drinking in school, then i was getting high in school, i was sh as well. it was only one week of mayhem until i got a hold on it again, but it was very worrying, how easy it was to just go back to my old self, how easy it was not to care. I felt my whole body weighing down on me, and i kept going. I wanted to destroy myself it was the only way I knew how to feel okay. 
Right now I'm on the shittiest comedown of my life, didn't get up from my bed once yesterday, only reason i got up today was to go to the toilet. I don't have anything on me right now but even if I did id be too depressed to use it. I want to die.</t>
  </si>
  <si>
    <t>pretty good staying clean last months even able drink responsibly weed possession use often things got real hard started using disposable vapes started drinking energy drinks started drinking school getting high school sh well one week mayhem got hold worrying easy go back old self easy care felt whole body weighing kept going wanted destroy way knew feel okay right shittiest comedown life get bed yesterday reason got today go toilet anything right even id depressed use want die</t>
  </si>
  <si>
    <t>{'neg': 0.141, 'neu': 0.764, 'pos': 0.095, 'compound': -0.9445}</t>
  </si>
  <si>
    <t>Ever since I began my recovery there has been nothing but positives but one thing</t>
  </si>
  <si>
    <t>My partner has severe chronic anxiety/grief/addiction issues. He cut down from heavy daily Kratom use - stopping everything briefly - and now to this. Is it a safe combination:
On alternating days:
* Day 1: 4g Kratom (caps)
* Day 2: 2 x 300g Gabapentin (unprescribed)
* Plus 10mg Valium every night
* Plus prescribed 40mg daily Fluoxetine (antidepressant).
Please, I need to know if this is going to work for him or if it's likely to spiral again.</t>
  </si>
  <si>
    <t>partner severe chronic anxiety grief addiction issues cut heavy daily kratom use stopping everything briefly safe combination alternating days day g kratom caps day x g gabapentin unprescribed plus mg valium every night plus prescribed mg daily fluoxetine antidepressant please need know going work likely spiral</t>
  </si>
  <si>
    <t>{'neg': 0.074, 'neu': 0.865, 'pos': 0.061, 'compound': -0.0258}</t>
  </si>
  <si>
    <t>10 months clean of SH but I had a huge trigger</t>
  </si>
  <si>
    <t>I'm just really lost and really scared.
I'm a 24yo Female who has been using weed on and off since two years.
But the last one month has been really bad on me.
I found myself lighting up 3-4Js every single day.
When,I used to get high that high would not be enough for me and I would want to get more high.
Bong hits and Js. I used to smoke up a J and then not find the high sufficiently enough so I would take bong hits.
I found myself doing this every other day and then everyday.
I told myself,I don't have a problem.
But off late I have gotten really bad trips where I wanted to try harder drugs like LSD.
I realized I was getting harder and harder into it and also dragging my partner into it.
They don't smoke as often but as I used to smoke up in the house every day they would get really contact high.
And then they would eventually smoke up too.
They are younger to me. 21.
And that scared me and made me stop.
I found myself going down this really dark path and constantly had existential questions of life and death and if anything matters and how the world is such a unfair place. How the world is filled with messed up horrible people.
I have cried several times after being high about my looks,my weight,my hair and my career.
Honestly,I'm not over weight ,I do have extra 5kgs than I should but I have always faced body dysmorphia. 
I used to get high,eat a hell lot and then feel guilty about it so I used to puke it out.
My weight issues have been with me since I was a teen and I'm really trying to get off it.
5 days back,I flushed out the weed I had.
My partner and I decided to do that together.
I have been feeling really depressed since then.
I have this really bad dips where I just want to cry and find myself to be a loser.
I feel anxious and stressed when I think about my career and I do find myself wanting to smoke up a J but I am stopping myself.
I also feel really disconnected with my body.
I feel like I'm watching a movie.
It's exactly the way I used to feel when I was high.
I have felt several times when I was high that this is the level of consciousness and awareness I want all the time and not the level of consciousness I have when I'm sober.
I don't know what's going on. But I'm really low and I don't have the energy. I'm trying to research and which is why I ended up writing this all down here.
Please help me with any advice possible. 
I don't want to go down a dark path and die.</t>
  </si>
  <si>
    <t>really lost really scared yo female using weed since two years last one month really bad found lighting js every single day used get high high would enough would want get high bong hits js used smoke j find high sufficiently enough would take bong hits found every day everyday told problem late gotten really bad trips wanted try harder drugs like lsd realized getting harder harder also dragging partner smoke often used smoke house every day would get really contact high would eventually smoke younger scared made stop found going really dark path constantly existential questions life death anything matters world unfair place world filled messed horrible people cried several times high looks weight hair career honestly weight extra kgs always faced body dysmorphia used get high eat hell lot feel guilty used puke weight issues since teen really trying get days back flushed weed partner decided together feeling really depressed since really bad dips want cry find loser feel anxious stressed think career find wanting smoke j stopping also feel really disconnected body feel like watching movie exactly way used feel high felt several times high level consciousness awareness want time level consciousness sober know going really low energy trying research ended writing please help advice possible want go dark path die</t>
  </si>
  <si>
    <t>{'neg': 0.166, 'neu': 0.793, 'pos': 0.041, 'compound': -0.9977}</t>
  </si>
  <si>
    <t>I quit vaping for good</t>
  </si>
  <si>
    <t>Every weekend I seem to do coke, or every other weekend, sick of it now how can I get out this never ending loop.
All it does is make me extremely paranoid now and donâ€™t even enjoy it.
Fuck coke</t>
  </si>
  <si>
    <t>every weekend seem coke every weekend sick get never ending loop make extremely paranoid even enjoy fuck coke</t>
  </si>
  <si>
    <t>{'neg': 0.188, 'neu': 0.745, 'pos': 0.066, 'compound': -0.7089}</t>
  </si>
  <si>
    <t>Please stop accusing me...</t>
  </si>
  <si>
    <t>Hey guys, just wondering if any of you have previously overcome a nicotine addiction and what ways you went about it. Over the past year or so I have picked up a nicotine addiction through vaping (disposable vapes). It originally started because everyone else had them when I would go out and Iâ€™d do it too, but has since evolved to the point where I always have one with me. The strange thing is when I go away for work (usually around a week at a time) I donâ€™t take one with me and donâ€™t crave them at all while Iâ€™m away, but as soon as Iâ€™m home and can easily go buy one from the nearest ezymart/tobacconist I crave it badly. Any tips on quitting or the best way you have found about going about it? Any help would be greatly appreciated.</t>
  </si>
  <si>
    <t>hey guys wondering previously overcome nicotine addiction ways went past year picked nicotine addiction vaping disposable vapes originally started everyone else would go since evolved point always one strange thing go away work usually around week time take one crave away soon home easily go buy one nearest ezymart tobacconist crave badly tips quitting best way found going help would greatly appreciated</t>
  </si>
  <si>
    <t>{'neg': 0.04, 'neu': 0.853, 'pos': 0.108, 'compound': 0.9184}</t>
  </si>
  <si>
    <t>Want a straight answer since I've seen such conflicting answers</t>
  </si>
  <si>
    <t>Heavily suggest anyone struggling with an addiction to take some POWERFUL expensive shrooms and have an insane trip. If you go into it with the goal of stopping or minimizing cravings / stopping your addiction and habits ... it will happen!!! That , and honestly the feeling from psychedelics is wayy better to me than the feeling of cocaine or any downer like straight fentynal or alcohol . Iâ€™m so blessed I was able to put down coke after one heavy dose of 4-AcO-MET .. basically synthetic shrooms with a touch of lsd type visuals, anyways long story short it is/was insane and iâ€™m going to keep doin this shit once a month to keep my cravings for smth other than alcohol or weed to a minimum. About 2 months sober &amp;amp; iâ€™ve done this chemical â€œ4 aco metâ€ a handful of times now. And it helps so fuckin much!!
It may not work for everyone or help anyone reading this but it helped me and I thought iâ€™d share my experience. Thanks for reading :)</t>
  </si>
  <si>
    <t>heavily suggest anyone struggling addiction take powerful expensive shrooms insane trip go goal stopping minimizing cravings stopping addiction habits happen honestly feeling psychedelics wayy better feeling cocaine downer like straight fentynal alcohol blessed able put coke one heavy dose aco met basically synthetic shrooms touch lsd type visuals anyways long story short insane going keep doin shit month keep cravings smth alcohol weed minimum months sober amp done chemical aco met handful times helps fuckin much may work everyone help anyone reading helped thought share experience thanks reading</t>
  </si>
  <si>
    <t>{'neg': 0.055, 'neu': 0.792, 'pos': 0.153, 'compound': 0.9556}</t>
  </si>
  <si>
    <t>Addicted to Social media</t>
  </si>
  <si>
    <t>My 24yo nephew is going through an intense withdrawal. He was hospitalised from Thursday until yesterday Saturday. Yesterday was the first time he opened his eyes. Today is the first time he was able to eat on his own.
I am looking after him along with another nephew of mine. I noticed the smallest of sounds would trigger him so the 2 of us looking after him don't talk inside the room but rather send each other messages over the phone.
For those who went through withdrawal that was intense, did you find that music in the background helped? Or did you prefer complete silence?
The music is just from YouTube the relaxing healing sounds of forest with piano background.
Thank you!</t>
  </si>
  <si>
    <t>yo nephew going intense withdrawal hospitalised thursday yesterday saturday yesterday first time opened eyes today first time able eat looking along another nephew mine noticed smallest sounds would trigger us looking talk inside room rather send messages phone went withdrawal intense find music background helped prefer complete silence music youtube relaxing healing sounds forest piano background thank</t>
  </si>
  <si>
    <t>{'neg': 0.0, 'neu': 0.899, 'pos': 0.101, 'compound': 0.8751}</t>
  </si>
  <si>
    <t>Iâ€™m not an addict but thereâ€™s nowhere to share this. Basically to celebrate my 18th birthday me and my friends joined to eat drink and smoke. It was my first time ever smoking weed although Iâ€™ve smoked hash before. I completely blacked out and had constant black outs with me not being able to control my feet. This just happened 3 hours ago Iâ€™m never touching it in my life !!!</t>
  </si>
  <si>
    <t>addict nowhere share basically celebrate th birthday friends joined eat drink smoke first time ever smoking weed although smoked hash completely blacked constant black outs able control feet happened hours ago never touching life</t>
  </si>
  <si>
    <t>{'neg': 0.029, 'neu': 0.846, 'pos': 0.125, 'compound': 0.8672}</t>
  </si>
  <si>
    <t>Looking for Support: stepping into recovery for the first time</t>
  </si>
  <si>
    <t>My boyfriend (27) is a recovering addict from heroin. I didnâ€™t know him while he was on drugs but I know and love him now. He told me tonight he was going out with some work friends and planned on smoking weed. I know weed and heroin donâ€™t compare but Iâ€™m still very nervous and unsure if this is a â€œsmartâ€ decision. Just seeking advice on what to say/feel</t>
  </si>
  <si>
    <t>boyfriend recovering addict heroin know drugs know love told tonight going work friends planned smoking weed know weed heroin compare still nervous unsure smart decision seeking advice say feel</t>
  </si>
  <si>
    <t>{'neg': 0.145, 'neu': 0.738, 'pos': 0.117, 'compound': -0.1116}</t>
  </si>
  <si>
    <t>19 and shooting up Methamphetamine.</t>
  </si>
  <si>
    <t>Hidden</t>
  </si>
  <si>
    <t>hidden</t>
  </si>
  <si>
    <t>What major things did you accomplish your first 2 years of sobriety? Got that end of the world feeling and I'm only 29.</t>
  </si>
  <si>
    <t>My doctor had me not use for 24 hours.  Then I come in the office and she prescribes Suboxone. When I took the 12mg strip I was just starting to feel my feet to tingling, restless legs, mucous in my mouth, cold but sweating.  I instantly went into withdrawal.  Everything above and worse.  Puking, pain, and liquid diarrhea.  (Sorry tmi).  My husband and I did this together at same time and same experience.    What is the best way to get off fentanyl? Does Suboxone work at all?  If I were to use kratom, how would I transition being I just used Suboxone?  Thank you for your time.  This is my first post.  I am usually searching for answers.</t>
  </si>
  <si>
    <t>doctor use hours come office prescribes suboxone took mg strip starting feel feet tingling restless legs mucous mouth cold sweating instantly went withdrawal everything worse puking pain liquid diarrhea sorry tmi husband together time experience best way get fentanyl suboxone work use kratom would transition used suboxone thank time first post usually searching answers</t>
  </si>
  <si>
    <t>{'neg': 0.127, 'neu': 0.799, 'pos': 0.075, 'compound': -0.7261}</t>
  </si>
  <si>
    <t>(F 21) food addiction</t>
  </si>
  <si>
    <t>Struggling</t>
  </si>
  <si>
    <t>I am 15 M (Sophomore in Highschool). I have became addicted to pills,weed,and vaping. Every time I try to stop taking them,I just got sick. They are also so addictive. 
This addiction started last school year at around May. I was going through a lot at the time and I had lots of crackhead friends at school. I had heard that drugs can help settle your mind so I asked my friends if I could try it out. Not only did weed help settle my mind but it also helped me sleep and it actually made me feel calm. However this situation got worst as time went on. I started cancelling plans with family to go smoke with friends and go to parties. 
This school year has made my addiction even worse with the tougher classes and all. I have also started skipping classes to smoke. My grades are pretty much awful because I donâ€™t do my work because every time Iâ€™m in class Iâ€™m either high or sleep.
Very recently I started taking pills too. Mostly Xans and Painkillers. I am aware that this situation is out of hand but I donâ€™t know how to stop. No one in my family knows,Im scared to tell anyone about this except my non-crackhead friends. What should I do</t>
  </si>
  <si>
    <t>sophomore highschool became addicted pills weed vaping every time try stop taking got sick also addictive addiction started last school year around may going lot time lots crackhead friends school heard drugs help settle mind asked friends could try weed help settle mind also helped sleep actually made feel calm however situation got worst time went started cancelling plans family go smoke friends go parties school year made addiction even worse tougher classes also started skipping classes smoke grades pretty much awful work every time class either high sleep recently started taking pills mostly xans painkillers aware situation hand know stop one family knows im scared tell anyone except non crackhead friends</t>
  </si>
  <si>
    <t>{'neg': 0.113, 'neu': 0.759, 'pos': 0.128, 'compound': 0.4678}</t>
  </si>
  <si>
    <t>Back on the Bender.</t>
  </si>
  <si>
    <t>I recently about a month ago started smoking weed and Iâ€™m starting to feel horrible about it I want to tell my parents cause I feel like they donâ€™t know me. Am I addicted I smoke every night. Should I quit and how should I quit?</t>
  </si>
  <si>
    <t>recently month ago started smoking weed starting feel horrible want tell parents cause feel like know addicted smoke every night quit quit</t>
  </si>
  <si>
    <t>{'neg': 0.07, 'neu': 0.855, 'pos': 0.076, 'compound': -0.1779}</t>
  </si>
  <si>
    <t>Is this combo sustainable/ok?</t>
  </si>
  <si>
    <t>Every weekend I get drunk I always end up buying about 2 grams coke minimum which is $700 a week. Iâ€™m trying to save for a house, Iâ€™m only 24 but I canâ€™t help myself. Anyone got any idea on how to stop myself because itâ€™s slowly eating away at me</t>
  </si>
  <si>
    <t>every weekend get drunk always end buying grams coke minimum week trying save house help anyone got idea stop slowly eating away</t>
  </si>
  <si>
    <t>{'neg': 0.079, 'neu': 0.822, 'pos': 0.099, 'compound': 0.2846}</t>
  </si>
  <si>
    <t>I need help</t>
  </si>
  <si>
    <t>My gf is taking pills, we have a 6 month old son.
Sheâ€™s been in the hospital twice when she was younger for pill issues. Weve been really happy for awhile and our boy is beyond a blessing.
Last Thursday, I came home to her sleeping with our son. Her mom came over because she felt something was off, which is was. We found vodka glass next to her, a bunch of vodka cans in the recycling bin and she was absolutely passed out. She also dropped 4 calazoblam(sp) out of her pocket the day before(sheâ€™s had problems with those before).
Sure enough she went insane, eyes bloodshot . Slurred speech. Called the cops saying I stole our son(I didnâ€™t I took him away to my parents and her mom was with me) to calm her down. Spoke absolute insanity nonsense and ran outside with no shoes on screaming. Making zero sense 
Iâ€™ve been struggling to see her be better, sheâ€™s going to a therapist now but yesterday I noticed she was in the bathroom at 2 Am wirh door locked. I heard sniffing/ snorting.
This morning I found a white pill with no label and white powder she mustâ€™ve forgot. I asked her about the powder considering she cleaned the bathroom but left the powder to which she said â€œwhat the fuck you think itâ€™s, COCAINE?â€
Her pupils are really small and just looks off. Her moms in denial. Sheâ€™s had problems before and Iâ€™m beyond devastated and donâ€™t know what to do.</t>
  </si>
  <si>
    <t>gf taking pills month old son hospital twice younger pill issues weve really happy awhile boy beyond blessing last thursday came home sleeping son mom came felt something found vodka glass next bunch vodka cans recycling bin absolutely passed also dropped calazoblam sp pocket day problems sure enough went insane eyes bloodshot slurred speech called cops saying stole son took away parents mom calm spoke absolute insanity nonsense ran outside shoes screaming making zero sense struggling see better going therapist yesterday noticed bathroom wirh door locked heard sniffing snorting morning found white pill label white powder must forgot asked powder considering cleaned bathroom left powder said fuck think cocaine pupils really small looks moms denial problems beyond devastated know</t>
  </si>
  <si>
    <t>{'neg': 0.107, 'neu': 0.857, 'pos': 0.035, 'compound': -0.9636}</t>
  </si>
  <si>
    <t>Fuck cocaine</t>
  </si>
  <si>
    <t>Hey everyone, after 7 long years I am successfully 100% benzo free! It has been a long and often difficulty journey - now that I am on the other side, I feel amazing and wish I had been brave enough to remove the benzo-handcuffs years ago. This post is encourage you all to stick with it through the hard times and push to get to zero - the negative side effects will end and you will get your life back!
Note: This post is me sharing my personal journey and not to be taken as medical advice - I am not a doctor, just a regular person.
Seven years ago I was prescribed .5mg Clonazepam by my doctor for anxiety. At first it worked great and then I decided I was feeling good and ready to â€œstopâ€ taking it after a month. The withdrawal effects were brutal - elevated heart rate, insomnia, nightmares, sweats, jolts to the body and muscles, spasms, mental fogginess and general discomfort.
Days turned into weeks and months turned into years of taking Clonazepam as I was unsure how to confront the nasty side effects of withdrawal. Quite frankly, it was â€œeasierâ€ for me to keep taking it than to confront the difficult challenge of stopping.
Around 1 year ago I came across the **Ashton Manual** ([https://benzo.org.uk/manual/](https://benzo.org.uk/manual/)) which is absolutely critical for you to read every single word. The manual is a guide for how to taper off as well as what to expect along the way. I decided to do a slow taper to lessen the effect of withdrawal. Every 2 weeks, I lessened my dosage by around 10% in slow increments. The taper process was hard, I had withdrawal symptoms from small step downs and even had setbacks where I had to stay at the same level or increase to combat benzo sickness. My first goal was to taper off during the course of one year.
After testing a slow taper for nearly a year, I decided it was time to get off entirely. My doctor reduced my dosage to 0.25 mg and eventually 0.125 mg Clonazepam (which is the lowest amount prescribed to my knowledge). Towards the end, it was so hard to break down the pill to follow the taper schedule so I bought a small weighted scale on Amazon for $20 to ensure I was being accurate when breaking down the pill. Some people may say this is a very small amount and shouldnt cause and withdrawal symptoms but they are wrong - I am very sensitive to benzos and the withdrawal symptoms are intense even at low levels after a long period of use.
To my understanding, withdrawal intensity correlates to two factors 1) dosage amount and 2) length of use. While my dosage amount was small, my length of use was long and my body had become dependent on benzos to function.
After reading the Ashton Manual, I decided to improve my lifestyle for the final taper process - cutting out alcohol, reducing caffeine (small amount of coffee early in the day is okay but not at night), eating healthy, exercise and reducing stress in my life.
The final taper is the hardest and the withdrawal symptoms are the most sever. I went with 25% reductions every two weeks for the final 8 weeks off a very small base amount. I think the key here is never to make drastic changes, everything needs to be done slowly over time as your body regains the basic functions around the nervous system that it had outsourced to benzos.
I read somewhere that the half-life of Clonazepam is quite long and therefore it can remain in your system for around 3 weeks +/- after the final dosage. I made it my final goal to quit 100% and make it to the three week mark to see how my body feels off of Benzos.
After finally taking my last dose, the withdrawal symptoms kicked in:
**Week 1** \- The symptoms hit hardest starting Day 2 through Day 7 including insomnia, racing heart, muscle jolts and spasms, nightmares, brain zaps during sleep, sweats, dizziness, mental fogginess and emotional irritability.
**Week 2** \- Definite improvements from Week 1 but still not feeling great. Racing heart, nightmares, mental fogginess, spaciness and some dizziness and irritability.
**Week 3** \- Slight mental fogginess (better each day), bouts of anxiety under stressful situations, spaciness.
**Week 4** \- MADE IT!! Benzos have left my system and it was a real morale boost to cross the three week threshold. Honestly, I am feeling wonderful and nearly 100%. Still some anxiety feelings and mental fogginess occasionally but I would prefer that any day over benzos. I am sleeping better than I have in years. I sleep well 6 out of 7 days per week.
I also know that my symptoms will only improve over time. After many years of benzo use, it takes months and maybe even a year+ for the body to regain functions that were dormant as you were taking the pill.
Advice:
* Withdrawal symptoms are normal and part of the recovery process. Please read the **Ashton Manual** ([https://benzo.org.uk/manual/](https://benzo.org.uk/manual/)) as a guide so you understand how to listen to your body and what it means. It is long but you need to read every word - its worth taking back control of your life. If you have severe symptoms, contact a doctor or emergency room immdiately.
* A slow taper process over many months is critical, you should never try to stop taking a high dosage and going straight to zero, this is not a recipe for success.
* Improve your lifestyle and focus on staying healthy and off other drugs and substances that might disrupt your taper process.
* Stay focused and set a goal - for me the first goal was to taper off over one year and then it was 3 weeks off of benzos.
Conclusion, I am at week 4 off of benzos and never looking back. This forum was an incredible source of information and inspiration along the way. Yes, there are good days and bad days but I would encourage you to stick with the Ashton Manual process and know that there is absolutely a light on the other side and it does get better!</t>
  </si>
  <si>
    <t>hey everyone long years successfully benzo free long often difficulty journey side feel amazing wish brave enough remove benzo handcuffs years ago post encourage stick hard times push get zero negative side effects end get life back note post sharing personal journey taken medical advice doctor regular person seven years ago prescribed mg clonazepam doctor anxiety first worked great decided feeling good ready stop taking month withdrawal effects brutal elevated heart rate insomnia nightmares sweats jolts body muscles spasms mental fogginess general discomfort days turned weeks months turned years taking clonazepam unsure confront nasty side effects withdrawal quite frankly easier keep taking confront difficult challenge stopping around year ago came across ashton manual absolutely critical read every single word manual guide taper well expect along way decided slow taper lessen effect withdrawal every weeks lessened dosage around slow increments taper process hard withdrawal symptoms small step downs even setbacks stay level increase combat benzo sickness first goal taper course one year testing slow taper nearly year decided time get entirely doctor reduced dosage mg eventually mg clonazepam lowest amount prescribed knowledge towards end hard break pill follow taper schedule bought small weighted scale amazon ensure accurate breaking pill people may say small amount shouldnt cause withdrawal symptoms wrong sensitive benzos withdrawal symptoms intense even low levels long period use understanding withdrawal intensity correlates two factors dosage amount length use dosage amount small length use long body become dependent benzos function reading ashton manual decided improve lifestyle final taper process cutting alcohol reducing caffeine small amount coffee early day okay night eating healthy exercise reducing stress life final taper hardest withdrawal symptoms sever went reductions every two weeks final weeks small base amount think key never make drastic changes everything needs done slowly time body regains basic functions around nervous system outsourced benzos read somewhere half life clonazepam quite long therefore remain system around weeks final dosage made final goal quit make three week mark see body feels benzos finally taking last dose withdrawal symptoms kicked week symptoms hit hardest starting day day including insomnia racing heart muscle jolts spasms nightmares brain zaps sleep sweats dizziness mental fogginess emotional irritability week definite improvements week still feeling great racing heart nightmares mental fogginess spaciness dizziness irritability week slight mental fogginess better day bouts anxiety stressful situations spaciness week made benzos left system real morale boost cross three week threshold honestly feeling wonderful nearly still anxiety feelings mental fogginess occasionally would prefer day benzos sleeping better years sleep well days per week also know symptoms improve time many years benzo use takes months maybe even year body regain functions dormant taking pill advice withdrawal symptoms normal part recovery process please read ashton manual guide understand listen body means long need read every word worth taking back control life severe symptoms contact doctor emergency room immdiately slow taper process many months critical never try stop taking high dosage going straight zero recipe success improve lifestyle focus staying healthy drugs substances might disrupt taper process stay focused set goal first goal taper one year weeks benzos conclusion week benzos never looking back forum incredible source information inspiration along way yes good days bad days would encourage stick ashton manual process know absolutely light side get better</t>
  </si>
  <si>
    <t>{'neg': 0.065, 'neu': 0.813, 'pos': 0.122, 'compound': 0.9965}</t>
  </si>
  <si>
    <t>Trouble with nicotine addiction</t>
  </si>
  <si>
    <t>*I deeply appreciate anyone whoâ€™s willing to take the time read this. Iâ€™m struggling and need some advice.*
So - Iâ€™m struggling because all of my boyfriends close friends regularly do coke and Xanax. My boyfriend smokes a lot of weed daily which is a problem in itself (again, his own realization), but I wouldnâ€™t say he has a problem with any other drugs necessarily. He did drugs when he was younger, but heâ€™s told me it was never much of a problem, and he can quit whenever. Heâ€™s â€œquitâ€ weed a couple times at the drop of a hat throughout our relationship and has been loads happier- but then idk. Got bored?
Anyway - He doesnâ€™t hang out with these friends much, because heâ€™s a homebody. But when he does (usually out of town cause theyâ€™ve all moved) he goes way overkill on coke, posts unnecessary photos on social media stories (nothing awful, just obviously high), and then wakes up telling me he has a problem, is super ashamed, feels like shit etc etc. 
What confuses me is that he doesnâ€™t have a problem on a day to day basis- but when he goes out with friends itâ€™s a whole other story, he loses all control, and says he has a problem.
Iâ€™ve been out with him and friends before and honestly heâ€™s a nightmare. He has no control, drinks way too much, does too much coke, and heâ€™s lowkey a monster. Heâ€™s not nice to me, and itâ€™s disturbing for me because heâ€™s normally a very sweet guy. Even his friends have been like?? Dude you canâ€™t treat her like that? He seems to be the only one who turns into some other person - the rest are pretty like themselves, but high. 
Iâ€™m not tryna be that girl who tells him to ditch all of his friends cause they drag him down - but every time heâ€™s with them heâ€™s someone I donâ€™t recognize? Itâ€™s not even his friends that are pressuring, itâ€™s just when heâ€™s around them he feels pressure to? Heâ€™s the guy everyone comes to for advice an solace, and feels responsible for all of his friends. 
We often plan a trip somewhere, or go to visit someone, then he gets fired up, gets absolutely fucked up, and then the whole trip is ruined for days and he feels ashamed. 
And the hard part for me, is that heâ€™s totally aware all of this is going to happen. Yet, does it anyway and then feels like a loser. 
I just need some advice on the next step to take because I donâ€™t know if this addiction, or something else. 
Sometimes it feels more like heâ€™s trying to impress his friends or something - and his approach is concerning. Every time he goes to seem them he gets a haircut, and buys a bunch of new clothes and tries to look his best. Maybe itâ€™s just me, but idgaf if my friends think I look my best lol - Iâ€™m there to chill. 
Idk - something is going on here.
I havenâ€™t had any experience with addiction before him, and I donâ€™t struggle with it so Iâ€™m really just navigating in the dark and I need some help. 
If you have advice, I would be very grateful. 
Thanks</t>
  </si>
  <si>
    <t>deeply appreciate anyone willing take time read struggling need advice struggling boyfriends close friends regularly coke xanax boyfriend smokes lot weed daily problem realization say problem drugs necessarily drugs younger told never much problem quit whenever quit weed couple times drop hat throughout relationship loads happier idk got bored anyway hang friends much homebody usually town cause moved goes way overkill coke posts unnecessary photos social media stories nothing awful obviously high wakes telling problem super ashamed feels like shit etc etc confuses problem day day basis goes friends whole story loses control says problem friends honestly nightmare control drinks way much much coke lowkey monster nice disturbing normally sweet guy even friends like dude treat like seems one turns person rest pretty like high tryna girl tells ditch friends cause drag every time someone recognize even friends pressuring around feels pressure guy everyone comes advice solace feels responsible friends often plan trip somewhere go visit someone gets fired gets absolutely fucked whole trip ruined days feels ashamed hard part totally aware going happen yet anyway feels like loser need advice next step take know addiction something else sometimes feels like trying impress friends something approach concerning every time goes seem gets haircut buys bunch new clothes tries look best maybe idgaf friends think look best lol chill idk something going experience addiction struggle really navigating dark need help advice would grateful thanks</t>
  </si>
  <si>
    <t>{'neg': 0.136, 'neu': 0.692, 'pos': 0.172, 'compound': 0.9874}</t>
  </si>
  <si>
    <t>I quit a heavy cocaine addiction with the help of psychedelics</t>
  </si>
  <si>
    <t>This seems to be a recurring thing in my life at this point. Once again i finally seem to be getting my shit together, been sober for a while, degree is going well aaannd I just fuck it off and relaps for no reason! 
It's almost like a control thing I swear! Like I'm so used to my life just being chaos that when everything is going well, my brain is just waiting for something to happen. But I don't know what that thing will be. So I make myself that thing! That way life can't fuck me up. Cause I'm doing it. 
Sorry if this is better off in a different sub. I just needed to rant cause I'm mad at myself</t>
  </si>
  <si>
    <t>seems recurring thing life point finally seem getting shit together sober degree going well aaannd fuck relaps reason almost like control thing swear like used life chaos everything going well brain waiting something happen know thing make thing way life fuck cause sorry better different sub needed rant cause mad</t>
  </si>
  <si>
    <t>{'neg': 0.136, 'neu': 0.765, 'pos': 0.099, 'compound': -0.6425}</t>
  </si>
  <si>
    <t>When withdrawing and going through recovery do you prefer silence or does a little music in the background help?</t>
  </si>
  <si>
    <t>Hi, thought I'd try and seek out other forms of help other than what I already have.
For a long time, nearly I'd say 7 or so years I've suffered on and off with drug use, ultimately getting to the worst point around 2017 where I blew a lot of money over the period of ten weeks. It cost me pretty much everything I had, and I managed to get myself clean. Up until around mid 2021 I didn't work, so I decided to find myself employment and ended up going to a job where most of the workforce used some sort of drug, whether it be coke or weed.
I used to think I'd be strong enough to resist the urges or temptation more so, but I ended up going back down the hole.
I'm at a point where my girlfriend is trying to get a job to work in the country I live, she's from Europe and myself the UK, she doesn't know about any of my drug use, and I feel as if I tell her she won't want to carry on our 2 year relationship.
I've left the job I was working at and sold my car, but the feelings of guilt and low self esteem have come back stronger than I've ever experienced, I currently don't want to do anything, sometimes feeling like I don't want to be here. 
I just wish there was something out there that would help, as I suck at getting my feelings out to people close to me. 
I just want to be rid of this horrible feeling</t>
  </si>
  <si>
    <t>hi thought try seek forms help already long time nearly say years suffered drug use ultimately getting worst point around blew lot money period ten weeks cost pretty much everything managed get clean around mid work decided find employment ended going job workforce used sort drug whether coke weed used think strong enough resist urges temptation ended going back hole point girlfriend trying get job work country live europe uk know drug use feel tell want carry year relationship left job working sold car feelings guilt low self esteem come back stronger ever experienced currently want anything sometimes feeling like want wish something would help suck getting feelings people close want rid horrible feeling</t>
  </si>
  <si>
    <t>{'neg': 0.079, 'neu': 0.831, 'pos': 0.089, 'compound': 0.2574}</t>
  </si>
  <si>
    <t>Iâ€™ve just blacked out for the first time</t>
  </si>
  <si>
    <t>Well first post here
Last week was the final straw for me, I was up for 2 days on cocaine and decided to drive 2 hours to get some more. The coke confidence must've took over like usual but I was so high that the police pulled me at a service station and knew straight away that I was out of it. My car got seized and I remember being in the police van breaking down crying and all I wanted was to break out and get more coke and go hide some where dark. I've been dealing with addiction for 3 years and tried 3 to 4 times get sober.
Longest I have ever done was 3 weeks and completely went bad again. I've lost about 4 jobs due to addiction and on the verge of losing my girlfriend and daughter.
So I'm really going to give this a real shot this time even if it breaks me in two
Any tips how to deal with paranoid thoughts or negative thoughts.
All the best ðŸ‘</t>
  </si>
  <si>
    <t>well first post last week final straw days cocaine decided drive hours get coke confidence must took like usual high police pulled service station knew straight away car got seized remember police van breaking crying wanted break get coke go hide dark dealing addiction years tried times get sober longest ever done weeks completely went bad lost jobs due addiction verge losing girlfriend daughter really going give real shot time even breaks two tips deal paranoid thoughts negative thoughts best</t>
  </si>
  <si>
    <t>{'neg': 0.124, 'neu': 0.809, 'pos': 0.067, 'compound': -0.9265}</t>
  </si>
  <si>
    <t>Just wanted to get it off my chest</t>
  </si>
  <si>
    <t>(TW: mentions of suicide, mental health, and obviously drug abuse) 
I feel stupid asking for help here but I genuinely have nowhere else to go. 
My best friend (18) has in the past year started doing a great deal of drugs. It started off with weed, but now theyâ€™re taking oxy. They have a lot of trauma and mental health issues, which no one but me has been properly informed about. They very often threaten to kill themselves and generally just talk about suicide a lot. We go to boarding school together, and Iâ€™ve been supporting them through all this since the drug problem thing started. Due to a lot of home/parental issues, they donâ€™t believe themselves to be as ill as they are, which has made it very hard to convince them to get help. For half a year now Iâ€™ve been trying to get them to go to a psych ward, and two weeks ago, after a horrible episode, they finally agreed (only because I told them to). They were there for a week, prescribed antidepressants, discharged. They did not tell the staff the whole story, left out the drug abuse. Theyâ€™re too scared of the repercussions it may have now that theyâ€™re 18. Now that theyâ€™re back home for the holidays, theyâ€™re doing much higher dosages of oxy. I am the only one who knows, and I am not even there to help them if anything happens. I thought the psych ward would help, but it seems to have just completely diminished any chance of them wanting help. I havenâ€™t slept for days, thinking they may be dead. Iâ€™m only 16, and I donâ€™t know what else I can do. I talk to them constantly, and they have told me Iâ€™m the only reason theyâ€™re still alive. I love them to death, and am far too scared to tell anyone because they would kill themselves if I did. I just feel so lost and have no idea how to help them out of this. Would be appreciative of any advice or help :/ 
(TLDR: best friend struggling with opioid addiction, psychiatric help unsuccessful. Donâ€™t know what else to do.)</t>
  </si>
  <si>
    <t>tw mentions suicide mental health obviously drug abuse feel stupid asking help genuinely nowhere else go best friend past year started great deal drugs started weed taking oxy lot trauma mental health issues one properly informed often threaten kill generally talk suicide lot go boarding school together supporting since drug problem thing started due lot home parental issues believe ill made hard convince get help half year trying get go psych ward two weeks ago horrible episode finally agreed told week prescribed antidepressants discharged tell staff whole story left drug abuse scared repercussions may back home holidays much higher dosages oxy one knows even help anything happens thought psych ward would help seems completely diminished chance wanting help slept days thinking may dead know else talk constantly told reason still alive love death far scared tell anyone would kill feel lost idea help would appreciative advice help tldr best friend struggling opioid addiction psychiatric help unsuccessful know else</t>
  </si>
  <si>
    <t>{'neg': 0.186, 'neu': 0.646, 'pos': 0.167, 'compound': -0.8848}</t>
  </si>
  <si>
    <t>Boyfriend is an ex heroin user and going to smoke weed with friends</t>
  </si>
  <si>
    <t>I think I struggle with addiction. But nothing really bad has happened yet so I think am I just being dramatic?! 
I have an eating disorder and food addiction (it's been there forever) and depression, I found drinking alcohol is a release from this. Then I found taking drugs is a release from alcohol. I've tried to quit each one, but I can only replace one with the other.
I have fun when I'm drunk and high. I'm always filled with regret but I can't quit for longer than a few weeks. And can never quit food, alcohol and drugs altogether.
Is this the start of something?! Or would I know by now if it was going to get serious?
Is it already serious if I use all or any of these to escape everyday emotions and life? And only these things remind me of what joy and happiness is like</t>
  </si>
  <si>
    <t>think struggle addiction nothing really bad happened yet think dramatic eating disorder food addiction forever depression found drinking alcohol release found taking drugs release alcohol tried quit one replace one fun drunk high always filled regret quit longer weeks never quit food alcohol drugs altogether start something would know going get serious already serious use escape everyday emotions life things remind joy happiness like</t>
  </si>
  <si>
    <t>{'neg': 0.109, 'neu': 0.752, 'pos': 0.139, 'compound': 0.8606}</t>
  </si>
  <si>
    <t>Coming to terms with my addiction</t>
  </si>
  <si>
    <t>i am a poly addict with schizophrenia. i went through a period of my life where the only thing that mattered to me in the world was drugs. one of my best friends died when we were 19, because of cystic fibrosis. i am almost 22 now. i just couldnt handle it. i was first addicted to benzos at 16, because i got a xanax prescription from my psychiatrist due to an "anxiety disorder" (which turned out to be the prodromal phase of my schizophrenia, and it turns out i needed antipsychotics and NOT benzos.). soon enough i was doing 10mg xanax every day, sometimes 15. it was very easy for me to keep em coming so i kept doing them. i became terrified of this and didnt talk to anyone about it and i cold turkeyed soon after. i had a seizure, had to go to the hospital and admit to benzo use. i was put on a taper program. havent touched benzos since, aside from 3 relapses that i dont feel very good about, but it is what it is. 
when my friend died, i crawled into the liquor bottle and clung to it HARD. i would drink a bottle and a half of vodka every day. i would vomit in my sleep and didnt have the mental fortitude to clean up, so i would sleep in my own vomit for hours. it thought THAT was rock bottom. i was wrong. a very concerned professor of mine made me an appointment with a psychiatrist and made me promise her to go there. the psychiatrist said i immediately needed inpatient care, and soon after i was admitted to a psychiatric ward to detox from the alcohol. they gave me diazepam, despite my protests, since i already had a seizure. during withdrawals, i had my first major psychotic episode. i became incredibly paranoid, thought i was possessed, thought that i had personally killed my friend, thought i was responsible for another friends suicide, thought doctors could read and interfere with my thoughts, and i was hearing many nasty voices, always there, always commenting on everything i do. i was put on antipsychotics. 
as soon as i get out of the psych ward, after a 2 month state, i start binging drugs like there is no tomorrow. i started with doing speed at parties, and it all spiraled when i discovered the world of RCs. i have binged every single RC i could get my hands on. stims, dissos, psychedelics, opioids, all of them. my mental health saw a sharp decline and i reached a point where i really didnt care anymore if i was alive or if i was dead. the highs were high and the lows were devastating. this all culminated to one day, without any significant opiate tolerance, i took 70mg morphine, 30mg oxycodone, took 7mg xanax to chase it down, and had a few drinks. naturally i stopped breathing and i turned blue in the lips and on the hands. some acquaintances found me unconscious at the front door of my apartment building and an ambulance was called. my life was saved. 
when i was discharged i went on the biggest binge i have ever done in my life. i didnt sleep for a week. then i decided to do LSD, which was a terrible, terrible, terrible idea. after a trip from hell, it finally dawned on me. i have hit rock bottom. if i dont get clean NOW, i will die. i checked myself in the psych ward again, and that initial drug test came positive foe EVERYTHING they were checking for. i stayed for another two months, and this time i absolutely dedicated myself to getting clean. it had to work on myself, and i had to learn how to get my schizophrenia under control. 
i made what my friends describe as a miraculous recovery. i moved back to my home country to stay with my family. i got psychiatric help and was put on medication that actually helps me function. i havent had many psychotic symptoms since. a year and a half later, i am enrolled in school and doing well, i have lots of friends and lots of hobbies, i am getting disability benefits to support myself, and i have learned many healthy ways to cope with my illness, without being destructive. 
the fear of relapse looms over me every day, like a dark cloud. i keep thinking to myself, maybe you can do drugs responsibly this time, maybe you can do them just once. i do get cravings. but i know that i cant. once i start again, everything that i strived so hard to accomplish will go down the drain. if i relapse, it will be my new rock bottom. by participating in the drugs related subreddits and sharing my experiences and knowledge with other people, i have found a way to live the drug life vicariously, through others, without wanting to go back myself. 
i wrote all this text because i wanted to share my story with you guys, but also as a message of hope. it gets better. it may not seem like it, but really, really, it does get better. you have to fight really hard for it, but it gets better. i never could imagine that i could live a healthy life ever again, but here i am disproving that, every day. there is always hope, never lose it. you can do it and it gets better. 
if you read all this, here is a cookie ðŸª. thank you all for the attention.</t>
  </si>
  <si>
    <t>poly addict schizophrenia went period life thing mattered world drugs one best friends died cystic fibrosis almost couldnt handle first addicted benzos got xanax prescription psychiatrist due anxiety disorder turned prodromal phase schizophrenia turns needed antipsychotics benzos soon enough mg xanax every day sometimes easy keep em coming kept became terrified didnt talk anyone cold turkeyed soon seizure go hospital admit benzo use put taper program havent touched benzos since aside relapses dont feel good friend died crawled liquor bottle clung hard would drink bottle half vodka every day would vomit sleep didnt mental fortitude clean would sleep vomit hours thought rock bottom wrong concerned professor mine made appointment psychiatrist made promise go psychiatrist said immediately needed inpatient care soon admitted psychiatric ward detox alcohol gave diazepam despite protests since already seizure withdrawals first major psychotic episode became incredibly paranoid thought possessed thought personally killed friend thought responsible another friends suicide thought doctors could read interfere thoughts hearing many nasty voices always always commenting everything put antipsychotics soon get psych ward month state start binging drugs like tomorrow started speed parties spiraled discovered world rcs binged every single rc could get hands stims dissos psychedelics opioids mental health saw sharp decline reached point really didnt care anymore alive dead highs high lows devastating culminated one day without significant opiate tolerance took mg morphine mg oxycodone took mg xanax chase drinks naturally stopped breathing turned blue lips hands acquaintances found unconscious front door apartment building ambulance called life saved discharged went biggest binge ever done life didnt sleep week decided lsd terrible terrible terrible idea trip hell finally dawned hit rock bottom dont get clean die checked psych ward initial drug test came positive foe everything checking stayed another two months time absolutely dedicated getting clean work learn get schizophrenia control made friends describe miraculous recovery moved back home country stay family got psychiatric help put medication actually helps function havent many psychotic symptoms since year half later enrolled school well lots friends lots hobbies getting disability benefits support learned many healthy ways cope illness without destructive fear relapse looms every day like dark cloud keep thinking maybe drugs responsibly time maybe get cravings know cant start everything strived hard accomplish go drain relapse new rock bottom participating drugs related subreddits sharing experiences knowledge people found way live drug life vicariously others without wanting go back wrote text wanted share story guys also message hope gets better may seem like really really get better fight really hard gets better never could imagine could live healthy life ever disproving every day always hope never lose gets better read cookie thank attention</t>
  </si>
  <si>
    <t>{'neg': 0.105, 'neu': 0.764, 'pos': 0.131, 'compound': 0.9772}</t>
  </si>
  <si>
    <t>Getting clean using Suboxone after using Fetanyl</t>
  </si>
  <si>
    <t>I was on day 20 without coke. I keep getting strong cravings. Longest Iâ€™ve gone is 3 months, still strong cravings.
 Iâ€™m not paid until the end of the month and my cravings were so strong I took a Â£250 loan out, bought an 8th, some vodka and sniffed it all in one go. Having a comedown and feel guilty as fuck .
Any ideas how to deal with cravings?</t>
  </si>
  <si>
    <t>day without coke keep getting strong cravings longest gone months still strong cravings paid end month cravings strong took loan bought th vodka sniffed one go comedown feel guilty fuck ideas deal cravings</t>
  </si>
  <si>
    <t>{'neg': 0.098, 'neu': 0.772, 'pos': 0.131, 'compound': 0.5777}</t>
  </si>
  <si>
    <t>Stuck in an endless cycle between valium and coke. Best I made was 4 days without using and then I relapsed again. I know I need to stop but can't bring myself to do it. Any tips from people who have stayed sober? The shame and guilt is killing me</t>
  </si>
  <si>
    <t>stuck endless cycle valium coke best made days without using relapsed know need stop bring tips people stayed sober shame guilt killing</t>
  </si>
  <si>
    <t>{'neg': 0.256, 'neu': 0.703, 'pos': 0.042, 'compound': -0.9246}</t>
  </si>
  <si>
    <t>Please donâ€™t judge me</t>
  </si>
  <si>
    <t>Through addiction I lost it all. My sanity, my girlfriend soon to be fiancÃ© my almost 1 year old son, friends, progress at completing a very hard program to set me up for an amazing career. I was a horrible person but I realized I became that way through just flat out not loving myself. I hated that I was sensitive and to nice. I was a people pleaser and allowed myself to be a door mat leading me to a further spiral. Now 4 months clean I have done nothing but work hard practicing gratitude and striving to be the best human I can be to truly learn. Amazing things are happening and life has never been better. But I found myself alone and just let myself feel the pain and just cried and in the midst of that all of the animals slowly came over and just comforted me one dog in particular just looked me in the eyes and itâ€™s like I felt a weird sense and that all was going to be ok. Never give up. Keep fighting and never stop being a nice person. Oh and FUCK ALCOHOL AND DRUGS.</t>
  </si>
  <si>
    <t>addiction lost sanity girlfriend soon fianc almost year old son friends progress completing hard program set amazing career horrible person realized became way flat loving hated sensitive nice people pleaser allowed door mat leading spiral months clean done nothing work hard practicing gratitude striving best human truly learn amazing things happening life never better found alone let feel pain cried midst animals slowly came comforted one dog particular looked eyes like felt weird sense going ok never give keep fighting never stop nice person oh fuck alcohol drugs</t>
  </si>
  <si>
    <t>{'neg': 0.154, 'neu': 0.649, 'pos': 0.197, 'compound': 0.9001}</t>
  </si>
  <si>
    <t>Weed addict?</t>
  </si>
  <si>
    <t>The people who argue that marijuana is more addictive than alcohol should see how dispensaries look upon opening, then check both the liquor agencies in Hamilton, Ontario. 
At 9:55 am on a Monday Morning, there was absolutely no one at any the dispensaries.  
At 8:55 am that same day, both the hamiltons lcbo and beer stores have like 25-30 people lined up? 
The second it's 10:00 am and the doors open, they'll literally storm in like without it they're gonna die damn brah really? It's actually quite sad to see and feel bad for family to deal with that. 
I fully understand and knowledge the user is going to matter more than the substance, but with average odds, which one is more likely to have it worse for forming addiction, and dependency statistically, x of out 100 people get addicted to either?
Note: I'm 11 weeks sober now! December 3, 2021.</t>
  </si>
  <si>
    <t>people argue marijuana addictive alcohol see dispensaries look upon opening check liquor agencies hamilton ontario monday morning absolutely one dispensaries day hamiltons lcbo beer stores like people lined second doors open literally storm like without gon na die damn brah really actually quite sad see feel bad family deal fully understand knowledge user going matter substance average odds one likely worse forming addiction dependency statistically x people get addicted either note weeks sober december</t>
  </si>
  <si>
    <t>{'neg': 0.106, 'neu': 0.866, 'pos': 0.028, 'compound': -0.9122}</t>
  </si>
  <si>
    <t>Cocaine addiction</t>
  </si>
  <si>
    <t>Posting here because I feel like the lockdowns adversely affected the recovery community - the lockdown took the life of more than one of my friends.
Hello!
We are a pair of artists creating an immersive art installation about how the COVID lockdown and mandates have affected our collective lives, as well as how the government response to the pandemic has largely ignored the societal issues their regulations have created.  This installation will involve several rooms for the viewer to explore, one of which would be full of portraits of our peers who have been negatively impacted by the actions of the COVID response.
This room would have multiple portraits in various mediums, along with a short story of how the lockdown has affected their life.  These stories will be published with your first name only, or anonymously if you so choose, and weâ€™d love to get some peer submissions so we can render portraits and publish your story.  
This would be a traveling art experience, hopefully coming to all the major cities.  Whether or not you choose to participate, weâ€™d love to see you come and experience what weâ€™ve created.
We donâ€™t yet have a timeline for opening, but are hoping to have this finished by this summer and ready for viewing.  If you would like to participate, please fill out the following form, including a photo of yourself youâ€™d like turned into a portrait! Of course, if you decide to submit, you will receive a copy of the portrait we create.
https://out-of-lockstep.paperform.co/
Please note, depending on the volume of responses, we may not be able to use *all* of the submissions.  We plan to use as many as we can!
If you have any questions or input (we welcome ideas to add to this exhibit!) feel free to comment.</t>
  </si>
  <si>
    <t>posting feel like lockdowns adversely affected recovery community lockdown took life one friends hello pair artists creating immersive art installation covid lockdown mandates affected collective lives well government response pandemic largely ignored societal issues regulations created installation involve several rooms viewer explore one would full portraits peers negatively impacted actions covid response room would multiple portraits various mediums along short story lockdown affected life stories published first name anonymously choose love get peer submissions render portraits publish story would traveling art experience hopefully coming major cities whether choose participate love see come experience created yet timeline opening hoping finished summer ready viewing would like participate please fill following form including photo like turned portrait course decide submit receive copy portrait create please note depending volume responses may able use submissions plan use many questions input welcome ideas add exhibit feel free comment</t>
  </si>
  <si>
    <t>{'neg': 0.021, 'neu': 0.833, 'pos': 0.146, 'compound': 0.991}</t>
  </si>
  <si>
    <t>Update: addiction problems with GF. 6 mo son. White pill, powder in bathroom.</t>
  </si>
  <si>
    <t>I am so beyond disgusted with myself . I have been sober from cocaine for 3 years and today something didnt feel right with me all day . I cant really describe it but i just couldnt shake my negative thoughts to the point i let them take over . I knew this would happen . I relapsed and went back into my old destructive ways which ive worked so ,so hard everyday to turn around . Im pretty sure my boyfriend is leaving me because of this and i cant do it  .. I dont want to tell my family and i cant afford therapy , which ill have to pay for on my own .
I dont want to be me anymore , i just wanna crawl in a hole and die . I have no one to talk to
Thank you so much everyone , i feel so supported â¤ï¸ i appreciate you all 
And to anyone harrassing me over this through messages , fuck off . I am not listening to you</t>
  </si>
  <si>
    <t>beyond disgusted sober cocaine years today something didnt feel right day cant really describe couldnt shake negative thoughts point let take knew would happen relapsed went back old destructive ways ive worked hard everyday turn around im pretty sure boyfriend leaving cant dont want tell family cant afford therapy ill pay dont want anymore wan na crawl hole die one talk thank much everyone feel supported appreciate anyone harrassing messages fuck listening</t>
  </si>
  <si>
    <t>{'neg': 0.143, 'neu': 0.746, 'pos': 0.111, 'compound': -0.7106}</t>
  </si>
  <si>
    <t>My journey to benzo-free life after 7 years on Clonazepam!</t>
  </si>
  <si>
    <t>I hate coke I hate it it takes my friends one by one and I can only help them so much I wish it didnâ€™t exist it makes me so upset Iâ€™ve already had a friend almost die from it fuck coke and fuck addiction - someone that cares and loves their friends alot</t>
  </si>
  <si>
    <t>hate coke hate takes friends one one help much wish exist makes upset already friend almost die fuck coke fuck addiction someone cares loves friends alot</t>
  </si>
  <si>
    <t>{'neg': 0.254, 'neu': 0.487, 'pos': 0.259, 'compound': -0.1555}</t>
  </si>
  <si>
    <t>My boyfriend has a daily dependency on weed (his words) and nothing else. However, when heâ€™s with friends he loses all control and becomes a bit of a monster.</t>
  </si>
  <si>
    <t>M17 I feel like I'm shaking I'm uncomfortable and feel constantly hungry and worried, my schizophrenia is worse than ever before, any tips on how to feen for nic less, I don't have any gum.</t>
  </si>
  <si>
    <t>feel like shaking uncomfortable feel constantly hungry worried schizophrenia worse ever tips feen nic less gum</t>
  </si>
  <si>
    <t>{'neg': 0.228, 'neu': 0.713, 'pos': 0.059, 'compound': -0.7269}</t>
  </si>
  <si>
    <t>Every time life is going well, I try to fuck it up</t>
  </si>
  <si>
    <t>I know I need help at this point. The only way I feel anything like Iâ€™m supposed to feel with my adderall is to snort it. Iâ€™m sneaking around behind my boyfriends back doing it, waiting for him to leave or go to bed so I can double dose or snort it. I know the next step with be my having to buy harder stuff but i canâ€™t afford to get to that point. How do I reach out for help? How do I tell my boyfriend Iâ€™ve been sneaking around doing this?</t>
  </si>
  <si>
    <t>know need help point way feel anything like supposed feel adderall snort sneaking around behind boyfriends back waiting leave go bed double dose snort know next step buy harder stuff afford get point reach help tell boyfriend sneaking around</t>
  </si>
  <si>
    <t>{'neg': 0.011, 'neu': 0.9, 'pos': 0.089, 'compound': 0.7622}</t>
  </si>
  <si>
    <t>Cocaine Relapse after 4 years</t>
  </si>
  <si>
    <t>I did heroine probably a hour ago Iâ€™m done with it i want to get clean I almost lost my job I almost crash my car cause my job sent me home I was so high and my life is just about to crash I can feel it if I did h a hour ago how long do I need to wait to take a Suboxone? And if anyone can please reach out just for support someone to talk to thank you</t>
  </si>
  <si>
    <t>heroine probably hour ago done want get clean almost lost job almost crash car cause job sent home high life crash feel h hour ago long need wait take suboxone anyone please reach support someone talk thank</t>
  </si>
  <si>
    <t>{'neg': 0.075, 'neu': 0.755, 'pos': 0.171, 'compound': 0.8012}</t>
  </si>
  <si>
    <t>1 week sober</t>
  </si>
  <si>
    <t>Ive been sober from cocaine, speed, ketamine, weed/hash, alcohol and mdma for 12 days today. It was hard at first. But after a few days i realized i wanted to stay sober. I have had small urges here and there but nothing to troubling. 40 minutes ago i got this massove urge to do drugs again. And its pissing me off something extreme. And its making me sad at the same time. I dont want to die but i feel like i will someday. Im gonna go to meetings again and hope that helps me. Im scared of my parents or siblings coming across my dead body someday. What can you do to make this easen up? Talking with friends helps a lot but i cant now because theyre sleeping. Im so sick of being an addict.</t>
  </si>
  <si>
    <t>ive sober cocaine speed ketamine weed hash alcohol mdma days today hard first days realized wanted stay sober small urges nothing troubling minutes ago got massove urge drugs pissing something extreme making sad time dont want die feel like someday im gon na go meetings hope helps im scared parents siblings coming across dead body someday make easen talking friends helps lot cant theyre sleeping im sick addict</t>
  </si>
  <si>
    <t>{'neg': 0.148, 'neu': 0.703, 'pos': 0.149, 'compound': 0.0385}</t>
  </si>
  <si>
    <t>How to help a struggling friend</t>
  </si>
  <si>
    <t>i miss my bf so much ðŸ˜ž we barely talk anymore bc apparently his phone got taken so he wouldnt buy but they wont even give that shit back to him ðŸ˜• i feel like im dying inside not being able to talk to him ðŸ˜ž the people he lives with are shit and are not good people at all ðŸ˜ž i dont even go over barely bc theyre just some shady ass people ðŸ’” wtf do i do ðŸ˜ž trying my best not to give up on him and hoping everything gets better but damn this is hard</t>
  </si>
  <si>
    <t>miss bf much barely talk anymore bc apparently phone got taken wouldnt buy wont even give shit back feel like im dying inside able talk people lives shit good people dont even go barely bc theyre shady ass people wtf trying best give hoping everything gets better damn hard</t>
  </si>
  <si>
    <t>{'neg': 0.32, 'neu': 0.539, 'pos': 0.14, 'compound': -0.9811}</t>
  </si>
  <si>
    <t>Advice on how it starts</t>
  </si>
  <si>
    <t>I live at my parents so does my brother and his wife  since one bedroom apartments are 1700 for whole months rent where weâ€™re at for a decent one usually there 4K other than that Iâ€™m only 22 now back to the weed I smoke outside and around after work or 10 pm hour before bed but my next door neighbors I live in a old people or lawyer elite class neighborhood they hate me so much everytime I walk outside they immediately go inside even when Iâ€™m just taking out trash but every other neighbor doesnâ€™t care or knows but doesnâ€™t do anything since there across canal intercaostal. But one time I was smoking and finished the sesh came back to go inside and saw a 50 foot hot box floating 300 feet across intercostal into neighbors back screens porch lmao</t>
  </si>
  <si>
    <t>live parents brother wife since one bedroom apartments whole months rent decent one usually k back weed smoke outside around work pm hour bed next door neighbors live old people lawyer elite class neighborhood hate much everytime walk outside immediately go inside even taking trash every neighbor care knows anything since across canal intercaostal one time smoking finished sesh came back go inside saw foot hot box floating feet across intercostal neighbors back screens porch lmao</t>
  </si>
  <si>
    <t>{'neg': 0.033, 'neu': 0.904, 'pos': 0.063, 'compound': 0.6808}</t>
  </si>
  <si>
    <t>1,5 years clean. just wanted to share my story.</t>
  </si>
  <si>
    <t>TW// (idk if i needed to put that there)
hi this is my first reddit post but i wrote a poem about how i was feeling yesterday on a day when it was very hard to stay away from the drugs and i thought maybe iâ€™ll share the poem. 
pain is something i know all too well
it is the one thing that is always there
in the darkness of my own soul
i have nothing but myself and the pain
and the escape i found from the pain 
the moments of euphoria when i could escape 
iâ€™d kill for that feeling to come again 
yet that euphoria could kill me too
when youâ€™re in pain you take pain medicine 
so i swallowed pill after pill
trying to make the pain stop
for that moment of euphoria 
for the numbness from the pain
anything to escape my problems
all i ever wanted was to feel good
and the drugs gave me that feeling
yet they brought me to deathâ€™s door
and when i woke up i knew i had to stop
iâ€™m not scared of dying 
everyone has to die someday 
but iâ€™m not ready yet
so i drag on
i stopped taking the pills
i stopped so why do i feel this way 
the pain has returned and itâ€™s stronger now
and this time i donâ€™t know who i am 
who have i become?
i always had goals
so nobody could ever tell
they never knew how far gone i was
itâ€™s so hard to talk about it now
yet so freeing in some ways
i thought sobriety would make it easier
but life only seems harder
i donâ€™t want to relapse 
i tried too hard to get here
33 days today
yet the drugs are all i think about
how easy it would be to say
just one more time
but one more time is never just one more time
one more time will be my downfall
they say 40 to 60 percent of addicts relapse
can i beat the statistics?
do i have any chance? 
or is there no point?
do i let the drugs control me?
because i sure as hell donâ€™t control them. 
am i a catastrophe waiting to happen?
edit: trying to fix the format but it just looks like a paragraph</t>
  </si>
  <si>
    <t>tw idk needed put hi first reddit post wrote poem feeling yesterday day hard stay away drugs thought maybe share poem pain something know well one thing always darkness soul nothing pain escape found pain moments euphoria could escape kill feeling come yet euphoria could kill pain take pain medicine swallowed pill pill trying make pain stop moment euphoria numbness pain anything escape problems ever wanted feel good drugs gave feeling yet brought death door woke knew stop scared dying everyone die someday ready yet drag stopped taking pills stopped feel way pain returned stronger time know become always goals nobody could ever tell never knew far gone hard talk yet freeing ways thought sobriety would make easier life seems harder want relapse tried hard get days today yet drugs think easy would say one time one time never one time one time downfall say percent addicts relapse beat statistics chance point let drugs control sure hell control catastrophe waiting happen edit trying fix format looks like paragraph</t>
  </si>
  <si>
    <t>{'neg': 0.2, 'neu': 0.667, 'pos': 0.134, 'compound': -0.9903}</t>
  </si>
  <si>
    <t>Relapsed :(</t>
  </si>
  <si>
    <t>Stuck</t>
  </si>
  <si>
    <t>i can feel it. nothings going right. for the past 3 months itâ€™s been one thing after the next. i canâ€™t find joy in anything anymore. I feel like iâ€™m cursed to have the worst luck imaginable. I feel the universe is playing a joke and iâ€™m the punchline</t>
  </si>
  <si>
    <t>feel nothings going right past months one thing next find joy anything anymore feel like cursed worst luck imaginable feel universe playing joke punchline</t>
  </si>
  <si>
    <t>{'neg': 0.068, 'neu': 0.712, 'pos': 0.22, 'compound': 0.802}</t>
  </si>
  <si>
    <t>Felt good to cry.</t>
  </si>
  <si>
    <t>I eating right and exercising but still have my mind telling me that I won't be shit. I'm starting school for dental hygiene in the fall like I always wanted to. Are these apathetic thoughts and emptiness a part of my brain rebalancing? I never was in my head before addiction?</t>
  </si>
  <si>
    <t>eating right exercising still mind telling shit starting school dental hygiene fall like always wanted apathetic thoughts emptiness part brain rebalancing never head addiction</t>
  </si>
  <si>
    <t>{'neg': 0.109, 'neu': 0.769, 'pos': 0.123, 'compound': 0.2134}</t>
  </si>
  <si>
    <t>Cannabis VS Alcohol Addiction</t>
  </si>
  <si>
    <t>My drug of choice for the longest time was booze. I have no idea how or why I became addicted. There is no obvious explanation for it. But I did and eventually that became too destructive so I found a new escape in gambling. One that I could hide from the world, and didn't risk me landing in jail or hurting someone during a blackout. I have a serious Jekyll and Hyde complex, and its scary enough that I want nothing to do with alcohol.
I've tried for years to find reprieve and have never found success. AA, GA, Counseling have been of no use. So instead I try to control it, and minimize the damage it causes. I put up barriers to prevent me from wasting our money. I send my wife my pay check (or try to, it doesn't always get there),  I've intentionally tanked my credit so I can't borrow. I've disabled cash advances on my card and banned myself wherever possible from the casinos. And for the most part this stuff has allowed me to be a functional addict. I leave just room to get a taste of that escape I crave so much.
The thing is I'm miserable as all hell when I'm not gambling. I'm just surviving life until my next paycheck and my next hit. The worst part is that there is no guarantee that the "hit" is coming any time soon. The thing with gambling is the hit only comes when you win, and the system is designed to make you lose. So after waiting 14 days for my next paycheck and losing all the money I set aside for my addiction in 15 mins, my brain just begins to unravel. When I'm in this place I can't tolerate the world. I can't tolerate my job. I can't tolerate every single person in this world because for the most part they just get in the way of me doing what I want. Most regrettably I can't tolerate my wife and son (whom I love more than anything). I still find joy in doing things with them, but the daily grind of work, chores, sleep, work, chores, sleep wears me out so much that I just want to space out and then I resent them for "forcing" me to participate in life.
If this goes on for long enough, I eventually turn to the one thing that is guaranteed to give me temporary relief....the bottle. In one night I can cause so much damage that it takes years to repair and I've come dangerously close to making mistakes that can't be undone.
My wife is on the verge of leaving me. Between all the wasted money, the constant mood swings, or the fear of me coming home drunk, she is simply at her limit. And now we have a three year old son she needs to protect from me.  My biggest fear before having a child was that they might inherit this from me. The reality is that I am actively guiding him down that path with my behavior but I just can't stop. I'm broken and there doesn't seem to be a fix.
I've had suicidal thoughts for years. I don't know that I was close to acting on them but they scared the hell out of me. They went away completely when my son was born. He gave me a sense of purpose and strength that I didn't know existed. I WANT to be there with him for whatever life throws his way but now I'm beginning to wonder if he would be better off without me. These thoughts are starting to creep back in my head and I'm terrified that they will get worse.
I feel better after writing this though. I've bottled it up inside for so long or maybe it's because I've only said these things before to people who just can't possibly understand.  I never shared this at meetings because I didn't want to "be a downer" in rooms that were largely full of people re-affirming how much better their lives were in sobriety.
Anyway, thanks for listening.</t>
  </si>
  <si>
    <t>drug choice longest time booze idea became addicted obvious explanation eventually became destructive found new escape gambling one could hide world risk landing jail hurting someone blackout serious jekyll hyde complex scary enough want nothing alcohol tried years find reprieve never found success aa ga counseling use instead try control minimize damage causes put barriers prevent wasting money send wife pay check try always get intentionally tanked credit borrow disabled cash advances card banned wherever possible casinos part stuff allowed functional addict leave room get taste escape crave much thing miserable hell gambling surviving life next paycheck next hit worst part guarantee hit coming time soon thing gambling hit comes win system designed make lose waiting days next paycheck losing money set aside addiction mins brain begins unravel place tolerate world tolerate job tolerate every single person world part get way want regrettably tolerate wife son love anything still find joy things daily grind work chores sleep work chores sleep wears much want space resent forcing participate life goes long enough eventually turn one thing guaranteed give temporary relief bottle one night cause much damage takes years repair come dangerously close making mistakes undone wife verge leaving wasted money constant mood swings fear coming home drunk simply limit three year old son needs protect biggest fear child might inherit reality actively guiding path behavior stop broken seem fix suicidal thoughts years know close acting scared hell went away completely son born gave sense purpose strength know existed want whatever life throws way beginning wonder would better without thoughts starting creep back head terrified get worse feel better writing though bottled inside long maybe said things people possibly understand never shared meetings want downer rooms largely full people affirming much better lives sobriety anyway thanks listening</t>
  </si>
  <si>
    <t>{'neg': 0.158, 'neu': 0.76, 'pos': 0.082, 'compound': -0.9969}</t>
  </si>
  <si>
    <t>Do you have a story about how the COVID lockdown affected your life? We need your stories!</t>
  </si>
  <si>
    <t>I am 15 and my parents donâ€™t know i do drugs or anything so they just think i am off the walls cause i have some mood disorder. I stopped caring about anything but drugs, like the only thing i talk about and think about is drugs. My grades are suffering, I know i am fucking myself but the only time I like myself is on drugs and the only time I donâ€™t want to die is when high. I just need some advice on what I should do. Like ik i should stop doing drugs but please be more specific on how i do that and how i can enjoy my life and how to climb out of this hole i have been digging. I donâ€™t want to get clean but i want to want to get clean cause i know this isnâ€™t sustainable. Any advice is greatly appreciated. God bless all of you.</t>
  </si>
  <si>
    <t>parents know drugs anything think walls cause mood disorder stopped caring anything drugs like thing talk think drugs grades suffering know fucking time like drugs time want die high need advice like ik stop drugs please specific enjoy life climb hole digging want get clean want want get clean cause know sustainable advice greatly appreciated god bless</t>
  </si>
  <si>
    <t>{'neg': 0.08, 'neu': 0.694, 'pos': 0.226, 'compound': 0.9787}</t>
  </si>
  <si>
    <t>I really fucked up this time</t>
  </si>
  <si>
    <t>in the past years ago now I did lots of different things but now that I've finaly quit even smoking weed wich is all I've done the past couple years now I feel like im not as intelegent as I used to be, not as focused, not as good with words or in scocial situations, and there's less feeling in life. 
is this common and has anyone had this experience and gotten through it back to how they used to be? if so how or what should I do to try and see if I can work on getting back my own mind?</t>
  </si>
  <si>
    <t>past years ago lots different things finaly quit even smoking weed wich done past couple years feel like im intelegent used focused good words scocial situations less feeling life common anyone experience gotten back used try see work getting back mind</t>
  </si>
  <si>
    <t>{'neg': 0.057, 'neu': 0.902, 'pos': 0.042, 'compound': -0.3988}</t>
  </si>
  <si>
    <t>tomorrow iâ€™m gonna ask my best friend for $20 so i can buy a whole bottle of pills and a pop. i canâ€™t do this shit anymore :/</t>
  </si>
  <si>
    <t>Currently, a 25-year-old male, living in Denmark. 
My friends and I started doing drugs casually 8 years ago. You know how it goes, we started off smoking a little weed, having a good, innocent time. At the time, we would often preach about not doing anything stronger, that weed was enough yada yada yada. 
Though, as time went by, we evolved from mere stoners, into "Jacks of all Trades". LSD, MDMA, Shrooms, 2CB, Cocaine, Ketamine, Percs, and various kinds of ADHD medication, and once in a blue moon a little anti-anxiety. Even though we eventually ended up forsaking the mantra of never doing anything stronger, we still strived to treat the drugs and the frequency with respect and care. And I must admit, most of the boys are doing quite well for themselves with career, relationships, etc. We are by no stretch of our imagination doing perfect, but we can look ourselves in the mirrors (unless we're coming down from MDMA lol)
One of the boys was always the one enjoying and consuming drugs slightly more often and with a little less care, through the years.  He abused MDMA at an early age and developed Serotonin Syndrome in the space of 1 year, where he really burned his fingers. After that, he would slow down a little and primarily do downers and psychs, and we thought he had learned his lesson.
Fast-forward to the summer of 2021.  
My friend attended the local University and was finishing his bachelor's degree, and everything seemed to be going OK. He had passed all his exams, except 1, in which he had to attend a re-examination at the beginning of the upcoming school year.  So my friend was enjoying himself through the summer and celebrating a little prematurely since he was basically done. I don't blame him, and I certainly did my fair share of drugs thru the summer, as well. He started experimenting with PCP and a lot of designer drugs thru the darkweb, and it was all fun and games until he eventually received some bad news. His study group contacted him, and basically communicated "We don't want to be in a study group with you, you aren't responsible, find somebody else." This news broke my guy, and he ended up totally spiraling out of control, especially with PCP and opiates. 
He never managed to attend the final exam. He now spends all of his money on drugs.  
Lends money from his parents to buy drugs. Only sleeps every second day.   
Only eats a couple of times a week, and it's always cardboard pizzas.   
Thrashes his apartment once in a while, when he gets angry. Goes to the hospital once in a while, we aren't even surprised anymore. When he's sober, he's just laying in bed in fetal position, he's obviously depressed. Yesterday, a fellow friend told me he started boofing heroin. The icing on the cake (or lack thereof) he fucking tried making a move on my girl man, behind my back, and he considers me one of his best friends, you know, one of the boys. 
I've talked with him since, and even tho he was extremely embarrassed and regretful, it seems like all the worry, advice, and comfort we pour into him, goes in one ear and goes out the other. Nothing seems to stick.
In the space of 8 months, I've seen one of my friends fully transforming into a full-blown addict/junkie.
So, my question is: What can I do? How do I help my friend? Can I help my friend? Should I tell authorities/family?
I haven't forgiven him for making a move on my girl, but I don't wanna see him like this, it's going to kill him.
Every answer is appreciated.
Help me help him.
TLDR: My friend is a full-blown addict, how do I help him?</t>
  </si>
  <si>
    <t>currently year old male living denmark friends started drugs casually years ago know goes started smoking little weed good innocent time time would often preach anything stronger weed enough yada yada yada though time went evolved mere stoners jacks trades lsd mdma shrooms cb cocaine ketamine percs various kinds adhd medication blue moon little anti anxiety even though eventually ended forsaking mantra never anything stronger still strived treat drugs frequency respect care must admit boys quite well career relationships etc stretch imagination perfect look mirrors unless coming mdma lol one boys always one enjoying consuming drugs slightly often little less care years abused mdma early age developed serotonin syndrome space year really burned fingers would slow little primarily downers psychs thought learned lesson fast forward summer friend attended local university finishing bachelor degree everything seemed going ok passed exams except attend examination beginning upcoming school year friend enjoying summer celebrating little prematurely since basically done blame certainly fair share drugs thru summer well started experimenting pcp lot designer drugs thru darkweb fun games eventually received bad news study group contacted basically communicated want study group responsible find somebody else news broke guy ended totally spiraling control especially pcp opiates never managed attend final exam spends money drugs lends money parents buy drugs sleeps every second day eats couple times week always cardboard pizzas thrashes apartment gets angry goes hospital even surprised anymore sober laying bed fetal position obviously depressed yesterday fellow friend told started boofing heroin icing cake lack thereof fucking tried making move girl man behind back considers one best friends know one boys talked since even tho extremely embarrassed regretful seems like worry advice comfort pour goes one ear goes nothing seems stick space months seen one friends fully transforming full blown addict junkie question help friend help friend tell authorities family forgiven making move girl wan na see like going kill every answer appreciated help help tldr friend full blown addict help</t>
  </si>
  <si>
    <t>{'neg': 0.078, 'neu': 0.753, 'pos': 0.168, 'compound': 0.9969}</t>
  </si>
  <si>
    <t>i just want my mom to give my pills back so i can kill myself. that way she donâ€™t have to deal with me anymore. iâ€™m gonna kill myself one of these days. fuck this.</t>
  </si>
  <si>
    <t>Got really fucked up last night, woke up in a strange spot late for work. I'm freaking out because I feel like I'm about to lose my job. Idk what to do</t>
  </si>
  <si>
    <t>got really fucked last night woke strange spot late work freaking feel like lose job idk</t>
  </si>
  <si>
    <t>{'neg': 0.32, 'neu': 0.621, 'pos': 0.06, 'compound': -0.8718}</t>
  </si>
  <si>
    <t>My friend is an addict and coke sucks</t>
  </si>
  <si>
    <t>Iâ€™m finally taking steps to address my gambling addiction, Iâ€™ve been living in fear, isolation and guilt for years. 
Recently itâ€™s been causing depression, stress and anxiety.. 
As a last resort I told my parents today, Iâ€™m hoping now Iâ€™ve told someone they can support me and keep me on track, help manage my finances and pay the debt down.
To those who have got over an addiction, any addiction, how did you do it? What helped you succeed?</t>
  </si>
  <si>
    <t>finally taking steps address gambling addiction living fear isolation guilt years recently causing depression stress anxiety last resort told parents today hoping told someone support keep track help manage finances pay debt got addiction addiction helped succeed</t>
  </si>
  <si>
    <t>{'neg': 0.207, 'neu': 0.678, 'pos': 0.115, 'compound': -0.7941}</t>
  </si>
  <si>
    <t>Nicotine advice</t>
  </si>
  <si>
    <t>A friend of mine moved to Portugal from the US to begin new as a personal trainer, however life had other plans for him, long story short he found himself in a rehab in a new country and 3 months later he came out ... maybe his story can inspire someone here.  
[https://www.youtube.com/watch?v=IhCVykBxmf8](https://www.youtube.com/watch?v=IhCVykBxmf8)</t>
  </si>
  <si>
    <t>friend mine moved portugal us begin new personal trainer however life plans long story short found rehab new country months later came maybe story inspire someone</t>
  </si>
  <si>
    <t>{'neg': 0.0, 'neu': 0.875, 'pos': 0.125, 'compound': 0.8053}</t>
  </si>
  <si>
    <t>How to get help</t>
  </si>
  <si>
    <t>Hey Reddit0rs, 
I'm 32yo male from western germany and I'm struggeling with my heroin addiction. I am a heavy nose user for about 2-3g/d and i want to quit. I am  abusing for 3 yrs now, with pause of 3 month after an cold turkey wich was pretty bad but not as bad as I expected. Secoune rehab was in a clinic which was prett easy,  but i selfreleased me and stayed sober for 3 weeks. This is now 8 month ago i want so start another try.my original plan was with the last 12-13g of H to slowdown the dosage to go in the wd as smooth as possible. Somelike to wait till the first wd symptoms start bothering me and then snort just that amout to stop them, then again wait till the first signs of wds symptoms come and snort just how much it need to end them.
How do u like the idea? If u got better plans, ideas, just hit me up i started with nothing this far, just blow a shit ton H in my nose as the last funride for a long time.
Maybe this can be helpful, i got about 300gr kratom, 18,5x2,5mg Lorazepam, 8x1mg Alprazolam</t>
  </si>
  <si>
    <t>hey reddit rs yo male western germany struggeling heroin addiction heavy nose user g want quit abusing yrs pause month cold turkey wich pretty bad bad expected secoune rehab clinic prett easy selfreleased stayed sober weeks month ago want start another try original plan last g h slowdown dosage go wd smooth possible somelike wait till first wd symptoms start bothering snort amout stop wait till first signs wds symptoms come snort much need end u like idea u got better plans ideas hit started nothing far blow shit ton h nose last funride long time maybe helpful got gr kratom x mg lorazepam x mg alprazolam</t>
  </si>
  <si>
    <t>{'neg': 0.073, 'neu': 0.777, 'pos': 0.15, 'compound': 0.9624}</t>
  </si>
  <si>
    <t>I Need Help</t>
  </si>
  <si>
    <t xml:space="preserve"> im currently banned from nofap community. So, Can i post about my streak here?</t>
  </si>
  <si>
    <t>im currently banned nofap community post streak</t>
  </si>
  <si>
    <t>{'neg': 0.188, 'neu': 0.812, 'pos': 0.0, 'compound': -0.4588}</t>
  </si>
  <si>
    <t>Everything went good until now</t>
  </si>
  <si>
    <t>I said I never would get addicted I was always careful with my use but itâ€™s gotten out of hand. I canâ€™t go 8 hours without them. The dangerous thing is I drink aswell but I never mix the 2 at the same time. Iâ€™m only 17 and I smoke a lot of weed and I smoke cigarettes. They forced me to quit weed when the benzos are the main problem they just donâ€™t understand they are from a different generation and they think that because Iâ€™m prescribed them itâ€™s ok and they freak out over weed because Iâ€™m in a country where itâ€™s illegal. In reality I should be getting of the Valiumâ€™s and then the weed after but they just donâ€™t get it what do I do.</t>
  </si>
  <si>
    <t>said never would get addicted always careful use gotten hand go hours without dangerous thing drink aswell never mix time smoke lot weed smoke cigarettes forced quit weed benzos main problem understand different generation think prescribed ok freak weed country illegal reality getting valium weed get</t>
  </si>
  <si>
    <t>{'neg': 0.109, 'neu': 0.812, 'pos': 0.079, 'compound': -0.7628}</t>
  </si>
  <si>
    <t>family / partners of ones who struggle with addiction ðŸ’”</t>
  </si>
  <si>
    <t>I used to consume recreative drugs but in some moment I couldn't handle them anymore and I did a rehabilitation wich help me never being a suicidal user anymore..
This was before the quarantine where I started doing coke (something I wasn't did so much in the past) and now I don't know how to quit.. my highs are horrible, I get anxious and not enjoy it at all but even feeling this everytime I do it, I can't stop.. I'm really concern about this situation, I'm medicated and going to the psychologist trying to stop, but sometimes I stop for 2 months or so and I relapse.. I'm thinking on going to groups but I don't really trust they could help me.. but I need to try.. thanks to read my words, I needed to talk a little about this because for my friends and family is something really difficult to understand..
Stay strong ðŸ’ª</t>
  </si>
  <si>
    <t>used consume recreative drugs moment handle anymore rehabilitation wich help never suicidal user anymore quarantine started coke something much past know quit highs horrible get anxious enjoy even feeling everytime stop really concern situation medicated going psychologist trying stop sometimes stop months relapse thinking going groups really trust could help need try thanks read words needed talk little friends family something really difficult understand stay strong</t>
  </si>
  <si>
    <t>{'neg': 0.123, 'neu': 0.731, 'pos': 0.147, 'compound': 0.6866}</t>
  </si>
  <si>
    <t>I smoke weed in my back yard and front yard</t>
  </si>
  <si>
    <t>So i took ox80 ER 2 hours ago, i did not crush the pill or remover film, i swallowed the pill in a whole.
Did i puke the mfer out? I obviously absorbed some and feel it, it had 1.5hrs to 2hrs to absorb before puking in out, so i am wondering: the oxy that i feel right now, is that all i Will feel because i puked 2 hours after dosing? Or was thst enough to get in my system... Noob question... 
Just wondering if i could/should dose again cuz the puking</t>
  </si>
  <si>
    <t>took ox er hours ago crush pill remover film swallowed pill whole puke mfer obviously absorbed feel hrs hrs absorb puking wondering oxy feel right feel puked hours dosing thst enough get system noob question wondering could dose cuz puking</t>
  </si>
  <si>
    <t>{'neg': 0.131, 'neu': 0.855, 'pos': 0.014, 'compound': -0.8983}</t>
  </si>
  <si>
    <t>a poem i wrote</t>
  </si>
  <si>
    <t>IA is a great state. But unfortunately you're either in the middle of corn fields, or in  "cities" in between corn fields, which are filled with meth and crack heads.</t>
  </si>
  <si>
    <t>ia great state unfortunately either middle corn fields cities corn fields filled meth crack heads</t>
  </si>
  <si>
    <t>{'neg': 0.092, 'neu': 0.832, 'pos': 0.076, 'compound': -0.1406}</t>
  </si>
  <si>
    <t>Hey guys. Iâ€™m at a loss here. My girlfriend got pregnant and we had a beautiful son 6 months ago; we were only dating 10 months prior but heâ€™s been fantastic as has our relationship.
Lately, she started drinking vodka hard and. tonight I came home to her passed out with our son in the bed and a smell of vodka in the glass (5 pm); sure enough the garage had 5 vodka Seltzerâ€™s and wine bottle. 
Her mom found her blue pills she must be hiding in her purse as well(comazpolam?). Total denial. Flipped out: screamed at me , her father and mom, bkoodhshot eyes and called the cops. They said she was extremely drunk(I literally just got off work): Iâ€™m at a loss. Total loss. Iâ€™m gutted and upset , Iâ€™m fucking furious she would pass out with our son(sheâ€™s been sleeping more during the day like ALOT and think maybe she drinks n pops pills n makes our son sleep too)
Just needed to vent, apparently she told all of us sheâ€™s done with everyone weâ€™re all against here Iâ€™m evil</t>
  </si>
  <si>
    <t>hey guys loss girlfriend got pregnant beautiful son months ago dating months prior fantastic relationship lately started drinking vodka hard tonight came home passed son bed smell vodka glass pm sure enough garage vodka seltzer wine bottle mom found blue pills must hiding purse well comazpolam total denial flipped screamed father mom bkoodhshot eyes called cops said extremely drunk literally got work loss total loss gutted upset fucking furious would pass son sleeping day like alot think maybe drinks n pops pills n makes son sleep needed vent apparently told us done everyone evil</t>
  </si>
  <si>
    <t>{'neg': 0.141, 'neu': 0.796, 'pos': 0.063, 'compound': -0.95}</t>
  </si>
  <si>
    <t>iâ€™m gonna relapse soon</t>
  </si>
  <si>
    <t>couldnâ€™t find a plug and i canâ€™t buy any drinkâ€¦ probably just gonna go sit in my room and cry</t>
  </si>
  <si>
    <t>find plug buy drink probably gon na go sit room cry</t>
  </si>
  <si>
    <t>{'neg': 0.14, 'neu': 0.86, 'pos': 0.0, 'compound': -0.4767}</t>
  </si>
  <si>
    <t>Surprised that I'm still feeling cravings and apathy at 4 months clean from meth. Why does my addicted brain tell me I won't succeed? Is this just my neurotransmitters balancing out?</t>
  </si>
  <si>
    <t>I've never been this depressed before. I started using Tramadol about 2 years ago and it dramatically improved my mood, my work, etc. I've dealt with depression and anxiety (including a panic disorder) for about 15 years. Once I started using Tramadol, I felt legitimately happy for the first time in my life. I was killing it at work, exercising daily, had a great sex life and relationships, etc.
Then my online connect went away. I started snorting heroin to avoid withdrawals. The last time I used was January 29th, but I was weaning and really trying to get clean since the end of November. Since then, I've been completely useless. I lost my job. I used to play music (my banjo) every day and now I barely touch it. I have no sex drive and it's difficult for me to even become aroused.
I've never felt so fucking hopeless. I am constantly thinking about suicide. I've tried several antidepressants to no avail. The last antidepressant I was taking, Wellbutrin, led to a grand mal seizure 2 weeks ago and I spent 4 days (including my birthday) in the hospital.
I've been forcing myself to exercise for the past couple days in hopes that it will help me heal. I just don't know what to do or how to cope right now. I guess I'd just like to hear from some people who came out the other side of opioid addiction.
I'm no stranger to addiction. I was addicted to benzos for 4 years and OD'd on them, opioids and alcohol in 2015 and almost lost my life. Went through a horrific benzo withdrawal for 6 months with crippling anxiety, but I've never felt this hopeless, this depressed, this suicidal.
I used to be the funny extrovert who made everyone laugh. I'm a shell of my former self. I've tried Suboxone but it didn't help. I'm considering going to the doctor to plead for Tramadol as there are studies that show it is an effective antidepressant, but I know it's extremely unlikely and it will just lead to addiction again.
Any positive words and success stories would be helpful. Thanks in advance...</t>
  </si>
  <si>
    <t>never depressed started using tramadol years ago dramatically improved mood work etc dealt depression anxiety including panic disorder years started using tramadol felt legitimately happy first time life killing work exercising daily great sex life relationships etc online connect went away started snorting heroin avoid withdrawals last time used january th weaning really trying get clean since end november since completely useless lost job used play music banjo every day barely touch sex drive difficult even become aroused never felt fucking hopeless constantly thinking suicide tried several antidepressants avail last antidepressant taking wellbutrin led grand mal seizure weeks ago spent days including birthday hospital forcing exercise past couple days hopes help heal know cope right guess like hear people came side opioid addiction stranger addiction addicted benzos years od opioids alcohol almost lost life went horrific benzo withdrawal months crippling anxiety never felt hopeless depressed suicidal used funny extrovert made everyone laugh shell former self tried suboxone help considering going doctor plead tramadol studies show effective antidepressant know extremely unlikely lead addiction positive words success stories would helpful thanks advance</t>
  </si>
  <si>
    <t>{'neg': 0.17, 'neu': 0.701, 'pos': 0.13, 'compound': -0.9538}</t>
  </si>
  <si>
    <t>My name is Justin and I am an addict</t>
  </si>
  <si>
    <t>I feel so alone.... I have no one i can go to with this. :(</t>
  </si>
  <si>
    <t>feel alone one go</t>
  </si>
  <si>
    <t>{'neg': 0.406, 'neu': 0.594, 'pos': 0.0, 'compound': -0.8015}</t>
  </si>
  <si>
    <t>Currently spiraling</t>
  </si>
  <si>
    <t>Hi I was wondering if anyone can give any advice in stopping use of cocaine socially...  not using daily or weekly but whenever out with friends and having a drink I instantly resort to buying it.</t>
  </si>
  <si>
    <t>hi wondering anyone give advice stopping use cocaine socially using daily weekly whenever friends drink instantly resort buying</t>
  </si>
  <si>
    <t>{'neg': 0.033, 'neu': 0.862, 'pos': 0.105, 'compound': 0.5927}</t>
  </si>
  <si>
    <t>I feel like I have given myself lasting effects even now that im a long time sober</t>
  </si>
  <si>
    <t>Hi all,
I have recovered from gambling addiction. I quit gambling three years ago and I am sure that I will not gamble again. 
As a hobby, I created my own YouTube channel and in this video, I outlined the reasons why I will never start gambling again. I also created some motivational videos on how to quit gambling. 
Perhaps, some people find it useful: 
https://youtu.be/tdYELvtNiSk</t>
  </si>
  <si>
    <t>hi recovered gambling addiction quit gambling three years ago sure gamble hobby created youtube channel video outlined reasons never start gambling also created motivational videos quit gambling perhaps people find useful</t>
  </si>
  <si>
    <t>{'neg': 0.0, 'neu': 0.871, 'pos': 0.129, 'compound': 0.802}</t>
  </si>
  <si>
    <t>I need your help so I can help him.</t>
  </si>
  <si>
    <t>Meth. Now im covered in track marks once again. I am so upset with myself. I feel hopeless.</t>
  </si>
  <si>
    <t>meth im covered track marks upset feel hopeless</t>
  </si>
  <si>
    <t>{'neg': 0.285, 'neu': 0.715, 'pos': 0.0, 'compound': -0.7481}</t>
  </si>
  <si>
    <t>I did it again</t>
  </si>
  <si>
    <t>Hi everyone, 
My mom is 13 months sober. She hasn't relapsed or anything (I would know - truly), but today I saw a brand new bottle of Klonopin in her bathroom. She also abused Klonopin, but alcohol was her main thing. 
I'm very concerned. How should I approach this? I didn't mean to snoop, I just got concerned when I saw the bottle. I don't want to blame her either.</t>
  </si>
  <si>
    <t>hi everyone mom months sober relapsed anything would know truly today saw brand new bottle klonopin bathroom also abused klonopin alcohol main thing concerned approach mean snoop got concerned saw bottle want blame either</t>
  </si>
  <si>
    <t>{'neg': 0.076, 'neu': 0.865, 'pos': 0.059, 'compound': -0.3136}</t>
  </si>
  <si>
    <t>Â£50,000 in debt - gambling addiction</t>
  </si>
  <si>
    <t>Iâ€™m posting this after writing this comment on an AMA and I really want help/advice. 
I never thought iâ€™d be here. Iâ€™m writing this because Of someone I met. shortly had what I believed was a connection found out she is a meth addict. I was very very oblivious to it as I really stereotyped addicts as â€œzombiesâ€ and non functioning and wasnâ€™t educated. Have no family history or people I know that used. I am now much more aware. all the signs were there. She never stole from me I left her alone at my house often while at work numerous times over 3 months and Looking back it would have been way too easy to clean out my house and disappear, idk maybe thatâ€™s why I think thereâ€™s hope? When I found out (caught using in my house) I told her very politely with no argument I had to take her home and we couldnâ€™t talk anymore, honestly because it scared me. She didnâ€™t want to talk about it either just said â€œyeah this was too good to be true Iâ€™m not good enough, youâ€™re the nicest anyones ever been to me I knew this would end just take me home itâ€™s fineâ€ seemed very ashamed. That was over a month ago and now Iâ€™ve just been diving deeper and deeper, learning about addiction and finding groups like these. She still occasionally messages me memes, or says she â€œmight have forgotâ€ things at my house she left over that she wants to get which isnâ€™t true and I ignore most of it or give dry/deflective responses. She told me â€œstoriesâ€ like sheâ€™s been physically abused in the past but looking back at the signs it might still be current.
I know addicts really clean up when THEY are ready and Iâ€™m only a stranger but My question for you guys is there anything I can do to HELP her from an addicts perspective? (Or anyone whoâ€™s helped before?) When I say help I donâ€™t mean miraculously make her stop. I have no wishes right now to romantically Persue her like not even in the slightest. I was initially ignorant and angry and now I just feel bad for not realizing this drug changes your mind. She would talk down on herself a lot. She comes from a very poor family, do I just send a message saying Iâ€™m willing to talk/be a friend? I mean it still seems like sheâ€™s pointlessly reaching out and I donâ€™t give her drugs or money?? I bought her various personal hygiene products while we spent time at my house that she seemed to appreciate should I still offer to bring some? Is there anything others could have done different for YOU as an addict? I want to just forget about this whole thing but I really just canâ€™t. Iâ€™m educating myself because I care, but donâ€™t want to be naive. Thank you for any advice.</t>
  </si>
  <si>
    <t>posting writing comment ama really want help advice never thought writing someone met shortly believed connection found meth addict oblivious really stereotyped addicts zombies non functioning educated family history people know used much aware signs never stole left alone house often work numerous times months looking back would way easy clean house disappear idk maybe think hope found caught using house told politely argument take home talk anymore honestly scared want talk either said yeah good true good enough nicest anyones ever knew would end take home fine seemed ashamed month ago diving deeper deeper learning addiction finding groups like still occasionally messages memes says might forgot things house left wants get true ignore give dry deflective responses told stories like physically abused past looking back signs might still current know addicts really clean ready stranger question guys anything help addicts perspective anyone helped say help mean miraculously make stop wishes right romantically persue like even slightest initially ignorant angry feel bad realizing drug changes mind would talk lot comes poor family send message saying willing talk friend mean still seems like pointlessly reaching give drugs money bought various personal hygiene products spent time house seemed appreciate still offer bring anything others could done different addict want forget whole thing really educating care want naive thank advice</t>
  </si>
  <si>
    <t>{'neg': 0.077, 'neu': 0.794, 'pos': 0.129, 'compound': 0.9784}</t>
  </si>
  <si>
    <t>This may help someone</t>
  </si>
  <si>
    <t>I am in my 2nd semester of my freshman year of college. I had never used adderall before college, but started taking it around September. I finished with a 4.0 last semester after leaving highschool as an average student. I believe I can equate that 4.0 to my adderall use. I feel as if I need adderall to achieve the grades that I want, and without it I canâ€™t do well. I donâ€™t feel as if I have completely spiraled yet but I feel like it is nearing. Any tips on stopping use or alternatives to adderall?</t>
  </si>
  <si>
    <t>nd semester freshman year college never used adderall college started taking around september finished last semester leaving highschool average student believe equate adderall use feel need adderall achieve grades want without well feel completely spiraled yet feel like nearing tips stopping use alternatives adderall</t>
  </si>
  <si>
    <t>{'neg': 0.019, 'neu': 0.91, 'pos': 0.072, 'compound': 0.6652}</t>
  </si>
  <si>
    <t>Need advice/help slowing down my dosage</t>
  </si>
  <si>
    <t>I'm worse than a whore. I'm suffering from this addiction no kidding. I'm so distracted keep looking for hookup every day I wake up. After the sex I'm on the dating app to look for another. SAME DAY! This is so risky and dangerous. Is there any intervention for this before it's too late? I've been addicted to this since I was 16 now I'm 20 it is really distractful. I can't focus on my school and career as I constantly looking for sex. Bisexual man here** it's harming my mental health too for sure I feel sad all the time when I don't find a hookup. My withdrawal from this is worse from a drug or alcohol. Seems like I'm dependent to dating apps</t>
  </si>
  <si>
    <t>worse whore suffering addiction kidding distracted keep looking hookup every day wake sex dating app look another day risky dangerous intervention late addicted since really distractful focus school career constantly looking sex bisexual man harming mental health sure feel sad time find hookup withdrawal worse drug alcohol seems like dependent dating apps</t>
  </si>
  <si>
    <t>{'neg': 0.205, 'neu': 0.756, 'pos': 0.04, 'compound': -0.9761}</t>
  </si>
  <si>
    <t>First post</t>
  </si>
  <si>
    <t>I've seen everywhere that until you address underlying issues, you'll never get past your addiction.  Well, I'm on antidepressants for severe ocd with anxiety and depression.  I was molested as a kid.  My older brother was physically abusive toward me.  I just don't know where to begin with this mess.</t>
  </si>
  <si>
    <t>seen everywhere address underlying issues never get past addiction well antidepressants severe ocd anxiety depression molested kid older brother physically abusive toward know begin mess</t>
  </si>
  <si>
    <t>{'neg': 0.285, 'neu': 0.682, 'pos': 0.033, 'compound': -0.942}</t>
  </si>
  <si>
    <t>Iâ€™m addicted to Valiumâ€™s</t>
  </si>
  <si>
    <t>I don't know if I would qualify as an addict. 
I know a lot of addicts and people in recovery, and it always seems so much harder and more severe for them than it does for me, so I usually don't reach out or talk about things when I am struggling I guess? I don't want to cause problems in their recovery, and I was never taking anything that was "hard" or "severe" or stereotypically done by an addict. But I'm having a hard time now, and I just want support I guess because I feel like I don't have anyone else to talk to about things. 
I abused sleeping pills for a little while, mostly OTC and if I could get my hands on them prescriptions, but one time I took way too many OTC sleep meds and scared a bunch of people and screwed up my brain and memory pretty badly. After that, I just overkilled it on weed, and after that I grew very hyperfixated on whippits, and then I scared my fiance pretty badly a couple times and now I don't do anything. He doesn't know it's been really hard for me, because he's been in recovery from crack and narcotics for almost 2.5 years, and I don't want to make it harder for him. 
I've been able to stop myself from taking them without much external help, at the most it's insisting people I live with hide anything like what I used to take and focusing on my cat when I get really bad cravings or feel like I can't keep myself from not buying any of it, but today's just... Extra hard. It always gets really hard when life gets hard, and life has been really hard, so not doing anything is hard. 
I really want to, but at the same time I don't. I want to throw everything away and relapse in about 5 ways, and even thinking about my cat isn't helping. Nothing is, and I'm kind of scared of myself right now, and I'm sitting at work just deliberating how bad it would actually be (not very, in my brain right now) to buy a whole bunch of whippets and sleep meds and alcohol and go home and do all of it at once before my fiance gets home so I don't have to face life and everything going on in it. So I won't have to wake up tomorrow and drag myself to work or out on a date or whatever, and pretend that everythings going fine, all my issues are resolved and I'm pleased with all my circumstances. 
I don't think any of my friends would really take me seriously if I talked to them about this because these are just normal things they take without concern. They were hooked on hard stuff, and I'm sitting over here scared of myself for wanting to do whippits and I feel like they'll just think I'm silly because they haven't cared when they've seen me do so many back to back that I turn blue and pass out and no one wakes me up until it's tomorrow morning and my alarm for work is going off. They don't care I'm having conversations with my dead brother in the other room because I took half a bottle of sleeping pills and it's only a problem when I start to lose my shit and wreck the place. 
I think I just don't care anymore. And that scares me a lot. And I think I just want to hear someone tell me they're proud of me for staying "sober" for... I don't even know how long, I don't count the days, but I think it would be nice to just hear someone tell me they're proud of me for staying clean, and that it would be better to keep it that way, even if the people around me don't really get that it is a struggle for me and I am having to put a lot of daily active effort into not just falling back into it all again. 
I'm just really tired. And I want to give up, but I also don't, and I feel like wanting to give up is a bit stronger than not right now. 
Thanks for reading if you did.</t>
  </si>
  <si>
    <t>know would qualify addict know lot addicts people recovery always seems much harder severe usually reach talk things struggling guess want cause problems recovery never taking anything hard severe stereotypically done addict hard time want support guess feel like anyone else talk things abused sleeping pills little mostly otc could get hands prescriptions one time took way many otc sleep meds scared bunch people screwed brain memory pretty badly overkilled weed grew hyperfixated whippits scared fiance pretty badly couple times anything know really hard recovery crack narcotics almost years want make harder able stop taking without much external help insisting people live hide anything like used take focusing cat get really bad cravings feel like keep buying today extra hard always gets really hard life gets hard life really hard anything hard really want time want throw everything away relapse ways even thinking cat helping nothing kind scared right sitting work deliberating bad would actually brain right buy whole bunch whippets sleep meds alcohol go home fiance gets home face life everything going wake tomorrow drag work date whatever pretend everythings going fine issues resolved pleased circumstances think friends would really take seriously talked normal things take without concern hooked hard stuff sitting scared wanting whippits feel like think silly cared seen many back back turn blue pass one wakes tomorrow morning alarm work going care conversations dead brother room took half bottle sleeping pills problem start lose shit wreck place think care anymore scares lot think want hear someone tell proud staying sober even know long count days think would nice hear someone tell proud staying clean would better keep way even people around really get struggle put lot daily active effort falling back really tired want give also feel like wanting give bit stronger right thanks reading</t>
  </si>
  <si>
    <t>{'neg': 0.159, 'neu': 0.753, 'pos': 0.088, 'compound': -0.9948}</t>
  </si>
  <si>
    <t>I can't quit, I'm weak</t>
  </si>
  <si>
    <t>I tell myself Iâ€™m gonna bring a lunch to work and stop spending so much money at fast food places but i never do. I order door dash for lunch when Iâ€™m at home instead of eating foods thatâ€™s already there. Anyone else deal with this problem?</t>
  </si>
  <si>
    <t>tell gon na bring lunch work stop spending much money fast food places never order door dash lunch home instead eating foods already anyone else deal problem</t>
  </si>
  <si>
    <t>{'neg': 0.114, 'neu': 0.886, 'pos': 0.0, 'compound': -0.6992}</t>
  </si>
  <si>
    <t>puked out oxy80.. halp?</t>
  </si>
  <si>
    <t xml:space="preserve">
I was healthy and consuming alcohol as any 22 year old, (been drinking since 18) until I was depressed and end up drinking for 63 days straight. Sometimes I got drunk other I only had two or three beers tops. On my last day of drinking my mom gave me a pink pill that looked like Xanax (I didnâ€™t know at the time what it was) I took the whole pill and went to sleep. Did drink anymore until three days later I took 4 beers. The next day I woke up I couldnâ€™t control my anxiety. I was crying and didnâ€™t know the reason, had this intense anxiety for 4 days and went to the doctor he prescribed me clonazepam but it didnâ€™t help at all. I was in constant panic mode with incontrolable fear for about 13 days. The anxiety was waking me up at 5am and I felt fear every minutes of each hour of every day. It was the most scary thing that has ever happened to me. Finally they admitted me to the hospital put some IVs on me, I slept for 2 days and they discharge after 5 days. 
My psychiatrist died of covid (rip) and never had the chance to ask him the reason. 
Was it alcohol withdrawal or was the Xanax?  I didnâ€™t have more symptoms than intense anxiety.</t>
  </si>
  <si>
    <t>healthy consuming alcohol year old drinking since depressed end drinking days straight sometimes got drunk two three beers tops last day drinking mom gave pink pill looked like xanax know time took whole pill went sleep drink anymore three days later took beers next day woke control anxiety crying know reason intense anxiety days went doctor prescribed clonazepam help constant panic mode incontrolable fear days anxiety waking felt fear every minutes hour every day scary thing ever happened finally admitted hospital put ivs slept days discharge days psychiatrist died covid rip never chance ask reason alcohol withdrawal xanax symptoms intense anxiety</t>
  </si>
  <si>
    <t>{'neg': 0.142, 'neu': 0.794, 'pos': 0.064, 'compound': -0.9728}</t>
  </si>
  <si>
    <t>Which state has the most junkies in the states? I've been in IA for while now and I gotta tell ya junkies in every city?</t>
  </si>
  <si>
    <t>So since mid December I've been trying to quit nicotine, weed, porn, and binge-eating
Each of these addictions have hugely negativity impacted my life
I think basically my question is how can I go about this? All of them at once seem so hard and it feels so heavy, but I can't live with myself continuing any of them, whenever I relapse my confidence drops to 0 knowing how much they've hurt me and I still can't stop 
Also it seems like whenever my cravings lower with one addiction they increase with another, it just feels like I'm an addict in nature
What can I do?
Please help</t>
  </si>
  <si>
    <t>since mid december trying quit nicotine weed porn binge eating addictions hugely negativity impacted life think basically question go seem hard feels heavy live continuing whenever relapse confidence drops knowing much hurt still stop also seems like whenever cravings lower one addiction increase another feels like addict nature please help</t>
  </si>
  <si>
    <t>{'neg': 0.085, 'neu': 0.739, 'pos': 0.176, 'compound': 0.918}</t>
  </si>
  <si>
    <t>Addiction problems GF, we have a 6 month old.</t>
  </si>
  <si>
    <t>When we enter recovery it is seldom in a good place. For the most part, it is the worst possible place you have ever been. We enter it with our eyes closed and blind faith. At first, we fumble around in our sobriety and hold on to dear life counting each and every day as a miraculous achievement, and of course, it is just that. As time goes by we celebrate our achievement as another year of evolution where we have grown and matured into the adults we should have become before life and addiction took hold, different people, in different ways.
As we sink deeper into the dynamics of recovery we find we may have recovered to the degree insofar we can delve deeper into our quest. Sometimes we think of our recovery as a destination, counting of the years the date so deeply ingrained into our minds we can count down the days until our next anniversary and this is all part of the joys we find in our newfound freedom from the desire to pick up. This is an important part of our journey and the blessings and gifts along the way.* 
Just for today, I am almost 9yrs sober and clean from my drugs of no choice and I realise now that the true celebration should be done each and every day we are sober and clean, as just for today suggests when we keep it in the day it lightens the load and that dates are egoic projections of a perceived race in which we are the winners or losers. Just for today, I will celebrate this day as I would any other by being kind to myself and others, by keeping an open heart and an unshakeable belief in my god of understanding/higher power.
Today I am humbled by my achievements as I reflect on my journey and marvel at my strength. I will focus on my gratitude for the things that led me here, the people, the places, and the things. The pain, sorrow, and misery of reliving an old story played on a perpetual loop our egoic mantras if you will, these stories take center stage and become our fate for more of the same. Today I will celebrate this day as I would any other by being kind to myself and others, by keeping an open heart and an unshakeable belief in my god of understanding/higher power. This higher power always serves me well and it has never failed me yet. Keep the faith. We do recover!
Edit.</t>
  </si>
  <si>
    <t>enter recovery seldom good place part worst possible place ever enter eyes closed blind faith first fumble around sobriety hold dear life counting every day miraculous achievement course time goes celebrate achievement another year evolution grown matured adults become life addiction took hold different people different ways sink deeper dynamics recovery find may recovered degree insofar delve deeper quest sometimes think recovery destination counting years date deeply ingrained minds count days next anniversary part joys find newfound freedom desire pick important part journey blessings gifts along way today almost yrs sober clean drugs choice realise true celebration done every day sober clean today suggests keep day lightens load dates egoic projections perceived race winners losers today celebrate day would kind others keeping open heart unshakeable belief god understanding higher power today humbled achievements reflect journey marvel strength focus gratitude things led people places things pain sorrow misery reliving old story played perpetual loop egoic mantras stories take center stage become fate today celebrate day would kind others keeping open heart unshakeable belief god understanding higher power higher power always serves well never failed yet keep faith recover edit</t>
  </si>
  <si>
    <t>{'neg': 0.05, 'neu': 0.781, 'pos': 0.168, 'compound': 0.9951}</t>
  </si>
  <si>
    <t>i feel like crying</t>
  </si>
  <si>
    <t>I always used smoking cigarettes as a reward. For instance I study 5hrs straight and then reward myself with a cigarette. What is a good substitute to cigarettes I can reward myself with? Other than watching something or eating.</t>
  </si>
  <si>
    <t>always used smoking cigarettes reward instance study hrs straight reward cigarette good substitute cigarettes reward watching something eating</t>
  </si>
  <si>
    <t>{'neg': 0.0, 'neu': 0.681, 'pos': 0.319, 'compound': 0.9423}</t>
  </si>
  <si>
    <t>Suicidal depression after opioid addiction</t>
  </si>
  <si>
    <t>5 years of this thing called life.</t>
  </si>
  <si>
    <t>years thing called life</t>
  </si>
  <si>
    <t>Relapsing in secret</t>
  </si>
  <si>
    <t>I've always used very casually and cautiously. I stopped that about 3 months ago and have gotten pretty messy. Last night I drove out to LA to party, this morning I woke up nearly unable to stand with a parking ticket on my truck an hour late for work. I stopped at 2 different gas stations on my way to work just to throw up and get a drink and now I'm here at work drenched in sweat on reddit asking myself, How the fuck did I get here..</t>
  </si>
  <si>
    <t>always used casually cautiously stopped months ago gotten pretty messy last night drove la party morning woke nearly unable stand parking ticket truck hour late work stopped different gas stations way work throw get drink work drenched sweat reddit asking fuck get</t>
  </si>
  <si>
    <t>{'neg': 0.098, 'neu': 0.823, 'pos': 0.079, 'compound': -0.228}</t>
  </si>
  <si>
    <t>Cocaine</t>
  </si>
  <si>
    <t>I was eleven months clean. Eleven months. 
I just feel lost now. Should I even try to get clean again? I dunno. 
Advice or help or kind words would be appreciated.</t>
  </si>
  <si>
    <t>eleven months clean eleven months feel lost even try get clean dunno advice help kind words would appreciated</t>
  </si>
  <si>
    <t>{'neg': 0.055, 'neu': 0.594, 'pos': 0.352, 'compound': 0.91}</t>
  </si>
  <si>
    <t>I really feel like I am addicted to my phone and itâ€™s ruining my life</t>
  </si>
  <si>
    <t>The road to sobriety is so hard sometimes. 
I feel so lonely, empty and just dead honestly. Iâ€™ve been struggling so bad mentally, everything has me stressed out. Money, life, my non existent social life. 
Itâ€™s hard to love yourself when you donâ€™t feel like anyone loves you. I have zero friends, girls donâ€™t fw me anymore. Nobody likes me. 
I donâ€™t understand why either. Iâ€™m a good dude with a big heart. I try to be the best version of me. 
Staying sober is so hard when you feel like thereâ€™s no reason to. Iâ€™m gonna keep trying tho. Hopefully I can make it through this.. :/</t>
  </si>
  <si>
    <t>road sobriety hard sometimes feel lonely empty dead honestly struggling bad mentally everything stressed money life non existent social life hard love feel like anyone loves zero friends girls fw anymore nobody likes understand either good dude big heart try best version staying sober hard feel like reason gon na keep trying tho hopefully make</t>
  </si>
  <si>
    <t>{'neg': 0.194, 'neu': 0.569, 'pos': 0.237, 'compound': 0.8558}</t>
  </si>
  <si>
    <t>Gambling Addiction Recovery</t>
  </si>
  <si>
    <t>I first started doing meth by accident. The spring break of my senior year of college, I decided to gift myself a trip to San Francisco, for the week, to celebrate graduating from college. About half way into my trip I met a guy off of grindr with the intent to get laid. When I arrived he offered something out of this odd shaped pipe, I figured it was weed and took a puff. I was unaware that what I just smoked, was actually meth. It wasnâ€™t until a few months later that I used again while hooking up with a couple in Seattle, this is when I made the connection to my trip to California. Fast forward to the end of August, and I found myself graduating from smoking meth to injecting it. Meth is something that is plaguing the gay community. It piggy-backs on every gay manâ€™s false-notion that they have to have porn star sex for hours. Iâ€™ve been on this back-and-forth struggle for going on a decade now. My using has never really been consistent, every 6 months for a weekend or two, then I stop. But since losing my job in 2020 because of the Covid pandemic, my use became more frequent, happening twice a month or more for the course of a year. Itâ€™s now 2022 and nothing has change, Iâ€™m having issues maintaining a job, and my use is continuing to increase. 
I know Iâ€™m unhappy, and want to change. I just donâ€™t know where to start. Iâ€™ve been to rehab once before, and am potentially considering it again. I smoke weed as well, and Am at the point where I feel like giving everything up is the way to go. I love weed, my family has a CBD business, and even saying goodbye to that kind of gives me anxiety. Meth has helped me lose incredible jobs. It ruining my ability to have healthy sexual and intimate relationships. I know that Iâ€™m tired of living this hustle, and know I cannot maintain it much longer.
r/addiction what has worked for you on your addiction journeys? What hasnâ€™t.
Anything helps. I am forever grateful, thank you.</t>
  </si>
  <si>
    <t>first started meth accident spring break senior year college decided gift trip san francisco week celebrate graduating college half way trip met guy grindr intent get laid arrived offered something odd shaped pipe figured weed took puff unaware smoked actually meth months later used hooking couple seattle made connection trip california fast forward end august found graduating smoking meth injecting meth something plaguing gay community piggy backs every gay man false notion porn star sex hours back forth struggle going decade using never really consistent every months weekend two stop since losing job covid pandemic use became frequent happening twice month course year nothing change issues maintaining job use continuing increase know unhappy want change know start rehab potentially considering smoke weed well point feel like giving everything way go love weed family cbd business even saying goodbye kind gives anxiety meth helped lose incredible jobs ruining ability healthy sexual intimate relationships know tired living hustle know maintain much longer r addiction worked addiction journeys anything helps forever grateful thank</t>
  </si>
  <si>
    <t>{'neg': 0.069, 'neu': 0.832, 'pos': 0.1, 'compound': 0.9402}</t>
  </si>
  <si>
    <t>Relapsed. and i hate myself</t>
  </si>
  <si>
    <t>That I wouldnâ€™t care if my family walked in on  me and saw that I overdosed I wouldnâ€™t care</t>
  </si>
  <si>
    <t>care family walked saw overdosed care</t>
  </si>
  <si>
    <t>{'neg': 0.0, 'neu': 0.726, 'pos': 0.274, 'compound': 0.7506}</t>
  </si>
  <si>
    <t>Recovering alcoholic mother is taking Klonopin</t>
  </si>
  <si>
    <t xml:space="preserve"> If you believe someone is addicted to Marijuana, then the following are the signs and symptoms that you should be on the lookout for, and if you believe they are indeed addicted, get them the help they need. Look for [marijuana drug overdose symptoms and treatment](https://medium.com/@allamerican.ardent/marijuana-drug-overdose-symptoms-and-treatment-c93268717752).</t>
  </si>
  <si>
    <t>believe someone addicted marijuana following signs symptoms lookout believe indeed addicted get help need look marijuana drug overdose symptoms treatment</t>
  </si>
  <si>
    <t>{'neg': 0.0, 'neu': 0.943, 'pos': 0.057, 'compound': 0.4019}</t>
  </si>
  <si>
    <t>Do I care too much about an addict??? Am I naive? Advice needed</t>
  </si>
  <si>
    <t>So I have been running myself ragged trying to hold down the fort for my family. I am exhausted all the time and yesterday was the last straw for me. I literally have not slept in over 24 hours, running on maybe 4 hours of sleep from the previous day. I took a 15mg Adderall, like an idiot. Low and behold I get informed that I have to take a drug test for my job tomorrow ðŸ¤¦ðŸ»â€â™€ï¸ðŸ¤¦ðŸ»â€â™€ï¸ I feel like such an idiot. I shouldn't have done it. But I really can't lose this job right now. I'm drinking lots of water but is there anyways that I can flush it out of my system before my test? Please no mean comments I am already kicking myself and saying everything to myself that you would probably want to say, too. I know the likelyhood is very minimal but I just wanted to see if anyone could help me.</t>
  </si>
  <si>
    <t>running ragged trying hold fort family exhausted time yesterday last straw literally slept hours running maybe hours sleep previous day took mg adderall like idiot low behold get informed take drug test job tomorrow feel like idiot done really lose job right drinking lots water anyways flush system test please mean comments already kicking saying everything would probably want say know likelyhood minimal wanted see anyone could help</t>
  </si>
  <si>
    <t>{'neg': 0.056, 'neu': 0.864, 'pos': 0.08, 'compound': 0.6547}</t>
  </si>
  <si>
    <t>Adderall substance abuse</t>
  </si>
  <si>
    <t>I could give up anything very easily. I have that determination. but when it comes to porn . why the tables turn?.
seriously guys, I don't know how to get out of this rut. any suggestions.  can nofap be the answer?. it didn't work for me. nofap just made me feel even more worse</t>
  </si>
  <si>
    <t>could give anything easily determination comes porn tables turn seriously guys know get rut suggestions nofap answer work nofap made feel even worse</t>
  </si>
  <si>
    <t>{'neg': 0.115, 'neu': 0.824, 'pos': 0.061, 'compound': -0.6489}</t>
  </si>
  <si>
    <t>I'm addicted to hookup. I can't stay with one person.</t>
  </si>
  <si>
    <t>5months- relapse. 1.5 months- relapse. Now itâ€™s time to quit this shit for good. Day one. Any tips you have Iâ€™m  all ears.</t>
  </si>
  <si>
    <t>months relapse months relapse time quit shit good day one tips ears</t>
  </si>
  <si>
    <t>{'neg': 0.151, 'neu': 0.746, 'pos': 0.103, 'compound': -0.3291}</t>
  </si>
  <si>
    <t>How do you address underlying issues?</t>
  </si>
  <si>
    <t xml:space="preserve"> A substance use disorder generally occurs after a long period of drug or alcohol use. If your life revolves around the substance, you have been abusing, you may have a substance use disorder. You will be completely dependent on the substance of choice mentally as well as physically. Check out the [top 10 signs of substance use disorder](https://allamericandetox.com/blog/10-signs-of-substance-use-disorders/).</t>
  </si>
  <si>
    <t>substance use disorder generally occurs long period drug alcohol use life revolves around substance abusing may substance use disorder completely dependent substance choice mentally well physically check top signs substance use disorder</t>
  </si>
  <si>
    <t>{'neg': 0.129, 'neu': 0.812, 'pos': 0.06, 'compound': -0.6705}</t>
  </si>
  <si>
    <t>I don't even know</t>
  </si>
  <si>
    <t>Iâ€™m helpless. Canâ€™t feel happy without drugs</t>
  </si>
  <si>
    <t>helpless feel happy without drugs</t>
  </si>
  <si>
    <t>{'neg': 0.256, 'neu': 0.427, 'pos': 0.316, 'compound': 0.1779}</t>
  </si>
  <si>
    <t>I think Iâ€™m addicted to eating out.</t>
  </si>
  <si>
    <t>Recently I've had a long term friendship fall apart. He's an addict... Alcohol, Adderall, On-line gaming, Dating women on-line, Falling in love,  not living in the real world.... Only he has yet to realize how far gone he is... He may also be misdiagnosed as far as his mental illness goes... I know his version of things between us is very different from mine. 
I know he's not himself.  I know the things he said to me shouldn't be taken personally.  I know he can't talk to me, because he's not ready to admit that he has a real problem. 
But I miss my friend, and I hope that one day we can reconnect. 
Some of you have friends like me...  Friends who wonder if you're okay.... Friends that remember good times... friends that want you to feel better about yourself... Friends that love you... in spite of everything.
Edit: I wanted say that while I'm venting, yes, I guess I was hoping to that maybe this might resonate with some of you. I know we all lose friends along our path. I acknowledge the role I played in my friendship ending. Nothing is ever one sided... and no one deserves 100% blame. There's plenty to go around.  
I know things get complicated and life happens, but maybe some of you have a friendship in your past that has the possibility of being rekindled in a healthy way... If that's the case, it might be worth it to reach out... As for my own situation, I hope that becomes possible.</t>
  </si>
  <si>
    <t>recently long term friendship fall apart addict alcohol adderall line gaming dating women line falling love living real world yet realize far gone may also misdiagnosed far mental illness goes know version things us different mine know know things said taken personally know talk ready admit real problem miss friend hope one day reconnect friends like friends wonder okay friends remember good times friends want feel better friends love spite everything edit wanted say venting yes guess hoping maybe might resonate know lose friends along path acknowledge role played friendship ending nothing ever one sided one deserves blame plenty go around know things get complicated life happens maybe friendship past possibility rekindled healthy way case might worth reach situation hope becomes possible</t>
  </si>
  <si>
    <t>{'neg': 0.071, 'neu': 0.67, 'pos': 0.259, 'compound': 0.9968}</t>
  </si>
  <si>
    <t>Was it withdrawal?</t>
  </si>
  <si>
    <t>Hi,
I feel so very trapped. 
I quit smoking weed for two days, after smoking every day for years. Iâ€™ve had the worst withdrawal symptoms â€” insomnia, fever, chills, night sweats, aggression. Iâ€™ve just lashed out at my partner.
These symptoms got so bad that I took a day off of work. I feel so ashamed. Itâ€™s a brand new job and very high stress. I just came from a job that gave me mental scars, and I am being paid a lot more now. Itâ€™s very mentally demanding, though. So I quit smoking. Then I couldnâ€™t sleep. Now Iâ€™m just really, really defeated.</t>
  </si>
  <si>
    <t>hi feel trapped quit smoking weed two days smoking every day years worst withdrawal symptoms insomnia fever chills night sweats aggression lashed partner symptoms got bad took day work feel ashamed brand new job high stress came job gave mental scars paid lot mentally demanding though quit smoking sleep really really defeated</t>
  </si>
  <si>
    <t>{'neg': 0.224, 'neu': 0.767, 'pos': 0.009, 'compound': -0.981}</t>
  </si>
  <si>
    <t>Quitting so many addictions at once relapsing in one makes me relapse in all</t>
  </si>
  <si>
    <t>*Some recover solely from the desire to pick up/use/act out, still wrapped up in their own unquenched pain. Oftentimes on our recovery journey without the inside work we pick up people, feelings, and resentments, they too become your new drug of choice, this will unconsciously, temporarily fill your lonely hungry heart. Stay humble on this journey. You can carry the suitcase forever, and even drag it around to each meeting or each endeavor or you can get brave and unpack. When we look at how we suffered at the hands of another it brings with it only temporary relief in the void. When you look at the contents of your life where you too were to blame for our wrongs it brings cathartic spiritual freedom from the blame game, get brave be honest. Laying all blame on others however apt is lazy and easy. Getting honest with self is where the healing is at.*</t>
  </si>
  <si>
    <t>recover solely desire pick use act still wrapped unquenched pain oftentimes recovery journey without inside work pick people feelings resentments become new drug choice unconsciously temporarily fill lonely hungry heart stay humble journey carry suitcase forever even drag around meeting endeavor get brave unpack look suffered hands another brings temporary relief void look contents life blame wrongs brings cathartic spiritual freedom blame game get brave honest laying blame others however apt lazy easy getting honest self healing</t>
  </si>
  <si>
    <t>{'neg': 0.124, 'neu': 0.716, 'pos': 0.161, 'compound': 0.875}</t>
  </si>
  <si>
    <t>Just for today, i am so grateful for my recovery and decided to write about it</t>
  </si>
  <si>
    <t>Sometimes the shinier a person is on the outside can throw illusion on their spiritual defects of character. In the infancy of our recovery, we are, for a time blinded by our new experience, our heightened reignited senses. We often take long into our recovery and awakening to the truth to realize the man/woman with no monetary value and devoid of prestige can have the deepest heart and the safest place to rest.
Looking beyond aesthetics, prestige, and especially words often times people can mimic verbatim a healthy recovery rather than practice the work suggested herein lies great danger both to themselves moreover to the newcomer. Raw honesty over superficial godliness is a must if we wish to stay clean. Words alone will only take you as far as border control, if you wish to step into a new world you must speak your truth.
Be honest with others but more importantly be honest with yourself, this takes great bravery, courage, and strength. The most fundamental requirement for a better life is transparency, not a superficial illusion. This will ignite the god/higher power within. When we do the right thing diligently and continuously this turns into your passion. Your passion becomes a new way of life.</t>
  </si>
  <si>
    <t>sometimes shinier person outside throw illusion spiritual defects character infancy recovery time blinded new experience heightened reignited senses often take long recovery awakening truth realize man woman monetary value devoid prestige deepest heart safest place rest looking beyond aesthetics prestige especially words often times people mimic verbatim healthy recovery rather practice work suggested herein lies great danger moreover newcomer raw honesty superficial godliness must wish stay clean words alone take far border control wish step new world must speak truth honest others importantly honest takes great bravery courage strength fundamental requirement better life transparency superficial illusion ignite god higher power within right thing diligently continuously turns passion passion becomes new way life</t>
  </si>
  <si>
    <t>{'neg': 0.042, 'neu': 0.717, 'pos': 0.241, 'compound': 0.9943}</t>
  </si>
  <si>
    <t>Drug craving helpâ€¦. Was addicted to fent and quit with help of weed and kratom. When does the craving stop?? When will I have energy again and feel myself again?? Just needing to reach out and hear what helped others</t>
  </si>
  <si>
    <t>I was listening to the Tony Hawk Underground 2 soundtrack at work today so if you catch the reference in the title you're a star. 
Anyways. I'm seriously reaching a breaking point but giving up bad habits (which at this point, let's be honest, are bad lifestyle choices) is difficult. Especially if you're leaning on them for their powerful copium. I had a bad breakup that fucked me up. Threw away FOUR YEARS of not drinking, constant AA, and now I've been drinking about this girl every day for nearly a year. Not only that but I also picked up weed again, and try not to go more than 15 mins without a cigarette in my mouth. My self esteem has never been so low. What kills me is knowing that AA and taking sobriety seriously will change my entire life; it's already done it once. But I'm so deep in this hole that the thought of living without my precious chemical pacifiers at all times feels like a fate worse than death. 
I just want to stand on the top of the mountain again. I wanna know if anyone here has been in my shoes. I wanna know how you got out. I need to know I'm not alone because I'm cursed with terminal uniqueness (as they always said in AA) and somehow feel like my situation is uniquely alarming, special; and thus beyond help.
If anyone wants to chat about it, let's talk about it.</t>
  </si>
  <si>
    <t>listening tony hawk underground soundtrack work today catch reference title star anyways seriously reaching breaking point giving bad habits point let honest bad lifestyle choices difficult especially leaning powerful copium bad breakup fucked threw away four years drinking constant aa drinking girl every day nearly year also picked weed try go mins without cigarette mouth self esteem never low kills knowing aa taking sobriety seriously change entire life already done deep hole thought living without precious chemical pacifiers times feels like fate worse death want stand top mountain wan na know anyone shoes wan na know got need know alone cursed terminal uniqueness always said aa somehow feel like situation uniquely alarming special thus beyond help anyone wants chat let talk</t>
  </si>
  <si>
    <t>{'neg': 0.167, 'neu': 0.729, 'pos': 0.105, 'compound': -0.975}</t>
  </si>
  <si>
    <t>Hey ; recovered people how did you treat your psychological addiction ?</t>
  </si>
  <si>
    <t xml:space="preserve">
Iâ€™ve been â€œaddictedâ€ to porn for 3-4 years now on &amp; off, the beginning was the worse was probably masturbating to it once a day. Now I still do it at least 3 times a week. Itâ€™s always at night before sleeping.
I have a gf and she doesnâ€™t know, itâ€™s a battle with me. I want to get rid off it. Iâ€™m still at school, have my little hobbies, I workout. 
I always tell myself â€œthis is the last timeâ€, have been telling myself this probably over 100 times. 
Iâ€™m seeking help because I know itâ€™s an addiction and I really want to stop. I know itâ€™s bad for my mental health and everything else. 
So to any past porn addicts, how did you get over it ? 
Thank you in advance</t>
  </si>
  <si>
    <t>addicted porn years beginning worse probably masturbating day still least times week always night sleeping gf know battle want get rid still school little hobbies workout always tell last time telling probably times seeking help know addiction really want stop know bad mental health everything else past porn addicts get thank advance</t>
  </si>
  <si>
    <t>{'neg': 0.081, 'neu': 0.864, 'pos': 0.056, 'compound': -0.6778}</t>
  </si>
  <si>
    <t>Alternative â€œrewardâ€ for cigarettes</t>
  </si>
  <si>
    <t>I battle with alcohol tabacco and drugs kratom my whole life. 
I try to quit over and over again.. thats what i did on the last 10 years but i am at the beginning again..
Im going cyrcles..
Often i quit tabac 1 time for 1 year, another time for 6 months, one time i mamaged 4 months and so on and o and on.. Just alcohol is in my life nomore! Since 1,5 years... but l managed to quit alcohol for 3,5 years amd than boom relapse... and now 1,5 years.. but thats it..
All my other addictions i cant get rid of them in the long rum..
What should l do what must l change? I really dont know..
Thank you for reading, sorry for my low english skills, l am from austria ..peace</t>
  </si>
  <si>
    <t>battle alcohol tabacco drugs kratom whole life try quit thats last years beginning im going cyrcles often quit tabac time year another time months one time mamaged months alcohol life nomore since years l managed quit alcohol years amd boom relapse years thats addictions cant get rid long rum l must l change really dont know thank reading sorry low english skills l austria peace</t>
  </si>
  <si>
    <t>{'neg': 0.057, 'neu': 0.809, 'pos': 0.134, 'compound': 0.944}</t>
  </si>
  <si>
    <t>Hello All My name is Ty I work with the Customer relations department at Tank td 
I help those who are struggling find help with Treatment. If any one is struggling or has a family member that is struggling please reach out to me here</t>
  </si>
  <si>
    <t>hello name ty work customer relations department tank td help struggling find help treatment one struggling family member struggling please reach</t>
  </si>
  <si>
    <t>{'neg': 0.148, 'neu': 0.651, 'pos': 0.201, 'compound': 0.25}</t>
  </si>
  <si>
    <t>Dumb</t>
  </si>
  <si>
    <t>Hello everyone.
I'll try to make this as succinct as possible. My father has been an addict since he was in his 20s, and he is about 55 now. I think it started with cocaine and lead to other substances, but now it's alcohol. He has been in and out of rehab many times and has multiple DUIs. For the past 10 years or so he hasn't been able to hold down a job, and he stays at my grandparents (his parents) house. I have a few theories for how he is able to still acquire alcohol, even though his parents hide all the car keys in the house from him and don't give him money. They give him a roof over his head, food, and a pack of cigarettes whenever he asks. 
Growing up he was emotionally and physically abusive to me and my mom, so obviously our relationship is not the best. I will always love him because he is my dad, but I do make it an effort to keep a fair distance. Recently he has been drinking a lot, and apparently it has been pretty bad. My grandmother called me last week and is begging for me to convince my grandfather (her husband) to send my dad to a rehab facility. My grandparents are incredibly wealthy so cost is not an issue, but my grandfather doesn't think another round of rehab is going to do anything. 
I have had to play the role of the parent child many times in my life, and I am in therapy for all that I have been through. As much as I feel that it is not my responsibility to have this conversation since I am the kid, my grandmother is so scared that something is going to happen to my Dad I think she's desperate.
I obviously want my dad to get better. My mom always tells me stories of how amazing he was when they first met and during the first few years after I was born. The only reason I have doubts is because of what comes after rehabilitation. Yes my dad will go into a program for 3 months, but what will he do after? Are there some form of work programs for recovering addicts? I'm just worried that he is going to return to the same house, and fall into the same habits as before. And it will all be for nothing. 
So that's why I'm posting here. If anyone has any resources for after treatment I would be more than grateful. Thank you all.</t>
  </si>
  <si>
    <t>hello everyone try make succinct possible father addict since think started cocaine lead substances alcohol rehab many times multiple duis past years able hold job stays grandparents parents house theories able still acquire alcohol even though parents hide car keys house give money give roof head food pack cigarettes whenever asks growing emotionally physically abusive mom obviously relationship best always love dad make effort keep fair distance recently drinking lot apparently pretty bad grandmother called last week begging convince grandfather husband send dad rehab facility grandparents incredibly wealthy cost issue grandfather think another round rehab going anything play role parent child many times life therapy much feel responsibility conversation since kid grandmother scared something going happen dad think desperate obviously want dad get better mom always tells stories amazing first met first years born reason doubts comes rehabilitation yes dad go program months form work programs recovering addicts worried going return house fall habits nothing posting anyone resources treatment would grateful thank</t>
  </si>
  <si>
    <t>{'neg': 0.063, 'neu': 0.84, 'pos': 0.096, 'compound': 0.9437}</t>
  </si>
  <si>
    <t>Relapsed. (Self Harm)</t>
  </si>
  <si>
    <t>I wanted to map out my "journey" as an addict to glean into how it all started and how I can be more mindful going forward. I am hoping this year will be better than the previous ones.
2013 - Naivete
1. Only smoked weed or drank once/twice
2014 - Started College
1. Began smoking weed regularly
2. Drank off-and-on for parties
2015 - Seeking
1. Weed multiple times a day + nicotine chops
2. Drank more regularly at parties
3. Tried LSD, DMT, Shrooms, etc
4. Started false "psychiatry" to get Rx Benzo/Amphetamine (second half of year)
2016 - Partying
1. Continued weed/chop binge
2. Drank very often, large amounts
3. Tried Oxycodone once, nitrous/cocaine, etc occasionally
4. Continued "psychiatry" to seek out Rx Benzo/Amphetamine
2017 - Finished college
1. Continued daily weed/chop
2. Drinking less than college
3. Continued Rx Benzo/Amph (1st half of year)
4. Was cut off of Rx Benzo/Amphetamine (2nd half of year)
2018 - Relapse to Rx
1. Continued daily weed/chops
2. Started using a lot of nitrous
3. Drank way less
4. Got back on Rx benzos (and amph to lesser degree)
2019 - Opiate Abuse
1. Continued daily weed/chop
2. Stopped all drinking/drugs for fentanyl
3. Stopped fentanyl after 9 months
2020 - Post-abuse depression
1. Continued daily weed/chop
2. Started drinking more again
3. Started vaping nicotine (2nd half of year)
4. Re-started false "psychiatry" for alprazolam, Vyvanse and SSRI
   1. Stopped everything at end of the year for 1st rehab
2021 - False sobriety
1. Started Rx Pregabalin
2. Continued nicotine vaping and weed intake
3. Started Kratom (1st half of year)
4. Started heavy drinking (2nd half of year)
5. Started "true" psychiatry - Rx Lamictal and Vyvanse (2nd half of year)
6. Off-and-on four months of non Rx benzos
2022 - ???
1. Stopped drinking, benzos and pregabalin
2. Continued nicotine vaping and weed intake
3. Continued Rx Lamictal and Vyvanse</t>
  </si>
  <si>
    <t>wanted map journey addict glean started mindful going forward hoping year better previous ones naivete smoked weed drank twice started college began smoking weed regularly drank parties seeking weed multiple times day nicotine chops drank regularly parties tried lsd dmt shrooms etc started false psychiatry get rx benzo amphetamine second half year partying continued weed chop binge drank often large amounts tried oxycodone nitrous cocaine etc occasionally continued psychiatry seek rx benzo amphetamine finished college continued daily weed chop drinking less college continued rx benzo amph st half year cut rx benzo amphetamine nd half year relapse rx continued daily weed chops started using lot nitrous drank way less got back rx benzos amph lesser degree opiate abuse continued daily weed chop stopped drinking drugs fentanyl stopped fentanyl months post abuse depression continued daily weed chop started drinking started vaping nicotine nd half year started false psychiatry alprazolam vyvanse ssri stopped everything end year st rehab false sobriety started rx pregabalin continued nicotine vaping weed intake started kratom st half year started heavy drinking nd half year started true psychiatry rx lamictal vyvanse nd half year four months non rx benzos stopped drinking benzos pregabalin continued nicotine vaping weed intake continued rx lamictal vyvanse</t>
  </si>
  <si>
    <t>{'neg': 0.053, 'neu': 0.899, 'pos': 0.049, 'compound': 0.1788}</t>
  </si>
  <si>
    <t>Iâ€™m struggling so damn bad.</t>
  </si>
  <si>
    <t>Today I had the courage to delete my "homework" folder. I was so ashamed of myself, so I deleted it I'm now going on 3 weeks clean.</t>
  </si>
  <si>
    <t>today courage delete homework folder ashamed deleted going weeks clean</t>
  </si>
  <si>
    <t>{'neg': 0.118, 'neu': 0.708, 'pos': 0.174, 'compound': 0.2284}</t>
  </si>
  <si>
    <t>Reached the end of my patience.</t>
  </si>
  <si>
    <t xml:space="preserve"> 
# Hypnotherapy for Addiction
Hypnotherapy for addiction as a treatment is a perfect choice that achieving more and more trustworthiness in the medical and psychiatric spheres. When performed by or under the strict supervision of a highly experienced addiction psychotherapist, this method may benefit those who have previously completed the preliminary phases of therapy dealing with craving and other withdrawal symptoms.
## Hypnotherapy for AddictionsÂ Treatment Techniques and Different Approaches
Hypnotherapy as a healing method for addictions may come along in the latest phases of the treatment or it can be a primary strategy from the very ðŸ“·first day. The individuals in quest of cure need to fully cleanse their body prior to considering hypnotherapy for addictions, and typically they spend a significant amount of time cleaning their system up.
Commonly, people with addictions should undergo a detoxification phase in some kind of â€œclosed facilitiesâ€ also known as rehab centers in which they spend from 1 to 3 months getting IVs with â€œsalted waterâ€. Yes, it sounds like a joke, but 99% of the time the IV is only to add water to the bloodstream. The overwatering of the system decreases the concentration of the instances that cause addiction.
The good news is that holistic medicine has the answer for system clean up and in holistic clinics, individuals may receive both detoxification and hypnotherapy treatments concurrently. Also, because hypnotherapy significantly decreases craving and increases patientsâ€™ determination the necessity for the locked-down facility becomes obsolete.
### Hypnotherapy for Addiction Treatment
A clinical hypnotherapist is a medical practitioner that provides hypnotherapy for addictions. This specialist leads the convalescing addict into a hypnotic trance that makes a patient more predisposed to thoughts and propositions. In deep stages of hypnotic trance, individuals become more inspired, motivated, and goal-oriented.
Nevertheless, hypnotherapy for addictions is effective only if the individual really wishes to switch off their damaging lifestyles and conducts. Hypnotherapy for addictions does not alternate personal philosophies or create new viewpoints. Hypnotherapy for addictions helps to enhance and cultivate an existing belief. In other words, hypnotherapy for addictions will not make addicts think that the use of drugs is bad. On the opposite, this treatment will make a patient that already decided to quit believe that this is the only right decision.
### Effectiveness of Hypnotherapy for Addictions
Hypnotherapy for addictions is not a universal method, however, it is, for the most part, beneficial in all stages of anti-addiction therapy.
The effectiveness of this treatment technique is close to 100% in men and as high as 85% in women. The statistic shows that men are easier to be treated from addiction to nicotine and alcohol, but women are more cooperative and successful in the case of drug addiction.
### Specialists in Hypnotherapy for Addiction
It is very important to find the right practitioner that will in point of fact perform the healing practice. Due to the fact that in many states regulations that govern who may and may not carry out hypnotherapy are not firm, it is very important to perform a search for the best experts.
It is very important that the hypnotherapy provider you are choosing for your treatment is either a medical doctor or at least a psychologist. Donâ€™t put your life and your wellness in hands of amateurs, imposters, and delitants. Any specialist practicing hypnotherapy as a treatment should have a significant medical background. The easiest way to find a certified specialist is to Â google for hypnotherapy for addictions and your city and look for results from either psychologytoday.com or healthprofs.com. Both these sites carefully verify each providerâ€™s credentials. Choosing any practitioner from these organizations will guarantee you a licensed and professional services.</t>
  </si>
  <si>
    <t>hypnotherapy addiction hypnotherapy addiction treatment perfect choice achieving trustworthiness medical psychiatric spheres performed strict supervision highly experienced addiction psychotherapist method may benefit previously completed preliminary phases therapy dealing craving withdrawal symptoms hypnotherapy addictions treatment techniques different approaches hypnotherapy healing method addictions may come along latest phases treatment primary strategy first day individuals quest cure need fully cleanse body prior considering hypnotherapy addictions typically spend significant amount time cleaning system commonly people addictions undergo detoxification phase kind closed facilities also known rehab centers spend months getting ivs salted water yes sounds like joke time iv add water bloodstream overwatering system decreases concentration instances cause addiction good news holistic medicine answer system clean holistic clinics individuals may receive detoxification hypnotherapy treatments concurrently also hypnotherapy significantly decreases craving increases patients determination necessity locked facility becomes obsolete hypnotherapy addiction treatment clinical hypnotherapist medical practitioner provides hypnotherapy addictions specialist leads convalescing addict hypnotic trance makes patient predisposed thoughts propositions deep stages hypnotic trance individuals become inspired motivated goal oriented nevertheless hypnotherapy addictions effective individual really wishes switch damaging lifestyles conducts hypnotherapy addictions alternate personal philosophies create new viewpoints hypnotherapy addictions helps enhance cultivate existing belief words hypnotherapy addictions make addicts think use drugs bad opposite treatment make patient already decided quit believe right decision effectiveness hypnotherapy addictions hypnotherapy addictions universal method however part beneficial stages anti addiction therapy effectiveness treatment technique close men high women statistic shows men easier treated addiction nicotine alcohol women cooperative successful case drug addiction specialists hypnotherapy addiction important find right practitioner point fact perform healing practice due fact many states regulations govern may may carry hypnotherapy firm important perform search best experts important hypnotherapy provider choosing treatment either medical doctor least psychologist put life wellness hands amateurs imposters delitants specialist practicing hypnotherapy treatment significant medical background easiest way find certified specialist google hypnotherapy addictions city look results either psychologytoday com healthprofs com sites carefully verify provider credentials choosing practitioner organizations guarantee licensed professional services</t>
  </si>
  <si>
    <t>{'neg': 0.018, 'neu': 0.854, 'pos': 0.128, 'compound': 0.9969}</t>
  </si>
  <si>
    <t>Is this normal</t>
  </si>
  <si>
    <t>I (27F) used to be a high functioning alcoholic. I had a job I was good at, I cleaned my apartment, did my laundry, paid my bills. Until I wasn't. Until my mom died last year.
I've been in therapy for 13 years for anxiety and depression. I think what finally turned me onto alcohol (when I was 20) was that it gave me so many things I couldn't give myself. It was a quick fix. It gave me a building block to begin a foundation I couldn't build on my own.
My alcoholism, depression, and anxiety co-exist now; but my alcoholism is a symptom of my mental illness, not the cause. Alcohol gave me a personality. It gave me a social life that I was too anxious to have sober. It made some of my hobbies more enjoyable. It made me not afraid to stand up for myself.Â It took away my shaky hands (which may be caused by anxiety, or a neurological disorder). I could do anything, handle anything. 
I went to my intake today for IOP, and as soon as my clinician said "you have to look inside yourself in order to move forward," my brain short circuited. My throat started to close up with anxiety. There's nothing there. There's nothing inside me. My personality was my job, my mental illness and trauma, and school. I have no hobbies I really enjoy without alcohol. I don't enjoy talking to others. I don't know where to start. I have no motivation to find out.
I hate that I was able to get this far in life without figuring out my mental illness. I hate that all the tools they give you in IOP/Therapy haven't worked for me. I hate that I hate what I see when I look inside. I hate that I don't know what to do with that.</t>
  </si>
  <si>
    <t>f used high functioning alcoholic job good cleaned apartment laundry paid bills mom died last year therapy years anxiety depression think finally turned onto alcohol gave many things give quick fix gave building block begin foundation build alcoholism depression anxiety co exist alcoholism symptom mental illness cause alcohol gave personality gave social life anxious sober made hobbies enjoyable made afraid stand took away shaky hands may caused anxiety neurological disorder could anything handle anything went intake today iop soon clinician said look inside order move forward brain short circuited throat started close anxiety nothing nothing inside personality job mental illness trauma school hobbies really enjoy without alcohol enjoy talking others know start motivation find hate able get far life without figuring mental illness hate tools give iop therapy worked hate hate see look inside hate know</t>
  </si>
  <si>
    <t>{'neg': 0.196, 'neu': 0.774, 'pos': 0.03, 'compound': -0.9957}</t>
  </si>
  <si>
    <t>Marijuana Drug Overdose: Symptoms and Treatment</t>
  </si>
  <si>
    <t>Iâ€™m recovering from amphetamine addiction. My doctor is thinking about putting me on Wellbutrin in order to deal with concentration problems.
I see that it is a noradrenaline and dopamine reuptake inhibitorâ€¦ just like adderall. 
Does anyone have any experience with Wellbutrin and itâ€™s addictive potential? 
Seems mostly safe for what I can tell I just want to be extra careful.
Thank you.</t>
  </si>
  <si>
    <t>recovering amphetamine addiction doctor thinking putting wellbutrin order deal concentration problems see noradrenaline dopamine reuptake inhibitor like adderall anyone experience wellbutrin addictive potential seems mostly safe tell want extra careful thank</t>
  </si>
  <si>
    <t>{'neg': 0.038, 'neu': 0.809, 'pos': 0.153, 'compound': 0.7269}</t>
  </si>
  <si>
    <t>Welp, I fucked up.</t>
  </si>
  <si>
    <t>Basically the title. I just wanted to see what the story was behind why people continue with addiction after relapse or why the choose sobriety. For full disclosure, I have been sober for 2 years, but after hearing about Bobby Lee's relapse I was curious to hear other people's stories so I can make better content in the future when it comes to mental health. Thanks!</t>
  </si>
  <si>
    <t>basically title wanted see story behind people continue addiction relapse choose sobriety full disclosure sober years hearing bobby lee relapse curious hear people stories make better content future comes mental health thanks</t>
  </si>
  <si>
    <t>{'neg': 0.0, 'neu': 0.852, 'pos': 0.148, 'compound': 0.8988}</t>
  </si>
  <si>
    <t>how to cure porn addiction?</t>
  </si>
  <si>
    <t>My skin and teeth are perfect still after a few years of desoxyn abuse, which proves it was made better. Being clean makes me realize I did the right thing by sticking to pharmaceutical grade drug. It makes me feel classier than an addict who only used street drugs. Thoughts?</t>
  </si>
  <si>
    <t>skin teeth perfect still years desoxyn abuse proves made better clean makes realize right thing sticking pharmaceutical grade drug makes feel classier addict used street drugs thoughts</t>
  </si>
  <si>
    <t>{'neg': 0.071, 'neu': 0.773, 'pos': 0.156, 'compound': 0.6249}</t>
  </si>
  <si>
    <t>I will succeed in taking action and letting go of the toxic habit of smoking.</t>
  </si>
  <si>
    <t>What would it say, so your younger self would take it serious, feel it and help your future self?</t>
  </si>
  <si>
    <t>would say younger self would take serious feel help future self</t>
  </si>
  <si>
    <t>{'neg': 0.062, 'neu': 0.81, 'pos': 0.129, 'compound': 0.34}</t>
  </si>
  <si>
    <t>Top 10 Signs of Substance Use Disorders | Substance Abuse Signs</t>
  </si>
  <si>
    <t>For the past year iâ€™ve been doing oxy almost everyday (30mg) pill, time past by and some friend introduced me to heroin, I was like naah at first but then tried it and it was an amazing HIGH not gonna lie, even though I didnâ€™t do it everyday I felt awful. Now in time present I do at least 1 heroin a day and felt like a donâ€™t want to stop but I know for a fact itâ€™s leaving without money. Oh and another thing is that I always got to smoke weed even if I do one of those drug.</t>
  </si>
  <si>
    <t>past year oxy almost everyday mg pill time past friend introduced heroin like naah first tried amazing high gon na lie even though everyday felt awful time present least heroin day felt like want stop know fact leaving without money oh another thing always got smoke weed even one drug</t>
  </si>
  <si>
    <t>{'neg': 0.111, 'neu': 0.773, 'pos': 0.116, 'compound': -0.1154}</t>
  </si>
  <si>
    <t>Helpless.</t>
  </si>
  <si>
    <t>You have friends that miss you.</t>
  </si>
  <si>
    <t>Bristol University researchers are developing short messages to support smokers who are trying to quit. If you were trying to quit and were really craving a cigarette OR having a bad day, what one message might help you keep going?</t>
  </si>
  <si>
    <t>bristol university researchers developing short messages support smokers trying quit trying quit really craving cigarette bad day one message might help keep going</t>
  </si>
  <si>
    <t>{'neg': 0.076, 'neu': 0.806, 'pos': 0.118, 'compound': 0.2263}</t>
  </si>
  <si>
    <t>I feel so very trapped in my marijuana addiction.</t>
  </si>
  <si>
    <t>I know substituting one vice for another is usually a bad call, but I've noticed most sober people use nicotine. Is there something to nicotine helping you stay sober? Any experience?</t>
  </si>
  <si>
    <t>know substituting one vice another usually bad call noticed sober people use nicotine something nicotine helping stay sober experience</t>
  </si>
  <si>
    <t>{'neg': 0.065, 'neu': 0.843, 'pos': 0.092, 'compound': 0.2287}</t>
  </si>
  <si>
    <t>When we recover from the desire to pick up/use/act out we must look deeper to remain in the light.</t>
  </si>
  <si>
    <t>When we look past the illusions in the infancy of our recovery we awaken to the fundamental truth.</t>
  </si>
  <si>
    <t>Hey guys 
Maybe a stupid question as in my opinion addiction is all about willpower and discipline of NOT doing what you addicted too. 
Unfortunately it ain't easy as I struggle myself on this front. 
Just wondering. Let's say you are 20 years addicted to something. How long would it take to cure this addiction - is there a time frame 40 days or 100 days or longer to see a noticeable difference?
When does the pattern kicks in your brain that you won't crave for the addiction?
Any thoughts?</t>
  </si>
  <si>
    <t>hey guys maybe stupid question opinion addiction willpower discipline addicted unfortunately easy struggle front wondering let say years addicted something long would take cure addiction time frame days days longer see noticeable difference pattern kicks brain crave addiction thoughts</t>
  </si>
  <si>
    <t>{'neg': 0.114, 'neu': 0.886, 'pos': 0.0, 'compound': -0.8763}</t>
  </si>
  <si>
    <t>I'm Back at the Crossroads Again</t>
  </si>
  <si>
    <t xml:space="preserve">  
My name is Laura Richards. I am a trainee counselling psychologist and as a part of my Professional Doctorate in Counselling Psychology I would like to speak to young people who experience problematic pornography use.
**Are you eligible?**
Are you 16 -24?
Do you reside in the United Kingdom?
Do you experience problematic use of pornography?
If yes, I am interested in speaking to you about your experience. I want to emphasize that whether you have sought support or not for your difficulty I am interested in speaking to you.
**What will participation consist of?**
You will participate in an interview either online or in person, depending on what you are more comfortable with. This interview will be several open questions which will allow you to talk about your experience.
**What to do now?**
If you are interested in participating or would just like more information, please email me at [u1823586@uel.ac.uk](mailto:u1823586@uel.ac.uk).</t>
  </si>
  <si>
    <t>name laura richards trainee counselling psychologist part professional doctorate counselling psychology would like speak young people experience problematic pornography use eligible reside united kingdom experience problematic use pornography yes interested speaking experience want emphasize whether sought support difficulty interested speaking participation consist participate interview either online person depending comfortable interview several open questions allow talk experience interested participating would like information please email u uel ac uk mailto u uel ac uk</t>
  </si>
  <si>
    <t>{'neg': 0.033, 'neu': 0.775, 'pos': 0.192, 'compound': 0.9746}</t>
  </si>
  <si>
    <t>Iâ€™m addicted to porn</t>
  </si>
  <si>
    <t>Does anyone want to talk!</t>
  </si>
  <si>
    <t>anyone want talk</t>
  </si>
  <si>
    <t>{'neg': 0.0, 'neu': 0.715, 'pos': 0.285, 'compound': 0.1511}</t>
  </si>
  <si>
    <t>Serious question..</t>
  </si>
  <si>
    <t>Iâ€™ve been taking klonopin since March 2020 (when quarantine started) prescribed by my psychiatrist. If I donâ€™t take my meds I get nauseous and sometimes have thrown up. I also feel very anxious when I forget to take my meds (because the meds make me drowsy). Iâ€™ve had a panic attack in a hospital pharmacy because they were closed and I didnâ€™t know how to get my meds refilled. When Iâ€™m drunk I become fucking unhinged. Iâ€™ve been taking it for basically 2 years and have been on a dose of 3mg per day for about a year. My psychiatrist just keeps agreeing to refill it. I want to increase the dose but I donâ€™t know if I want to sink deeper. Would I have to spend time in the hospital for benzodiazepine withdrawal? Would I have to go to rehab? I would really appreciate any advice from people who have been in this situation before.</t>
  </si>
  <si>
    <t>taking klonopin since march quarantine started prescribed psychiatrist take meds get nauseous sometimes thrown also feel anxious forget take meds meds make drowsy panic attack hospital pharmacy closed know get meds refilled drunk become fucking unhinged taking basically years dose mg per day year psychiatrist keeps agreeing refill want increase dose know want sink deeper would spend time hospital benzodiazepine withdrawal would go rehab would really appreciate advice people situation</t>
  </si>
  <si>
    <t>{'neg': 0.054, 'neu': 0.876, 'pos': 0.069, 'compound': 0.3513}</t>
  </si>
  <si>
    <t>Treatment Help</t>
  </si>
  <si>
    <t>I donâ€™t even know where to beginâ€¦
My Wife and I have been struggling with our relationship. Itâ€™s been an on and off issue for a few years now. Well recently we had a huge â€œdiscussionâ€ regarding my lack of communication and how itâ€™s changing her feelings toward me. And with everything going on in our lives, sheâ€™s been a beer a huge amount of stress, causing anxiety and an inability to get a good nightâ€™s rest.
Fast forward to tonight. I randomly checked her location to see if she would be home in time before I put our daughter to sleep. We both have demanding careers that sometimes cause us to work late hours. 
When I realized she was at a â€œfriendâ€™sâ€ house, I questioned where she was and her response was she was on her way home. I asked if she just left work, to which she just avoided answering the question. Later that night, I called her out and she admitted she was getting Xanax. I have no clue how long this has been going on. 
Iâ€™m so angry but Iâ€™m more hurt that she was going to completely hide it from the one person sheâ€™s supposed to tell everything. 
I guess what Iâ€™m asking you all for, is advice on how to go about the conversation with my wife. Iâ€™ve never faced a situation like this and not sure how to proceed without becoming so infuriated that I end up just leaving. 
Maybe Xanax is what she needs, but I just wish she wouldâ€™ve talked to me and went to a doctor instead of taking it upon herself to self diagnose and self medicate. I just donâ€™t know what to do here. Iâ€™m feeling so loss and disconnected from the person I love the most. 
Anyways, thank you for at the very least, listening to my situation.</t>
  </si>
  <si>
    <t>even know begin wife struggling relationship issue years well recently huge discussion regarding lack communication changing feelings toward everything going lives beer huge amount stress causing anxiety inability get good night rest fast forward tonight randomly checked location see would home time put daughter sleep demanding careers sometimes cause us work late hours realized friend house questioned response way home asked left work avoided answering question later night called admitted getting xanax clue long going angry hurt going completely hide one person supposed tell everything guess asking advice go conversation wife never faced situation like sure proceed without becoming infuriated end leaving maybe xanax needs wish would talked went doctor instead taking upon self diagnose self medicate know feeling loss disconnected person love anyways thank least listening situation</t>
  </si>
  <si>
    <t>{'neg': 0.109, 'neu': 0.816, 'pos': 0.074, 'compound': -0.8843}</t>
  </si>
  <si>
    <t>After rehab resources?</t>
  </si>
  <si>
    <t>I have enough left to last a few days and then im going to go cold turkey. The first day ill be on my own but the following 3 days my girlfriends coming over and she said she will support me so thats going to make a good difference.
 I have to do this for my sanity because I cant bare to do another week with no money and no memory. Im just scared I cant stay away from it and that ill stay in this cycle forever.
 Wish me luck im gona need it.</t>
  </si>
  <si>
    <t>enough left last days im going go cold turkey first day ill following days girlfriends coming said support thats going make good difference sanity cant bare another week money memory im scared cant stay away ill stay cycle forever wish luck im gona need</t>
  </si>
  <si>
    <t>{'neg': 0.13, 'neu': 0.741, 'pos': 0.129, 'compound': 0.2263}</t>
  </si>
  <si>
    <t>My addiction cycle mapped over 8 years</t>
  </si>
  <si>
    <t>I'm struggling a lot with quitting smoking weed, purely for how the high shuts my anxiety off. The relaxing feeling I get is euphoric. 
I can't seem to quit because I know that there is nothing else that can make me feel as relaxed. I can mostly cope with my GAD without weed but it's hard to do when you know smoking a bit will make it way easier.
What do I do?</t>
  </si>
  <si>
    <t>struggling lot quitting smoking weed purely high shuts anxiety relaxing feeling get euphoric seem quit know nothing else make feel relaxed mostly cope gad without weed hard know smoking bit make way easier</t>
  </si>
  <si>
    <t>{'neg': 0.059, 'neu': 0.797, 'pos': 0.144, 'compound': 0.7845}</t>
  </si>
  <si>
    <t>I quit</t>
  </si>
  <si>
    <t>I know I need help, I truly want help, but I am scared shitless! So scared I would rather die then go thru detox and the wds, being in a hospital, but mostly going away to rehab for approx 30 days. Not so much scared to give up this drug that the only thing I get from it is sleep, which isnâ€™t enjoyable when I literally sleep around 15 hrs give or take a day. Iâ€™m exhausted from sleeping so much. 
As bad as my depression has gotten I would rather go somewhere that they will help with my mental health also and not just the addiction especially considering having to be away for so long. Iâ€™d hate to go away for addiction then get out and have to go in to a psych ward. 
Iâ€™m scared of wds, scared they wonâ€™t give me enough meds to keep me comfortable, scared Iâ€™ll run again and go back to using, scared the cravings will be too intense, scared of the nightmares I have, scared to feel all the emotions and feelings Iâ€™ve been numbing for years, scared Iâ€™ll go thru it and Iâ€™ll still be sad and still not able to get on my feet. Hell you name it Iâ€™m probably scared of it honestly!
But Iâ€™m not even sure where to go that even will help with only having state insurance anyway, but even if I knew just thinking about it has me so scared all I want is to die. Iâ€™m not actively trying, but the thought is definitely there. 
Has anyone else experienced this and if so what did you do? Or anyone have any advice or suggestions? I desperately need it and would greatly appreciate it! Iâ€™m losing my shit fr.</t>
  </si>
  <si>
    <t>know need help truly want help scared shitless scared would rather die go thru detox wds hospital mostly going away rehab approx days much scared give drug thing get sleep enjoyable literally sleep around hrs give take day exhausted sleeping much bad depression gotten would rather go somewhere help mental health also addiction especially considering away long hate go away addiction get go psych ward scared wds scared give enough meds keep comfortable scared run go back using scared cravings intense scared nightmares scared feel emotions feelings numbing years scared go thru still sad still able get feet hell name probably scared honestly even sure go even help state insurance anyway even knew thinking scared want die actively trying thought definitely anyone else experienced anyone advice suggestions desperately need would greatly appreciate losing shit fr</t>
  </si>
  <si>
    <t>{'neg': 0.262, 'neu': 0.638, 'pos': 0.1, 'compound': -0.9974}</t>
  </si>
  <si>
    <t>Hypnotherapy for Addiction | Hypnotherapy for Addiction Philadelphia</t>
  </si>
  <si>
    <t>I love my mom with all my heart sheâ€™s the most caring and hard working woman I know when sheâ€™s clean. But when sheâ€™s on drugs itâ€™s unbearable. My mom was doing good. She worked a job bought a car and me and my siblings would travel from Arizona to Utah to visit her. During the pandemic, she rekindled a relationship with a no good ex who uses and she eventually started hanging out with him and his friends and lost everything. She got kicked out after moving him in and having constant fights and I confirmed that she is back on drugs cause I read some text messages when she forgot her phone with me. (she doesnâ€™t know I did this ). Her mind is like a 16 year old . She just wants to party and get high and she makes up lies so my brother and I can give her money . I just turned 23 and have a good job, a new  apartment,  and car. With all these new bills, it puts me in a tight space so I often tell her no when she asks for money and it infuriates me that Iâ€™m being responsible and she as a 52 year old woman  doesnâ€™t care about the predicament she puts me in when I give her money . I still end up filling guilty and giving it to her. Now that she has lost everything sheâ€™s been hinting at moving to Az and living with me . In my head I want to tell her no. I told her not to hang with those people and she chose them over me so many times. Even had me walking in the snow to work when I worked a winter job there over college break while she took her user boyfriend around in her car . So now that she lost everything and is still being irresponsible I donâ€™t feel like itâ€™s my priority to have to take care of her. But on the other hand I would feel guilty if something were to happen to her and I think about all the times she did for me when she was in a better mental state. How do I help my mother ?? I feel so lost on what to do. What would you do ? ?</t>
  </si>
  <si>
    <t>love mom heart caring hard working woman know clean drugs unbearable mom good worked job bought car siblings would travel arizona utah visit pandemic rekindled relationship good ex uses eventually started hanging friends lost everything got kicked moving constant fights confirmed back drugs cause read text messages forgot phone know mind like year old wants party get high makes lies brother give money turned good job new apartment car new bills puts tight space often tell asks money infuriates responsible year old woman care predicament puts give money still end filling guilty giving lost everything hinting moving az living head want tell told hang people chose many times even walking snow work worked winter job college break took user boyfriend around car lost everything still irresponsible feel like priority take care hand would feel guilty something happen think times better mental state help mother feel lost would</t>
  </si>
  <si>
    <t>{'neg': 0.094, 'neu': 0.776, 'pos': 0.13, 'compound': 0.9475}</t>
  </si>
  <si>
    <t>Multiple Diagnosis and Not Being Heard</t>
  </si>
  <si>
    <t>Growing up I performed pretty well in school, and I always placed a lot of importance on my intelligence, I think because I didn't feel as if I had much more than that to offer. I love learning &amp; absorbing information. But as I've grown older my substance abuse has gotten worse, and I really feel like I'm getting more 'stupid' by the day. My mind is constantly foggy, I don't have the wit I once did. I read back on conversations I had with people just a year ago, and I sound like a completely different person? Obviously I know that drugs affect your comprehension, but I'm seriously worried that after years of substance abuse I might've given myself irreparable brain damage. 
To those that have gotten clean, does the fog ever lift? I really want to return to school one day, and right now I literally don't have the mental capacity to.</t>
  </si>
  <si>
    <t>growing performed pretty well school always placed lot importance intelligence think feel much offer love learning absorbing information grown older substance abuse gotten worse really feel like getting stupid day mind constantly foggy wit read back conversations people year ago sound like completely different person obviously know drugs affect comprehension seriously worried years substance abuse might given irreparable brain damage gotten clean fog ever lift really want return school one day right literally mental capacity</t>
  </si>
  <si>
    <t>{'neg': 0.159, 'neu': 0.717, 'pos': 0.124, 'compound': -0.9266}</t>
  </si>
  <si>
    <t>Am I being over cautious? (Wellbutrin)</t>
  </si>
  <si>
    <t>Iâ€™m not panicking just yet. I asked my friend to lend me nearly Â£400 and I owe a dealer Â£280.
I donâ€™t know how Iâ€™m going to pay them. Instead of borrowing the Â£400 to pay back the dealer and calling it quits, I ended up gambling it. 
Cocaine, Alcohol and Gambling. The recipe for disaster. I canâ€™t tell anyone, so I go back to my dealer to ask for more cocaine to escape my mind. I end up looking for porn and end up talking to people I would pass on the street. 
Iâ€™m looking for jobs but I hate interviews. Iâ€™m broke and everyoneâ€™s moving so fast. Life is moving fast and I honestly donâ€™t know what to do. Iâ€™m struggling to put one foot I front of the other to allow myself to become happy. 
I canâ€™t look at myself in the mirror. This self hatred is so bad.
I feel so empty. 
I have no one to go to.</t>
  </si>
  <si>
    <t>panicking yet asked friend lend nearly owe dealer know going pay instead borrowing pay back dealer calling quits ended gambling cocaine alcohol gambling recipe disaster tell anyone go back dealer ask cocaine escape mind end looking porn end talking people would pass street looking jobs hate interviews broke everyone moving fast life moving fast honestly know struggling put one foot front allow become happy look mirror self hatred bad feel empty one go</t>
  </si>
  <si>
    <t>{'neg': 0.173, 'neu': 0.743, 'pos': 0.084, 'compound': -0.9615}</t>
  </si>
  <si>
    <t>Hey Guys! Just out of curiosity, for those who have relapsed, how many of you have continued your addictions and how many have gotten back to sobriety and why for both scenarios.</t>
  </si>
  <si>
    <t>Iâ€™ve been watching porn for 6 years now and I canâ€™t go to sleep with masturbating to it . I just hate it but every time I try and stop I start doing it again. I feel unclean inside.</t>
  </si>
  <si>
    <t>watching porn years go sleep masturbating hate every time try stop start feel unclean inside</t>
  </si>
  <si>
    <t>{'neg': 0.122, 'neu': 0.878, 'pos': 0.0, 'compound': -0.631}</t>
  </si>
  <si>
    <t>Used to get desoxyn when I was an addict. I thought I was more classy than people who took street meth. My logic behind this is desoxyn was made professionally by an educated person, while street meth was made by a low life thug.</t>
  </si>
  <si>
    <t>Iâ€™m starting to feel like itâ€™s NOT an issue of â€œmotivationâ€ or â€œdeterminationâ€ because, whenever Iâ€™m in the midst of withdrawal, I have PLENTY of motivationâ€¦to go pick up and get high. It works against me.
Is there a way to outsmart this?</t>
  </si>
  <si>
    <t>starting feel like issue motivation determination whenever midst withdrawal plenty motivation go pick get high works way outsmart</t>
  </si>
  <si>
    <t>{'neg': 0.0, 'neu': 0.919, 'pos': 0.081, 'compound': 0.3818}</t>
  </si>
  <si>
    <t>If you could send a message back in time, what would it say?</t>
  </si>
  <si>
    <t>Want to quit doing oxy and heroin</t>
  </si>
  <si>
    <t>Is this the only drug that has you obsessed about it 24/7? Do you consider it the destroyer of life? And how strong am I for being 110 days clean from meth?</t>
  </si>
  <si>
    <t>drug obsessed consider destroyer life strong days clean meth</t>
  </si>
  <si>
    <t>{'neg': 0.12, 'neu': 0.714, 'pos': 0.167, 'compound': 0.4291}</t>
  </si>
  <si>
    <t>I almost called my dealer today, well I actually did call him but I hung up. I left to hang out with my girlfriend instead. Iâ€™m glad Iâ€™m not on here writing â€œwell time to restartâ€
Do you yâ€™all have ideas to do (like hobbies or activities) to distract me from temptation, any would be appreciated!</t>
  </si>
  <si>
    <t>almost called dealer today well actually call hung left hang girlfriend instead glad writing well time restart ideas like hobbies activities distract temptation would appreciated</t>
  </si>
  <si>
    <t>{'neg': 0.042, 'neu': 0.757, 'pos': 0.201, 'compound': 0.8943}</t>
  </si>
  <si>
    <t>Smokers and ex-smokers please help!</t>
  </si>
  <si>
    <t>So lately I got sober from coke and meth, but that doesnâ€™t change the fact that Iâ€™m stealing pills from work. Iâ€™ve been stealing as many benzos as I can, hopefully without getting caught. 
But fuck I just feel so low at this point itâ€™s so hard to maintain sobrietyâ€¦</t>
  </si>
  <si>
    <t>lately got sober coke meth change fact stealing pills work stealing many benzos hopefully without getting caught fuck feel low point hard maintain sobriety</t>
  </si>
  <si>
    <t>{'neg': 0.304, 'neu': 0.644, 'pos': 0.052, 'compound': -0.9596}</t>
  </si>
  <si>
    <t>Replacing alchol with nicotine</t>
  </si>
  <si>
    <t>Cant doctors see everything your prescripted or been prescribed? It makes me feel like its a trick question when they say â€œare you currently on any medications?â€</t>
  </si>
  <si>
    <t>cant doctors see everything prescripted prescribed makes feel like trick question say currently medications</t>
  </si>
  <si>
    <t>{'neg': 0.041, 'neu': 0.86, 'pos': 0.098, 'compound': 0.3939}</t>
  </si>
  <si>
    <t>I fucked my self and left detox now my insurance wonâ€™t cover me for another 60 daysâ€¦. I need to stop now. I am scared. Can I even do this alone? People say I can but then I read about how hard and painful it is..Iâ€™m always looking for advice. Please help. Didnâ€™t do any today.</t>
  </si>
  <si>
    <t>fucked self left detox insurance cover another days need stop scared even alone people say read hard painful always looking advice please help today</t>
  </si>
  <si>
    <t>{'neg': 0.196, 'neu': 0.708, 'pos': 0.096, 'compound': -0.5893}</t>
  </si>
  <si>
    <t>How long does it take | scientifically proven (?)</t>
  </si>
  <si>
    <t>Im a 21M. My dad died of alcoholism and everyone else on that side of my family is either a alcoholic or at least love to drink. Seeing this has ruined alcohol for me and I very rarely drink. 
I do struggle with addiction to social media, video games, tv, etc. I can't watch Netflix because once I start a series it consumes my life and I'll watch it 16 hours a day even if I'm not enjoying it. I'm constantly trying to quit social media but I fail after a few days and really struggle with self control. I just can't resist the compulsion and my friends can't understand why I can't just stop. Do you think I just have a problem with displine or could my genetics play a role? Do alcoholics tend to struggle with non-substance addictions as well?</t>
  </si>
  <si>
    <t>im dad died alcoholism everyone else side family either alcoholic least love drink seeing ruined alcohol rarely drink struggle addiction social media video games tv etc watch netflix start series consumes life watch hours day even enjoying constantly trying quit social media fail days really struggle self control resist compulsion friends understand stop think problem displine could genetics play role alcoholics tend struggle non substance addictions well</t>
  </si>
  <si>
    <t>{'neg': 0.131, 'neu': 0.78, 'pos': 0.09, 'compound': -0.6961}</t>
  </si>
  <si>
    <t>Research Participants wanted</t>
  </si>
  <si>
    <t>Iâ€™m going to try and keep this short and to the point because itâ€™s a complicated family issue. My aunt has a lot of mental health and alcohol issues. She was living with her daughter for 15 years until her daughter kicked her out back in September. Long story short, my aunt was being verbally and mentally abused by her grandsonâ€™s friends that now controlled that house and she cried everyday about it to me. Finally, my aunt stood up for herself and told the manager that these guys were living there without being added to the lease and the manager told them the guys have to move out. Thatâ€™s why her daughter kicked her out. Anyway, my aunt moved into a cheap motel for 2 weeks until I finally gave in and told her she could stay with me for a few months until she saves up some money and gets her life in order. I found a room 3 months later within walking distance from me so we checked it out and she agreed to live with a friendly woman also in her 60s. Everything seemed like it was working out, my aunt seemed to have her life in order again. Then her best friend called me 4 days ago and asked me to take my aunt back in. I asked why, this friend told me the new housemate was taking advantage of my aunt financially, basically my aunt paid for a Costco membership, paid for all the groceries, etc. Apparently my aunt bought this lady and herself a 12 pack of beer every night and they were drinking excessively. 
So I told my aunts friend, Iâ€™ll talk to the both of them and see if we can get this resolved. The friend asked why I just donâ€™t take my aunt back and I told her that I want to try and talk to them first. Her friend then goes, â€œwell she drinks a lot with this lady, when she stays with you, she only has a 6 pack every nightâ€¦â€ I kinda hinted to her friend that thatâ€™s the whole problem. 
So I need some advice, should I try moving my aunt back in and deal with her BS until I find a new housemate for her or do I tell her she needs to stand up for herself, donâ€™t pay for everything and cut down on her drinking? 
Itâ€™s so mentally draining for me because my aunts friend accuses me of not caring since I have an empty room available.
Basically, I feel even if I got her a new housemate and found her a new room to rent, sheâ€™d still fall into trouble because she canâ€™t say no to people. She insists on paying for everything and she likes to buy beer for people because she wants people to drink a lot with her everyday. So yes, the housemate is probably taking advantage of that but a lot of other people would be doing the same and I tell my aunt to stop paying for people and start learning how to say no. She claims sheâ€™s afraid people wonâ€™t like her if she says no. I always cringe when she tells me that because it sounds like something a child would say. Anyway just wanted to add this last part on so that you guys can understand the whole context.</t>
  </si>
  <si>
    <t>going try keep short point complicated family issue aunt lot mental health alcohol issues living daughter years daughter kicked back september long story short aunt verbally mentally abused grandson friends controlled house cried everyday finally aunt stood told manager guys living without added lease manager told guys move daughter kicked anyway aunt moved cheap motel weeks finally gave told could stay months saves money gets life order found room months later within walking distance checked agreed live friendly woman also everything seemed like working aunt seemed life order best friend called days ago asked take aunt back asked friend told new housemate taking advantage aunt financially basically aunt paid costco membership paid groceries etc apparently aunt bought lady pack beer every night drinking excessively told aunts friend talk see get resolved friend asked take aunt back told want try talk first friend goes well drinks lot lady stays pack every night kinda hinted friend whole problem need advice try moving aunt back deal bs find new housemate tell needs stand pay everything cut drinking mentally draining aunts friend accuses caring since empty room available basically feel even got new housemate found new room rent still fall trouble say people insists paying everything likes buy beer people wants people drink lot everyday yes housemate probably taking advantage lot people would tell aunt stop paying people start learning say claims afraid people like says always cringe tells sounds like something child would say anyway wanted add last part guys understand whole context</t>
  </si>
  <si>
    <t>{'neg': 0.033, 'neu': 0.898, 'pos': 0.069, 'compound': 0.9555}</t>
  </si>
  <si>
    <t>Anyone wanna talk</t>
  </si>
  <si>
    <t>Hi I thought Iâ€™d share some things about my experience as an addict.
Iâ€™m 25, male. I watched Fear and Loathing in Las Vegas when I was twelve and after it finished I walked back to my bedroom as if I was on ether, downloading Hunterâ€™s personality completely. My sisters friend told her I was â€œfuckedâ€ when he found out it was my favourite movie and novel. Despite how dark the trips were in the movie I romanticised it. Just like I romanticised the life of Kurt Cobain and Jim Morrison, my idols. I carry the pain of being a creative entity. Feeling too much and forever living inside of my head. I smoked weed from 12 onwards and binged alcohol at parties. I became fascinated with psychonaut explorations with psychedelics from age 16 onwards despite the ghost tour guide in high school telling me psychedelics â€œdamage your spiritual websâ€. 
When I was 18 I got drug induced psychosis for a year from eating a meth pill.
I continued to use and party regardless.
5 years later age 23 I went to rehab. It saved my life. From drinking morning to night, from snorting mountains of crushed dexamphetamine and benzos. From spending my rent money on ketamine. Iâ€™ve hit rock bottom so many times and relapsed so many times back into the depths of psychosis, nearing death and hurting loved ones and still I â€œchooseâ€ to use. I keep falling back into the trap of romanticising the emotional pain of addiction and life. But with every relapse it gets easier to stop using.
Right now Iâ€™m abusing coffee and cigarettes, caffeinated into oblivion. Stoicism is my philosophy of nature.
Although I do become quite nihilistic when Iâ€™m coming down.
The quest to know yourself never ends and you must know yourself well to pull yourself out of addiction.
Just remember recovered addicts blossom into the most beautiful people.
After traversing the extreme lows of emotions addiction creates you come back even better than ever in sober time.
ðŸ¤</t>
  </si>
  <si>
    <t>hi thought share things experience addict male watched fear loathing las vegas twelve finished walked back bedroom ether downloading hunter personality completely sisters friend told fucked found favourite movie novel despite dark trips movie romanticised like romanticised life kurt cobain jim morrison idols carry pain creative entity feeling much forever living inside head smoked weed onwards binged alcohol parties became fascinated psychonaut explorations psychedelics age onwards despite ghost tour guide high school telling psychedelics damage spiritual webs got drug induced psychosis year eating meth pill continued use party regardless years later age went rehab saved life drinking morning night snorting mountains crushed dexamphetamine benzos spending rent money ketamine hit rock bottom many times relapsed many times back depths psychosis nearing death hurting loved ones still choose use keep falling back trap romanticising emotional pain addiction life every relapse gets easier stop using right abusing coffee cigarettes caffeinated oblivion stoicism philosophy nature although become quite nihilistic coming quest know never ends must know well pull addiction remember recovered addicts blossom beautiful people traversing extreme lows emotions addiction creates come back even better ever sober time</t>
  </si>
  <si>
    <t>{'neg': 0.072, 'neu': 0.799, 'pos': 0.129, 'compound': 0.9502}</t>
  </si>
  <si>
    <t>Iâ€™m addictedâ€¦ Iâ€™ve had a nicotine addiction and stop cold turkey my worst addiction is chapstick yes Iâ€™m not kidding I have a full blown panic attack when I donâ€™t have the feeling of it on my lips itâ€™s been 7years used religiously. Idk where else to post this I need help I donâ€™t want to lose my mind</t>
  </si>
  <si>
    <t>Advice from any recovered benzo addicts?</t>
  </si>
  <si>
    <t>I'm starting to feel really bored and flat - I got a little hooked on self improvement, but that's worn off now. 
Any advice for how to keep improving my life and not regressing back into the old ways?</t>
  </si>
  <si>
    <t>starting feel really bored flat got little hooked self improvement worn advice keep improving life regressing back old ways</t>
  </si>
  <si>
    <t>{'neg': 0.099, 'neu': 0.774, 'pos': 0.126, 'compound': 0.2967}</t>
  </si>
  <si>
    <t>Reaching out for advice</t>
  </si>
  <si>
    <t>First, History :  
My family has massive history of Drug abuse and alcohol abuse. 
I am a 46 year old male.  
In my late  teens early 20's, I was smoking a 8th of Weed and a case of beer a day ( yes, a day ) and still holding a job as a RHVAC technician at Mellon ( Civic ) Arena in Pittsburgh. It was getting to the point even this was not giving me the highs I needed.
One day after work, some friend I had over tried robbing me while i was high and buzzed.
I knew my weed and drinking had reached a breaking point when it was taking that much to give me a good cool down after work and people thought I was at a point they could get over on me. So I stopped EVERYTHING cold.  I never wanted to be put into a position where my mind was not clear.  
I have a history of Migraines with aura to the point I need to be in dark quiet rooms, I have Restless Leg, currently dealing with a hernia ( awaiting surgery ) , and back and knee pain from years of hockey .   
I have self medicated with Excedrin and Ibuprofin as needed. I made sure to tell all doctors and dentists to keep me away from any habitual forming drugs or narcotics.  
2 days ago my PCP Prescribed for me Gabapentin because my Topomax was not helping with migraines any more.  I took my first one yesterday and it made me loopy.    
I am afraid of taking one today.  Is Gabapentin habitual ? Is it a narcotic ? Should I be worried ?  
I Googled everything and I am finding conflicting reports, so I figured I would go to the source, people who have been addicted.   
Should I be concerned and stop taking this ???</t>
  </si>
  <si>
    <t>first history family massive history drug abuse alcohol abuse year old male late teens early smoking th weed case beer day yes day still holding job rhvac technician mellon civic arena pittsburgh getting point even giving highs needed one day work friend tried robbing high buzzed knew weed drinking reached breaking point taking much give good cool work people thought point could get stopped everything cold never wanted put position mind clear history migraines aura point need dark quiet rooms restless leg currently dealing hernia awaiting surgery back knee pain years hockey self medicated excedrin ibuprofin needed made sure tell doctors dentists keep away habitual forming drugs narcotics days ago pcp prescribed gabapentin topomax helping migraines took first one yesterday made loopy afraid taking one today gabapentin habitual narcotic worried googled everything finding conflicting reports figured would go source people addicted concerned stop taking</t>
  </si>
  <si>
    <t>{'neg': 0.088, 'neu': 0.868, 'pos': 0.043, 'compound': -0.9365}</t>
  </si>
  <si>
    <t>Gona attempt quitting weed</t>
  </si>
  <si>
    <t>Hello everyone! 
i need some clarification on my behavior. i use painkillers (non-opioid) for relaxation, feeling of peace of mind, and to fall asleep (sleeping is my escape mechanism). i use it regularly, a couple of times a week. can i call it an addiction? thanks in advance, take care y'all :)</t>
  </si>
  <si>
    <t>hello everyone need clarification behavior use painkillers non opioid relaxation feeling peace mind fall asleep sleeping escape mechanism use regularly couple times week call addiction thanks advance take care</t>
  </si>
  <si>
    <t>{'neg': 0.0, 'neu': 0.698, 'pos': 0.302, 'compound': 0.9551}</t>
  </si>
  <si>
    <t>How to quit..</t>
  </si>
  <si>
    <t>My dad was a smoker, but after my brother and I were born he switched to chewing tobacco, moving from one nicotine source to another. but after a few years of that, he moved to chewing gum (probably with a nicotine gum in-between step) Iâ€™m not bashing this, itâ€™s leagues better to be addicted to winterfresh chewing gum than tobacco, but my mom and I figure the addiction subsided once he was no longer getting the addictive nicotine, but he still needed to be chewing something at all times.</t>
  </si>
  <si>
    <t>dad smoker brother born switched chewing tobacco moving one nicotine source another years moved chewing gum probably nicotine gum step bashing leagues better addicted winterfresh chewing gum tobacco mom figure addiction subsided longer getting addictive nicotine still needed chewing something times</t>
  </si>
  <si>
    <t>{'neg': 0.03, 'neu': 0.929, 'pos': 0.041, 'compound': 0.2617}</t>
  </si>
  <si>
    <t>Is This Normal?</t>
  </si>
  <si>
    <t>I try to deny it but she see the pills in my eyes, I tell her that Iâ€™m high, but she donâ€™t seem surprised</t>
  </si>
  <si>
    <t>Holy crap trying to go to sleep sober is hard. My mind just races, thinking about the most random shit. OTC sleep aids don't seem to work particularly well either. Unless I'm taking the wrong ones. Any tips you all could offer would be most appreciated.</t>
  </si>
  <si>
    <t>holy crap trying go sleep sober hard mind races thinking random shit otc sleep aids seem work particularly well either unless taking wrong ones tips could offer would appreciated</t>
  </si>
  <si>
    <t>{'neg': 0.193, 'neu': 0.702, 'pos': 0.105, 'compound': -0.6114}</t>
  </si>
  <si>
    <t>How do I help my mom?</t>
  </si>
  <si>
    <t>I used zoppies for sleep when I was 17. My mom uses them every night so it was easy. At 18, I realized how good they make me feel if I decide to stay awake instead. So, I started using them once a week for pleasure. 
Then, I moved out and my depression got worse. I started finding excuses like "I was supposed to use tomorrow, but I'm going out tomorrow so I guess I gotta use today". Then, I realized that I couldn't stop anymore. Everyday without being high felt like shit in comparison. I was high basically every other day and was doing a lot of stupid shit like cutting myself while taking photos of it for my friends. It somehow made sense when high.
Then, my mom started using them more because of my brother went in jail for drugs so she needed more to sleep. Now she won't send me them anymore. I haven't used a single pill in over month. I'm 20 now.
But, now my mom has them again and I'm gonna see her today. I know how I'm happier without the pills. Especially since I've been without them for over a month already. I'm doing great and now is the best time to keep going. 
But, just thinking about getting high today feels like I'm gonna see an old friend that I haven't seen in years. Every second I think about the pills, I physically feel amazing. I also haven't seen my friends or my dog in a month, but the fact that I miss the pills more than I miss my friends or my dog makes me sick.</t>
  </si>
  <si>
    <t>used zoppies sleep mom uses every night easy realized good make feel decide stay awake instead started using week pleasure moved depression got worse started finding excuses like supposed use tomorrow going tomorrow guess got ta use today realized stop anymore everyday without high felt like shit comparison high basically every day lot stupid shit like cutting taking photos friends somehow made sense high mom started using brother went jail drugs needed sleep send anymore used single pill month mom gon na see today know happier without pills especially since without month already great best time keep going thinking getting high today feels like gon na see old friend seen years every second think pills physically feel amazing also seen friends dog month fact miss pills miss friends dog makes sick</t>
  </si>
  <si>
    <t>{'neg': 0.096, 'neu': 0.744, 'pos': 0.16, 'compound': 0.9737}</t>
  </si>
  <si>
    <t>Does anyone else feel 'dumb' or like they've lost their intelligence while using?</t>
  </si>
  <si>
    <t>Havent had nicotine or coke since September and havent touched weed since late november, and just generally don't drink as much as a result. I'm currently 3/4s the way through a bottle of red and I just want to fully send it. Coke cigs blunts anything else I can get my hands on. Blasting music in my headphones, 1000s of miles from home and my homies. If I had a decent grasp on my career and life trajectory I wouldn't think twice about indulging. Covid threw me for a loop and I had to take a step back from a few substances, but I still get that feeling. Still wanna indulge heavy. I just haven't had that bad of an experience with them, my deterrence is just my life stagnation and time wasting tendencies. Also family alcoholism is a cause for concern. Not sure if I am able to fully enjoy a sober lifestyle. I honestly have not enjoyed my experience thus far. Feel free to critique my train of thought but at this current moment my biggest motivator for getting back to the grind is feeling validated to getting funky with subtances with my friends. I can't seem to motivate myself any other way. I think I am getting to the point where I will latch onto whatever motivation I can get my hands on. Like honestly, what is the threshold for changes ones behaviour? I can cut off every substance but I still dick around. When I was at my most degenerate I was making the most money I had ever and felt rather kingly. Not I'm like half sober jobless without any direction. If its not substances its sex, if its not sex its maturbation, like I can't just deprive myself of everything right? Mad respect to anybody who responds to this absolute mess of a paragraph</t>
  </si>
  <si>
    <t>havent nicotine coke since september havent touched weed since late november generally drink much result currently way bottle red want fully send coke cigs blunts anything else get hands blasting music headphones miles home homies decent grasp career life trajectory think twice indulging covid threw loop take step back substances still get feeling still wan na indulge heavy bad experience deterrence life stagnation time wasting tendencies also family alcoholism cause concern sure able fully enjoy sober lifestyle honestly enjoyed experience thus far feel free critique train thought current moment biggest motivator getting back grind feeling validated getting funky subtances friends seem motivate way think getting point latch onto whatever motivation get hands like honestly threshold changes ones behaviour cut every substance still dick around degenerate making money ever felt rather kingly like half sober jobless without direction substances sex sex maturbation like deprive everything right mad respect anybody responds absolute mess paragraph</t>
  </si>
  <si>
    <t>{'neg': 0.085, 'neu': 0.779, 'pos': 0.135, 'compound': 0.9602}</t>
  </si>
  <si>
    <t>Each day I make it Worse</t>
  </si>
  <si>
    <t>So we moved to this apt building like less than a year ago, and it's been nothing but hell. Worst part is our management who keeps brushing things off like they don't exist. There are a bunch of people live across from us, and they've been smoking some kind of substance, we aren't sure what it is. Smell's awful 1am- till 8 am, right before management office opens. It keeps us awake all night, and gives us headaches. I honestly can't even think or do anything when I smell it, that's how bad it is. Smell's nothing like cigarettes, or food. I smell weed every now and then, but that's not it either.
Long story short, we've told management about it over and over and they won't believe us. It's like they're trying to cover it up or something. Keeps telling us they don't smell it in the morning, and they changed filter and they couldn't find anything on it.
One time we called the cops, at 3 am, officer wouldn't knock on the door, since it was late. And told us to follow up with management. We're going nuts. How could they get away with it like that? And how would you prove it to manager, or they know about it and trying to cover it up?</t>
  </si>
  <si>
    <t>moved apt building like less year ago nothing hell worst part management keeps brushing things like exist bunch people live across us smoking kind substance sure smell awful till right management office opens keeps us awake night gives us headaches honestly even think anything smell bad smell nothing like cigarettes food smell weed every either long story short told management believe us like trying cover something keeps telling us smell morning changed filter find anything one time called cops officer knock door since late told us follow management going nuts could get away like would prove manager know trying cover</t>
  </si>
  <si>
    <t>{'neg': 0.068, 'neu': 0.83, 'pos': 0.102, 'compound': 0.8587}</t>
  </si>
  <si>
    <t>Canâ€™t go to sleep at night without watching porn</t>
  </si>
  <si>
    <t>Only posting this here so someone who might be in my shoes can truly understand how serious being dependent on alcohol can be. 
No, itâ€™s not funny, and no itâ€™s not something you can always control. I remember going months without drinking only to find myself passed out as soon as I got home from work because I just couldnâ€™t stand there was a full bottle of liquor in my kitchen. Yes, I finished it. 4 good swigs and it was a done deal. I am not proud of this, just showing how bad it was. 
There were more days than not, that I was drunk. I almost started to forget who I was without alcohol, it was like being prisoner in another persons body because I couldnâ€™t even control things I did or said, it was embarrassing because here I was, succeeding, but I had a demon on my back being carried around.
I always would scoff whenever I would hear people talking about alcoholism and I thought to myself â€œthat could never be me.â€ And then you canâ€™t even fathom driving home without stopping to get another bottle. 
Everything bad thatâ€™s ever happened to me has been because of drinking, canâ€™t think of a time where I wasnâ€™t drunk and I messed up. You push everyone that tries to help you or loves you away because you think youâ€™re okay but youâ€™re not, youâ€™re fucked up. All alcohol does it make you forget, your brain literally cannot process memories anymore. In these past 2 years I canâ€™t begin to explain how many days someone told me a story about how we hung out and it was like I was never there.  
Get help. Drinking everyday isnâ€™t cool. And if you read this and think â€œI donâ€™t drink that much,â€ Or I can control it, I said the same, and here I am. Thereâ€™s a lot of things I stopped doing that made me happy because being drunk made me happier, it made me whole. But itâ€™s all an illusion that alcohol does to you. It makes you think youâ€™re happy. 
Donâ€™t embarrass yourself like I did. Iâ€™ve put alot of people I love/d, through so much unnecessary turmoil. It almost feels like itâ€™s not real. Learn from me and my mistakes and do some thinking about the damage you can do simply for taking a drink.
Thereâ€™s an old saying that goes â€œa man takes a drink, the drink takes the drink, then the drink takes the man.â€ I never understood it until now. 
For those wondering, nothing bad happened for me to be here telling you this story, I just got tired of my own shit so I am taking the steps to get help, it might take time but thatâ€™s all Iâ€™ve got.</t>
  </si>
  <si>
    <t>posting someone might shoes truly understand serious dependent alcohol funny something always control remember going months without drinking find passed soon got home work stand full bottle liquor kitchen yes finished good swigs done deal proud showing bad days drunk almost started forget without alcohol like prisoner another persons body even control things said embarrassing succeeding demon back carried around always would scoff whenever would hear people talking alcoholism thought could never even fathom driving home without stopping get another bottle everything bad ever happened drinking think time drunk messed push everyone tries help loves away think okay fucked alcohol make forget brain literally process memories anymore past years begin explain many days someone told story hung like never get help drinking everyday cool read think drink much control said lot things stopped made happy drunk made happier made whole illusion alcohol makes think happy embarrass like put alot people love much unnecessary turmoil almost feels like real learn mistakes thinking damage simply taking drink old saying goes man takes drink drink takes drink drink takes man never understood wondering nothing bad happened telling story got tired shit taking steps get help might take time got</t>
  </si>
  <si>
    <t>{'neg': 0.107, 'neu': 0.779, 'pos': 0.114, 'compound': 0.7886}</t>
  </si>
  <si>
    <t>"From Drug Addict</t>
  </si>
  <si>
    <t>I've dealt with addiction for a while and tryin to get over it but my addictions never been anything serious though. Lately I've been struggling a lot and I want to feel better. I got curious and looked through the stuff in the closet and found a bunch of pill bottles from family members past surgeries. Someone help please.</t>
  </si>
  <si>
    <t>dealt addiction tryin get addictions never anything serious though lately struggling lot want feel better got curious looked stuff closet found bunch pill bottles family members past surgeries someone help please</t>
  </si>
  <si>
    <t>{'neg': 0.052, 'neu': 0.724, 'pos': 0.224, 'compound': 0.8856}</t>
  </si>
  <si>
    <t>What did you do to get through the hardest moments of withdrawal?</t>
  </si>
  <si>
    <t>Iâ€™ve been struggling for a long time with a borderline crippling porn addition and this addiction has completely ruined my life. Last year I decided to ease off on pornography and only â€œuseâ€ the shit on weekends with very heavy restrictions on when and how much I could â€œuseâ€ the shit. This year a I finally decided to take the plunge and finally quit for good. I made it 43 days without â€œusingâ€ the shit, however I did sometimes browse the shit from time to time to kill the time as my parents had taken away my computer because of my underachieving grades (I donâ€™t have many hobbies outside of computer centric activities), I was set to get my computer back this Wednesday and then after that Iâ€™d stop looking at the shit entirely.
On the 13th I decided to go out for one last peek at the shit, I didnâ€™t even necessarily want too but I did anyway, while browsing I found some shit that was just good enough to set me off without my input.
I feel absolutely terrible right now, I feel like Iâ€™ve killed a man, I feel like Iâ€™ve killed a part of myself. I knew the risks and I still went for it. 
I donâ€™t know what to do anymore, I feel like Iâ€™ve lost everything, like my whole world is crumbling right in front of me, I know I have to keep abstaining but whatâ€™s the point of doing what Iâ€™m doing if I can just fail like that? I donâ€™t even feel like a deserved my computer back or really anything good anymore. 
I donâ€™t even really know what I want from this post, I think I want to know if this is entirely my fault (although it probably is Iâ€™m just trying to avoid the responsibility and guilt), or maybe I just want to be comforted or told I am still deserving of good things? Or maybe Iâ€™m looking for some kind of praise for some kind of improvement, maybe I just want to vent.
Also should I just pretend like this never happened or accept it? 
I thank you for reading that wall of messy text, I really do appreciate you taking the time to read it.</t>
  </si>
  <si>
    <t>struggling long time borderline crippling porn addition addiction completely ruined life last year decided ease pornography use shit weekends heavy restrictions much could use shit year finally decided take plunge finally quit good made days without using shit however sometimes browse shit time time kill time parents taken away computer underachieving grades many hobbies outside computer centric activities set get computer back wednesday stop looking shit entirely th decided go one last peek shit even necessarily want anyway browsing found shit good enough set without input feel absolutely terrible right feel like killed man feel like killed part knew risks still went know anymore feel like lost everything like whole world crumbling right front know keep abstaining point fail like even feel like deserved computer back really anything good anymore even really know want post think want know entirely fault although probably trying avoid responsibility guilt maybe want comforted told still deserving good things maybe looking kind praise kind improvement maybe want vent also pretend like never happened accept thank reading wall messy text really appreciate taking time read</t>
  </si>
  <si>
    <t>{'neg': 0.126, 'neu': 0.721, 'pos': 0.154, 'compound': 0.4435}</t>
  </si>
  <si>
    <t>I knew they had a history of addiction/substance abuse and that they were a recovered addict. Found out the other day that they've been hiding their current relapse from me for months now. I've had to take them to the ER 4 times in the past month. They were recently diagnosed with a certain chronic disorder and we thought that was the cause of these episodes. We were even at one point both under the impression that it might even be a very serious and deadly disease and sought out specialists to get tests done. 
One of the ERs we visited, which we went to twice, was fucking terrible and gave us no information whatsoever. They just gave them fluids and sent them home. It wasn't until the 3rd hospitalization that they told us "hey by the way...you're extremely intoxicated and that might be exacerbating the chronic illness you have". This shocked me because on the way to the hospital I asked them if they had anything to drink tonight and they said no, and i believed them because I was around them for the entire night and didn't see them drink a single drop of alcohol. When the nurse told us this I became extremely suspicious but thought I was overthinking things. We agreed: no more alcohol whatsoever. 
I made sure to keep a good eye on them just in case, to make sure they weren't drinking, and for a couple weeks it seemed like they were making good on their promise. They had a few mild "episodes" after that that coincided with the chronic illness they were diagnosed with. And during those smaller episodes, they told me they had nothing to drink and I believed them because, again, I was around them and didn't see them drink at all. 
Then the other day we had to take them to the ER again. I was beyond freaked out. We hadn't really gotten anything definite back from the specialist we were seeing and I thought the worst was going to happen; that they were going to die. I picked them up from the hospital and asked them again, "did you drink tonight?" and they told me "no". When we got home I noticed they did something weird: they went into our second bathroom, which I have never seen them use before. The second they came out I went in, did a quick search, and found a gigantic bottle of vodka hidden in one of the drawers. I confronted them about it and they finally admitted that they've been drinking HEAVILY these past few months, secretly and in incredibly elaborate ways, and using the fact that they were coincidentally, and legitimately, diagnosed with a chronic disorder to cover it up. I called their parents and we all set up an appointment at a rehab center.
I wasn't even mad at the elaborate betrayal or the lies and manipulation. I was, and am, just legitimately terrified, disturbed, and worried. I dropped them off today and while I'm glad they agreed to seek help I still mostly feel like I'm in shock and it hasn't really hit me yet. I have my own current struggles and history with substance abuse and addiction so I understand and just want to help. I just hate myself for not figuring this out/noticing this sooner. They aren't the type of person to normally lie or manipulate so I believed everything they told me. They might be in rehab for 3 months and there's no in-person visiting because COVID and I feel exhausted in every possible way. I know they're in good hands but I'm shocked that it went this far/got this bad. They're one of the nicest, sweetest, and most selfless persons I've ever met and I just want them to be okay.</t>
  </si>
  <si>
    <t>knew history addiction substance abuse recovered addict found day hiding current relapse months take er times past month recently diagnosed certain chronic disorder thought cause episodes even one point impression might even serious deadly disease sought specialists get tests done one ers visited went twice fucking terrible gave us information whatsoever gave fluids sent home rd hospitalization told us hey way extremely intoxicated might exacerbating chronic illness shocked way hospital asked anything drink tonight said believed around entire night see drink single drop alcohol nurse told us became extremely suspicious thought overthinking things agreed alcohol whatsoever made sure keep good eye case make sure drinking couple weeks seemed like making good promise mild episodes coincided chronic illness diagnosed smaller episodes told nothing drink believed around see drink day take er beyond freaked really gotten anything definite back specialist seeing thought worst going happen going die picked hospital asked drink tonight told got home noticed something weird went second bathroom never seen use second came went quick search found gigantic bottle vodka hidden one drawers confronted finally admitted drinking heavily past months secretly incredibly elaborate ways using fact coincidentally legitimately diagnosed chronic disorder cover called parents set appointment rehab center even mad elaborate betrayal lies manipulation legitimately terrified disturbed worried dropped today glad agreed seek help still mostly feel like shock really hit yet current struggles history substance abuse addiction understand want help hate figuring noticing sooner type person normally lie manipulate believed everything told might rehab months person visiting covid feel exhausted every possible way know good hands shocked went far got bad one nicest sweetest selfless persons ever met want okay</t>
  </si>
  <si>
    <t>{'neg': 0.134, 'neu': 0.78, 'pos': 0.086, 'compound': -0.9893}</t>
  </si>
  <si>
    <t>Why does everyone say meth is the devil and steals your soul?</t>
  </si>
  <si>
    <t>This isnâ€™t rocket science. I just took the classic addict route, I kept pushing until the consequences hit real hard. Iâ€™m not looking for sympathy, Iâ€™m just trying to process this.
Iâ€™m so disgusted by what Iâ€™ve done that Iâ€™m not capable of typing it yetâ€¦ Because I know; my intellectual side is basically telling me you canâ€™t go more wrong than this. Not just injuring yourself, but also putting others through lifelong issues.
â€¦ I think my emotional side still is hoping this will turn out all good, but it wonâ€™t, not this time. I might have screwed up before but this, oh shit, this is vile. There are so many levels of wrong doing, and the full scope of this hasnâ€™t even been revealed yet.
- I better just type some of the details, this is turning out pretty unclear.
Contracted at least one blood STD, Hepatitis, afraid of HIV too to be honest. Married, pregnant wife at contraction, and a 4,5 y/o. This is about 6 month after that, because Iâ€™m showing symptoms and waiting for my hepatitis test result. I did screen for the regular STD:s before.
As I said, this is abominable, and Iâ€™m not looking for any petty. Iâ€™m merely typing this out for myself to process it. I know what kind of comments Iâ€™ll get already, because I wrote a similar post before during these events. And I fully agreed with every death wish.
Unfortunately I took the full addict arc. I thought I could manage until I couldnâ€™t. Thought I was safe until I wasnâ€™t. Thought I was in control until I wasnâ€™t. Now Iâ€™ve put several lives in danger, and Iâ€™d probably continued if I wouldâ€™ve gotten away with it.
Iâ€™ve straight up lied to my spouses face, even though she basically caught me. Her gut told her things werenâ€™t adding up, but I stayed true to my (false) narrative. And this isnâ€™t even the worst part. Reflecting upon my own behaviors Iâ€™m a complete self-centered coward; if I was truly worried more about them than me, I wouldâ€™ve come clean a long time ago to precede potential risks. Now Iâ€™m still waiting for the test results, although Iâ€™m pretty sure what it will say this time, my symptoms are clear. 
This is beyond repair, this is putting other lives in danger for a fix, and itâ€™s pathetic that I havenâ€™t manned up, Iâ€™m well aware.
Divorce is coming up and a life in solitude on my behalf. I couldnâ€™t face anyone after this. But the fact that Iâ€™ve ruined my wifeâ€™s life and the upbringing of my two children is so much worse. I mean, it seems fair if she never wants to see me again, nor let me have anything to do with our children. And this is pure pain. And on top of that, thereâ€™s a great risk of life long chronic decease.
- - -
What I canâ€™t wrap my head around is how I got here. Iâ€™m not stupid, on the contrary, people often regards me as clever and thoughtful. My moral compass was fine growing up, but in retrospect I can see it got screwed over time. And I had a decent upbringing, even though my parents were divorced. I thought I was too smart to possibly have caught some of the worsts STD:s known. On top of that - Iâ€™m a high school science teacher - Iâ€™m supposed to teach my students not to make these mistakes. Iâ€™m so detached from this side of my persona, it doesnâ€™t feel like I could do these things.
I should just put an end to this pathetic monologue. As I said, this is probably some of the worst things you can put another person through, Iâ€™m well aware.</t>
  </si>
  <si>
    <t>rocket science took classic addict route kept pushing consequences hit real hard looking sympathy trying process disgusted done capable typing yet know intellectual side basically telling go wrong injuring also putting others lifelong issues think emotional side still hoping turn good time might screwed oh shit vile many levels wrong full scope even revealed yet better type details turning pretty unclear contracted least one blood std hepatitis afraid hiv honest married pregnant wife contraction month showing symptoms waiting hepatitis test result screen regular std said abominable looking petty merely typing process know kind comments get already wrote similar post events fully agreed every death wish unfortunately took full addict arc thought could manage thought safe thought control put several lives danger probably continued would gotten away straight lied spouses face even though basically caught gut told things adding stayed true false narrative even worst part reflecting upon behaviors complete self centered coward truly worried would come clean long time ago precede potential risks still waiting test results although pretty sure say time symptoms clear beyond repair putting lives danger fix pathetic manned well aware divorce coming life solitude behalf face anyone fact ruined wife life upbringing two children much worse mean seems fair never wants see let anything children pure pain top great risk life long chronic decease wrap head around got stupid contrary people often regards clever thoughtful moral compass fine growing retrospect see got screwed time decent upbringing even though parents divorced thought smart possibly caught worsts std known top high school science teacher supposed teach students make mistakes detached side persona feel like could things put end pathetic monologue said probably worst things put another person well aware</t>
  </si>
  <si>
    <t>{'neg': 0.143, 'neu': 0.731, 'pos': 0.127, 'compound': -0.9531}</t>
  </si>
  <si>
    <t>Nothing important</t>
  </si>
  <si>
    <t>I know there is a list with different resources but Iâ€™m not exactly sure how to utilize them. My boyfriend and I are struggling with addiction, specifically to cocaine and pornography, but alcohol is involved as well. I want to get help but not sure where to start. Iâ€™d rather an online program of some sort because some of the topics are personal and we donâ€™t feel comfortable talking about them face to face with people. We are also pretty busy so we need a program that is flexible with our lifestyle. Thank you.</t>
  </si>
  <si>
    <t>know list different resources exactly sure utilize boyfriend struggling addiction specifically cocaine pornography alcohol involved well want get help sure start rather online program sort topics personal feel comfortable talking face face people also pretty busy need program flexible lifestyle thank</t>
  </si>
  <si>
    <t>{'neg': 0.075, 'neu': 0.733, 'pos': 0.192, 'compound': 0.9248}</t>
  </si>
  <si>
    <t>Venting about a problem</t>
  </si>
  <si>
    <t>Me: plz let me have a drink.
My liver: no. You will die if you keep this up any longer.
Me: but I need it
My liver: no.
Me: but I need it
My liver: no.
Me: but I need it
My liver: no.
Me: but I need it
My liver: no.
Me: but I need it
My liver: no.
Me: but I need it
My liver: fine Jesus fucking Christ I'm sick of your shit already</t>
  </si>
  <si>
    <t>plz let drink liver die keep longer need liver need liver need liver need liver need liver need liver fine jesus fucking christ sick shit already</t>
  </si>
  <si>
    <t>{'neg': 0.139, 'neu': 0.822, 'pos': 0.038, 'compound': -0.8967}</t>
  </si>
  <si>
    <t>Question</t>
  </si>
  <si>
    <t>I've been struggling to fight a losing battle against a porn/masturbation addiction for the better part of almost five years now. As a very impressionable teenager back then, one who thought "ah, everyone does this," I didn't realize how out of hand I'd let it get. Like I said, this has been going on for nearly five years. I'm on the cusp of graduating high school, and I can barely remember it because since seventh fucking grade, all I've been able to think about was the next time I'd be able to feel good, the next time I'd be able to get those natural chemical releases that made me feel happy for once. It took me a long time to realize I wasn't happy. I realized that I hadn't even given myself the chance to explore and assess my sexuality because all I've been doing is caving to my urges. I'm 90% sure I'm asexual (or some form of it), because sex itself is uncomfortable for me, but because my brain got hooked onto porn and masturbation and the chemicals that come with it as an impressionable teenager, I was never able to think about my sexuality without it being rerouted into thinking about masturbation. I hate it. Caving into it makes me feel weak, it makes me chase a supposed feeling of happiness and relief that never lives up to what I really need, which is actual intrinsic happiness and satisfaction. I hate masturbating, yet every single person around me is talking about how it's a natural part of human development and about how they're so horny- I can't fucking stand it. I made it 11 days without getting all the way into it, and then a video popped up on my feed that sent me tumbling back into the rabbit hole. I didn't even have to try to masturbate, it happened on its own. 11 days of doing everything I could to stay clean and uphold a somewhat 'sober' lifestyle, only for it to fall flat without me even getting the chance to stop it. The most I've gotten to has been 30 days, and I've only been able to low-ball it since. I just want to be done with this. I'm so tired every single day, and I put so much brainpower into trying to save myself from my addicted impulses. I want to remember my life, I want to know what I spent my life doing before I lose it. I want to be clean, but I can't do enough to help myself. The worst thing about living in this time is that, unlike cigarettes or other drugs, porn is an unlimited resource you can access anywhere at anytime. You don't have to go to desperate lengths to get your hands on it, all you need is one bad day and it'll be there waiting for you. On your phone, on your computer, on your iPad, on your TV if you're that fucking insane. I feel so trapped. I just want to be able to live.</t>
  </si>
  <si>
    <t>struggling fight losing battle porn masturbation addiction better part almost five years impressionable teenager back one thought ah everyone realize hand let get like said going nearly five years cusp graduating high school barely remember since seventh fucking grade able think next time able feel good next time able get natural chemical releases made feel happy took long time realize happy realized even given chance explore assess sexuality caving urges sure asexual form sex uncomfortable brain got hooked onto porn masturbation chemicals come impressionable teenager never able think sexuality without rerouted thinking masturbation hate caving makes feel weak makes chase supposed feeling happiness relief never lives really need actual intrinsic happiness satisfaction hate masturbating yet every single person around talking natural part human development horny fucking stand made days without getting way video popped feed sent tumbling back rabbit hole even try masturbate happened days everything could stay clean uphold somewhat sober lifestyle fall flat without even getting chance stop gotten days able low ball since want done tired every single day put much brainpower trying save addicted impulses want remember life want know spent life lose want clean enough help worst thing living time unlike cigarettes drugs porn unlimited resource access anywhere anytime go desperate lengths get hands need one bad day waiting phone computer ipad tv fucking insane feel trapped want able live</t>
  </si>
  <si>
    <t>{'neg': 0.101, 'neu': 0.79, 'pos': 0.109, 'compound': -0.7471}</t>
  </si>
  <si>
    <t>Detox fent</t>
  </si>
  <si>
    <t>Is rehab necessary for recovery?  Can you get clean without it?</t>
  </si>
  <si>
    <t>rehab necessary recovery get clean without</t>
  </si>
  <si>
    <t>{'neg': 0.0, 'neu': 0.766, 'pos': 0.234, 'compound': 0.4696}</t>
  </si>
  <si>
    <t>Does being genetically predisposed to alcoholism put you at a higher risk of non-substance addictions?</t>
  </si>
  <si>
    <t>I really can't remember, I had taken a small break to pass a drug test and that was on Wednesday. After the test I left and got geeked. It was a wild week. I know I slept one time a little bit after 8 am and slept in until 5. And then I went and got geeked again. I can't go to sleep yet due to family. I don't know why I did this to myself. I have to stay up for at least 5 more hours. I don't know if I can make it. Started with auditory hallucinations and then somewhat real visual ones nothing too crazy though. I've had to play cool because of my family being with me. I have someone coming over to help me sleep tonight but that's in like 5 hours. I drink two 5-hour energies about an hour ago but now my body feels really high and I can't stop shaking. This may have been the stupidest string of decisions I've ever made. I gotta ditch my using buddies. I am trying to stay standing and taking little breaks to sit / squat in position that I can't crash in. Every time I stay up for more than 2 days I start getting those auditorium hallucinations and they really freak me out. This time around they sound so real. I just keep hearing songs that I already know sometimes ones I haven't heard or thought about in forever. Just 5 more hours.</t>
  </si>
  <si>
    <t>really remember taken small break pass drug test wednesday test left got geeked wild week know slept one time little bit slept went got geeked go sleep yet due family know stay least hours know make started auditory hallucinations somewhat real visual ones nothing crazy though play cool family someone coming help sleep tonight like hours drink two hour energies hour ago body feels really high stop shaking may stupidest string decisions ever made got ta ditch using buddies trying stay standing taking little breaks sit squat position crash every time stay days start getting auditorium hallucinations really freak time around sound real keep hearing songs already know sometimes ones heard thought forever hours</t>
  </si>
  <si>
    <t>{'neg': 0.033, 'neu': 0.896, 'pos': 0.071, 'compound': 0.6002}</t>
  </si>
  <si>
    <t>Advice on how I can help my aunt?</t>
  </si>
  <si>
    <t>Update: I first want to start by thanking everyone for their kind words and advice. It truly meant more than you can ever imagine. This update isnâ€™t the one I was hoping for but one that I thought might happen. I apologize if this is long. 
I flew down with my best friend Thursday morning with the understanding that I would see him that afternoon. We had been communicating since he called me on Sunday. He even offered to pick me up from the airport, which I politely declined. I called and texted all afternoon, the phone was ringing and going to voicemails. My friend and I drove by where he was staying hoping we might see him outside or in the area. He didnâ€™t respond to me until around 8pm and said sorry his phone was off and then stopped responding again. 
Friday we woke up and came up with a plan that if he didnâ€™t call me back or text me by 3PM I would request a wellness check. We actually werenâ€™t sure how wellness checks work in that area so we drove to the local police station just to get some information. The officer I spoke with was so kind and empathetic which isnâ€™t something Iâ€™ve experienced before with officers in situations regarding addicts. She gave me all the information I needed and included her personal cellphone number and asked that I update her if I hear back from my brother. 
He texted me in the afternoon saying that his and the girl heâ€™s with were going to sign a lease and should be done by 3:30pm. My friend and I were went to the hotel at 2:30pm and camped out by the parking lot entrance - this hotel only have one entrance into the parking lot so we would be able to see them come and go. By 4pm we havenâ€™t seen them so I call him and he actually answered and said â€œoh we just got backâ€ and I said â€œok weâ€™ll Iâ€™m outside your hotel, you need to come downstairsâ€. 20 minutes later they both came down. My friend moved the car because next to the entrance of the hotel has a little seating area where I was going to move them to so we could sit and talk. She wanted to be able to see me good forbid anything happened. 
My heart sank when I saw him but I held in my tears. They are both so skinny. My brother specially is about 5â€™11 and couldnâ€™t be more than 115 pounds. He had sores around his mouth from the crack pipe and track marks on his arms. His cheeks were hallow. Heâ€™s never looked worse, but Iâ€™m glad I had people prepare me to an extent, but it was still heartbreaking. 
I kept the conversation light with them since they were both together because my goal was to get him alone to have a conversation. I did offer them both help and said I will drive them home both right now if they were ready. But they said they werenâ€™t. However she said she was going to work at a bar at 6pm and I took that opportunity to tell my bother â€œperfect let me take you for dinner!â€ He was declining at first but the girl heâ€™s with encouraged him to go. 
At dinner is where I got more serious. He doesnâ€™t even remember calling me and saying those things. He only remembered parts when I texted him Monday saying I wasnâ€™t driving down that day but I booked my flight for Thursday morning. He tried to tell me theyâ€™re not using as much as I think they are. I looked him right in the eyes and said â€œyou are addicts and you are lying to meâ€. 
He told me all these plans they had about moving down permanently to where they are. Reasons they couldnâ€™t come home. All the things people say when they arenâ€™t ready. Iâ€™m proud of myself for not getting emotional because I needed him to know how serious I was about the things I was going to say next. 
He told me that they planned on getting sober on 5/1 and I asked â€œwhat are they waiting forâ€ and he just closed his eyes and cried. He said â€œOur heads are above waterâ€ and I said thatâ€™s not enough. I reminded him of the value he has, and the support he has and that while he will have to face his trauma when he gets sober that I will be there to support him. I reminded him that his best friend who doesnâ€™t use (most of his friends also use back home) is desperate to here from him and to know heâ€™s ok. Sheâ€™s even offered that if he gets clean he can move in with her states away for a fresh start to get away from all his old friends and still have a support system. 
He told me heâ€™s not ready and doesnâ€™t want help. I told him that if he continues like this I cannot have a relationship with him. That I canâ€™t worry about if heâ€™s dead or alive. I canâ€™t spend my time calling random phone numbers hoping itâ€™s his. That I canâ€™t call police stations and hotels go find out information. That my mental health is canâ€™t suffer because of his addiction. 
He got so angry and started yelling at me asking how I could do this to him. That Iâ€™m the only person that has loved him through this no matter what. That Iâ€™m the only person he cares about enough to checkin with when heâ€™s ready. That Iâ€™m the only person who tries to make sure heâ€™s ok. I said I that I am not doing this to him, that his addiction is. He asked if heâ€™s invited to my wedding in September and I said if you are not sober I cannot have you there. He started hitting the car dashboard and crying. He said he was getting out of the car and that they were planning to come home next weekend to visit for a few days. 
I told him that he can call me but I will not answer. I told him that I loved him and I will always be there for him and that when heâ€™s ready for help I will be there. I hugged him and cried and said â€œIâ€™m afraid this is the last time Iâ€™m going to see youâ€. He got out of the car and sat on the curb of the hotel entrance and cried. I drove away. 
I obviously was hoping that the outcome was going to be different that he would come home and get help. That she would come home and get help. I knew that on a human level if he was ready and she wasnâ€™t I would have to figure out a way to get her home. Iâ€™m friends with her sister and wouldnâ€™t be able to leave her there on her own but I also knew going into it that they wouldnâ€™t leave without each other.
I didnâ€™t cry and havenâ€™t cried since I left him. I went back to my hotel and slept and the next morning my friend and I got coffee and walked the beach before our flight. We actually saw a group of dolphins in the ocean which gave me this odd sense of peace. I know I did the right thing when he called me on Sunday and offered everything I could. But I set more boundaries around our relationship, ones that I will not go back on. 
I have to regrets about going down and maybe Iâ€™m stupid to be hopeful that what I said left an impact and will help them realize itâ€™s time for help, but Iâ€™m being realistic that they are going to continue to use until the end. Whatever their end maybe. 
Original:My brother has been in active addiction for the last 10 years. Iâ€™ve watched him go from this giant personality who could light up a room to someone I no longer recognize. 
Heâ€™s been missing since before thanksgiving and changed his phone number and hasnâ€™t talked to anyone. His mail still goes to our dads house and Iâ€™ve been texting and calling the numbers on the phone bill just saying that I love him and I am always here for him no matter what. 
Last night he finally called me just saying he loved me that he missed me and how sorry he was and that he needs me. 
I donâ€™t know if this is his cry for help but I will never give up on him. I booked my flights to where he is and will be going down Thursday with the hopes that I can bring him home and get him into treatment. 
Iâ€™m not sure what to say when I get down there or really even what I should do. Any advice would be beyond appreciated. Even if this isnâ€™t the time and heâ€™s not ready, I just want him to know that no matter what when heâ€™s ready I will be there.</t>
  </si>
  <si>
    <t>update first want start thanking everyone kind words advice truly meant ever imagine update one hoping one thought might happen apologize long flew best friend thursday morning understanding would see afternoon communicating since called sunday even offered pick airport politely declined called texted afternoon phone ringing going voicemails friend drove staying hoping might see outside area respond around pm said sorry phone stopped responding friday woke came plan call back text pm would request wellness check actually sure wellness checks work area drove local police station get information officer spoke kind empathetic something experienced officers situations regarding addicts gave information needed included personal cellphone number asked update hear back brother texted afternoon saying girl going sign lease done pm friend went hotel pm camped parking lot entrance hotel one entrance parking lot would able see come go pm seen call actually answered said oh got back said ok outside hotel need come downstairs minutes later came friend moved car next entrance hotel little seating area going move could sit talk wanted able see good forbid anything happened heart sank saw held tears skinny brother specially pounds sores around mouth crack pipe track marks arms cheeks hallow never looked worse glad people prepare extent still heartbreaking kept conversation light since together goal get alone conversation offer help said drive home right ready said however said going work bar pm took opportunity tell bother perfect let take dinner declining first girl encouraged go dinner got serious even remember calling saying things remembered parts texted monday saying driving day booked flight thursday morning tried tell using much think looked right eyes said addicts lying told plans moving permanently reasons come home things people say ready proud getting emotional needed know serious things going say next told planned getting sober asked waiting closed eyes cried said heads water said enough reminded value support face trauma gets sober support reminded best friend use friends also use back home desperate know ok even offered gets clean move states away fresh start get away old friends still support system told ready want help told continues like relationship worry dead alive spend time calling random phone numbers hoping call police stations hotels go find information mental health suffer addiction got angry started yelling asking could person loved matter person cares enough checkin ready person tries make sure ok said addiction asked invited wedding september said sober started hitting car dashboard crying said getting car planning come home next weekend visit days told call answer told loved always ready help hugged cried said afraid last time going see got car sat curb hotel entrance cried drove away obviously hoping outcome going different would come home get help would come home get help knew human level ready would figure way get home friends sister able leave also knew going leave without cry cried since left went back hotel slept next morning friend got coffee walked beach flight actually saw group dolphins ocean gave odd sense peace know right thing called sunday offered everything could set boundaries around relationship ones go back regrets going maybe stupid hopeful said left impact help realize time help realistic going continue use end whatever end maybe original brother active addiction last years watched go giant personality could light room someone longer recognize missing since thanksgiving changed phone number talked anyone mail still goes dads house texting calling numbers phone bill saying love always matter last night finally called saying loved missed sorry needs know cry help never give booked flights going thursday hopes bring home get treatment sure say get really even advice would beyond appreciated even time ready want know matter ready</t>
  </si>
  <si>
    <t>{'neg': 0.065, 'neu': 0.794, 'pos': 0.141, 'compound': 0.9993}</t>
  </si>
  <si>
    <t>My Realm of Addiction</t>
  </si>
  <si>
    <t>In the sense of being more prone to addictions... I have been addicted to so many things in my life it's insane. I was a cutter in the past and struggle with it years later. I am pretty sure I'm borderline alcoholic at this point, I am addicted to YouTube and social media. I also used to take pills and I stopped those just because I had no more money to burn. For ref I'm just 18 and managed to rack up more addictions and coping mechanisms others don't get in their lifetimes...</t>
  </si>
  <si>
    <t>sense prone addictions addicted many things life insane cutter past struggle years later pretty sure borderline alcoholic point addicted youtube social media also used take pills stopped money burn ref managed rack addictions coping mechanisms others get lifetimes</t>
  </si>
  <si>
    <t>{'neg': 0.09, 'neu': 0.856, 'pos': 0.054, 'compound': -0.3818}</t>
  </si>
  <si>
    <t>Hi, hope everyone is well and safe! 
So since Feb last year I got myself on heroin which has been the darkest time in my life. It all started so well but quickly deteriorated and before I knew it itâ€™s been a year already. It basically started when I started to see my ex and he started coming round but he only smokes crack normally but would occasionally smoke heroin with me. It started just being the weekends and we would have so much fun, we would have a smoke and stay up all weekend watching films and having a laugh and I felt amazing, I suffer with lifelong depression and anxiety but when I smoked I felt really confident and enjoyed life but this started to creep into the week so I would have a smoke while working which actually made me work so hard and my concentration was crazy, never been able to concentrate like this before and I really enjoyed my job, I would work really hard and before I knew hours would pass. It was crazy and I loved it. One weekend I went to my mates for a drink, I came back went bed and slept most of the next day but then the sickness started and I was being sick for a straight 24hours which was horrible and really drained me, after the sickness I was so ill, I could do anything so stayed in bed in pain, never felt anything like it and this went on for another day or two and started to slowly get better but my mate would come round and bring me a bag, Iâ€™d tell him no I canâ€™t but I would end up having it shortly after. I knew my ex wanted to get back with me but wasnâ€™t interested and I think he wanted me on gear so I needed him, so I would keep buying it and buying him crack too cos he really pushed and hinted for me to keep having it which I know now I shouldnâ€™t have listened or got him back out my life but this was really hard because I knew after a couple of lines I would feel amazing again. Well I finally accepted I was an addict and ensured I always had some so I wouldnâ€™t get sick and not be able to work and this is when I became used to it and needed more until it got to the point where I canâ€™t really get high anymore and ending up spending most my wages on it and slowly became in debt so decided I canâ€™t go on like this and got on a meth program which I had high hopes for. At first although I didnâ€™t experience any harsh withdrawals I still found it hard not having a smoke and feeling like I canâ€™t concentrate so for the past 3 months Iâ€™ve really cut down but crave like mad then when I had 5 days of just meth I called the meth program and asked to be reduced which they advised would be a mistake so I started to lower myself and save up the rest &amp; I had 2 full bottles so left the program and trying to get off all this before it runs out, I have a bottle and half left which I think will last at least a month, maybe a month and half. Iâ€™m struggling so much to keep my job but at the same time finding it really difficult work without a smoke and the cravings are crazy ðŸ˜”ðŸ˜© does anyone have any tips for me or even any success stories like my position please or anyone else in the same position? I canâ€™t go on like this. I need a miracle ðŸ˜­ thank you for reading if you got this far ðŸ¥°</t>
  </si>
  <si>
    <t>hi hope everyone well safe since feb last year got heroin darkest time life started well quickly deteriorated knew year already basically started started see ex started coming round smokes crack normally would occasionally smoke heroin started weekends would much fun would smoke stay weekend watching films laugh felt amazing suffer lifelong depression anxiety smoked felt really confident enjoyed life started creep week would smoke working actually made work hard concentration crazy never able concentrate like really enjoyed job would work really hard knew hours would pass crazy loved one weekend went mates drink came back went bed slept next day sickness started sick straight hours horrible really drained sickness ill could anything stayed bed pain never felt anything like went another day two started slowly get better mate would come round bring bag tell would end shortly knew ex wanted get back interested think wanted gear needed would keep buying buying crack cos really pushed hinted keep know listened got back life really hard knew couple lines would feel amazing well finally accepted addict ensured always get sick able work became used needed got point really get high anymore ending spending wages slowly became debt decided go like got meth program high hopes first although experience harsh withdrawals still found hard smoke feeling like concentrate past months really cut crave like mad days meth called meth program asked reduced advised would mistake started lower save rest full bottles left program trying get runs bottle half left think last least month maybe month half struggling much keep job time finding really difficult work without smoke cravings crazy anyone tips even success stories like position please anyone else position go like need miracle thank reading got far</t>
  </si>
  <si>
    <t>{'neg': 0.127, 'neu': 0.725, 'pos': 0.148, 'compound': 0.9678}</t>
  </si>
  <si>
    <t>4 months clean from porn, and 3 months clean of alcohol.</t>
  </si>
  <si>
    <t>Iâ€™ve always been very good at hiding things, and my addiction is no different. Iâ€™m a great liar, and too proud of it. Iâ€™ve been hooked on pills for about a year. Iâ€™ve managed to avoid becoming physically dependent on anything because I switch up what I do very frequently, I basically have a rotation of 7 or 8 drugs that I enjoy. Of course I have a favorite, oxy, but I tried to spread things out like I said to not build a tolerance or physical dependence on anything. I thought I â€œoutsmartedâ€ addiction. I couldnâ€™t possible become addicted, but I recently realized that addiction is a mental game, not a physical one. I have yet to actually face any hard consequences of my abuse, which is another reason I never considered myself â€œaddictedâ€. 
I am a college student with big plans for the future. I want to go to law school and work in health law. Too many people are getting fucked by the system (but thatâ€™s another post). I am doing well in school, 3.7 and making deans list every semester. Scored a 165 on my first practice LSAT. So I know law school is obtainable, but I would be doing even better in school if I quit all the pills. 
Currently my biggest problem is that I am an athlete at my school. I have yet to be drug tested because they are random, but I would be absolutely fucked if I was tested. (Though maybe they would assume itâ€™s an error if I tested positive for everything lol.) I donâ€™t even want to think about the consequences of that. For weed, most people just get a warning for the first positive test, but I have heard my school is super strict about anything else. I would likely be cut from the team, and that would be bad for many reasons. Aside from losing the little scholarship money I get (I play a pretty niche sport, so even at the top level we donâ€™t get much money), I would be losing all of my best friends. My team has become my family. I love them with all of my heart and would do anything for them. 
My head coach told me at practice yesterday that he noticed that I had lost weight and it was seemingly muscle mass that I lost, and he knows Iâ€™ve been in the gym everyday so it didnâ€™t make sense to him. I think he was concerned might I have an ED. I finally came clean to him and told him everything. I told him about my shitty childhood full of abuse, both physical and mental, how my dad hates me for being gay, my suicide attempt, and my drug problems. It felt really good to open up and tell someone something. Like I said, Iâ€™m good at hiding things, and because of trust issues, I hide most things from most people.  His reaction was better than I ever could have imagined. He basically told me that heâ€™s been in my position before and that he will do whatever he can to help me, and he doesnâ€™t want to get me in trouble, with school or my parents.
We came up with a plan together to help me. Firstly we are going to meet at least once a week and talk, I have to keep him updated. I can call him anytime for any reason. If either of us think I need it at any point, he will arrange professional help. If I show up to practice, team meetings, games, or anything else drunk or high he will make me leave. And if I drink or use the day before or day of a game I will be riding the bench. And biggest of all if I lie to him about any of this, he will have to talk to the school. This may seem way too loose, like he should be making me stop everything all at once, but he knows because heâ€™s been in my position that this is the best starting place, and this is how we will build trust in each other. I know that over time he will tighten up his â€œrulesâ€ for me. I am so incredibly grateful to him. He treated me with nothing but acceptance, love and respect. He made sure to tell me not to feel guilty or ashamed, and that we will get me through this together. 
I donâ€™t think heâ€™ll ever see this, but just in case: Coach K, thank you, I promise I will put the work in, this isnâ€™t how my story ends.</t>
  </si>
  <si>
    <t>always good hiding things addiction different great liar proud hooked pills year managed avoid becoming physically dependent anything switch frequently basically rotation drugs enjoy course favorite oxy tried spread things like said build tolerance physical dependence anything thought outsmarted addiction possible become addicted recently realized addiction mental game physical one yet actually face hard consequences abuse another reason never considered addicted college student big plans future want go law school work health law many people getting fucked system another post well school making deans list every semester scored first practice lsat know law school obtainable would even better school quit pills currently biggest problem athlete school yet drug tested random would absolutely fucked tested though maybe would assume error tested positive everything lol even want think consequences weed people get warning first positive test heard school super strict anything else would likely cut team would bad many reasons aside losing little scholarship money get play pretty niche sport even top level get much money would losing best friends team become family love heart would anything head coach told practice yesterday noticed lost weight seemingly muscle mass lost knows gym everyday make sense think concerned might ed finally came clean told everything told shitty childhood full abuse physical mental dad hates gay suicide attempt drug problems felt really good open tell someone something like said good hiding things trust issues hide things people reaction better ever could imagined basically told position whatever help want get trouble school parents came plan together help firstly going meet least week talk keep updated call anytime reason either us think need point arrange professional help show practice team meetings games anything else drunk high make leave drink use day day game riding bench biggest lie talk school may seem way loose like making stop everything knows position best starting place build trust know time tighten rules incredibly grateful treated nothing acceptance love respect made sure tell feel guilty ashamed get together think ever see case coach k thank promise put work story ends</t>
  </si>
  <si>
    <t>{'neg': 0.119, 'neu': 0.732, 'pos': 0.148, 'compound': 0.983}</t>
  </si>
  <si>
    <t>Question about Gabapentin</t>
  </si>
  <si>
    <t>This is day three of being awake. I donâ€™t want more adderall because my heart will explode and I donâ€™t want the rush at this point, but the further itâ€™s out of my system the more heartbroken and hopeless I become due to the addiction. Iâ€™ve taken a ridiculous amount, but thatâ€™s nothing new. But I donâ€™t go out anymore and have lost all of my charisma and the anxiety has made me agoraphobic to a degree. And Iâ€™m going to think that the cravings are gone tomorrow as usual, until they come back and make me a pathetic helpless addict again the day after. My friends all know (to an extent) but they donâ€™t attack me for it, instead theyâ€™re disappearing from my life slowly but surely. 24 m. Need a hug to say the least</t>
  </si>
  <si>
    <t>day three awake want adderall heart explode want rush point system heartbroken hopeless become due addiction taken ridiculous amount nothing new go anymore lost charisma anxiety made agoraphobic degree going think cravings gone tomorrow usual come back make pathetic helpless addict day friends know extent attack instead disappearing life slowly surely need hug say least</t>
  </si>
  <si>
    <t>{'neg': 0.187, 'neu': 0.714, 'pos': 0.099, 'compound': -0.9595}</t>
  </si>
  <si>
    <t>need clarification about my behaviour</t>
  </si>
  <si>
    <t>Iâ€™m 35. Iâ€™ve probably smoked cigarettes for close to 20 years now. A few years ago I got a new car, and refused to smoke in it. Also decided to not smoke at work(I work in a restaurant. You know, where you really only get breaks if you smoke?). The next steps were the bar and home. Covid took care of one of those for long enough for me to not think about it. Then it was just home. 
3 weeks ago my partner and I were at a local casino, and we stepped into the smoking area for maybe 15 minutes(he smokes regularly). We stayed the night in the hotel there, and when we got up and got dressed in the morning, my hoodie I was wearing the night before almost made me gag. I didnâ€™t notice it at the time but, that smell was overwhelming. 
I havenâ€™t had a cigarette since. For the record I do have an â€œOn!â€ brand nicotine pouch in my mouth a few times a day. But, besides that, even with the partner and the roommate both being regular smokersâ€¦.the cravings basically donâ€™t exist. Itâ€™s crazy to me. 
Somebody motivate me to take a jog, or join a gym or something.</t>
  </si>
  <si>
    <t>probably smoked cigarettes close years years ago got new car refused smoke also decided smoke work work restaurant know really get breaks smoke next steps bar home covid took care one long enough think home weeks ago partner local casino stepped smoking area maybe minutes smokes regularly stayed night hotel got got dressed morning hoodie wearing night almost made gag notice time smell overwhelming cigarette since record brand nicotine pouch mouth times day besides even partner roommate regular smokers cravings basically exist crazy somebody motivate take jog join gym something</t>
  </si>
  <si>
    <t>{'neg': 0.029, 'neu': 0.931, 'pos': 0.04, 'compound': 0.5145}</t>
  </si>
  <si>
    <t>Do you think shifting the addiction to something else is a valid way of dealing with it?</t>
  </si>
  <si>
    <t>I tell myself that its not like im addicted to something truly detrimental so why do i need to quit?
I need to quit because my lifes going nowhere and it feels like its been on hold since i started smoking.
I have no money left as soon as i get some because it all goes on bud and im beyond tired of the cycle.
Im considering going back to inpatient detox because i did it once before and it felt so good to be free. I went because of coexisting mental illness so its safer/easier for me to detox under supervision. My addictions worker is looking into it for me since we had a chat about it last week.
It feels so crazy to have such a dependency on weed and im getting to a point where im ready to say goodbye. I just hope it comes sooner rather than later.</t>
  </si>
  <si>
    <t>tell like im addicted something truly detrimental need quit need quit lifes going nowhere feels like hold since started smoking money left soon get goes bud im beyond tired cycle im considering going back inpatient detox felt good free went coexisting mental illness safer easier detox supervision addictions worker looking since chat last week feels crazy dependency weed im getting point im ready say goodbye hope comes sooner rather later</t>
  </si>
  <si>
    <t>{'neg': 0.076, 'neu': 0.82, 'pos': 0.104, 'compound': 0.7018}</t>
  </si>
  <si>
    <t>So Iâ€™m a teen and I couldnâ€™t find any info on the internet about this but I masturbate about like 1-2 some times 3 per day. Is that bad? Also I donâ€™t think about it all day or that frequently at all mainly only at night and sometimes in the middle of the day when nothings going on yk go and have a wank but I just wanna make sure Iâ€™m not headed down a path I shouldnâ€™t be heading down. I donâ€™t rely on it as my main and only source of dopamine either. So do I have an addiction?</t>
  </si>
  <si>
    <t>teen find info internet masturbate like times per day bad also think day frequently mainly night sometimes middle day nothings going yk go wank wan na make sure headed path heading rely main source dopamine either addiction</t>
  </si>
  <si>
    <t>{'neg': 0.043, 'neu': 0.897, 'pos': 0.06, 'compound': 0.2047}</t>
  </si>
  <si>
    <t>Got any tips for falling asleep?</t>
  </si>
  <si>
    <t>Right now, I'm struggling with my addiction. I relapsed on Marijuana 41 days ago and have been having a lot of problems in regards to my chronic pain. 
As a result, I've come to a decision to go to a residential treatment facility for 14 days to build the foundation I need to get a handle on some of my trauma, addiction, and chronic pain. The rehab I'm going to specializes in chronic pain.
As far as work is concerned, I have pancreatic and spinal problems that cause me to need time off every so often. They don't have very many details about it though and I'm super lucky because:
1. I work for a union
2. My boss is understanding and compassionate
Personally, I think they'd be SHOCKED to find out about my addiction or that I'm a member of Narcotics Anonymous and have been for over 2 years now.
For those who may have been through this before how should I approach this with work? I've considered going to my union rep before approaching my boss but I don't know if that is standard protocol or not. 
Currently, I plan to start the conversation by saying to the office manage something along these lines, "If I needed to take a two week leave of absence who/where would I go to address that?" After that I feel like I'd be left floundering with the onslaught of questions that will surely follow.
Advice is warmly welcomed.</t>
  </si>
  <si>
    <t>right struggling addiction relapsed marijuana days ago lot problems regards chronic pain result come decision go residential treatment facility days build foundation need get handle trauma addiction chronic pain rehab going specializes chronic pain far work concerned pancreatic spinal problems cause need time every often many details though super lucky work union boss understanding compassionate personally think shocked find addiction member narcotics anonymous years may approach work considered going union rep approaching boss know standard protocol currently plan start conversation saying office manage something along lines needed take two week leave absence would go address feel like left floundering onslaught questions surely follow advice warmly welcomed</t>
  </si>
  <si>
    <t>{'neg': 0.064, 'neu': 0.859, 'pos': 0.077, 'compound': 0.8071}</t>
  </si>
  <si>
    <t>Haven't used zoppies (basically benzos) in over a month and I just know I'm gonna relapse soon</t>
  </si>
  <si>
    <t>Just found (really found) box under bed. 8x Rivotril 2mg, 2x Xanax 2mg, 6x Tramal 200mg, 2x Oxycodone. 
Yesterday I get new Beretta. 
Hm, thinking about it like very dangerous combo.
Is it only coincidence, or some sort of sign? 
// edit - okay, all pills flushing to the toilet. At least some progress. THX for kind words.</t>
  </si>
  <si>
    <t>found really found box bed x rivotril mg x xanax mg x tramal mg x oxycodone yesterday get new beretta hm thinking like dangerous combo coincidence sort sign edit okay pills flushing toilet least progress thx kind words</t>
  </si>
  <si>
    <t>{'neg': 0.049, 'neu': 0.751, 'pos': 0.2, 'compound': 0.857}</t>
  </si>
  <si>
    <t>Wanna let loose</t>
  </si>
  <si>
    <t>I am 17, and I have an extremely unfortunate illness that I got whenever I was 4 years old, which was caused by the Sega Dreamcast day and night, looking up pornagraphy, Violent mario animations on YouTube, violent shooting games online, 4 chan Hentai,  on a Windows XP CRT monitor computer from 2008-2009, which, we obviously got rid of ages ago, but the sickening images and their voices still haven't left my mind ever since, causing me to turn extremely horny, violent, and see Japanese content constantly inside my head all the time whenever I look at people, animals, and even for referencing things such as people's conversations, books, etc. This has been destroying my life for ages now, and have been unable to find a cure for this illness, unable to see life for what it really is. Is anyone aware of people who have got this illness, such as the angry German kid on YouTube, and knows how they cured this illness, or know of a way that might help it? Any help you can tell me would mean more than anything to me! Thank you!</t>
  </si>
  <si>
    <t>extremely unfortunate illness got whenever years old caused sega dreamcast day night looking pornagraphy violent mario animations youtube violent shooting games online chan hentai windows xp crt monitor computer obviously got rid ages ago sickening images voices still left mind ever since causing turn extremely horny violent see japanese content constantly inside head time whenever look people animals even referencing things people conversations books etc destroying life ages unable find cure illness unable see life really anyone aware people got illness angry german kid youtube knows cured illness know way might help help tell would mean anything thank</t>
  </si>
  <si>
    <t>{'neg': 0.184, 'neu': 0.761, 'pos': 0.055, 'compound': -0.9854}</t>
  </si>
  <si>
    <t>How could we prove to our building manager, that someone is smoking some kind of drug, we don't what it is?</t>
  </si>
  <si>
    <t>I'm cutewcntly gurning like a mfer with my eyes occasionally rolling back in my head, all to be stimulated to do my essay due for tomorrow.
I'm peaking and distracted now so I just want to say I don't thi k I've ever met anyone on this sub who is judgemental or a prick in anyway. Everyone is so kind and understanding, it really feels like a tight-knit community where everybody understands and will help each other. What a great subreddit with great people :)</t>
  </si>
  <si>
    <t>cutewcntly gurning like mfer eyes occasionally rolling back head stimulated essay due tomorrow peaking distracted want say thi k ever met anyone sub judgemental prick anyway everyone kind understanding really feels like tight knit community everybody understands help great subreddit great people</t>
  </si>
  <si>
    <t>{'neg': 0.045, 'neu': 0.699, 'pos': 0.255, 'compound': 0.9691}</t>
  </si>
  <si>
    <t>Living with alcohol addiction</t>
  </si>
  <si>
    <t>I can't stand it, I procrastinate, I feel anxious, I never know what to say or do, and I've always got something niggling at the back of my head
And I just love being intoxicated in anyway to do anything
I will always end up justifying it to myself either, I did 300mg md with a mate yesterday because our 2cb had ran out, that was the just if action for that time, then just a couple hours ago I took 2 E pills just to justify finishing a school essay. I can't keep my shit together and I feel like nothing I ever do is good enough, but I can never motivate myself when I'm sober. And when I'm high I can still do the work and not he sober. I feel trapped. Sorry I don't make much sense.
I was feeling so empowered a few weeks ago when I got a gym membership and hadn't used anything in so long
I ahte my life so much I honestly just want to off myself so much. Its easily 20% of my thoughts/daydreams. Tha ks for reading my little rant</t>
  </si>
  <si>
    <t>stand procrastinate feel anxious never know say always got something niggling back head love intoxicated anyway anything always end justifying either mg md mate yesterday cb ran action time couple hours ago took e pills justify finishing school essay keep shit together feel like nothing ever good enough never motivate sober high still work sober feel trapped sorry make much sense feeling empowered weeks ago got gym membership used anything long ahte life much honestly want much easily thoughts daydreams tha ks reading little rant</t>
  </si>
  <si>
    <t>{'neg': 0.062, 'neu': 0.846, 'pos': 0.092, 'compound': 0.656}</t>
  </si>
  <si>
    <t>Im struggling</t>
  </si>
  <si>
    <t>I failed.</t>
  </si>
  <si>
    <t>I have done it again. I have relapsed.
I recently came to the insight that it wasn't working the way I was using amphetamine once again.
I had to become honest to myself and to my girlfriend that I live with, which is a very hard thing to admit, I think for every addict. I do not want to hurt the people I love and care for.
This is the second time I have to do this here.
And it breaks my heart. This cycle has repeated itself with my x as well.
I am tired of this, and I'm tired of myself.
But I'm trying not to be too harsh on myself; it's counterproductive. 
But I am afraid it will happen again in the future. 
I need to feel some hope. If anyone has some tips on how I can stay sober and not repeat this cycle, I would be grateful â¤. 
Love to you all! 
My name is Dennis, and I'm 33 years old</t>
  </si>
  <si>
    <t>done relapsed recently came insight working way using amphetamine become honest girlfriend live hard thing admit think every addict want hurt people love care second time breaks heart cycle repeated x well tired tired trying harsh counterproductive afraid happen future need feel hope anyone tips stay sober repeat cycle would grateful love name dennis years old</t>
  </si>
  <si>
    <t>{'neg': 0.052, 'neu': 0.773, 'pos': 0.174, 'compound': 0.9772}</t>
  </si>
  <si>
    <t>I had to take my partner to rehab today.</t>
  </si>
  <si>
    <t>I hate my birthday. The last 2-3 years something really significant and awful has happened on my birthday. This would have been the first birthday Iâ€™ve had clean in a long time. I got into my head too much on friday about my birthday and I decided to get some pain killers. I had 7 months, which was significant for me.
I ended up going to work on saturday after I popped way too many and started feeling funny. I got a 2 hour break (working a double) and decided to go home and take more. 
My body decided that was too much and I felt like I was about to OD. So I call my friend at work (who is also in recovery) and tell her the situation. She ended up leaving work to drive me to the ER and I obviously didnâ€™t make it for the rest of the shift. 
Now fast forward to today, I work in one hour and iâ€™m beyond terrified to go. Iâ€™m super anxious because my friend told the managers what happened (they were aware of my recovery) and iâ€™m just nervous if the word got out to the other workers or if iâ€™m gonna get treated different.
Idk just ranting</t>
  </si>
  <si>
    <t>hate birthday last years something really significant awful happened birthday would first birthday clean long time got head much friday birthday decided get pain killers months significant ended going work saturday popped way many started feeling funny got hour break working double decided go home take body decided much felt like od call friend work also recovery tell situation ended leaving work drive er obviously make rest shift fast forward today work one hour beyond terrified go super anxious friend told managers happened aware recovery nervous word got workers gon na get treated different idk ranting</t>
  </si>
  <si>
    <t>{'neg': 0.101, 'neu': 0.8, 'pos': 0.1, 'compound': -0.3117}</t>
  </si>
  <si>
    <t>Sex addiction - just ruined my life</t>
  </si>
  <si>
    <t>After 8yrs of meth use I achieved over 3 yrs of sobriety, then over a wk ago I used for 4days.  
I donâ€™t have any cravings or nostalgia for using again, I donâ€™t feel like Iâ€™ve lost 3yrs nor do I believe that Iâ€™ve failed.  
I have an understanding of what led me back to that other world and Iâ€™m working on how to improve my recovery program and to create a better relapse prevention plan.
Iâ€™m humbled by my relapse, itâ€™s a good reminder that no matter how well things are going for me Iâ€™m still vulnerable and that I need to respect that vulnerability in myself cause itâ€™s not ever going to go away.</t>
  </si>
  <si>
    <t>yrs meth use achieved yrs sobriety wk ago used days cravings nostalgia using feel like lost yrs believe failed understanding led back world working improve recovery program create better relapse prevention plan humbled relapse good reminder matter well things going still vulnerable need respect vulnerability cause ever going go away</t>
  </si>
  <si>
    <t>{'neg': 0.079, 'neu': 0.782, 'pos': 0.139, 'compound': 0.8412}</t>
  </si>
  <si>
    <t>Free or low-cost online addiction support programsâ€¦</t>
  </si>
  <si>
    <t>Itâ€™s your sign to stop your addiction! Take back control of your life with this community that is here to help. TIME TO FEEL YOURSELF AGAIN!!!!!!</t>
  </si>
  <si>
    <t>sign stop addiction take back control life community help time feel</t>
  </si>
  <si>
    <t>{'neg': 0.073, 'neu': 0.798, 'pos': 0.129, 'compound': 0.3956}</t>
  </si>
  <si>
    <t>When you wanna self-destruct and just drink and drink despite it severely impacting your physical health</t>
  </si>
  <si>
    <t>First i see lots of people here talking about lots of heavier and harder to quit substances.... dont want to offend or come across as a troll.... fuckit its what i feel and think at the moment....Heavy smoker from 15yrs to 34 yrs... once i quit for a 2 years periode and it was no problem.... now... tottally different story.... 
I made the choice to quit 3 days ago and.... ( actually thursday night i smoked last... and today is sunday... so little more than 3 days right) idk my logic and thinking is very bad right now.....
1.
I am qlenchin my teeth.. like i was using speed or something... dont like it. My cordination is altered, whack, get shakes pfff ( also makes my think the weed i smoked  is not normal weed... not the same as back in the day atleast)
2. Get aggitated real easy... 0 to 100
Voice raising and aggressiveness... wtf i hate this but seem out of my control.... no patience.... really like the worst road rage videos you see, i feel like those people right now
3. Moodswings like jeckell and hyde.... in the morning i work out in sweat.. i feel good, on top of the world... hours later.. i feel like a weak unstabble psychopath.
4 sweating oh my god sweating.... after a shower, dry myself off... 5 min... i am wet again ( handpalms, armpitts, lowerback, my face.... and doesnt really stop
Also body temperature... hot, cold the next and vice versa
5 and this the one that could drive me back to the addiction.... BUT I CANT SLEEP... NO SLEEP... I LAY IN BED AND THE CLOCK GOES PAST 5 IN THE MORNING EVERY NIGHT... I KINDA FALL A SLEEP IN LITTLE BLOCKS WAKING UP EVERY 20 MIN TILL I GET OUT OF BED AT 9, 10 AM. Kinda feels like dying... no really... not being a puss.. this is getting kinda weird.... 
6.
Overthinking, ruminating etc... hamster on a wheel and he aint tired. Lots of anger in different forms... rage, ressentment, frustration, irritation... moments of peace and " acceptance " .... half hour later negative patterns of tought, self critisizing etc..... 
Im am so scared that this the real me.... a fucking maniac that run by anxiety, stress and aggression.... people who know me always think off me as levelheaded person, as smart and respectfull.... i have people telling me i am a good person a stronger than other person..  respectfull, mindfull..... wtf right now... i feel like i could ripp heads off torso's... i feel like am evil... a fricking monster..... this makes me wanto smoke again... not for the high... fuck the high... just to manage my inner demon... cause i feel he is getting bigger than i could be..... pffff wow while writting this i have water coming from my eyes.... broken mess i am wtf....  my selfesteem just left the room...... my life is overcoming obstacles and owning them like a trooper... but now...  i feel my lowest self.. what should i do..... idk anymore.is this just the addiction calling me back? Is this me for real and everything positive, everything people see in me.... was not me but the weed???? Feel like i am trapped in a mindfuck loop...... and this.... this is what i fear most... that it has nothing to do with the weed..... it was just covering up my true self.... and how i really feel about all horrible stuff ive had happen to me in the last 5 yrs.... is this awaking to truth and reality?... this is true addiction talk.... but my mind keeps telling being sober... is not worth it when ... you cant sleep/ function and feel like a good person with understanding, compassion, empathy... patience..... if i am not fun and positive.... but feel like  beast.... more animal than man..... can anyone relate or respectfully show me my truth... idk walkin on the walls right now..... is this all my weakness pressenting it self.... should i just clench my teeth more and just wait this out.... i hate being this insecure/ hellpless.....</t>
  </si>
  <si>
    <t>first see lots people talking lots heavier harder quit substances dont want offend come across troll fuckit feel think moment heavy smoker yrs yrs quit years periode problem tottally different story made choice quit days ago actually thursday night smoked last today sunday little days right idk logic thinking bad right qlenchin teeth like using speed something dont like cordination altered whack get shakes pfff also makes think weed smoked normal weed back day atleast get aggitated real easy voice raising aggressiveness wtf hate seem control patience really like worst road rage videos see feel like people right moodswings like jeckell hyde morning work sweat feel good top world hours later feel like weak unstabble psychopath sweating oh god sweating shower dry min wet handpalms armpitts lowerback face doesnt really stop also body temperature hot cold next vice versa one could drive back addiction cant sleep sleep lay bed clock goes past morning every night kinda fall sleep little blocks waking every min till get bed kinda feels like dying really puss getting kinda weird overthinking ruminating etc hamster wheel aint tired lots anger different forms rage ressentment frustration irritation moments peace acceptance half hour later negative patterns tought self critisizing etc im scared real fucking maniac run anxiety stress aggression people know always think levelheaded person smart respectfull people telling good person stronger person respectfull mindfull wtf right feel like could ripp heads torso feel like evil fricking monster makes wanto smoke high fuck high manage inner demon cause feel getting bigger could pffff wow writting water coming eyes broken mess wtf selfesteem left room life overcoming obstacles owning like trooper feel lowest self idk anymore addiction calling back real everything positive everything people see weed feel like trapped mindfuck loop fear nothing weed covering true self really feel horrible stuff ive happen last yrs awaking truth reality true addiction talk mind keeps telling sober worth cant sleep function feel like good person understanding compassion empathy patience fun positive feel like beast animal man anyone relate respectfully show truth idk walkin walls right weakness pressenting self clench teeth wait hate insecure hellpless</t>
  </si>
  <si>
    <t>{'neg': 0.177, 'neu': 0.693, 'pos': 0.13, 'compound': -0.9934}</t>
  </si>
  <si>
    <t>I need to find a way out</t>
  </si>
  <si>
    <t>thereâ€™s times when I look myself in the mirror and think yeah you got this. And other times I feel like I am going to die. I donâ€™t know why I downloaded this app, but I know one thing. I just finally felt safe to express how I feel. Specially seeing all the like minded individuals that have experience in this world... I see my friends drop like flies living the life I live and Iâ€™m worried that Iâ€™m next... I struggle mostly with alcohol and downers. Iâ€™m trying get off of this shit and really miss the person I used to be. I know that person is still there and isnâ€™t lost. But the motivation to still lacking so much. Does anyone have advice?</t>
  </si>
  <si>
    <t>times look mirror think yeah got times feel like going die know downloaded app know one thing finally felt safe express feel specially seeing like minded individuals experience world see friends drop like flies living life live worried next struggle mostly alcohol downers trying get shit really miss person used know person still lost motivation still lacking much anyone advice</t>
  </si>
  <si>
    <t>{'neg': 0.143, 'neu': 0.721, 'pos': 0.136, 'compound': -0.265}</t>
  </si>
  <si>
    <t>Rehab</t>
  </si>
  <si>
    <t>Iâ€™m not able to post on the subreddit dedicated to this, and nobody has posted in 136 days. 
I have kleptomania. Never diagnosed or anything but I think Iâ€™m addicted to stealing. Iâ€™ve never stolen from anyone I know, never from a small business, never from anyone who would suffer from it. Itâ€™s only whenever I go to huge multi billion dollar corporations. But itâ€™s dangerous for myself. Iâ€™ve been doing this for years and I donâ€™t know how Iâ€™ve never been caught. I need to stop. I have a career. I have a child. I have a partner. And absolutely nobody knows. It feels good to get something for free, it feels like when you just got something on a really good sale. Sometimes itâ€™s personal goods like body wash or eyeliner. Sometimes it may be food. A lot of times, I only do it if I feel like itâ€™s too expensive to justify buying it, but I really want or feel like I need it. For example, I might â€œforgetâ€ to scan a package of chicken breasts, because all they had was the organic kind and I canâ€™t afford how pricey it is. Itâ€™s become so normal for me now that I feel like Iâ€™ve been ripped off if I make a big shopping trip and pay for all of this. I need to stop. I know eventually my luck will run out and Iâ€™ll get caught. I canâ€™t keep doing this. Iâ€™m addicted to it. I need to stop before itâ€™s too late.</t>
  </si>
  <si>
    <t>able post subreddit dedicated nobody posted days kleptomania never diagnosed anything think addicted stealing never stolen anyone know never small business never anyone would suffer whenever go huge multi billion dollar corporations dangerous years know never caught need stop career child partner absolutely nobody knows feels good get something free feels like got something really good sale sometimes personal goods like body wash eyeliner sometimes may food lot times feel like expensive justify buying really want feel like need example might forget scan package chicken breasts organic kind afford pricey become normal feel like ripped make big shopping trip pay need stop know eventually luck run get caught keep addicted need stop late</t>
  </si>
  <si>
    <t>{'neg': 0.078, 'neu': 0.766, 'pos': 0.156, 'compound': 0.9744}</t>
  </si>
  <si>
    <t>I think I've been awake for almost 5 days.</t>
  </si>
  <si>
    <t>â€¦and I think that is enough to know that I need to stop. This community means a lot to me. Much love. &lt;3</t>
  </si>
  <si>
    <t>think enough know need stop community means lot much love</t>
  </si>
  <si>
    <t>{'neg': 0.075, 'neu': 0.683, 'pos': 0.242, 'compound': 0.7096}</t>
  </si>
  <si>
    <t>My brother finally called me.</t>
  </si>
  <si>
    <t xml:space="preserve"> Do you think it will be a mutual healing process or a potential disaster?</t>
  </si>
  <si>
    <t>think mutual healing process potential disaster</t>
  </si>
  <si>
    <t>{'neg': 0.24, 'neu': 0.76, 'pos': 0.0, 'compound': -0.6249}</t>
  </si>
  <si>
    <t>Tw self harm and stuff. Is there such a thing as addictive personality ?</t>
  </si>
  <si>
    <t>I havenâ€™t been able to bring myself to tell anyone this not even my closest friends.. probably because it is so painful for me to admit even to myself. But I am at a breaking point, I canâ€™t hold it in any longer. My husband has been addicted to fentanyl for 9 months, that I know of. He began two months before I gave birth to my daughter and I found out just a few weeks postpartum. I had suspicions when I noticed the tiny pupils and always tired. Then we suddenly had no money ever and he would leave the house and be gone all day. I discovered a stash of tinfoil needles and cotton swabs and he finally admitted to it after gaslighting me for weeks making me feel crazy. The stress and depression and absolute heartbreak that has overcome me is stronger than anything I have every experienced. I never imagined this could ever happen. He was the best partner and person I ever had the opportunity to love and build a life with. I am crushed and absolutely devastated and I have known for 7 months now. I approached the situation with love and support, took care of him through two bouts of withdrawals, the first time while taking care of my newborn baby too. He has relapsed both times now and continues to lie directly to me about it, no matter how loving and understanding I try to be. I still find tinfoil and baggys in our laundry. I am falling apart witnessing his own self destruction. He actually overdosed when I first became pregnant. Was driving my car and went unconscious behind the wheel. He was arrested and is still on probation from that occurrence. He told me it was laced in marijuana that he smoked and I blindly believed him. At this point I am losing faith in him and I donâ€™t think I will ever be able to trust him again, I fear our relationship is beyond repair. I feel broken and crazy. I love him so deeply and just want this nightmare to end. I miss him so much, he is a ghost of the man he used to be. I know deep down he wants to get better. But the disease of addiction has itâ€™s grip on his body mind and soul. I feel so lost and powerless. The anxiety and fear of him dying haunts me everyday. When-he is asleep I find myself checking to see that he is still breathing. Please pray for us. I donâ€™t want to leave him and have my daughter grow up in a broken family like I did. But I am at the point where I think of what life could be like if I do leave. And I donâ€™t want her to be subjected to his addiction. Staying and witnessing is just too painful. Please pray for us.</t>
  </si>
  <si>
    <t>able bring tell anyone even closest friends probably painful admit even breaking point hold longer husband addicted fentanyl months know began two months gave birth daughter found weeks postpartum suspicions noticed tiny pupils always tired suddenly money ever would leave house gone day discovered stash tinfoil needles cotton swabs finally admitted gaslighting weeks making feel crazy stress depression absolute heartbreak overcome stronger anything every experienced never imagined could ever happen best partner person ever opportunity love build life crushed absolutely devastated known months approached situation love support took care two bouts withdrawals first time taking care newborn baby relapsed times continues lie directly matter loving understanding try still find tinfoil baggys laundry falling apart witnessing self destruction actually overdosed first became pregnant driving car went unconscious behind wheel arrested still probation occurrence told laced marijuana smoked blindly believed point losing faith think ever able trust fear relationship beyond repair feel broken crazy love deeply want nightmare end miss much ghost man used know deep wants get better disease addiction grip body mind soul feel lost powerless anxiety fear dying haunts everyday asleep find checking see still breathing please pray us want leave daughter grow broken family like point think life could like leave want subjected addiction staying witnessing painful please pray us</t>
  </si>
  <si>
    <t>{'neg': 0.162, 'neu': 0.697, 'pos': 0.141, 'compound': -0.8947}</t>
  </si>
  <si>
    <t>My ongoing struggle with addiction</t>
  </si>
  <si>
    <t>Dear Alcohol,
I canâ€™t believe I am finally writing this. Itâ€™s been a long time coming. Long overdue, to say the very least.  The last thirty years with you has been one big roller coaster ride. Weâ€™ve been through many ups and downs in life. 
I could still vividly recall the first time we met. I was 15 years old and in high school. My friends and I chipped in and paid someone to buy you for us. We all drank at Pacific Avenue in Stockton that day. Back then, it was the cool thing to do. I wanted to be one of the cool guys that everyone wants to hang out with. That very first experience with you turned out to be the first of many.  
In all my milestones you were there â€“ high school graduation, first job, first paycheck, first enlistment, first car, first marriage, first child, first homeâ€¦ it was pretty cool that you were there during all those firsts in my lifeâ€¦. man, you truly made a mark!
You were there during the many times I failed: my first divorce, my first foreclosure, my first garnishmentâ€¦ my first grief. You were there by my side when I lost my first love. The most beautiful part of my existence: my mother. She was everything to me. When I lost her, I had also lost a huge part of myself. 
Apart from the pain of losing the love of my life, thereâ€™s the other kind of pain. Serving in the Army was no easy feat. I had to deal with a lot of stress and trauma. For 24 years, I coped with the physical and mental pain through self-medication. I had to put up a strong face even though I was slowly dying on the inside. I wanted to give up, but I could not stand the disappointment that it would cause my family. So I learned how to fake my feelings, my emotions. It was hard to pretend that I was happy, when I was really this angry, frustrated, lonely person carrying a lot of baggage. 
Through all my ups and downs, you were the only constant in my life. You never left my side. You were always there to hold my hand. And I misconstrued that for loyalty, for trust, for love. When all it was was Control. Deception. Betrayal.
Iâ€™m not very good with goodbyes. Goodbyes are always painful. But I have to accept that nothing lasts forever. Itâ€™s time to part ways, my old friend. Before I close this final chapter of our relationship, let me leave you with one of my favorite Bible quotes: For everything there is a season. A time for every activity under heaven. A time to be born and a time to die. A time to plant and a time to harvest. Ecclesiastes 3:1-8.
Will</t>
  </si>
  <si>
    <t>dear alcohol believe finally writing long time coming long overdue say least last thirty years one big roller coaster ride many ups downs life could still vividly recall first time met years old high school friends chipped paid someone buy us drank pacific avenue stockton day back cool thing wanted one cool guys everyone wants hang first experience turned first many milestones high school graduation first job first paycheck first enlistment first car first marriage first child first home pretty cool firsts life man truly made mark many times failed first divorce first foreclosure first garnishment first grief side lost first love beautiful part existence mother everything lost also lost huge part apart pain losing love life kind pain serving army easy feat deal lot stress trauma years coped physical mental pain self medication put strong face even though slowly dying inside wanted give could stand disappointment would cause family learned fake feelings emotions hard pretend happy really angry frustrated lonely person carrying lot baggage ups downs constant life never left side always hold hand misconstrued loyalty trust love control deception betrayal good goodbyes goodbyes always painful accept nothing lasts forever time part ways old friend close final chapter relationship let leave one favorite bible quotes everything season time every activity heaven time born time die time plant time harvest ecclesiastes</t>
  </si>
  <si>
    <t>{'neg': 0.122, 'neu': 0.76, 'pos': 0.118, 'compound': 0.3459}</t>
  </si>
  <si>
    <t>I finally asked for help and it went so well</t>
  </si>
  <si>
    <t>I relapsed at the beginning of January; I had 8 mo of sobriety. I knew my life would get fucked up, but this fucked up was unimaginable.
I had a severe lung infection last yr from a combination of smoking dope and asperating due vommitting. They diagnosed it as asperation pneumonia, but it was a very unclear diagnosis. It was so traumatizing, and my fear relapsing this time was it recurring again, it did exactly that. About two weeks ago I asperated, and my lung infection, or, whatever it is, came back full force. I've been to the er 3 times already, and they don't know what's wrong with me, yet again. My O2 levels are extremely low. I can't get any sleep without waking up in the middle of the night and struggling to catch my breath. Constant coughing and wheezing. It's been a nightmare. I'm reliving it all over again.
 I'm trying to not smoke dope, but snorting it doesn't really do anything for me, and it feels like dope is the only thing that slightly subsides the pain of this. 
I'm back to being dope sick again, my tolerance is high and I'm spending all of my money on this shit; I had 1k in savings, which is the most I've ever had saved up in my entire life, now I'm in the negatives. only after 1 month of using. 1 month. 
I'm out of work due to this lung infection and also the fear of getting dope sick while at work. I've been at this job for 6 mo and it was the only source of stability that I had. and I'm on the fringe of getting fired. 
I admitted to my family I had a relapse, I just wanted to be honest and tell on myself, that was a huge mistake. My family has been so proud of me, they finally had trust in me, they were happy for me, for the first time in years I felt like I had my family back. Now they have lost all trust in me and my recovery. We are barely on talking terms, and when we are it's very awkward and I'm constantly berated with questions and accusations. 
My relationship with my partner is slowly falling apart due to both of us using, and our relationship for 8 months of both having clean time was so strong, healthy, and communicative and now it's in fucking shambles again. 
My mental and physical health is plummeting. Relapsing was so god damn not worth it. It's crazy that after only a month of using my life is back to where it was 8 months ago. It's true, when you relapse you just end up back exactly where you were, if not worse. This shit is so evil. This drug is so fucking evil. For anyone contemplating relapsing, I really hope you find the strength inside yourself to not do it, to just stay clean and sober for today, for tonight, for the next hour, for the next second. You're worth so much more than this. You can overcome the cravings as hard as it is. it's not worth it. I wish I told myself this before I relapsed, I wish I replayed those fucking tapes. Remember how you felt right before you got sober and why you got sober. It's not fucking worth it for any drug or drink. You'll end up right back to the same place, there's no rock bottom, it can always get worse, and it will. It always does.</t>
  </si>
  <si>
    <t>relapsed beginning january mo sobriety knew life would get fucked fucked unimaginable severe lung infection last yr combination smoking dope asperating due vommitting diagnosed asperation pneumonia unclear diagnosis traumatizing fear relapsing time recurring exactly two weeks ago asperated lung infection whatever came back full force er times already know wrong yet levels extremely low get sleep without waking middle night struggling catch breath constant coughing wheezing nightmare reliving trying smoke dope snorting really anything feels like dope thing slightly subsides pain back dope sick tolerance high spending money shit k savings ever saved entire life negatives month using month work due lung infection also fear getting dope sick work job mo source stability fringe getting fired admitted family relapse wanted honest tell huge mistake family proud finally trust happy first time years felt like family back lost trust recovery barely talking terms awkward constantly berated questions accusations relationship partner slowly falling apart due us using relationship months clean time strong healthy communicative fucking shambles mental physical health plummeting relapsing god damn worth crazy month using life back months ago true relapse end back exactly worse shit evil drug fucking evil anyone contemplating relapsing really hope find strength inside stay clean sober today tonight next hour next second worth much overcome cravings hard worth wish told relapsed wish replayed fucking tapes remember felt right got sober got sober fucking worth drug drink end right back place rock bottom always get worse always</t>
  </si>
  <si>
    <t>{'neg': 0.156, 'neu': 0.723, 'pos': 0.121, 'compound': -0.981}</t>
  </si>
  <si>
    <t>Iâ€™m so addicted to Adderall.</t>
  </si>
  <si>
    <t>I see a lot of people use journaling to help them in recovery. Can someone explain how to do this? I feel like I wouldnâ€™t know what to write at all. Is there a guide or template?</t>
  </si>
  <si>
    <t>see lot people use journaling help recovery someone explain feel like know write guide template</t>
  </si>
  <si>
    <t>{'neg': 0.0, 'neu': 0.863, 'pos': 0.137, 'compound': 0.6767}</t>
  </si>
  <si>
    <t>Cigarettes</t>
  </si>
  <si>
    <t>Addicted to weed for 8 years</t>
  </si>
  <si>
    <t>Hi,  I was wondering if you would mind completing this brief 5-minute ANONYMOUS survey for my MSW project at CSUSB?  
http://csusb.az1.qualtrics.com/jfe/form/SV\_1zcrueZ4SBVtsxw  
If you know anyone else who meets the requirements and would be willing to participate it would be amazing if you could share. The survey aims to gain knowledge on 12 step meeting engagement and integration and development of recovery capital in said fellowships. 
We are so grateful for your support in this project and if you have any questions please contact me at (909)747-2529 or 004892637@coyote.csusb.edu or Dr. Anissa Rogers  (909)537-5000 Anissa.Rogers@csusb.edu  
Thank You!</t>
  </si>
  <si>
    <t>hi wondering would mind completing brief minute anonymous survey msw project csusb know anyone else meets requirements would willing participate would amazing could share survey aims gain knowledge step meeting engagement integration development recovery capital said fellowships grateful support project questions please contact coyote csusb edu dr anissa rogers anissa rogers csusb edu thank</t>
  </si>
  <si>
    <t>{'neg': 0.0, 'neu': 0.785, 'pos': 0.215, 'compound': 0.9721}</t>
  </si>
  <si>
    <t>Am I addicted?</t>
  </si>
  <si>
    <t>Hello, Iâ€™ve posted before about trying to refrain from over drinking, and then more seriously getting cocaine with that drink. 
Iâ€™ve found whenever I speak to support groups about it they tend to say â€˜the fact that you want to stop is great! Means youâ€™re nearly thereâ€™ negating the fact that intention lies far away from action. 
How can I make my sober intentions carry through? How do you resist the itch when it comes? Sick of my life being ruled my alcohol and cocaine, but canâ€™t seem to shift it.</t>
  </si>
  <si>
    <t>hello posted trying refrain drinking seriously getting cocaine drink found whenever speak support groups tend say fact want stop great means nearly negating fact intention lies far away action make sober intentions carry resist itch comes sick life ruled alcohol cocaine seem shift</t>
  </si>
  <si>
    <t>{'neg': 0.08, 'neu': 0.863, 'pos': 0.057, 'compound': -0.3068}</t>
  </si>
  <si>
    <t>How To Explain This To My Place of Employment?</t>
  </si>
  <si>
    <t>Iâ€™ve been struggling with crack addiction since I was 18 years old and all throughout my addiction Iâ€™ve been working a high paying job 3k+ every two weeks but can never hold onto a dollar and have nothing to show for my hard work as it goes all to drugs. In the last year Iâ€™ve managed to dabble in and out with opioids and have continuously overdosed. Even as much as overdosing twice in one day and somehow some way miraculously somebody finds me or saves me just in time. This last overdose was different from all the rest as I didnâ€™t wake up until I was inside the emergency room and I awoken screaming in pain and unable to breathe. With the constant revives I know I have a special purpose here but why canâ€™t I find my rock bottom? Iâ€™ve done jail time, Iâ€™m a felon. Iâ€™ve lost it all except my trade but no matter what I canâ€™t submit myself to a inpatient rehab knowing I can be out working making good money for my age. Its so crazy to look at the chaos from an outside perspective but on the inside itâ€™s like I donâ€™t even care. Nothing scares me. I went to a detox once for three days and left bc I couldnâ€™t handle staring at the ceiling in my bed all day. Will I just wake up one day like most people say? Will it come to a point of moderation? Is NA and rehab the only way to sobriety?</t>
  </si>
  <si>
    <t>struggling crack addiction since years old throughout addiction working high paying job k every two weeks never hold onto dollar nothing show hard work goes drugs last year managed dabble opioids continuously overdosed even much overdosing twice one day somehow way miraculously somebody finds saves time last overdose different rest wake inside emergency room awoken screaming pain unable breathe constant revives know special purpose find rock bottom done jail time felon lost except trade matter submit inpatient rehab knowing working making good money age crazy look chaos outside perspective inside like even care nothing scares went detox three days left bc handle staring ceiling bed day wake one day like people say come point moderation na rehab way sobriety</t>
  </si>
  <si>
    <t>{'neg': 0.099, 'neu': 0.819, 'pos': 0.082, 'compound': -0.5915}</t>
  </si>
  <si>
    <t>Is it coming to the end?</t>
  </si>
  <si>
    <t>I've only recently realised I'm addicted to coke for real and since a few months already, and now I'm realising no one knows about my addiction.
I'm 20, french. Most of my friends don't do drugs and think I do coke sometimes during parties. I actually started doing it alone, to study, and now I just do it for no reason most of the time, alone.
My boyfriend often do it with me and is not addicted but he has no idea it's becoming serious for me.
Of course my family has no idea and wouldn't be able to understand. Drugs are very taboo in my family, they don't even smoke cigarettes. Everyone sees me as a school nerd, very quiet and "innocent" woman which makes it easier to hide, but also makes it more difficult to open up to anyone about it because there will be shock, maybe judgment, and I'm not ready to face it.
I don't know what I should do so I needed to vent.</t>
  </si>
  <si>
    <t>recently realised addicted coke real since months already realising one knows addiction french friends drugs think coke sometimes parties actually started alone study reason time alone boyfriend often addicted idea becoming serious course family idea able understand drugs taboo family even smoke cigarettes everyone sees school nerd quiet innocent woman makes easier hide also makes difficult open anyone shock maybe judgment ready face know needed vent</t>
  </si>
  <si>
    <t>{'neg': 0.145, 'neu': 0.797, 'pos': 0.058, 'compound': -0.9123}</t>
  </si>
  <si>
    <t>My terrible computer illness I got at 4 years old</t>
  </si>
  <si>
    <t>when i started recovering at first, i always relapsed every 4-5 days. First time I relapsed and didn't go back in a week! hate myself big time for ruining the 5 year mark but im trying to find shit to be proud of.</t>
  </si>
  <si>
    <t>started recovering first always relapsed every days first time relapsed go back week hate big time ruining year mark im trying find shit proud</t>
  </si>
  <si>
    <t>{'neg': 0.173, 'neu': 0.747, 'pos': 0.08, 'compound': -0.5983}</t>
  </si>
  <si>
    <t>thsi sub is honelty so helpful nd kind</t>
  </si>
  <si>
    <t>I've always wondered if people who have passed know which day is their last. It's taken me a long time to find the answer to this question.</t>
  </si>
  <si>
    <t>always wondered people passed know day last taken long time find answer question</t>
  </si>
  <si>
    <t>I just hate being sober</t>
  </si>
  <si>
    <t>I know mine does not seem as serious as other posts here, but I need some advice.
I am in my early 30s and have never been a fast food person but these warm fries + ranch has taken my heart away. Will take my real heart away one day. 
My order is Spicy chicken sandwich, with bacon, large fries and large diet coke. 
I know fast food, high sodium food, fried food is terrible for anyone but I am having it 5 times a week.
I do have access to better food, luckily. And it tastes good. But it doesn't give me the kick that McDonald's gives me.
I am going through the lowest periods of my life and it will be going on for 6-8 more months, at least. And who knows what happens in the future. I have stopped drinking alcohol a few weeks ago, and trying to deal with things head-on. However, McDonalds seems to be giving my brain enough stimulation at the end of the day - making me happy. 
I have a good BMI and my annual check up was fine too. I take therapy, have started journaling everyday, I have a serious hobby, I have started doing mild exercises, have been reading books to keep myself stronger. But once I am done with everything, and bored, this is what gives me that final kick of stimulation. 
I was dependent on other things in past, and alcohol recently but as of now, no other dependencies. 
Any advice? Thanks in advance.</t>
  </si>
  <si>
    <t>know mine seem serious posts need advice early never fast food person warm fries ranch taken heart away take real heart away one day order spicy chicken sandwich bacon large fries large diet coke know fast food high sodium food fried food terrible anyone times week access better food luckily tastes good give kick mcdonald gives going lowest periods life going months least knows happens future stopped drinking alcohol weeks ago trying deal things head however mcdonalds seems giving brain enough stimulation end day making happy good bmi annual check fine take therapy started journaling everyday serious hobby started mild exercises reading books keep stronger done everything bored gives final kick stimulation dependent things past alcohol recently dependencies advice thanks advance</t>
  </si>
  <si>
    <t>{'neg': 0.056, 'neu': 0.784, 'pos': 0.161, 'compound': 0.9881}</t>
  </si>
  <si>
    <t>I overdosed Jan 23 on heroin which was presumably fentanyl. No idea how long I was laying there before I received aid. I know I wasnâ€™t breathing, cold, foaming at the mouth etc and stopped breathing after the first and second rounds of narcan. The third one did the trick but i felt so odd afterwards that I could barely walk. Like my body wasnâ€™t responding to my brain. Eventually it wore off but I still needed a wheelchair and ambulance ride. Now Iâ€™m finding that I just feel different than before. Like someone else. Iâ€™ve forgot how to spell words that used to come naturally to me. I have trouble forming a sentence now. I keep hesitating and then just accepting the sentence as fucked and moving on. Itâ€™s hard to explain, but I donâ€™t feel all the way retarded or anything. Then today I looked at my phone and didnâ€™t recognize it. I looked twice and still didnâ€™t recognize it, stared blankly at my screen for a couple minutes before realizing it was indeed my phone. I opened a message and went to reply, mind you I had just used this phone 5-10 minutes before - but didnâ€™t recognize the text style or anything. Now I have a headache. This has to be bad right? What could be wrong with me or what should I be watching for? Any way to figure out for sure whatâ€™s wrong if anything important?</t>
  </si>
  <si>
    <t>overdosed jan heroin presumably fentanyl idea long laying received aid know breathing cold foaming mouth etc stopped breathing first second rounds narcan third one trick felt odd afterwards could barely walk like body responding brain eventually wore still needed wheelchair ambulance ride finding feel different like someone else forgot spell words used come naturally trouble forming sentence keep hesitating accepting sentence fucked moving hard explain feel way retarded anything today looked phone recognize looked twice still recognize stared blankly screen couple minutes realizing indeed phone opened message went reply mind used phone minutes recognize text style anything headache bad right could wrong watching way figure sure wrong anything important</t>
  </si>
  <si>
    <t>{'neg': 0.153, 'neu': 0.785, 'pos': 0.062, 'compound': -0.9812}</t>
  </si>
  <si>
    <t>The cycle repeats itself!</t>
  </si>
  <si>
    <t>I'm a pretty functional drug addict but a heavy user nonetheless: anything goes, heroin, synthetic opioids, cathinones, meth, MDMA, LSD, weed, synthetic noids, benzos, coke, salvia, LSA, Kratom, you name it... there's barely a day I'm not on something and this has been going on for maybe 15 years with relatively few (yet dramatic) incidents.
But this is rapidly changing, I have been falling in love  with a girl I recently met, and even though while things were really uncertain with her my stress caused my drug use to skyrocket, now that we have made some steps that make me think (knock on wood) this relationship could actually evolve to where I so desperately desire it to, that is, that she loves me back, I have all of a sudden lost most of my desire to get high because there is nothing that I desire more in the world than to be able to be with her, healthy and clean, to give to her all of the good things I am capable of giving, cherish her with all of my unadulterated heart and thoughts, and fucking LIVE this life with her, till the end if God permits.
I'm crying like a river writing these lines and no, I'm far from being a teenager experiencing his first love.
I am cleaning my act up as fast as I can. It's not that I could not be honest with her, I haven't told her anything about it but she's such a free spirit with an open mind that I would have no shame it telling her my life's story in details.
It's just that I don't wanna be that person with her. I think I've finally realized that that gaping hole in my heart I was filling up with drugs was that absence of a significant other in my life.
The non physically addictive drugs are already stopped. I think I still need a couple of days, one week tops to get rid of benzos and opiates cuz you know, avoiding to die would be best, but never in my life have I been se motivated to quit.
I'm ready to endure whatever withdrawal has in store for me. That pain, when I think of it as a way to be free to enjoy life with her means nothing at all to me. I'd do anything. Withdrawal, have at me, here I am and here I'll stand, proudly and relentlessly blow after blow until my step is firm and my hands stable.
But that also scares me to death. What if things don't pan out as I hope they will? I've had post break-up depressions in the past that have led me to suicide attempts that nearly succeeded.
Also, I can't help but wondering whether it's that better to become that attached to a person than to a drug. Drugs in my experience are more reliable than people. How will I cope? How will I survive in between "fixes" (seeing her, texting her, calling her...). And we all know relationships end one way or the other, with separation or death. So how much better is that really if she leaves me and I just kill myself?
I'm not reducing her to a drug of course, she's a wonderful woman, the analogy is just made by my sick brain, but that is the way I seem to work psychologically.
Any words of advice and wisdom from my fellow addicts or ex addicts or anyone?</t>
  </si>
  <si>
    <t>pretty functional drug addict heavy user nonetheless anything goes heroin synthetic opioids cathinones meth mdma lsd weed synthetic noids benzos coke salvia lsa kratom name barely day something going maybe years relatively yet dramatic incidents rapidly changing falling love girl recently met even though things really uncertain stress caused drug use skyrocket made steps make think knock wood relationship could actually evolve desperately desire loves back sudden lost desire get high nothing desire world able healthy clean give good things capable giving cherish unadulterated heart thoughts fucking live life till end god permits crying like river writing lines far teenager experiencing first love cleaning act fast could honest told anything free spirit open mind would shame telling life story details wan na person think finally realized gaping hole heart filling drugs absence significant life non physically addictive drugs already stopped think still need couple days one week tops get rid benzos opiates cuz know avoiding die would best never life se motivated quit ready endure whatever withdrawal store pain think way free enjoy life means nothing anything withdrawal stand proudly relentlessly blow blow step firm hands stable also scares death things pan hope post break depressions past led suicide attempts nearly succeeded also help wondering whether better become attached person drug drugs experience reliable people cope survive fixes seeing texting calling know relationships end one way separation death much better really leaves kill reducing drug course wonderful woman analogy made sick brain way seem work psychologically words advice wisdom fellow addicts ex addicts anyone</t>
  </si>
  <si>
    <t>{'neg': 0.113, 'neu': 0.701, 'pos': 0.185, 'compound': 0.995}</t>
  </si>
  <si>
    <t>Today is my birthday</t>
  </si>
  <si>
    <t>I am 1 year 3 months sober. I think. 
My sister got me a whipped cream canister thing for Christmas. I use it normally for whipped cream and not whippits. Except one time, this week. I tried breathing it in, attempting to get that quick high. But I didnâ€™t feel it get high. There wasnâ€™t enough nitrogen or whatever it is, in the canister. And I didnâ€™t reload it to try again. 
So attempted to relapse and get high, but failed in doing so. So Iâ€™m I still ongoing sober. Or in your opinion, I start over. Day one. 
I might mark the day in my calendar as a attempt but not as a new start date. 
What do you think?</t>
  </si>
  <si>
    <t>year months sober think sister got whipped cream canister thing christmas use normally whipped cream whippits except one time week tried breathing attempting get quick high feel get high enough nitrogen whatever canister reload try attempted relapse get high failed still ongoing sober opinion start day one might mark day calendar attempt new start date think</t>
  </si>
  <si>
    <t>{'neg': 0.036, 'neu': 0.964, 'pos': 0.0, 'compound': -0.6652}</t>
  </si>
  <si>
    <t>I am so tired. tired of fighting these demons I find my self sober then... relaspe I have many good people looking out for me there has to be something bigger and better.</t>
  </si>
  <si>
    <t>**I am 16 and facing a weed addiction.** I try my hardest in school and to keep my girlfriend happy but from the constant stress of relationship problems, bad grades, and parents that often do not view me on a good perspective, **I tend to sometimes not find anywhere else to come back to but smoking a dab pen throughout the day or doing bud.** I currently had been caught smoking and got all of my stuff taken away from me, every single personal belonging besides my clothes I no longer have access to. My laptop, that I am using to posts this currently with, can only be used when I have schoolwork. So instead of just doing my work, I just want to help myself because even I realize I am becoming a major failure with the actions I do. **I cannot endure the brain fog and other symptoms that come from a weed withdrawal and am just looking for some help or a word of advice to keep my life in track.** Thank you all for reading my post and have a good day.</t>
  </si>
  <si>
    <t>facing weed addiction try hardest school keep girlfriend happy constant stress relationship problems bad grades parents often view good perspective tend sometimes find anywhere else come back smoking dab pen throughout day bud currently caught smoking got stuff taken away every single personal belonging besides clothes longer access laptop using posts currently used schoolwork instead work want help even realize becoming major failure actions endure brain fog symptoms come weed withdrawal looking help word advice keep life track thank reading post good day</t>
  </si>
  <si>
    <t>{'neg': 0.091, 'neu': 0.802, 'pos': 0.107, 'compound': 0.0799}</t>
  </si>
  <si>
    <t>Meth Addict Here</t>
  </si>
  <si>
    <t>I (24f) since I was 16 years old have struggled with getting to sleep and staying asleep for longer than 2-3 hours. There are some days/weeks that are good and I sleep well and then I am back to this. At 16 I started self-medicating to help me sleep and I would take literally anything that had a sedative in it: anti-allergies, painkillers, cough syrups. I would never take more than the prescribed amount but I would still take them regularly. 
I would stop in the middle when I had moments of panic about what I was doing and then Iâ€™d go back to it.
When I went to university, I start taking clonazepam almost regularly and if I couldnâ€™t get that I would take lexotinal. It really ducked me up and I had a breakdown at one point where I confessed to friends that I felt like an addict, and I abused prescription pills. 
I have worked really hard on stopping this and have mostly not succumbed except for short periods or where my mental state has been in a place where I need something to put me to sleep. At times I donâ€™t even know if the medicine will help me sleep, I just want to take it and hope that it does. 
However, sometimes Iâ€™ll see these medicines around or develop random cravings to take them despite not experiencing any issues. 
I recently started taking levosulpiride again which a doctor had recommended to me sometime ago but the prescription had ended. Thereâ€™s no reason for me to have started it except that I have had a few bad nights despite having ample time to make up for the lost sleep but I saw the pack and I couldnâ€™t help it and I noticed how all day today all I could think of was planning how to get more once I ran out. I donâ€™t think this is even about getting to sleep anymore.
Is this an addiction?</t>
  </si>
  <si>
    <t>f since years old struggled getting sleep staying asleep longer hours days weeks good sleep well back started self medicating help sleep would take literally anything sedative anti allergies painkillers cough syrups would never take prescribed amount would still take regularly would stop middle moments panic go back went university start taking clonazepam almost regularly get would take lexotinal really ducked breakdown one point confessed friends felt like addict abused prescription pills worked really hard stopping mostly succumbed except short periods mental state place need something put sleep times even know medicine help sleep want take hope however sometimes see medicines around develop random cravings take despite experiencing issues recently started taking levosulpiride doctor recommended sometime ago prescription ended reason started except bad nights despite ample time make lost sleep saw pack help noticed day today could think planning get ran think even getting sleep anymore addiction</t>
  </si>
  <si>
    <t>{'neg': 0.077, 'neu': 0.848, 'pos': 0.075, 'compound': -0.4376}</t>
  </si>
  <si>
    <t>**If your seeing this**</t>
  </si>
  <si>
    <t>I hate it. But literally canâ€™t turn it down like fuck me. Am I just saying I hate it? 
Nah itâ€™s bullshit - I just have no self control or will power in itâ€™s presence. 
I need to sleep.</t>
  </si>
  <si>
    <t>hate literally turn like fuck saying hate nah bullshit self control power presence need sleep</t>
  </si>
  <si>
    <t>{'neg': 0.382, 'neu': 0.561, 'pos': 0.057, 'compound': -0.9612}</t>
  </si>
  <si>
    <t>Finally Free</t>
  </si>
  <si>
    <t>I am crying atm and hope i dont get judged but im so weak these days.</t>
  </si>
  <si>
    <t>crying atm hope dont get judged im weak days</t>
  </si>
  <si>
    <t>{'neg': 0.324, 'neu': 0.588, 'pos': 0.088, 'compound': -0.7361}</t>
  </si>
  <si>
    <t>Hello.... not sure if i am in the right place?</t>
  </si>
  <si>
    <t>I am not addicted to any particular substance but I will take whatever I have to get a buzz. Benzo, opioids, alcohol, weed. I can and have stopped to take any substance many times before but the crave for the buzz juste never goes away.</t>
  </si>
  <si>
    <t>addicted particular substance take whatever get buzz benzo opioids alcohol weed stopped take substance many times crave buzz juste never goes away</t>
  </si>
  <si>
    <t>{'neg': 0.051, 'neu': 0.949, 'pos': 0.0, 'compound': -0.3291}</t>
  </si>
  <si>
    <t>I am an addict</t>
  </si>
  <si>
    <t>I lost my incredible boyfriend in January. He had been sober from fentanyl for 7 months, lived in sober living, attended several meetings every week, was on vivitrol, SSRIs, and saw a therapist every week. From my perspective, he was doing so well. He told me he wasnâ€™t having cravings anymore, that he was feeling really good and happy. He went to visit some family in another state and apparently he was having a really hard time. I say apparently because he didnâ€™t tell me, his family told me later on. He started using again and overdosed and passed away 2 days later. The day of, he had a seizure and was hospitalized, then taken home where he likely used again and passed away. Iâ€™m having such a hard time understanding why he continued to try to get high despite being on vivitrol. Maybe I am missing something about how it works? Maybe there is nothing to make sense of out this. Im just grieving an amazing man and trying my best to understand him and his disease.</t>
  </si>
  <si>
    <t>lost incredible boyfriend january sober fentanyl months lived sober living attended several meetings every week vivitrol ssris saw therapist every week perspective well told cravings anymore feeling really good happy went visit family another state apparently really hard time say apparently tell family told later started using overdosed passed away days later day seizure hospitalized taken home likely used passed away hard time understanding continued try get high despite vivitrol maybe missing something works maybe nothing make sense im grieving amazing man trying best understand disease</t>
  </si>
  <si>
    <t>{'neg': 0.055, 'neu': 0.846, 'pos': 0.098, 'compound': 0.8886}</t>
  </si>
  <si>
    <t>This probably isnâ€™t the typical post for this subreddit, but I donâ€™t know where else to go.</t>
  </si>
  <si>
    <t>I stopped her for now mixing the alcohol with it, but Iâ€™m wary of her mixing it with other medication like cough syrup or something. 
In her past (20-30 years ago) she had an ambien using problem .</t>
  </si>
  <si>
    <t>stopped mixing alcohol wary mixing medication like cough syrup something past years ago ambien using problem</t>
  </si>
  <si>
    <t>{'neg': 0.116, 'neu': 0.809, 'pos': 0.075, 'compound': -0.1901}</t>
  </si>
  <si>
    <t>I think Iâ€™m doing to much cocaineâ€¦</t>
  </si>
  <si>
    <t>Heâ€™s been clean of all IV use for 3 years, clean of opiates for a year and a half, and clean from crack for THREE MONTHS!! Even before that he was only relapsing like once or twice a month, which was a HUGE change from 2020 when he was using 200$ worth per day or more. 
As for me, I havenâ€™t had a drink or done any hard drugs for all of 2022 so far. My problems with substance abuse definitely are smaller than hisâ€” a 14 year habit/lifestyle for him versus me just really doing it in massive binges to Escape (tm) from severe trauma and somehow luckily not getting sucked in to daily use. But still i know itâ€™s an unhealthy pattern for me and  I wanted to change so that him and I can be happier and healthier together. :)
I love you guys! Change is possible, your journey to sobriety may be messy and imperfect and marked with relapse but for a lot of people thatâ€™s just how it has to be done. Abruptly changing your life is terrifying to your brain and for a lot of people small changes over time work better. If you canâ€™t quit 100% today, do what my BF did and quit IV first. Then work on quitting your most dangerous habit, without worrying about any other ones. Take it a day at a time and treat yourself with honesty and kindness. You got this!</t>
  </si>
  <si>
    <t>clean iv use years clean opiates year half clean crack three months even relapsing like twice month huge change using worth per day drink done hard drugs far problems substance abuse definitely smaller year habit lifestyle versus really massive binges escape tm severe trauma somehow luckily getting sucked daily use still know unhealthy pattern wanted change happier healthier together love guys change possible journey sobriety may messy imperfect marked relapse lot people done abruptly changing life terrifying brain lot people small changes time work better quit today bf quit iv first work quitting dangerous habit without worrying ones take day time treat honesty kindness got</t>
  </si>
  <si>
    <t>{'neg': 0.101, 'neu': 0.726, 'pos': 0.174, 'compound': 0.9626}</t>
  </si>
  <si>
    <t>What happens when two sex addicts (both female) get into a relationship with each other?</t>
  </si>
  <si>
    <t>Iâ€™m 18 y/o male and i just kinda wanted to get it off my chest. iâ€™m a heavy smoker and have been smoking for about 17 months now. My smoking habits have gotten to the point now where i smoke bud/wax every day. i donâ€™t go a day without smoking. if iâ€™m off of work or not in school i usually smoke about every other hour or so when iâ€™m just bored. Smoking doesnâ€™t give me a feeling anymore it just relieves them. i buy a zip of tree every 5 days or so to give u an idea of how much i smoke and thatâ€™s with restraint because of how costly this hobby is. Iâ€™ve always been awake i suffer from an addictive personality. I am adopted so my biological side of the family were all addicted and ended up pretty bad off to be honest. Iâ€™ve been honest with myself that Iâ€™ve had issues with weed for a while and iâ€™m trying to cut back. but not iâ€™ve shifted my attention to alcohol. I didnâ€™t really ever drink much while i was becoming a stoner. had alcohol first at 16 then didnâ€™t have it again for a good year after that. but for the past few months iâ€™ve been buying alc more and more and i see myself starting to enjoy it more than weed. The smoking is getting kind of old now to be honest itâ€™s lost all its flair and meaning. Im worrying in the beck of my brain that im becoming an alcoholic. im really embarrassed about my drinking habits and to the excess i do it. itâ€™s 7am rn and im drinking. i usually drink throughout the day when i have alcohol and drink it in consecutive days every week day if i have enough of it. The reason i donâ€™t see it as a huge debilitating issue is because i honestly function fine. I have a lot of mental health problems and some addictions issues but on the outside. you probably wouldnâ€™t be able to tell. also why i think addicts are so misunderstood. But i really donâ€™t want to become a raging alcoholic and this become a problem when i live alone as an adult. I go to school and work a job so im not a bum or anything but i still feel like itâ€™s not normal for me to drink this easily and as much as i am. The alcohol honestly helps with my mental health. it quiets my mind and makes everything more fun. same with weed. my mind is finally at rest.</t>
  </si>
  <si>
    <t>male kinda wanted get chest heavy smoker smoking months smoking habits gotten point smoke bud wax every day go day without smoking work school usually smoke every hour bored smoking give feeling anymore relieves buy zip tree every days give u idea much smoke restraint costly hobby always awake suffer addictive personality adopted biological side family addicted ended pretty bad honest honest issues weed trying cut back shifted attention alcohol really ever drink much becoming stoner alcohol first good year past months buying alc see starting enjoy weed smoking getting kind old honest lost flair meaning im worrying beck brain im becoming alcoholic im really embarrassed drinking habits excess rn im drinking usually drink throughout day alcohol drink consecutive days every week day enough reason see huge debilitating issue honestly function fine lot mental health problems addictions issues outside probably able tell also think addicts misunderstood really want become raging alcoholic become problem live alone adult go school work job im bum anything still feel like normal drink easily much alcohol honestly helps mental health quiets mind makes everything fun weed mind finally rest</t>
  </si>
  <si>
    <t>{'neg': 0.075, 'neu': 0.819, 'pos': 0.106, 'compound': 0.9457}</t>
  </si>
  <si>
    <t>My husband is addicted to fentanyl</t>
  </si>
  <si>
    <t>This is longer than iâ€™ve ever expected to make it, and iâ€™m actually trying to get life together. but i canâ€™t stop thinking about it - the feeling of being completely out of control with no regard for yourself. i know it sounds terrible but itâ€™s like a bad relationship. once itâ€™s over, you start to only remember the good. I need to remember all those mornings i spent strung out and depressed.</t>
  </si>
  <si>
    <t>longer ever expected make actually trying get life together stop thinking feeling completely control regard know sounds terrible like bad relationship start remember good need remember mornings spent strung depressed</t>
  </si>
  <si>
    <t>{'neg': 0.204, 'neu': 0.7, 'pos': 0.095, 'compound': -0.9022}</t>
  </si>
  <si>
    <t>My dadâ€™s goodbye letter to his addiction - made me cry tbh</t>
  </si>
  <si>
    <t>To addicts like me, do you worry about what your family thinks about you like me?? Like I'm addicted to pills and alcohol. I think I'm done with pills now... at the same time I care about what my family thinks. I think alcohol is my worst detriment cause I said things that was out of pocket. I cant take it back but it ruined a lot of relationships for me. I know I'm an alcoholic, on top of being a fuckin junkie. Imagine. 
Man. Why didnt any of my family ask about me when I was younger? Why didn't my family worry about me? Maybe then I wouldnt be like this. Or is that selfish thinking?? I just wish I didnt lose one of my best friends at 17. Maybe I would've been a better person. Maybe I wouldnt be so fucked up and feeling sorry for myself. Like honestly, its been five years since my best friend passed away, should I still be such a fucked up person riding on my problems??? Please give me your honest opinion. Cause I dont know anymore :/ I feel like crying bruh</t>
  </si>
  <si>
    <t>addicts like worry family thinks like like addicted pills alcohol think done pills time care family thinks think alcohol worst detriment cause said things pocket cant take back ruined lot relationships know alcoholic top fuckin junkie imagine man didnt family ask younger family worry maybe wouldnt like selfish thinking wish didnt lose one best friends maybe would better person maybe wouldnt fucked feeling sorry like honestly five years since best friend passed away still fucked person riding problems please give honest opinion cause dont know anymore feel like crying bruh</t>
  </si>
  <si>
    <t>{'neg': 0.145, 'neu': 0.606, 'pos': 0.249, 'compound': 0.9764}</t>
  </si>
  <si>
    <t>I relapsed on heroin a little over a month ago and my life has spiraled down hill so fast.</t>
  </si>
  <si>
    <t>I posted a few days back about my whole Shit but today I had the chance to be around my grandma and auntie. Tell me why the first thing my auntie says to me is "I thought I told you to get off them pills ray" and as soon as she said that i knew my mom told them that I OD'd and all I wanted to do was curl into a ball and forget the world. It just made me wish even more that I didnt wake-up from my overdose. Cause its one thing to have your mom know youre fucked up on pills but for my grandma and auntie to know... I don't even know. I just didnt wanna be alive cause its fucking embarrassing. I wanted this to be my own thing to worry about. Not my whole family to know. I know damn well my alcoholic ass brother probably told my sisters by now and if they know I might as well fucking kill myself. I fucking hate my life. I wish I was fucking dead.</t>
  </si>
  <si>
    <t>posted days back whole shit today chance around grandma auntie tell first thing auntie says thought told get pills ray soon said knew mom told od wanted curl ball forget world made wish even didnt wake overdose cause one thing mom know youre fucked pills grandma auntie know even know didnt wan na alive cause fucking embarrassing wanted thing worry whole family know know damn well alcoholic ass brother probably told sisters know might well fucking kill fucking hate life wish fucking dead</t>
  </si>
  <si>
    <t>{'neg': 0.213, 'neu': 0.722, 'pos': 0.066, 'compound': -0.9902}</t>
  </si>
  <si>
    <t>Journaling?</t>
  </si>
  <si>
    <t>78 days free from alcohol, 81 days free from pills. My cravings are mostly gone, except random ones that popup just to pester me. My recent lab results show my liver is fairly badly damaged, though. I have to go for more testing over the next few weeks to see how far the damage goes, and what we'll have to do about it. It's a weird feeling, knowing that only after I stop all my drugs is when my body finally starts failing. And it's even weirder that my response to this distress is to want to use/drink again. I know that'll only make it worse, plus it'll ruin what good things have been going on in my life lately. But for years, getting my response to distress was to get wasted. My therapist is helping me learn new coping skills. They do help. But there's a certain pleasure in being so far gone that nothing matters. Until the crash, I guess.
I'm not going back. I've made it this far, I'm not going to throw it all away. I just wanted to say it all somewhere. I haven't told anyone about my liver, yet. I'm waiting for more answers before I tell my friends and boyfriend. I don't want to worry them more than I have to. Maybe the treatment can be all quiet, even. We'll see.
Thanks for reading.</t>
  </si>
  <si>
    <t>days free alcohol days free pills cravings mostly gone except random ones popup pester recent lab results show liver fairly badly damaged though go testing next weeks see far damage goes weird feeling knowing stop drugs body finally starts failing even weirder response distress want use drink know make worse plus ruin good things going life lately years getting response distress get wasted therapist helping learn new coping skills help certain pleasure far gone nothing matters crash guess going back made far going throw away wanted say somewhere told anyone liver yet waiting answers tell friends boyfriend want worry maybe treatment quiet even see thanks reading</t>
  </si>
  <si>
    <t>{'neg': 0.126, 'neu': 0.75, 'pos': 0.124, 'compound': 0.5446}</t>
  </si>
  <si>
    <t>I'm currently going through addiction, got through 2 weeks and I'm struggling. I broke, does everyone develop addiction for a reason? I just need to talk to someone please. I'm losing the battle. I'm falling apart, I just need someone to talk to please.</t>
  </si>
  <si>
    <t>currently going addiction got weeks struggling broke everyone develop addiction reason need talk someone please losing battle falling apart need someone talk please</t>
  </si>
  <si>
    <t>{'neg': 0.23, 'neu': 0.685, 'pos': 0.085, 'compound': -0.7783}</t>
  </si>
  <si>
    <t>Anonymous Survey on 12 step engagement</t>
  </si>
  <si>
    <t>So Iâ€™m kinda at a point where all I want is to not be sober. Life doesnâ€™t really suck for me now but the monotony of it is killing me. Iâ€™m 5 days without nicotine and itâ€™s making me want to go back to alc and weed but Iâ€™m sick of replacing one problem for another. The rationalisation I make during withdrawals really annoy me. I tell myself go get a bottle because your not smoking or since your not drinking you should smoke. Idk itâ€™s probably just a bad day but Iâ€™m just having an overwhelming amount of anxiety. I both want and donâ€™t want to be sober</t>
  </si>
  <si>
    <t>kinda point want sober life really suck monotony killing days without nicotine making want go back alc weed sick replacing one problem another rationalisation make withdrawals really annoy tell go get bottle smoking since drinking smoke idk probably bad day overwhelming amount anxiety want want sober</t>
  </si>
  <si>
    <t>{'neg': 0.22, 'neu': 0.738, 'pos': 0.042, 'compound': -0.9806}</t>
  </si>
  <si>
    <t>Help with alcohol/ cocaine?</t>
  </si>
  <si>
    <t>maybe the truth is that iâ€™m trying to row our boat upstream. trying to row us away from the giant, heavy rock thatâ€™s landed in our vessel. the heavy rock is far too big for me to remove on my own. after allâ€¦ i have to row the boat. my strength has diminished; rowing has become insignificant - tiny movements that get us nowhere close to stable ground. the weight of the rock is just too heavy for me to handle all aloneâ€¦ and without your desire to remove it, itâ€™s too much for our boat to bare. 
with only one of us rowing, only one of us wanting to give us a life boat, reality has sunk in: it feels like weâ€™re going down with the ship. this rock has sunken you, and in turn, sunken me and the ship we worked so hard to build together, in our little home, for over four years.</t>
  </si>
  <si>
    <t>maybe truth trying row boat upstream trying row us away giant heavy rock landed vessel heavy rock far big remove row boat strength diminished rowing become insignificant tiny movements get us nowhere close stable ground weight rock heavy handle alone without desire remove much boat bare one us rowing one us wanting give us life boat reality sunk feels like going ship rock sunken turn sunken ship worked hard build together little home four years</t>
  </si>
  <si>
    <t>{'neg': 0.051, 'neu': 0.901, 'pos': 0.048, 'compound': 0.15}</t>
  </si>
  <si>
    <t>Overdosed 7 times, addict for 5 years. 22M. Why canâ€™t I find my â€œrock bottom?â€</t>
  </si>
  <si>
    <t xml:space="preserve">             Iâ€™ve had my Sponsor for about nine months since moving here, but yesterday I told him that I was starting to have questions about programs like A.A &amp; N.A and this newfound skepticism was creating some uncomfortability about my program. I have far more experience in N.A and have been in and out of the rooms since 2015. One of my questions has to do with step six (or whichever one it is about â€œAsking god to remove character defectsâ€) and about how the program expresses the importance of taking accountability while also believing that bad behavior can only be changed by â€œGodâ€ and not ourselves (in other words, there seems to be a contradiction about who is responsible for our own behavior and changing said behavior).  
         He sent me a screenshot of a quote saying that â€œstep one is about how we are powerless over our addiction AND bad behaviorsâ€ implying that our acceptance of this â€œfactâ€ is crucial to be able to advance in the program. However, Iâ€™m pretty sure the one about behavior isnâ€™t technically part of step one as last I checked step one covers addiction/alcoholism itself, not other symptoms that manifest. Iâ€™ve been having other questions that definitely complicate my ability to work the program but based on this one admission alone my sponsor let me go instantly and did so at the drop of a hat with zero hesitation, expressing frustration while accusing me of â€œwasting his timeâ€. That was it. 
        I was supposed to go to a meeting to speak and tell my story this upcoming Wednesday but obviously thatâ€™s not happening anymore. If this is the reaction Iâ€™m going to get by simply having questions about things, it seems like A.A is just a fucking echo chamber and an actual cult who are not capable of critical thinking, no different than a fundamentalist Conservative Christian stuck in their ways. Fortunately Iâ€™ve had at least two other people in the program disagree with what my former sponsor said. If something doesnâ€™t make sense to me Iâ€™m going to ask questions about it.</t>
  </si>
  <si>
    <t>sponsor nine months since moving yesterday told starting questions programs like n newfound skepticism creating uncomfortability program far experience n rooms since one questions step six whichever one asking god remove character defects program expresses importance taking accountability also believing bad behavior changed god words seems contradiction responsible behavior changing said behavior sent screenshot quote saying step one powerless addiction bad behaviors implying acceptance fact crucial able advance program however pretty sure one behavior technically part step one last checked step one covers addiction alcoholism symptoms manifest questions definitely complicate ability work program based one admission alone sponsor let go instantly drop hat zero hesitation expressing frustration accusing wasting time supposed go meeting speak tell story upcoming wednesday obviously happening anymore reaction going get simply questions things seems like fucking echo chamber actual cult capable critical thinking different fundamentalist conservative christian stuck ways fortunately least two people program disagree former sponsor said something make sense going ask questions</t>
  </si>
  <si>
    <t>{'neg': 0.11, 'neu': 0.796, 'pos': 0.094, 'compound': -0.7452}</t>
  </si>
  <si>
    <t>Nobody knows about my addiction</t>
  </si>
  <si>
    <t>Hello, I don't want to dicuss in too much detail but she is not herself anymore, hides her pill bottles, and her appointments with the doctor that is prescribing them... but before I confront her I want to understand the situation as a whole, options of treatment, and really just how to address it all together. My mother is stubborn, and has grown even more unstable recently. If I was to go into a local rehabilitation facility would they have someone there that could offer me knowledge or information? If not where can I go?</t>
  </si>
  <si>
    <t>hello want dicuss much detail anymore hides pill bottles appointments doctor prescribing confront want understand situation whole options treatment really address together mother stubborn grown even unstable recently go local rehabilitation facility would someone could offer knowledge information go</t>
  </si>
  <si>
    <t>{'neg': 0.104, 'neu': 0.864, 'pos': 0.031, 'compound': -0.8193}</t>
  </si>
  <si>
    <t>Fucked up my 5 year mark of not cutting myself, celebrating my week mark though!</t>
  </si>
  <si>
    <t>My 18 year old son told me he doesn't love me for the first time ever today. He has been such a sweet kid and we got along alot and but only started getting into arguments everytime we go somewhere together this year. I've been suffering from a drug addiction by abusing prescription drugs that my doctor prescribes to me for my back pain since I got into a accident at work a few years ago. I've been abusing these drugs and getting drowsy and I'm on the verge of a divorce because of this but I can't help it. I have no job because of the accident at work and if I get divorced I will be 100% homeless. I took some pills today after I said I would stop but I can't control myself and now my SON said for the first time ever that he doesn't love me, and it hurts me. I want to stop my addiction but I can't and I keep ruining everything around me. I want to fix everything and was my son in the wrong for telling me he doesn't love me after I've always been there for him?</t>
  </si>
  <si>
    <t>year old son told love first time ever today sweet kid got along alot started getting arguments everytime go somewhere together year suffering drug addiction abusing prescription drugs doctor prescribes back pain since got accident work years ago abusing drugs getting drowsy verge divorce help job accident work get divorced homeless took pills today said would stop control son said first time ever love hurts want stop addiction keep ruining everything around want fix everything son wrong telling love always</t>
  </si>
  <si>
    <t>{'neg': 0.254, 'neu': 0.726, 'pos': 0.02, 'compound': -0.996}</t>
  </si>
  <si>
    <t>H</t>
  </si>
  <si>
    <t>Recently (this week) my fiancÃ© left me due to lack of trust . I wasnâ€™t using at the time but I wasnâ€™t honest with her about how I used close to three months before . A week ago on a Thursday I had a seizure and woke up in her bathroom and told her I passed out and was yelling for her help. I told her that I was on drugs . Idk why I told her that I just did apparently on the way to the hospital . I donâ€™t remember the whole day because I had a seizure and forgot. She stayed with me throughout the CT scan and everything . When we got home the next morning . Seizure happened at 10 pm . went to ER and was in ER until 6am . I could tell she was done with me. The most pain I have felt In my life . I love this woman. Sheâ€™s made me feel normal for a while now. I was so ashamed because I felt like I overdosed . Turns out opiates werenâ€™t in my system . Or heroin . Etc I have been so conditioned to fucked up things I believed it was normal thing to say . It must have been the drugs. Iâ€™ve only had one seizure before in my life 6 years prior and was sober then as well. But after ten years of autonomy usage I just figured i did drugs and passed out. The urine panel came back clean and I started questioning deeper things. Why did I jump to saying I did drugs that must have been why I passed out? Why did I say anything about drugs if I hadnâ€™t used in months. Usually my go to is a perk/Roxy . About 3-4 at once . Well I havenâ€™t had them recently. She told me after finding out about a clean urine test if I took a hair test sheâ€™d begin to believe me . Thatâ€™s when I was extremely honest and said well 3-4 months prior I did pills at my fathers house. My dad is an addict / alcoholic and has been since I was 16. (After the divorce he had he turned to substance abuse) I learned to normalize that behavior . The first time I saw anyone do a line it was him. I was 16 and came home for thanksgiving that week. He snorted it and acted somewhat normal(for him at least) then I just thought it was okay. Well if pops does it and is fine Iâ€™ll be okay. Well that transformed into more quickly. I went back to va from ms and began selling spice in school. (k2 when it came out) I got expelled that feb and moved back to MS with my dad immediately to get a GED. I didnâ€™t do my first pill til that summer and it made all the pain go away mentally and physically. I loved that shit. 100s of pills later and tens years And fast forward to getting kicked out of my fiancÃ© house . She was shocked when I tested clean and told me if I do a hair test sheâ€™ll start to gain my trust again and I jumped at the idea of it but then I call her back and express I was scared because the pills from months before might show up. She expresses how itâ€™s not the drugs so much as itâ€™s the lying and trust. I respect her decision and know she was my angel but I have to let her heal . Opiates played such a big role in my life that it sounded normal to say I overdosed even when I was sober.  If youâ€™re reading this donâ€™t let pain control you . Fucked up things happen to the best people but donâ€™t let it run your life it ran mine. Pills canâ€™t take this pain away but Iâ€™m glad Iâ€™m at this point. Iâ€™m sober and staying sober . Itâ€™s not just going to a meeting itâ€™s going and keep going. I love yâ€™all and I donâ€™t know yâ€™all but donâ€™t let pain run itâ€™s course on you find out how to get rid of it healthily . Iâ€™ve been using since 17 and Iâ€™m just now strong enough to admit I have a demon and I will defeat it .</t>
  </si>
  <si>
    <t>recently week fianc left due lack trust using time honest used close three months week ago thursday seizure woke bathroom told passed yelling help told drugs idk told apparently way hospital remember whole day seizure forgot stayed throughout ct scan everything got home next morning seizure happened pm went er er could tell done pain felt life love woman made feel normal ashamed felt like overdosed turns opiates system heroin etc conditioned fucked things believed normal thing say must drugs one seizure life years prior sober well ten years autonomy usage figured drugs passed urine panel came back clean started questioning deeper things jump saying drugs must passed say anything drugs used months usually go perk roxy well recently told finding clean urine test took hair test begin believe extremely honest said well months prior pills fathers house dad addict alcoholic since divorce turned substance abuse learned normalize behavior first time saw anyone line came home thanksgiving week snorted acted somewhat normal least thought okay well pops fine okay well transformed quickly went back va ms began selling spice school k came got expelled feb moved back ms dad immediately get ged first pill til summer made pain go away mentally physically loved shit pills later tens years fast forward getting kicked fianc house shocked tested clean told hair test start gain trust jumped idea call back express scared pills months might show expresses drugs much lying trust respect decision know angel let heal opiates played big role life sounded normal say overdosed even sober reading let pain control fucked things happen best people let run life ran mine pills take pain away glad point sober staying sober going meeting going keep going love know let pain run course find get rid healthily using since strong enough admit demon defeat</t>
  </si>
  <si>
    <t>{'neg': 0.091, 'neu': 0.79, 'pos': 0.119, 'compound': 0.9677}</t>
  </si>
  <si>
    <t>I think I am getting addicted to McDonald's. Please help.</t>
  </si>
  <si>
    <t>No idea how to get into a 30 day rehab, no where to live anything tips etc, would help , thank you 20y/o male</t>
  </si>
  <si>
    <t>idea get day rehab live anything tips etc would help thank male</t>
  </si>
  <si>
    <t>{'neg': 0.149, 'neu': 0.676, 'pos': 0.176, 'compound': 0.2023}</t>
  </si>
  <si>
    <t>Weird persistent memory problems after overdosing</t>
  </si>
  <si>
    <t>I recently wrote my brother an intervention letter due his addictions over the years. He had been on meth for years and now is on fentanyl. He was very responsive to the idea of getting treatment and expressed being â€œsick of itâ€, regarding the grip that substances have on his life. Anybody have any advice or know of any good rehab/treatment facilities in Ohio? He seemed very open to any and all options in order to feel happy again without drugs, but felt lost and unsure of how to finally get clean. He has tried getting clean on his own, unsuccessfully, many times in the past.</t>
  </si>
  <si>
    <t>recently wrote brother intervention letter due addictions years meth years fentanyl responsive idea getting treatment expressed sick regarding grip substances life anybody advice know good rehab treatment facilities ohio seemed open options order feel happy without drugs felt lost unsure finally get clean tried getting clean unsuccessfully many times past</t>
  </si>
  <si>
    <t>{'neg': 0.075, 'neu': 0.815, 'pos': 0.111, 'compound': 0.51}</t>
  </si>
  <si>
    <t>Junkie falling in love, scared as fuck by that thing I kinda see as an even riskier addiction, the biggest of them all.</t>
  </si>
  <si>
    <t>Been abusing opiates on and off for a couple years and I'm 1 month clean right now.  I feel great and have no immediate need to get high; although I know I'm going to. Like it's nice feeling healthy and clear headed but there's a reason I started doing these meds in the first place. I know the "right path" is therapy/medical treatment/dieting...ect. but I don't want to feel normal I want to feel high. I'll probably ride this out as long as I feel I need to but I'm 100% getting high again and probably binging tbh when I got the health and money to spare. 
I know the consequences but sober living has sucked since a child lol if it isn't meds I'm eating junk food like a madman or some other form of getting my dopamine. Should I feel bad about this and try to fix it or just accept my experience on this earth with my highs and lows?</t>
  </si>
  <si>
    <t>abusing opiates couple years month clean right feel great immediate need get high although know going like nice feeling healthy clear headed reason started meds first place know right path therapy medical treatment dieting ect want feel normal want feel high probably ride long feel need getting high probably binging tbh got health money spare know consequences sober living sucked since child lol meds eating junk food like madman form getting dopamine feel bad try fix accept experience earth highs lows</t>
  </si>
  <si>
    <t>{'neg': 0.085, 'neu': 0.782, 'pos': 0.133, 'compound': 0.7066}</t>
  </si>
  <si>
    <t>Did I relapse?</t>
  </si>
  <si>
    <t>Idk when it started, but ever since I was a kid I would love to steal. It started with small things like chapstick and shit but has evolved into bigger things like TVs and laptops and shit. The adrenaline I get from it and the planing for it was addictive. Iâ€™d say Iâ€™ve stolen around 200 items just last year, probably more. Iâ€™ve tried to stop before but the sensation I get in a store is too overwhelming. Iâ€™ve never been caught stealing, and I think that might be why never stopped as a kid. If anyone has any questions abt how I pulled some of this stuff off or questions in general about it feel free to ask in the comments.</t>
  </si>
  <si>
    <t>idk started ever since kid would love steal started small things like chapstick shit evolved bigger things like tvs laptops shit adrenaline get planing addictive say stolen around items last year probably tried stop sensation get store overwhelming never caught stealing think might never stopped kid anyone questions abt pulled stuff questions general feel free ask comments</t>
  </si>
  <si>
    <t>{'neg': 0.144, 'neu': 0.709, 'pos': 0.147, 'compound': 0.089}</t>
  </si>
  <si>
    <t>I am just on reddit to receive advice on weed addiction</t>
  </si>
  <si>
    <t>I haven't posted or even commented until now, but I want to thank this community for the motivation and inspiration it has given me and the love and support you all give. Please keep being and fight the good fight.</t>
  </si>
  <si>
    <t>posted even commented want thank community motivation inspiration given love support give please keep fight good fight</t>
  </si>
  <si>
    <t>{'neg': 0.104, 'neu': 0.459, 'pos': 0.437, 'compound': 0.9711}</t>
  </si>
  <si>
    <t>I have been abusing prescription pills since I was 16, am I am addict?</t>
  </si>
  <si>
    <t>Hey all! I have been sober for the better part of 5 years now, and my DOC was both heroin and crack. Since Iâ€™ve been sober, if I watch a movie that has the actors playing out a scene that includes drug use, mainly the use of crack, I get sick to my stomach and just canâ€™t continue watching it. So I change the movie and after a few minutes Iâ€™m okay. I recently found out that someone close to me had brought crack to my home. I was completely disgusted, I started to sweat and shake. I had the worst case of anxiety I could every imagine and I even threw up. I donâ€™t know if this is normal or if it will ever go away but I am just trying to get some advice on what I can do to deal better with seeing these things in life, or honestly even talking about getting high because that too makes me sick. I just want to know if this is like an actual side effect of sobriety and if I can do something to help myself not have such a dramatic reaction to even the words. I sometimes feel like itâ€™s extreme the way I react but itâ€™s like I canâ€™t control my body to not be so on edge. Itâ€™s not that I even crave it, itâ€™s the fact that I am so disgusted with the entire process of drug use and I really donâ€™t know how I ever even did it to begin with. I look at people who use crack like on a completely different level than I do with people who use heroin, and I canâ€™t understand why that is either. Please help me understand and give me some advice to cope with this anxiety and panicky situation I have every so often.</t>
  </si>
  <si>
    <t>hey sober better part years doc heroin crack since sober watch movie actors playing scene includes drug use mainly use crack get sick stomach continue watching change movie minutes okay recently found someone close brought crack home completely disgusted started sweat shake worst case anxiety could every imagine even threw know normal ever go away trying get advice deal better seeing things life honestly even talking getting high makes sick want know like actual side effect sobriety something help dramatic reaction even words sometimes feel like extreme way react like control body edge even crave fact disgusted entire process drug use really know ever even begin look people use crack like completely different level people use heroin understand either please help understand give advice cope anxiety panicky situation every often</t>
  </si>
  <si>
    <t>{'neg': 0.091, 'neu': 0.803, 'pos': 0.106, 'compound': 0.6409}</t>
  </si>
  <si>
    <t>God. Damn. I hate meth.</t>
  </si>
  <si>
    <t>We on top now. Fuck addiction. https://www.bonfire.com/we-on-top-now/ Anyway Iâ€™m enjoying being sober, I never thought I would. I can now think more logically and my memory has improved. I donâ€™t have to worry about trying to get money, wasting money, hangovers, comedowns, jail, pyschwards or causing anymore stress for my family. I started going to meetings, therapy and I got medications for my mental disorders. Oh and I finally have money in my savings account which is nice.</t>
  </si>
  <si>
    <t>top fuck addiction anyway enjoying sober never thought would think logically memory improved worry trying get money wasting money hangovers comedowns jail pyschwards causing anymore stress family started going meetings therapy got medications mental disorders oh finally money savings account nice</t>
  </si>
  <si>
    <t>{'neg': 0.147, 'neu': 0.735, 'pos': 0.118, 'compound': -0.4019}</t>
  </si>
  <si>
    <t>Can i talk to someone ?</t>
  </si>
  <si>
    <t>Hey everybody. First of all anyone who reads this post, is an awesome person. Much appreciation to you. 
It's hard.to be honest with my feelings. 
Just now I've asked a beloved ones to stay with me for a while. 
I've opened up and talked about my insecurities. But I don't feel relief.
Just after I've said it felt like I shouldn't have said it at all. Making me feel like I'm a soft weak baby who can't stand on his two feets.</t>
  </si>
  <si>
    <t>hey everybody first anyone reads post awesome person much appreciation hard honest feelings asked beloved ones stay opened talked insecurities feel relief said felt like said making feel like soft weak baby stand two feets</t>
  </si>
  <si>
    <t>{'neg': 0.093, 'neu': 0.748, 'pos': 0.159, 'compound': 0.6618}</t>
  </si>
  <si>
    <t>Can you be addicted to being under the influence ?</t>
  </si>
  <si>
    <t>So Iâ€™ve been battling it out with Kratom. However at some point in December I turned a corner and decided Iâ€™m donâ€™t with my own bullshit (â€œreal change happens when youâ€™re done with your own bullshitâ€). So I called a school doing something I always wanted to do (software development) and started to get the ball rolling, I changed my work schedule to work well with taking classes and started studying.
   I stoped smoking cigarettes and decided that I could not study for school if I was smoking weed, itâ€™s hard to study stoned. So I stopped weed so I can always be ready to study and handle my business. 
 Shortly after that I decided I want to feel normal.. like a human, so Iâ€™m currently quitting coffee. I realized that after I have coffee I tend to have to reach for kratom to balance myself outâ€¦ so I would get the ball rolling with coffee then I would HAVE to reach for these other substances to balance myself outâ€¦ so why not stop â€œthe sourceâ€. I am feeling a lot better and as I mentioned before: I am weening off of kratom (the thing that I have a dependence on). During the morning when I would feel my worse I would automatically reach for it. However a few mornings ago I sat with feeling for awhile and it took about 20 minutes (of hell) but I turned a corner and the â€œagonyâ€ I felt mellowed out. I didnâ€™t know that would happen. Itâ€™s been years since I allowed myself time without that. 
   Currently Iâ€™m tapering off and I hope to be 100% off of everything so I can experience what itâ€™s like to be a â€œhumanâ€.
   I wish you all the best, you are more amazing then you know.
  Ps. I started to process my pass traumas a few years ago and that was a huge part of me taking steps to cleaning my life up.</t>
  </si>
  <si>
    <t>battling kratom however point december turned corner decided bullshit real change happens done bullshit called school something always wanted software development started get ball rolling changed work schedule work well taking classes started studying stoped smoking cigarettes decided could study school smoking weed hard study stoned stopped weed always ready study handle business shortly decided want feel normal like human currently quitting coffee realized coffee tend reach kratom balance would get ball rolling coffee would reach substances balance stop source feeling lot better mentioned weening kratom thing dependence morning would feel worse would automatically reach however mornings ago sat feeling awhile took minutes hell turned corner agony felt mellowed know would happen years since allowed time without currently tapering hope everything experience like human wish best amazing know ps started process pass traumas years ago huge part taking steps cleaning life</t>
  </si>
  <si>
    <t>{'neg': 0.045, 'neu': 0.843, 'pos': 0.112, 'compound': 0.9657}</t>
  </si>
  <si>
    <t>Question about Vivitrol</t>
  </si>
  <si>
    <t>Last night I took 8 bars, backed out in the bathroom at 3am and woke my stepmom and brother up, she thought I tried to kill myself. Iâ€™m 17, I want to be able to live my life, go to college, you know just be as â€œnormalâ€ as one can be. Itâ€™s terrifying but hearing these other women who are supportive makes me want to do better. Itâ€™s scary but necessary now. I never thought it would get this bad. I donâ€™t want to ruin my life further.</t>
  </si>
  <si>
    <t>last night took bars backed bathroom woke stepmom brother thought tried kill want able live life go college know normal one terrifying hearing women supportive makes want better scary necessary never thought would get bad want ruin life</t>
  </si>
  <si>
    <t>{'neg': 0.187, 'neu': 0.706, 'pos': 0.108, 'compound': -0.9279}</t>
  </si>
  <si>
    <t>Girlfriend taking 15-25 mg of Ambien a night. Says needs rum or bourbon to make it work. Should I be concerned?</t>
  </si>
  <si>
    <t>Hi guys, I have been really struggling with an alcohol addiction for the past 5ish years. I am not ready to completely quit drinking yet so I have been trying so hard to come up with strategies that will help keep it under control. I have made a lot of progress in the past 2 years - I donâ€™t get drunk by myself nearly as much, Iâ€™m not getting drunk 4-6 times a week, and I am trying to be lot more aware of my actions. I started doing 2 â€œsoberâ€ months per year last year where I pick 1-3 days of the month to drink and thatâ€™s it. I am proud of myself for being able to do this whereas 3 years ago this would not have been a possibility for me. However, I find that after the month is done I go right back to making stupid decisions, blacking out every time I drink, and slipping right back into my bad habits. Does anyone have any suggestions of strategies that worked for them to maintain a healthy relationship with alcohol without quitting entirely? Thanks</t>
  </si>
  <si>
    <t>hi guys really struggling alcohol addiction past ish years ready completely quit drinking yet trying hard come strategies help keep control made lot progress past years get drunk nearly much getting drunk times week trying lot aware actions started sober months per year last year pick days month drink proud able whereas years ago would possibility however find month done go right back making stupid decisions blacking every time drink slipping right back bad habits anyone suggestions strategies worked maintain healthy relationship alcohol without quitting entirely thanks</t>
  </si>
  <si>
    <t>{'neg': 0.092, 'neu': 0.843, 'pos': 0.065, 'compound': -0.6865}</t>
  </si>
  <si>
    <t>Bf officially clean of crack now!</t>
  </si>
  <si>
    <t>Iâ€™ve ben diagnosed with psychosis in 2015.
When I started using I realized I had drug induced psychosis, itâ€™s one of the worse experiences ever, I hallucinate a lot, I see people and hear them scream.
I get paranoid and think that someone is in my apartment and wants to kill me.
If I go outside I feel like something really bad is going to happen and donâ€™t feel safe.
I get delusional and start thinking that Iâ€™m not real.
There are many other symptoms that I have but I donâ€™t feel comfortable sharing.
Thank you for reading.</t>
  </si>
  <si>
    <t>ben diagnosed psychosis started using realized drug induced psychosis one worse experiences ever hallucinate lot see people hear scream get paranoid think someone apartment wants kill go outside feel like something really bad going happen feel safe get delusional start thinking real many symptoms feel comfortable sharing thank reading</t>
  </si>
  <si>
    <t>{'neg': 0.094, 'neu': 0.774, 'pos': 0.133, 'compound': 0.7546}</t>
  </si>
  <si>
    <t>addiction issues</t>
  </si>
  <si>
    <t>I've been clean from cocaine for about a year. No cravings because It Made so sick so nevera going back. However because diferente cirscumtances for the last 3 months I've develop major depression, parents sick, moved away from My family Lost of Jon etc. I'm with psychiatrist treatmeant but meds does not helping in any way, changed meds 3 times and nothing, Starting psychotherapy next week...
I cry all day everyday destroying My relationship with my husband...anyway the fact that I was an addict could affect the antidepressants??
No meds are working
Please help</t>
  </si>
  <si>
    <t>clean cocaine year cravings made sick nevera going back however diferente cirscumtances last months develop major depression parents sick moved away family lost jon etc psychiatrist treatmeant meds helping way changed meds times nothing starting psychotherapy next week cry day everyday destroying relationship husband anyway fact addict could affect antidepressants meds working please help</t>
  </si>
  <si>
    <t>{'neg': 0.218, 'neu': 0.71, 'pos': 0.072, 'compound': -0.9417}</t>
  </si>
  <si>
    <t>25 days today.</t>
  </si>
  <si>
    <t>Would maladaptive daydreaming be considered an addiction? If so, how would one stop it?</t>
  </si>
  <si>
    <t>would maladaptive daydreaming considered addiction would one stop</t>
  </si>
  <si>
    <t>{'neg': 0.165, 'neu': 0.835, 'pos': 0.0, 'compound': -0.3736}</t>
  </si>
  <si>
    <t>Im sorry, I live on this sub. I have no one else to talk to.</t>
  </si>
  <si>
    <t>Iâ€™ve been struggling with an addiction to a certain kind of porn for a while now, and am seeing a forensic psychiatrist because of the reasons that led to the addiction. Iâ€™m becoming more and more desperate as time goes by and Iâ€™ve been begging him for something to help me quit cause my willpower just isnâ€™t enough. He brought up naltrexone, but I couldnâ€™t make the decision to try right away, so we agreed that Iâ€™d think about it and let him know on our next appointment if I want to try it or not. I decided to give it a try, but he was no longer willing to prescribe it, saying thereâ€™s insufficient evidence of it being effective for such an addiction. I told him that Iâ€™m desperate enough to be completely ok with being experimented on, like I have nothing to lose cause my next option is suicide, but he still refused.
So now Iâ€™m trying to gather every little bit of evidence supporting naltrexone to try and persuade him to let me try it. Does anyone know of any research articles or even better, have personal experience?</t>
  </si>
  <si>
    <t>struggling addiction certain kind porn seeing forensic psychiatrist reasons led addiction becoming desperate time goes begging something help quit cause willpower enough brought naltrexone make decision try right away agreed think let know next appointment want try decided give try longer willing prescribe saying insufficient evidence effective addiction told desperate enough completely ok experimented like nothing lose cause next option suicide still refused trying gather every little bit evidence supporting naltrexone try persuade let try anyone know research articles even better personal experience</t>
  </si>
  <si>
    <t>{'neg': 0.084, 'neu': 0.786, 'pos': 0.131, 'compound': 0.8596}</t>
  </si>
  <si>
    <t>My mom told my family about my last OD</t>
  </si>
  <si>
    <t>If anyone hasn't had a chance to volunteer for our academic study of Reboot/NoFap approaches to porn/masturbation, this should be the last month. We have just shy of 600 and would have stronger statistics closer to 800! For more information, please visit our university server [https://redcap.link/reboot](https://redcap.link/reboot)</t>
  </si>
  <si>
    <t>anyone chance volunteer academic study reboot nofap approaches porn masturbation last month shy would stronger statistics closer information please visit university server</t>
  </si>
  <si>
    <t>{'neg': 0.073, 'neu': 0.82, 'pos': 0.107, 'compound': 0.4079}</t>
  </si>
  <si>
    <t>78 days</t>
  </si>
  <si>
    <t>itâ€™s currently 4:30pm and all i want to do right now is use. drinking, finishing off my bag of ketamine in the drawer, literally anything. 
i know itâ€™s going to get harder . i feel bored and depressed
any advice on keeping myself occupied? i hate being sober right now</t>
  </si>
  <si>
    <t>currently pm want right use drinking finishing bag ketamine drawer literally anything know going get harder feel bored depressed advice keeping occupied hate sober right</t>
  </si>
  <si>
    <t>{'neg': 0.161, 'neu': 0.816, 'pos': 0.023, 'compound': -0.8316}</t>
  </si>
  <si>
    <t>Addiction help</t>
  </si>
  <si>
    <t>I have a kava addiction.  I used to be an alcoholic but naltrexone absolutely took care of that.  I will take 90 pills of kava in one day and still function on it.  Nobody seems to know what this is and laugh at me.  I don't know what to do.</t>
  </si>
  <si>
    <t>kava addiction used alcoholic naltrexone absolutely took care take pills kava one day still function nobody seems know laugh know</t>
  </si>
  <si>
    <t>{'neg': 0.0, 'neu': 0.833, 'pos': 0.167, 'compound': 0.8914}</t>
  </si>
  <si>
    <t>Not enjoying being sober</t>
  </si>
  <si>
    <t>I have no desire to do anything. Dragging myself to excercise. I know what normal feels like before the addiction and this ain't it. Will my passion come back and when will I start feeling better?</t>
  </si>
  <si>
    <t>desire anything dragging excercise know normal feels like addiction passion come back start feeling better</t>
  </si>
  <si>
    <t>{'neg': 0.052, 'neu': 0.718, 'pos': 0.229, 'compound': 0.7678}</t>
  </si>
  <si>
    <t>brief note to my addict</t>
  </si>
  <si>
    <t>E: we did have 40 months of sobriety together during this at one point. She still has 3 and a half years, I donâ€™t.
She has seen me at the lowest parts of my addiction many times. Weâ€™ve been together 7 of the 12 years Iâ€™ve been addicted to heroin/opiates. As well as frequent binges of alcohol. Last month she had to narcan me 3 times to get me back. She thought I was gone already, they had no idea how long I was out. Iâ€™ve been to the same detox facility twice as well as two different stays in residential treatment facilities. They were supposed to each be a month long. I left the first facility two weeks in, I had it in my mind I could do it on my own and that I wouldnâ€™t ever use again. I died that same month. I went back to a different place, and didnâ€™t even make it a week before I was kicked out due to a verbal dispute with another client.
Iâ€™m back home now and it has only been two weeks since I overdosed. Sheâ€™s scared. But she also has it in her head for some reason that sheâ€™s the main root of my addiction. Itâ€™s the complete opposite though. She is the only driving force keeping me from going all out. She just caught me snorting her suboxone after lying to her twice about not having touched it. Iâ€™m supposed to start the Naltrexone pill in 10 days and then hopefully get the Vivitrol injection soon after if all is well. 
Iâ€™m not sure what is wrong with me. I feel like Iâ€™m going crazy. Itâ€™s not just the anxiety and depression. It isnâ€™t just the suicidal thoughts and self destructive behaviors. Itâ€™s not just the marital problems and stress of 3 kids. Itâ€™s not just addiction even. I donâ€™t even think itâ€™s a mix - I just donâ€™t want to be sober. Period. I donâ€™t care what it is, I just want to stop feeling this pain mentally and physically. Of course I prefer opiates though. I try to lie and hide it but in the end Iâ€™ll do it regardless if I get away with it or not. Itâ€™s not that I canâ€™t stop, I just donâ€™t want to stop. Iâ€™m not going to stop. I may wait awhile until I can sneak it into my schedule without my life imploding, but thatâ€™s the thing. Iâ€™ll always just be waiting. 
Iâ€™m not looking for a pity party, I know there are consequences to my actions. I just needed to rant, surely someone here has felt the same way at some point. Thanks for reading if you took the time lol</t>
  </si>
  <si>
    <t>e months sobriety together one point still half years seen lowest parts addiction many times together years addicted heroin opiates well frequent binges alcohol last month narcan times get back thought gone already idea long detox facility twice well two different stays residential treatment facilities supposed month long left first facility two weeks mind could ever use died month went back different place even make week kicked due verbal dispute another client back home two weeks since overdosed scared also head reason main root addiction complete opposite though driving force keeping going caught snorting suboxone lying twice touched supposed start naltrexone pill days hopefully get vivitrol injection soon well sure wrong feel like going crazy anxiety depression suicidal thoughts self destructive behaviors marital problems stress kids addiction even even think mix want sober period care want stop feeling pain mentally physically course prefer opiates though try lie hide end regardless get away stop want stop going stop may wait awhile sneak schedule without life imploding thing always waiting looking pity party know consequences actions needed rant surely someone felt way point thanks reading took time lol</t>
  </si>
  <si>
    <t>{'neg': 0.13, 'neu': 0.791, 'pos': 0.079, 'compound': -0.9844}</t>
  </si>
  <si>
    <t>Why Did My Sponsor Leave?</t>
  </si>
  <si>
    <t>Iâ€™m sorry if this is a stupid question, everyone keeps talking about this show and I want to watch it. Iâ€™m close to four years clean from heroin, and have sexual assault in my past. I canâ€™t find online how graphic things are and if thereâ€™s assault scenes. 
POSSIBLE SPOILER 
From what I know heroin is introduced at some point, but Iâ€™m not sure. 
Has anyone in recovery seen it and was it fine? Or should I just get over this FOMO</t>
  </si>
  <si>
    <t>sorry stupid question everyone keeps talking show want watch close four years clean heroin sexual assault past find online graphic things assault scenes possible spoiler know heroin introduced point sure anyone recovery seen fine get fomo</t>
  </si>
  <si>
    <t>{'neg': 0.161, 'neu': 0.783, 'pos': 0.057, 'compound': -0.8221}</t>
  </si>
  <si>
    <t>I think my mother is struggling with addiction..where can I find resources for her and educate myself on how to address this?</t>
  </si>
  <si>
    <t>How to deal with urges and relapses</t>
  </si>
  <si>
    <t>deal urges relapses</t>
  </si>
  <si>
    <t>My son told me he doesn't love me</t>
  </si>
  <si>
    <t>If your battling right now just rememberâ€¦ YOU GOT IT. Push through it and prove to yourself that your a f$&amp;king beast!</t>
  </si>
  <si>
    <t>battling right remember got push prove f king beast</t>
  </si>
  <si>
    <t>{'neg': 0.102, 'neu': 0.898, 'pos': 0.0, 'compound': -0.3382}</t>
  </si>
  <si>
    <t>I have been addicted to opiates since I was 17. Iâ€™m 27 now and Iâ€™m making a change .</t>
  </si>
  <si>
    <t xml:space="preserve"> 
Windows down
Music on
This is my freedom
Life is my song
We temporarily run from the problems of the day
Passenger rolls the blunt as we drift into the haze
Melodies from the speakers crash through us like waves
No parents
No rules
No constant interruptions 
No dad telling me that I wonâ€™t ever amount to nothin
â€œLoser!â€ is what he yells at me 
As he fills the frame of the door
I already took one pill from you
That line just cost two more
I pop so much youâ€™d think it was me
That had a hip replacement
Sorry pops Iâ€™m in love with weed
And I fucking love getting wasted
Mom sobs as we release dark forces
She shatters a plate on the counter
Not one of us comes down from our fortress
He throws a blow I always counter
Canâ€™t turn back from original choices
Meeting Mary was a deadly encounter</t>
  </si>
  <si>
    <t>windows music freedom life song temporarily run problems day passenger rolls blunt drift haze melodies speakers crash us like waves parents rules constant interruptions dad telling ever amount nothin loser yells fills frame door already took one pill line cost two pop much think hip replacement sorry pops love weed fucking love getting wasted mom sobs release dark forces shatters plate counter one us comes fortress throws blow always counter turn back original choices meeting mary deadly encounter</t>
  </si>
  <si>
    <t>{'neg': 0.099, 'neu': 0.769, 'pos': 0.132, 'compound': 0.7879}</t>
  </si>
  <si>
    <t>Live In St Louis</t>
  </si>
  <si>
    <t>What is the most constructive way to set reasonable boundaries while also providing the support system needed? Weâ€™ve tried deleting all contacts. Getting rid of all paraphernalia.</t>
  </si>
  <si>
    <t>constructive way set reasonable boundaries also providing support system needed tried deleting contacts getting rid paraphernalia</t>
  </si>
  <si>
    <t>{'neg': 0.0, 'neu': 0.906, 'pos': 0.094, 'compound': 0.4019}</t>
  </si>
  <si>
    <t>Brother is a Fentanyl addict - Ohio/Need advice</t>
  </si>
  <si>
    <t>Hey guys. So i started of in high school sniffing thinners, then i move to weed. Then i tried crystal meth which is my drugs of choice. Started off with smoking then went on to injectingðŸ™†â€â™€ï¸ðŸ¤·â€â™‚ï¸ I was 19 years old, I'm turning 32 this year.
I havent been able to put the meth down for more than 7 months.
Why do i still think I'm not an addict? I still think i can control this drug. It must be the disease of addiction.
Anyone's input are welcome.</t>
  </si>
  <si>
    <t>hey guys started high school sniffing thinners move weed tried crystal meth drugs choice started smoking went injecting years old turning year havent able put meth months still think addict still think control drug must disease addiction anyone input welcome</t>
  </si>
  <si>
    <t>{'neg': 0.0, 'neu': 0.97, 'pos': 0.03, 'compound': 0.4588}</t>
  </si>
  <si>
    <t>I just don't know right now</t>
  </si>
  <si>
    <t>Heya,
My boyfriend is an addict but is generally doing OK, and only using a couple times a week (ket). However, anytime he has money come in he ends up on a bender. This week he's been a wreck, he's lost his phone and I've not heard from him for days at a time. Two days in a row he's said he's gonna come see me but then cancelled last minute, literally after he's said he's gonna be over in 30 minutes, because he's high. I don't know how to not get mad. Ive spent the entire week worrying about him and waiting for him, not making any other plans cause I want to see him and then just end up alone and angry. I understand its not ideal for me to get angry at something that he's not doing intentionally, but I have to go through this atleast once a month and I just don't really know how to deal with it.</t>
  </si>
  <si>
    <t>heya boyfriend addict generally ok using couple times week ket however anytime money come ends bender week wreck lost phone heard days time two days row said gon na come see cancelled last minute literally said gon na minutes high know get mad ive spent entire week worrying waiting making plans cause want see end alone angry understand ideal get angry something intentionally go atleast month really know deal</t>
  </si>
  <si>
    <t>{'neg': 0.148, 'neu': 0.825, 'pos': 0.026, 'compound': -0.9738}</t>
  </si>
  <si>
    <t>A very strange addiction I have</t>
  </si>
  <si>
    <t>I am addicted to heroin/fentanyl, and have been for many years. Iâ€™ve have reached sobriety multiple times, for weeks, months, and even a year, however have always relapsed. Iâ€™ve always taken the path of secrecy, especially with my family urging I keep the situation a secret as not to embarrass the family or sour their or my name/reputation. This approach has always led to relapse as I found myself alone upon reaching sobriety, without much going on and no prospects for future action. This time, Iâ€™m going take advantage of the social world we live in and the technology we have to allow everyone to watch the process, interact with me along the journey, provide support, basically create a community for myself to ensure sobriety, and allow the world a peek into the sad, difficult world of addiction and the real menace, the pain of withdrawal, and sometimes just as painful if not more, the Fear of the pain of withdrawal. 
I will be live streaming, create group chats to stay in touch with everyone, taking suggestions, having conversations, sharing ideas, being there for each other, and I hope all those who follow and join my journey to sobriety and finally overcoming addiction aid in my battle and get to see first hand what itâ€™s really like, and can help the next person attempting to kick their habit. 
This will be difficult as my culture and family may view this attempt as something bad, as they believe these things should be done in private. I no longer care who says or thinks anything negative about me. I need to save my own life. I donâ€™t care what anyone thinks of me. I only care about this who support my success and those are the ones that matter. 
So, thereâ€™s my plan. An interactive drug withdrawal experience which brings the addict and the pain suffered during the battle for sobriety to the public light, and allows society to see what itâ€™s like, better understand addiction, lend a helping hand when possible, and create a support network of simply everyday people who are rooting for the success of the suffering/overcoming addict. Having well trained individuals in the field involved is important and necessary, however sometimes those who are not related to the situation and simply root for the success of a fellow human are those who leave the biggest impact and can mean the most to the suffering addict.
I would love if anyone with ideas or experience would contact me and together brainstorm and share ideas on how to organize, format, and execute the idea in the most effective way possible. Please contact me if youâ€™re interested in helping, following, or even to make comments. Constructive criticism is encouraged. Please! Help me figure out how to do this correctly, and maybe we may just create for ourselves a blueprint for success. 
I understand medically assisted rehab is currently the most recommended form of rehab, but I want to try a different approach. The people approach. The community approach, where we all come together to help each individual overcome their addictions. 
Im asking you all to help me overcome my addiction, so I can be as great as I am capable of, and In turn continue to help whoever may need someone on their side in this world. 
Letâ€™s fix the world together.
Contact me for interest, information, basically anything related. 
The idea will basically be me recording most of my days, vlog style, I would love to have a Live feed of my day, things I do, talks I have etc, that would require a team and most likely someone with me at all times. I would love to do this if I find someone interested in volunteering, or a few people volunteering to take turns, as we all do our part in bringing this idea to the world. 
-vlog style
-live stream (potentially constant, 24/7)
-podcast style - group/individual conversations
-therapy
-in person meeting / conversations/activities/etc
This is a fresh idea that Iâ€™m throwing out there, and can potentially make very very simple by â€˜vlogging my addiction withdrawalâ€™ and posting daily the progress, but I believe it will start small like that and hope the vision comes to life, and all aspects of the community come to life.
Its 2021. Letâ€™s beat addiction by eliminating shame, isolation, loneliness and using technology to bring together those who care with those who have no hope, and no one beside them. 
My name is Rashed, and I plan on beating my heroin/fentanyl addiction.
I hope you are around to help me do it.
Letâ€™s change the world.
Starting with ourselves.
God is great.</t>
  </si>
  <si>
    <t>addicted heroin fentanyl many years reached sobriety multiple times weeks months even year however always relapsed always taken path secrecy especially family urging keep situation secret embarrass family sour name reputation approach always led relapse found alone upon reaching sobriety without much going prospects future action time going take advantage social world live technology allow everyone watch process interact along journey provide support basically create community ensure sobriety allow world peek sad difficult world addiction real menace pain withdrawal sometimes painful fear pain withdrawal live streaming create group chats stay touch everyone taking suggestions conversations sharing ideas hope follow join journey sobriety finally overcoming addiction aid battle get see first hand really like help next person attempting kick habit difficult culture family may view attempt something bad believe things done private longer care says thinks anything negative need save life care anyone thinks care support success ones matter plan interactive drug withdrawal experience brings addict pain suffered battle sobriety public light allows society see like better understand addiction lend helping hand possible create support network simply everyday people rooting success suffering overcoming addict well trained individuals field involved important necessary however sometimes related situation simply root success fellow human leave biggest impact mean suffering addict would love anyone ideas experience would contact together brainstorm share ideas organize format execute idea effective way possible please contact interested helping following even make comments constructive criticism encouraged please help figure correctly maybe may create blueprint success understand medically assisted rehab currently recommended form rehab want try different approach people approach community approach come together help individual overcome addictions im asking help overcome addiction great capable turn continue help whoever may need someone side world let fix world together contact interest information basically anything related idea basically recording days vlog style would love live feed day things talks etc would require team likely someone times would love find someone interested volunteering people volunteering take turns part bringing idea world vlog style live stream potentially constant podcast style group individual conversations therapy person meeting conversations activities etc fresh idea throwing potentially make simple vlogging addiction withdrawal posting daily progress believe start small like hope vision comes life aspects community come life let beat addiction eliminating shame isolation loneliness using technology bring together care hope one beside name rashed plan beating heroin fentanyl addiction hope around help let change world starting god great</t>
  </si>
  <si>
    <t>{'neg': 0.066, 'neu': 0.76, 'pos': 0.175, 'compound': 0.9977}</t>
  </si>
  <si>
    <t>I Love You All</t>
  </si>
  <si>
    <t>My addiction is probably not very common but it sure is problematic and ruining my life on a daily basis.
It all started back in September when my friend showed me a musician he found funny. He shows me new songs he finds pretty often and I usually don't like it but this time it was different. The musician in question blew my mind by his humour / the absolute banger that was the song / his unique accent
And it all started from there. Then I discovered all his other songs and I absolutely LOVED all of them. (and i'm usually super difficult when it comes to liking music.
As time went by , I kept falling further and further down the rabbit hole :
listening to all the interviews I could find, reading about him, learning every little thing I could to the point it was basically stalking his personnal life.
 I even started a fan youtube account to archive all his interviews available online / performances/old content ( the guy isn't THAT famous , basically an up and comer from where I live so he even found out about the account..I was ashamed) . 
Then, after a few weeks, it got worse. I discovered that the guy streams a few times a week on twitch. Guess who has watched EVERY SINGLE STREAM since september ? 
Then I discovered he has a discord server where's he's super active with his fanbase.My addiction started to get way worse at this point since I could basically interact with him whenever I wanted.
&amp;#x200B;
So yeah,that's my problem right there. Since september, I only want to listen to his music and nothing else. I watch all his streams even when they last more than 5 hours.i'm.always.there.
All my spare time revolves around him to a certain point.I'm gonna go see him in concert 3 times this spring.
I hate myself for being that addicted. I have to distance myself from all of this. but at the same time.. it gives me so much joy. What have I become ? It's pathetic. 
I promised myself to stop watching his streams from now on. Maybe watch some aftwerwards when he's offline ?
I promised myself to almost never post on his discord anymore and to not meet him when i'll see him in concert this spring.
For his music, i'll keep listening to it as it's not that much of a problem.
I originally wanted to go visit his hometown this summer since it's an absolutely beautiful small town by the ocean. but maybe I shouldn't..
Anyway. One day at a time. Crossing fingers that I can become just a regular casual fan , enjoying his music without getting so emotionaly attached.
Also, this is a throwaway account since I post sometimes about him on reddit and you could easily find who it is,so..  
ðŸ˜©</t>
  </si>
  <si>
    <t>addiction probably common sure problematic ruining life daily basis started back september friend showed musician found funny shows new songs finds pretty often usually like time different musician question blew mind humour absolute banger song unique accent started discovered songs absolutely loved usually super difficult comes liking music time went kept falling rabbit hole listening interviews could find reading learning every little thing could point basically stalking personnal life even started fan youtube account archive interviews available online performances old content guy famous basically comer live even found account ashamed weeks got worse discovered guy streams times week twitch guess watched every single stream since september discovered discord server super active fanbase addiction started get way worse point since could basically interact whenever wanted x b yeah problem right since september want listen music nothing else watch streams even last hours always spare time revolves around certain point gon na go see concert times spring hate addicted distance time gives much joy become pathetic promised stop watching streams maybe watch aftwerwards offline promised almost never post discord anymore meet see concert spring music keep listening much problem originally wanted go visit hometown summer since absolutely beautiful small town ocean maybe anyway one day time crossing fingers become regular casual fan enjoying music without getting emotionaly attached also throwaway account since post sometimes reddit could easily find</t>
  </si>
  <si>
    <t>{'neg': 0.1, 'neu': 0.759, 'pos': 0.141, 'compound': 0.9819}</t>
  </si>
  <si>
    <t>Iâ€™m known as the â€œhospital hustlerâ€. Iâ€™ve been addicted to opiates since I was 12. Served a year in jail and currently in recovery. AMA</t>
  </si>
  <si>
    <t>I was a very happy kid until my son of b cousin introduced me to porn. For the past 8 years i spent a lot of time watching naked women having pixelated  sex. And i become a less social guy. Now my health is at the worst, i wish i didnt fall for the trap a long time ago</t>
  </si>
  <si>
    <t>happy kid son b cousin introduced porn past years spent lot time watching naked women pixelated sex become less social guy health worst wish didnt fall trap long time ago</t>
  </si>
  <si>
    <t>{'neg': 0.094, 'neu': 0.808, 'pos': 0.098, 'compound': 0.0754}</t>
  </si>
  <si>
    <t>I need some insight.</t>
  </si>
  <si>
    <t>Iâ€™m 3 weeks clean, never thought I could do it honestly. Iâ€™ve been thinking about doing it a lot. But I guess thatâ€™s part of being clean lol. Itâ€™s been rough</t>
  </si>
  <si>
    <t>weeks clean never thought could honestly thinking lot guess part clean lol rough</t>
  </si>
  <si>
    <t>{'neg': 0.0, 'neu': 0.709, 'pos': 0.291, 'compound': 0.8779}</t>
  </si>
  <si>
    <t>8 days sober and am going to start making t shirts</t>
  </si>
  <si>
    <t>Does anybody know an actual way to stop using weed? Iâ€™m 19 yo, I was in rehab twice, and honestly Iâ€™m so tired of AA, I canâ€™t stop thinking that AA just fucked me up and that I will never stop using weed unless I stay with them. It took me two years to find out itâ€™s kinda like a cult. Iâ€™ve been smoking weed since I was 14, and I can really see how it has affected all aspects of my life. Iâ€™m definitely addicted, thereâ€™s no doubt about it. I relapsed in the first year of the pandemic after leaving AA, I thought that this time would be different, but it wasnâ€™t as you guessed. I always got told in AA that every relapse is worse, and it is. Iâ€™m in an isolated place, I stopped answering calls and messages from family, friends and even my gf which I lost, Iâ€™m not doing too well in school, and my relationship with my family is broken, I donâ€™t have any money cause I spend it all on weed, and basically I lost all motivation to live, I stopped reading, drawing, doing hw, doing exercise, and I donâ€™t even go out anymore. My dad was a heavy smoker, and he quit without a 12 step program, but I canâ€™t. I just need some real life advice or something to rewire my brain. Iâ€™m in that point where I donâ€™t even know who I am, Iâ€™m kinda de realized.</t>
  </si>
  <si>
    <t>anybody know actual way stop using weed yo rehab twice honestly tired aa stop thinking aa fucked never stop using weed unless stay took two years find kinda like cult smoking weed since really see affected aspects life definitely addicted doubt relapsed first year pandemic leaving aa thought time would different guessed always got told aa every relapse worse isolated place stopped answering calls messages family friends even gf lost well school relationship family broken money cause spend weed basically lost motivation live stopped reading drawing hw exercise even go anymore dad heavy smoker quit without step program need real life advice something rewire brain point even know kinda de realized</t>
  </si>
  <si>
    <t>{'neg': 0.12, 'neu': 0.823, 'pos': 0.057, 'compound': -0.9491}</t>
  </si>
  <si>
    <t>I've asked a loved one to stay with me</t>
  </si>
  <si>
    <t>When I was younger the one thing I couldn't get over was the perception that I was limiting myself, that I was denying myself the freedom to choose in this one area. the freedom to use once in a while. Skip ahead 25 years of abuse, neglect, and watching all my dreams, and efforts, go down the tubes along with my relationships, and reputation. And accepting this one limitation has given me complete freedom to rebuild my life. It's restored most of my health my ability to think and reason and won me back the people I love. I'm even right on the verge of getting a job back in corporate America and being able to put my degree to use. My reception of the lost ability to choose was absurd.
You can really save yourself some heartache by listening to those that have been down this road.
Give yourself a chance
Let Hope friendship and love back into your life. Let go of these demons.</t>
  </si>
  <si>
    <t>younger one thing get perception limiting denying freedom choose one area freedom use skip ahead years abuse neglect watching dreams efforts go tubes along relationships reputation accepting one limitation given complete freedom rebuild life restored health ability think reason back people love even right verge getting job back corporate america able put degree use reception lost ability choose absurd really save heartache listening road give chance let hope friendship love back life let go demons</t>
  </si>
  <si>
    <t>{'neg': 0.068, 'neu': 0.701, 'pos': 0.232, 'compound': 0.9874}</t>
  </si>
  <si>
    <t>Current state done with my own b.s.</t>
  </si>
  <si>
    <t>I have cptsd social anxiety depression and take medication.
But for me it still wasnâ€™t enough. I still wanted to kill myself  now I take medication weed and other random pills from headaches and sleeping aid all at once just so i can sleep for once. and now Iâ€™m heavily addicted.
Iâ€™m scared that ima become even worse.because every time I need a higher dosage.when I try to quit weed and pills and sleeping aid I feel terrible have panic attacks cry allot heart beat is weird and sometimes consider suicide as a better option.
Iâ€™m very scared because Iâ€™ma try to quit today and Iâ€™m scared of myself.
I need tips on how to quit plz 
If there is anyone plz anything will help.</t>
  </si>
  <si>
    <t>cptsd social anxiety depression take medication still enough still wanted kill take medication weed random pills headaches sleeping aid sleep heavily addicted scared ima become even worse every time need higher dosage try quit weed pills sleeping aid feel terrible panic attacks cry allot heart beat weird sometimes consider suicide better option scared try quit today scared need tips quit plz anyone plz anything help</t>
  </si>
  <si>
    <t>{'neg': 0.275, 'neu': 0.631, 'pos': 0.094, 'compound': -0.9873}</t>
  </si>
  <si>
    <t>Finally joining NA</t>
  </si>
  <si>
    <t>Nicotine dreams running on caffeine steam, 
free basing the brew right off the top of the mug, drowning in cigarette smoke, blurring up the mirror...
tricking the habitual self into an acetylcholon-ic shock, interrupting the transmission of one's parasympathetic spots...
littered all along the nervous system, contracting muscles, dilating blood vessels, increasing secretions, and fluctuating the hearts biological rhythm...
Hijacking the natural reward captains, 
of one's ship...
To legit to quit...
Overcoming the sufferings of an unrealistic expectation...
Assuming exceptions to prove the rules...
Recognizing the process...
Exercising this awareness...
Challenging carelessness...
Complex interactions of the mind are begging to be simplified...
Solve for X... Or was it Y?
Environmental hazards mixed in with genetics...
Changing the variables 
Eliciting different results...
Impulse controls over the judgement of one's whole...
Completely recovering from the discovery of: what we are not...
Excited to get on top, and see, who we might really be...
Pre-contemplation leads to contemplation... No need for any further compensation...
The ambivalent denial of that which seems to become impossible enters a realm of that which is probable when we acknowledge the humility of our own personal struggle...
Taking action
Making things happen..
Establishing a sense of ambition...
With something to achieve...
...Beyond belief...
Supportive people, with open arms...
Reduce harm, and
Eliminate the internalized alarms...
Setting boundaries...
Following steps... 
From stone to stone...
Knowing, that even when it seems like you are on your own, still, you are not alone...
Navigating through anxiety...
Rebuilding one's society...
With better mental health provisions, providing greater mental wealth decisions...
Deciding to invest 
in the developments 
of a deeper breath...
But, the cognitive behavioral truth is that things will never be the same again... And so we must embrace the burdens of what we've been learning such that we may turn them into gold... The substance of our soul... Something to behold...
"A Mindful therapeutic beauty that simply must unfold"</t>
  </si>
  <si>
    <t>nicotine dreams running caffeine steam free basing brew right top mug drowning cigarette smoke blurring mirror tricking habitual self acetylcholon ic shock interrupting transmission one parasympathetic spots littered along nervous system contracting muscles dilating blood vessels increasing secretions fluctuating hearts biological rhythm hijacking natural reward captains one ship legit quit overcoming sufferings unrealistic expectation assuming exceptions prove rules recognizing process exercising awareness challenging carelessness complex interactions mind begging simplified solve x environmental hazards mixed genetics changing variables eliciting different results impulse controls judgement one whole completely recovering discovery excited get top see might really pre contemplation leads contemplation need compensation ambivalent denial seems become impossible enters realm probable acknowledge humility personal struggle taking action making things happen establishing sense ambition something achieve beyond belief supportive people open arms reduce harm eliminate internalized alarms setting boundaries following steps stone stone knowing even seems like still alone navigating anxiety rebuilding one society better mental health provisions providing greater mental wealth decisions deciding invest developments deeper breath cognitive behavioral truth things never must embrace burdens learning may turn gold substance soul something behold mindful therapeutic beauty simply must unfold</t>
  </si>
  <si>
    <t>{'neg': 0.057, 'neu': 0.826, 'pos': 0.117, 'compound': 0.9497}</t>
  </si>
  <si>
    <t>Struggling with Alcohol</t>
  </si>
  <si>
    <t>Hello all, hope everyone has been well, I wasnâ€™t sure where to post this, but considered others here would understand.
So long story short I have been clean for sometime yet struggle with many things, one of the big things is I often have been use to being in a zone(being high) to get things done. That being said I find my motivation and discipline have suffered a lot and need a lot of work. For those that have given themselves time to heal and overcome these challenges and more what steps or recommendation would you offer. I often barely move unless I feel it, and that can be in many forms whether it be caffeine, the wakeful energy from just waking up. I just am scattered and failing badly at everything, I still suffer from wanting to use but have resisted because I know its possible to grow beyond a weakened mindset.
I hope I make sense</t>
  </si>
  <si>
    <t>hello hope everyone well sure post considered others would understand long story short clean sometime yet struggle many things one big things often use zone high get things done said find motivation discipline suffered lot need lot work given time heal overcome challenges steps recommendation would offer often barely move unless feel many forms whether caffeine wakeful energy waking scattered failing badly everything still suffer wanting use resisted know possible grow beyond weakened mindset hope make sense</t>
  </si>
  <si>
    <t>{'neg': 0.126, 'neu': 0.769, 'pos': 0.105, 'compound': -0.8316}</t>
  </si>
  <si>
    <t>Does anyone have drug induced psychosis? (Open discussion)</t>
  </si>
  <si>
    <t>Hey I'm 18 years old and I think that I am slowly but surely getting addicted to online gambling. It all started with my friends boasting about how they won 30$ on live blackjack. I was intrigued and wanted to see if I could win too so I started putting in 10$ every now and then. 
The problem started when I would keep winning more and more money. I never left a single session without getting my money back. My sessions went from 10$ every now and then to 20$ every weekend. Then about 3 weeks ago I lost my shit and decided to put 140$ into live casino one night, once i lost that amount I had decided to put in another 80$ cause i wanted to win everything back.  Then to my surprise I win 1600$ and i told myself that I'd never gamble again, cause a win that big will never happen again.
Ofcourse a couple weeks later I get back into it, and today I won another 100$. I don't know what to do now, I really want to gamble cause I haven't lost yet. Its just so easy to hop on some live casino when I'm bored. I think that I have to stop before I go down a road that I'll regret. 
What should I do to put a stop to this addiction?</t>
  </si>
  <si>
    <t>hey years old think slowly surely getting addicted online gambling started friends boasting live blackjack intrigued wanted see could win started putting every problem started would keep winning money never left single session without getting money back sessions went every every weekend weeks ago lost shit decided put live casino one night lost amount decided put another cause wanted win everything back surprise win told never gamble cause win big never happen ofcourse couple weeks later get back today another know really want gamble cause lost yet easy hop live casino bored think stop go road regret put stop addiction</t>
  </si>
  <si>
    <t>{'neg': 0.091, 'neu': 0.718, 'pos': 0.192, 'compound': 0.9875}</t>
  </si>
  <si>
    <t>Clean from cocaine for a year. Now I have depression and antidepressants not working? Is it why I used to be an addict?</t>
  </si>
  <si>
    <t>now im even more addicted to opioids and benzos wich are 1000x worseðŸ˜</t>
  </si>
  <si>
    <t>im even addicted opioids benzos wich x worse</t>
  </si>
  <si>
    <t>{'neg': 0.181, 'neu': 0.819, 'pos': 0.0, 'compound': -0.4767}</t>
  </si>
  <si>
    <t>Maladaptive daydreaming</t>
  </si>
  <si>
    <t>Iâ€™m 16 years old and I want to start smoking, but at the same time I donâ€™t. I know most are going to say itâ€™s unhealthy, addicting, and not to do it. However, I canâ€™t get it out of my mind. Whenever, I pass one in a pack in the store with my mom, I imagine myself smoking one. The thought of cigarettes is like stuck in my head and drawing me in, even though I know I will die early from doing it if I ever did it. What should I do? I know it sounds weird.</t>
  </si>
  <si>
    <t>years old want start smoking time know going say unhealthy addicting however get mind whenever pass one pack store mom imagine smoking one thought cigarettes like stuck head drawing even though know die early ever know sounds weird</t>
  </si>
  <si>
    <t>{'neg': 0.131, 'neu': 0.83, 'pos': 0.04, 'compound': -0.9022}</t>
  </si>
  <si>
    <t>Naltrexone for porn addiction</t>
  </si>
  <si>
    <t>Academic study of Reboot/NoFap for porn/masturbation seeks volunteers</t>
  </si>
  <si>
    <t>https://i.redd.it/ogzm2coxswg81.jpg
eally glad to have seen this very common, socially "acceptable" addiction covered in a very real way.</t>
  </si>
  <si>
    <t>eally glad seen common socially acceptable addiction covered real way</t>
  </si>
  <si>
    <t>{'neg': 0.0, 'neu': 0.742, 'pos': 0.258, 'compound': 0.6771}</t>
  </si>
  <si>
    <t>first day sober, nights are the worst. what can i do?</t>
  </si>
  <si>
    <t>Hey so yeah question is pretty clear but I still wanna use this post as a vent. 
I'm not that deep in addiction that I would be using every day I don't need it and I don't want it cuz getting high day before work is not the best thing to do. Last Sunday I decided that I'll be clean till end of the month and I made this decision because I got drunk and I was driving and I didn't slept for a day and I was falling asleep on a highway and I almost ended up out of the road. I almost died just because I told myself that I'll be clean but I didn't know that I can't drink either I thought I can handle it. But I didn't and because I was really drunk my only thoughts were that I really need to get high. I never felt like this, this was first time that I really 'needed' it. Tbh I wasn't scared that I could die it's just not that big deal but at that moment I realized that my problem is bigger then I thought.
After that I was clean and sober for 6 days but then weekend came again and we were having few drinks with coworkers. I always knew how to drink and I never really got that drunk but that weekend I just wanted to get drunk asf because the whole week without drugs I was just sleeping and I couldn't find motivation to go ti the shower or clean my room. So I did the same thing except for the fact that I don't remember my way to the party where I went and after party I couldn't find my car and when I found it I had a flat tire. That was this Saturday and on Sunday I was like 'Im really gonna stay clean till end of the month.'
But Monday was terrible I wanted to get high so much but I just went to sleep. Tuesday was even worse my work is just pissing me off every day and I even texted my plug but he didn't had time. Yesterday was another terrible day so I just bought 2g of speed just so I can clean my room yk. I wanna get clean but on the other hand I don't wanna. I probably have some mental health issues but I don't have anything diagnosed but I just can't find the motivation for anything. In my job I'm working normally but when I get home it's so hard for me to get up from bed and really do something. So almost every time I need to do something I just do some speed cuz it's easier. I just don't know what to do or I know it but I don't really wanna do it. How do I stay clean and actually function in normal life? Do I need to stay clean for longer time and does it really get better? Because I don't believe in it anymore I was clean for 16 days and I could have been fine but I moved to another country alone and I fell into depression and then started with drugs again.
And one important question: Am I bad just because I don't wanna stop yet?
(I hope this makes sense I didn't slept, I'm tripping ballz rn and my English isn't best xd)</t>
  </si>
  <si>
    <t>hey yeah question pretty clear still wan na use post vent deep addiction would using every day need want cuz getting high day work best thing last sunday decided clean till end month made decision got drunk driving slept day falling asleep highway almost ended road almost died told clean know drink either thought handle really drunk thoughts really need get high never felt like first time really needed tbh scared could die big deal moment realized problem bigger thought clean sober days weekend came drinks coworkers always knew drink never really got drunk weekend wanted get drunk asf whole week without drugs sleeping find motivation go ti shower clean room thing except fact remember way party went party find car found flat tire saturday sunday like im really gon na stay clean till end month monday terrible wanted get high much went sleep tuesday even worse work pissing every day even texted plug time yesterday another terrible day bought g speed clean room yk wan na get clean hand wan na probably mental health issues anything diagnosed find motivation anything job working normally get home hard get bed really something almost every time need something speed cuz easier know know really wan na stay clean actually function normal life need stay clean longer time really get better believe anymore clean days could fine moved another country alone fell depression started drugs one important question bad wan na stop yet hope makes sense slept tripping ballz rn english best xd</t>
  </si>
  <si>
    <t>{'neg': 0.114, 'neu': 0.772, 'pos': 0.115, 'compound': -0.5266}</t>
  </si>
  <si>
    <t>Kava addiction. Help!</t>
  </si>
  <si>
    <t>I've just finished watching Dopesick on Disney+ and it hit really close to home for me. The Sackler family behaved in a way that makes me absolutely sick, and watching the series has inspired me to share my story.  
I suffered a knee injury in 2011, aged 16. I went to see my GP who and prescribed Co-Codamol 15/500 and referred me to a physiotherapist. I took the pills for a few weeks and went to my physio appointments to try to strengthen my knee back up. This went on for a while, but unfortunately my knee wasn't feeling any better, even after several months of therapy and several rounds of pain medication. Eventually I was referred to an orthopaedic consultant, who agreed I needed an MRI to see what was going on. The results of the MRI showed that I had torn cartilage in my knee and had also partially torn one of the main ligaments. The consultant suggested the best option for me was to go on the waiting list for surgery, which was around 1-1.5 years long at the time. I was happy to wait, as it had already been a few years of doctorsâ€™ appointments, physiotherapy sessions and painkiller prescriptions â€“ and I thought the extra wait would be fine. 
During the wait for the surgery, the pain seemed to get worse. I had stopped seeing the physiotherapist, as the consultant now knew that no amount of strengthening would fully ease my pain. However, I found the pain to increase after stopping. I went back to my GP, who was then able to prescribe Co-Codamol 30/500, double the dose I had previously been on, because by that stage I was over 18 years old. 
Quickly I found myself becoming dependent on this medication. They helped my pain, but I canâ€™t lie - I also enjoyed the way they made me feel. I would finish the prescription within 2 weeks, rather than 4, and top myself up with over-the-counter Co-Codamol, until it was time to get another prescription from my GP. This became a bit of a cycle for me - prescription, OTC, prescription, OTC....and so on. 
I finally got the surgery in 2015 aged 20, yet the pain remained. I kept seeing my GP, who kept prescribing the medication and I kept taking it quite happily. I was extremely depressed during this time of my life. I had gained a lot of weight and I hated the way I looked. The only thing that made me feel good was the buzz I got when I took some type of codeine-based medication. 
Eventually I started buying Dihydrocodeine, a strong codeine-based painkiller, from online pharmacies. I would get into a cycle where I was taking codeine for several weeks and then taking a break for a week or two. In my mind, the fact that I was able to stop for short periods meant I wasn't addicted. 
I told myself that my ability to stop every so often meant that I didn't have a problem for a further 5 years until I completely lost control. 
In March 2020, I found myself catching covid at work. It hit me pretty hard, and I ended up with pneumonia, pleurisy, and countless other chest infections which kept coming back every time I thought I was beginning to recover. The pain across my back from all the inflammation in my chest was agonising, and I took that opportunity to get more painkillers from my GP. They did help, but I had developed quite a high tolerance over the years and their effectiveness quickly diminished. 
I started going back to pharmacies, sometimes up to 4 in one day, buying more and more codeine-based products. I was constantly thinking about which pharmacies I hadnâ€™t used recently, which I had, and which ones I could use to avoid any suspicion. I would constantly lie about where I was going, just to get some pills. 
I would also use online pharmacies to buy the stronger prescription only medications that I craved. I made accounts with several of these sites, did the health assessments for them all, and happily paid for my prescription to be delivered to my door. This then opened the door for me to start looking for other medications online.
After a month or two of lockdowns and isolation, I found that codeine was no longer enough for me, and I started looking into buying diazepam and other benzodiazepines online. This sent me into a complete downward spiral, as I was buying any pills I could get my hands on, from any sources available. This (most of the time) meant that I was receiving pills from India, which were more than likely completely fake. 
I was also drinking quite heavily during this time â€“ an extremely dangerous thing to do when youâ€™ve been taking upwards of 30 pills a day. On one occasion, a friend had to come to my house and almost pull me out of the hot tub. I had taken a handful of pills (a mixture of codeine &amp; benzodiazepines) and then started drinking cocktails for the afternoon. We had been texting throughout, but when I suddenly stopped responding, she naturally became extremely concerned. She arrived to find me almost passed out in the hot tub by myself with a drink in my hand. That was probably one of my lowest points to date. But it wasnâ€™t enough to stop me.
On another occasion, I remember waking up and finding 4 diazepam remaining in one of the sleeves I had received in the post on the previous day. There were 60 diazepam in total, and only 4 remained. I had taken 56 of them the night before (alongside a lot of alcohol) and had absolutely no recollection of doing so. To this day I still donâ€™t know if I did this on purpose and that terrifies me. I have overdosed on numerous occasions in the past, but never on purpose. Never for a reason. So to think that I was possibly in a place where I may have purposely overdosed to end my life is one of the scariest thoughts I have. 
By the Summer of 2020, I was just a shell of the person I used to be. My own mother barely recognised me, which is still a painful thought to this day. When I was eventually sat down in July for the final time and told my behaviour needed to stop, I took action. Admitting I had a problem was one of the hardest things I had to do, but Iâ€™m so glad that I did. Up until that point, I had denied any allegations of substance abuse and completely ignored any help or advice that was given to me. This time was different. Things needed to change.
I went back to work and did my best to resist any temptations to go back to my old ways. I stopped benzodiazepines almost immediately, then I worked on giving up the painkillers, then cut down on alcohol a few weeks later. I suppose I was lying to myself at the time about my alcohol consumption too, but I eventually got that under control (one battle at a time, am I right?).
From March-July, I was in a very dark place. I can safely say that I absolutely hit rock bottom and then kept going. I donâ€™t know how much longer I would have survived if I didnâ€™t have the family and friends that I do. Everything I did during that time should have pushed them away, but they stuck with me though it all and Iâ€™m extremely grateful to them for essentially saving my life.
As of today, I have been clean of benzos for 581 days and codeine-based pain meds for 568 days. I do still drink alcohol, but Iâ€™m happy with my consumption these days. I had a lot of underlying mental health issues which accelerated my alcohol consumption back then, but these have now been acknowledged and addressed, and I can safely say that I now enjoy a drink in moderation in a social setting only. I donâ€™t wake up with shame and regret anymore â€“ just a content feeling of a night well spent, and I think thatâ€™s something I can really be proud of.</t>
  </si>
  <si>
    <t>finished watching dopesick disney hit really close home sackler family behaved way makes absolutely sick watching series inspired share story suffered knee injury aged went see gp prescribed co codamol referred physiotherapist took pills weeks went physio appointments try strengthen knee back went unfortunately knee feeling better even several months therapy several rounds pain medication eventually referred orthopaedic consultant agreed needed mri see going results mri showed torn cartilage knee also partially torn one main ligaments consultant suggested best option go waiting list surgery around years long time happy wait already years doctors appointments physiotherapy sessions painkiller prescriptions thought extra wait would fine wait surgery pain seemed get worse stopped seeing physiotherapist consultant knew amount strengthening would fully ease pain however found pain increase stopping went back gp able prescribe co codamol double dose previously stage years old quickly found becoming dependent medication helped pain lie also enjoyed way made feel would finish prescription within weeks rather top counter co codamol time get another prescription gp became bit cycle prescription otc prescription otc finally got surgery aged yet pain remained kept seeing gp kept prescribing medication kept taking quite happily extremely depressed time life gained lot weight hated way looked thing made feel good buzz got took type codeine based medication eventually started buying dihydrocodeine strong codeine based painkiller online pharmacies would get cycle taking codeine several weeks taking break week two mind fact able stop short periods meant addicted told ability stop every often meant problem years completely lost control march found catching covid work hit pretty hard ended pneumonia pleurisy countless chest infections kept coming back every time thought beginning recover pain across back inflammation chest agonising took opportunity get painkillers gp help developed quite high tolerance years effectiveness quickly diminished started going back pharmacies sometimes one day buying codeine based products constantly thinking pharmacies used recently ones could use avoid suspicion would constantly lie going get pills would also use online pharmacies buy stronger prescription medications craved made accounts several sites health assessments happily paid prescription delivered door opened door start looking medications online month two lockdowns isolation found codeine longer enough started looking buying diazepam benzodiazepines online sent complete downward spiral buying pills could get hands sources available time meant receiving pills india likely completely fake also drinking quite heavily time extremely dangerous thing taking upwards pills day one occasion friend come house almost pull hot tub taken handful pills mixture codeine benzodiazepines started drinking cocktails afternoon texting throughout suddenly stopped responding naturally became extremely concerned arrived find almost passed hot tub drink hand probably one lowest points date enough stop another occasion remember waking finding diazepam remaining one sleeves received post previous day diazepam total remained taken night alongside lot alcohol absolutely recollection day still know purpose terrifies overdosed numerous occasions past never purpose never reason think possibly place may purposely overdosed end life one scariest thoughts summer shell person used mother barely recognised still painful thought day eventually sat july final time told behaviour needed stop took action admitting problem one hardest things glad point denied allegations substance abuse completely ignored help advice given time different things needed change went back work best resist temptations go back old ways stopped benzodiazepines almost immediately worked giving painkillers cut alcohol weeks later suppose lying time alcohol consumption eventually got control one battle time right march july dark place safely say absolutely hit rock bottom kept going know much longer would survived family friends everything time pushed away stuck though extremely grateful essentially saving life today clean benzos days codeine based pain meds days still drink alcohol happy consumption days lot underlying mental health issues accelerated alcohol consumption back acknowledged addressed safely say enjoy drink moderation social setting wake shame regret anymore content feeling night well spent think something really proud</t>
  </si>
  <si>
    <t>{'neg': 0.107, 'neu': 0.798, 'pos': 0.095, 'compound': -0.9335}</t>
  </si>
  <si>
    <t>nearly 4 months clean from meth, but still no motivation. When will my dopamine levels recover? Will I be able to feel joy again?</t>
  </si>
  <si>
    <t>I broke into the medicine bag by cutting one of the zipper handles (thereâ€™s two and a lock holds them together). Idek why I did it, I immediately panicked and regretted it and didnâ€™t even open the bag. I tried glueing it back together but I couldnâ€™t so now I just have to wait until they notice and then theyâ€™ll freak out and yell at me and send me to rehab even though I donâ€™t need it. They go between either acting like I donâ€™t have a problem to saying if I take any drug at all I need to go to rehab immediately. 
I didnâ€™t even take anything but theyâ€™re not going to believe me or theyâ€™re just not going to care, all they see is a stupid fucking kid thatâ€™s causing problems.</t>
  </si>
  <si>
    <t>broke medicine bag cutting one zipper handles two lock holds together idek immediately panicked regretted even open bag tried glueing back together wait notice freak yell send rehab even though need go either acting like problem saying take drug need go rehab immediately even take anything going believe going care see stupid fucking kid causing problems</t>
  </si>
  <si>
    <t>{'neg': 0.169, 'neu': 0.809, 'pos': 0.021, 'compound': -0.967}</t>
  </si>
  <si>
    <t>Wife of 7 years is going to end up leaving</t>
  </si>
  <si>
    <t>Apologies if Im awkward with my explanation of this. Never told anyone this before except God. Even though he knew already. You gotta admit to God though yknow what I mean? Ok lets start.
Im a guy btw, currently in highschool.
At around 12 years old my mom took me to a bookstore with my sister who actually needed a book for her english class.
I was browsing too because why not and  I ended up finding a book called "The Dog Master". Before this I was watching porn on a kindle fire and I was searching up hot girls on google like a little moron, I wasnt even using incognito, but anyways, I had been doin the stuff for a small while and at this point I had never released my seed in my life. So I got the book and it seemed pretty good, it was one of those acient tribal Native American type stories and I am Native and African American myself so I kept reading. 
      There were some sex scenes throughout the story and just reading that stuff triggered something in me. Previously in nights before I got the book, I had been kinda "experimenting" with myself and it felt good and I always wondered at the time what happens when you go further. When I had the book and I read a certain paragraph, I ended up going further with the whole masturbation crap in the bathroom( No I wasnt reading the book in the bathroom btw). 
       It felt really good of course, nobody can deny that, and then BAM I ended up releasing for the first time. I was freaked out. I've had "the talk" before kind of but I was still confused at the time. What the hell just came out of me? I cleaned up the mess and didnt tell my parents of course and I realized that all felt super good. I found out it was even better while watching arousing sexual content. And there began my hardcore addiction of porn and masturbation. It originally kinda started with me just googling cute girls and then lust pulled me in hard. I had no self control. I still dont even  now. I do martial arts and track and workout so I feel like I should have the discipline to end it but I just dont. How do I have the willpower to put myself in a freezing cold shower at 7am but I cant keep myself away from ass and titties and beautiful women? Im a Christian and I know through my faith and love towards the Lord I can overcome this addiction but...do I really love the Lord? It is said that those who love the Lord follow his commandments and his law. I fornicate everyday. I sin everyday  and I repent. The cycle continues and I know God is full of mercy thank God. 
     Its so stupid though. I cant stop failing. I try and fail. I try to put away things that will trigger me but I cant. Im on a track team with this  one girl on it and shes  thicc as hell. Not fat thicc just fit thicc. Doesnt help that the girls uniforms seem like they are made to show as much skin as possible. I mean it makes sense though its track. Long sleeve crap and long pants would be dreadful to full sprint in. So, Obviously I dont stare at her like a creep but a single glance and it distracts me and it stays in my mind. That simple sight can lead to a downward spiral of bullcrap. And when we are doing stretches, that is brutal because sometimes shes right in front of me smh. I try to not get any sort of view of that ass cuz then ima go home and be ded.
Another thing, I've constantly been a loner when it comes romantic relationships. Elementary school. Rejected. Middle school. No hope. Highschool. Currently nope. However I dont want a relationship right now. I do but I dont. I mostly dont. I dont feel like dealing with that crap at my age and Im hardly in the mental or spiritual position to be doing it. Plus its not like any girl likes me. Im shorter than most guys my age(not weaker though because I do lots of strength training and martial arts(mma) . I dont know why no girls have ever liked me. I know im not a bad looking guy and Im seriously not that short. Maybe my personality but generally im somewhat goofy,chill, kind, and firm. Idk. 
Ok anyways I say this stuff about relationships because Ive always felt nobody wants me. I have a great father and mother and sisters but they're family. Its no wonder they are attached to me as I am them. 
Masturbation and Porn was and is my only way to receive affection my only theory as to why I want affection so bad is because of inner demon of lust and because I feel like nobody wants me. I know its not true im sure im bound to meet somebody but that wont end my addiction. I need to change my entire lifestyle and center it around God and the development of my mind and spirit. However im not sure if Im strong enough to do that rn. I can try. Fasting might be a good option. Gosh damn this whole addiction is making me a creep and a horny wreck piece of sh#t. When i say piece of sh#t I dont mean im being rude or mean to people. Im very kind generally cuz im not very aggressive with people and my parents raised me that way. What I do mean is that my sleep schedule is screwed, im probably faultering in my athletic ability because of both poor sleep and masturbation. Horrible athleticism killing combo.  Agh its 6am, I got school in an hour and I just had an all nighter now because guess what, porn and masturbation...im never gonna give up trying to quit though. I know its bad to do this stuff and its negatively affecting me so  im never gonna give up. Ima get an hour of sleep now. Thanks for reading if you did. I just needed to get all that crap off my chest at least for a bit. Please pray for me and God Bless you as well.</t>
  </si>
  <si>
    <t>apologies im awkward explanation never told anyone except god even though knew already got ta admit god though yknow mean ok lets start im guy btw currently highschool around years old mom took bookstore sister actually needed book english class browsing ended finding book called dog master watching porn kindle fire searching hot girls google like little moron wasnt even using incognito anyways doin stuff small point never released seed life got book seemed pretty good one acient tribal native american type stories native african american kept reading sex scenes throughout story reading stuff triggered something previously nights got book kinda experimenting felt good always wondered time happens go book read certain paragraph ended going whole masturbation crap bathroom wasnt reading book bathroom btw felt really good course nobody deny bam ended releasing first time freaked talk kind still confused time hell came cleaned mess didnt tell parents course realized felt super good found even better watching arousing sexual content began hardcore addiction porn masturbation originally kinda started googling cute girls lust pulled hard self control still dont even martial arts track workout feel like discipline end dont willpower put freezing cold shower cant keep away ass titties beautiful women im christian know faith love towards lord overcome addiction really love lord said love lord follow commandments law fornicate everyday sin everyday repent cycle continues know god full mercy thank god stupid though cant stop failing try fail try put away things trigger cant im track team one girl shes thicc hell fat thicc fit thicc doesnt help girls uniforms seem like made show much skin possible mean makes sense though track long sleeve crap long pants would dreadful full sprint obviously dont stare like creep single glance distracts stays mind simple sight lead downward spiral bullcrap stretches brutal sometimes shes right front smh try get sort view ass cuz ima go home ded another thing constantly loner comes romantic relationships elementary school rejected middle school hope highschool currently nope however dont want relationship right dont mostly dont dont feel like dealing crap age im hardly mental spiritual position plus like girl likes im shorter guys age weaker though lots strength training martial arts mma dont know girls ever liked know im bad looking guy im seriously short maybe personality generally im somewhat goofy chill kind firm idk ok anyways say stuff relationships ive always felt nobody wants great father mother sisters family wonder attached masturbation porn way receive affection theory want affection bad inner demon lust feel like nobody wants know true im sure im bound meet somebody wont end addiction need change entire lifestyle center around god development mind spirit however im sure im strong enough rn try fasting might good option gosh damn whole addiction making creep horny wreck piece sh say piece sh dont mean im rude mean people im kind generally cuz im aggressive people parents raised way mean sleep schedule screwed im probably faultering athletic ability poor sleep masturbation horrible athleticism killing combo agh got school hour nighter guess porn masturbation im never gon na give trying quit though know bad stuff negatively affecting im never gon na give ima get hour sleep thanks reading needed get crap chest least bit please pray god bless well</t>
  </si>
  <si>
    <t>{'neg': 0.128, 'neu': 0.728, 'pos': 0.144, 'compound': 0.9731}</t>
  </si>
  <si>
    <t>Would euphoria be too triggering to watch?</t>
  </si>
  <si>
    <t>The impermanence of reality and the fleeting passage of time remaining forever intangible or absolute. Why would a life seeking material goods and other shit be the answer? Itâ€™s so obvious this is the real problem. Trying to hold on to anything that will change regardless of what one thinks, feels or believes. We are master deceivers and I canâ€™t play this bull shit game anymore. 
The bullshit game Iâ€™m talking about is this fucking insane narrative we live in. Capitalistic greed with an arrow of progress, exponentially pointing up. 
Iâ€™m an addict just like everyone. Weâ€™re all so narcissistically involved with â€œourselvesâ€ weâ€™re blinded by the truth of reality. How can I not be slightly satisfied with me? 
I have everything and more. Probably what some people dream of, yet Iâ€™m unable to love myself. What the fuck does it take to legitimately love ones self.</t>
  </si>
  <si>
    <t>impermanence reality fleeting passage time remaining forever intangible absolute would life seeking material goods shit answer obvious real problem trying hold anything change regardless one thinks feels believes master deceivers play bull shit game anymore bullshit game talking fucking insane narrative live capitalistic greed arrow progress exponentially pointing addict like everyone narcissistically involved blinded truth reality slightly satisfied everything probably people dream yet unable love fuck take legitimately love ones self</t>
  </si>
  <si>
    <t>{'neg': 0.143, 'neu': 0.743, 'pos': 0.115, 'compound': -0.7156}</t>
  </si>
  <si>
    <t>Addiction</t>
  </si>
  <si>
    <t>*Family therapy* involves a therapist and family members to better solve family conflicts. Family therapy is a group of therapeutic treatments that aim to harness the family's strengths and resources to help them live a drug-free life. It also aims to lessen the impact of addiction on both the addict and his or her family. Check out here [10 benefits of family therapy for drug addiction](https://allamericandetox.com/blog/the-benefits-of-family-therapy-for-drug-addiction/).</t>
  </si>
  <si>
    <t>family therapy involves therapist family members better solve family conflicts family therapy group therapeutic treatments aim harness family strengths resources help live drug free life also aims lessen impact addiction addict family check benefits family therapy drug addiction</t>
  </si>
  <si>
    <t>{'neg': 0.035, 'neu': 0.797, 'pos': 0.169, 'compound': 0.8442}</t>
  </si>
  <si>
    <t>5 days no nicotine. And I feel the best Iâ€™ve ever felt in a long time!</t>
  </si>
  <si>
    <t>I'm sorry to be dramatic, I am a self professed alcoholic. I've also realized that any substance I come into contact with I love.
I love MDMA, I love blow. I gave them up to move on with my life.
I am for sure addicted to booze but the bigger issue is snorting ADHD meds. I've been a professional female in healthcare on my meds for OCD for 3 years. 6 months ago I was diagnosed with ADHD. It makes a lot of sense. Ever since I was diagnosed I learned Concerta could make me feel high. So I crushed and abused it for 3 months. I realized how much of a problem it could be. I decided to leave Concerta behind and now I'm crushing my wellbutrin and snorting it 2 times a weeks. Can I ever be normal? Or is this forever ?</t>
  </si>
  <si>
    <t>sorry dramatic self professed alcoholic also realized substance come contact love love mdma love blow gave move life sure addicted booze bigger issue snorting adhd meds professional female healthcare meds ocd years months ago diagnosed adhd makes lot sense ever since diagnosed learned concerta could make feel high crushed abused months realized much problem could decided leave concerta behind crushing wellbutrin snorting times weeks ever normal forever</t>
  </si>
  <si>
    <t>{'neg': 0.112, 'neu': 0.83, 'pos': 0.058, 'compound': -0.8666}</t>
  </si>
  <si>
    <t>Writing Helps Me Deal With My Addictive/ Compulsive Thoughts</t>
  </si>
  <si>
    <t>Iâ€™ve always been a really anxious person in social settings and recently iâ€™ve been taking 1 mg of xanax and have found that it helps. all of my anxieties in public vanished. iâ€™m not anxious to talk to people when iâ€™m on it and iâ€™ve always kept to myself in fear of judgment, but now iâ€™m excited to hold conversation and speak my mind. iâ€™ve only barely turned 18 and get the xans from my mother since she gets them prescribed. My mother has a pretty fucked up addiction to these pills and iâ€™ve always promised myself to never become addicted to this shit. Is there anyway i can take this medication safely, as a young teenager? Has taking a 1 mg xan every now and then already put me at risk of being addicted? When I do take it itâ€™s usually in the morning before going to school. In school itâ€™s much easier for me to focus on what im supposed to do because i dont have all of these unnecessary worries in my head. the effects arenâ€™t necessarily a high feeling, it just makes me feel normal?? its like when i take it i realize â€œthis is how i should really feelâ€ and i question why i had any of these anxieties at all. It seems to have helped me analyze my anxiety inducing thinking patterns which is perhaps beneficial. The negative though is the physical manifestations of my anxiety; the trembling, nervous sweats, shaky voice. I feel none of this on Xanax, and fail to understand why i cannot feel this way without a pill. Is it possible to take xanax in moderation (at my age) without becoming addicted??
tl;dr: Is it possible to take xanax in moderation (at my age) without becoming addicted?? 
(age 18)</t>
  </si>
  <si>
    <t>always really anxious person social settings recently taking mg xanax found helps anxieties public vanished anxious talk people always kept fear judgment excited hold conversation speak mind barely turned get xans mother since gets prescribed mother pretty fucked addiction pills always promised never become addicted shit anyway take medication safely young teenager taking mg xan every already put risk addicted take usually morning going school school much easier focus im supposed dont unnecessary worries head effects necessarily high feeling makes feel normal like take realize really feel question anxieties seems helped analyze anxiety inducing thinking patterns perhaps beneficial negative though physical manifestations anxiety trembling nervous sweats shaky voice feel none xanax fail understand feel way without pill possible take xanax moderation age without becoming addicted tl dr possible take xanax moderation age without becoming addicted age</t>
  </si>
  <si>
    <t>{'neg': 0.134, 'neu': 0.779, 'pos': 0.087, 'compound': -0.9486}</t>
  </si>
  <si>
    <t>My sister has developed a crack addiction and itâ€™s seriously straining our relationship</t>
  </si>
  <si>
    <t>Itâ€™s called â€œThe Science of Quittingâ€ and mentions NOTHING about addiction, however the connections are so obvious for those with our affliction. 
I listened with a non-addict friend of mine who found it astounding for every other aspect of life. Thatâ€™s why he wanted to share it. I however, made a deeper connection with my experience as an addict. 
If anyone is struggling to quit, or struggling to quit quitting, this is for you.
Please if youâ€™re having a hard time tonight, give it a shot.</t>
  </si>
  <si>
    <t>called science quitting mentions nothing addiction however connections obvious affliction listened non addict friend mine found astounding every aspect life wanted share however made deeper connection experience addict anyone struggling quit struggling quit quitting please hard time tonight give shot</t>
  </si>
  <si>
    <t>{'neg': 0.073, 'neu': 0.819, 'pos': 0.109, 'compound': 0.5423}</t>
  </si>
  <si>
    <t>Am i really an addict?</t>
  </si>
  <si>
    <t>I lost my earbuds today.  That's so dumb that it matters, but I think it was the straw that broke the camel's back. I've always used music as a coping mechanism.  It's basically an addiction in its own right, and it's helped me stay off of coke better than anything else.  I don't know how I can wake up tomorrow and not hear music.  I am 4 months sober from cocaine to the day, but I want to use again so bad.  I don't think anyone can talk me out of it.  I keep thinking that if I use right now, I'll feel better in 10 minutes, but if I wait, It'll take so much longer.  I know I'm going to relapse. I'm so sorry.</t>
  </si>
  <si>
    <t>lost earbuds today dumb matters think straw broke camel back always used music coping mechanism basically addiction right helped stay coke better anything else know wake tomorrow hear music months sober cocaine day want use bad think anyone talk keep thinking use right feel better minutes wait take much longer know going relapse sorry</t>
  </si>
  <si>
    <t>{'neg': 0.115, 'neu': 0.814, 'pos': 0.072, 'compound': -0.7975}</t>
  </si>
  <si>
    <t>How do i not get mad at my addict boyfriend</t>
  </si>
  <si>
    <t>At first it was just smoking weed here and there, then alcohol, then nicotine, then smoking daily, then buying whole bottles of benzos not even ever trying it before. Then I stopped when I finished it, was off it for a month then got more. Iâ€™m just scared, and addict is like a big scary adult word and im only starting college this fall. I mean thereâ€™s no other word to really call it but itâ€™s still such a terrifying thing to come to terms with, and I donâ€™t know how to. And I think the worst part about it is I donâ€™t want to stop but at the same time I do but I donâ€™t? Which makes no sense but somewhere in my brain it does</t>
  </si>
  <si>
    <t>first smoking weed alcohol nicotine smoking daily buying whole bottles benzos even ever trying stopped finished month got scared addict like big scary adult word im starting college fall mean word really call still terrifying thing come terms know think worst part want stop time makes sense somewhere brain</t>
  </si>
  <si>
    <t>{'neg': 0.164, 'neu': 0.814, 'pos': 0.022, 'compound': -0.9654}</t>
  </si>
  <si>
    <t>PROJECT: I will allow the public access to my life as I stand up to my addiction to heroin/fentanyl, go through withdrawal, and execute a plan for long term sobriety.</t>
  </si>
  <si>
    <t>I took a fat fuckin shit and it was the best feeling ever and I relapsed on cigs I couldn't take the migraine and the body pain also am slightly proud of myself I set a therapy session up with my therapist that I haven't seen in months and the best part it's all still covered by insurance that's about all for today besides sleep Ive been thinking about a hobby so I can keep my mind busy and not keep thinking cuz I want oxy so fucking bad and that idea of all my insides will stop hurting but I don't want to I smoked bud like normal last night and idk I think I'm wanting to be fully sober more often then not I miss being able to put my words and sentences together like a normal person and the past 2 days have been fucking shit but it's been nice being able to think and I have a doctors appointment next Tuesday for ADHD meds but I'm scared I'll abuse them is there someone that can tell me how they use there meds for something like this without abusing them 
(Edit) Im having trouble keeping food down cuz of withdrawal but I'm hungry so I just eat then like does anyone have advice how to get some protein in me</t>
  </si>
  <si>
    <t>took fat fuckin shit best feeling ever relapsed cigs take migraine body pain also slightly proud set therapy session therapist seen months best part still covered insurance today besides sleep ive thinking hobby keep mind busy keep thinking cuz want oxy fucking bad idea insides stop hurting want smoked bud like normal last night idk think wanting fully sober often miss able put words sentences together like normal person past days fucking shit nice able think doctors appointment next tuesday adhd meds scared abuse someone tell use meds something like without abusing edit im trouble keeping food cuz withdrawal hungry eat like anyone advice get protein</t>
  </si>
  <si>
    <t>{'neg': 0.122, 'neu': 0.751, 'pos': 0.127, 'compound': -0.3643}</t>
  </si>
  <si>
    <t>How much more pathetic can it get ?</t>
  </si>
  <si>
    <t>When I try to quit on my own I never seem to make it past 3 days sober. That's the day I mentally feel the worst from the comedown and I feel so bad I do anything to make it go away, mostly relapsing. Not even asking for help now but i just need to vent out the frustration and anger at myself.
That being said, any tips/tricks for getting through the first days are always appreciated</t>
  </si>
  <si>
    <t>try quit never seem make past days sober day mentally feel worst comedown feel bad anything make go away mostly relapsing even asking help need vent frustration anger said tips tricks getting first days always appreciated</t>
  </si>
  <si>
    <t>{'neg': 0.172, 'neu': 0.759, 'pos': 0.068, 'compound': -0.8623}</t>
  </si>
  <si>
    <t>Any tips on How to deal with an addiction and overcome it</t>
  </si>
  <si>
    <t>Pornography ruined my dreams</t>
  </si>
  <si>
    <t>I reached 7 days sober off fentanyl!! Fuck that dirty shit.</t>
  </si>
  <si>
    <t>reached days sober fentanyl fuck dirty shit</t>
  </si>
  <si>
    <t>{'neg': 0.558, 'neu': 0.369, 'pos': 0.074, 'compound': -0.8802}</t>
  </si>
  <si>
    <t>Little milestone</t>
  </si>
  <si>
    <t>Dang. I just found a note on my phone from 2019 that was written in case I accidentally overdosed and died. I wrote that I didnâ€™t want to die, I wasnâ€™t suicidal, but that addiction overpowered any desire to live a happy, normal, and carefree life. I wrote at the end that even if people are sad, Iâ€™ll be with my best friend in heaven. What a weird thing to come across, and spooky.</t>
  </si>
  <si>
    <t>dang found note phone written case accidentally overdosed died wrote want die suicidal addiction overpowered desire live happy normal carefree life wrote end even people sad best friend heaven weird thing come across spooky</t>
  </si>
  <si>
    <t>{'neg': 0.142, 'neu': 0.589, 'pos': 0.269, 'compound': 0.9528}</t>
  </si>
  <si>
    <t>Weedâ€™s been fucking up my life lately</t>
  </si>
  <si>
    <t>freedom of choice</t>
  </si>
  <si>
    <t>Than I came home. Relapsed on fentanyl, it doesnâ€™t feel good. Went to methadone clinic and I realize how damn moody I get. 
Look at my post history, I said I was gonna get clean. However, I canâ€™t. I donâ€™t feel like being alive without benzos or something else.</t>
  </si>
  <si>
    <t>came home relapsed fentanyl feel good went methadone clinic realize damn moody get look post history said gon na get clean however feel like alive without benzos something else</t>
  </si>
  <si>
    <t>{'neg': 0.088, 'neu': 0.73, 'pos': 0.182, 'compound': 0.6705}</t>
  </si>
  <si>
    <t>Cptsd,weed,pills,medications, sleeping aid</t>
  </si>
  <si>
    <t>Is it possible to be addicted without using often? I feel like I'm always longing to be fucked up, and I'm often fantasizing about the next time I can use hard drugs and then plan it all out in my head but I don't use drugs very often (once every 1-2 months). I also don't particularly want a specific drug, any high will do. I do smoke weed 4-5 times a week tho. But that's not the type of feeling I am craving, it's really the 'hard drug high' I'm always thinking about. I find it hard to get things done and focus on other things because my mind is always drawn to the thoughts of drugs. I have read about polyaddicts, that would explain why i don't want a specific drug but I don't know if you can call it an addiction because I use so rarely.
What do y'all think about this?   
If I am exaggerating just tell my because I kind of feel like this post doesn't belong here because the other posts here are about serious and a lot more obvious cases of addiction, but I don't rlly know where else to post it.
English isn't my native language so apoligies for the language errors in advance.</t>
  </si>
  <si>
    <t>possible addicted without using often feel like always longing fucked often fantasizing next time use hard drugs plan head use drugs often every months also particularly want specific drug high smoke weed times week tho type feeling craving really hard drug high always thinking find hard get things done focus things mind always drawn thoughts drugs read polyaddicts would explain want specific drug know call addiction use rarely think exaggerating tell kind feel like post belong posts serious lot obvious cases addiction rlly know else post english native language apoligies language errors advance</t>
  </si>
  <si>
    <t>{'neg': 0.083, 'neu': 0.887, 'pos': 0.03, 'compound': -0.7762}</t>
  </si>
  <si>
    <t>[POEM] "A Mindful therapeutic beauty that simply must unfold" - Damien Be</t>
  </si>
  <si>
    <t>Almost 30 years old and I canâ€™t wrap my head around why I break so damn easily. I remember living happy, sober days and now I feel so miserable and low when Iâ€™m sober. Iâ€™m almost always looking to escape reality and the more I break the more I see the life and relationships around me deteriorating. I never had any serious mental health problems as a child and now Iâ€™m depressed every second of everyday and itâ€™s all my fault. I did this to myself. Constantly looking for someone or something to blame and itâ€™s me fucking myself over and over again just for temporary instant gratification. I feel helpless.</t>
  </si>
  <si>
    <t>almost years old wrap head around break damn easily remember living happy sober days feel miserable low sober almost always looking escape reality break see life relationships around deteriorating never serious mental health problems child depressed every second everyday fault constantly looking someone something blame fucking temporary instant gratification feel helpless</t>
  </si>
  <si>
    <t>{'neg': 0.18, 'neu': 0.731, 'pos': 0.089, 'compound': -0.9212}</t>
  </si>
  <si>
    <t>How can i better overcome the lack of motivation and discipline i have now without using?</t>
  </si>
  <si>
    <t>I donâ€™t really know where I should post this or what I should do right now but I'm sure that people here can point me in the right direction. 
I \[M17\] have been keeping a very close eye on the activities that my brother \[M14\] is participating in. I'm not sure of the exact timeline but for a few months heâ€™s been using/abusing MDMA and Iâ€™m not sure for how long but heâ€™s also using oxycodone. 
My parents are aware that he occasionally smokes weed but they are unaware of the extent of this problem. Key indicators for me have been decreased time spent at home, lack of care for school work and drug paraphernalia.
My father spent a lot of our childhood abusing opioids and I donâ€™t want this to happen to my brother. I know you canâ€™t change somebody but Iâ€™m not sure what to do currently.  
Iâ€™m posting here to ask, who should I talk to and what should I say? I could talk to my parents, doctor, therapist or possibly others.</t>
  </si>
  <si>
    <t>really know post right sure people point right direction keeping close eye activities brother participating sure exact timeline months using abusing mdma sure long also using oxycodone parents aware occasionally smokes weed unaware extent problem key indicators decreased time spent home lack care school work drug paraphernalia father spent lot childhood abusing opioids want happen brother know change somebody sure currently posting ask talk say could talk parents doctor therapist possibly others</t>
  </si>
  <si>
    <t>{'neg': 0.106, 'neu': 0.849, 'pos': 0.045, 'compound': -0.8994}</t>
  </si>
  <si>
    <t>Gambling addiction.</t>
  </si>
  <si>
    <t>I slipped with pills on the 5th and Iâ€™m almost 3 days sober now. Itâ€™s been hard and honestly I did try and get more, but I didnâ€™t. I was pill free for 3 months so itâ€™s kind of made me want to just give up trying to stay off them because it didnâ€™t get easier. But here I am 3 days sober, and hopefully it stays that way for at least a couple weeks</t>
  </si>
  <si>
    <t>slipped pills th almost days sober hard honestly try get pill free months kind made want give trying stay get easier days sober hopefully stays way least couple weeks</t>
  </si>
  <si>
    <t>{'neg': 0.014, 'neu': 0.808, 'pos': 0.178, 'compound': 0.9319}</t>
  </si>
  <si>
    <t>had to quit weed on new years because the government forces me</t>
  </si>
  <si>
    <t>I (21F) have struggled with mental health and addiction my whole life. My family is very aware of my mental health issues, and they are aware to some extent that I do drink alcohol and smoke weed however I don't think they understand the extent.
It is also worth noting that while I do live in Canada, I live in Ontario and our health system sucks despite what people think. I need to go through my mom's insurance in order to go to an addiction centre for help and this is what I'm having trouble with. If I do it on my own, it will cost thousands because healthcare doesn't cover this.
For some reason I feel comfortable telling her that I have mental health issues, anxiety depression OCD, but nothing that is physical if that makes sense, my PTSD or addiction. The other mental health issues I was born with, but the others came along when I was 14/15.
I have found a program that will help me with all of my issues all at once and it looks like a very good opportunity, and it's one that not a lot of people get to experience because again our system is so messed up that people are on a waiting list for years and years. 
How do I tell my mom that I'm going to an addiction centre? I know how my mom is and she is going to be shocked and she is going to worry so much and I'm also afraid of her judgement to be honest. She's a very sweet woman but I just don't know how she will take the news. 
If anyone has gone through this before having to tell someone about getting help for addiction, I would really appreciate any advice or insight. Thank you.
[HAVE TO TELL MOM ABOUT GETTING HELP FOR ADDICTION]</t>
  </si>
  <si>
    <t>f struggled mental health addiction whole life family aware mental health issues aware extent drink alcohol smoke weed however think understand extent also worth noting live canada live ontario health system sucks despite people think need go mom insurance order go addiction centre help trouble cost thousands healthcare cover reason feel comfortable telling mental health issues anxiety depression ocd nothing physical makes sense ptsd addiction mental health issues born others came along found program help issues looks like good opportunity one lot people get experience system messed people waiting list years years tell mom going addiction centre know mom going shocked going worry much also afraid judgement honest sweet woman know take news anyone gone tell someone getting help addiction would really appreciate advice insight thank tell mom getting help addiction</t>
  </si>
  <si>
    <t>{'neg': 0.056, 'neu': 0.817, 'pos': 0.127, 'compound': 0.9818}</t>
  </si>
  <si>
    <t>Smoking</t>
  </si>
  <si>
    <t>Not asking for medical advice. I was just curious to anyone who may be more educated on this than I; 
Since gabapentin and alcohol both act on the same receptors, theoretically, if one were to quit both at the same time, would there be two entirely different sets of withdrawals because they are different substances? Or would it just be one massive set of withdrawals? 
Hope that makes sense.</t>
  </si>
  <si>
    <t>asking medical advice curious anyone may educated since gabapentin alcohol act receptors theoretically one quit time would two entirely different sets withdrawals different substances would one massive set withdrawals hope makes sense</t>
  </si>
  <si>
    <t>{'neg': 0.0, 'neu': 0.923, 'pos': 0.077, 'compound': 0.6767}</t>
  </si>
  <si>
    <t>Iâ€™ve realised I am addicted to chocolate. Iâ€™m spending so much money on it and eat so much I forget to eat real food a lot of the time and eating so much every day 
Iâ€™ve tried to cut down but it makes me crave it more and I end up binging and feeling worse. I donâ€™t want it to turn it into an ED where I restrict them binge and it turns into a bad cycle 
Does anyone have any tips on getting out of this craving 
Thanks</t>
  </si>
  <si>
    <t>realised addicted chocolate spending much money eat much forget eat real food lot time eating much every day tried cut makes crave end binging feeling worse want turn ed restrict binge turns bad cycle anyone tips getting craving thanks</t>
  </si>
  <si>
    <t>{'neg': 0.149, 'neu': 0.783, 'pos': 0.068, 'compound': -0.8549}</t>
  </si>
  <si>
    <t>The Orville re: Porn Addiction</t>
  </si>
  <si>
    <t>Hi I need help quitting porn. Any advice?</t>
  </si>
  <si>
    <t>hi need help quitting porn advice</t>
  </si>
  <si>
    <t>{'neg': 0.0, 'neu': 0.722, 'pos': 0.278, 'compound': 0.4019}</t>
  </si>
  <si>
    <t>How do you find the motivation to get sober? +Vent post</t>
  </si>
  <si>
    <t>My heart is having palpitation about 2 times a hour for a few minutes and it's hurts a lot but my average pulse yesterday was around 125 today it's 90-110 so that's good i keep forgetting stuff like people's names and pretty simple stuff but best part is my temperature is getting better to handle but every once in a while I'll get a real bad hit flash but people that been reading theses I couldn't tell my friends I dropped a hint at it but I just couldn't tell them and I wanna cry so bad about lieing about it to them because they were there for me last time and understand I have a problem with addiction I just can't tell them how hard I've relapsed I just want them to know the truth</t>
  </si>
  <si>
    <t>heart palpitation times hour minutes hurts lot average pulse yesterday around today good keep forgetting stuff like people names pretty simple stuff best part temperature getting better handle every get real bad hit flash people reading theses tell friends dropped hint tell wan na cry bad lieing last time understand problem addiction tell hard relapsed want know truth</t>
  </si>
  <si>
    <t>{'neg': 0.147, 'neu': 0.691, 'pos': 0.163, 'compound': 0.4214}</t>
  </si>
  <si>
    <t>Surround yourself with supportive people. Makes the process easier.</t>
  </si>
  <si>
    <t>Hi everyone!
I just wanted to introduce myself and get some advice on starting a recovery journey. I have bipolar disorder type 2 and I've finally found a combination of medications that worked for me. However, after a significant life event, I started using to cope with the pain. For a while, weed and alcohol were enough to numb the pain and take me out of reality. Eventually, my tolerance became so high that weed no longer helped me disassociate, so I turned to DXM. 
The day before yesterday, my mom found me completely out of it after I'd taken a double dose with grapefruit juice to increase the intensity. I couldn't tell her how much I'd taken because I couldn't remember. She was so scared that I was overdosing. I decided to be open and honest with her and after a hellish night and morning after, I decided that I really wanted to improve and get clean.
So that's why I'm here. I'm going to get into an intensive outpatient treatment program and lean on her to support me through the start. Any tips to set me up for success?</t>
  </si>
  <si>
    <t>hi everyone wanted introduce get advice starting recovery journey bipolar disorder type finally found combination medications worked however significant life event started using cope pain weed alcohol enough numb pain take reality eventually tolerance became high weed longer helped disassociate turned dxm day yesterday mom found completely taken double dose grapefruit juice increase intensity tell much taken remember scared overdosing decided open honest hellish night morning decided really wanted improve get clean going get intensive outpatient treatment program lean support start tips set success</t>
  </si>
  <si>
    <t>{'neg': 0.099, 'neu': 0.8, 'pos': 0.101, 'compound': -0.3115}</t>
  </si>
  <si>
    <t>My Story with Addiction</t>
  </si>
  <si>
    <t>Hey everyone. 
I gave up these badboys when I was 30, in that I gave up smoking it all day, every day. But then I was drinking and eating (like a monster) then too - and just very unaware of any of my coping mechanisms, (pre autism &amp; adhd diagnosis &amp; general self discovery on the next level...)
I've curbed it all now, finally, at 33, except I had a bit of an emotional meltdown in November and smoked for a good six weeks, came off after Christmas, then my grandma immediately went into hospital and then died at the end of January, so I kinda just carried on smoking almost constantly and HEAVILY for three months.
I've been smoking these ungodly amounts and have known it was going to really sling me into a bad, bad place when i stopped... and we are here now. I'm done again because I can't do it in moderation, my lungs are absolutely fried before I even manage to get a hit after say the fourth or fifth joint. Its expensive and unsustainable and doesn't align well with my current spiritual values. Weed blew me wide open and changed so much, but that use became abuse and I just needed to move forward.
Anyway what i am really here for is possibly, hopefully reassurance from people who understand.... Addiction is just the hardest thing I've ever, ever, ever dealt with. Trauma as a child, then the double whammy of autism ritual joy and then adhd emotional management and all that comes with that... it makes things utterly impossible to do like a normal person. I don't have any addicty friends these days and am really struggling to speak to someone who gets it....
So now of course I'm totally raw and feeling everything. I slept for 2 days straight, and coming out of that I managed to have a great session on the drums and a big walk, however, I'm on day 3 now I think and I just feel absolutely, absolutely terrible, mentally and emotionally?
I'm functioning and flowing through life like a melancholy ghost but irritable beyond belief, of course all the usual silliness of withdrawal, but then there's the existential dread that is just making me feel like a perpetually short fusing circuit that's about to be sucked into a black hole.
It's clawing away at me through my upper back, I feel panicky, just, this complete existential, awful, terrible, just terrible, terrible feeling....
Smoking will make it all go away but then it will come back worse, so I can't possibly prolong the inevitable any longer... 
Please god, is there anyone out there with some grounding, earthing, reassuring, understanding, motivating words to help me through this. I can't remember how long this lasts... am I going to be okay?? 
Does anyone have any funny, reassuring, kind stories or words or even a lecture...? 
Thank you for reading, everyone,
A very broken me x</t>
  </si>
  <si>
    <t>hey everyone gave badboys gave smoking day every day drinking eating like monster unaware coping mechanisms pre autism adhd diagnosis general self discovery next level curbed finally except bit emotional meltdown november smoked good six weeks came christmas grandma immediately went hospital died end january kinda carried smoking almost constantly heavily three months smoking ungodly amounts known going really sling bad bad place stopped done moderation lungs absolutely fried even manage get hit say fourth fifth joint expensive unsustainable align well current spiritual values weed blew wide open changed much use became abuse needed move forward anyway really possibly hopefully reassurance people understand addiction hardest thing ever ever ever dealt trauma child double whammy autism ritual joy adhd emotional management comes makes things utterly impossible like normal person addicty friends days really struggling speak someone gets course totally raw feeling everything slept days straight coming managed great session drums big walk however day think feel absolutely absolutely terrible mentally emotionally functioning flowing life like melancholy ghost irritable beyond belief course usual silliness withdrawal existential dread making feel like perpetually short fusing circuit sucked black hole clawing away upper back feel panicky complete existential awful terrible terrible terrible feeling smoking make go away come back worse possibly prolong inevitable longer please god anyone grounding earthing reassuring understanding motivating words help remember long lasts going okay anyone funny reassuring kind stories words even lecture thank reading everyone broken x</t>
  </si>
  <si>
    <t>{'neg': 0.146, 'neu': 0.713, 'pos': 0.141, 'compound': -0.8738}</t>
  </si>
  <si>
    <t>My parents are going to freak out :( (TW// light mention of medication)</t>
  </si>
  <si>
    <t>I was asked this last night at a convenience store. I was buying 2 sugar free Dr. Peppers and a pack of chocolate twinkles to go with my 2 one foot long steak sandwich and loaded french fries. I was going home to gorge myself and then go right to sleep. I love eating big meals then going to sleep. I know it's not healthy, but I do it anyway. I prefer to eat a lot before sleeping. I don't care if it fucks up my body. I don't care if my teeth fall out. I just don't fucking care. Maybe if I told the gas station clerk this, maybe next time I come in she won't ask me to smile. She'll know that I have nothing to smile for. I have no reason to smile. I'm going home to stuff my face with thousands of calories and tons of fat and cholesterol. I never smile. Life isn't something I smile at. People aren't something I smile at. I go through life with a deep dark bottomless expression on my face. No one talks to me and I don't talk to anyone. Just trying to get though this as fast and efficiently as possible. I work nights because of this. You can't see me, and I can't see you. I leave the lights off on my off airport parking shuttle bus until I have to put them on. People get on my bus and start talking about their trip. I shut those fucking lights off. Everyone goes quite. I don't turn the lights on until I reach the off airport parking lot. I hurry around back to get the luggage off before the people get there. I keep my head down and my hood up. I keep my sunglasses on as long as I can. I try to have as little human interaction as humanly possible. Just give me my tip or not and leave. Actually I don't care if I get tip. If I get a tip I feel obligated to talk. To say thank you. At least if you give me nothing, I will have no reason to go further with the interaction. Coworkers want to spark up conversations. I know I can't just not respond. I say the most fucked up off the wall work appropriate shit I can think of. A guy ask me about some pizza place up the street. Asked me why it's never open. Askes me if I've ever been there. I say yeah I've been there to buy heroin. End of conversation. What can he say? He can't even ask if I'm joking because I say it straight face and act dead serious. Younger coworkers ask me questions. I go into a life sucks then you die rant. The only peace is when you die. You die and have no worries. Bills , work, family obligations, society obligations all gone. You just fucking die and thats it. I say this dead seriously with a straight face. Then the deathly silence takes over. Minutes pass and nothing else is said. The young coworkers just sit there and think of a response, but can't think of anything. They know I'm right. They know that there generation is fucked. 20 years old and in college for some bullshit degree. Working at a off airport parking lot for extra beer money. Happy go lucky until I start to talk. It's beautiful. The hopes and dreams are rushed away at a blink of a eye. They realize that I'm right. I walk out of the office to my van in the parking lot. I leave them with there thoughts. I go on another trip to the airport. I drive back and forth over and over again. 10, 11 hours a night. I radio on the cb to the dispatcher. No more glee in their speaking. No more friendly banter or chit-chat. I hear the nothingness in their voice over the radio. I'm not trying to make these people depressed and without hope. It just comes extremely natural to me. Customers are happy they're going on vacation and try to talk to me about it. I hear the happiness in their voices. It's a 10 minutes ride to the airport. 10 minutes is all I need. They get off the bus still happy, but not without wondering. Wondering if that bus driver will still be alive when I get back. Thinking that how can he not be as happy as I am. I'm going vacation, why not spread my joy to everyone I can before I reach my final destination? No. Not on my shift. You're trying to make me feel your excitement is having a negative effect on me. The more you try to talk to me about how happy you are, the more I'm trying to derail you happiness. I drop them off and radio in to dispatch. I hear no happiness or excitement. I give no happiness or excitement. I return to the off airport parking lot. This goes on for the next 9 hours.</t>
  </si>
  <si>
    <t>asked last night convenience store buying sugar free dr peppers pack chocolate twinkles go one foot long steak sandwich loaded french fries going home gorge go right sleep love eating big meals going sleep know healthy anyway prefer eat lot sleeping care fucks body care teeth fall fucking care maybe told gas station clerk maybe next time come ask smile know nothing smile reason smile going home stuff face thousands calories tons fat cholesterol never smile life something smile people something smile go life deep dark bottomless expression face one talks talk anyone trying get though fast efficiently possible work nights see see leave lights airport parking shuttle bus put people get bus start talking trip shut fucking lights everyone goes quite turn lights reach airport parking lot hurry around back get luggage people get keep head hood keep sunglasses long try little human interaction humanly possible give tip leave actually care get tip get tip feel obligated talk say thank least give nothing reason go interaction coworkers want spark conversations know respond say fucked wall work appropriate shit think guy ask pizza place street asked never open askes ever say yeah buy heroin end conversation say even ask joking say straight face act dead serious younger coworkers ask questions go life sucks die rant peace die die worries bills work family obligations society obligations gone fucking die thats say dead seriously straight face deathly silence takes minutes pass nothing else said young coworkers sit think response think anything know right know generation fucked years old college bullshit degree working airport parking lot extra beer money happy go lucky start talk beautiful hopes dreams rushed away blink eye realize right walk office van parking lot leave thoughts go another trip airport drive back forth hours night radio cb dispatcher glee speaking friendly banter chit chat hear nothingness voice radio trying make people depressed without hope comes extremely natural customers happy going vacation try talk hear happiness voices minutes ride airport minutes need get bus still happy without wondering wondering bus driver still alive get back thinking happy going vacation spread joy everyone reach final destination shift trying make feel excitement negative effect try talk happy trying derail happiness drop radio dispatch hear happiness excitement give happiness excitement return airport parking lot goes next hours</t>
  </si>
  <si>
    <t>{'neg': 0.162, 'neu': 0.743, 'pos': 0.095, 'compound': -0.9975}</t>
  </si>
  <si>
    <t>Porn and Masturbation addiction, I loathe it with a passion. If you're interested, heres how I fell into sin of lust and all that disgusting stuff. I didnt get reeled in the typical way Im guessing. Im still battling and falling to this addiction. If porn was a person I would torture and murder them</t>
  </si>
  <si>
    <t>last night, i ODâ€™d for the third time in the last two years. though this is the first time my mom had to be the one to find me. there were paramedics and everything, i felt so ashamed and embarrassed and wished i didnâ€™t wake up. even then, it didnâ€™t stop me from asking my mom for my pills back. iâ€™d rather be high as fuck and in my own world than sober as fuck and worried about what everyoneâ€™s thinking. i hate it. i often think about getting sober but when the time comes to say â€œnoâ€ i almost never do. iâ€™m only 21 years old and i know i have so much to live for but everything just seems so pointless. the worst part is iâ€™m convincing myself iâ€™m not addicted like i tell myself i could just stop tomorrow if i wanted but thatâ€™s a big fat fucking lie. would yâ€™all say iâ€™m an addict?</t>
  </si>
  <si>
    <t>last night od third time last two years though first time mom one find paramedics everything felt ashamed embarrassed wished wake even stop asking mom pills back rather high fuck world sober fuck worried everyone thinking hate often think getting sober time comes say almost never years old know much live everything seems pointless worst part convincing addicted like tell could stop tomorrow wanted big fat fucking lie would say addict</t>
  </si>
  <si>
    <t>{'neg': 0.147, 'neu': 0.833, 'pos': 0.02, 'compound': -0.9606}</t>
  </si>
  <si>
    <t>What do I actually want?</t>
  </si>
  <si>
    <t>A close family member has been in an on off relationship with a guy who is a poly drug user for over a year. 
During the time together she has 'willingly' given him a fairly sizeable portion of her income. She has helped to support him through his drugs issues and has on occasions been assertive with him about not wanting her home turned into a crack den. He had predominantly been smoking crack and they had split due to his not being able to have sex(weak erection, no pre cum, little desire) buy had remained close.
Last night she called to say that he was threatening, out of the blue, to delete her number and return her belongings because of something she had done which he wouldn't elaborate on and that he seemed to be on a crack withdrawal or had taken benzos. When this happens her resolve to help him crumbles and she will buy him a new mobile or replace whatever belonging he has had which he has managed to 'lose' or break (read sell) and/or will self harm and spend  money on him (often well in excess of what she can afford).
This behaviour seems to be cyclical ie. the last time it happened was before their split where he had said he couldn't see a future for the two of them as there had been too many 'problems' and he had lost his taste for the relationship. This resulted in my family memeber self harming in his presence and then purchasing a large quantity of cigarettes and a mobile phone which resulted in him agreeing to remain friends for life.
In recent days he has been threatening to end the friendship and my relative has admitted to trying to stall things by transferring nearly 500 pounds into this guy's account. He has stated that his friendship cannot be bought but appears content to hold onto the money which amounts to nearly 3/4 of a month's wage.
My relative is well versed in addiction and addictive personalities and understands that the drugs have replaced his personality but she is unable to find a way out in part because he is the sweetest most attentive person for weeks on end and then all of a sudden there will be some trivial reason for which he needs to cut her out of his life for good which results in her desperately trying to  buy him back into her life on whatever terms he wants.</t>
  </si>
  <si>
    <t>close family member relationship guy poly drug user year time together willingly given fairly sizeable portion income helped support drugs issues occasions assertive wanting home turned crack den predominantly smoking crack split due able sex weak erection pre cum little desire buy remained close last night called say threatening blue delete number return belongings something done elaborate seemed crack withdrawal taken benzos happens resolve help crumbles buy new mobile replace whatever belonging managed lose break read sell self harm spend money often well excess afford behaviour seems cyclical ie last time happened split said see future two many problems lost taste relationship resulted family memeber self harming presence purchasing large quantity cigarettes mobile phone resulted agreeing remain friends life recent days threatening end friendship relative admitted trying stall things transferring nearly pounds guy account stated friendship bought appears content hold onto money amounts nearly month wage relative well versed addiction addictive personalities understands drugs replaced personality unable find way part sweetest attentive person weeks end sudden trivial reason needs cut life good results desperately trying buy back life whatever terms wants</t>
  </si>
  <si>
    <t>{'neg': 0.056, 'neu': 0.885, 'pos': 0.06, 'compound': -0.0507}</t>
  </si>
  <si>
    <t>Benefits of Family Therapy for Drug Addiction | All American Detox</t>
  </si>
  <si>
    <t>Any chance someone can recommend a good PHP that has housing in MA? Would need to handle dual diagnoses and preferably be able to assist with methadone maintenance.</t>
  </si>
  <si>
    <t>chance someone recommend good php housing would need handle dual diagnoses preferably able assist methadone maintenance</t>
  </si>
  <si>
    <t>{'neg': 0.0, 'neu': 0.772, 'pos': 0.228, 'compound': 0.7506}</t>
  </si>
  <si>
    <t>An RN addicted to legal meds... help me!!</t>
  </si>
  <si>
    <t>I have been fighting my addictions for about 10 years now. There was a period of time a few years ago where I had them under control, I understood my needs and understood what had to be sacrificed. Rehab was the best time of my life (sad, i know). But it really was. I felt connected. I felt like even though I was a mess to everyone else, in that place.... I was succeeding. But that was 4 years ago (2018). And after 1 year of clean time, the cycle slowly began all over again.  
But since the start of 2020.... I have completely lost all control. I use every chance I get. I tell myself, this time, things will change. But every, single, time.... I just loose all self control. Or maybe I never had any to begin with, who knows anymore.  
I would run into hell face first to protect my little sister. And yet... the only thing I need to quit in order to be the best brother I can be, has its tendrils wrapped around me 10 fold.  
All I know. Is I have learned a lot about my demons over the years. And I know what they are capable of. I know what they can take, what they can destroy.  
And this time.... It just feels as if there is no coming back this time.  
I should have never danced with the devil all those years ago.  
\#FuckSnow</t>
  </si>
  <si>
    <t>fighting addictions years period time years ago control understood needs understood sacrificed rehab best time life sad know really felt connected felt like even though mess everyone else place succeeding years ago year clean time cycle slowly began since start completely lost control use every chance get tell time things change every single time loose self control maybe never begin knows anymore would run hell face first protect little sister yet thing need quit order best brother tendrils wrapped around fold know learned lot demons years know capable know take destroy time feels coming back time never danced devil years ago fucksnow</t>
  </si>
  <si>
    <t>{'neg': 0.117, 'neu': 0.788, 'pos': 0.095, 'compound': -0.8042}</t>
  </si>
  <si>
    <t>Xanax addiction</t>
  </si>
  <si>
    <t>Im hooked on blow and I donâ€™t know how to quit. Iâ€™ve memorized peoples phone numbers, itâ€™s killing my bank account, I donâ€™t even know what I enjoy about it. I want to stop I just donâ€™t know where to begin. Iâ€™ll go maybe, 3 days before I binge for 3-4 days. Im at the end of my rope.</t>
  </si>
  <si>
    <t>im hooked blow know quit memorized peoples phone numbers killing bank account even know enjoy want stop know begin go maybe days binge days im end rope</t>
  </si>
  <si>
    <t>{'neg': 0.1, 'neu': 0.832, 'pos': 0.068, 'compound': -0.4767}</t>
  </si>
  <si>
    <t>I want to share a super important podcast episode that has helped me</t>
  </si>
  <si>
    <t>Guys I think I will get over it.</t>
  </si>
  <si>
    <t>guys think get</t>
  </si>
  <si>
    <t>I don't know if I can hold on</t>
  </si>
  <si>
    <t>Let me premise this by saying- this is not a flex. Iâ€™ve held things in that Iâ€™ve done and I know I canâ€™t be alone in this.</t>
  </si>
  <si>
    <t>let premise saying flex held things done know alone</t>
  </si>
  <si>
    <t>{'neg': 0.071, 'neu': 0.929, 'pos': 0.0, 'compound': -0.25}</t>
  </si>
  <si>
    <t>Iâ€™m honestly scared to consider myself an addict</t>
  </si>
  <si>
    <t>I am one of those people who think too much but almost all of those thoughts are negative and quite painful to myself. I tried to read books and count numbers backwards to keep my thought pattern away from bad thoughts but itâ€™s tough.
Every past experience haunts me and when I wake up, I think about the worst case scenario that might happen in the future. I feel so guilty and worried and scared and humiliated all the time. 
How can I escape from these thoughts?</t>
  </si>
  <si>
    <t>one people think much almost thoughts negative quite painful tried read books count numbers backwards keep thought pattern away bad thoughts tough every past experience haunts wake think worst case scenario might happen future feel guilty worried scared humiliated time escape thoughts</t>
  </si>
  <si>
    <t>{'neg': 0.334, 'neu': 0.649, 'pos': 0.018, 'compound': -0.9906}</t>
  </si>
  <si>
    <t>Update 5 of getting clean of opioids day 2 part 2</t>
  </si>
  <si>
    <t>No matter if I'm the richest, most powerful person on the planet or I'm the poorest son of a bitch living under a bridge, the end outcome is the same. Death. I find it extremely difficult to even try other than working enough for shelter, food, clothing. I can't understand the saying it is better to have love and lost, then to have never loved before. Bullshit. I have loved and lost and I fucking hate it. They say oh but what about the memories? Fuck the memories. I think about the memories every god damn day. I have dreams of dead friends. I wake up happy for one second then remember that they'll gone forever. I go back home and drive past the memories and I hate it. This life is so fucking insane. I stay home until I have to work. I work then come home. I order drive through or take out. I keep my head down and my hood up. Why take the chance of meeting someone if there's a possibility of them leaving you. I made some friends and all I did was try to compare them to past friends. You know what it didn't work. Theres so much tragedy and sorrow in this world. Addiction with me is like a blanket pulled off my head. I see the world for what it really is. A big pile of shit. You're born, you live, and no matter what you do or don't do you fucking die. Either you're a disappointment or you dissapoint someone else. No amount of drugs or mental health care could ever fix this problem for me. I already know what's at the end of the light. I can't help myself form thinking logical. Their are rules of science and nature that back up my feelings on life. Their is no God. No heaven or hell. No anything after you die. You just fucking die. You go day to day not knowing when, but you know in you the back of your head that today could be today. I can't understand people. How is it possible that more people don't feel this way? How are they happy? Why are they happy? Even people worse off from me are happy. That have lost more than me are happy. I don't get it.
Edit: people bitching I'm not responding. I'm trying but I keep getting messages that reddit is broken. So I'm fucking trying to respond to your shit comments, but this site is fucked, just like everyone on the god damn planet.</t>
  </si>
  <si>
    <t>matter richest powerful person planet poorest son bitch living bridge end outcome death find extremely difficult even try working enough shelter food clothing understand saying better love lost never loved bullshit loved lost fucking hate say oh memories fuck memories think memories every god damn day dreams dead friends wake happy one second remember gone forever go back home drive past memories hate life fucking insane stay home work work come home order drive take keep head hood take chance meeting someone possibility leaving made friends try compare past friends know work theres much tragedy sorrow world addiction like blanket pulled head see world really big pile shit born live matter fucking die either disappointment dissapoint someone else amount drugs mental health care could ever fix problem already know end light help form thinking logical rules science nature back feelings life god heaven hell anything die fucking die go day day knowing know back head today could today understand people possible people feel way happy happy even people worse happy lost happy get edit people bitching responding trying keep getting messages reddit broken fucking trying respond shit comments site fucked like everyone god damn planet</t>
  </si>
  <si>
    <t>{'neg': 0.221, 'neu': 0.64, 'pos': 0.139, 'compound': -0.9941}</t>
  </si>
  <si>
    <t>Can't get past day 3</t>
  </si>
  <si>
    <t>I've read this line and felt it could really be of help: "If you slip up on day thirty, keep in mind that you have twenty-nine days when your brain was changing for the better. "</t>
  </si>
  <si>
    <t>read line felt could really help slip day thirty keep mind twenty nine days brain changing better</t>
  </si>
  <si>
    <t>{'neg': 0.0, 'neu': 0.853, 'pos': 0.147, 'compound': 0.7063}</t>
  </si>
  <si>
    <t>It's important that I preface this post with this statement:**I do not think that the 12 Step method is the only method to get clean.**It is one of many, many options.I am not a 'big book thumper', ("Big Book" ie the nickname for the AA book that when followed, act as a guide to recovery. People memorise and quote this constantly.) nor will I zealously defend what a recovery group is - The idea of getting a bunch of untrained, mentally ill people together and attempt to break a severe substance dependence using a 1930s book as an instruction manual.
I also only occasionally attend an AA meeting, I'm actually more involved in CA as it's open to all mind altering substances and different fellowships all seem to have a different vibe. AA can be quite maudlin at times, CA is generally more uplifting and hopeful, NA often devolves into shares about how bad it got for some of them - war stories.
My intention is only to set straight misconceptions and more importantly, misinformation spread by angry people that have had bad experiences.
I completed the 12 Steps after 10 years of rehabs and not staying clean. When I engaged in the program, I managed 2 years clean &amp; sober. My perceptions changed, I had a different outlook, I felt connected and whole - I didn't crave anything and many of my other compulsions quietened down - such as overeating, porn (haven't exposed myself to anything in over 6 years), shopping etc. It really gave me pause before acting and my mental executive functions were restored rather than acting on impulse and instinct and then justifying it later.
I'll attempt to get the main stumbling block out of the way first.. A higher Power
Yes -
It can be done entirely as an atheist. My sponsor was an atheist. The book repeatedly uses the word 'God' and you'll hear people use it in meetings as well. Get over it.. it's just a word and has different implications for virtually anyone you speak to.
The book insists it's a spiritual not religious program. This is true - the word God is there for a few reasons. Simplicity. And if you remove all preconceived ideas (your upbringing or exposure to religion) then you can believe in something bigger than you - I believe that many psychedelic experiences give you a taste of this. By dissolving the ego, the wall around your mind that makes you think you are an individual) you dissolve into the infinite nature of the universe. Despite the 'total abstinence' requirement of being in AA - [the founder himself believed in psychedelic therap](https://www.theguardian.com/science/2012/aug/23/lsd-help-alcoholics-theory)y that might help people have spiritual experiences and connection to the universe
If you Google things like 'looking for a higher power' there are myriad articles giving you options to explore. Don't let anyone push an idea on you. Which is how many of us felt growing up in a religious household .
At the most fundamental, the simplest thing one could start with is simply - the best version of yourself. How would someone in their right mind, who cared, who wasn't selfish or self seeking be acting.
Well, I wouldn't be lying, stealing, using drugs etc.. Many people feel that once they establish a connection with this so-called higher power, their conscience comes back. They feel the difference between right and wrong and do care more about other people.
Remember, I believe the principles are universal, despite being a book from 1930s - Yes, its very much of its time. However, it does stress that it is a God/Higher Power of YOUR own understanding. You can abandon all of your religious upbringing, brainwashing, the Bible, Christianity, Catholicism.. all of it.. And just believe in a universal consciousness or nature or whatever you damn well please..
I'm going to be going through a video called  [Why 12 Step Programs Are Toxic](https://www.youtube.com/watch?v=mzWXw24ZZtY&amp;t=889s) and try to dispel some of the most common grievances with the fellowship, many of which appear in this video.
&amp;#x200B;
\-
&amp;#x200B;
***Point***: It's the only way.. if it doesn't work you're not working hard enough. Anything you do by yourself is equally likely to work as this.
***Rebuttal***: It is absolutely not the only way, it actually says so in the book - it is open to scrutiny from medical professionals or scientific investigation and it holds no monopoly on recovery.
There have been spontaneous recoveries from people that decide they have absolutely had enough and detox themselves and stay clean. However, I believe that there is a sliding scale for addiction.
In the meetings you're like to find people that have underlying mental conditions to deal with as well as addiction. There may be people in the room that simply drink to much and decide to investigate what AA is all about, then leave or cut down by themselves. There is a particular type of addict described in the book - the absolute top end of addiction. You cannot stop, no matter what. You return to it with no thought of consequences and obsess about it when you don't have it. Your thoughts are dominated by that desire, there is virtually no 'normal' thought processes whatsoever, they inevitably lead back to drinking.
Anyone below this level of obsession and mental illness may well find themselves able to recover. I myself have quit smoking, weed and a nasty addiction to GHB - no program, simply stopped. And I was heavily addicted, using all day, every day. However, I still had addictive tendencies and simply switched to other things. I've been in meetings where the subject of alcohol or drugs never came up - people began sharing about their obsessions with shopping or relationships or gambling (my sponsor along with his cocaine problem, was $25,000 in the hole and spent 4 years slowly paying it back).
This program may not work for everyone nor may it even be necessary for some. But for those that deep into the illness - it is designed for them. This accounts for why the success rate is so low. I believe it's 5-8% of people stay sober after the first year. That is terrible. But that also illustrates what a terrible illness this is. Many people need to be absolutely broken - at rock bottom - before they do take on every single suggestion and do what is suggested. Many of those people do recover when they reach that level of desperation.
***Point: Step 1*** \- You must admit you are powerless over your addiction - this is like saying 'lie down and die'
***Rebuttal***: It took me 10 years to accept this. My first rehab I refused to accept I was mentally ill. I was angry that the councillors at that place referred to it as a mental hospital. I've come to accept that this is an accurate definition of my problem. When I'm in active addiction, my decisions make no sense in retrospect and I have got myself into terrible situations. It's insane. If I did to someone else, what I've done to myself I would be charged with attempted murder!
This illness doesn't go away. If it is really a mental illness with brain involvement - issues with dopamine receptors and perhaps low neurotransmitters, and its genetic, often running in families - then I don't see what the issue is of getting this diagnosis. Once I accepted I had it, I began the process of taking responsibility for it.
I tried repeatedly, I couldn't stop myself. Always ending up in the same places I didn't want to be. I hated my life by the end of it. That, to me, is the very definition of powerless. There is a lot of semantic debate over some of the words used in a book nearly 100 years old. I think we should get over that and try to accept the principle of what is being said rather than obsess about the wording.
&amp;#x200B;
***Step 2 - Only 'GOD' can save you and I don't see him as very active in peoples lives - he doesn't talk back***
***Rebuttal***: The issue here is that God has been personified. We've already been through the simplicity of what it could be and to reject any idea that doesn't fit your version. I personally believe that this may even just be a psychological trick - in shrinking the ego to allow for the possibility of connection with the universe (see: Psychedelic effects) it begins to reduce the chatter inside the head and feel more open. I remember this along with step 3 - I began to feel like I was inside something (the universe) instead of just a body with a head that wouldn't shut up, obsessing. However it worked, I didn't need to question it - if I feel a change, that's good enough for me.
This may be really 'out there' in terms of ideas. But there is a subreddit about '[Tulpas](https://www.reddit.com/r/Tulpas/)' - imaginary beings that you will into existence and they begin to speak back to you. Sounds like induced mental illness and schizophrenia to be honest! But let's say there is a part of the brain that can imagine something outside yourself - and you being to active it. Whether it's real or not, using that part of the brain seems to bring about psychological benefits - or you could just believe that it is the spirit of the universe you're plugging in to.
I'm sure each experience of becoming more open minded to an idea that the world doesn't revolve around you is unique. I'm not here to say what happens, I'm saying that it can be done and it seems to have positive effects. Whether you engage in cultivating the idea or you simply acknowledge something bigger than you (I rarely sat down while I was high and contemplated the immense complexity of an infinite universe. Creator or not - consciousness from the arrangement of matter is baffling and scientifically unsolvable in my opinion. Is there a quantum field of consciousness everywhere that the brain tunes into due to its arrangement. Many reputable scientific journals are allowing more papers desperate not to venture into woo-woo land, but are hinting at [panpsychism](https://aeon.co/ideas/panpsychism-is-crazy-but-its-also-most-probably-true).
TL;DR It's complicated.. almost certainly nobody has the right idea, but tapping into the belief in whatever it is seems to affect our ability to break addictive thought loops and allow pause in order to reevaluate our decision making process. A better version of me wouldn't do this..
***Point: Prayer is Magical Thinking***
***Rebuttal***:  Semantic debate. Would 'mantra' suit better? And the sustained practice of magical thinking has an effect in the brain. Sponsors tell you to pray on your resentments against people, attempting compassion and kindness instead. I don't know what sort of sponsors people get, but they should not be telling you to manifest money in your life or material goods. It should be about removing your issues, keeping a clear head through the day, making sure you stay on the right path. 
Simply - if I repeat this idea in my head, I'm more likely to accomplish it.
There is an incredible book called '[Altered Traits](https://www.amazon.co.uk/Altered-Traits-Science-Reveals-Meditation/dp/0399184384)'  all about meditation. No new age bullshit. No hippy stuff. Pure science. Including MRI scans of long term meditators and monks showing structural brain changes. 
The effect on the brain can all be measured. [Here is a list of the MANY types of Buddhist meditation.](https://www.bbc.co.uk/bitesize/guides/zkdbcj6/revision/3) One practice, known as loving kindness, karuna or compassion -    
"Being compassionate is part of a Buddhistâ€™s spiritual path, and they attempt to show compassion for everyone in the world who is suffering. Buddhists accept that there is suffering in the world. Karuna teaches that a Buddhist should care for others even though they are also attempting to overcome their own suffering."  
Placed in a brain scanner - a monk with many years of meditation and mantra (prayer) practice was able to activate at will, the part of the brain responsible for compassion and care.  
Prayer doesn't have to have the ridiculous connotations of everyone in a church bowing down and worshipping the invisible sky daddy. But if you see it as the practice of gratitude and giving thanks, that's a fantastic thing to practice so that you can choose to feel those emotions more frequently than the obsession to change how you feel through chemical means.  
\-  
I will post this here and update it as I write more. Comments welcome at this stage.</t>
  </si>
  <si>
    <t>important preface post statement think step method method get clean one many many options big book thumper big book ie nickname aa book followed act guide recovery people memorise quote constantly zealously defend recovery group idea getting bunch untrained mentally ill people together attempt break severe substance dependence using book instruction manual also occasionally attend aa meeting actually involved ca open mind altering substances different fellowships seem different vibe aa quite maudlin times ca generally uplifting hopeful na often devolves shares bad got war stories intention set straight misconceptions importantly misinformation spread angry people bad experiences completed steps years rehabs staying clean engaged program managed years clean sober perceptions changed different outlook felt connected whole crave anything many compulsions quietened overeating porn exposed anything years shopping etc really gave pause acting mental executive functions restored rather acting impulse instinct justifying later attempt get main stumbling block way first higher power yes done entirely atheist sponsor atheist book repeatedly uses word god hear people use meetings well get word different implications virtually anyone speak book insists spiritual religious program true word god reasons simplicity remove preconceived ideas upbringing exposure religion believe something bigger believe many psychedelic experiences give taste dissolving ego wall around mind makes think individual dissolve infinite nature universe despite total abstinence requirement aa founder believed psychedelic therap might help people spiritual experiences connection universe google things like looking higher power myriad articles giving options explore let anyone push idea many us felt growing religious household fundamental simplest thing one could start simply best version would someone right mind cared selfish self seeking acting well lying stealing using drugs etc many people feel establish connection called higher power conscience comes back feel difference right wrong care people remember believe principles universal despite book yes much time however stress god higher power understanding abandon religious upbringing brainwashing bible christianity catholicism believe universal consciousness nature whatever damn well please going going video called step programs toxic try dispel common grievances fellowship many appear video x b x b point way work working hard enough anything equally likely work rebuttal absolutely way actually says book open scrutiny medical professionals scientific investigation holds monopoly recovery spontaneous recoveries people decide absolutely enough detox stay clean however believe sliding scale addiction meetings like find people underlying mental conditions deal well addiction may people room simply drink much decide investigate aa leave cut particular type addict described book absolute top end addiction stop matter return thought consequences obsess thoughts dominated desire virtually normal thought processes whatsoever inevitably lead back drinking anyone level obsession mental illness may well find able recover quit smoking weed nasty addiction ghb program simply stopped heavily addicted using day every day however still addictive tendencies simply switched things meetings subject alcohol drugs never came people began sharing obsessions shopping relationships gambling sponsor along cocaine problem hole spent years slowly paying back program may work everyone may even necessary deep illness designed accounts success rate low believe people stay sober first year terrible also illustrates terrible illness many people need absolutely broken rock bottom take every single suggestion suggested many people recover reach level desperation point step must admit powerless addiction like saying lie die rebuttal took years accept first rehab refused accept mentally ill angry councillors place referred mental hospital come accept accurate definition problem active addiction decisions make sense retrospect got terrible situations insane someone else done would charged attempted murder illness go away really mental illness brain involvement issues dopamine receptors perhaps low neurotransmitters genetic often running families see issue getting diagnosis accepted began process taking responsibility tried repeatedly stop always ending places want hated life end definition powerless lot semantic debate words used book nearly years old think get try accept principle said rather obsess wording x b step god save see active peoples lives talk back rebuttal issue god personified already simplicity could reject idea fit version personally believe may even psychological trick shrinking ego allow possibility connection universe see psychedelic effects begins reduce chatter inside head feel open remember along step began feel like inside something universe instead body head shut obsessing however worked need question feel change good enough may really terms ideas subreddit tulpas imaginary beings existence begin speak back sounds like induced mental illness schizophrenia honest let say part brain imagine something outside active whether real using part brain seems bring psychological benefits could believe spirit universe plugging sure experience becoming open minded idea world revolve around unique say happens saying done seems positive effects whether engage cultivating idea simply acknowledge something bigger rarely sat high contemplated immense complexity infinite universe creator consciousness arrangement matter baffling scientifically unsolvable opinion quantum field consciousness everywhere brain tunes due arrangement many reputable scientific journals allowing papers desperate venture woo woo land hinting panpsychism tl dr complicated almost certainly nobody right idea tapping belief whatever seems affect ability break addictive thought loops allow pause order reevaluate decision making process better version point prayer magical thinking rebuttal semantic debate would mantra suit better sustained practice magical thinking effect brain sponsors tell pray resentments people attempting compassion kindness instead know sort sponsors people get telling manifest money life material goods removing issues keeping clear head day making sure stay right path simply repeat idea head likely accomplish incredible book called altered traits meditation new age bullshit hippy stuff pure science including mri scans long term meditators monks showing structural brain changes effect brain measured list many types buddhist meditation one practice known loving kindness karuna compassion compassionate part buddhist spiritual path attempt show compassion everyone world suffering buddhists accept suffering world karuna teaches buddhist care others even though also attempting overcome suffering placed brain scanner monk many years meditation mantra prayer practice able activate part brain responsible compassion care prayer ridiculous connotations everyone church bowing worshipping invisible sky daddy see practice gratitude giving thanks fantastic thing practice choose feel emotions frequently obsession change feel chemical means post update write comments welcome stage</t>
  </si>
  <si>
    <t>{'neg': 0.081, 'neu': 0.813, 'pos': 0.105, 'compound': 0.992}</t>
  </si>
  <si>
    <t>Today..</t>
  </si>
  <si>
    <t>For background information, Iâ€™m a 19-year-old girl whoâ€™s diagnosed with ADD (same thing as ADHD minus the hyperactivity). Iâ€™ve been taking prescription Adderall since I was about 12 years old. Mind you, despite how over-prescribed Adderall supposedly is, it was something I definitely needed at the time. I had a traumatic event happen to me as a child involving my father (who was addicted to painkillers and alcohol), and I believe the trauma has something to do with my ADD because I started showing symptoms shortly afterwards, though I didnâ€™t get medicated for it until years later. Also, I got diagnosed with PTSD and anxiety as a direct result of the trauma.
I know Adderall is a controlled substance that can lead to addiction, which is why Iâ€™m seeking answers about this. I canâ€™t tell if what Iâ€™m going through is an addiction or not. Let me explain:
After being prescribed Adderall at age 12, I took it normally and consistently (once a day throughout the 5-day school week). I had a much easier time focusing in class and my grades improved significantly. This was the case up until I was about 15 years old, when my doctor suggested that I start taking Adderall twice a day (once in the morning, once in the evening). I started to realize how much I liked the way Adderall made me feel. Whenever I took it, it made me feel like I was capable of doing anything I put my mind to. Iâ€™d pull all nighters and spend the entire night sketching, writing, or doing anything productive, all while I popped more pills than I was supposed to take. There were times where Iâ€™d take 5 pills a day. At that point, I was also at the peak of my eating disorder (anorexia nervosa), and frequently Iâ€™d take Adderall just to get rid of my appetite. It made me lose a lot of weight.
The reason why Iâ€™m not sure if this is an addiction is because when I eventually had to stop taking it so often, I couldnâ€™t tell whether my symptoms were from withdrawal or simply normal side effects of coming down from the medication. After spending so many days and nights on it, spending a day without it was justâ€¦exhausting. Iâ€™d be fatigued, irritable, and sometimes feel physically ill the entire day. There was a time where I binged on Adderall for nearly 48 hours, then I finally went to sleep around 3 a.m., and woke up at 8 p.m. later that same day. That long crash was most likely due to how sleep deprived I was in general, but Iâ€™ve crashed for extensive periods after taking Adderall when I wasnâ€™t necessarily sleep deprived before.
Another thing that convinces me that this might be an addiction is already having an addictive personality, and being predisposed to addiction due to how much it runs in my family, including my father. This is what worries me the most.
Would anybody be able to tell me if it sounds like Iâ€™m addicted to Adderall or not? I realize it probably sounds like a stupid question, but drug addiction is very serious and I want to make sure Iâ€™m not blowing it out of proportion before I reach out for help. Please donâ€™t hesitate to be honest, this is something I really want to know so I can figure out how to approach it when I talk to my loved ones about it.</t>
  </si>
  <si>
    <t>background information year old girl diagnosed add thing adhd minus hyperactivity taking prescription adderall since years old mind despite prescribed adderall supposedly something definitely needed time traumatic event happen child involving father addicted painkillers alcohol believe trauma something add started showing symptoms shortly afterwards though get medicated years later also got diagnosed ptsd anxiety direct result trauma know adderall controlled substance lead addiction seeking answers tell going addiction let explain prescribed adderall age took normally consistently day throughout day school week much easier time focusing class grades improved significantly case years old doctor suggested start taking adderall twice day morning evening started realize much liked way adderall made feel whenever took made feel like capable anything put mind pull nighters spend entire night sketching writing anything productive popped pills supposed take times take pills day point also peak eating disorder anorexia nervosa frequently take adderall get rid appetite made lose lot weight reason sure addiction eventually stop taking often tell whether symptoms withdrawal simply normal side effects coming medication spending many days nights spending day without exhausting fatigued irritable sometimes feel physically ill entire day time binged adderall nearly hours finally went sleep around woke p later day long crash likely due sleep deprived general crashed extensive periods taking adderall necessarily sleep deprived another thing convinces might addiction already addictive personality predisposed addiction due much runs family including father worries would anybody able tell sounds like addicted adderall realize probably sounds like stupid question drug addiction serious want make sure blowing proportion reach help please hesitate honest something really want know figure approach talk loved ones</t>
  </si>
  <si>
    <t>{'neg': 0.065, 'neu': 0.864, 'pos': 0.071, 'compound': 0.6974}</t>
  </si>
  <si>
    <t>Lots of feelings</t>
  </si>
  <si>
    <t>I'm heading home with 2 of my really good friends I'm gonna tell them about my problem when we get there and that I wanna get clean  there gonna kill me for lieing to them because I did good job at hiding it also I still feel the same physically as hour 10</t>
  </si>
  <si>
    <t>heading home really good friends gon na tell problem get wan na get clean gon na kill lieing good job hiding also still feel physically hour</t>
  </si>
  <si>
    <t>{'neg': 0.142, 'neu': 0.679, 'pos': 0.18, 'compound': 0.376}</t>
  </si>
  <si>
    <t>i know itâ€™s not the same as substance abuse, but iâ€™ve had a shopping addiction/compulsion for a long time and i donâ€™t know how to stop. me and my partner have been housebouncing for over a year, and soon weâ€™ll be out of a place to live. weâ€™re pretty much dependent on my income, but so much of it is going to clothes and i need to find a way to start really saving my money. i have been taking money out of savings when i run out of the rest of my paycheck, and i sneak clothes in so the people i live with donâ€™t see that iâ€™m still shopping. do you guys have any suggestions?</t>
  </si>
  <si>
    <t>know substance abuse shopping addiction compulsion long time know stop partner housebouncing year soon place live pretty much dependent income much going clothes need find way start really saving money taking money savings run rest paycheck sneak clothes people live see still shopping guys suggestions</t>
  </si>
  <si>
    <t>{'neg': 0.044, 'neu': 0.922, 'pos': 0.035, 'compound': -0.0258}</t>
  </si>
  <si>
    <t>Stayed clean for 18 days</t>
  </si>
  <si>
    <t>I temporarily transferred any money I have to my husband, since heâ€™s out of town for work. I barely have any money anyway, but just to be safe. For some reason all I can think about right now is using and I have no idea why, nothing was triggering in particular. I deal with overdoses at work all the time and it has never bothered me. I really donâ€™t think itâ€™s my job. 
Does anyone else go through this? Why is this happening? Itâ€™s been three years since I did heroin and I never want to be there again. I really doubt I would use anyway, I would loose my job since I get drug tested all the time (I work in addictions/shelters). Iâ€™m going for my BA, and I donâ€™t want to mess that up I only have a year and a half left.</t>
  </si>
  <si>
    <t>temporarily transferred money husband since town work barely money anyway safe reason think right using idea nothing triggering particular deal overdoses work time never bothered really think job anyone else go happening three years since heroin never want really doubt would use anyway would loose job since get drug tested time work addictions shelters going ba want mess year half left</t>
  </si>
  <si>
    <t>{'neg': 0.115, 'neu': 0.837, 'pos': 0.048, 'compound': -0.8988}</t>
  </si>
  <si>
    <t>addiction without frequent use</t>
  </si>
  <si>
    <t>So Iâ€™m a student in college that is having some trouble adapting to my environment.
I went sober from adderall, nicotine, and weed January 5th. After my â€œsobriety dateâ€ I tripped on acid twice times and micro dosed on shrooms.
All things considered those experienced helped me break away from my addictive tendencies.
However now I am in school and I guess the stress of my new environment is causing me to want to use the psychedelics again.
Thereâ€™s this little tick in my head going â€œremember me, Iâ€™m the addiction, the only way to get rid of me is to use acid again. Even the science backs this up. Remember your last trips. Donâ€™t you want to get rid of meâ€
It doesnâ€™t make any logical sense, using those substance would only make the addiction stronger, but that tick is still there and I think Iâ€™m just reaching out so I have someone other than me to hold myself accountable.
In terms of other addictions I have tried working out, eating healthy and doing â€œno-fapâ€ as those are all things Iâ€™ve heard can help with self control. Maybe Iâ€™m pushing my limit and this is my brains way of telling me to calm down. Itâ€™s just thatâ€¦ well Iâ€™m a drug addict and my brain is craving drugs.
Thank you.</t>
  </si>
  <si>
    <t>student college trouble adapting environment went sober adderall nicotine weed january th sobriety date tripped acid twice times micro dosed shrooms things considered experienced helped break away addictive tendencies however school guess stress new environment causing want use psychedelics little tick head going remember addiction way get rid use acid even science backs remember last trips want get rid make logical sense using substance would make addiction stronger tick still think reaching someone hold accountable terms addictions tried working eating healthy fap things heard help self control maybe pushing limit brains way telling calm well drug addict brain craving drugs thank</t>
  </si>
  <si>
    <t>{'neg': 0.021, 'neu': 0.888, 'pos': 0.091, 'compound': 0.9393}</t>
  </si>
  <si>
    <t>Iâ€™m a piece of sh*t</t>
  </si>
  <si>
    <t>My heart isn't slowing down and I'm real sweaty but it feels better then a big ago my lower stomach is still killing me and my ears are ringing but I feel I have more energy but I keep throwing up then swallowing it so I don't make a scene and I want nic more then anything right now and I keep getting irritated at small things but then I realize it's stupid</t>
  </si>
  <si>
    <t>heart slowing real sweaty feels better big ago lower stomach still killing ears ringing feel energy keep throwing swallowing make scene want nic anything right keep getting irritated small things realize stupid</t>
  </si>
  <si>
    <t>{'neg': 0.187, 'neu': 0.695, 'pos': 0.118, 'compound': -0.8594}</t>
  </si>
  <si>
    <t>How to help bother?</t>
  </si>
  <si>
    <t>Title sums it up.</t>
  </si>
  <si>
    <t>title sums</t>
  </si>
  <si>
    <t>Iâ€™m almost 3 days sober</t>
  </si>
  <si>
    <t>Masturbating if you ejaculated blood? And would you get medical attention or just wait it out?
Edit: I have not yet ejaculated blood. I was just thinking this while I was masturbating.
Edit: probably should have a small back story, sorry. I've been addicted to dopamine though masterbation since I found my dad's playboys in his closet at around age 8. I'm 40 now. I edge for as long as possible. Sober I can get maybe 30 minutes before I cum. With weed I have about a hour, but with Adderall I think my record is 10 hours straight. I can't just cum, well I can but I need that dopamine for as long as I can get it. Sometimes I stop mid stoke and just think. Today was this.</t>
  </si>
  <si>
    <t>masturbating ejaculated blood would get medical attention wait edit yet ejaculated blood thinking masturbating edit probably small back story sorry addicted dopamine though masterbation since found dad playboys closet around age edge long possible sober get maybe minutes cum weed hour adderall think record hours straight cum well need dopamine long get sometimes stop mid stoke think today</t>
  </si>
  <si>
    <t>{'neg': 0.048, 'neu': 0.934, 'pos': 0.017, 'compound': -0.4907}</t>
  </si>
  <si>
    <t>Telling my family</t>
  </si>
  <si>
    <t>Iâ€™m a 19 year old girl, Iâ€™ve dropped out of school, moved away from and partially cut off my family, stopped going out, stopped taking care of myself or caring about anything, lost all my friends- because Iâ€™m addicted to food and sugar. 
Itâ€™s so hard to talk about because it doesnâ€™t even sound real, but I have been for years, and I keep doing more and more terrible things to allow myself to eat more. My life is just a cycle of working full time to come home and eat. Anytime I try to improve myself, or pick up old interests or hobbies, I feel depressed and unfulfilled. I feel empty and in pain at the same time, so I eat to fill the void.
I just canâ€™t keep doing this alone, but I donâ€™t know where to find resources for fucking FOOD addiction of all things. Idk if itâ€™s even appropriate to talk about this on this sub. I just feel so much shame and loneliness and I canâ€™t stop trying to shut it all out. 
Vent over I guess lol.</t>
  </si>
  <si>
    <t>year old girl dropped school moved away partially cut family stopped going stopped taking care caring anything lost friends addicted food sugar hard talk even sound real years keep terrible things allow eat life cycle working full time come home eat anytime try improve pick old interests hobbies feel depressed unfulfilled feel empty pain time eat fill void keep alone know find resources fucking food addiction things idk even appropriate talk sub feel much shame loneliness stop trying shut vent guess lol</t>
  </si>
  <si>
    <t>{'neg': 0.193, 'neu': 0.724, 'pos': 0.084, 'compound': -0.9726}</t>
  </si>
  <si>
    <t>Gabapentin and alcohol detox. One set of withdrawals or two?</t>
  </si>
  <si>
    <t>Hello, I am 30 days sober today, and a friend (also an ex meth addict, but for way longer,) offered I go to crystal meth anonymous, to strengthen my sobriety. I told her yes. I was always hesitant about going to any kind of anonymous meeting, because I thought they were religious-based. I'm just nervous, because I've never been to any kind of anonymous group, and I am very unfamiliar with its dynamic, and how it works.  She will be driving me there tomorrow. So anyone who's been to an anonymous group, can you please tell me what to expect, and how it works?
And are anonymous groups like how they are in the movies? Anything will help. Thanks.</t>
  </si>
  <si>
    <t>hello days sober today friend also ex meth addict way longer offered go crystal meth anonymous strengthen sobriety told yes always hesitant going kind anonymous meeting thought religious based nervous never kind anonymous group unfamiliar dynamic works driving tomorrow anyone anonymous group please tell expect works anonymous groups like movies anything help thanks</t>
  </si>
  <si>
    <t>{'neg': 0.037, 'neu': 0.778, 'pos': 0.185, 'compound': 0.9675}</t>
  </si>
  <si>
    <t>addicted to chocolate</t>
  </si>
  <si>
    <t>(22 F) I hear a lot of people say they have an â€œaddictive personalityâ€ and Iâ€™d definitely identify with that label.
Anytime Iâ€™ve used drugs Iâ€™ve gotten hooked and wanted to do them always. I find I canâ€™t even start smoking weed or else it quickly becomes a daily thing that I rely on. I have friends whoâ€™ve done more addictive chemicals but they donâ€™t respond to them in the same way I do. I get hooked on ideas and canâ€™t stop thinking about them. Right now itâ€™s drugs, in particular Adderall (not prescribed), shrooms, and nicotine. I want to try others but my addictive tendencies have shown that when I introduce a new compound into my life it feels like itâ€™s just one extra thing I have to work to not abuse. 
Even just nicotine Iâ€™ve watched my friends casually vape which I took too far and felt like my lungs were giving out everyday so I switched to pouches and Nicorette mints. What I deem addictive tendencies become apparent when I purposefully use drugs like nicotine and Adderall when I have no food in my system just to maximize the dopamine rush. I also crush up the Nicorettes into powder because I want it to get absorbed as quickly as possible to feel something. I love bingeing and once I start I canâ€™t stop. Is this just the nature of being 22 years old? Do I need to engage more work than others to steer clear from substances? My father is an alcoholic and I see a lot of myself in him. We both have â€œticksâ€ that we have never been able to kick like head picking and mouth biting. I found I always take it too far though. My dad just bites the inside of his mouth like he would biting his nails but I do it in a way where I hunt for the most painful parts and bite there and then my mouth is full of blood. And I canâ€™t stop when I start. 
All this to say, I feel shameful about my addictions to things that feel normal to others. I have an insane job in tech and a degree and work in the creative industry and I see so many people using Adderall and nicotine and caffeine and other substances unhealthily just to make a name for themselves and as a workaholic artist having unhealthy addictions almost makes it feel like Iâ€™m living the part. I donâ€™t even know if I want to quit. Iâ€™m really curious about other drugs like MDMA and painkillers but Iâ€™m scared theyâ€™d really ruin me. Most of my friends are very straight edge so I feel alien when I talk about drugs which is a good thing I suppose that theres no external pressure to participate. Iâ€™m super stressed these days and in the dumps emotionally and it feels like Iâ€™m always just waiting for the next time I use a pouch or take shrooms or Adderall to make days less boring.
In the process of writing this I realized I should probably just go to therapy but if anyone relates or has knowledge or advice itâ€™d be greatly appreciated.</t>
  </si>
  <si>
    <t>f hear lot people say addictive personality definitely identify label anytime used drugs gotten hooked wanted always find even start smoking weed else quickly becomes daily thing rely friends done addictive chemicals respond way get hooked ideas stop thinking right drugs particular adderall prescribed shrooms nicotine want try others addictive tendencies shown introduce new compound life feels like one extra thing work abuse even nicotine watched friends casually vape took far felt like lungs giving everyday switched pouches nicorette mints deem addictive tendencies become apparent purposefully use drugs like nicotine adderall food system maximize dopamine rush also crush nicorettes powder want get absorbed quickly possible feel something love bingeing start stop nature years old need engage work others steer clear substances father alcoholic see lot ticks never able kick like head picking mouth biting found always take far though dad bites inside mouth like would biting nails way hunt painful parts bite mouth full blood stop start say feel shameful addictions things feel normal others insane job tech degree work creative industry see many people using adderall nicotine caffeine substances unhealthily make name workaholic artist unhealthy addictions almost makes feel like living part even know want quit really curious drugs like mdma painkillers scared really ruin friends straight edge feel alien talk drugs good thing suppose theres external pressure participate super stressed days dumps emotionally feels like always waiting next time use pouch take shrooms adderall make days less boring process writing realized probably go therapy anyone relates knowledge advice greatly appreciated</t>
  </si>
  <si>
    <t>{'neg': 0.081, 'neu': 0.774, 'pos': 0.145, 'compound': 0.9902}</t>
  </si>
  <si>
    <t>How do I quit porn?</t>
  </si>
  <si>
    <t>Im done cold turkey on opioids and cigarettes I puked and Im having body tremors I'm done with it I'm in my class doing my work trying to distract myself it hurtsso much in my stomach
Edit 4 hours are cigs around 8 for oxy  and my heart has calmed down it's still fast but is hurting less but I'm not getting good breaths with out making myself</t>
  </si>
  <si>
    <t>im done cold turkey opioids cigarettes puked im body tremors done class work trying distract hurtsso much stomach edit hours cigs around oxy heart calmed still fast hurting less getting good breaths making</t>
  </si>
  <si>
    <t>{'neg': 0.133, 'neu': 0.81, 'pos': 0.057, 'compound': -0.6965}</t>
  </si>
  <si>
    <t>Update 4 of day 2 of quiting cigs and opioids</t>
  </si>
  <si>
    <t>Since I relapsed does anyone know a good addiction app tracker? I just want to keep track of my progress as I start back at zero. 
My main addiction is SH, but I also used pills in the past.</t>
  </si>
  <si>
    <t>since relapsed anyone know good addiction app tracker want keep track progress start back zero main addiction sh also used pills past</t>
  </si>
  <si>
    <t>{'neg': 0.0, 'neu': 0.878, 'pos': 0.122, 'compound': 0.4588}</t>
  </si>
  <si>
    <t>Introducing myself - DXM and Weed Addiction</t>
  </si>
  <si>
    <t>He has a severe nicotine addiction. I mean the type where literally the first thing he does in the morning is reach over for his vape. Itâ€™s giving him severe anxiety, and he canâ€™t stand being separated from it. Thankfully heâ€™s become aware and kinda wants to stop. However this depends on, and I quote, â€œmake me a good offer and iâ€™ll stop smoking by the time i graduate.â€
What can I possibly offer that would supersede their own health?</t>
  </si>
  <si>
    <t>severe nicotine addiction mean type literally first thing morning reach vape giving severe anxiety stand separated thankfully become aware kinda wants stop however depends quote make good offer stop smoking time graduate possibly offer would supersede health</t>
  </si>
  <si>
    <t>{'neg': 0.121, 'neu': 0.778, 'pos': 0.101, 'compound': -0.2111}</t>
  </si>
  <si>
    <t>Nicotine and Marijuana Detox</t>
  </si>
  <si>
    <t>Hey folks, 
Please delete this if not appropriate, but I could really do with some advice. 
My brother has a severe alcohol and drug addiction. Itâ€™s gotten to the point where my parents are so extremely distraught, they are close to â€˜cutting tiesâ€™ with him. I can see where they are coming from, but I donâ€™t want that to happen obviously. Heâ€™s been to rehab, it worked for a few weeks, but he recently relapsed worse than ever. He has said he wonâ€™t go back to rehab again, and isnâ€™t trying to find proper help. 
Iâ€™m trying to stay as supportive as possible, but I also have anger towards him for the way he treats my parents specifically.  As someone who isnâ€™t an addict, is there something else I should be doing? Iâ€™ve offered to pay for rehab again, Iâ€™ve taken over his loans etc so he doesnâ€™t have to worry about them, but it seems like we are getting no where. Iâ€™m afraid Iâ€™m not doing enough to help him. 
Any advice, words of wisdom from someone who has been in his position would be most appreciated! I wish you all the best,</t>
  </si>
  <si>
    <t>hey folks please delete appropriate could really advice brother severe alcohol drug addiction gotten point parents extremely distraught close cutting ties see coming want happen obviously rehab worked weeks recently relapsed worse ever said go back rehab trying find proper help trying stay supportive possible also anger towards way treats parents specifically someone addict something else offered pay rehab taken loans etc worry seems like getting afraid enough help advice words wisdom someone position would appreciated wish best</t>
  </si>
  <si>
    <t>{'neg': 0.111, 'neu': 0.739, 'pos': 0.149, 'compound': 0.847}</t>
  </si>
  <si>
    <t>Why don't you smile?</t>
  </si>
  <si>
    <t>I was first prescribed Ritalin at 6, I was on it for 10 years consecutively while at school but got off it at 16. At 21 I started university and after failing the first semester I was prescribed Ritalin again. I am now 22 and intranasally abusing Ritalin in stints at approx 120mg per day. 
I guess what Iâ€™m trying to ask is how do I get to an appropriate level of 70mg per day.
Previously I would smoke weed after using Ritalin to manage the side effects/ come down but find it impacts my memory too much, I have now quit weed as of 2 days ago but am finding it hard to manage the side effects.
I have ADHD and auditory processing disorder and find Ritalin is extremely useful in mitigating these disorders. 
I return to university in 2 weeks so just quitting the substance doesnâ€™t seem like a good idea considering the benefit it brings, I am worried I wonâ€™t be able to keep up without it.
I want to manage my use better and start consuming it in oral form only so that I can use Ritalin sustainably and not continue to abuse more and more.
My relationship with the drug has brought more good than bad however I am concerned if I continue to abuse it, bad things will come.</t>
  </si>
  <si>
    <t>first prescribed ritalin years consecutively school got started university failing first semester prescribed ritalin intranasally abusing ritalin stints approx mg per day guess trying ask get appropriate level mg per day previously would smoke weed using ritalin manage side effects come find impacts memory much quit weed days ago finding hard manage side effects adhd auditory processing disorder find ritalin extremely useful mitigating disorders return university weeks quitting substance seem like good idea considering benefit brings worried able keep without want manage use better start consuming oral form use ritalin sustainably continue abuse relationship drug brought good bad however concerned continue abuse bad things come</t>
  </si>
  <si>
    <t>{'neg': 0.124, 'neu': 0.773, 'pos': 0.104, 'compound': -0.6539}</t>
  </si>
  <si>
    <t>what is my life coming to</t>
  </si>
  <si>
    <t>If you are thinking about quitting look this guy up. The withdrawals you are facing right now can be easier if you change your mindset. This guy dives deep into this topic and has several videos for nicotine and thc related addictions.</t>
  </si>
  <si>
    <t>thinking quitting look guy withdrawals facing right easier change mindset guy dives deep topic several videos nicotine thc related addictions</t>
  </si>
  <si>
    <t>{'neg': 0.0, 'neu': 0.936, 'pos': 0.064, 'compound': 0.4215}</t>
  </si>
  <si>
    <t>Financial manipulation by addict</t>
  </si>
  <si>
    <t>I used to be 100% drug free. But a year  ago my gf introduced me to weed and adderal and later I started smoking but switched to nicotine pouches.
Iâ€™m fine going long periods without weed, and overall crave it a lot less than stimulants. I used to be able to make myself stay at one adderal a week, but that turned to every 3 days and now itâ€™s a fight to avoid taking daily. Cigs/nic I crave periodically but I know would help a lot rn. They tend to be a several times daily thing if I cave to the craving. 
Iâ€™m trying to go cold turkey on everything but itâ€™s day 2 and Iâ€™m getting some nasty withdrawal. Should I keep trying to quit all at once, or use nicotine pouches/adderal to ease out ?</t>
  </si>
  <si>
    <t>used drug free year ago gf introduced weed adderal later started smoking switched nicotine pouches fine going long periods without weed overall crave lot less stimulants used able make stay one adderal week turned every days fight avoid taking daily cigs nic crave periodically know would help lot rn tend several times daily thing cave craving trying go cold turkey everything day getting nasty withdrawal keep trying quit use nicotine pouches adderal ease</t>
  </si>
  <si>
    <t>{'neg': 0.073, 'neu': 0.846, 'pos': 0.081, 'compound': -0.2023}</t>
  </si>
  <si>
    <t>PHPs</t>
  </si>
  <si>
    <t>almost everything I do is entirely motivated by addiction in some way. all I do is drink and take drugs and look at tiktok and reddit. anything else, especially while sober, seems like a massive effort to me now. I'm wasting my life.</t>
  </si>
  <si>
    <t>almost everything entirely motivated addiction way drink take drugs look tiktok reddit anything else especially sober seems like massive effort wasting life</t>
  </si>
  <si>
    <t>{'neg': 0.056, 'neu': 0.825, 'pos': 0.119, 'compound': 0.4754}</t>
  </si>
  <si>
    <t>Pretty sure its going to win this time</t>
  </si>
  <si>
    <t xml:space="preserve"> All American Detox Center is one of the leading [drug detox centers](https://allamericandetox.com/treatment-services/drug-alcohol-detox-center/) in Woodland Hills, Los Angeles California. If you or your loved facing an issue with addiction then Contact us and get help now for evidence-based treatment.  
Call now: (877) 741-9098</t>
  </si>
  <si>
    <t>american detox center one leading drug detox centers woodland hills los angeles california loved facing issue addiction contact us get help evidence based treatment call</t>
  </si>
  <si>
    <t>{'neg': 0.0, 'neu': 0.858, 'pos': 0.142, 'compound': 0.765}</t>
  </si>
  <si>
    <t>I keep drinking and doing drugs even though I know itâ€™s fucking my life Up. I know alcohol is the cause of most of my problems , yet I still feel like itâ€™s the only thing I can turn to when I have feelings that I donâ€™t wanna feel and once I start drinking I completely loose control of myself Iâ€™ll end up hating my self for a few days but after a few days sober I always manage to convince my self I can drink â€œnormallyâ€ thatâ€™s obviously not how things play out. I guess Iâ€™m posting this here to see if anyone was as fucked as I am and got better Iâ€™m really getting sick of my shit and I donâ€™t know what to do</t>
  </si>
  <si>
    <t>keep drinking drugs even though know fucking life know alcohol cause problems yet still feel like thing turn feelings wan na feel start drinking completely loose control end hating self days days sober always manage convince self drink normally obviously things play guess posting see anyone fucked got better really getting sick shit know</t>
  </si>
  <si>
    <t>{'neg': 0.163, 'neu': 0.783, 'pos': 0.054, 'compound': -0.9535}</t>
  </si>
  <si>
    <t>11 days no sugar</t>
  </si>
  <si>
    <t>What is the worst thing you have done for your addiction/under the influence?</t>
  </si>
  <si>
    <t>Iâ€™m in class and we could be learning something really important that could be on the test, and I am just plugged in listening to my music and watching yt/playing games. 
Teacherâ€™s donâ€™t care, itâ€™s your own fault they say, which I agree with. 
And even when I use my phone at school, I use it all day at home and donâ€™t work on homework or anything for my classes. And when I do work on homework and get that done, usually late at night, I try to hop on the game w my friends and theyâ€™re getting off to go to sleep. 
Then I get stuck on my phone because I have trouble sleeping and donâ€™t sleep til 2-3 AM and have to wake up at 6:30. 
If anyone has any advice, please reach out to me. Idk how to fight this addiction.</t>
  </si>
  <si>
    <t>class could learning something really important could test plugged listening music watching yt playing games teacher care fault say agree even use phone school use day home work homework anything classes work homework get done usually late night try hop game w friends getting go sleep get stuck phone trouble sleeping sleep til wake anyone advice please reach idk fight addiction</t>
  </si>
  <si>
    <t>{'neg': 0.072, 'neu': 0.838, 'pos': 0.09, 'compound': 0.4391}</t>
  </si>
  <si>
    <t>True or False: THC is an addictive psychoactive substance.</t>
  </si>
  <si>
    <t>Is the burden of ambivalence part of my age group's natural maturation phase? I think not. Atypical up-bringing, atypical brain chemistry, and a typical predispositions - how could I not be a statistical outlier?
Black and white can never assimilate and chaos follows, especially since they're so close together. 
Polarized politics, polarized diets, polarized street addresses, polarized needles, polarized numbers, and polarized leisure activities.
Thinking in black and white is a logical fallacy and a cognitive distortion. I've been enlightened - I'm illogical in that area. The burden of ambivalence is prevalent, and has been very prevalent throughout my entire adolescence, come to find out.
Revelations like these, you grow from them. You mature. You turn 20.
As a 15 year old, I remember passionately pointing that there are shades of grey.
Lacking insight and discovering insight is such a fascinating phenomenon. The study of anosagnosia is fascinating.
To the individuals who have no idea what I'm talking about, I'm very sorry that you lack the ability to think abstractly... perhaps that's just my lingering adolescent arrogance coming out, I'm not sure. You pick.
Anyway, while I may be grandiosely intoxicated as I write, and there's a possibility that I may be speaking in an incoherent manner, I'm glad I started writing again. Writing is my key to introspection. Introspection is my all time favorite practices when it comes to my existence.
Individuals with a substance-use disorders are plagued, agonizingly, with absolute ambivalence. 
I used the like that word.
I'm starting to project my addiction struggles onto a word. That's funny.</t>
  </si>
  <si>
    <t>burden ambivalence part age group natural maturation phase think atypical bringing atypical brain chemistry typical predispositions could statistical outlier black white never assimilate chaos follows especially since close together polarized politics polarized diets polarized street addresses polarized needles polarized numbers polarized leisure activities thinking black white logical fallacy cognitive distortion enlightened illogical area burden ambivalence prevalent prevalent throughout entire adolescence come find revelations like grow mature turn year old remember passionately pointing shades grey lacking insight discovering insight fascinating phenomenon study anosagnosia fascinating individuals idea talking sorry lack ability think abstractly perhaps lingering adolescent arrogance coming sure pick anyway may grandiosely intoxicated write possibility may speaking incoherent manner glad started writing writing key introspection introspection time favorite practices comes existence individuals substance use disorders plagued agonizingly absolute ambivalence used like word starting project addiction struggles onto word funny</t>
  </si>
  <si>
    <t>{'neg': 0.077, 'neu': 0.791, 'pos': 0.132, 'compound': 0.9486}</t>
  </si>
  <si>
    <t>Addicted to negative thoughts</t>
  </si>
  <si>
    <t>Time to quit forever. I want to start treating my friends and family like the wonderful people they are.</t>
  </si>
  <si>
    <t>time quit forever want start treating friends family like wonderful people</t>
  </si>
  <si>
    <t>{'neg': 0.0, 'neu': 0.586, 'pos': 0.414, 'compound': 0.8625}</t>
  </si>
  <si>
    <t>It's hard to try when nothing matters.</t>
  </si>
  <si>
    <t>What was the gateway drug  to your now struggling day to day addiction?</t>
  </si>
  <si>
    <t>gateway drug struggling day day addiction</t>
  </si>
  <si>
    <t>Don't get discouraged</t>
  </si>
  <si>
    <t>I was diagnosed with pretty severe ADHD in 2nd grade and ever since then I've been on and off different medication for it.    
About 2 years ago I was prescribed Adderall, and it finally felt like the med that helped me the most.  The Adderall caused me to have an eating disorder, so my doctor switched me to Ritalin.  After taking Ritalin for only a week, withdrawal symptoms started.  I couldn't handle any emotion, slept for 12+ hours a night, and became very depressed.  I asked my doctor to switch me back onto Adderall, and she did.  Now that I'm back on it, I constantly feel like I need more.  I'll take my dose in the morning, and half way through the day I find myself wanting more.  I've even snorted it a few times at school just because whenever I feel like I want more, I become very out of it and emotionless.  
 If anyone could help me out I would greatly appreciate it.  To be honest I don't even know if this is an actual addiction.  All I know is I feel like shit constantly, and I'm abusing my prescription.</t>
  </si>
  <si>
    <t>diagnosed pretty severe adhd nd grade ever since different medication years ago prescribed adderall finally felt like med helped adderall caused eating disorder doctor switched ritalin taking ritalin week withdrawal symptoms started handle emotion slept hours night became depressed asked doctor switch back onto adderall back constantly feel like need take dose morning half way day find wanting even snorted times school whenever feel like want become emotionless anyone could help would greatly appreciate honest even know actual addiction know feel like shit constantly abusing prescription</t>
  </si>
  <si>
    <t>{'neg': 0.071, 'neu': 0.815, 'pos': 0.113, 'compound': 0.7269}</t>
  </si>
  <si>
    <t>Today.. I will argue FOR 12 Step Fellowship Recovery</t>
  </si>
  <si>
    <t>Could go into a lot more detail about the variety of mental illnesses I've been diagnosed with, but I'm (mostly) high-functioning. I have always been depressive, more than anything else, and right now I find myself achieving very little.
I have a psychiatrist, and I'm looking to change meds right now as they're not effective, but I know that smoking weed is both a symptom and cause of my low mood. I spent 5 years clean, and did a lot of exercise during that time - I love fitness, particularly running, jiu-jitsu and yoga, but find myself doing vanishingly little of any of them at the moment in favour of smoking weed and playing call of duty.
I don't have a source of income but I don't have immediate financial pressure. The result is that I wake up in the morning and smoke with my coffee. I love it, but at the same time I'm incredibly bored of my lifestyle. I have a life coach and a psychologist too and they seem to help a little, but I'm capable of doing so much with my life and I'm currently doing next to nothing. I'm not even interested in the things I'm usually interested in, e.g. reading. Instead I'm wasting away, addling my brain and watching life go by for me. Would love to get back to my positive addictions, going for runs and doing jiu-jitsu and meeting new people (i live alone) doing yoga. Not sure what to do and any advice would be well-received. TYIA.</t>
  </si>
  <si>
    <t>could go lot detail variety mental illnesses diagnosed mostly high functioning always depressive anything else right find achieving little psychiatrist looking change meds right effective know smoking weed symptom cause low mood spent years clean lot exercise time love fitness particularly running jiu jitsu yoga find vanishingly little moment favour smoking weed playing call duty source income immediate financial pressure result wake morning smoke coffee love time incredibly bored lifestyle life coach psychologist seem help little capable much life currently next nothing even interested things usually interested e g reading instead wasting away addling brain watching life go would love get back positive addictions going runs jiu jitsu meeting new people live alone yoga sure advice would well received tyia</t>
  </si>
  <si>
    <t>{'neg': 0.09, 'neu': 0.765, 'pos': 0.145, 'compound': 0.9719}</t>
  </si>
  <si>
    <t>I think I might be an addict and I need help</t>
  </si>
  <si>
    <t>314 days ago was my first day completely clean of alcohol, cocaine, weed, every drug other than coffee. Even quit smoking within the first month. With strict adherence to my program and a lot of therapy, I do abstinence very well. I donâ€™t really even have cravings anymore. However, as many addicts do, one of the first things that I did early on was replace my use with sweets. I gained a good 30lbs in less than 6 months. I was told by my doctors about a month ago that I am at serious risk for diabetes and I have tried to go on a diet, but with food you canâ€™t justâ€¦ stop eating. Not if you want to live. And I canâ€™t afford to let myself go down the ED path either, not after all the progress Iâ€™ve made mental health wise. I switched to sugar free energy drinks, cut out sodie pop entirely, stopped buying garbage like Taquitos and pizza rolls and ramen (I may be 34 but I was drunk for 15 years I am a giant baby) and started getting crystal light and stevia chocolates so I had SOMETHING. But lately, Iâ€™ve been noticing that when Iâ€™m stressed and all the healthy food I have is a whole cooking process I am prone to just run to the store and get a frozen pizza or order Chinese or worse Taco Bell or even run to the corner store and constantly get lemonades and shit for a treat cause itâ€™s not pop and itâ€™s happening more and more frequently and Iâ€™m making excuses for myself and being sneaky trying to lie to myself almost and it feels JUST LIKE ACTIVE ADDICTION and itâ€™s scary. Idk any thoughts or suggestions I have never had a successful go at a healthy lifestyle other than you know, the whole not killing myself with drugs thing</t>
  </si>
  <si>
    <t>days ago first day completely clean alcohol cocaine weed every drug coffee even quit smoking within first month strict adherence program lot therapy abstinence well really even cravings anymore however many addicts one first things early replace use sweets gained good lbs less months told doctors month ago serious risk diabetes tried go diet food stop eating want live afford let go ed path either progress made mental health wise switched sugar free energy drinks cut sodie pop entirely stopped buying garbage like taquitos pizza rolls ramen may drunk years giant baby started getting crystal light stevia chocolates something lately noticing stressed healthy food whole cooking process prone run store get frozen pizza order chinese worse taco bell even run corner store constantly get lemonades shit treat cause pop happening frequently making excuses sneaky trying lie almost feels like active addiction scary idk thoughts suggestions never successful go healthy lifestyle know whole killing drugs thing</t>
  </si>
  <si>
    <t>{'neg': 0.106, 'neu': 0.758, 'pos': 0.136, 'compound': 0.9214}</t>
  </si>
  <si>
    <t>Update 3 of hour 11 of being clean from opioids and cigs going through wd rn</t>
  </si>
  <si>
    <t>Is anyone out there a schizophrenic with an addiction who is sober? Tips? Watching a loved one go through this and thinking they canâ€™t beat it because itâ€™s even harder with the schizophreniaâ€¦ I believe itâ€™s obviously going to be harder but I know for damn sure itâ€™s not impossible just because you have other demons in your head trying to convince you to pick up and use. Iâ€™m just looking for a point of view from someone with schizophrenia who is sober and can shed some light or advise on the situation.</t>
  </si>
  <si>
    <t>anyone schizophrenic addiction sober tips watching loved one go thinking beat even harder schizophrenia believe obviously going harder know damn sure impossible demons head trying convince pick use looking point view someone schizophrenia sober shed light advise situation</t>
  </si>
  <si>
    <t>{'neg': 0.035, 'neu': 0.883, 'pos': 0.082, 'compound': 0.5733}</t>
  </si>
  <si>
    <t>how to stop shopping?</t>
  </si>
  <si>
    <t>Let me start off by saying I became drug free last year and have been clean for 9months and 17 days. 
I quit drugs, like legit addictive seriously harmful drugs but I can't quit vaping. Juuling is the only bad addiction that I have left and I figured I'd been sober long enough to kick the habit and, after all, I'd quit mf drugs so what's a little alpine berry juul pod got on me? Well a lot more than I thought tbh. It's kinda pathetic when I say it out loud, I was 9 days free before I caved in and bought another pack. The withdrawals weren't even that bad (I gained some weight from eating too much but that's nothing) so why did I go back? And I'm doing it in secret, like hiding it from my loved ones because I told them I quit and they're all being super supportive and put up with my irritability for the first week but now I'm vaping alone in my room like I would do with drugs a year ago. It's so lame I can't believe my silly little nic stick has such a grasp on me when I literally demolished a drug addiction.</t>
  </si>
  <si>
    <t>let start saying became drug free last year clean months days quit drugs like legit addictive seriously harmful drugs quit vaping juuling bad addiction left figured sober long enough kick habit quit mf drugs little alpine berry juul pod got well lot thought tbh kinda pathetic say loud days free caved bought another pack withdrawals even bad gained weight eating much nothing go back secret like hiding loved ones told quit super supportive put irritability first week vaping alone room like would drugs year ago lame believe silly little nic stick grasp literally demolished drug addiction</t>
  </si>
  <si>
    <t>{'neg': 0.101, 'neu': 0.737, 'pos': 0.162, 'compound': 0.9454}</t>
  </si>
  <si>
    <t>Iâ€™ve been clean for years, but today is really hard for some reason.</t>
  </si>
  <si>
    <t>hi everyone, iâ€™m 22f and in my last semester of college before iâ€™m supposed to graduate. i have nowhere else to go so i just want to get some things off my chest and vent here. iâ€™ve been messing around with the dirty blue 30â€™s for over a year now. trying them for the first time was exactly like in Euphoria when Rue says that trying drugs for the first time was like finding the feeling youâ€™ve been searching for your entire life. but I was never able to get them consistently until this past fall, and since then iâ€™ve been snorting them 4-5 times a day for 4-5 months. iâ€™ve always struggled with mental health and I have BPD. iâ€™m always looking for the next thing to make me feel something. i smoke weed multiple times a day and iâ€™m addicted to nicotine. i get addicted to people and things and just in general have a very addictive personality. my plug ran out a couple weeks ago and i went into withdrawal and was seriously considering committing suicide, it was seriously hell for me. i told myself i had to stop and i would never go through that again. not even a week later my plug re upped and i was doing it just as much as before. itâ€™s such a struggle because i donâ€™t really have support system, no real friends or family, and I have never been happy ever unless iâ€™m high so a part of me is like, why stop? youâ€™ve never felt this good in your entire life. you found an escape. but the other part of me knows itâ€™s only going to get worse if i continue. but iâ€™m so scared to stop, i donâ€™t think i can handle the withdrawal or life being sober. and it honestly feels like drugs have given me a reason to be alive. i canâ€™t meet with my plug until tuesday and iâ€™m low so iâ€™ve started to ration what i have left and iâ€™ve already started to feel some wd symptoms. iâ€™m just feeling really low. i need help but iâ€™m stuck. i donâ€™t have anyone to talk to. i just needed to say this somewhere.</t>
  </si>
  <si>
    <t>hi everyone f last semester college supposed graduate nowhere else go want get things chest vent messing around dirty blue year trying first time exactly like euphoria rue says trying drugs first time like finding feeling searching entire life never able get consistently past fall since snorting times day months always struggled mental health bpd always looking next thing make feel something smoke weed multiple times day addicted nicotine get addicted people things general addictive personality plug ran couple weeks ago went withdrawal seriously considering committing suicide seriously hell told stop would never go even week later plug upped much struggle really support system real friends family never happy ever unless high part like stop never felt good entire life found escape part knows going get worse continue scared stop think handle withdrawal life sober honestly feels like drugs given reason alive meet plug tuesday low started ration left already started feel wd symptoms feeling really low need help stuck anyone talk needed say somewhere</t>
  </si>
  <si>
    <t>{'neg': 0.139, 'neu': 0.754, 'pos': 0.107, 'compound': -0.9634}</t>
  </si>
  <si>
    <t>Need some advice</t>
  </si>
  <si>
    <t>Edit: thank you to those who responded. Doing just fine now with little to know symptoms. I have been seeing a therapist and psychiatrist to seek addiction treatment. I plan to inpatient rehab next month as well. I think it was just one last cry for help and now I know I gotta do something about this before I get my hands on something else.</t>
  </si>
  <si>
    <t>edit thank responded fine little know symptoms seeing therapist psychiatrist seek addiction treatment plan inpatient rehab next month well think one last cry help know got ta something get hands something else</t>
  </si>
  <si>
    <t>{'neg': 0.043, 'neu': 0.831, 'pos': 0.126, 'compound': 0.6124}</t>
  </si>
  <si>
    <t>Update 2 if cleaning up from cigs and opioids hour 10</t>
  </si>
  <si>
    <t>TW// brief talk of pills
Good thing: my gf and I talked very in depth about boundaries with drug use and what we are and arenâ€™t allowed to do, we set up rules and stuff and it was good. I really love her. 
The bad news is I took my sisters pills so sheâ€™s going to notice and Iâ€™m probably going to get it so much trouble and Iâ€™m terrified.</t>
  </si>
  <si>
    <t>tw brief talk pills good thing gf talked depth boundaries drug use allowed set rules stuff good really love bad news took sisters pills going notice probably going get much trouble terrified</t>
  </si>
  <si>
    <t>{'neg': 0.124, 'neu': 0.755, 'pos': 0.121, 'compound': -0.0478}</t>
  </si>
  <si>
    <t>Addicted to coffee/caffeine. Any advice could help.</t>
  </si>
  <si>
    <t xml:space="preserve">  
When the pain becomes intolerable, some doctors prescribe Vicodin. It is a prescription painkiller developed to provide relief to patients with moderate or severe pain. It is made up of opioid pain relievers and non-opioid pain relievers. In other words, it contains Hydrocodone and Acetaminophen. The Hydrocodone present in Vicodin is a synthetic opioid, which activates the same neurotransmitter as heroin. 
Vicodin tablets come in three different dosage levels of hydrocodone- 5 mg, 7.5 mg, and 10 mg. Each of the Vicodin tablets contains 300mg to 325 mg of Acetaminophen. Generally, it is prescribed to be taken a single tablet, after every 4-5 hours. When taken for a long time, it can have a habit-forming effect.
**What Vicodin Addiction is**
Vicodin is currently labeled as a schedule II controlled substance according to the Drug Enforcement Agency (DEA) after being removed from schedule III in October 2014. Since the additional potential of Vicodin was so high, the DEA tightened the restrictions in order to prevent fraud and to ensure the safety of the citizens who can get addicted to it. 
The addiction to Vicodin includes every type of use without a prescription. One of the results of Vicodin addiction is liver damage or failure. Severe cases of liver damage, involve the dose of 4000 mg or more of Vicodin or Acetaminophen in a single day. 
**Effects of Vicodin Addiction**
Every addictive substance comes with side effects, so Vicodin too has side effects. The most common side effect of it is liver damage. Some of the other side effects of the Vicodin include: 
Â· Drowsiness
Â· Dizziness
Â· Relaxed and calming experience
Â· Light head
Â· Constipation
Â· Decreased breath rate
Â· Depressed heart rate
Â· Aches and cramps
Â· Nausea vomiting
Â· Muscle pain 
Â· Depression 
**Vicodin Addictionâ€™s Symptoms**
It is tough to identify the addiction to Vicodin most of the time. Because most people donâ€™t realize that they are getting dependent on it. They realize when they stop taking it. 
In order to diagnose the substance use disorder, the Diagnostic and Statistical Manual of Mental Disorder (MSM-5) outlines some criteria. To diagnose, a person needs to meet two or more of the corresponding criteria within 12 month period. When a patient meets two or three criteria, he may have a mild substance use disorder. On the other hand, meeting four to five criteria are considered moderate and six or more is for the severe substance use disorder. 
Some symptoms of Vicodin addiction are mentioned below:
Â· Taking Vicodin in larger amount or longer than prescribed
Â· Want to cut down the dose but not able to manage
Â· Taking more time getting, using, or recovering from the use of Vicodin
Â· Strong urge to use Vicodin
Â· Not able to concentrate on work, home, or school. 
Â· Giving up on important occupational, social, or leisure activities
Â· Development of withdrawal symptoms
**Vicodin Addiction Treatment**
The most effective treatment can be provided by professionals only. [Vicodin addiction treatment](https://www.recoveryconcepts.us/index.php/vicodin-rehab-addiction-treatment/) includes therapy and support in an environment that is specially created for recovery. It becomes more effective when patients join support groups and learn from the stories of others about how to sustain a drug-free life. 
An expertâ€™s supervision helps them recover fast as compared to patients without direction and supervision. If you have a close relative or friend who is dealing with Vicodin addiction, you can save their life by seeking professional help.</t>
  </si>
  <si>
    <t>pain becomes intolerable doctors prescribe vicodin prescription painkiller developed provide relief patients moderate severe pain made opioid pain relievers non opioid pain relievers words contains hydrocodone acetaminophen hydrocodone present vicodin synthetic opioid activates neurotransmitter heroin vicodin tablets come three different dosage levels hydrocodone mg mg mg vicodin tablets contains mg mg acetaminophen generally prescribed taken single tablet every hours taken long time habit forming effect vicodin addiction vicodin currently labeled schedule ii controlled substance according drug enforcement agency dea removed schedule iii october since additional potential vicodin high dea tightened restrictions order prevent fraud ensure safety citizens get addicted addiction vicodin includes every type use without prescription one results vicodin addiction liver damage failure severe cases liver damage involve dose mg vicodin acetaminophen single day effects vicodin addiction every addictive substance comes side effects vicodin side effects common side effect liver damage side effects vicodin include drowsiness dizziness relaxed calming experience light head constipation decreased breath rate depressed heart rate aches cramps nausea vomiting muscle pain depression vicodin addiction symptoms tough identify addiction vicodin time people realize getting dependent realize stop taking order diagnose substance use disorder diagnostic statistical manual mental disorder msm outlines criteria diagnose person needs meet two corresponding criteria within month period patient meets two three criteria may mild substance use disorder hand meeting four five criteria considered moderate six severe substance use disorder symptoms vicodin addiction mentioned taking vicodin larger amount longer prescribed want cut dose able manage taking time getting using recovering use vicodin strong urge use vicodin able concentrate work home school giving important occupational social leisure activities development withdrawal symptoms vicodin addiction treatment effective treatment provided professionals vicodin addiction treatment includes therapy support environment specially created recovery becomes effective patients join support groups learn stories others sustain drug free life expert supervision helps recover fast compared patients without direction supervision close relative friend dealing vicodin addiction save life seeking professional help</t>
  </si>
  <si>
    <t>{'neg': 0.074, 'neu': 0.823, 'pos': 0.103, 'compound': 0.9759}</t>
  </si>
  <si>
    <t>Would you stop...</t>
  </si>
  <si>
    <t>Im failing again, and it did go pretty good before the relapse i gotta say. I need someone to Yell at me.. talk some sense back in to me. Nobody around me does that. Im fucking up again..</t>
  </si>
  <si>
    <t>im failing go pretty good relapse got ta say need someone yell talk sense back nobody around im fucking</t>
  </si>
  <si>
    <t>{'neg': 0.074, 'neu': 0.788, 'pos': 0.137, 'compound': 0.4215}</t>
  </si>
  <si>
    <t>I canâ€™t do this</t>
  </si>
  <si>
    <t xml:space="preserve">  
There are tons of people across the globe that smoke or snort heroin. While some inject the same in their veins which is eventually a more dangerous way for taking this illicit drug! Honestly, whether you snort, smoke, or inject, heroin can quickly get to your nervous system. Apart from this, it is easy to overdose and gets depended on no matter if you have used it once or twice. 
There are plenty of reasons why heroin is illegal. Heroin is known for numbing your body from experiencing pain, it slows down your heart rate, and when misused, there are possible chances of getting cardiac arrest. These days, tons of adults have started using Heroin to get rid of anxiety attacks, stresses, and plenty of other things such as experiencing euphoria, etc. 
**Why Heroin Use Is Getting Doubled Day By Day?**
According to different surveys, the numbers of heroin users in the United States have increased rigorously since 2007. One of the major reasons for the hefty rise is- the doubling misuse of prescribed opioids such as oxycodone and hydrocodone, etc made from the poppy plant and are chemically similar to heroin. Individuals who abuse heroin and other illicit drugs might begin looking for cheaper as well as stronger high, and what is concerning here is- Heroin provides both! Not only this, in comparison to other drugs, heroin is more fatal! Because there is no scope of knowing what amount you are taking and how powerful it is!
The death rate rose to nearly 400% in the U.S. in between 2010 to 2017. Moreover, some demises took place as heroin was amalgamated with another powerful painkiller like fentanyl.  
**What Are the Short and Long Term Impact of Heroin?**
**Short-term effects of heroin include:**
Â· Euphoria
Â· A dry mouth
Â· Warm, flushed skin
Â· Arms and legs that feel heavy
Â· Upset stomach and vomiting
Â· Itching
Â· A fuzzy brain
Â· Switching in and out of drowsiness (this is often called being â€œon the nodâ€)
**Long-term heroin use can cause:**
Â· Lung diseases like Collapsed veins
Â· Insomnia
Â· Infections of your heart lining and valves
Â· Skin infections like abscesses  
Â· A higher chance of getting HIV/AIDS, hepatitis B, and hepatitis C
Â· Liver and kidney disease
Â· Mental disorders
Â· pneumonia and tuberculosis
Â· Menstrual problems and miscarriage
**Heroin Addiction Treatment**
On the off chance, if you have gotten addicted to heroin and want to get rid, the only way is to seek help at [Rehab centers](http://clearskyetreatmentcenters.com/heroin-addiction-treatment/) (Heroin addiction treatment facilities). At rehab, a team of specialists will help you find the right heroin addiction treatment plan that will suit you. The plan will probably incorporate medication and behavioral therapy. Experts say this medication-assisted treatment (MAT) is the â€œgold standardâ€ of care for people who have a heroin addiction.
For more information or assistance, do not hesitate to get in touch with us. We are always happy to help!</t>
  </si>
  <si>
    <t>tons people across globe smoke snort heroin inject veins eventually dangerous way taking illicit drug honestly whether snort smoke inject heroin quickly get nervous system apart easy overdose gets depended matter used twice plenty reasons heroin illegal heroin known numbing body experiencing pain slows heart rate misused possible chances getting cardiac arrest days tons adults started using heroin get rid anxiety attacks stresses plenty things experiencing euphoria etc heroin use getting doubled day day according different surveys numbers heroin users united states increased rigorously since one major reasons hefty rise doubling misuse prescribed opioids oxycodone hydrocodone etc made poppy plant chemically similar heroin individuals abuse heroin illicit drugs might begin looking cheaper well stronger high concerning heroin provides comparison drugs heroin fatal scope knowing amount taking powerful death rate rose nearly u moreover demises took place heroin amalgamated another powerful painkiller like fentanyl short long term impact heroin short term effects heroin include euphoria dry mouth warm flushed skin arms legs feel heavy upset stomach vomiting itching fuzzy brain switching drowsiness often called nod long term heroin use cause lung diseases like collapsed veins insomnia infections heart lining valves skin infections like abscesses higher chance getting hiv aids hepatitis b hepatitis c liver kidney disease mental disorders pneumonia tuberculosis menstrual problems miscarriage heroin addiction treatment chance gotten addicted heroin want get rid way seek help rehab centers heroin addiction treatment facilities rehab team specialists help find right heroin addiction treatment plan suit plan probably incorporate medication behavioral therapy experts say medication assisted treatment mat gold standard care people heroin addiction information assistance hesitate get touch us always happy help</t>
  </si>
  <si>
    <t>{'neg': 0.186, 'neu': 0.698, 'pos': 0.116, 'compound': -0.9921}</t>
  </si>
  <si>
    <t>Crystal Meth Anonymous.</t>
  </si>
  <si>
    <t>I keep telling myself that hitting rock bottom will make me finally sober up. Iâ€™ve even gotten to the point of self sabotaging everything around me to try to get to that point. I always go to the extremes (losing work, friendships, blowing all my money) on purpose, hoping it will be a wake up call. But itâ€™s never rock bottom. I always sober up and bounce back. And then repeat.</t>
  </si>
  <si>
    <t>keep telling hitting rock bottom make finally sober even gotten point self sabotaging everything around try get point always go extremes losing work friendships blowing money purpose hoping wake call never rock bottom always sober bounce back repeat</t>
  </si>
  <si>
    <t>{'neg': 0.024, 'neu': 0.925, 'pos': 0.05, 'compound': 0.2263}</t>
  </si>
  <si>
    <t>High functioning addictive tendencies monologue</t>
  </si>
  <si>
    <t>Thereâ€™s a strong stigma associated with addictsâ€¦ particularly **meth addicts**. The stigma is bullshit. Yes, there are piece of shit addictsâ€¦ like there are piece of shit non-addicts. Similar rates in both groups if I had to make an educated guess. Iâ€™m a little biased FOR addicts because Iâ€™ve met some of the best people Iâ€™ve ever known who happen to also be daily drug users. If they started out with a solid view of the world and some empathy and decent work ethicâ€¦ they usually became a fucking cool addict. 
Maybe thereâ€™s more to it than that.. but all I know is some people do well in addiction. Hence why you donâ€™t hear about their storyâ€¦ *they donâ€™t have horror stories to tell.* They donâ€™t plead for help to achieve sobriety online (no judgment if you have, though). They donâ€™t go to N/A meetings. They donâ€™t have long heart felt posts about how difficult quitting and maintaining sobriety is.
They look and act â€œnormalâ€ to societyâ€™s standards. They donâ€™t tell everyone (like I do lol) because they realize itâ€™s their own life and they are the only judge that matters concerning that. They function well and they donâ€™t raise too much suspicion. They also learned the lesson about society and itâ€™s standards/opinions being irrelevant and actually very counterproductive to achieving happiness. Itâ€™s an imagined concept that has no real substance to it. Itâ€™s bullshit. It doesnâ€™t actually matter in the grand scheme of things. Period. This needs to be accepted by the addict to really rid themselves of the misplaced and imagined guilt/shame forced upon them by others
I hope to help uplift other likeminded addicts and also to do my part to chip away at the unfair and cruel stigma associated with meth use in particular. I feel the heat from society every single day. 
**There is not a day go by that I donâ€™t feel judged harshly or see other addicts treated the same way ie: called ugly, gross, with fake people pretending to be worried about my well being but actually donâ€™t give a shit, told Iâ€™m a fuck up, Iâ€™ve lost every friend I had, then thereâ€™s the â€œmeth head haters clubâ€ They find it to be funny to go talk shit to addictsâ€¦ itâ€™s weird. itâ€™s also hurtful sometimes. and Iâ€™m betting other users feel the same way.
# How
I truly believe that an addict has the absolute best chance at sobriety if happiness/self love/inner peace/past trauma addressed/healed happens first. This whole â€œyou must hit rock bottomâ€ thing is 4 the birds. You know what else happens at rock bottom sometimes? Suicide. Or complete self destruction. The unfixable ruin of entire families. Etcâ€¦. Amazing things can come from rock bottom as well.. but why take that chance? Why would you want to be forced to rock bottom or be awaiting rock bottom before you try for your sobriety and then AFTER that you are supposed to heal yourself and past traumasâ€¦ find self loveâ€¦ etc? I donâ€™t fucking think so. That sounds like a one way ticket back to addiction to me. Actually it has been my ticket back to addiction before. And Iâ€™ve seen it be otherâ€™s tickets as well.
# Just My Opinion
I donâ€™t want to seem like Iâ€™ve got it all figured out because I donâ€™t. Iâ€™m currently still an addict so take that for what you will. I have spent so much time and energy towards hypothesizing and researching and contemplating and soul searching  on other ways to achieve the ultimate goal. This is my current â€œbest wayâ€ I believe it can be done and be sustainable for the rest of your life. This is how I did it (unknowingly really) when I quit opiates/suboxen. I truly have no cravings or left over problems from that addiction. It was easy to quit with the right mindset and a little luckâ€¦ and a friend or 2 to help uplift you when you feel like you arenâ€™t so sure you can do it.
# Embrace Who You Are, The Rest Falls Into Place
**Step 1:** embrace your addiction and who you are while you are an addict in this exact moment. Post fucking cloud videos if you want to. Have freak nasty sex. Get tweaky on cleaning the house. Idfk, there are numerous cool tweaker activitiesâ€¦ pick your favorite, do it unapologetically, and continue to remind yourself that you WILL learn to love who you are, darkness and all. Especially your darkness. Because at first you wonâ€™t believe itâ€¦ but when you start seeing that your life gets substantially easier once you take this stepâ€¦ you begin to love yourself for being courageous enough to stick with it when most of the world is unable to be their real self, you persevered. Itâ€™s a fucking cool and useful tool for your lifeâ€™s toolboxâ€¦ itâ€™s a tool that you need. Get the fucking tool. Lol. I know at least like 20 people on here that will accept you for whatever the fuck you are. So you arenâ€™t alone. 
**Step 2:** for the love of GODâ€¦ 
Stop. Talking. Shit. About. The. Dope. 
Have. Respect. For. It. Or. It. Will. Ruin. Your. Life. Amen. 
We â¤ï¸ drugs hereâ€¦ we are addicts after all. Idc if every single person you know literally looks at you sideways for this oneâ€¦ itâ€™s super fucking important and is non negotiable. Just believe me and go with it for now if you donâ€™t understand it. Itâ€™s a must, for real.
**Step 3:** work on getting yourself on a more healthy schedule with the help of the built up momentum of beginning to find self love and with the hopeful support youâ€™ve started to receive. I realize that it takes some momentum before you can really commit and tackle getting yourself on a schedule and not just self sabotaging all efforts. You must do step 1 and 2 first to be able to do step 3 and it be sustainable, most likely.
**Step 4:** now that you are closer to self love.. and you are on a much more healthy schedule that youâ€™ve stuck to long enough to feel some comfort and familiarity in it, this is where itâ€™s up to you. YOU and only YOU know when you are ready. Donâ€™t treat sobriety or your attempts like they donâ€™t matter overallâ€¦ you lose momentum and confidence each time you try that cycle and you fail.
Personally, I wish to tackle it once and once be it. I donâ€™t want to have to think about the last time it didnâ€™t work out when I go to attempt it all again. So take it seriouslyâ€¦ make sure youâ€™ve truly found self love in itâ€™s entirety or as close to it as possible for you. Make sure your vibes are high. Make amends with anyone you may have wronged in your time as an addict. Feel goo:dâ€¦ look goodâ€¦ and treat people and yourself good. Surround yourself with friends/family who are nothing but completely understanding and supportive of your way of going about this. You canâ€™t have negativity and low vibing people around you during thisâ€¦ for real. Find your true supporters. They will help you. And do whatever it takes to get in the mindset of â€œliving in the momentâ€ and also realizing that life just ainâ€™t that fucking seriousâ€¦ itâ€™s not. we all make it out to be in our headsâ€¦ but take a step back and look at what life is. YOU decide that. Itâ€™s YOUR life. 
Do you want an anxiety and depression inducing life or do you want one you freely float through with no crazy attachments to anything in particular? Just here to enjoy the rideâ€¦. It puts addiction in a perspective that is really helpful in my opinion. YOU decide if this will be easy or hard. YOU decide if you maintain your sobriety. Quit giving away your power. Itâ€™s all youâ€™ve fucking got. And hopefully with your self love and support all around youâ€¦ you feel the most powerful that youâ€™ve ever felt and you RESPECTFULLY lay the needle or pipe or bong downâ€¦. You thank the drug for the cool ass experiences youâ€™ve gotten to have while on itâ€¦ you thank it for getting you through the tough time in your life that you felt you needed to be high in order to copeâ€¦ you say goodbye and you get to have fond memories of the methtivities you did. They are funny ðŸ¤·ðŸ¼â€â™€ï¸ and cool and fun. Iâ€™m just sayin.  Psychosis episodes might even start to be a lil funny to you at this pointâ€¦ tell some psychosis stories to your support system. Lol. Itâ€™s not that serious. For real. Addiction is only so powerful and intimidating because youâ€™ve been brainwashed to believe that way by every single person youâ€™ve ever known and society as a whole. But you get to decide what it really isâ€¦ fuck everyone else.
And thatâ€™s how you tackle addiction and maintain sobriety for the rest of your life if YOU choose to. (In my opinion of courseâ€¦ Iâ€™ve not really tested it out on the masses, just personal experience). I hope like hell this might help some people. Iâ€™m going through the process myself and practicing what I preach and just trying different ways of believing and seeing this piece of my life
Iâ€™ll repeat what I believe to be the most important part of this:
**Do not disrespect the dope** 
ie: talk shit about yourself or others for being on it,  or talk shit about it being â€œthe devilâ€ or other similar phrases. itâ€™s immature and misplaces blame. Itâ€™s not helpful. Itâ€™s negativity. Itâ€™s making those struggling with sobriety or those that recently relapsed feel like absolute trash. Not ideal. Not cool. Iâ€™m all about embracing your true self and loving that person and loving the drugs that person needed in order to cope with life for whatever reason. We respect the dope here. Itâ€™s the best lesson my dad ever taught me and itâ€™s probably the main point behind my whole idea. If I didnâ€™t believe it to be important as hell, I might have never come to any of these conclusions.</t>
  </si>
  <si>
    <t>strong stigma associated addicts particularly meth addicts stigma bullshit yes piece shit addicts like piece shit non addicts similar rates groups make educated guess little biased addicts met best people ever known happen also daily drug users started solid view world empathy decent work ethic usually became fucking cool addict maybe know people well addiction hence hear story horror stories tell plead help achieve sobriety online judgment though go n meetings long heart felt posts difficult quitting maintaining sobriety look act normal society standards tell everyone like lol realize life judge matters concerning function well raise much suspicion also learned lesson society standards opinions irrelevant actually counterproductive achieving happiness imagined concept real substance bullshit actually matter grand scheme things period needs accepted addict really rid misplaced imagined guilt shame forced upon others hope help uplift likeminded addicts also part chip away unfair cruel stigma associated meth use particular feel heat society every single day day go feel judged harshly see addicts treated way ie called ugly gross fake people pretending worried well actually give shit told fuck lost every friend meth head haters club find funny go talk shit addicts weird also hurtful sometimes betting users feel way truly believe addict absolute best chance sobriety happiness self love inner peace past trauma addressed healed happens first whole must hit rock bottom thing birds know else happens rock bottom sometimes suicide complete self destruction unfixable ruin entire families etc amazing things come rock bottom well take chance would want forced rock bottom awaiting rock bottom try sobriety supposed heal past traumas find self love etc fucking think sounds like one way ticket back addiction actually ticket back addiction seen tickets well opinion want seem like got figured currently still addict take spent much time energy towards hypothesizing researching contemplating soul searching ways achieve ultimate goal current best way believe done sustainable rest life unknowingly really quit opiates suboxen truly cravings left problems addiction easy quit right mindset little luck friend help uplift feel like sure embrace rest falls place step embrace addiction addict exact moment post fucking cloud videos want freak nasty sex get tweaky cleaning house idfk numerous cool tweaker activities pick favorite unapologetically continue remind learn love darkness especially darkness first believe start seeing life gets substantially easier take step begin love courageous enough stick world unable real self persevered fucking cool useful tool life toolbox tool need get fucking tool lol know least like people accept whatever fuck alone step love god stop talking shit dope respect ruin life amen drugs addicts idc every single person know literally looks sideways one super fucking important non negotiable believe go understand must real step work getting healthy schedule help built momentum beginning find self love hopeful support started receive realize takes momentum really commit tackle getting schedule self sabotaging efforts must step first able step sustainable likely step closer self love much healthy schedule stuck long enough feel comfort familiarity know ready treat sobriety attempts like matter overall lose momentum confidence time try cycle fail personally wish tackle want think last time work go attempt take seriously make sure truly found self love entirety close possible make sure vibes high make amends anyone may wronged time addict feel goo look good treat people good surround friends family nothing completely understanding supportive way going negativity low vibing people around real find true supporters help whatever takes get mindset living moment also realizing life fucking serious make heads take step back look life decide life want anxiety depression inducing life want one freely float crazy attachments anything particular enjoy ride puts addiction perspective really helpful opinion decide easy hard decide maintain sobriety quit giving away power fucking got hopefully self love support around feel powerful ever felt respectfully lay needle pipe bong thank drug cool ass experiences gotten thank getting tough time life felt needed high order cope say goodbye get fond memories methtivities funny cool fun sayin psychosis episodes might even start lil funny point tell psychosis stories support system lol serious real addiction powerful intimidating brainwashed believe way every single person ever known society whole get decide really fuck everyone else tackle addiction maintain sobriety rest life choose opinion course really tested masses personal experience hope like hell might help people going process practicing preach trying different ways believing seeing piece life repeat believe important part disrespect dope ie talk shit others talk shit devil similar phrases immature misplaces blame helpful negativity making struggling sobriety recently relapsed feel like absolute trash ideal cool embracing true self loving person loving drugs person needed order cope life whatever reason respect dope best lesson dad ever taught probably main point behind whole idea believe important hell might never come conclusions</t>
  </si>
  <si>
    <t>{'neg': 0.106, 'neu': 0.697, 'pos': 0.197, 'compound': 0.9996}</t>
  </si>
  <si>
    <t>Update one hour 4 of being clean</t>
  </si>
  <si>
    <t>I do pills mostly not meth crack anything like that because they just smell better but I want to stop like I can handle being sober but not for long it feels more like a mindset of always wanting more and Im tired of it so I was wondering anyone clean could help or give advice for people that did it without rehab</t>
  </si>
  <si>
    <t>pills mostly meth crack anything like smell better want stop like handle sober long feels like mindset always wanting im tired wondering anyone clean could help give advice people without rehab</t>
  </si>
  <si>
    <t>{'neg': 0.088, 'neu': 0.673, 'pos': 0.239, 'compound': 0.8791}</t>
  </si>
  <si>
    <t>Addiction apps</t>
  </si>
  <si>
    <t>I have to get this surgery done. And I donâ€™t know how Iâ€™d get through recovery without pain pills.
Now I wouldnâ€™t consider myself a â€œfull blown addictâ€. I have had a problem with benzoâ€™s, but I was mainly using them for their therapeutic benefitsâ€¦ however Nonetheless, I did develop an addiction to them. Itâ€™s been off and on for years nowâ€¦ and I guess I am just worried about introducing any kind of opiate into my life. However this is a pretty major surgery. And Iâ€™m sure some sort of painkiller like that will be prescribed. 
I have done hydrocodone and oxycodone before, both recreationally ( a couple times and also in the past due to past surgeries, however I feel like now since I have this somewhat addictive personality it might be different. 
Iâ€™m never searching for highs. I have no problems with weed or alcohol, anything like that. I simply became addicted to klonopin because it reduced my anxiety. I would say Iâ€™ve only gotten â€œhighâ€ off of benzos a handful of times. How worried should I be about these opiates? 
Would love any thoughts or advice. 
And good luck with recovery to anyone reading this whoâ€™s going through it.</t>
  </si>
  <si>
    <t>get surgery done know get recovery without pain pills consider full blown addict problem benzo mainly using therapeutic benefits however nonetheless develop addiction years guess worried introducing kind opiate life however pretty major surgery sure sort painkiller like prescribed done hydrocodone oxycodone recreationally couple times also past due past surgeries however feel like since somewhat addictive personality might different never searching highs problems weed alcohol anything like simply became addicted klonopin reduced anxiety would say gotten high benzos handful times worried opiates would love thoughts advice good luck recovery anyone reading going</t>
  </si>
  <si>
    <t>{'neg': 0.041, 'neu': 0.81, 'pos': 0.15, 'compound': 0.9807}</t>
  </si>
  <si>
    <t>I have a dear friend who suffers from addiction</t>
  </si>
  <si>
    <t>Hello everyone! I am a 4th-year Pharmacy student interested in conducting a thematic analysis amongst individuals who tried self-medicating with psychedelics (LSD or psilocybin) to overcome dependence/addiction on other substances like, but not limited to, cannabis, nicotine, alcohol, methamphetamine, cocaine, and opioids. I would greatly appreciate your participation in this post or if anything leading me to a thread that discusses all of this.
To participate, share your experiences by answering the following points:
1) Sharing a brief history of your past or current substance dependence. (What substance, when did it start, how long did it last, how much were you using, the effect it had on your life, and why did you decide to quit)
2) Method of psilocybin/LSD consumption (what strain if applicable, what form ie. capsules or mushroom, how much in terms of dose)
3) Set and setting (where did you do the psychedelic and what state of mind were you in before doing them)
4) Describe how your experience influenced or motivated your willingness to quit the substance of use. Were there any overarching thoughts or revelations (about yourself, the substance, your relationship with the substance, your behavior, etc) that helped you understand your dependence or influenced you to quit?
5) Describe how you were able to integrate the experience into your life (were you able to overcome the dependence? How long did abstinence last? Did you relapse and if so, how many times? If you couldnâ€™t overcome the dependence, did you notice any reduction in cravings and use?)</t>
  </si>
  <si>
    <t>hello everyone th year pharmacy student interested conducting thematic analysis amongst individuals tried self medicating psychedelics lsd psilocybin overcome dependence addiction substances like limited cannabis nicotine alcohol methamphetamine cocaine opioids would greatly appreciate participation post anything leading thread discusses participate share experiences answering following points sharing brief history past current substance dependence substance start long last much using effect life decide quit method psilocybin lsd consumption strain applicable form ie capsules mushroom much terms dose set setting psychedelic state mind describe experience influenced motivated willingness quit substance use overarching thoughts revelations substance relationship substance behavior etc helped understand dependence influenced quit describe able integrate experience life able overcome dependence long abstinence last relapse many times overcome dependence notice reduction cravings use</t>
  </si>
  <si>
    <t>{'neg': 0.005, 'neu': 0.906, 'pos': 0.089, 'compound': 0.9709}</t>
  </si>
  <si>
    <t>How to help an addict?</t>
  </si>
  <si>
    <t>Whatâ€™d you turn to after giving up your substance?</t>
  </si>
  <si>
    <t>turn giving substance</t>
  </si>
  <si>
    <t>{'neg': 0.0, 'neu': 0.769, 'pos': 0.231, 'compound': 0.34}</t>
  </si>
  <si>
    <t>Stuck between Ritalin and a hard place</t>
  </si>
  <si>
    <t>I just need to tell somebody. I used it a few times when I was younger and didnâ€™t get caught up in it. I recently started hooking up with a lot of guys &amp; ended up doing the PnP thing with a couple of them. I thought Iâ€™d just do it once a month, and that was it in October, November, and January. Last week I bought 3 grams, one for me, two for a friend. I found out that I have no control over it pretty quickly when it was all gone in a couple of evenings, only me. I might have messed up my housing and only evaded problems at work by the skin of my teeth. Iâ€™m wrecked and Iâ€™ve realized how quickly it could take me down. I deleted my dealers number and intend to ignore him if he contacts me. Thereâ€™s no harm reduction around meth for me, only the potential plummet from great heights. Iâ€™ve been lucky to avoid problems from my addictive behavior up until this point in my life- Iâ€™m 44 years old. I feel like a failure for having given in to this at this point in my life, but Iâ€™m counting the days off of meth from here on. This makes day 2.</t>
  </si>
  <si>
    <t>need tell somebody used times younger get caught recently started hooking lot guys ended pnp thing couple thought month october november january last week bought grams one two friend found control pretty quickly gone couple evenings might messed housing evaded problems work skin teeth wrecked realized quickly could take deleted dealers number intend ignore contacts harm reduction around meth potential plummet great heights lucky avoid problems addictive behavior point life years old feel like failure given point life counting days meth makes day</t>
  </si>
  <si>
    <t>{'neg': 0.056, 'neu': 0.885, 'pos': 0.06, 'compound': 0.2441}</t>
  </si>
  <si>
    <t>LOOK UP â€œAddiction Mindsetâ€ on YouTube!!!</t>
  </si>
  <si>
    <t xml:space="preserve">
Havenâ€™t been this low since when I hit rock bottom and had to go to the hospital because of withdrawals. I donâ€™t know whatâ€™s wrong with me and how to fix it. I was sober for 7 months and now Iâ€™m back to drinking a handle a day. I feel so tired with life and dealing with this. Iâ€™m trying to remain hopeful and positive about the situation but I just feel like thereâ€™s no escaping this. Idk what to do. Iâ€™ve done rehab, AA, naltrexone, emdr therapy, and just about everything I can think of. I just feel so fucking guilty for everything. My parents are amazing and have been there for me every step of the way and Iâ€™m just throwing it all the way with drinking. I canâ€™t imagine the pain theyâ€™ll be in if they find out Iâ€™ve been drinking again. Sorry for ranting and if the grammar isnâ€™t that great. Iâ€™m pretty deep with drinks rn. I just had to get some of my thoughts off my chest</t>
  </si>
  <si>
    <t>low since hit rock bottom go hospital withdrawals know wrong fix sober months back drinking handle day feel tired life dealing trying remain hopeful positive situation feel like escaping idk done rehab aa naltrexone emdr therapy everything think feel fucking guilty everything parents amazing every step way throwing way drinking imagine pain find drinking sorry ranting grammar great pretty deep drinks rn get thoughts chest</t>
  </si>
  <si>
    <t>{'neg': 0.096, 'neu': 0.79, 'pos': 0.114, 'compound': 0.8158}</t>
  </si>
  <si>
    <t>Quitting multiple things at once vs one or two at a time</t>
  </si>
  <si>
    <t>I am a 20 year old female and Iâ€™ve gotten drunk every night for about a year and a half. I feel the need to drink when I wake up and end up doing so around 1-2 pm everyday. I feel ashamed to drink around my roommates at this point. I donâ€™t know if this is normal or not for the age I am. I donâ€™t feel far enough gone that I need to inform my family. Am I being delusional?</t>
  </si>
  <si>
    <t>year old female gotten drunk every night year half feel need drink wake end around pm everyday feel ashamed drink around roommates point know normal age feel far enough gone need inform family delusional</t>
  </si>
  <si>
    <t>{'neg': 0.065, 'neu': 0.935, 'pos': 0.0, 'compound': -0.6705}</t>
  </si>
  <si>
    <t>any part of myself I haven't allowed myself to lose to drugs and alcohol, I've lost to social media addiction</t>
  </si>
  <si>
    <t>To anyone who has become sober... have you ever looked back on losing a friend and realized that you totally misread the situation at the time? Did you try to make amends if it was your fault? I was wondering about epiphany.</t>
  </si>
  <si>
    <t>anyone become sober ever looked back losing friend realized totally misread situation time try make amends fault wondering epiphany</t>
  </si>
  <si>
    <t>{'neg': 0.164, 'neu': 0.772, 'pos': 0.065, 'compound': -0.5931}</t>
  </si>
  <si>
    <t>I know weed isnÂ´t a harddrug but IÂ´m kinda abusing it I smoke everyday but I really wanna quit, but itÂ´s kinda hard idk what I should do</t>
  </si>
  <si>
    <t>Do any of you have any weird or unusual smoking habits? 
For example, when I smoke a pipe, I always squint my eyes or close my eyes so that they are almost closed, because I smoked some white/crack before, and it spit into my eye and hurt my eye, and I've had that happen a few times, so since then I squint my eyes...
I also have a similar habit, where instead of squinting both eyes, I close just my left eye when smoking...
Anytime I took MDMA, I'd ALWAYS have to spend a little while looking at myself in the mirror. I'd ALWAYS have to stroke my dogs, everytime without fail
I never really had any habits when I used to smoke weed, and weed was my main drug of choice, beginning at 14 and smoking for 10 years... Only habit I really had with weed is that if I get paranoid when I'm stoned, I'll always eat something, and whether it genuinely helped or was just psychological, this would always stop my paranoia
The only other sort of habit I had when smoking weed was that I'd always go for a late night drive around 1-3am, listening to music and also star gazing and sky watching, looking for UFOs.. I only really did this for a few years though as my partner at the time had a car and because I don't drive and neither does my partner, I can't do that anymore ..
And it's not so much a drug related habit, but I have to smoke 3 fags, one after the other before I go to sleep
I've shared my weird habits, now it's your turn!</t>
  </si>
  <si>
    <t>weird unusual smoking habits example smoke pipe always squint eyes close eyes almost closed smoked white crack spit eye hurt eye happen times since squint eyes also similar habit instead squinting eyes close left eye smoking anytime took mdma always spend little looking mirror always stroke dogs everytime without fail never really habits used smoke weed weed main drug choice beginning smoking years habit really weed get paranoid stoned always eat something whether genuinely helped psychological would always stop paranoia sort habit smoking weed always go late night drive around listening music also star gazing sky watching looking ufos really years though partner time car drive neither partner anymore much drug related habit smoke fags one go sleep shared weird habits turn</t>
  </si>
  <si>
    <t>{'neg': 0.036, 'neu': 0.946, 'pos': 0.017, 'compound': -0.3542}</t>
  </si>
  <si>
    <t>Looking for Drug Detox Center?</t>
  </si>
  <si>
    <t>Why am I so fucked</t>
  </si>
  <si>
    <t>My roommate has been acting kinda weird lately, she's a recovering addict. I found some tin foil im a coat I let her borrow, and im worried she's using again. There wasn't any residue on the foil, but she got really defensive when I asked. Im concerned for her safety and my own, since we live together. She brought a guy home that looked high and sketchy the other night</t>
  </si>
  <si>
    <t>roommate acting kinda weird lately recovering addict found tin foil im coat let borrow im worried using residue foil got really defensive asked im concerned safety since live together brought guy home looked high sketchy night</t>
  </si>
  <si>
    <t>{'neg': 0.038, 'neu': 0.891, 'pos': 0.071, 'compound': 0.5402}</t>
  </si>
  <si>
    <t>A Place for addiction help in Chicago</t>
  </si>
  <si>
    <t>place addiction help chicago</t>
  </si>
  <si>
    <t>{'neg': 0.0, 'neu': 0.69, 'pos': 0.31, 'compound': 0.4019}</t>
  </si>
  <si>
    <t>Iâ€™m a High school junior whoâ€™s stuck on their phone all day and forget plans and miss fun times</t>
  </si>
  <si>
    <t>i donâ€™t wanna do anything stupid but itâ€™s so hard to better yourself when an event puts you in the same place you tried so hard to get out of. itâ€™s so difficult to stay positive when the only thing keeping you afloat is fucking you up. i donâ€™t wanna relapse but i just feel so hopeless.</t>
  </si>
  <si>
    <t>wan na anything stupid hard better event puts place tried hard get difficult stay positive thing keeping afloat fucking wan na relapse feel hopeless</t>
  </si>
  <si>
    <t>{'neg': 0.218, 'neu': 0.661, 'pos': 0.121, 'compound': -0.7442}</t>
  </si>
  <si>
    <t>Ambivalence</t>
  </si>
  <si>
    <t>So I've been living in this apt building for several months now. Late at night I'd smoke a joint, just weed, nothing else. I have several neighbors around me, and no one smells it, expect one dude. He is like in his 40s and told me several times, that I keep him awake at night. He is a nice fella and said he wouldn't tell the manager, since our building is smoke free. Not sure what to do here? I am addicted to weed, and I do invite some friends over every now and then. Why just this dude? I've talked to several others and no one mentioned a thing.</t>
  </si>
  <si>
    <t>living apt building several months late night smoke joint weed nothing else several neighbors around one smells expect one dude like told several times keep awake night nice fella said tell manager since building smoke free sure addicted weed invite friends every dude talked several others one mentioned thing</t>
  </si>
  <si>
    <t>{'neg': 0.052, 'neu': 0.836, 'pos': 0.112, 'compound': 0.8073}</t>
  </si>
  <si>
    <t>I'm an absolute asshole when drunk, and I drink every day.</t>
  </si>
  <si>
    <t>My friend had a particularly bad time with ecstasy back in December. sheâ€˜s struggled with a lot of drugs though weed, crack, Valium and others. She was sober for the full of January only smoking weed and cigs, which in my mind was for the best (she uses weed to sleep and to help with anxiety). last night she messaged me saying a boy who lives in her group home had some ecstasy and invited her to â€œpartyâ€. I gave the usual response of â€œdonâ€™t do thatâ€ and told her that her recovery was going well. Long story short she relapsed and is now saying she has it under control and that I shouldnâ€™t worry, but I am. what can I do to help? the last time things were bad I just stayed out of it and didnâ€™t say anything because she didnâ€™t want to stop so it was useless trying. The last time she overdosed the doctors said that if she had taken her anxiety meds that day she would have died. I donâ€™t want her to start killing herself again, I donâ€™t think I could watch it happen for a second time.</t>
  </si>
  <si>
    <t>friend particularly bad time ecstasy back december struggled lot drugs though weed crack valium others sober full january smoking weed cigs mind best uses weed sleep help anxiety last night messaged saying boy lives group home ecstasy invited party gave usual response told recovery going well long story short relapsed saying control worry help last time things bad stayed say anything want stop useless trying last time overdosed doctors said taken anxiety meds day would died want start killing think could watch happen second time</t>
  </si>
  <si>
    <t>{'neg': 0.139, 'neu': 0.775, 'pos': 0.086, 'compound': -0.9427}</t>
  </si>
  <si>
    <t>Gateway</t>
  </si>
  <si>
    <t>I relapsed yesterday. I was a week clean from my addictions. My brain just seems to crave a dopamine rush to the point where it seems nearly impossible to resist. I promise myself that Iâ€™ll keep fighting though, as hard as it is to do so. I just want to get better because I canâ€™t keep living like this anymore.</t>
  </si>
  <si>
    <t>relapsed yesterday week clean addictions brain seems crave dopamine rush point seems nearly impossible resist promise keep fighting though hard want get better keep living like anymore</t>
  </si>
  <si>
    <t>{'neg': 0.057, 'neu': 0.773, 'pos': 0.171, 'compound': 0.7783}</t>
  </si>
  <si>
    <t>Iâ€™d do anything to go back in time and never touch nicotine.</t>
  </si>
  <si>
    <t>I came to my parents house to dt then picked up again but didn't get out of control realised that sooner or later I have to really quit went to my original meeting that I started with 4 years ago and I'm on six days feeling good cravings not too high I have all my medicine in stock not abusing it theres a non narcotic anxiety med that i have been taking too much of but besides that everything's going good i just wanted to check in so i get some community.</t>
  </si>
  <si>
    <t>came parents house dt picked get control realised sooner later really quit went original meeting started years ago six days feeling good cravings high medicine stock abusing theres non narcotic anxiety med taking much besides everything going good wanted check get community</t>
  </si>
  <si>
    <t>{'neg': 0.02, 'neu': 0.83, 'pos': 0.151, 'compound': 0.927}</t>
  </si>
  <si>
    <t>16 years old with an Adderall addiction? Please help</t>
  </si>
  <si>
    <t>I can't live without constant rushes, my life feels empty although I have skills. I can even make money on my skills but I won't do it because my mind is being paralyzed, like what, I am dating too and mind really wants to suck all of their energy, I feel cursed.</t>
  </si>
  <si>
    <t>live without constant rushes life feels empty although skills even make money skills mind paralyzed like dating mind really wants suck energy feel cursed</t>
  </si>
  <si>
    <t>{'neg': 0.095, 'neu': 0.806, 'pos': 0.099, 'compound': 0.0656}</t>
  </si>
  <si>
    <t>37M, addicted to weed and computer games and doing nothing with my life</t>
  </si>
  <si>
    <t>i went to my first party sober yesterday and it was fine. i didnt drink or anything and im proud of myself for that but i feel terrible right now. its not worse than a hangover or guilt or anything i would feel. but i feel sad and angry and frustrated maybe because i could have gotten drunk and/or high but i didnt so the addict part of me is disappointed at the wasted opportunity but idk i just thought i would feel better waking up this morning.</t>
  </si>
  <si>
    <t>went first party sober yesterday fine didnt drink anything im proud feel terrible right worse hangover guilt anything would feel feel sad angry frustrated maybe could gotten drunk high didnt addict part disappointed wasted opportunity idk thought would feel better waking morning</t>
  </si>
  <si>
    <t>{'neg': 0.271, 'neu': 0.597, 'pos': 0.132, 'compound': -0.9636}</t>
  </si>
  <si>
    <t>A different kind of drinking problem</t>
  </si>
  <si>
    <t>(16M) i cant handle not having anything to distract my brain, i always need something to distract me, my friend that got me alcohol stopped selling me because it was obvious it was turning into a problem, ive always had an addictive personality, my brain feels, empty? I dont know where to go from here and its driving me crazy</t>
  </si>
  <si>
    <t>cant handle anything distract brain always need something distract friend got alcohol stopped selling obvious turning problem ive always addictive personality brain feels empty dont know go driving crazy</t>
  </si>
  <si>
    <t>{'neg': 0.19, 'neu': 0.764, 'pos': 0.046, 'compound': -0.7906}</t>
  </si>
  <si>
    <t>I apologize because my title is misleading.  
Here's the thing:  We have all heard how many people with mental health issues tend to "self-medicate".   In my experience, before I was treated for depression and anxiety, I dabbled with cocaine but just wasn't interested.  
Fast forward thirty years with psych meds and I have a problem with it.  I have wondered if psych meds can alter one's brain chemistry making them more prone to addiction.  I have googled it and found nothing.  I am assuming the pharma companies would probably murder anyone who did a valid study.</t>
  </si>
  <si>
    <t>apologize title misleading thing heard many people mental health issues tend self medicate experience treated depression anxiety dabbled cocaine interested fast forward thirty years psych meds problem wondered psych meds alter one brain chemistry making prone addiction googled found nothing assuming pharma companies would probably murder anyone valid study</t>
  </si>
  <si>
    <t>{'neg': 0.17, 'neu': 0.818, 'pos': 0.011, 'compound': -0.9541}</t>
  </si>
  <si>
    <t>Schizophrenic with an addiction</t>
  </si>
  <si>
    <t>I have started smoking recently i.e less than 50  Cigarettes overall  but everyday i get a thought of smoking it and i dont know how to stop this and also everytime i try to do nofap i get relapsed every 3,7,9,.... I am very feared as this  Cigarette smoking might become  addicted to me and I cant stop , btw I am only 21yrs old. Pls welp !!</t>
  </si>
  <si>
    <t>started smoking recently e less cigarettes overall everyday get thought smoking dont know stop also everytime try nofap get relapsed every feared cigarette smoking might become addicted cant stop btw yrs old pls welp</t>
  </si>
  <si>
    <t>{'neg': 0.107, 'neu': 0.843, 'pos': 0.05, 'compound': -0.7462}</t>
  </si>
  <si>
    <t>Just a little rant to myself, feel free to chip in with advice</t>
  </si>
  <si>
    <t>I have little to no self control it feels like, and I canâ€™t motivate myself even if it involves my death somehow, because I canâ€™t even imagine it? 
I have a really bad internet addiction, itâ€™s out of control, I know thatâ€™s common today but I want to regrow my ability to produce dopamine and serotonin normally.
My goal is to do a cycle of 1 hour online and 1 hour off every hour alternating. So far it hasnâ€™t worked even when I set multiple alarms, I want to try harder to stop this addiction
Iâ€™m mostly on youtube endlessly with no tapering point. 
I have done this to myself and I know only effort from me alone will solve this, what do I do to stop this, what do I act on
I have no human expression or sense of individuality from being on the brain frying internet, all my emotions and opinions and values depend on someone or something else online. 
Please help me to help myself</t>
  </si>
  <si>
    <t>little self control feels like motivate even involves death somehow even imagine really bad internet addiction control know common today want regrow ability produce dopamine serotonin normally goal cycle hour online hour every hour alternating far worked even set multiple alarms want try harder stop addiction mostly youtube endlessly tapering point done know effort alone solve stop act human expression sense individuality brain frying internet emotions opinions values depend someone something else online please help help</t>
  </si>
  <si>
    <t>{'neg': 0.115, 'neu': 0.761, 'pos': 0.124, 'compound': 0.1883}</t>
  </si>
  <si>
    <t>feeling really stuck and alone</t>
  </si>
  <si>
    <t>My fiancÃ© (25M) and I (24F) fell into addiction. Upon recent discussions I learnt my fiancÃ© has always struggled with addiction. Whether it be smoking, alcohol, drugs. I didnâ€™t have an addiction until I met him. 
We partied a lot during covid lockdowns during 2020 and 2021. But June 2021 I decided Iâ€™m done with drugs and partying. I quit my job in 2020 because of drugs. I want to study and get back into full time work. Save money and buy a house. 
My fiancÃ© doesnâ€™t seem to want to stop partying even though he tells me he does and now he is hiding his drug use from me. We moved back to Sydney from Newcastle where we were clean for 3 months. He fell off the wagon when we first moved back but I forgave him and was willing to give him 6 months to just make a start with his healing journey like he kept telling me over and over that he wanted to do. 
Itâ€™s been 6 months and nothing has changed besides I fell off my own sobriety. I asked him about his healing but he now says â€œwhy are you trying to change meâ€ â€œwhy canâ€™t you accept me for who I amâ€ 
I donâ€™t know how to help him now but I refuse to give up. I just want the best for him</t>
  </si>
  <si>
    <t>fianc f fell addiction upon recent discussions learnt fianc always struggled addiction whether smoking alcohol drugs addiction met partied lot covid lockdowns june decided done drugs partying quit job drugs want study get back full time work save money buy house fianc seem want stop partying even though tells hiding drug use moved back sydney newcastle clean months fell wagon first moved back forgave willing give months make start healing journey like kept telling wanted months nothing changed besides fell sobriety asked healing says trying change accept know help refuse give want best</t>
  </si>
  <si>
    <t>{'neg': 0.038, 'neu': 0.81, 'pos': 0.151, 'compound': 0.9829}</t>
  </si>
  <si>
    <t>Hello everyone, Iâ€™m a 22 yo male and weigh 140 lbs. I took 150 mg of oxycodone in the course of 3 hours. Am is going to be okay ? This was my first time with no tolerance</t>
  </si>
  <si>
    <t>I think back on that first night, I had tried to quit before. I had know way of knowing that this time I would be successful, Iâ€™m sure the time I was convinced I would not be. 
All I knew was I was tired of being a. hopeless drug addict and wanted be a person who didnâ€™t have to hide in the shadows and could look normal people in the eye without shame. I wanted a normal life, go to bed at night and wake up in the morning and go about my business. 
Even though I didnâ€™t believe it could happen, it was this deep down desire and determination to try that set me on the path to getting thereâ€¦</t>
  </si>
  <si>
    <t>think back first night tried quit know way knowing time would successful sure time convinced would knew tired hopeless drug addict wanted person hide shadows could look normal people eye without shame wanted normal life go bed night wake morning go business even though believe could happen deep desire determination try set path getting</t>
  </si>
  <si>
    <t>{'neg': 0.056, 'neu': 0.821, 'pos': 0.123, 'compound': 0.8463}</t>
  </si>
  <si>
    <t>I slipped and good and bad things came of it</t>
  </si>
  <si>
    <t>Vicodin Addiction: What It Is and How It Can Be Treated</t>
  </si>
  <si>
    <t>After 4 years in addiction my only chance of getting help at this point is a free faith based 10 month rehab. As I not insured and my family and I wouldnâ€™t be able to afford. If anyone has completed one can u share your experience thank you</t>
  </si>
  <si>
    <t>years addiction chance getting help point free faith based month rehab insured family able afford anyone completed one u share experience thank</t>
  </si>
  <si>
    <t>{'neg': 0.0, 'neu': 0.73, 'pos': 0.27, 'compound': 0.926}</t>
  </si>
  <si>
    <t>Im failing again..</t>
  </si>
  <si>
    <t>Ive been struggling with kratom, lorazepam and alcohol and was just wondering what it was that motivated you to finally say enough is enough and its time to get my life back.</t>
  </si>
  <si>
    <t>ive struggling kratom lorazepam alcohol wondering motivated finally say enough enough time get life back</t>
  </si>
  <si>
    <t>{'neg': 0.078, 'neu': 0.838, 'pos': 0.084, 'compound': 0.0516}</t>
  </si>
  <si>
    <t>All About Heroin And Its Effects!!</t>
  </si>
  <si>
    <t>Failure</t>
  </si>
  <si>
    <t>Iâ€™ve been clean off cocaine since November. I was feeling great December-January, only now have the cravings came back. I realized tonight Iâ€™m not craving the cocaine, Iâ€™m craving a crutch I can use to explain why Iâ€™m feeling so low. Hardly any of my old hobbies bring me joy now. I canâ€™t sit and watch a movie, I canâ€™t enjoy video games, no matter what I try to occupy my mind with I feel worthless. I have no justification for feeling this way, I have a beautiful family, Iâ€™m moderately successful, and so the only reason I crave to be addicted to drugs again is so that I have a good explanation for the way I feel. When Iâ€™m addicted to the drug I can easily blame my depression on the substance. Without it I have no reason to feel this way, I feel like an idiot.</t>
  </si>
  <si>
    <t>clean cocaine since november feeling great december january cravings came back realized tonight craving cocaine craving crutch use explain feeling low hardly old hobbies bring joy sit watch movie enjoy video games matter try occupy mind feel worthless justification feeling way beautiful family moderately successful reason crave addicted drugs good explanation way feel addicted drug easily blame depression substance without reason feel way feel like idiot</t>
  </si>
  <si>
    <t>{'neg': 0.113, 'neu': 0.702, 'pos': 0.185, 'compound': 0.9229}</t>
  </si>
  <si>
    <t>Rock bottom</t>
  </si>
  <si>
    <t>Still clean crew, four months of straight success not shooting up crystal meth. Itâ€™s my biggest win since this ordeal started five years ago. With lots of brief periods (1 month, then 2 months, with a slip up here or there) in the past year Iâ€™ve managed to use meth all of maybe ten times. 2021 and 2020 really helped me change the game. Iâ€™m struggling right now. My life is genuinely wonderful still going well despite the madness of society and price increases. I recently changed roles at my place employment, my psychologist promoted at the organisation I seek treatment at so I did phone intake with the new one Thursday. To top this off the dog I rescued last year from the same person who used to abuse me- thhome I placed her in advised me they canâ€™t handle her high needs. I took three days off work (before any of the above came to fruition) not for drug use, or to escape my old abusive relationship, or for personal matters, or family. Itâ€™s been really nice. I havenâ€™t had a proper holiday in years. Yesterday during a particularly beautiful hike, with a close confidant of mine, I started to break. All my old thoughts of suicide self harm and every form of negative self talk imaginable has come flying into my head. Iâ€™m not going to give in. I so badly want the high from meth right now but god I do not miss anything that comes with said high. Iâ€™m posting this here cause I feel like a drain my family and loved ones. I know itâ€™s not true and Iâ€™ll reach to them for help before I cause them distress, but god I forgot how much it hurt to be in this headspace. I literally used to hate and not value myself at all. I want this to go away.</t>
  </si>
  <si>
    <t>still clean crew four months straight success shooting crystal meth biggest win since ordeal started five years ago lots brief periods month months slip past year managed use meth maybe ten times really helped change game struggling right life genuinely wonderful still going well despite madness society price increases recently changed roles place employment psychologist promoted organisation seek treatment phone intake new one thursday top dog rescued last year person used abuse thhome placed advised handle high needs took three days work came fruition drug use escape old abusive relationship personal matters family really nice proper holiday years yesterday particularly beautiful hike close confidant mine started break old thoughts suicide self harm every form negative self talk imaginable come flying head going give badly want high meth right god miss anything comes said high posting cause feel like drain family loved ones know true reach help cause distress god forgot much hurt headspace literally used hate value want go away</t>
  </si>
  <si>
    <t>{'neg': 0.1, 'neu': 0.761, 'pos': 0.138, 'compound': 0.4595}</t>
  </si>
  <si>
    <t>A slightly rdifferent outlook on dope and addiction that might help someone else like it helped me</t>
  </si>
  <si>
    <t>ðŸ™</t>
  </si>
  <si>
    <t>How did you quit</t>
  </si>
  <si>
    <t>Which should I tapper first?
Kratom 
Benzo
Adderall
Alcohol
Nicotine</t>
  </si>
  <si>
    <t>tapper first kratom benzo adderall alcohol nicotine</t>
  </si>
  <si>
    <t>How do addicts have major surgeries?</t>
  </si>
  <si>
    <t>I am prescribed ten medications for the treatment of schizophrenia, bipolar, adhd, Willis Eckboms disease, and panic disorder. On top of this I take between ten and twenty grams of Kratom next to a few drinks on a nightly basis. At what point do I need to worry about my liver? Recent tests said my liver enzymes were fine, but Iâ€™m just wondering how long I can put 12 substances in my body without damage occurring. Iâ€™m on latuda, vyvanse, adderal, klonopin, benztropine, Ropinirole, gabapentin, levothyroxine, testosterone gel, propanalol, plus alcohol and Kratom. Without stressing the addiction aspect of all these medications, at what point do people begin to worry about their liver? Is this unsustainable or can I mostly go about my day to day life without worrying about it so long as I get regular blood testing? What causes some people to have heavy hits taken to the liver while others like myself are on boatloads of medication without a noticeable difference? Does this come down to genetics?</t>
  </si>
  <si>
    <t>prescribed ten medications treatment schizophrenia bipolar adhd willis eckboms disease panic disorder top take ten twenty grams kratom next drinks nightly basis point need worry liver recent tests said liver enzymes fine wondering long put substances body without damage occurring latuda vyvanse adderal klonopin benztropine ropinirole gabapentin levothyroxine testosterone gel propanalol plus alcohol kratom without stressing addiction aspect medications point people begin worry liver unsustainable mostly go day day life without worrying long get regular blood testing causes people heavy hits taken liver others like boatloads medication without noticeable difference come genetics</t>
  </si>
  <si>
    <t>{'neg': 0.053, 'neu': 0.863, 'pos': 0.084, 'compound': 0.7069}</t>
  </si>
  <si>
    <t>Psychedelics and Addiction</t>
  </si>
  <si>
    <t>Please no judgemental comments, I heard them all. I'll start by saying, I've been a addict using hard drugs l for the past probably 11 years now maybe more. In that time I've tried everything. Started with weed, than liquor, than benzos, to opiates and coke, and every other thing I can find. But for the past five years I've been on methadone, withe occasional slipup. But I just stuck to smoking weed. A few months ago I got offered a sample of coke and obviously I took it, and since that day I've been using non stop to the point where I don't even smoke weed anymore. And I really want to quit but the problem is everyone I get weed from sells coke and they all live in my apartment complex, so I see them daily. And no matter what i can't tell my mind to just not do it even for a day. Without I I'm just not happy, and so unmotivated, even with benzos. No one in my personal life know that I am currently using and I don't want to talk to anyone I know, mostly due to people being so judgemental even when I stopped using and went on methadone.i just don't know what else to do to not use, I try my best to stay strong and positive l, but I end up using whatever reason I can to validate me using again. Than at the end of every day I keep saying I'm done with this shit I can't do this anymore. But right away in the morning I pick up again.</t>
  </si>
  <si>
    <t>please judgemental comments heard start saying addict using hard drugs l past probably years maybe time tried everything started weed liquor benzos opiates coke every thing find past five years methadone withe occasional slipup stuck smoking weed months ago got offered sample coke obviously took since day using non stop point even smoke weed anymore really want quit problem everyone get weed sells coke live apartment complex see daily matter tell mind even day without happy unmotivated even benzos one personal life know currently using want talk anyone know mostly due people judgemental even stopped using went methadone know else use try best stay strong positive l end using whatever reason validate using end every day keep saying done shit anymore right away morning pick</t>
  </si>
  <si>
    <t>{'neg': 0.106, 'neu': 0.816, 'pos': 0.078, 'compound': -0.6923}</t>
  </si>
  <si>
    <t>Could really use some uplifting words right now</t>
  </si>
  <si>
    <t>The title pretty much says it all.</t>
  </si>
  <si>
    <t>title pretty much says</t>
  </si>
  <si>
    <t>{'neg': 0.0, 'neu': 0.652, 'pos': 0.348, 'compound': 0.4939}</t>
  </si>
  <si>
    <t>Cross addiction</t>
  </si>
  <si>
    <t>Hi all, 
I was hoping to get some advice from other recovered addicts on how they rebuilt their life post addiction, 
I feel confident with my substance abuse now and am not worried about relapsing, but during my time using I destroyed my family (have two kids) and ruined my career, I am now at the point where I have my own apartment again and have managed to get my self a motorcycle but am living on benefits and honestly have no idea what to do now, I'm nearly 40 years old and have no prospects I have gaps in my employment and so would not know how to address this in an interview, I dont think saying I had to have time out to get over a crack and heroine Addiction would go down to well, so what I would like to know is how did you guys rebuild and how did you get your confidence back!</t>
  </si>
  <si>
    <t>hi hoping get advice recovered addicts rebuilt life post addiction feel confident substance abuse worried relapsing time using destroyed family two kids ruined career point apartment managed get self motorcycle living benefits honestly idea nearly years old prospects gaps employment would know address interview dont think saying time get crack heroine addiction would go well would like know guys rebuild get confidence back</t>
  </si>
  <si>
    <t>{'neg': 0.086, 'neu': 0.768, 'pos': 0.146, 'compound': 0.8821}</t>
  </si>
  <si>
    <t>Iâ€™m addicted to meth</t>
  </si>
  <si>
    <t>Hey all, I would like to say that I have been through alot and I just recently got switched to vyvanse after being on concerta for 8 years. Being off my meds for 2 weeks has really made me think about how I do things. I just started taking vyvanse and I feel so much better after having withdrawal for so long. I have come to a conclusion that I should stop my addictions and problems I had started because of my depression. I recently had a serotonin toxicity experience because of my addictions. So today I am taking a pledge to stop lean, smoking, pills (beside my meds), and drinking. I want to become a better more mentally stable person. I believe that doing this will be a very first step of many to leading to my recovery. I am very proud of myself for making decisions, and if yourself have done or going through same I want to let you know there is help and hope. Thank you for listening and enjoy the rest of your day.</t>
  </si>
  <si>
    <t>hey would like say alot recently got switched vyvanse concerta years meds weeks really made think things started taking vyvanse feel much better withdrawal long come conclusion stop addictions problems started depression recently serotonin toxicity experience addictions today taking pledge stop lean smoking pills beside meds drinking want become better mentally stable person believe first step many leading recovery proud making decisions done going want let know help hope thank listening enjoy rest day</t>
  </si>
  <si>
    <t>{'neg': 0.053, 'neu': 0.802, 'pos': 0.145, 'compound': 0.9398}</t>
  </si>
  <si>
    <t>Hopeless and exhausted</t>
  </si>
  <si>
    <t>Iâ€™m finally 17 days off my DOC and Iâ€™m doing okay, but I canâ€™t get past this feeling of â€œwhyâ€™d I even put myself there?â€. Any advice? Edit: 18 days my bad</t>
  </si>
  <si>
    <t>finally days doc okay get past feeling even put advice edit days bad</t>
  </si>
  <si>
    <t>{'neg': 0.136, 'neu': 0.773, 'pos': 0.09, 'compound': -0.5751}</t>
  </si>
  <si>
    <t>Do I need help?</t>
  </si>
  <si>
    <t>I've been sober for about a week, just now built up the courage to clean out my little lab setup. No one would have known if I smoke just a little bit, nobody knows that I did the right thing, I'm not sure which is harder but it's all down to toilet now no looking back.</t>
  </si>
  <si>
    <t>sober week built courage clean little lab setup one would known smoke little bit nobody knows right thing sure harder toilet looking back</t>
  </si>
  <si>
    <t>{'neg': 0.095, 'neu': 0.84, 'pos': 0.065, 'compound': -0.2021}</t>
  </si>
  <si>
    <t>Question on Lost Friendships</t>
  </si>
  <si>
    <t>I'm struggling with the whole concept of "recovery" and the nature of addiction and mental illness. Im addicted to weed and relationships (codependency). I would be addicted to worse things if I let myself be exposed to them, but i know myself well enough to not put myself in those situations. 
My question is, if you have this kind of "addictive personality" (i.e. mental illness, OCD in my case).....what does recovery even look like??? I find it impossible to conceptualize a future where I dont have an unhealthy underlying NEED for something. Whether its weed, a relationship, sugar, sex, attention, etc. If I gave up all of this to be healthier and focus on myself.....id probably develop one of my hobbies to an addictive, unhealthy degree, like my partially-recovered alcoholic dad has done with running/working out. 
To be clear, I am currently medicated for OCD and it definitly helps, but I find it hard to believe any combination of therapy and drugs will ever solve my addictive tendencies. Is there hope? Is there a point in recovery where you wake up and realize "Hey, I dont feel an unhealthy desire for anything/anyone. Guess I am 100% recovered"???</t>
  </si>
  <si>
    <t>struggling whole concept recovery nature addiction mental illness im addicted weed relationships codependency would addicted worse things let exposed know well enough put situations question kind addictive personality e mental illness ocd case recovery even look like find impossible conceptualize future dont unhealthy underlying need something whether weed relationship sugar sex attention etc gave healthier focus id probably develop one hobbies addictive unhealthy degree like partially recovered alcoholic dad done running working clear currently medicated ocd definitly helps find hard believe combination therapy drugs ever solve addictive tendencies hope point recovery wake realize hey dont feel unhealthy desire anything anyone guess recovered</t>
  </si>
  <si>
    <t>{'neg': 0.072, 'neu': 0.781, 'pos': 0.147, 'compound': 0.9645}</t>
  </si>
  <si>
    <t>People that suffer from addiction what is one thing you wish people could understand or know?</t>
  </si>
  <si>
    <t>We are running an academic study of Reboot/NoFap approaches to porn/masturbation. If you would like information about volunteering, please visit our university server [https://redcap.link/reboot](https://redcap.link/reboot)</t>
  </si>
  <si>
    <t>running academic study reboot nofap approaches porn masturbation would like information volunteering please visit university server</t>
  </si>
  <si>
    <t>{'neg': 0.0, 'neu': 0.821, 'pos': 0.179, 'compound': 0.5859}</t>
  </si>
  <si>
    <t>Smoking habits...</t>
  </si>
  <si>
    <t>I watch hentai almost daily and i can't stop watching it</t>
  </si>
  <si>
    <t>watch hentai almost daily stop watching</t>
  </si>
  <si>
    <t>{'neg': 0.0, 'neu': 0.841, 'pos': 0.159, 'compound': 0.2235}</t>
  </si>
  <si>
    <t>Why did I only have the desire to fap all day? I want to find comfort in knowing that not having a desire to work was due to meth addiction. Want my motivation back so bad</t>
  </si>
  <si>
    <t>desire fap day want find comfort knowing desire work due meth addiction want motivation back bad</t>
  </si>
  <si>
    <t>{'neg': 0.134, 'neu': 0.641, 'pos': 0.225, 'compound': 0.2844}</t>
  </si>
  <si>
    <t>Signs someone is using? And how to confront it?</t>
  </si>
  <si>
    <t>Iâ€™m in what Iâ€™d consider to be the second honeymoon phase. My mind is clear and focused. My emotions are balancing out. My stress levels are the lowest theyâ€™ve been in years. Oddly enough, I had an intense using dream last night, which I guess is my mindâ€™s way of saying â€œnot so fastâ€ as the curtain of addiction continues to lift. Itâ€™s been 15 years of this shit, man. Iâ€™ve made countless attempts at sobriety, ranging from a couple hours to 14 months, and Iâ€™ve never wanted so badly to make substance use part of my past. I got clean this time because I was once again losing my grip on reality. I was hearing voices. I was broke. I was bottoming out. My days as a functioning addict were over.
Something Iâ€™ve been thinking about a lot lately is the idea of psychological addiction. Iâ€™ve never had much in the way of physical withdrawals. Opiates were never my cup of tea. My most recent cycle was daily marijuana use followed by two to three day Adderall binges. Wax on, wax off. But any addictive substance, even something as comparatively harmless of marijuana, produces physical changes in neurotransmission. The brain makes a maladaptive adjustment to substance use, etching it into daily life. I fell into this cycle originally because I completely misunderstood that concept. Addiction is not what I thought it was. It is so much worse. It takes over the mind. It robs you of the essential you, and youâ€™re the last one to know it. Thereâ€™s nothing I want more than than to pass this knowledge onto the younger generation, people like myself who have no idea that theyâ€™re getting themselves into something truly terrible, but at the same time I consider it to be a foolâ€™s errand. Would I have listened when the drugs were a novel and truly exhilarating experience? I donâ€™t think so.
The first time I consciously tried to get clean was over ten years ago. During this repeated cycle of recovery and relapse, Iâ€™ve lost so many friends. My best friend didnâ€™t invite me to his wedding. There was never a falling out. People simply distanced themselves from me. Iâ€™m a liability. Iâ€™ve missed out on so much. Some days I feel nothing but regret. Other days I make peace by reminding myself Iâ€™m a more humble, more caring, and more understanding person because of the havoc addiction has inflicted on my life. I intimately understand failure. I know what itâ€™s like to be objectively in the wrong. Iâ€™ve done some truly awful things that keep me up nights. My sober mind struggles to reconcile my actions in active addiction, and if Iâ€™m not careful that alone will make me relapse. There are so many triggers, so many trauma points, that sometimes I just want to scream. Or drive 100 mph into a brick wall, ending this struggle for my sanity altogether. Or get high. This week I feel great. A week ago I was at my witâ€™s end. Thatâ€™s just how it goes.
Yesterday I visited my dadâ€™s farm. Here in Ohio weâ€™ve taken so much snow in the past couple days that I havenâ€™t been able to work. I drive for UberEats, but I have a RWD vehicle. It handles well in the snow, but itâ€™s prone to getting stuck when we get dumped on. Boredom is my worst enemy. I was so restless that I made the half hour journey to see my pops and the animals. Really I just wanted to play with the new puppy. We scurried around in the snow. The pup, me, and the adult dog of the same breed. My heart was filled with so much love and joy. I wasnâ€™t concerned about my reup. I wasnâ€™t in a rush to get home to my bong. I wasnâ€™t frantic because Iâ€™d spent all my disposable income and then some ($400+/month on weed alone). I was truly in the moment, staying for dinner and chatting with my dad and his wife into the late night. I thought about how free I felt, how substances no longer run my life, and itâ€™s enough to bring grown man to tears. Addiction is a nightmare. I donâ€™t think you understand that until you break the cycle. Like what the fuck was I doing? Thatâ€™s not life. This is.
My girlfriend and I sent messages back and forth when I got home. I slipped off to sleep with ease. Yet it was a night of using dreams. A day of recovery punctuated by the invisible hand trying to yank back into that lifestyle, the sickening fond memories of highs long gone, a reminder that I will live with this hideous affliction the rest of my life. Someone tell my 16 year old self that the drugs arenâ€™t worth it. Iâ€™m 31, and Iâ€™m just now beginning to live.</t>
  </si>
  <si>
    <t>consider second honeymoon phase mind clear focused emotions balancing stress levels lowest years oddly enough intense using dream last night guess mind way saying fast curtain addiction continues lift years shit man made countless attempts sobriety ranging couple hours months never wanted badly make substance use part past got clean time losing grip reality hearing voices broke bottoming days functioning addict something thinking lot lately idea psychological addiction never much way physical withdrawals opiates never cup tea recent cycle daily marijuana use followed two three day adderall binges wax wax addictive substance even something comparatively harmless marijuana produces physical changes neurotransmission brain makes maladaptive adjustment substance use etching daily life fell cycle originally completely misunderstood concept addiction thought much worse takes mind robs essential last one know nothing want pass knowledge onto younger generation people like idea getting something truly terrible time consider fool errand would listened drugs novel truly exhilarating experience think first time consciously tried get clean ten years ago repeated cycle recovery relapse lost many friends best friend invite wedding never falling people simply distanced liability missed much days feel nothing regret days make peace reminding humble caring understanding person havoc addiction inflicted life intimately understand failure know like objectively wrong done truly awful things keep nights sober mind struggles reconcile actions active addiction careful alone make relapse many triggers many trauma points sometimes want scream drive mph brick wall ending struggle sanity altogether get high week feel great week ago wit end goes yesterday visited dad farm ohio taken much snow past couple days able work drive ubereats rwd vehicle handles well snow prone getting stuck get dumped boredom worst enemy restless made half hour journey see pops animals really wanted play new puppy scurried around snow pup adult dog breed heart filled much love joy concerned reup rush get home bong frantic spent disposable income month weed alone truly moment staying dinner chatting dad wife late night thought free felt substances longer run life enough bring grown man tears addiction nightmare think understand break cycle like fuck life girlfriend sent messages back forth got home slipped sleep ease yet night using dreams day recovery punctuated invisible hand trying yank back lifestyle sickening fond memories highs long gone reminder live hideous affliction rest life someone tell year old self drugs worth beginning live</t>
  </si>
  <si>
    <t>{'neg': 0.116, 'neu': 0.748, 'pos': 0.136, 'compound': 0.9732}</t>
  </si>
  <si>
    <t>Addiction help chicago</t>
  </si>
  <si>
    <t>I used to snort a lot of 3-FPM
I would be up all day and night for about 3 days and eventually take clonazolam and whisky to come down and crash out.
Then after a long sleep would need 3fpm again to get me going.
It was a loop that I didn't want to stop.  The only reason it did stop is because I got sectioned.
Even then I saw it as a temporary setback and looked forward to doing it again.
My sinuses are still fucked :-(
Only as time passes I start to see that I was in a bad place and that I'm better off and a better person without it.</t>
  </si>
  <si>
    <t>used snort lot fpm would day night days eventually take clonazolam whisky come crash long sleep would need fpm get going loop want stop reason stop got sectioned even saw temporary setback looked forward sinuses still fucked time passes start see bad place better better person without</t>
  </si>
  <si>
    <t>{'neg': 0.128, 'neu': 0.813, 'pos': 0.06, 'compound': -0.8331}</t>
  </si>
  <si>
    <t>the girl who i was with just broke up with me. i donâ€™t know how to feel.</t>
  </si>
  <si>
    <t>Tell me why I'm finally starting to get life back in my eyes.</t>
  </si>
  <si>
    <t>tell finally starting get life back eyes</t>
  </si>
  <si>
    <t>How come my neighbors ( mostly old folks) don't smell weed that I smoke at night, but one dude only?</t>
  </si>
  <si>
    <t>I've been sober for about 3-4 years and life just feels grey. 
I have no intention to use again but I can't stop thinking about the person I was, how beautiful life seemed. Even when things were going wrong I still felt like I had it all. Like I was living truly happy and free. Feeling a sense of real purpose in the world. 
Nowadays I feel caught up in the every day aspects of life, there's no beauty, there's no feelings of being content and happy with my life. I have generally quite a good life in comparison to back then but I feel so much more miserable. Like I'm just stuck in this machine like society of live to work and then die. 
Does this ever go away? Does anything help?</t>
  </si>
  <si>
    <t>sober years life feels grey intention use stop thinking person beautiful life seemed even things going wrong still felt like like living truly happy free feeling sense real purpose world nowadays feel caught every day aspects life beauty feelings content happy life generally quite good life comparison back feel much miserable like stuck machine like society live work die ever go away anything help</t>
  </si>
  <si>
    <t>{'neg': 0.136, 'neu': 0.595, 'pos': 0.269, 'compound': 0.9773}</t>
  </si>
  <si>
    <t>How do I help</t>
  </si>
  <si>
    <t>I need help
please give me any reason to not relapse
I canâ€™t do this</t>
  </si>
  <si>
    <t>need help please give reason relapse</t>
  </si>
  <si>
    <t>{'neg': 0.0, 'neu': 0.722, 'pos': 0.278, 'compound': 0.6124}</t>
  </si>
  <si>
    <t>Relapsed after a week clean</t>
  </si>
  <si>
    <t>I fucking relapsed. I met up with an old plug I lost contact with bc I changed my number. Being a creative addict that I am, I realized I still had his cashapp from when I bought a few bars off him awhile back. So I went fishing.. Literally decided to just randomly sent $20 to that cashapp &amp; attached my phone number. The rest is history. We linked up. Got 4 bars, later that day I guess I ended up buying a gram of clear. Bc next thing I know, I'm putting a needle in my arm at some cheap hotel. During this 2 day binge, I managed to lose my whole fucking suboxone script, &amp; lost $400 on gambling. I just hate the fact that this life style is drawn to me for some reason &amp; it'll only lead to misery. I was given a bad hand.</t>
  </si>
  <si>
    <t>fucking relapsed met old plug lost contact bc changed number creative addict realized still cashapp bought bars awhile back went fishing literally decided randomly sent cashapp attached phone number rest history linked got bars later day guess ended buying gram clear bc next thing know putting needle arm cheap hotel day binge managed lose whole fucking suboxone script lost gambling hate fact life style drawn reason lead misery given bad hand</t>
  </si>
  <si>
    <t>{'neg': 0.109, 'neu': 0.824, 'pos': 0.067, 'compound': -0.836}</t>
  </si>
  <si>
    <t>Iâ€™m on buprenorphine without naloxone, can I still take pain killers with it</t>
  </si>
  <si>
    <t>I consume about 3 or 4x the amount of recommended sugar intake daily. I haven't gained weight but I'm speeding towards diabetes. I crave it. It's legitimately like a drug craving apparently. So, as with any withdrawal, you feel like shit. It's been 3 days now. The cravings have lessened but ohh my God, the headaches have come on and they're pounding. Im downing Aspirin and Tylenol like...candy. Minimal help.
So...is there ANYTHING I can do to alleviate these headaches? Vitamins, food, drinks, actions..anything?</t>
  </si>
  <si>
    <t>consume x amount recommended sugar intake daily gained weight speeding towards diabetes crave legitimately like drug craving apparently withdrawal feel like shit days cravings lessened ohh god headaches come pounding im downing aspirin tylenol like candy minimal help anything alleviate headaches vitamins food drinks actions anything</t>
  </si>
  <si>
    <t>{'neg': 0.066, 'neu': 0.775, 'pos': 0.159, 'compound': 0.7974}</t>
  </si>
  <si>
    <t>6 days clean!</t>
  </si>
  <si>
    <t>This is gonna sound odd and iâ€™ve never heard of anybody with this same addiction. i cant go a day or two without taking a scoop or two of creatine. i feel weak without it and it can literally completely demotivate me, and paralyze me from things like getting out of bed or being active. its hurting my bank account, its hurting my body most likely, but i cant stop. i workout every single day with creatine to almost like fill a fucking void or something. it just makes me feel like Iâ€™m accomplishing something and i cant do it without creatine. i donâ€™t know what to do.</t>
  </si>
  <si>
    <t>gon na sound odd never heard anybody addiction cant go day two without taking scoop two creatine feel weak without literally completely demotivate paralyze things like getting bed active hurting bank account hurting body likely cant stop workout every single day creatine almost like fill fucking void something makes feel like accomplishing something cant without creatine know</t>
  </si>
  <si>
    <t>{'neg': 0.082, 'neu': 0.797, 'pos': 0.121, 'compound': 0.6857}</t>
  </si>
  <si>
    <t>Constant need of dopamine.</t>
  </si>
  <si>
    <t>Almost 8 months sober, ruined from a panic attack. 
A few months ago I ordered 100 pills, because, well, I don't know. I shouldn't have even let them entire my possession.
Push came to shove. I felt alone, suffocating, I couldn't breathe. I don't know why I resorted to digging the pills out the taking them. I should have had more self control, I don't understand. 
50 or so pills. 30mg each. Before I was sober, I'd take 1000mg 3-4 times a week. But this was almost 500 more after 8 months of being sober. It hit hard. 
My whole life has come down on me. I've officially lost whatever I had left. All because of a stupid relapse. 
But most importantly,
I lost the love of my life, the very once who convinced me to stop. 
I'm scared.</t>
  </si>
  <si>
    <t>almost months sober ruined panic attack months ago ordered pills well know even let entire possession push came shove felt alone suffocating breathe know resorted digging pills taking self control understand pills mg sober take mg times week almost months sober hit hard whole life come officially lost whatever left stupid relapse importantly lost love life convinced stop scared</t>
  </si>
  <si>
    <t>{'neg': 0.161, 'neu': 0.75, 'pos': 0.088, 'compound': -0.8485}</t>
  </si>
  <si>
    <t>sober but feeling worse</t>
  </si>
  <si>
    <t>Anything</t>
  </si>
  <si>
    <t>anything</t>
  </si>
  <si>
    <t>I cant handle being sober</t>
  </si>
  <si>
    <t>Normally I donâ€™t eat a lot every day. Like a cup of coffee + toast + cigs for breakfast/lunch. But when I do eat I canâ€™t hold it down. I smoke a lot of weed, drink,  daily Kratom, and occasionally do opiates if I have them. Iâ€™m also a raging cigarette addict. I smoke like two packs a day. Are these things causing me to get sick? Or do I have some other issue not related to smoking or drug use? Iâ€™ve dropped like 20 pounds in two months as well.</t>
  </si>
  <si>
    <t>normally eat lot every day like cup coffee toast cigs breakfast lunch eat hold smoke lot weed drink daily kratom occasionally opiates also raging cigarette addict smoke like two packs day things causing get sick issue related smoking drug use dropped like pounds two months well</t>
  </si>
  <si>
    <t>{'neg': 0.086, 'neu': 0.807, 'pos': 0.107, 'compound': -0.1306}</t>
  </si>
  <si>
    <t>Psychiatric drugs and addiction</t>
  </si>
  <si>
    <t>Soooâ€¦ Iâ€™m struggling with a really tricky addiction. Iâ€™ve seen a lot of professionals, doctors, therapists, etc. but no one seems to be able to help me. The longest Iâ€™ve been clean since I ended up in this madness has been one month and at this point, it doesnâ€™t make any sense to even try anymore cause Iâ€™ll eventually relapse anyway.
All the professionals Iâ€™m seeing are so very kind and encouraging but I feel like Iâ€™m constantly letting them down and wasting their time when I really should just end it all. I wish I had someone to talk to, who has gone through the same and really knows what is like. I donâ€™t think Iâ€™m really looking for any advice here, just venting cause I feel so alone and lost.</t>
  </si>
  <si>
    <t>sooo struggling really tricky addiction seen lot professionals doctors therapists etc one seems able help longest clean since ended madness one month point make sense even try anymore cause eventually relapse anyway professionals seeing kind encouraging feel like constantly letting wasting time really end wish someone talk gone really knows like think really looking advice venting cause feel alone lost</t>
  </si>
  <si>
    <t>{'neg': 0.126, 'neu': 0.708, 'pos': 0.166, 'compound': 0.8616}</t>
  </si>
  <si>
    <t>Cigarette Addiction</t>
  </si>
  <si>
    <t>3 months off benzos today, took me going to jail and be forced off them to stop but Iâ€™m glad it happened and do regret a thing, really has saved my life.
Everyday is still a struggle, still suffer with mental health but I can now see positive in my future, for anyone who is struggling please carry on, it will get better time is also your best friend aswell as enemy</t>
  </si>
  <si>
    <t>months benzos today took going jail forced stop glad happened regret thing really saved life everyday still struggle still suffer mental health see positive future anyone struggling please carry get better time also best friend aswell enemy</t>
  </si>
  <si>
    <t>{'neg': 0.211, 'neu': 0.521, 'pos': 0.269, 'compound': 0.8579}</t>
  </si>
  <si>
    <t>How do I suppress the urge to stay online</t>
  </si>
  <si>
    <t>In about a week I'll be 4 years sober, and I'm sick of it. i started drinking to stop feel angry and depressed about everything. i got sober because just couldn't stop drinking, and it started effecting other people than myself. But now I feel the spiral starting to suck me in. Friends and family tell me all the time how proud they are of me. but for what? For taking away the one thing i could always turn to that would turn off my brain, for being able to turn my self-hatred into everything-hatred, or having to refuse a drink from everyone just trying to be nice and then having explain to them why I am refusing their offer then seeing the guilt build in their eyes. I just don't see the point anymore. The world is going to shit. I'm lonely as fuck. I don't see anything get better. what is the point anymore.
&amp;#x200B;
I'm probably not going to relapse in the next week or so. I'm way too stubborn to do that. just needed to get this off my chest. but if any of you have any advice(except for "go to a meeting"), then shoot.</t>
  </si>
  <si>
    <t>week years sober sick started drinking stop feel angry depressed everything got sober stop drinking started effecting people feel spiral starting suck friends family tell time proud taking away one thing could always turn would turn brain able turn self hatred everything hatred refuse drink everyone trying nice explain refusing offer seeing guilt build eyes see point anymore world going shit lonely fuck see anything get better point anymore x b probably going relapse next week way stubborn needed get chest advice except go meeting shoot</t>
  </si>
  <si>
    <t>{'neg': 0.169, 'neu': 0.758, 'pos': 0.072, 'compound': -0.9689}</t>
  </si>
  <si>
    <t>Is there anything else I can do or is this a journey he has to take on his own?</t>
  </si>
  <si>
    <t>After almost 30 years of sobrietyâ€¦</t>
  </si>
  <si>
    <t>I just needed to talk 
So little background, Iâ€™m a 24 year old 5th year medical student in a different country from my home country and I havenâ€™t been back home in 5 years so that should tell you about how my relationship is with my family, my parents are separated and you could tell they hate each other everytime they are together so I didnâ€™t have the best childhood, my dad worked for an oil company and got alot of money but retired 8 years ago , the money is still there a bit and heâ€™s a politician  and he is a very frugal man so this would put things into perspective.
On October 2021 I was sent 5000$ which is equivalent to 2 million in my country currency for my feeding for a year and my house rent and bills, and my dad had a conference in Russia in February 2022 and thought I could use the money to secure him some accommodation too.
My history of gambling-Iâ€™ve been gambling since 2014 but itâ€™s kinda been on and off but since 2021 due to lockdown I got too invested because I came across one gambling page on twitter which lead to 15 others, thatâ€™s when I started gambling with what little funds I had and managing the losses, then came October when I got the 5000$ , I started of slowly but dug my self into a big hole left with 1600$ on January, I decided to make a big gamble which I won which turn the 1600$ back to 4500$, any sensible person would have ran right? But no I kept gambling on soccer and basketball games, I couldnâ€™t go a day without betting and having online classes means I was stuck that home spending 12 hours a day on stats and betting websites,
Little by little I lost everything again, I tried another big bet but it didnâ€™t work this time till I was left with nothing in my account,
Then I sold my iPhone to a friend and thought maybe if Iâ€™m more careful this time I wonâ€™t lose it but I also lost everything.
I feel like I wanted to fuck my life, I still donâ€™t understand how all this happened, I lost everything in 5 months, now I have nothing, no money, no hope, I opened up to my roommates today about my situation and how Iâ€™m  suicidal and they were understanding, agreed to cover me for this month 
I donâ€™t know where to start from because Iâ€™m a medical student and literally have classes every day and I donâ€™t have a job,
Iâ€™m ready to face the consequences , i have to tell my parents, my relationship with my dad is strained already after I failed 2nd year of medical school in my country which cost a lot of money,so this would probably destroy it, he has already paid all my school fees so he probably would disown me, this would break my momâ€™s fragile heart, the woman loves me, one of the reason why I havenâ€™t taken my life, my siblings would be disappointed and never look at me the same way, I ruined everything , Iâ€™ve been thinking of lying about losing the money to crypto which is less disgraceful than gambling because Iâ€™m African and gambling is frowned upon but I donâ€™t want to lie, I want the truth out to be done with it
Do I regret it? yes, I canâ€™t sleep or be awake without thinking about it, the worst part is I had really long dreads but I cut it last week out of frustration, felt like a punishment for me, I needed but still isnâ€™t enough 
May God help me</t>
  </si>
  <si>
    <t>needed talk little background year old th year medical student different country home country back home years tell relationship family parents separated could tell hate everytime together best childhood dad worked oil company got alot money retired years ago money still bit politician frugal man would put things perspective october sent equivalent million country currency feeding year house rent bills dad conference russia february thought could use money secure accommodation history gambling gambling since kinda since due lockdown got invested came across one gambling page twitter lead others started gambling little funds managing losses came october got started slowly dug self big hole left january decided make big gamble turn back sensible person would ran right kept gambling soccer basketball games go day without betting online classes means stuck home spending hours day stats betting websites little little lost everything tried another big bet work time till left nothing account sold iphone friend thought maybe careful time lose also lost everything feel like wanted fuck life still understand happened lost everything months nothing money hope opened roommates today situation suicidal understanding agreed cover month know start medical student literally classes every day job ready face consequences tell parents relationship dad strained already failed nd year medical school country cost lot money would probably destroy already paid school fees probably would disown would break mom fragile heart woman loves one reason taken life siblings would disappointed never look way ruined everything thinking lying losing money crypto less disgraceful gambling african gambling frowned upon want lie want truth done regret yes sleep awake without thinking worst part really long dreads cut last week frustration felt like punishment needed still enough may god help</t>
  </si>
  <si>
    <t>{'neg': 0.126, 'neu': 0.794, 'pos': 0.08, 'compound': -0.9899}</t>
  </si>
  <si>
    <t>A little over 100 days clean and still feel off, but improving every day. How long did it take you?</t>
  </si>
  <si>
    <t>little days clean still feel improving every day long take</t>
  </si>
  <si>
    <t>{'neg': 0.0, 'neu': 0.764, 'pos': 0.236, 'compound': 0.6757}</t>
  </si>
  <si>
    <t>Any experiences with faith based 10month rehab?</t>
  </si>
  <si>
    <t>Iâ€™m so tired of relapsing. Iâ€™ll snort anything honestly. Just to get a rush or something. I miss alcohol the most. Iâ€™ve been clean for 25 days, and before that I was clean for a month, and before that I was clean for over a year. Iâ€™m very open about my drug usage to others too. I want my friends to know whatâ€™s going on in case thereâ€™s an emergency. Idk. Iâ€™m just tired of cravings and relapsing. How do I stop?</t>
  </si>
  <si>
    <t>tired relapsing snort anything honestly get rush something miss alcohol clean days clean month clean year open drug usage others want friends know going case emergency idk tired cravings relapsing stop</t>
  </si>
  <si>
    <t>{'neg': 0.139, 'neu': 0.702, 'pos': 0.158, 'compound': 0.4349}</t>
  </si>
  <si>
    <t>What motivated you</t>
  </si>
  <si>
    <t xml:space="preserve"> Hey!  
Since november started, I ve been eated edibles everyday until today "February 04"  
Its kind of hillarious how I started. A girlfriend i had broke up with me... That fact affected me a lot, I couldnt even sleep because of her :(, Everyday was so painfull and my head was full of suicide thoughts... Then, after tons of meditation i undertook a trip to the CDMX (I m from Mexico) just to clear my mind. But in my trip, i found a Smoke shop named "Snorlax Store" and let me tell you they have the most powerfull cannabrownies and cookied Ive ever taste. \[Just to empashize how strong they are, I ve made my numbers and each one have something more than 1/2 grms of thc\] Since that day i became an addict. I ate 2 cannabrownies pher day.  
Now i want to quit consuming, because of work. But now i cant handle my mind when i m not high.  
Do you remember my ex gf? Well, we both study on the same school and we had just turned back to school this Tuesday. Its so hard seeing her on the same room, I really want to fight for her but cannabis is making me hard to. When I m not high i get on bad mood and when i m high i m too intense DERP
I want to quit consuming, but i cant. Whenever I recover my mind flashes me with bad thoughts :(  
I m just looking for some advices, thanks for reading and supporting me :)</t>
  </si>
  <si>
    <t>hey since november started eated edibles everyday today february kind hillarious started girlfriend broke fact affected lot couldnt even sleep everyday painfull head full suicide thoughts tons meditation undertook trip cdmx mexico clear mind trip found smoke shop named snorlax store let tell powerfull cannabrownies cookied ive ever taste empashize strong made numbers one something grms thc since day became addict ate cannabrownies pher day want quit consuming work cant handle mind high remember ex gf well study school turned back school tuesday hard seeing room really want fight cannabis making hard high get bad mood high intense derp want quit consuming cant whenever recover mind flashes bad thoughts looking advices thanks reading supporting</t>
  </si>
  <si>
    <t>{'neg': 0.092, 'neu': 0.817, 'pos': 0.091, 'compound': -0.3501}</t>
  </si>
  <si>
    <t>I want to drink to forget everything but I want to stop. Iâ€™ve had much happen to me I donâ€™t want to say cause last time I was drunk I said everything I am drunk rn</t>
  </si>
  <si>
    <t>want drink forget everything want stop much happen want say cause last time drunk said everything drunk rn</t>
  </si>
  <si>
    <t>{'neg': 0.24, 'neu': 0.667, 'pos': 0.093, 'compound': -0.8126}</t>
  </si>
  <si>
    <t>Iâ€™m addicted to knowing the reason Iâ€™m depressed</t>
  </si>
  <si>
    <t>Hi everyone,
Iâ€™ve been sober from alcohol for over two years, and thank sweet Jesus, as I cannot just have 1, and alcohol causes havoc in my life. 
Iâ€™ve also had struggles taking more Ritalin and benzos than prescribed, and recently convinced myself, and my doctor that I need both for my severe adhd. 
This isnâ€™t the first time Iâ€™d get a script, take it as prescribed for a week, then sneak in a few extra addy to give myself energy and super focus and take a few extra benzos if I really need a solid nap.
2 weeks into my script Iâ€™m out of my 30 day supply and the shame and guilt is bubbling inside and Iâ€™m feeling really down.
Yes, itâ€™s not booze, and I havenâ€™t spiraled or lost control of myself, but the fact that Iâ€™ve done this probably 10 times in 3 years does concern me. 
What really stung was talking to a person and having that feeling that â€œthey know im abusing drugs,â€ and I feel completely riddled with shame and donâ€™t make the greatest eye contact bc Iâ€™m ashamed of myself(I felt this all the time when I drank;but it was prob way more obvious I was drinking.)
Iâ€™m somewhat grateful that these scripts arenâ€™t easy to access, as I clearly donâ€™t trust myself using them as prescribed. 
Anyways I hope anyone struggling knows theyâ€™re not alone and to keep up the good fight! 
Love, light, and peace to everyone</t>
  </si>
  <si>
    <t>hi everyone sober alcohol two years thank sweet jesus alcohol causes havoc life also struggles taking ritalin benzos prescribed recently convinced doctor need severe adhd first time get script take prescribed week sneak extra addy give energy super focus take extra benzos really need solid nap weeks script day supply shame guilt bubbling inside feeling really yes booze spiraled lost control fact done probably times years concern really stung talking person feeling know im abusing drugs feel completely riddled shame make greatest eye contact bc ashamed felt time drank prob way obvious drinking somewhat grateful scripts easy access clearly trust using prescribed anyways hope anyone struggling knows alone keep good fight love light peace everyone</t>
  </si>
  <si>
    <t>{'neg': 0.101, 'neu': 0.709, 'pos': 0.189, 'compound': 0.9795}</t>
  </si>
  <si>
    <t>Having a hard week</t>
  </si>
  <si>
    <t>Why I stop I do not know. Why I stop its not forever. Why I stop knowing I will start again. I hate it when I start. I hate it when I go. The on and off will never end. 1 day 2 days 5 days 10. Back to zero my life begins. Seeing the light then running away. Why do I stop because I will always start. Making plans then throwing them away. It hurts my being but that's our way. Again and again I stop and go. The only consonant in my life. Why I stop I do not know. The excitement of stopping. The misery of going. It's the cycle of us. Why I stop I do not know. Waking up feeling everything. Waking up feeling nothing. Why I stop I do not know. One day may be different. Everyday is the same. Sometimes I ask why I stop if I will always go. Falling down, getting up over avd over . I will try again, but I always know. At the end of it all. I can say I tried , but you know like I. I will always go. So I ask why we stop, if go is all we know.</t>
  </si>
  <si>
    <t>stop know stop forever stop knowing start hate start hate go never end day days days back zero life begins seeing light running away stop always start making plans throwing away hurts way stop go consonant life stop know excitement stopping misery going cycle us stop know waking feeling everything waking feeling nothing stop know one day may different everyday sometimes ask stop always go falling getting avd try always know end say tried know like always go ask stop go know</t>
  </si>
  <si>
    <t>{'neg': 0.164, 'neu': 0.797, 'pos': 0.039, 'compound': -0.9755}</t>
  </si>
  <si>
    <t>Not doing well today</t>
  </si>
  <si>
    <t>Hello everyone.
I(28) have been in a relationship with my partner(34) for about three years.
When I met her, I was in a really bad state of mind, and I was coping with weed(once a day before bed) and beer, also in the evening.
After a few months of this constant cycle, I realized that my head is a jelly every night, and that I don't want or like living that way. I stopped using both, and havent even had a day of regrat or some kind of craving.
But my partner is another story. I feel like she "has" to smoke weed everynight, usualy two joints. I tried talking to her about this, but she is conviced that she has got no problem, since she is smoking just after work to get sleepy.
Sometimes when we go out, she likes doing speed,and when I confront her about it, she says that it's just for fun and that I am being too serious about life.
She has been doing this for many years(a lot of weed and occasionaly the other stuff).
I am pretty sure that my views of life are okay, unfortunately I am no saint but I can recognize when I am doing something that is bad for me, and I have balls to stop doing that. I believe there is no fun in drugs. We all know what comes the day after, right.
I would appreciate a more objective view on things. Am I being prude, or am I seeing the situation as it is?
I love this person, and I can see that she does this stuff because off deep insecurity and dissatisfaction. I just want to find the right approach to help.
Thank you for your time.</t>
  </si>
  <si>
    <t>hello everyone relationship partner three years met really bad state mind coping weed day bed beer also evening months constant cycle realized head jelly every night want like living way stopped using havent even day regrat kind craving partner another story feel like smoke weed everynight usualy two joints tried talking conviced got problem since smoking work get sleepy sometimes go likes speed confront says fun serious life many years lot weed occasionaly stuff pretty sure views life okay unfortunately saint recognize something bad balls stop believe fun drugs know comes day right would appreciate objective view things prude seeing situation love person see stuff deep insecurity dissatisfaction want find right approach help thank time</t>
  </si>
  <si>
    <t>{'neg': 0.102, 'neu': 0.777, 'pos': 0.121, 'compound': 0.8878}</t>
  </si>
  <si>
    <t>Anyone around for a supportive chat?</t>
  </si>
  <si>
    <t>TLDR: My sister is addicted to Xanax and Percocet.  She has resumed taking Xanax this pass week responsibly and believes because her drug of choice is Percocet, she is merely treating her anxiety.  Drug abuse is a huge trigger for me because of my childhood and my own battle with drugs &amp; alcohol.  She is currently is living with me and Georgia and I want her gone.   I cannot even have a conversation with her because she is either gets extremely aggressive or extremely defensive. Sheâ€™s threatening suicide now smh. Iâ€™ve dealt with addicts my whole life, but she is on a different level. Iâ€™m done being captain save a hoe. She needs to go, but she wonâ€™t. Idk what to do, please advise.
**Queue the Juicy Drama**
Growing up, both of my parents were recovering addicts. My father has never relapsed in my life, but my mother did periodically.  It caused me to have extreme issues surrounding addiction. It triggers anger, abandonment, and hurt from deeply within me. When I was younger it triggered curiosity; I experimented with various drugs, but I never got into full blown addiction with anything other than alcohol and cigarettes. I will actually be 200 days sober from alcohol tomorrow and itâ€™s been 67 days since Iâ€™ve had a cigarette.  Iâ€™m in therapy and Iâ€™ve discovered so many triggers I never realized I had, this is one.  
Iâ€™ve save the stories, but Iâ€™ve dealt with addicts my whole life and my HIGHdar is very accurate lol. I donâ€™t look for it, it just reveals itself to me. I have friends who were victims of child molestation and can pinpoint predatory behavior immediately, it reminds me of that.e
I moved myself and my parents to Georgia in 2020. My younger sister (24) lived with them at the time, but it was super unhealthy for my mom because she was lying and not paying her bills.  She was running a business that eventually turned into her scamming people and my mom paying them back. Hereâ€™s the thing, she was pretending to have drop shipping issues and lying to my mom that she would sell the items when they arrived and pay her back. This shouldâ€™ve been a red flag to my mom, but she doesnâ€™t notice drug addiction immediately. Nonetheless it started to become more obvious, but she lies so much that it didnâ€™t seem severe.
When we moved to GA, my sister was forced to go out on her own. It lasted a couple of months before she was evicted because her boyfriend was giving her the rent money and she was getting high.  As a result, she ended up with us in GA. I said no, my Mom was conflicted, I gave in for her.  This is one of my biggest regrets.
She did good for awhile, but on her second visit back home she spiraled and a week trip turned into a few month binge. She was boosting clothes, soap, whatever- everyday with our addict cousin to get high. She kept lying to us about what was going on, but I told my mom it was more to it. None of our family there wanted to be bothered. She went to one of our sisterâ€™s jobs (they have a small thrift store) and introduced herself as her sister before proceeding to steal MANNEQUINS. Wtf?! It was all on camera and she still denied it. Finally, I drove to Maryland to retrieve her (why tf did I do that?!).
Summer rolls around she has friends visit. She was using with them. Thing is, she had no income so when they left she went back to normal.  She was also faking a pregnancy so she kept bring that up as a defense for being clean.
I finally gave her the get a job ultimatum after over a year of her lying and making up excuses on why she kept getting hired and not starting. These were simple work from home jobs that didnâ€™t require much pre-employment screening besides a background check &amp; identity verification.
She finally got a job and paid her phone bill and rent for the first time last month. Instead of asking her to pay again for the next cycle of payments with her last January check, I decided to give her a â€œplay checkâ€ to spend on herself. Lord why did I do that?! 
Sheâ€™s been taking xanax every day since. I noticed on day 1, but didnâ€™t want to be accusatory so I asked my mom if she noticed. My mom asked her and she got defensive.  Finally, after a few days a coworker of hers told me some things Iâ€™m still confused about. But, when I confronted my sister and told her we could go get a drug test she came clean. She said she had 1 bar that she split into 4 pieces and stretched out for 4 days and she took the last piece that day. 
When I asked this week why she was still under the influence, she kept saying she split the last piece into half. A few more days go by and sheâ€™s now saying sheâ€™s split the 1 bar into 8ths lmao. Itâ€™s kind of comical.  Thing is, these confrontations are draining af. She gets extremely aggressive. When that doesnâ€™t work, she gets extremely defensive. When that doesnâ€™t work, queue the waterworks. 
She claims that the xanax is for her anxiety and she isnâ€™t abusing it. She says it makes her calm, yet she keeps trying to attack me one minute and crying the next saying iâ€™m acting like her enemy and I make her want to get high or kill herself. Sheâ€™s saying Iâ€™m acting like Iâ€™m perfect and throwing my drug use in my face. It hurts because it is something I overcame and Iâ€™m not talking to her from a high horse, just experience. She keeps bringing up the things sheâ€™s done for me. Minor things like blow dry my hair- Iâ€™m grateful but Iâ€™ve done wayyyyyy more for her. Itâ€™s exhausting.[Sheâ€™s been texting me shit like this for days](https://imgur.com/a/yERFoQH) 
She created a fake screenshot of her account balance, but wonâ€™t open the app to actually show me because she doesnâ€™t have to. Iâ€™m a graphic designer I know better.  In fact, while I was on a zoom call with my client today she was banging on my bedroom door threatening to beat my ass because I hurt her feelings asking her about being high. So fucking unprofessional and embarrassing!!! 
Long story short, because thereâ€™s so much else I can say. My mom and I are both done. Our dad is sick and doesnâ€™t pay attention to much other than his TV. She has to learn her lessons on her own. I am at a great place in my life &amp; have made so much progress. I just want to focus on myself and my mom feels the same way. I just donâ€™t know what to do to get her away from me. I told her April initially, but the volatile behavior is daily and itâ€™s weighing on me.  Our mom is currently on a flight back home and we need a plan. At first I suggested she visit a doctor and be properly prescribed a medication, but she claims sheâ€™s tried them all and only xanax works for her.  Even though this is my home I would have to formally evict her snd she wonâ€™t leave willingly, that seems like a pain &amp; Iâ€™d rather not.
https://imgur.com/a/yERFoQH</t>
  </si>
  <si>
    <t>tldr sister addicted xanax percocet resumed taking xanax pass week responsibly believes drug choice percocet merely treating anxiety drug abuse huge trigger childhood battle drugs alcohol currently living georgia want gone even conversation either gets extremely aggressive extremely defensive threatening suicide smh dealt addicts whole life different level done captain save hoe needs go idk please advise queue juicy drama growing parents recovering addicts father never relapsed life mother periodically caused extreme issues surrounding addiction triggers anger abandonment hurt deeply within younger triggered curiosity experimented various drugs never got full blown addiction anything alcohol cigarettes actually days sober alcohol tomorrow days since cigarette therapy discovered many triggers never realized one save stories dealt addicts whole life highdar accurate lol look reveals friends victims child molestation pinpoint predatory behavior immediately reminds e moved parents georgia younger sister lived time super unhealthy mom lying paying bills running business eventually turned scamming people mom paying back thing pretending drop shipping issues lying mom would sell items arrived pay back red flag mom notice drug addiction immediately nonetheless started become obvious lies much seem severe moved ga sister forced go lasted couple months evicted boyfriend giving rent money getting high result ended us ga said mom conflicted gave one biggest regrets good awhile second visit back home spiraled week trip turned month binge boosting clothes soap whatever everyday addict cousin get high kept lying us going told mom none family wanted bothered went one sister jobs small thrift store introduced sister proceeding steal mannequins wtf camera still denied finally drove maryland retrieve tf summer rolls around friends visit using thing income left went back normal also faking pregnancy kept bring defense clean finally gave get job ultimatum year lying making excuses kept getting hired starting simple work home jobs require much pre employment screening besides background check identity verification finally got job paid phone bill rent first time last month instead asking pay next cycle payments last january check decided give play check spend lord taking xanax every day since noticed day want accusatory asked mom noticed mom asked got defensive finally days coworker told things still confused confronted sister told could go get drug test came clean said bar split pieces stretched days took last piece day asked week still influence kept saying split last piece half days go saying split bar ths lmao kind comical thing confrontations draining af gets extremely aggressive work gets extremely defensive work queue waterworks claims xanax anxiety abusing says makes calm yet keeps trying attack one minute crying next saying acting like enemy make want get high kill saying acting like perfect throwing drug use face hurts something overcame talking high horse experience keeps bringing things done minor things like blow dry hair grateful done wayyyyyy exhausting texting shit like days created fake screenshot account balance open app actually show graphic designer know better fact zoom call client today banging bedroom door threatening beat ass hurt feelings asking high fucking unprofessional embarrassing long story short much else say mom done dad sick pay attention much tv learn lessons great place life made much progress want focus mom feels way know get away told april initially volatile behavior daily weighing mom currently flight back home need plan first suggested visit doctor properly prescribed medication claims tried xanax works even though home would formally evict snd leave willingly seems like pain rather</t>
  </si>
  <si>
    <t>{'neg': 0.127, 'neu': 0.797, 'pos': 0.077, 'compound': -0.9976}</t>
  </si>
  <si>
    <t>Questions</t>
  </si>
  <si>
    <t>I was sober for a year and 3 months, my drug of choice was meth. I kept having dreams about it , for weeks on end after being sober for that long. So I relapsed and stayed up for 5 days , smoked a gram a day. Didnâ€™t sleep . I am now â€œcoming down â€œ I keep seeing stuff thatâ€™s not there . I went to go smoke a bowl of weed and somehow a half hour lasted by when it felt like 10 mins max. This is why I hate meth. Itâ€™s so hard to over come no matter how long you are sober for . I just want to give it up for good but that seems impossible even when everything is going good around me . Fuck meth.</t>
  </si>
  <si>
    <t>sober year months drug choice meth kept dreams weeks end sober long relapsed stayed days smoked gram day sleep coming keep seeing stuff went go smoke bowl weed somehow half hour lasted felt like mins max hate meth hard come matter long sober want give good seems impossible even everything going good around fuck meth</t>
  </si>
  <si>
    <t>{'neg': 0.067, 'neu': 0.859, 'pos': 0.074, 'compound': -0.0052}</t>
  </si>
  <si>
    <t>At what point does the liver start taking serious damage?</t>
  </si>
  <si>
    <t>The importance of adaptability in addiction recovery is necessary and can help boost your confidence as well.  Learn the [importance of adaptability in addiction recovery](https://allamericandetox.com/blog/the-importance-of-adaptability-in-addiction-treatment-recovery/).</t>
  </si>
  <si>
    <t>importance adaptability addiction recovery necessary help boost confidence well learn importance adaptability addiction recovery</t>
  </si>
  <si>
    <t>{'neg': 0.0, 'neu': 0.546, 'pos': 0.454, 'compound': 0.93}</t>
  </si>
  <si>
    <t>Relapsed on coke, for the past three months now what do I do?</t>
  </si>
  <si>
    <t>My name is John. I'm 14. I have caring parents, funny brother, cute cat, above average grades, almost completed future plan, lot of money and many other amazing things that some may dream of. And a bad secret. I mastrubate multiple times a day. I've used many addiction curing apps, porn blockers, and other online tools. I'm still doing it. I need help. Please.</t>
  </si>
  <si>
    <t>name john caring parents funny brother cute cat average grades almost completed future plan lot money many amazing things may dream bad secret mastrubate multiple times day used many addiction curing apps porn blockers online tools still need help please</t>
  </si>
  <si>
    <t>{'neg': 0.044, 'neu': 0.705, 'pos': 0.251, 'compound': 0.9371}</t>
  </si>
  <si>
    <t>How long were you an addict, what was your vice, and why did you (what made you) change?</t>
  </si>
  <si>
    <t>I hate how many people start talking about "those are bad, you're too young to be doing those" "you should quit those now while you can, you have so much time" yeah I'm 17 so what, that's none of your concern. I don't feel like quitting, and you talking my ear off about how I should quit doesn't help the shit I'm already going through. I know the path I'm going on, I'll eventually end up a heroin addict probably homeless if I keep going like this, then fentanyl, then death. I don't care right now, I'm suicidal and drugs make me happy, even if only for a couple hours.</t>
  </si>
  <si>
    <t>hate many people start talking bad young quit much time yeah none concern feel like quitting talking ear quit help shit already going know path going eventually end heroin addict probably homeless keep going like fentanyl death care right suicidal drugs make happy even couple hours</t>
  </si>
  <si>
    <t>{'neg': 0.189, 'neu': 0.718, 'pos': 0.093, 'compound': -0.9206}</t>
  </si>
  <si>
    <t>2 Years clean but struggling</t>
  </si>
  <si>
    <t>havenâ€™t been able to eat in a few days due to bills, can anyone please help me out?</t>
  </si>
  <si>
    <t>able eat days due bills anyone please help</t>
  </si>
  <si>
    <t>{'neg': 0.0, 'neu': 0.762, 'pos': 0.238, 'compound': 0.6124}</t>
  </si>
  <si>
    <t>a little rant about life</t>
  </si>
  <si>
    <t>anyone feeling generous that could help me out? please hmu ðŸ¥ºðŸ¥º</t>
  </si>
  <si>
    <t>anyone feeling generous could help please hmu</t>
  </si>
  <si>
    <t>{'neg': 0.0, 'neu': 0.505, 'pos': 0.495, 'compound': 0.8316}</t>
  </si>
  <si>
    <t>any tips for the feelings of guilt/shame/regret?</t>
  </si>
  <si>
    <t>I had a lot of substance abuse disorders and an eating disorder for about ten years. 
I literally went from that to men for like five years. 
Then I was married for 15 and Iâ€™d say the addiction was fighting if anything. 
Now itâ€™s my phone and this low level sad obsession with wanting a relationship. If Iâ€™m in one Iâ€™m anxious. If not Iâ€™m longing. 
But Iâ€™m rarely just okay. Sadly the relationships that I felt super comfortable in came with a partner that wasnâ€™t. 
Itâ€™s like if I feel like they like me enough they donâ€™t feel like I like them enough. 
Where do you find that happy medium and sweet spot? How do you find joy in just yourself and the moment? 
Iâ€™ve had these fleeting times where I truly felt free only to fall back on one thing or the other. 
Iâ€™d love to be fully engaged and focused on my life instead of always feeling pulled by these compulsions.</t>
  </si>
  <si>
    <t>lot substance abuse disorders eating disorder ten years literally went men like five years married say addiction fighting anything phone low level sad obsession wanting relationship one anxious longing rarely okay sadly relationships felt super comfortable came partner like feel like like enough feel like like enough find happy medium sweet spot find joy moment fleeting times truly felt free fall back one thing love fully engaged focused life instead always feeling pulled compulsions</t>
  </si>
  <si>
    <t>{'neg': 0.068, 'neu': 0.617, 'pos': 0.315, 'compound': 0.9961}</t>
  </si>
  <si>
    <t>No one would know either way</t>
  </si>
  <si>
    <t>Honestly i feel so stupid. iâ€™ve been clean for over a year off pills. Last night i went insane, tore apart my house looking for something to use. 
i couldnâ€™t sleep. i havent slept in days which i know is hurting my mental status and maybe thats why i did it. 
I didnt find anything. 
But i canâ€™t stop thinking about it. The urges are so strong, i feel like iâ€™m suffocating, i feel like i canâ€™t breathe. 
I was addicted to xans, snorting oxy any time i could get my hands on it and a few other things for 2 years. Nobody knew but my boyfriend and a close friend. 
I just keep thinking about doing it again.</t>
  </si>
  <si>
    <t>honestly feel stupid clean year pills last night went insane tore apart house looking something use sleep havent slept days know hurting mental status maybe thats didnt find anything stop thinking urges strong feel like suffocating feel like breathe addicted xans snorting oxy time could get hands things years nobody knew boyfriend close friend keep thinking</t>
  </si>
  <si>
    <t>{'neg': 0.066, 'neu': 0.786, 'pos': 0.148, 'compound': 0.9236}</t>
  </si>
  <si>
    <t>Always addicted to SOMETHING</t>
  </si>
  <si>
    <t>I just need someone to talk too. Not a fucking therapist or a narcissistic husband just someone that understands what its like to not want to be fucking sober.</t>
  </si>
  <si>
    <t>need someone talk fucking therapist narcissistic husband someone understands like want fucking sober</t>
  </si>
  <si>
    <t>{'neg': 0.04, 'neu': 0.879, 'pos': 0.081, 'compound': 0.3134}</t>
  </si>
  <si>
    <t>Academic study of Reboot/NoFap for porn and/or masturbation seeks volunteers</t>
  </si>
  <si>
    <t>For the past 6 months, I have gradually become more and more reliant on Afrin and other oxymetazoline Hcl nasal sprays in order to breath through my nose. I have a deviated septum and seasonal allergies so I can barely breath through my nose to begin with. Unfortunately, the rebound congestion affect has hit me so hard to the point where the steroid wears off in an hour or so and I need to use it 10 times daily in order to breath. Coming off cold turkey is out of the options, because I am reliant on this nasal spray crack. Breathing through my mouth makes eating, sleeping, and working out almost impossible, and my voice becomes nasal-sounding. I also experience insomnia and other mental affects that I cannot express while taking it excessively, that may or may not be an affect of the Oxymetazoline. Any recommendations or tips?</t>
  </si>
  <si>
    <t>past months gradually become reliant afrin oxymetazoline hcl nasal sprays order breath nose deviated septum seasonal allergies barely breath nose begin unfortunately rebound congestion affect hit hard point steroid wears hour need use times daily order breath coming cold turkey options reliant nasal spray crack breathing mouth makes eating sleeping working almost impossible voice becomes nasal sounding also experience insomnia mental affects express taking excessively may may affect oxymetazoline recommendations tips</t>
  </si>
  <si>
    <t>{'neg': 0.028, 'neu': 0.949, 'pos': 0.023, 'compound': -0.1802}</t>
  </si>
  <si>
    <t>How to deal with a hentai addiction ?</t>
  </si>
  <si>
    <t>Im going down the hole. 
I need help. 
Every day after work I go to the bar, do a bunch of cocaine, drink and smoke half a pack, go home, do more coke, masturbate to the weirdest porn, smoke weed and go to sleep. Repeat. 
How do I break this cycle?</t>
  </si>
  <si>
    <t>im going hole need help every day work go bar bunch cocaine drink smoke half pack go home coke masturbate weirdest porn smoke weed go sleep repeat break cycle</t>
  </si>
  <si>
    <t>{'neg': 0.035, 'neu': 0.914, 'pos': 0.05, 'compound': 0.2023}</t>
  </si>
  <si>
    <t>do amphetamines affect your motivation more than other drugs? why was I able to be a functional alcoholic and benzo addict, but unable to function on meth?</t>
  </si>
  <si>
    <t>i was thinking about new years resolutions and how i wanted to quit smoking cigarettes cause i know theyâ€™re doing harm to my body. i sat there thinking that thought while smoking a cigarette and my whole body just felt like how it does when i donâ€™t have a cigarette for a couple days and that made me kinda scared. does anyone else ever feel like that? like most days if i canâ€™t drink or smoke weed, i rely on cigarettes to fill the need.</t>
  </si>
  <si>
    <t>thinking new years resolutions wanted quit smoking cigarettes cause know harm body sat thinking thought smoking cigarette whole body felt like cigarette couple days made kinda scared anyone else ever feel like like days drink smoke weed rely cigarettes fill need</t>
  </si>
  <si>
    <t>{'neg': 0.065, 'neu': 0.855, 'pos': 0.08, 'compound': 0.101}</t>
  </si>
  <si>
    <t>95 Days Clean from Adderall/Meth and Marijuana</t>
  </si>
  <si>
    <t>Hey! I'm 21 M, and have struggled ever since I started my first ever job with an addiction of purchasing porn from Reddit, OnlyFans, etc. 
Luckily I don't have any major bills in my life to pay, but I still would like to atleast save a bit of the money I take in (it usually goes right to porn mainly, and then other hobbies of mine like vinyl collecting, video games, etc)
I don't mind splurging money on thinks like video games and vinyl, as I enjoy having a hobby I can spend money on (which is vinyl mainly) but porn really serves me no purpose...why spend money on something I can just get for free online?
I mean it's gotten to the point where atleast 3 times a week I'll spend $90 max on porn. I don't get it</t>
  </si>
  <si>
    <t>hey struggled ever since started first ever job addiction purchasing porn reddit onlyfans etc luckily major bills life pay still would like atleast save bit money take usually goes right porn mainly hobbies mine like vinyl collecting video games etc mind splurging money thinks like video games vinyl enjoy hobby spend money vinyl mainly porn really serves purpose spend money something get free online mean gotten point atleast times week spend max porn get</t>
  </si>
  <si>
    <t>{'neg': 0.038, 'neu': 0.806, 'pos': 0.156, 'compound': 0.9688}</t>
  </si>
  <si>
    <t>Stuck in stim/benzo loop</t>
  </si>
  <si>
    <t>Whether it be one of the greatest times you ever had or it be one of your darkest that you were able to look to the light through. Whether good or bad, basically, what was the best thing your addiction did for you?</t>
  </si>
  <si>
    <t>whether one greatest times ever one darkest able look light whether good bad basically best thing addiction</t>
  </si>
  <si>
    <t>{'neg': 0.12, 'neu': 0.679, 'pos': 0.202, 'compound': 0.6808}</t>
  </si>
  <si>
    <t>my eyes are starting to have a glow to them at 102 days clean. why is that?</t>
  </si>
  <si>
    <t>As far as I read a bad habit is formed as a response and is triggered by external factors. Like people who smoke during their break or when they are stressed. 
So the habit is created when they are in a specific situation and so quitting cold Turkey is hard because you still have that habit.
So I thought if you would randomize your destructive behavior without a fixed time or a specific external event triggering it and then tapering down would that help with the fight against addiction?</t>
  </si>
  <si>
    <t>far read bad habit formed response triggered external factors like people smoke break stressed habit created specific situation quitting cold turkey hard still habit thought would randomize destructive behavior without fixed time specific external event triggering tapering would help fight addiction</t>
  </si>
  <si>
    <t>{'neg': 0.136, 'neu': 0.793, 'pos': 0.071, 'compound': -0.7717}</t>
  </si>
  <si>
    <t>X-Post: Re: connecting with a higher power: does anyone read the bible?</t>
  </si>
  <si>
    <t>Iâ€™ve had hypersexuality (usually as a form of self harm) for about 4-5 years now and itâ€™s gotten so bad to the point where I canâ€™t take it and I really need help. I end up masturbating every day usually multiple times a day to the point where iâ€™m in pain. Itâ€™s interfering with my everyday life and I feel disgusting. Iâ€™m only a teenager and I donâ€™t know where to go so how do I tell my mom about this?</t>
  </si>
  <si>
    <t>hypersexuality usually form self harm years gotten bad point take really need help end masturbating every day usually multiple times day point pain interfering everyday life feel disgusting teenager know go tell mom</t>
  </si>
  <si>
    <t>{'neg': 0.157, 'neu': 0.811, 'pos': 0.032, 'compound': -0.9138}</t>
  </si>
  <si>
    <t>Does life ever become beautiful again? *Possibly triggering*</t>
  </si>
  <si>
    <t>In my experience, there are several different stages of addiction. The first being the complete belief that you are in control, having a good time and that its something that you want to do..
&amp;#x200B;
Then comes the consequences, the occasional moment of clarity when you realise that you started the day with one intention, but ended up with something completely different. I.e. going out for one drink, waking up after a blackout 2 days later. For many, the consequences happen very quickly, for some, it takes years to develop into a problem. There is quite a lot of denial at this stage. NOBODY wants to be labelled 'addict' and further more, nobody like the idea that they have no power of their problem, that their willpower is basically zero and some instinctual pleasure seeking part of the brain is overriding any rational thought whatsoever. 
Hopefully, this is the point where recovery can begin. Starting to take responsibility, working on the problem, taking one of the many different routes to recovery, finding something that works. 
Not everybody's recovery is smooth. Sometimes it takes time, sometimes relapses happen. And I gotta say, a relapse after you've admitted a problem and spent some time in recovery can be absolutely brutal because it further confirms that you have a problem and that despite all the evidence you still ent and did it anyway.
Okay, so I've given a pretty shitty outline of some stages of addiction - really I wanted to set the scene for how you would like others to see your problem. Lets face it, the majority of people don't understand it at all. They think you're weak or hedonistic or selfish or just plain stupid..  
Personally, I would like sympathy. I know that sounds self-pitying.. but it is a genuine mental illness. Nobody chooses to end up homeless, in a psych ward, losing their home, job, family, friends, possessions.. swapping it all for another drink, another hit.. whatever. It's INSANE.
So, I'd like people close to me to have a bit of sympathy that I am battling my own brain. For me, it borders on Schizophrenia - there is an impulse, a voice a drive in my head that I have come to realise isn't me, although it sounds like me, its in the same voice in the same space as my inner monologue resides - it isn't me. I shouldn't listen to it.
My hypothetical question:  
A long term relationship consists of a couple; 2 addicts in recovery. One is a drug addict, the other a sex addict. Both have only known each other in recovery.
The drug addict relapses, it takes 1 month to get clean again and begin repairing the damage.
The sex addict relapses, goes on Tinder and has a series of one night stands. The partner finds out.
....Comments?
Bearing in mind I just said that I would like sympathy and understanding. All addictions are basically the same thing. Be it a substance or a behaviour. Gambling, shopping, tech, sex, drugs, alcohol.. you only have to look at the front page here to see the variety of issues people are facing. 
In my mind - I want there to be a difference. I feel that cheating is just that. Using addiction as an excuse or as a free-pass shouldn't count. But really, is there a difference? It's addiction all the same.  
I just wanted to generate a discussion and hear your thoughts and ideas on this . What would you do if you were the partner in this scenario? Do you forgive the drug relapse but not the sex? Is there no difference.. is there a huge difference?  Other people are involved rather than just a drug, does it make it different?</t>
  </si>
  <si>
    <t>experience several different stages addiction first complete belief control good time something want x b comes consequences occasional moment clarity realise started day one intention ended something completely different e going one drink waking blackout days later many consequences happen quickly takes years develop problem quite lot denial stage nobody wants labelled addict nobody like idea power problem willpower basically zero instinctual pleasure seeking part brain overriding rational thought whatsoever hopefully point recovery begin starting take responsibility working problem taking one many different routes recovery finding something works everybody recovery smooth sometimes takes time sometimes relapses happen got ta say relapse admitted problem spent time recovery absolutely brutal confirms problem despite evidence still ent anyway okay given pretty shitty outline stages addiction really wanted set scene would like others see problem lets face majority people understand think weak hedonistic selfish plain stupid personally would like sympathy know sounds self pitying genuine mental illness nobody chooses end homeless psych ward losing home job family friends possessions swapping another drink another hit whatever insane like people close bit sympathy battling brain borders schizophrenia impulse voice drive head come realise although sounds like voice space inner monologue resides listen hypothetical question long term relationship consists couple addicts recovery one drug addict sex addict known recovery drug addict relapses takes month get clean begin repairing damage sex addict relapses goes tinder series one night stands partner finds comments bearing mind said would like sympathy understanding addictions basically thing substance behaviour gambling shopping tech sex drugs alcohol look front page see variety issues people facing mind want difference feel cheating using addiction excuse free pass count really difference addiction wanted generate discussion hear thoughts ideas would partner scenario forgive drug relapse sex difference huge difference people involved rather drug make different</t>
  </si>
  <si>
    <t>{'neg': 0.103, 'neu': 0.804, 'pos': 0.093, 'compound': -0.9465}</t>
  </si>
  <si>
    <t>want to relapse</t>
  </si>
  <si>
    <t>We have nearly 500 participants! If you would like information about volunteering for our study, please visit our university server [https://redcap.link/reboot](https://redcap.link/reboot)</t>
  </si>
  <si>
    <t>nearly participants would like information volunteering study please visit university server</t>
  </si>
  <si>
    <t>{'neg': 0.0, 'neu': 0.789, 'pos': 0.211, 'compound': 0.6239}</t>
  </si>
  <si>
    <t>After 10 Months Sober..</t>
  </si>
  <si>
    <t>hey!! iâ€™m 21f and have a long history of addiction, and am finally once and for all ready to get sober. unfortunately this means that iâ€™ll have to actually deal with all the shit thatâ€™s underneath (personality disorders, adhd, trauma, etc.) iâ€™m looking for a long term inpatient rehab center that also treats other diagnoses in depth. i was looking for any recommendations, price is not an issue and i am willing to travel anywhere in the world. thank you in advance :)</t>
  </si>
  <si>
    <t>hey f long history addiction finally ready get sober unfortunately means actually deal shit underneath personality disorders adhd trauma etc looking long term inpatient rehab center also treats diagnoses depth looking recommendations price issue willing travel anywhere world thank advance</t>
  </si>
  <si>
    <t>{'neg': 0.055, 'neu': 0.812, 'pos': 0.133, 'compound': 0.8118}</t>
  </si>
  <si>
    <t>Quitting sugar (mostly). BRUTAL Headaches are kicking in. Advice?</t>
  </si>
  <si>
    <t>So, this is mainly a bitch because I feel so deflated. On Saturday I broke 2.5 years sobriety. I have comorbid bipolar and I turned into my full monstrous drunk manic self. Since Saturday all ive want to do is drink again to switch of the guilt, to feel a minute of peace. But I also never want to drink again because I never want to hurt my friends in that way ever again. So, I made an action plan. I reach out to a local charity for drug, alcohol abuse and offending behaviours as well as my mental health practioner. Today the charity told me they can't take me on because they don't consider a blip active addiction. That they can't offer me a support worker because I'm not enough of an addict. They offered me online support group support meetings as an alternative.</t>
  </si>
  <si>
    <t>mainly bitch feel deflated saturday broke years sobriety comorbid bipolar turned full monstrous drunk manic self since saturday ive want drink switch guilt feel minute peace also never want drink never want hurt friends way ever made action plan reach local charity drug alcohol abuse offending behaviours well mental health practioner today charity told take consider blip active addiction offer support worker enough addict offered online support group support meetings alternative</t>
  </si>
  <si>
    <t>{'neg': 0.112, 'neu': 0.687, 'pos': 0.201, 'compound': 0.9528}</t>
  </si>
  <si>
    <t>i am addicted to creatine and i cant help it.</t>
  </si>
  <si>
    <t>Alright so I work in social work/services. My family is really supportive, and I was/am extremely lucky. They didnâ€™t push me to get clean when I wasnâ€™t ready, they drove hours to my city to take me to detox when I was, and didnâ€™t hate me when I relapsed. I donâ€™t know where I would be if I didnâ€™t have a family like this, and I see it way to often. Let alone my husband, that absolute saint of a man. He did not have to stay. 
even though I can relate to the pitfalls of addiction, I understand heroin withdrawals and everything that comes with using, I canâ€™t deny I had an easier time with support. I want to help these people the best I can, but recently I feel like Iâ€™m the person I hated when I was getting clean. Not because they werenâ€™t good at their job, I absolutely hated when it seemed like people on the other side had better chances then me because of their situations. Not their fault at all, I was pissed off and scared as hell. 
So anyways my question is, when you had a social worker or employee at any stage of recovery, what did they do to make you feel like you can get through this even though you had some vital difference in experience?
Did anyone stick out that even if they werenâ€™t the catalyst to your recovery, they made you feel seen?</t>
  </si>
  <si>
    <t>alright work social work services family really supportive extremely lucky push get clean ready drove hours city take detox hate relapsed know would family like see way often let alone husband absolute saint man stay even though relate pitfalls addiction understand heroin withdrawals everything comes using deny easier time support want help people best recently feel like person hated getting clean good job absolutely hated seemed like people side better chances situations fault pissed scared hell anyways question social worker employee stage recovery make feel like get even though vital difference experience anyone stick even catalyst recovery made feel seen</t>
  </si>
  <si>
    <t>{'neg': 0.119, 'neu': 0.717, 'pos': 0.164, 'compound': 0.5424}</t>
  </si>
  <si>
    <t>A Relapse.</t>
  </si>
  <si>
    <t>First of all, absolutly respect to all of you that had gone throught this issue. 
Everyone told me not to do it, that I would get dragged in the mess, I didn't listen. Now I'm here facing an addiction to nicotine, weed and hash, poppers and ocasionally MDMA.
I (22M) tried to help this girl (27F) as much as I could and in the end yes, maybe I helped her as she's clean now, but I'm so much fucked up.
I don't look like a crackhead but I don't care as I feel I'm totally one now.
Just needed to vent.
Good luck and stay strong guys.</t>
  </si>
  <si>
    <t>first absolutly respect gone throught issue everyone told would get dragged mess listen facing addiction nicotine weed hash poppers ocasionally mdma tried help girl f much could end yes maybe helped clean much fucked look like crackhead care feel totally one needed vent good luck stay strong guys</t>
  </si>
  <si>
    <t>{'neg': 0.119, 'neu': 0.729, 'pos': 0.153, 'compound': 0.5308}</t>
  </si>
  <si>
    <t>Letâ€™s talk about Anything</t>
  </si>
  <si>
    <t>IV meth addict here, I think people who gamble are gullible imbeciles and I don't understand why these people enjoy throwing hundreds and thousands of dollars away into a dumpster until they have no money at all and keep doing it over and over again. 
Now I think drug addicts actually have good reasons. For one you're spending money on something that makes you high and feel good. I have gambled so I can say that there is no high or feel good with gambling. First time I did it put $2 in and walked out with $17 and I did have the high and good feeling because I had just got $15 for free pretty much. Second time I gambled I put in $14 and walked out with no payout, so $14 dollars broker then when I walked in. This led me to the logical conclusion that gambling does not give out free money and is stupid and for stupid gullible people. 
I'm writing this post because my best friend of 12 years is a drug addict and gambling addict and he puts all this money into a dumpster and never has money for meth and kinda just expects me to constantly share with him and then when I run out of meth he of course doesn't have any for me which kinda is just a big "fuck you" right in my face.
Well he got paid and I hadn't yet and was broke and I asked how much he wanted to get and he said he only wanted to spend $100. Anyway we do that, split it up, and I give him $50 a few days later when I get paid. Now by that time the half we each had was gone and I was buying my usual quarter (around $400) to last me 2 weeks until next payday while my friend is already broke, no drugs, and gambled $800, walking away with nothing. 
I tell him I am not smoking, sharing, fronting, nothing I'm fucking DONE. I'm gonna be selfish and I'm not going to feel bad about it. This seems so logical to me that any person with a fucking brain would stop gambling. 
Now my good friend who I love very much is not a stupid gullible retard and he's actually very logical and has common sense. Except for when it comes to gambling.</t>
  </si>
  <si>
    <t>iv meth addict think people gamble gullible imbeciles understand people enjoy throwing hundreds thousands dollars away dumpster money keep think drug addicts actually good reasons one spending money something makes high feel good gambled say high feel good gambling first time put walked high good feeling got free pretty much second time gambled put walked payout dollars broker walked led logical conclusion gambling give free money stupid stupid gullible people writing post best friend years drug addict gambling addict puts money dumpster never money meth kinda expects constantly share run meth course kinda big fuck right face well got paid yet broke asked much wanted get said wanted spend anyway split give days later get paid time half gone buying usual quarter around last weeks next payday friend already broke drugs gambled walking away nothing tell smoking sharing fronting nothing fucking done gon na selfish going feel bad seems logical person fucking brain would stop gambling good friend love much stupid gullible retard actually logical common sense except comes gambling</t>
  </si>
  <si>
    <t>{'neg': 0.108, 'neu': 0.778, 'pos': 0.114, 'compound': 0.6692}</t>
  </si>
  <si>
    <t>Constantly throwing up and losing weight from drug use?</t>
  </si>
  <si>
    <t>My overweight sister and my terrible friends abandoned me during my addiction. I'm 4 months clean and now they're acting funny. They're trying to act like they were there the whole time. How can my sister feel sympathy towards her loser boyfriend who smokes pot all day but feel nothing towards her brother that has a disease? Ow well when I'm thriving with a beautiful wife in the suburbs, my sister won't be allowed around me since she wasn't there at my lowest?</t>
  </si>
  <si>
    <t>overweight sister terrible friends abandoned addiction months clean acting funny trying act like whole time sister feel sympathy towards loser boyfriend smokes pot day feel nothing towards brother disease ow well thriving beautiful wife suburbs sister allowed around since lowest</t>
  </si>
  <si>
    <t>{'neg': 0.114, 'neu': 0.709, 'pos': 0.177, 'compound': 0.7438}</t>
  </si>
  <si>
    <t>I think Iâ€™m beyond help</t>
  </si>
  <si>
    <t>I am curious about your addiction. What is your vice? When you realized you had a problem. Any books you recommended. Any specific therapy work for you. Also if you took any medication to help with your vice. Length of time you have been sober. 
Iâ€™ll go first.
Addiction: Oxycodone/cocaine
Friend offered me a snoot of Oxy one night never had a pain pill in my life. Instantly addicted. 2 years sober from Oxy relapsed and had a snoot of coke at a strip club instantly addicted. 
6 months in realized I was using everyday. Withdrawing if I stopped.  
Books; â€˜Rational recovery (alternative to AA)â€™, â€˜Buddhaâ€™s Brain:The Practical Neuroscience of happiness, love &amp; wisdom. 
Therapy; weekly counseling sessions. Tried to tell her I couldnâ€™t afford it. She told me If could afford my drugs, I could afford her. Lol she was right. 
AA: 30 in 30 weekly for a year. Not for everyone but learned a lot. 
Later worked with a trauma specialist to get to the root of anxiety. 
EMDR specialist awkward Af but worked well. 
Ketamine for depression - Under supervision of a DR. 
Initially took anti-depression SSRI and anxiety meds. Switched to amino acids like 5HTP, GABA, L-Theanine.
Sober :7 years.
I am an open book ask me anything.</t>
  </si>
  <si>
    <t>curious addiction vice realized problem books recommended specific therapy work also took medication help vice length time sober go first addiction oxycodone cocaine friend offered snoot oxy one night never pain pill life instantly addicted years sober oxy relapsed snoot coke strip club instantly addicted months realized using everyday withdrawing stopped books rational recovery alternative aa buddha brain practical neuroscience happiness love wisdom therapy weekly counseling sessions tried tell afford told could afford drugs could afford lol right aa weekly year everyone learned lot later worked trauma specialist get root anxiety emdr specialist awkward af worked well ketamine depression supervision dr initially took anti depression ssri anxiety meds switched amino acids like htp gaba l theanine sober years open book ask anything</t>
  </si>
  <si>
    <t>{'neg': 0.077, 'neu': 0.827, 'pos': 0.097, 'compound': 0.1533}</t>
  </si>
  <si>
    <t>3 Months Sober</t>
  </si>
  <si>
    <t>Hi, my name is Patrick,
I'm just 20 years old, but my gambling addiction started about 5 years ago with csgo gambling (you can look it up if you don't know about it)
1 day around 2019 I invested all of my money which was around 1000 euro into crypto because I am a strong believer in it. I always said to myself that I will never touch that money.
Well, for a long time I could keep my gambling addiction at a low cost. Every month I lost around 150 euro which was acceptable.
BUT my problem was bigger than I thought, I wanted to play more often, I chased losses, and so on.
which lead me to a point now where I used my investments and just lost everything in 1 night.
we are talking about 3k , and for me, it's a lot of money.
&amp;#x200B;
I am asking for advice, how can I stop gambling? I don't want this to happen again, I will try to grow my Portfolio again, but I have the anxiety that I could happen again at some point... additionally to that my salary is pretty low, which means it will take me a long time to get to 3k again, which could lead to me being risky again because I want my money back.</t>
  </si>
  <si>
    <t>hi name patrick years old gambling addiction started years ago csgo gambling look know day around invested money around euro crypto strong believer always said never touch money well long time could keep gambling addiction low cost every month lost around euro acceptable problem bigger thought wanted play often chased losses lead point used investments lost everything night talking k lot money x b asking advice stop gambling want happen try grow portfolio anxiety could happen point additionally salary pretty low means take long time get k could lead risky want money back</t>
  </si>
  <si>
    <t>{'neg': 0.106, 'neu': 0.82, 'pos': 0.075, 'compound': -0.6987}</t>
  </si>
  <si>
    <t>Sick of being sober</t>
  </si>
  <si>
    <t>What does she mean ?</t>
  </si>
  <si>
    <t>mean</t>
  </si>
  <si>
    <t>Long story short:
Was an alcoholic for 2 years, then I started using weed/hash and it "helped me" to stop drinking. 
Got too used to hash to the point I "need it" to relax, eat or sleep. 
Its been now a bit longer than 3 years. 
I can go a couple days without but thats about it.
I know there isnt much that helps the withdrawal to dissapear but any tips would be appreciated!</t>
  </si>
  <si>
    <t>long story short alcoholic years started using weed hash helped stop drinking got used hash point need relax eat sleep bit longer years go couple days without thats know isnt much helps withdrawal dissapear tips would appreciated</t>
  </si>
  <si>
    <t>{'neg': 0.054, 'neu': 0.85, 'pos': 0.097, 'compound': 0.5371}</t>
  </si>
  <si>
    <t>Gambling addiction- I lost 5k$ in 4 months</t>
  </si>
  <si>
    <t>On and off the last ten years. Iâ€™m now 30. If itâ€™s not coke then itâ€™s noz balloons or taking sleeping pills. I have a lot to be thankful for in life but Iâ€™m ruining everything. I believe I am an addict but then also I can really take or leave booze. I can have a really good night out like six times but then on the odd occasion I will want to get cocaine. That leads to me binging for days. Iâ€™m so lost. I like drinking sometimes, but I do realise I have addict tendencies. I am ruining everything</t>
  </si>
  <si>
    <t>last ten years coke noz balloons taking sleeping pills lot thankful life ruining everything believe addict also really take leave booze really good night like six times odd occasion want get cocaine leads binging days lost like drinking sometimes realise addict tendencies ruining everything</t>
  </si>
  <si>
    <t>{'neg': 0.114, 'neu': 0.761, 'pos': 0.125, 'compound': 0.3297}</t>
  </si>
  <si>
    <t>Does anyone feel like they are stuck in a cycle? One continuous loop. Itâ€™s always one step forward and two steps back. Always!!!</t>
  </si>
  <si>
    <t>I wrote on here about a month ago explaining how iâ€™ve decided to start drinking again in moderation and how I firmly believe I can do despite what everybody has said. For context, iâ€™m gonna paste that story but you skip over it or skim through it if you choose, there will be a clear indication as to where I resume this story.
(Previous reddit post about a month ago) 
Male, 21 years old and come from a family with addiction issues. Started drinking in high school at parties and on weekends sometimes, never became a daily issue at the time.
It was when I started smoking weed around graduation that I realized I have addiction issues because I smoked pretty much everyday since then (3 years ago now) and have tried to quick pretty much everyday since and failed. Put the weed down cause of anxiety in Dec 2020 and picked up drinking. Boy oh boy was I in for a ride of a life time. What followed was Jail, misery, hopelessness, complete severance of relationships, regret, financial problems, etc. Keep in mind iâ€™m not diagnosed depression or pretty much anything. before alcohol the first 20 years of my life were just fine and completely normal. I come from a VERY close family of 7 people, (2 married parents of 30 years and 4 siblings of whom iâ€™m very close with) Which goes to show just how incredibly powerful this drug is and what it can do to even somebody who is well situated.
Was always self aware of everything I did and what I was doing to myself, just couldnâ€™t stop. I went from drinking 2-3 Tall cans of beer daily in December 2020 to drinking 1 litre of vodka daily by the time May 2021 came. I pretty much dealt with what a typical alcoholic would have dealt with in the span of their 40 year battle per say, but crammed into the span of 5 months. It was ridiculous. 
Went to rehab June 1st 2021, havenâ€™t drank since. That isâ€¦ until 5 days ago. I am fed up with these labels I give myself and believing that I cannot sip on alcohol for the rest of my life. Iâ€™m a person who is hyper-aware of addiction and how it works as I study it all the time and live it, so I have come to the conclusion that if I am in a good place in my life and feel stable, I can drink. And to put it simply, so far, so goodâ€¦
Iâ€™m that person who is talking to my friend at the bar and while heâ€™s telling me something, iâ€™m just thinking about how he hasnâ€™t sipped on his drink for the past 10 minutes.. wondering how? why? because I would have had my first 3 beers finished in 5 minutes to get the convos started. I am FASCINATED by people who leave the bar with their drinks half full, it doesnâ€™t compute in my brain. Relatable eh? 
Therefore, iâ€™ve taken this knowledge and I am now applying it to my lifestyle. I drank one beer on January 10th, decided to leave a little bit in the glass as I walked out. Drank another beer January 12th, left a little bit in the glass again. Drank 2 beers tonight, stopped myself before going further.
I know I am putting myself at risk for what happened last time, all iâ€™m trying to say is that I guess for a person that has brain abnormalities (addiction predisposition), it is taking A LOT of will power to do this, but so far I feel like I can do this. Iâ€™m not saying that all of a sudden I donâ€™t have those addict tendencies like before, it took absolutely EVERYTHING inside of me to leave those last sips in and walk away, and to not go to the liquor store and get more, because fuck I really wanted to. So I guess for us â€œaddictsâ€ if you want to drink again, obviously you can BUT it WILL come at a price. And that price for us â€œalcoholicsâ€ is a very, very strong will power and mindset to control it. Some of us just may not be able to afford it. 
*Not intended to encourage drinking again, just my thoughts and experiences so far*
(Story resumes here)
Everything I said in that story I firmly believed. All it took was about a week and what I found is that I quickly started to care less about my principals and routines and started picking up 1 more beer than I planned to per night and so on. Itâ€™s absolutely astonishing but I get it now. If you cannot drink in moderation, I genuinely now believe you never will. I have a disease, similar to somebody who deals with diabetes and requires insulin to survive. What I require is total sobriety and it pains me but at this point all I want is to be sober. Iâ€™ve spent countless nights begging god, the universe, whatever you believe in to heal me of this and let me sober and not buy a substance the next day but I end up doing it because, well, addiction. Itâ€™s a fucking pain in my ass. As it is for all of you beautiful people who are here to help and support. 
I didnâ€™t really think much about typing all this but iâ€™m really drunk right now (Two 750ml bottles of vodka in to be exact) and I thought iâ€™d just wing it because itâ€™s getting me out of my head and all iâ€™m looking for is ideas, responses, love, just something. I know I need to quit now and iâ€™ve planned to set my first day tomorrow for the rest of my life. Itâ€™s just fucking god damn hard when youâ€™re only 21 and have the illusion that you have the rest of your 20â€™s to party, have fun, get fucked up, have sex, pursue maximum dopamine release etc. I guess my main message here is for somebody who is an alcoholic, or as doctors put it, alcohol use disorder, we just canâ€™t fucking drink. Just canâ€™t. Unless youâ€™re prepared to end up in Jail, loose your family, all relationships, become depressed and anxious etc. I love you alcohol, but I hate you.</t>
  </si>
  <si>
    <t>wrote month ago explaining decided start drinking moderation firmly believe despite everybody said context gon na paste story skip skim choose clear indication resume story previous reddit post month ago male years old come family addiction issues started drinking high school parties weekends sometimes never became daily issue time started smoking weed around graduation realized addiction issues smoked pretty much everyday since years ago tried quick pretty much everyday since failed put weed cause anxiety dec picked drinking boy oh boy ride life time followed jail misery hopelessness complete severance relationships regret financial problems etc keep mind diagnosed depression pretty much anything alcohol first years life fine completely normal come close family people married parents years siblings close goes show incredibly powerful drug even somebody well situated always self aware everything stop went drinking tall cans beer daily december drinking litre vodka daily time may came pretty much dealt typical alcoholic would dealt span year battle per say crammed span months ridiculous went rehab june st drank since days ago fed labels give believing sip alcohol rest life person hyper aware addiction works study time live come conclusion good place life feel stable drink put simply far good person talking friend bar telling something thinking sipped drink past minutes wondering would first beers finished minutes get convos started fascinated people leave bar drinks half full compute brain relatable eh therefore taken knowledge applying lifestyle drank one beer january th decided leave little bit glass walked drank another beer january th left little bit glass drank beers tonight stopped going know putting risk happened last time trying say guess person brain abnormalities addiction predisposition taking lot power far feel like saying sudden addict tendencies like took absolutely everything inside leave last sips walk away go liquor store get fuck really wanted guess us addicts want drink obviously come price price us alcoholics strong power mindset control us may able afford intended encourage drinking thoughts experiences far story resumes everything said story firmly believed took week found quickly started care less principals routines started picking beer planned per night absolutely astonishing get drink moderation genuinely believe never disease similar somebody deals diabetes requires insulin survive require total sobriety pains point want sober spent countless nights begging god universe whatever believe heal let sober buy substance next day end well addiction fucking pain ass beautiful people help support really think much typing really drunk right two ml bottles vodka exact thought wing getting head looking ideas responses love something know need quit planned set first day tomorrow rest life fucking god damn hard illusion rest party fun get fucked sex pursue maximum dopamine release etc guess main message somebody alcoholic doctors put alcohol use disorder fucking drink unless prepared end jail loose family relationships become depressed anxious etc love alcohol hate</t>
  </si>
  <si>
    <t>{'neg': 0.082, 'neu': 0.823, 'pos': 0.095, 'compound': 0.9623}</t>
  </si>
  <si>
    <t>How long into recovery did the fog and disorganized thoughts finally lift?</t>
  </si>
  <si>
    <t>My oldest brother, 40, and another older brother, 38, are both life long addicts, starting somewhere shortly after high school. My oldest got into heroin and opiates and has always lived with my mom, recently transitioning into meth on and off a few years ago. The other one was straight into uppers and never got the same leniency with my mom.
The 40 year old is entirely dependent on my mom financially, hasn't held down a job and hasn't even tried to be employed in 4 or 5 years. The 38 year old is in prison.
It's frustrating me because my mom can barely make rent, I find myself lending her money to just make ends meet and she refuses to acknowledge that it all stems from extra expenses for the 40yo as well as money on the 38 yo's books. She earns more than I do but has horrible money management and constantly lives paycheck to paycheck. The 40yo has always been welcome at her house and contributed little to nothing. What's worse, he is constantly venting to me about how toxic our mom is and how much she holds him back. He has a drug fueled religious fervor that has led him to write biblical passages on the wall and draw biblical scenes in sharpie when he is high all around their apartment. He has become angry and threatened violence if she even suggests that there are areas in which he could improve and constantly says the drugs aren't an issue. It's hard for me to argue because his life choices have never led to any of the consequences that would normally accompany a lifelong drug habit.
The 38 yo has never had the same leniency. He has lived on the streets and committed crimes to support his habit. Things the 40yo has never had to worry about.
Since I was about 8, all we have ever talked about as a family is one of these two brothers and I (29) am feeling more and more exhausted with it. My mom will invite me over to their appt (with sheets pinned over the windows and sharpie writing everywhere) and acts like if we all eat dinner and watch TV we can collectively pretend like everything is normal. Or if she comes over to my house or my other brother's (non-addict) house she thinks it's unfair that we aren't comfortable with the 40 yo there. It just feels delusional.
The 40 yo always says I'm the only person he can talk to and trust and I try to play a supportive role/ gently nudge him the right way. But at a certain point the pattern has to stop. The conversation always turn to how toxic Mom is in his eyes, which obviously makes me try to encourage him to get a job and move out, but he blows it off and acts like she's the one who needs to change and be more encouraging of his bizarre, constantly changing life goals. His stance stems from the idea that "families need to support each other all the time, regardless of their problems" but doesnt see the hipocrisy and the fact that he has never supported anyone, even himself.
We have tried interventions with all 3, including trying to convince my mom to stop enabling. But she can't bear to do it and is convinced that the 40yo isn't strong enough to survive any tough love. In her mind, he will starve or overdose the moment she stops enabling so she just keeps doing what she's doing. Her intentions, although misguided, are always about helping them. She would starve and live in the cold, and almost has, if it meant they were warm and fed.
I'm feeling trapped. Like I can't move forward with my own life. I want to get married and have kids soon but I'm scared that their lives will be tainted as well. I want to move out of town but my GF has a good career here and if I leave I think my mom will be swallowed up entirely by the 40yo. I don't know where to go from here.
I understand that addiction is a disease. I don't think anyone involved is a bad person. But my entire life to date has revolved around this one single issue and I'm not even the one who has any ability to change it.</t>
  </si>
  <si>
    <t>oldest brother another older brother life long addicts starting somewhere shortly high school oldest got heroin opiates always lived mom recently transitioning meth years ago one straight uppers never got leniency mom year old entirely dependent mom financially held job even tried employed years year old prison frustrating mom barely make rent find lending money make ends meet refuses acknowledge stems extra expenses yo well money yo books earns horrible money management constantly lives paycheck paycheck yo always welcome house contributed little nothing worse constantly venting toxic mom much holds back drug fueled religious fervor led write biblical passages wall draw biblical scenes sharpie high around apartment become angry threatened violence even suggests areas could improve constantly says drugs issue hard argue life choices never led consequences would normally accompany lifelong drug habit yo never leniency lived streets committed crimes support habit things yo never worry since ever talked family one two brothers feeling exhausted mom invite appt sheets pinned windows sharpie writing everywhere acts like eat dinner watch tv collectively pretend like everything normal comes house brother non addict house thinks unfair comfortable yo feels delusional yo always says person talk trust try play supportive role gently nudge right way certain point pattern stop conversation always turn toxic mom eyes obviously makes try encourage get job move blows acts like one needs change encouraging bizarre constantly changing life goals stance stems idea families need support time regardless problems doesnt see hipocrisy fact never supported anyone even tried interventions including trying convince mom stop enabling bear convinced yo strong enough survive tough love mind starve overdose moment stops enabling keeps intentions although misguided always helping would starve live cold almost meant warm fed feeling trapped like move forward life want get married kids soon scared lives tainted well want move town gf good career leave think mom swallowed entirely yo know go understand addiction disease think anyone involved bad person entire life date revolved around one single issue even one ability change</t>
  </si>
  <si>
    <t>{'neg': 0.101, 'neu': 0.782, 'pos': 0.117, 'compound': 0.9041}</t>
  </si>
  <si>
    <t>Relapse</t>
  </si>
  <si>
    <t>My 30 year old son is severely addicted to meth. He also has schizoaffective disorder and ADHD. Before meth, he was a very bright student, college bound, and drug free. For the last decade, heâ€™s been in and out of rehab programs, in long term psychiatric homes, and on the streets. He is now on the streets, using, and comes home every three days to shower, change clothes, and eat before doing it all over again. He calls me at work for rides, has showed up to my job multiple times, and pretty much depends on me despite having free resources downtown for homeless addicts. Im constantly stressed and feel like I canâ€™t live my life. 
Am I enabling him? If so, how can I create boundaries that are stern but also let him know I love and care for him.</t>
  </si>
  <si>
    <t>year old son severely addicted meth also schizoaffective disorder adhd meth bright student college bound drug free last decade rehab programs long term psychiatric homes streets streets using comes home every three days shower change clothes eat calls work rides showed job multiple times pretty much depends despite free resources downtown homeless addicts im constantly stressed feel like live life enabling create boundaries stern also let know love care</t>
  </si>
  <si>
    <t>{'neg': 0.047, 'neu': 0.827, 'pos': 0.126, 'compound': 0.9238}</t>
  </si>
  <si>
    <t>Ive been high almost 24/07...</t>
  </si>
  <si>
    <t>Iâ€™ve quit weed, Iâ€™ve quit benzos/pills, Iâ€™ve quit alcohol. But my final one and perhaps hardest because itâ€™s such a light easy addictive drug is nicotine. 
This is my first day at this exact moment Iâ€™m going to plunge into quitting this finally. I know that most people will say this is so wrong of me and literally just my addiction talking, but is it okay to just take one last cigarette? As like my final goodbye? Or is this a bad idea. 
This is definitely a bad idea but I really want this proper goodbye. Is this just my addiction talking?</t>
  </si>
  <si>
    <t>quit weed quit benzos pills quit alcohol final one perhaps hardest light easy addictive drug nicotine first day exact moment going plunge quitting finally know people say wrong literally addiction talking okay take one last cigarette like final goodbye bad idea definitely bad idea really want proper goodbye addiction talking</t>
  </si>
  <si>
    <t>{'neg': 0.125, 'neu': 0.756, 'pos': 0.12, 'compound': -0.5629}</t>
  </si>
  <si>
    <t>How do you stop drinking</t>
  </si>
  <si>
    <t>wake up. feel like absolute fucking dog shit. take dxm pills. contemplate death and feel the bugs crawling under my skin while my heart beats out of my chest while i wait for it to kick in. dxm kicks in. feel absolutely amazing and on top of the world for like 6 hours while i work, eat, go about my daily activities. forget to take more cuz i feel so amazing and start to feel like absolute fucking dog shit again and also realize i don't remember most of the day. contemplate death while the bugs crawl under my skin and my heart beats out of my chest as i wait for it to kick in. lie down and suffer. it kicks in. feel amazing and get more shit done or trip too hard cuz i took too much and dissociate for a few hours. go to sleep and either wake up feeling amazing or like absolute fucking dog shit. if i feel amazing then i get shit done and dance until i feel absolutely horrible again and i take more. if i feel like dog shit i take more and wait till it kicks in. either way, the cycle continues. day after day. idk why im posting this i just need to tell someone. im feeling like dog shit rn and i just needed to get it off my chest</t>
  </si>
  <si>
    <t>wake feel like absolute fucking dog shit take dxm pills contemplate death feel bugs crawling skin heart beats chest wait kick dxm kicks feel absolutely amazing top world like hours work eat go daily activities forget take cuz feel amazing start feel like absolute fucking dog shit also realize remember day contemplate death bugs crawl skin heart beats chest wait kick lie suffer kicks feel amazing get shit done trip hard cuz took much dissociate hours go sleep either wake feeling amazing like absolute fucking dog shit feel amazing get shit done dance feel absolutely horrible take feel like dog shit take wait till kicks either way cycle continues day day idk im posting need tell someone im feeling like dog shit rn needed get chest</t>
  </si>
  <si>
    <t>{'neg': 0.156, 'neu': 0.68, 'pos': 0.164, 'compound': 0.1124}</t>
  </si>
  <si>
    <t>Addiction is real</t>
  </si>
  <si>
    <t>Iâ€™m completely addicted to my phone, I spend several hours a day on it. I want to get back to different things but I just feel like I *need* to be on my phone, I donâ€™t even do anything interesting on it. Please help</t>
  </si>
  <si>
    <t>completely addicted phone spend several hours day want get back different things feel like need phone even anything interesting please help</t>
  </si>
  <si>
    <t>{'neg': 0.0, 'neu': 0.73, 'pos': 0.27, 'compound': 0.9253}</t>
  </si>
  <si>
    <t>Why I stop</t>
  </si>
  <si>
    <t>I'm 18 now and it all started 4 months ago, since then I've gone out with 21 escorts. On average, 4 times a month. I started with that when my uncle kind of influenced me to hang  with a girl after I revealed to him that I was 18 and had absolutely never been in a relationship with anyone. I've always moved houses a lot and it makes it impossible for me to bond with anyone, bonds strong enough to be romantically engaged with someone I mean, I move basically every 1 year, and always to places far away from each other. I started working with my uncle and earning my salary, which is pretty high for someone my age, more than half go with prostitutes and the ones I hang out with are usually upscale girls, I don't like brothels and nightclubs so I always meet them outside, I can't stand a week without it. And the worst of all is that I don't even come, since I have delayed ejaculation. And worst of all (at least for me) was that I realized that I've NEVER kissed anyone and I don't have the slightest idea how to do it. This whole situation is fucking my head. 
PS: Sorry for my english mistakes, that's not my mother tongue.</t>
  </si>
  <si>
    <t>started months ago since gone escorts average times month started uncle kind influenced hang girl revealed absolutely never relationship anyone always moved houses lot makes impossible bond anyone bonds strong enough romantically engaged someone mean move basically every year always places far away started working uncle earning salary pretty high someone age half go prostitutes ones hang usually upscale girls like brothels nightclubs always meet outside stand week without worst even come since delayed ejaculation worst least realized never kissed anyone slightest idea whole situation fucking head ps sorry english mistakes mother tongue</t>
  </si>
  <si>
    <t>{'neg': 0.077, 'neu': 0.873, 'pos': 0.051, 'compound': -0.6362}</t>
  </si>
  <si>
    <t>I think my partner might be addicted to weed</t>
  </si>
  <si>
    <t>I've only been sober (from alcohol) for three weeks, so I know I have a long way to go. I've been taking Topiramate which has really helped with the crippling cravings that have kept me relapsing before. Today though, I had a brain fart and wasn't sure if I remembered to take it this morning, so I decided to be cautious and not take it for fear of doubling up a dose. Obviously I didn't, because now I can't think of anything other than having a drink! 
I'll be fine, I'm sure, but I'm wondering how much longer do I have to be sober until these kinds of cravings subside and I won't need the medication? I hate just sitting here wanting to do something...anything...but not being able to because my one thought is to go grab something alcoholic from the store.</t>
  </si>
  <si>
    <t>sober alcohol three weeks know long way go taking topiramate really helped crippling cravings kept relapsing today though brain fart sure remembered take morning decided cautious take fear doubling dose obviously think anything drink fine sure wondering much longer sober kinds cravings subside need medication hate sitting wanting something anything able one thought go grab something alcoholic store</t>
  </si>
  <si>
    <t>{'neg': 0.068, 'neu': 0.912, 'pos': 0.02, 'compound': -0.7948}</t>
  </si>
  <si>
    <t>An aussie rapper wrote this song when he was dealing with addiction and recently posted it. Hope it helps some of you ðŸ–¤ - https://youtu.be/IbLkFd4lrtE</t>
  </si>
  <si>
    <t>heâ€™s going down a dangerous slope and anything i say to him is falling on deaf ears.
heâ€™s overdosing on xanax and seizing out, coming to school high off his ass, and every single time i talk to him heâ€™s on something. pills, LSD, shrooms, weed, literally anything.
heâ€™s told me heâ€™s planning to do harder drugs and nothing i say is getting through to him. itâ€™s so painful.
i know you canâ€™t help someone who doesnâ€™t want to be helped but god iâ€™m so scared for him is there FUCKING ANYTHING i can do??</t>
  </si>
  <si>
    <t>going dangerous slope anything say falling deaf ears overdosing xanax seizing coming school high ass every single time talk something pills lsd shrooms weed literally anything told planning harder drugs nothing say getting painful know help someone want helped god scared fucking anything</t>
  </si>
  <si>
    <t>{'neg': 0.12, 'neu': 0.826, 'pos': 0.054, 'compound': -0.7888}</t>
  </si>
  <si>
    <t>Advice on cutting ties with an addict?</t>
  </si>
  <si>
    <t>Iâ€™ve recently recognized that I have an addictive personality. I immediately become hooked on any substance or activity that provides dopamine. I begin violently craving them to the point that it is the only thing I can think about and when Iâ€™ll do it next. Hereâ€™s a brief list of past and/or current addictions (from least to worst destructive). Feel free to skip around, summary at the end. 
Food 
Itâ€™s the only consistent addiction in my life. Iâ€™ve been doing it since I was about 11. Iâ€™m not obese or anything but I wish I had control over what goes into my body, and I wouldnâ€™t mind losing some weight. Iâ€™ve eaten 4000 calories in a sitting to fill that void, usually followed by a day of strict restriction. I think that I regain control by over eating. 
People
I become absolutely obsessed with people Iâ€™m attracted to, which is normal, but I feel that I am on an extreme end of the spectrum. Within the first week of meeting the person they usually consume my every thought. Hence my strict no dating policy for myself. 
shop lifting 
This one was short lived. I did it for the first time in august and the last time in December. I think and hope it was the last time. Something about the rush of adrenaline during and after made it unbearable to resist. And getting away with it, well I was nothing less than a god in the moment. I realized it was a problem when I did it when I was with my mom, dad and sisters. I stole a small magnet. After leaving the store, while still high on the adrenaline, I showed off my token. My mother pulled me aside and rightfully so reprimanded me. I didnâ€™t care in the moment but in hindsight it was devastating. 
Wreckless driving 
This is one that I try not to do because I know that it could end up with others injured or worse. The funny thing about addiction is that in the moment you do not care about anyone else, the â€œhighâ€ is the only important thing. Iâ€™ve never been this type of person, Iâ€™ve always- well I still am, I am tender, kind and thoughtful. But my personality is pushed to the side when I have a chance to receive the high I need. This is devastating to me because I do not wish to harm anyone. 
Self harm 
Im not sure what this one is about. Iâ€™m not sure if I subconsciously think that I deserve the pain, or do I like the control, or maybe its the blood. Iâ€™m not sure. This one was very short lived as well but severe while it lasted. For about a month I would cut every day, sometimes multiple times a day. It was my release when I had overeaten, when I was overwhelmed or when I hated myself. I had a panic attack when I flew across the country because I knew that there would be no way for me to cut while I was there. That day was my first day of just over two months clean. Iâ€™ve since come home and have had minor urges but have been able to resist.
Alcohol 
Ive only drank a few times for good reason. The hang over is no fun. I still do get the craving for it despite the pain it will cause the next day. It shoots me into a world besides my own where I am able to be worry free and thatâ€™s amazing, but unhealthy. It feels as though I am a toddler again, before I went though everything I went through. My rock bottom was probably drinking stolen vodka out of a coke bottle in my room alone at midnight. This was when I realized that I had spun out of control. I donâ€™t think I have ever become addicted to alcohol but I definitely have the potential to become given my history. 
Weed
This one is a combination of the effect from self harm and alcohol. it provides a release but Iâ€™m not truly addicted. Weed provides me with a release not an escape. It shushes my racing mind for just enough time for my body to catch up. I would not find my use of weed concerning if it were recreational, but its not, itâ€™s a release and a coping mechanism. That makes it unhealthy. 
Adderall 
I would like to make it clear that this is by prescription. I have adhd and take it daily, sorta. The thing is is that I have become obsessed with the effect it provides. Iâ€™m able to function like a â€œnormalâ€ person for the time being and that is something that I have always craved. The voice in my head that has never stopped has finally stopped, and god its like a breath of fresh air. The vibrating in my body slows and I can think. Today I had to skip my Adderall for medical reasons and all day I groaned to myself about how badly I needed it. I actually cried in class. Adderall has been my lord and savior but Iâ€™m addicted. 
Ativan  
This is also a prescription. It is from 2018 though. I suffered from crippling anxiety and this was prescribed to get my through the school day. The thing is is that Iâ€™m not supposed to be taking it anymore. But once an a while I take it for the euphoria. Iâ€™ve only done this a couple times but Ativan is nothing to play with. Iâ€™ve found myself craving it when nothing else is an option. 
Summary: Iâ€™m not sure why Iâ€™m posting this. I know its really long, so if you didnâ€™t read, Iâ€™m slightly addicted to a bunch of things. I think that each addiction developed as a coping mechanism from the previous, but Iâ€™m not sure. I know I need to get to the root of my pain and in turn, why I do this. I have a lot to figure out. I have a feeling that there are several mental illnesses that need a diagnosis. And I probably need some intense therapy to work though the horrendous childhood of mine. In the mean time it is terrifying growing up and watching myself throw everything away. I hope that this helped someone.</t>
  </si>
  <si>
    <t>recently recognized addictive personality immediately become hooked substance activity provides dopamine begin violently craving point thing think next brief list past current addictions least worst destructive feel free skip around summary end food consistent addiction life since obese anything wish control goes body mind losing weight eaten calories sitting fill void usually followed day strict restriction think regain control eating people become absolutely obsessed people attracted normal feel extreme end spectrum within first week meeting person usually consume every thought hence strict dating policy shop lifting one short lived first time august last time december think hope last time something rush adrenaline made unbearable resist getting away well nothing less god moment realized problem mom dad sisters stole small magnet leaving store still high adrenaline showed token mother pulled aside rightfully reprimanded care moment hindsight devastating wreckless driving one try know could end others injured worse funny thing addiction moment care anyone else high important thing never type person always well still tender kind thoughtful personality pushed side chance receive high need devastating wish harm anyone self harm im sure one sure subconsciously think deserve pain like control maybe blood sure one short lived well severe lasted month would cut every day sometimes multiple times day release overeaten overwhelmed hated panic attack flew across country knew would way cut day first day two months clean since come home minor urges able resist alcohol ive drank times good reason hang fun still get craving despite pain cause next day shoots world besides able worry free amazing unhealthy feels though toddler went though everything went rock bottom probably drinking stolen vodka coke bottle room alone midnight realized spun control think ever become addicted alcohol definitely potential become given history weed one combination effect self harm alcohol provides release truly addicted weed provides release escape shushes racing mind enough time body catch would find use weed concerning recreational release coping mechanism makes unhealthy adderall would like make clear prescription adhd take daily sorta thing become obsessed effect provides able function like normal person time something always craved voice head never stopped finally stopped god like breath fresh air vibrating body slows think today skip adderall medical reasons day groaned badly needed actually cried class adderall lord savior addicted ativan also prescription though suffered crippling anxiety prescribed get school day thing supposed taking anymore take euphoria done couple times ativan nothing play found craving nothing else option summary sure posting know really long read slightly addicted bunch things think addiction developed coping mechanism previous sure know need get root pain turn lot figure feeling several mental illnesses need diagnosis probably need intense therapy work though horrendous childhood mine mean time terrifying growing watching throw everything away hope helped someone</t>
  </si>
  <si>
    <t>{'neg': 0.134, 'neu': 0.777, 'pos': 0.089, 'compound': -0.9959}</t>
  </si>
  <si>
    <t>Relapsed &amp; not proud</t>
  </si>
  <si>
    <t>Checking in on all of those Struggling if you are looking for help please reach out to me !!!</t>
  </si>
  <si>
    <t>checking struggling looking help please reach</t>
  </si>
  <si>
    <t>{'neg': 0.113, 'neu': 0.605, 'pos': 0.282, 'compound': 0.4898}</t>
  </si>
  <si>
    <t>What is the Importance of the Adaptability in Recovery?</t>
  </si>
  <si>
    <t>Iâ€™m 3 weeks sober from taking stimulants after taking Vyvanse/Adderrall for the past 2 years. Today has been really hard and since I stopped taking them there are 1-2 days a week where Iâ€™m like God this would be so much easier to do if I had it.
Iâ€™ve been feeling lethargic, un-motivated and itâ€™s just been tough in that sense.
Just venting and trying to stick it out to see if I feel better but hard to see it right now.</t>
  </si>
  <si>
    <t>weeks sober taking stimulants taking vyvanse adderrall past years today really hard since stopped taking days week like god would much easier feeling lethargic un motivated tough sense venting trying stick see feel better hard see right</t>
  </si>
  <si>
    <t>{'neg': 0.083, 'neu': 0.82, 'pos': 0.097, 'compound': 0.3166}</t>
  </si>
  <si>
    <t>As much I want to be done and over with using, Iâ€™m not. No matter how many reasons I have to stop or how much others want me to, I donâ€™t  w a n t  to stop yet. I like being high and drunk. I like not having to think or feel. I donâ€™t want to use my DOC but I donâ€™t want to stop using other stuff. I canâ€™t tell anyone because Iâ€™d just be disappointing them and making everything harder for myself. Right now Iâ€™m just trying to find a new plug and get money. And honestly once I do, I will be content with it.</t>
  </si>
  <si>
    <t>much want done using matter many reasons stop much others want w n stop yet like high drunk like think feel want use doc want stop using stuff tell anyone disappointing making everything harder right trying find new plug get money honestly content</t>
  </si>
  <si>
    <t>{'neg': 0.1, 'neu': 0.789, 'pos': 0.111, 'compound': -0.3762}</t>
  </si>
  <si>
    <t>Sometimes I hate how open I am about my drug use</t>
  </si>
  <si>
    <t>When an addict uses the same drive and obsession with drugs towards something more productive like education, are they more gifted and more likely to succeed than a regular socially accepted person?</t>
  </si>
  <si>
    <t>addict uses drive obsession drugs towards something productive like education gifted likely succeed regular socially accepted person</t>
  </si>
  <si>
    <t>{'neg': 0.062, 'neu': 0.723, 'pos': 0.215, 'compound': 0.7133}</t>
  </si>
  <si>
    <t>someone help please</t>
  </si>
  <si>
    <t>Since I'm clean, I've noticed my eyes have much more life in them. Why is it that an addicts eyes look blank, even after abstaining from the drug?</t>
  </si>
  <si>
    <t>since clean noticed eyes much life addicts eyes look blank even abstaining drug</t>
  </si>
  <si>
    <t>{'neg': 0.0, 'neu': 0.909, 'pos': 0.091, 'compound': 0.4019}</t>
  </si>
  <si>
    <t>help</t>
  </si>
  <si>
    <t>Iâ€™m actually failingâ€¦first time I ever lost hope despite all Iâ€™ve been through. I have always found a way before, but not this time. This is what failure tastes like. I wish to be an innocent child never introduced to this shitty track of life.
Iâ€™m finishing my last semester of school and the self-sabotage is ever-present. I hate this. I hate having so many jobs. I hate my decisions.
Excuse my drama. Iâ€™m extremely coked out and luckily drunk enough I may find sleep tonight..todayâ€¦at 10am when I should be achieving something. 
Cheers to beer 20. I just want to change my ways and so often Iâ€™ve failed at finding how
Thank for reading</t>
  </si>
  <si>
    <t>actually failing first time ever lost hope despite always found way time failure tastes like wish innocent child never introduced shitty track life finishing last semester school self sabotage ever present hate hate many jobs hate decisions excuse drama extremely coked luckily drunk enough may find sleep tonight today achieving something cheers beer want change ways often failed finding thank reading</t>
  </si>
  <si>
    <t>{'neg': 0.22, 'neu': 0.614, 'pos': 0.167, 'compound': -0.9256}</t>
  </si>
  <si>
    <t>Has anyone here fully been able to let go of their addictive personality?</t>
  </si>
  <si>
    <t>I can barely eat  and am shaking non stop. Any tips much appreciated.</t>
  </si>
  <si>
    <t>barely eat shaking non stop tips much appreciated</t>
  </si>
  <si>
    <t>{'neg': 0.227, 'neu': 0.581, 'pos': 0.192, 'compound': 0.1027}</t>
  </si>
  <si>
    <t>i feel lost</t>
  </si>
  <si>
    <t>Iâ€™ve tried it 3 times last year with friends and I never felt like I wanted more. 
Are some peoplesâ€™ brains genetically predisposed to addiction to certain substances while others arenâ€™t? Iâ€™ve also felt the same way about alcohol. 
Or it might be that Iâ€™ve been taking adderall to treat my adhd for years? The high of meth didnâ€™t feel different then how I feel on adderall. Only difference was that it was way more intense. Maybe thatâ€™s why?</t>
  </si>
  <si>
    <t>tried times last year friends never felt like wanted peoples brains genetically predisposed addiction certain substances others also felt way alcohol might taking adderall treat adhd years high meth feel different feel adderall difference way intense maybe</t>
  </si>
  <si>
    <t>{'neg': 0.024, 'neu': 0.859, 'pos': 0.116, 'compound': 0.7859}</t>
  </si>
  <si>
    <t>Lonely</t>
  </si>
  <si>
    <t>Context: I was using Xanax off the street recreationally and looking back; probably as a coping mechanism to deal with a lot of fucked up shit (I was SAâ€™d, suicide in the family, and other complicated b.s.). 
I first started using opiates when I was 17 (oxy). I was regularly doing pills then started shooting heroin (not every day) which only lasted a few months because I got sent to rehab for 30 days. 2 years later, I overdosed on fentanyl (in the pressed â€œPercocetsâ€) and went to rehab again. Both times I went into treatment I did not have withdrawls. Iâ€™ve NEVER had withdrawls.. even though I also had a very high tolerance to Xanax at one point too. 
Iâ€™m 21 now. I started using again about a month after my last rehab a couple times week. Itâ€™s more like 4-5 days a week now but not at work, most days I I donâ€™t even get high until night time. I can sober up when I need to for a few days.Ultimately Ive had pretty good control of it. I recently ODâ€™d again on heroin and have only been snorting percs since. 
I know I have a drug problem because I think about it all the time, and drugs have been a struggle and source of problems for years now.. but am I really an addict if Iâ€™ve been able to hold a job and can control my using, and never been dopesick? When do most addicts lose control, and develop a physical dependence? Can people be controlled for years then all of a sudden lose control? Iâ€™m really confused and would appreciate to hear some peopleâ€™s experiences SO much!</t>
  </si>
  <si>
    <t>context using xanax street recreationally looking back probably coping mechanism deal lot fucked shit sa suicide family complicated b first started using opiates oxy regularly pills started shooting heroin every day lasted months got sent rehab days years later overdosed fentanyl pressed percocets went rehab times went treatment withdrawls never withdrawls even though also high tolerance xanax one point started using month last rehab couple times week like days week work days even get high night time sober need days ultimately ive pretty good control recently od heroin snorting percs since know drug problem think time drugs struggle source problems years really addict able hold job control using never dopesick addicts lose control develop physical dependence people controlled years sudden lose control really confused would appreciate hear people experiences much</t>
  </si>
  <si>
    <t>{'neg': 0.105, 'neu': 0.846, 'pos': 0.049, 'compound': -0.9486}</t>
  </si>
  <si>
    <t>Iâ€™ve been addicted to Oxymetazoline for over 6 months now. Help me</t>
  </si>
  <si>
    <t>Hello, For the past few years I've been very addicted to messanger  and texting in general. Despite being overwhelmed by every message that was sent to me, and every information i received I had to write back. It was the duty i had to fulfill.
 Finally, I have one month without school so i decided it will also be one month without messanger. 
And I feel great, I'm more productive, I am finally able to have a moment of silence in my life , a moment for myself. I allow myself to write back only on my PC so I am not online every single moment in my life. It really works for me, everything is far better.
The thing is, I need  access to my messanger account when I go back to school. I'm engaged in many school activities and I need to stay updated all the time while in the building. 
I'm concerned going back to school will send me on another  texting addiction spiral, I don't want that.
 On the other hand I don't want to resign and sacrifice my school duties either.
I have a few weeks to figure something out, and I wonder do you have any tips that could possibly help me? 
I know it's nothing as serious as other addictions on  this group.
Despite I could really use a little help. I would be really grateful.
 Thank you!</t>
  </si>
  <si>
    <t>hello past years addicted messanger texting general despite overwhelmed every message sent every information received write back duty fulfill finally one month without school decided also one month without messanger feel great productive finally able moment silence life moment allow write back pc online every single moment life really works everything far better thing need access messanger account go back school engaged many school activities need stay updated time building concerned going back school send another texting addiction spiral want hand want resign sacrifice school duties either weeks figure something wonder tips could possibly help know nothing serious addictions group despite could really use little help would really grateful thank</t>
  </si>
  <si>
    <t>{'neg': 0.014, 'neu': 0.859, 'pos': 0.127, 'compound': 0.9815}</t>
  </si>
  <si>
    <t>Need advice</t>
  </si>
  <si>
    <t>I am an addict. I've been smoking marijuana for about 10 years. I just cant seem to get over it. half of my life and people ik only think about me associated with the drug. I'm really sick and tired of being known as a stoner but i also use the drug to help with stomach pains and aches. i just cant seem to stick with it. that longest I've gone without it i think is like a month or two. i just cant seem to stick with it. i feel like i need a sponsor to help me forget weed and thing about life.</t>
  </si>
  <si>
    <t>addict smoking marijuana years cant seem get half life people ik think associated drug really sick tired known stoner also use drug help stomach pains aches cant seem stick longest gone without think like month two cant seem stick feel like need sponsor help forget weed thing life</t>
  </si>
  <si>
    <t>{'neg': 0.106, 'neu': 0.783, 'pos': 0.111, 'compound': 0.3963}</t>
  </si>
  <si>
    <t>the thought of quitting cigarettes makes my whole body cringe</t>
  </si>
  <si>
    <t>Hello, Iâ€™ve been a moderate ketamine addict for 3 years, doses ranging from 200-600mg per day on and off for 3 years.
I cut out the K for 6 weeks straight and then used twice before going fully T total for 7 weeks, no drink or drugs at all, then at Christmas I had a few beers ( no issues with alcohol) and also used Ketamine again daily for 2 weeks.
Then I stopped again, Iâ€™m now 4 weeks since last using but I feel nothing, I am numb emotionally, I donâ€™t get excited, Iâ€™m not optimistic about my future, I feel like I am just present and in the moment, doing and the thought of fun things gives me no joy, I believe this is called Anhedonia? 
How long until I feel again?
I did a 4 month break last year and I probably felt normal after a few weeks but this time I just feel â€œmehâ€
I want to be exited for things again, feel joy and pleasure, Iâ€™m travelling right now in Asia and it should be great, but whilst I can cognitively tell Iâ€™m in a great location, I donâ€™t feel anything.
Any advice or tips or supplements I can take to help?
Thanks</t>
  </si>
  <si>
    <t>hello moderate ketamine addict years doses ranging mg per day years cut k weeks straight used twice going fully total weeks drink drugs christmas beers issues alcohol also used ketamine daily weeks stopped weeks since last using feel nothing numb emotionally get excited optimistic future feel like present moment thought fun things gives joy believe called anhedonia long feel month break last year probably felt normal weeks time feel meh want exited things feel joy pleasure travelling right asia great whilst cognitively tell great location feel anything advice tips supplements take help thanks</t>
  </si>
  <si>
    <t>{'neg': 0.051, 'neu': 0.765, 'pos': 0.184, 'compound': 0.9899}</t>
  </si>
  <si>
    <t>How the FUCK do you overcome a porn addiction??</t>
  </si>
  <si>
    <t>Finally realised I was severely addicted to gaming when I didnâ€™t sleep for 3 days playing games then slept for 2 days then repeated</t>
  </si>
  <si>
    <t>finally realised severely addicted gaming sleep days playing games slept days repeated</t>
  </si>
  <si>
    <t>{'neg': 0.112, 'neu': 0.821, 'pos': 0.067, 'compound': -0.296}</t>
  </si>
  <si>
    <t>Whatâ€™s the most positive thing your addiction has done for you?</t>
  </si>
  <si>
    <t>I have a really low sex drive while im on methadone and ite really bad!
whyyy?</t>
  </si>
  <si>
    <t>really low sex drive im methadone ite really bad whyyy</t>
  </si>
  <si>
    <t>{'neg': 0.316, 'neu': 0.684, 'pos': 0.0, 'compound': -0.7564}</t>
  </si>
  <si>
    <t>Could you fight addiction by randomizing the habit and by also tapering down also breaking it.</t>
  </si>
  <si>
    <t>I used to be both a sex addict and a Marijuana addict, but marijuana was my main drug of choice and I was so addicted to it. I ended up smoking more than a gram a day of wax, to the point where I would start hallucinating. I was spending over $75 a day.
Being a person with disabilities this was my way of coping with things. I feel like a brand new person by getting rid of my drug of choice forever. It ruined me and I am better for leaving it.
I used to use sex as a coping mechanism too, slept with way too many people all the time and for me to go this long without it is also so incredible. I may not be fully straight edge as I have recently started just socially drinking but I will not keep anything in my life that I will abuse.
I love the new me! Even though she is still so so exhausted</t>
  </si>
  <si>
    <t>used sex addict marijuana addict marijuana main drug choice addicted ended smoking gram day wax point would start hallucinating spending day person disabilities way coping things feel like brand new person getting rid drug choice forever ruined better leaving used use sex coping mechanism slept way many people time go long without also incredible may fully straight edge recently started socially drinking keep anything life abuse love new even though still exhausted</t>
  </si>
  <si>
    <t>{'neg': 0.092, 'neu': 0.84, 'pos': 0.068, 'compound': -0.6757}</t>
  </si>
  <si>
    <t>How do I tell my mom about my hypersexuality</t>
  </si>
  <si>
    <t>I know this is sounds silly, but I have an addiction to social media. 
I have tried deleting the apps, blocking it on the chrome app, setting timers, blocking it on my computer. I go back and forth between restricting and binging. 
Recently I took a month off and it didnâ€™t really work.
So I tried a new approach where I donâ€™t restrict it in the first place to try and remove the novelty. Iâ€™m having an immense amount of shame at how long Iâ€™m spending on it (7 hours a day.) But it is getting less. I donâ€™t wanna go back to the cycle of deleting and redownlaoding. I want a long term solution. Has anyone gone through the same thing! Please I need ideas!!</t>
  </si>
  <si>
    <t>know sounds silly addiction social media tried deleting apps blocking chrome app setting timers blocking computer go back forth restricting binging recently took month really work tried new approach restrict first place try remove novelty immense amount shame long spending hours day getting less wan na go back cycle deleting redownlaoding want long term solution anyone gone thing please need ideas</t>
  </si>
  <si>
    <t>{'neg': 0.129, 'neu': 0.812, 'pos': 0.058, 'compound': -0.9221}</t>
  </si>
  <si>
    <t>Here's a hypothetical for y'all... Discussion!</t>
  </si>
  <si>
    <t>Iâ€™m addicted to vaping. I need help stopping Iâ€™m 20 and donâ€™t want this in my life anymore. Please give advice. Iâ€™m desperate to stop.</t>
  </si>
  <si>
    <t>addicted vaping need help stopping want life anymore please give advice desperate stop</t>
  </si>
  <si>
    <t>{'neg': 0.194, 'neu': 0.605, 'pos': 0.201, 'compound': 0.0516}</t>
  </si>
  <si>
    <t>I smoked pretty much every day for 2 years and finally quit because it was deteriorating my life and I realized the negative impact it had on my mental health. These withdrawals are just kicking my ass right now, particularly having no appetite. Just looking for some insight from people who have gone through it.</t>
  </si>
  <si>
    <t>smoked pretty much every day years finally quit deteriorating life realized negative impact mental health withdrawals kicking ass right particularly appetite looking insight people gone</t>
  </si>
  <si>
    <t>{'neg': 0.152, 'neu': 0.798, 'pos': 0.05, 'compound': -0.7564}</t>
  </si>
  <si>
    <t>rehab suggestions for someone with many diagnoses</t>
  </si>
  <si>
    <t>I started doing pain pills socially back in high school on the weekends drunk with friends. It was a huge plus when I would bring a girl home ;). Fast forward 10 years and I couldn't hold a job more than 2 weeks. I stole from family and friends to support my habit. (Was doing 2-3 opana 40s and a few perk 30s a day) it was really expensive. I burnt so many bridges and lost valued relationships. 2 years later and I now have my CDLs and been employed at the same job nearly 2 years. I still have plenty of money left on the next payday. I've paid back most of what I've ever stolen in cash value. But, it's hard knowing that family still keeps an eye on me at family gatherings. I still hear then whisper about me. I have my own home, 2 cars, 2 kids and been supporting my family on just my income but when I hear and see them do that it destroys me.. Any advice on what I can do to either make them see that's not me anymore or a way to look past what they're saying?</t>
  </si>
  <si>
    <t>started pain pills socially back high school weekends drunk friends huge plus would bring girl home fast forward years hold job weeks stole family friends support habit opana perk day really expensive burnt many bridges lost valued relationships years later cdls employed job nearly years still plenty money left next payday paid back ever stolen cash value hard knowing family still keeps eye family gatherings still hear whisper home cars kids supporting family income hear see destroys advice either make see anymore way look past saying</t>
  </si>
  <si>
    <t>{'neg': 0.066, 'neu': 0.863, 'pos': 0.071, 'compound': -0.0}</t>
  </si>
  <si>
    <t>Today a charity refused me</t>
  </si>
  <si>
    <t>My family has been going through a hell lot of financial problems. My dad lost his job due to the pandemic and my brothers situation was the cherry on top to the shitty situation we were already in. He was hospitalized a couple months ago and was eventually diagnosed with type 1 diabetes, and so most of our expenses go to his meds, healthy foods for him, etc. 
Hes in his mid-thirties and still cant do his own paperwork or make his own lunch. My mom needs to stay up late portioning and making his meals for the day, which is upsetting asf. Hes always high, never takes care of himself, and pretty-much makes my mom baby him in a way.
There was a point in time where I thought he was suicidal because he wouldnt care at all about his health even after he got out of the hospital. All he does is sit in his room, smoke marijuana-- which hes literally NOT SUPPOSED TO DO-- and play videogames. No worries, and not a care in the world.
And yes he does have a job, but he spends most of his money on marijuana, im guessing. The rest goes to his meds.
I genuinely dont know what to do. Im still in highschool (15F), and the academic stress paired with my home situation just makes me want to give up at times. Every solution in my mind seems to come to a dead end that just always ends up with my brother not caring again. 
I'm tired, my moms tired, and idk if my dads tired but theres no way he isnt. I want to help my brother but it seems as though he doesnt want to help himself.
TL;DR - My brothers a marijuana addict with type 1 diabetes and no care for his health whatsoever. How can I help him? Are there any canadian drug addiction programs that he can go to? 
Words of encouragement and support would work too-- if im being completely honest.</t>
  </si>
  <si>
    <t>family going hell lot financial problems dad lost job due pandemic brothers situation cherry top shitty situation already hospitalized couple months ago eventually diagnosed type diabetes expenses go meds healthy foods etc hes mid thirties still cant paperwork make lunch mom needs stay late portioning making meals day upsetting asf hes always high never takes care pretty much makes mom baby way point time thought suicidal wouldnt care health even got hospital sit room smoke marijuana hes literally supposed play videogames worries care world yes job spends money marijuana im guessing rest goes meds genuinely dont know im still highschool f academic stress paired home situation makes want give times every solution mind seems come dead end always ends brother caring tired moms tired idk dads tired theres way isnt want help brother seems though doesnt want help tl dr brothers marijuana addict type diabetes care health whatsoever help canadian drug addiction programs go words encouragement support would work im completely honest</t>
  </si>
  <si>
    <t>{'neg': 0.141, 'neu': 0.777, 'pos': 0.082, 'compound': -0.9654}</t>
  </si>
  <si>
    <t>Iâ€™m having trouble at work because I have such a supportive family and I feel like I had it easier than some of the people I serve</t>
  </si>
  <si>
    <t>Hey everyone, 
My names Conor and Iâ€™m 19, 20 in a few weeks. Iâ€™ve had a friend whoâ€™s been my best friend for 7/8 years. Heâ€™s had a very tough life, his family is broken with an alcoholic father and mother who also canâ€™t work. Heâ€™s been out of school since he was 16 ish because of mental health issues, issues Iâ€™ve tried my very best to help him with throughout the years. Heâ€™s had a tough time with addiction ranging from MDMA, Lyrica, cigarettes, weed and sleeping tablets which he took excessively. Heâ€™s managed to get by pills however now he uses alcohol daily and weed regularly. All of his friends have wanted nothing but the best for him, giving him clothes, buying him things and trying to motivate him to getting back to sports which he used to excel in, like really excel. And nobody ever asked for anything in return or expected it. He has stated his inability to apologize and very rarely thanks people. Heâ€™s also stated in the past how he wants to â€œgo off the mapâ€ and make new friends etc. basically insulting all of us for anything we have done for him. He can be violent, and has done criminal things such as robbing when he was on drugs. (Trying to impress a bad crowd). He shows no ambition, never lasted in a job and somehow none of this has ever been his fault, he also refuses to get a new job. No bank account, no passport, no nothing. No respect for anyone when heâ€™s drinking and is loud and everyone avoids saying it to him because we know how heâ€™ll react. Recently his brother asked him to be quiet because Iâ€™m assuming he was being loud and he started pushing him and punched him in the eye and pushed his mam. 
I just want to leave him because I think heâ€™s a lost cause and Iâ€™ve down everything I can for him and donâ€™t believe heâ€™ll ever change. What should I do??</t>
  </si>
  <si>
    <t>hey everyone names conor weeks friend best friend years tough life family broken alcoholic father mother also work school since ish mental health issues issues tried best help throughout years tough time addiction ranging mdma lyrica cigarettes weed sleeping tablets took excessively managed get pills however uses alcohol daily weed regularly friends wanted nothing best giving clothes buying things trying motivate getting back sports used excel like really excel nobody ever asked anything return expected stated inability apologize rarely thanks people also stated past wants go map make new friends etc basically insulting us anything done violent done criminal things robbing drugs trying impress bad crowd shows ambition never lasted job somehow none ever fault also refuses get new job bank account passport nothing respect anyone drinking loud everyone avoids saying know react recently brother asked quiet assuming loud started pushing punched eye pushed mam want leave think lost cause everything believe ever change</t>
  </si>
  <si>
    <t>{'neg': 0.137, 'neu': 0.749, 'pos': 0.114, 'compound': -0.9126}</t>
  </si>
  <si>
    <t>Do you have drug induced psychosis?</t>
  </si>
  <si>
    <t>Iâ€™m in my 20s for any fyi needed, 
and Iâ€™ve been a ice user for 3 years now and IV ice user for a year now, however Iâ€™ve been given the chance to try something new out, suboxone, Iâ€™ve never done opioids before though, not even really xans or downers. 
Idk what to expect 
I was even told it can be a similar combo mix feeling of ice and coke, thatâ€™s my fave combo high yo lol 
Snort it or let sit under tongue?
How long does it take to kick in ? 
Iâ€™m already taking only the crumbs of one pill, I donâ€™t have to worry about any ODs or anything ?
Will I experience withdrawals?
Will I get sick at first use upon peak ? 
Does it show up on a drug test ? 
And lastly do you think Iâ€™ll end up replacing dope for this ?</t>
  </si>
  <si>
    <t>fyi needed ice user years iv ice user year however given chance try something new suboxone never done opioids though even really xans downers idk expect even told similar combo mix feeling ice coke fave combo high yo lol snort let sit tongue long take kick already taking crumbs one pill worry ods anything experience withdrawals get sick first use upon peak show drug test lastly think end replacing dope</t>
  </si>
  <si>
    <t>{'neg': 0.047, 'neu': 0.878, 'pos': 0.074, 'compound': 0.5204}</t>
  </si>
  <si>
    <t>Don't ever date someone on drugs</t>
  </si>
  <si>
    <t>I have smoked weed for a while But I quit about 3 months ago. Now I can say my drug of choice is blow. I am a once a week user. I dabbled before I had my son (he is 6). Had quit for about 2-3 years., but during that time I picked up weed and genuinely enjoyed it. It was a spiritual experience until I abused it as a habit. Was in a abusive relationship about 4-5 years ago where the only time we loved each other was on coke. He tried to kill me 3 years ago. He is in prison.
There were times within the past few years Iâ€™d go months, weeks without the white dragon, but now I can say for the past 3 years itâ€™s been an every Friday event. The problem is I am starting to feel the physical effects especially in my head/brain. I have had a localized headache for the past 6 months. I have two panic attacks in the past year that I convinced myself I was dying. I have told my doctor about the headaches and ear pain. She just chalked it up as sinus infection and served me antibiotics. I still feel the ice cold pin pain still. 
I look back at old photos of me when  first started smoking bud. Only twice a week, I gave up drinking was in BJJ and the gym and was taking care of my health. I see myself in pictures and miss how I used to glow. Was happy and beautiful.
Now I just feel washed up, life is slowly leaving me and I truly donâ€™t want to die young. I have developed a vape habit too. 
To those who have gotten sober - what did it? How did you truly change your life? 
I have told my doctor about my habit.I told her I have health anxiety because I know my habits can cause aneurysms and Iâ€™m obsessing over it. She says itâ€™s still unlikely but I keep reading how itâ€™s one of most misdiagnosed things. 
Help! What do you think?</t>
  </si>
  <si>
    <t>smoked weed quit months ago say drug choice blow week user dabbled son quit years time picked weed genuinely enjoyed spiritual experience abused habit abusive relationship years ago time loved coke tried kill years ago prison times within past years go months weeks without white dragon say past years every friday event problem starting feel physical effects especially head brain localized headache past months two panic attacks past year convinced dying told doctor headaches ear pain chalked sinus infection served antibiotics still feel ice cold pin pain still look back old photos first started smoking bud twice week gave drinking bjj gym taking care health see pictures miss used glow happy beautiful feel washed life slowly leaving truly want die young developed vape habit gotten sober truly change life told doctor habit told health anxiety know habits cause aneurysms obsessing says still unlikely keep reading one misdiagnosed things help think</t>
  </si>
  <si>
    <t>{'neg': 0.13, 'neu': 0.772, 'pos': 0.097, 'compound': -0.9441}</t>
  </si>
  <si>
    <t>I am a drug addict who despises gambling addicts</t>
  </si>
  <si>
    <t xml:space="preserve">  A few months ago I decided to buy a dab pen and start smoking carts. I was sorta hooked on smoking but not carts. since I bought my first one, I keep buying every time one runs out and get high every day just alone in my house while the rest of the family is out at work/school. when the pen broke, I went immediately to the usb wire method. I have a job and am going to a community college trying to start my life out right. but fiending like I am now is causing terrible anxiety and depression,and having an ADHD mind it only makes the cravings so much more intense and difficult to deal with since Iâ€™ve never struggled with addiction to anything. I had a normal and enjoyable social life through high school, but as of now I just isolate a lot more and think Iâ€™m being a burden by sitting around getting high asf when I could be doing more. :/</t>
  </si>
  <si>
    <t>months ago decided buy dab pen start smoking carts sorta hooked smoking carts since bought first one keep buying every time one runs get high every day alone house rest family work school pen broke went immediately usb wire method job going community college trying start life right fiending like causing terrible anxiety depression adhd mind makes cravings much intense difficult deal since never struggled addiction anything normal enjoyable social life high school isolate lot think burden sitting around getting high asf could</t>
  </si>
  <si>
    <t>{'neg': 0.134, 'neu': 0.804, 'pos': 0.062, 'compound': -0.9287}</t>
  </si>
  <si>
    <t>Mad at everyone who treated me like shit during my addiction. When I'm thriving I wont just let them in my life again. They act funny like they were there the whole time. How could be mad at someone with a disease?</t>
  </si>
  <si>
    <t>Withstanding a variety of hardships throughout the past few months (as have many, during these tough times &lt;3), I have struggled with addiction (cocaine, ketamine, alcohol) loneliness, depression, and self-doubt.   
I'm the eldest of three (22,20,17) &amp; I have reasons to believe I am an alcoholic (which is a very ambiguous construct). Whereby, I drink and then take an abundance of drugs as a result.   
I work 2 jobs in 2 different time zones (Asia, Africa) and receive a fairly healthy remuneration pack to support my siblings.  
My honored â€œbreadwinningâ€ support, to my siblings, is a result of my father's current circumstance. He is currently on trial with a maximum sentence of 15 yrs, and I am extremely concerned that if things donâ€™t work out the way they should (as he was wrongly convicted) shit may really hit the fan. And I will dig myself deeper down the rabbit hole.  
Any voice, advice, or feelings are all Welcome :)   
NB: This is not a cry out, I just wanted to express my thoughts and embrace anyone elseâ€™s. I would hate to</t>
  </si>
  <si>
    <t>withstanding variety hardships throughout past months many tough times struggled addiction cocaine ketamine alcohol loneliness depression self doubt eldest three reasons believe alcoholic ambiguous construct whereby drink take abundance drugs result work jobs different time zones asia africa receive fairly healthy remuneration pack support siblings honored breadwinning support siblings result father current circumstance currently trial maximum sentence yrs extremely concerned things work way wrongly convicted shit may really hit fan dig deeper rabbit hole voice advice feelings welcome nb cry wanted express thoughts embrace anyone else would hate</t>
  </si>
  <si>
    <t>{'neg': 0.085, 'neu': 0.788, 'pos': 0.127, 'compound': 0.7856}</t>
  </si>
  <si>
    <t>Almost 21 million Americans have at least 1 addiction, yet only 10% of them receive treatment.</t>
  </si>
  <si>
    <t>Im done from po*n, I finally got a girlfriend, I can now be happy, the journey was long but I finally did it.</t>
  </si>
  <si>
    <t>im done po n finally got girlfriend happy journey long finally</t>
  </si>
  <si>
    <t>{'neg': 0.0, 'neu': 0.903, 'pos': 0.097, 'compound': 0.3291}</t>
  </si>
  <si>
    <t>gambling addiction help</t>
  </si>
  <si>
    <t>I donâ€™t want to ruin our connection but Iâ€™m afraid he will run if he figures out I struggle with addiction. Do I lie and keep it secret?
Edit: I hear what everyone is saying. But look, we havenâ€™t even gone on an official first date. I just like the guy and am enjoying that for the moment. I wonâ€™t lie about it, but at the same time Iâ€™m not going to share that part of me until I feel safe and comfortable enough to do so.
Edit 2: never mind</t>
  </si>
  <si>
    <t>want ruin connection afraid run figures struggle addiction lie keep secret edit hear everyone saying look even gone official first date like guy enjoying moment lie time going share part feel safe comfortable enough edit never mind</t>
  </si>
  <si>
    <t>{'neg': 0.071, 'neu': 0.769, 'pos': 0.16, 'compound': 0.8914}</t>
  </si>
  <si>
    <t>My ex gf , told me cocaine has taken her soul</t>
  </si>
  <si>
    <t>I'm (29M) a recovering addict from alcohol and Klonopin (6 years sober) and weed (7 years sober). I haven't been without a woman at some form of relationship, between casual or serious, since I was 22. I just got out of my last relationship and find myself immediately thinking about something new. 
I'm realizing that I don't really care about anything. I'm starting a business, but that's really only been for the purpose of making more money, so I could attract higher quality women. I'm relatively handsome and tall and well-endowed, so I've been able to lean on that to attract and keep women even though I've been almost broke and surviving off the minimum wage I can to live and date women. I don't really know how to deal with this. People that I explain this to that even know I'm a recovering addict tell me it's just human nature. I also feel like if I had a really supportive woman by my side and a healthy relationship, I could then be happy and be able to pursue other goals. My sex drive is incredibly overwhelming. When I'm walking around and I see a sexy woman, I almost have to leave the store, for instance, and sometimes rush to leave and I'm usually panting and shouting super loud to myself when I get to my car something like "Omfg, she was so f\*\*\*\*\* hot!"
I recently beat a food addiction, like really beat it. Now, I don't even think about food and sometimes don't even finish my meals which is a huge change from before. I've never worked a program, but I read a lot self-help books, including about emotional intelligence. I know how to work on my addictions, but I just don't know how to approach this to determine what is problematic and what is not - what is addiction and what isn't.
I guess I'm trying to figure out what is human nature like people say and what is the addiction. Is it normal to base one's life around meeting the person of your dreams? Like I couldn't care less about accomplishing anything in life (I'm somewhat of a nihilist, believing that nothing really matters) except for having a super sexy woman by my side. Then, I'd probably work on other things if it was secure and only because I was satisfied.</t>
  </si>
  <si>
    <t>recovering addict alcohol klonopin years sober weed years sober without woman form relationship casual serious since got last relationship find immediately thinking something new realizing really care anything starting business really purpose making money could attract higher quality women relatively handsome tall well endowed able lean attract keep women even though almost broke surviving minimum wage live date women really know deal people explain even know recovering addict tell human nature also feel like really supportive woman side healthy relationship could happy able pursue goals sex drive incredibly overwhelming walking around see sexy woman almost leave store instance sometimes rush leave usually panting shouting super loud get car something like omfg f hot recently beat food addiction like really beat even think food sometimes even finish meals huge change never worked program read lot self help books including emotional intelligence know work addictions know approach determine problematic addiction guess trying figure human nature like people say addiction normal base one life around meeting person dreams like care less accomplishing anything life somewhat nihilist believing nothing really matters except super sexy woman side probably work things secure satisfied</t>
  </si>
  <si>
    <t>{'neg': 0.035, 'neu': 0.784, 'pos': 0.18, 'compound': 0.9971}</t>
  </si>
  <si>
    <t>Any tips on quitting hash?</t>
  </si>
  <si>
    <t>Is it possible to abuse this?  I take much more than I'm supposed to but can't find anything on the internet about addiction to this.  I'm concerned.</t>
  </si>
  <si>
    <t>possible abuse take much supposed find anything internet addiction concerned</t>
  </si>
  <si>
    <t>{'neg': 0.091, 'neu': 0.909, 'pos': 0.0, 'compound': -0.3818}</t>
  </si>
  <si>
    <t>Coke binges</t>
  </si>
  <si>
    <t>If you want to see it - let me know. 
The last 25 seconds can be triggering but that's about all. 
Let me know.</t>
  </si>
  <si>
    <t>want see let know last seconds triggering let know</t>
  </si>
  <si>
    <t>{'neg': 0.0, 'neu': 0.952, 'pos': 0.048, 'compound': 0.0387}</t>
  </si>
  <si>
    <t>Iâ€™m so drunk right now, but I just realized something big.</t>
  </si>
  <si>
    <t>She'll take care of her lazy boyfriend after working all day but showed no sympathy for me when I overdosed on meth. Thought I was less than human. I'm going get this degree in dental hygiene and live a beautiful life with a caring woman. When my sister sees I'm doing well, she'll try to come in my life and act life she was there the whole time. She wasn't there for me when I was at my worst, so why should I let her around when I'm at my best?</t>
  </si>
  <si>
    <t>take care lazy boyfriend working day showed sympathy overdosed meth thought less human going get degree dental hygiene live beautiful life caring woman sister sees well try come life act life whole time worst let around best</t>
  </si>
  <si>
    <t>{'neg': 0.09, 'neu': 0.74, 'pos': 0.17, 'compound': 0.876}</t>
  </si>
  <si>
    <t>Getting Frustrated with addict brothers and enabling mother</t>
  </si>
  <si>
    <t>been 2 years and 5 months sober and iâ€™m thinking everyday ab relapsing on the hard stuff i used to do. now i only smoke weed, drink and cigarettes but theyâ€™re being self destructive mechanisms lately that make me want to always add something stronger, iâ€™m so scared</t>
  </si>
  <si>
    <t>years months sober thinking everyday ab relapsing hard stuff used smoke weed drink cigarettes self destructive mechanisms lately make want always add something stronger scared</t>
  </si>
  <si>
    <t>{'neg': 0.187, 'neu': 0.731, 'pos': 0.082, 'compound': -0.7986}</t>
  </si>
  <si>
    <t>Am I enabling my son (meth addict)?</t>
  </si>
  <si>
    <t>My sister is the sole breadwinner of her household. She works all day and then brings her boyfriend his plate. She's literally living in servitude of this guy and she's always stressed. I keep trying to tell her that this isn't the right way to live, but she never admits there's a problem when any woman would want change. What she's doing isn't normal. How can I convince her that a change is necessary for her well being? I think benzos are messing with her head and if she was with a good guy, she wouldn't have to take them.</t>
  </si>
  <si>
    <t>sister sole breadwinner household works day brings boyfriend plate literally living servitude guy always stressed keep trying tell right way live never admits problem woman would want change normal convince change necessary well think benzos messing head good guy take</t>
  </si>
  <si>
    <t>{'neg': 0.068, 'neu': 0.838, 'pos': 0.094, 'compound': 0.4344}</t>
  </si>
  <si>
    <t>Is it okay to take one last hit before the actual start of sobriety?</t>
  </si>
  <si>
    <t>Im addicted to nitrous oxide. Not the whip itâ€™s neither. I have my own tank and I canâ€™t stop doing it. I waste about 100 a day on it even more Iâ€™ve been cutting down and havenâ€™t done it in days. But when I donâ€™t have it I really feel like shit like I need it like it takes my anxiety away. How do you guys cope with this / how should I cope with this it is very hard and the withdrawals feel like shit</t>
  </si>
  <si>
    <t>im addicted nitrous oxide whip neither tank stop waste day even cutting done days really feel like shit like need like takes anxiety away guys cope cope hard withdrawals feel like shit</t>
  </si>
  <si>
    <t>{'neg': 0.178, 'neu': 0.697, 'pos': 0.125, 'compound': -0.5789}</t>
  </si>
  <si>
    <t>dxm addict routine</t>
  </si>
  <si>
    <t>I am a horribly addicted to the hyperstimulation my phone, computer and music bring me. I could literally mindlessly browse through Google, Wikipedia and Reddit for the entire day, as well as listen to music from morning till night, because it gives me an addictive energy boost. I have thus horrible problems with concentration and likely ADHD, because I cannot help but roam around my room for hours, thinking about fantasies that bring me that boost. I have great difficulties just sitting down and focusing.
Whenever I try to stop, it honestly frightens me to find out just how free I am, how much things I could be doing and how much time I actually have. It only makes me less motivated to do anything and eager to return to my Matrix.
Any help would be dearly appreciated.</t>
  </si>
  <si>
    <t>horribly addicted hyperstimulation phone computer music bring could literally mindlessly browse google wikipedia reddit entire day well listen music morning till night gives addictive energy boost thus horrible problems concentration likely adhd help roam around room hours thinking fantasies bring boost great difficulties sitting focusing whenever try stop honestly frightens find free much things could much time actually makes less motivated anything eager return matrix help would dearly appreciated</t>
  </si>
  <si>
    <t>{'neg': 0.09, 'neu': 0.676, 'pos': 0.234, 'compound': 0.9822}</t>
  </si>
  <si>
    <t>Iâ€™m so sorry for posting something this minimal on this sub Reddit, but I need advice</t>
  </si>
  <si>
    <t>I (23f) have been an addict since I was 14. Started with benzos I was prescribed and codeine my mom had laying around. After 4 family and friend deaths, and a car accident that left me with brain damage and severe PTSD, I began abusing fentanyl and heroin. That was about two years ago now. 
In August, I checked myself into rehab because my dealer robbed me and, honestly, I couldn't find another dealer and couldn't stand the withdrawals. I told them I got tired of living as an addict but it was a lie. 
My family had NO idea I was an addict. Seriously. When my mom found out I was in rehab, she asked if it was adderall or something.
I was there for 8 weeks and they had me on suboxone. At the time of my discharge, I wanted to relapse right then. I didn't feel any better, despite doing everything they told me to do and trying my hardest. Meditation, praying (despite not believing in a higher power), nightly reviews, my fourth step. I did fucking prayer circles and everything. I really tried to find God. 
So I essentially was white knuckling it for three months. Taking my suboxone, going to my appointments. I wasn't able to find a meeting that I liked, the only one within walking distance was all people 55+. They told me that I should find one with people my age. I started getting suicidal. 
Last week, I got offered some fentanyl on facebook and now I'm using again. I feel guilty but I can't go through the pain of being sober anymore. Last night my mom hugged me and told me she's proud of me. I know I'm back right where I started and I should care more but mostly, I feel relief. Guilt, shame, but mostly relief.</t>
  </si>
  <si>
    <t>f addict since started benzos prescribed codeine mom laying around family friend deaths car accident left brain damage severe ptsd began abusing fentanyl heroin two years ago august checked rehab dealer robbed honestly find another dealer stand withdrawals told got tired living addict lie family idea addict seriously mom found rehab asked adderall something weeks suboxone time discharge wanted relapse right feel better despite everything told trying hardest meditation praying despite believing higher power nightly reviews fourth step fucking prayer circles everything really tried find god essentially white knuckling three months taking suboxone going appointments able find meeting liked one within walking distance people told find one people age started getting suicidal last week got offered fentanyl facebook using feel guilty go pain sober anymore last night mom hugged told proud know back right started care mostly feel relief guilt shame mostly relief</t>
  </si>
  <si>
    <t>{'neg': 0.115, 'neu': 0.793, 'pos': 0.092, 'compound': -0.7398}</t>
  </si>
  <si>
    <t>I have a prostitute/escort addiction</t>
  </si>
  <si>
    <t>People who have been successful in recovery, how long until the cravings stop...or at least become less overwhelming?</t>
  </si>
  <si>
    <t>okay so this is just my personal opinion and so I'll just say it, I think the ivermectin horse paste nonsense is dangerous and bullshit. My moms a nurse, my best friends a nurse, and my other close friend is a phd scientist and they all seem to agree that its bad so I trust them on it. But then, why do I understand that ridiculous nonsense is bad for the body, but somehow methamphetamine is different. Its really not. I cannot think of a single medical professional who would ever suggest a patient use meth the way I and I'm sure most of you reading this would use or have used it in the past. Addiction isn't a disease caused by a lack of intelligence or education or anything, its different than that.
&amp;#x200B;
Look I am definitely not a scientist or a medical professional. But I think I may be onto something here folks!</t>
  </si>
  <si>
    <t>okay personal opinion say think ivermectin horse paste nonsense dangerous bullshit moms nurse best friends nurse close friend phd scientist seem agree bad trust understand ridiculous nonsense bad body somehow methamphetamine different really think single medical professional would ever suggest patient use meth way sure reading would use used past addiction disease caused lack intelligence education anything different x b look definitely scientist medical professional think may onto something folks</t>
  </si>
  <si>
    <t>{'neg': 0.126, 'neu': 0.75, 'pos': 0.124, 'compound': -0.3512}</t>
  </si>
  <si>
    <t>iâ€™m terrified for my friend.</t>
  </si>
  <si>
    <t>Hello everyone, I posted earlier today about how my fiancÃ© took too many of his klonopin  and wanted to give a little update. His mom was able to come by today and help me. She took him to the hospital for me since I had our 2 year old at home. I havent heard too much but he is doing a lot better after getting some fluids and being monitored. Heâ€™s basically been resting when he can, not feeling well though, of course. Heâ€™s still kinda out of it and I really havenâ€™t been able to speak to him but his mom and a nurse have been keeping me posted. Iâ€™m really hoping he will continue treatment. Iâ€™m very nervous and worried that he is going to be so angry with me since he kept telling me that taking him to the hospital would be the worst thing I could do. So we will see how that goesâ€¦
Iâ€™m just glad heâ€™s in a safe, monitored environment right now where I know he will be taken care of. Being in love with someone who struggles with addiction is so hard and so tiring but he hasnâ€™t given up on me when I was down due to my mental health issues so I dont want to give up on him. I know he will get better and I know that addiction isnâ€™t all black and white. Thank you to every single person that helped me and reached out to me earlier on my first post, I seriously cannot thank you all enough. You all have helped me in your own unique way and for that, Iâ€™m grateful â¤ï¸ðŸ™ðŸ¼  
Now that I feel comfortable with posting on this page, you may see me again (and hopefully it will be a more positive post!) thanks everyone â¤ï¸</t>
  </si>
  <si>
    <t>hello everyone posted earlier today fianc took many klonopin wanted give little update mom able come today help took hospital since year old home havent heard much lot better getting fluids monitored basically resting feeling well though course still kinda really able speak mom nurse keeping posted really hoping continue treatment nervous worried going angry since kept telling taking hospital would worst thing could see goes glad safe monitored environment right know taken care love someone struggles addiction hard tiring given due mental health issues dont want give know get better know addiction black white thank every single person helped reached earlier first post seriously thank enough helped unique way grateful feel comfortable posting page may see hopefully positive post thanks everyone</t>
  </si>
  <si>
    <t>{'neg': 0.089, 'neu': 0.756, 'pos': 0.155, 'compound': 0.9831}</t>
  </si>
  <si>
    <t>I'm 17 with addictions</t>
  </si>
  <si>
    <t>Just recently found out my boyfriend is an addict and I donâ€™t know what to do or how to act .. He barely speaks to me anymore .. barely see each other anymore .. wont accept help . Is behind on rent. Im dying inside watching him from afar . He surrounds himself with horrible people , i cry every night .. will it ever get better .. am i stupid for wanting to stick around</t>
  </si>
  <si>
    <t>recently found boyfriend addict know act barely speaks anymore barely see anymore wont accept help behind rent im dying inside watching afar surrounds horrible people cry every night ever get better stupid wanting stick around</t>
  </si>
  <si>
    <t>{'neg': 0.165, 'neu': 0.801, 'pos': 0.033, 'compound': -0.8896}</t>
  </si>
  <si>
    <t>Looking to help</t>
  </si>
  <si>
    <t>Iâ€™m very worried for my friend. Letâ€™s call her Sarah. She has always smoked and has a lot of other addictive tendencies as ways of coping with a stressful life. In the last year she has discovered the combination of cocaine and alcohol. Iâ€™ve always hated it but Iâ€™ve never commented as I donâ€™t know how to approach it without pushing her further away. 
Lately the cocaine has landed her in situations that have made me feel quite disrespected. Sarah wonâ€™t consider she may have an addiction and she calls it a â€œhabitâ€. As far as I know she only does it when drunk, but she had a night where she nearly killed herself from doing too much. She swore to never do it again, but then last week she got offered it in a club and â€œcouldnâ€™t say no when it was in front of meâ€. She also admitted at the time she felt like she needed it. Iâ€™m not sure if itâ€™s classed as addiction because she doesnâ€™t do it when sober? I just donâ€™t know what to do</t>
  </si>
  <si>
    <t>worried friend let call sarah always smoked lot addictive tendencies ways coping stressful life last year discovered combination cocaine alcohol always hated never commented know approach without pushing away lately cocaine landed situations made feel quite disrespected sarah consider may addiction calls habit far know drunk night nearly killed much swore never last week got offered club say front also admitted time felt like needed sure classed addiction sober know</t>
  </si>
  <si>
    <t>{'neg': 0.126, 'neu': 0.84, 'pos': 0.034, 'compound': -0.9616}</t>
  </si>
  <si>
    <t>Adderrall Withdrawal</t>
  </si>
  <si>
    <t>I have to remind myself that Iâ€™m not special. I donâ€™t have super powers. I have to do this now. I canâ€™t wait and make it harder in the future or Find myself lower into the abyss of misery than I already am.
I got rid of my shit. My glass hardware is busted and gone. I have a plan. 
Shits gonna be hard. Everybody I know where I live and all my friends use. 
Dope is everywhere. My drug usage is private. I donâ€™t know how Iâ€™ve managed to hide this from my family and I know I should talk to them for support. I canâ€™t do that though. I think having the struggle be a secret from them itâ€™s gonna be an extra hard challenge but I have to do it this way. Isolation is my new friend. Thereâ€™s so much more that I want to add to this But I donâ€™t know how to organize my thoughts enough to make it coherent and I donâ€™t know what is relevant. So I guess Iâ€™ll just close with this, TODAY IS THE DAY
My DMs are open if anybody has anything to say. 
Thank you for give me a space to share. I am open to all advice, criticism and comments.
EDIT: After writing that and realizing that all my friends use I remembered I used to have friends before and I still have them on Snapchat so I shared my story and I sent it to the ones that I care about the most. Fuck me thatâ€™s fucking scary. But maybe I might have more support than I think. weâ€™ll see. Wish me the best yâ€™all please.</t>
  </si>
  <si>
    <t>remind special super powers wait make harder future find lower abyss misery already got rid shit glass hardware busted gone plan shits gon na hard everybody know live friends use dope everywhere drug usage private know managed hide family know talk support though think struggle secret gon na extra hard challenge way isolation new friend much want add know organize thoughts enough make coherent know relevant guess close today day dms open anybody anything say thank give space share open advice criticism comments edit writing realizing friends use remembered used friends still snapchat shared story sent ones care fuck fucking scary maybe might support think see wish best please</t>
  </si>
  <si>
    <t>{'neg': 0.098, 'neu': 0.747, 'pos': 0.156, 'compound': 0.9734}</t>
  </si>
  <si>
    <t>Iâ€™m not done with this yet and I donâ€™t know what to do</t>
  </si>
  <si>
    <t>When an addictive personality is used for good, do addicts accomplish more than a non addict?</t>
  </si>
  <si>
    <t>I have found what seems to be cocaine in my house. Living with my parents, I know it is not one of them who is doing it so it narrows down the other. I found some baggies and a straw cut in half. I donâ€™t know where to go from here. I am pretty sure their significant other does not know and I am the only one. Should I gently confront them about it? I just am stuck and really donâ€™t know what to do. Your advice would be appreciated.
EDIT: I feel like my post was not clear enough. I suspect that it belongs to one of my parents. Either cocaine or speed.</t>
  </si>
  <si>
    <t>found seems cocaine house living parents know one narrows found baggies straw cut half know go pretty sure significant know one gently confront stuck really know advice would appreciated edit feel like post clear enough suspect belongs one parents either cocaine speed</t>
  </si>
  <si>
    <t>{'neg': 0.079, 'neu': 0.797, 'pos': 0.125, 'compound': 0.7855}</t>
  </si>
  <si>
    <t>Why does an addicts eyes look empty? Is it because of down regulated dopamine?</t>
  </si>
  <si>
    <t>Hi everyone. Can someone help me out and give me reflective/discussion type of questions to ask someone who is dealing with a family member who is addicted to narcotics?</t>
  </si>
  <si>
    <t>hi everyone someone help give reflective discussion type questions ask someone dealing family member addicted narcotics</t>
  </si>
  <si>
    <t>{'neg': 0.0, 'neu': 0.912, 'pos': 0.088, 'compound': 0.4019}</t>
  </si>
  <si>
    <t>Full blown relapse</t>
  </si>
  <si>
    <t xml:space="preserve"> i am in the hospital currently due to an infection of my spinal cord. while being flown to a secondary hospital i was given a dosage of fentanyl to help with the pain. i have struggled with addiction before to a narcotic and have been clean for close to a year but at the moment the fentanyl kicked in it was the best feeling iâ€™ve ever felt. it felt as though i was being hugged by god, me being a extremely ill person this moment where i felt no pain no sadness nothing but warmth and peace is a feeling idk how to avoid seeking for. 
 i have tried watching and listening to things talking abt the dangers of it but my brain canâ€™t stop thinking of it and how to get my hands on some. my brain is planning something i know will destroy me and i donâ€™t know how to save myself.
i am just a child and fear what my life may turn into if i cannot deny this urge</t>
  </si>
  <si>
    <t>hospital currently due infection spinal cord flown secondary hospital given dosage fentanyl help pain struggled addiction narcotic clean close year moment fentanyl kicked best feeling ever felt felt though hugged god extremely ill person moment felt pain sadness nothing warmth peace feeling idk avoid seeking tried watching listening things talking abt dangers brain stop thinking get hands brain planning something know destroy know save child fear life may turn deny urge</t>
  </si>
  <si>
    <t>{'neg': 0.143, 'neu': 0.677, 'pos': 0.18, 'compound': 0.7928}</t>
  </si>
  <si>
    <t>Detoxing from Coke and Meth</t>
  </si>
  <si>
    <t>I relapsed on adderall, and i know itâ€™s a stupid thing to be hooked on but itâ€™s my thing. I love it. Itâ€™s makes me feel too good. I didnâ€™t do it for a little bit because i started dating this girl, sheâ€™s amazing and iâ€™m really happy with her, so i didnâ€™t do it. But now, iâ€™m sitting here feeling shitty. i hate it.</t>
  </si>
  <si>
    <t>relapsed adderall know stupid thing hooked thing love makes feel good little bit started dating girl amazing really happy sitting feeling shitty hate</t>
  </si>
  <si>
    <t>{'neg': 0.133, 'neu': 0.625, 'pos': 0.242, 'compound': 0.8988}</t>
  </si>
  <si>
    <t>How can people get addicted to meth? Genuinely curious and I hope I donâ€™t sound insentitive</t>
  </si>
  <si>
    <t>I have an aquintance who has recently started mixing word order in a sentence, or adding words that don't fit. I know most recreational drugs, less about farma though. And I'm a bit worried. So, dear addict hive mind, tell me everything you know.
Edit: thanks for the input guys!</t>
  </si>
  <si>
    <t>aquintance recently started mixing word order sentence adding words fit know recreational drugs less farma though bit worried dear addict hive mind tell everything know edit thanks input guys</t>
  </si>
  <si>
    <t>{'neg': 0.076, 'neu': 0.798, 'pos': 0.126, 'compound': 0.418}</t>
  </si>
  <si>
    <t>Am I in denial? When do people lose control? Is a functioning addict just not â€œhookedâ€ yet?</t>
  </si>
  <si>
    <t>Hi there folks. About two months ago I went down the gambling rabbit hole reaaaal fast. I always like playing football bets every now and then. But in october 2021 online gambling was legalized here in The Netherlands. To be clear I never visited a real casini before. But online casino's made it easy for me to gamble from the comfort of my mancave chair. I always prefered blackjack in free online games. So that's what I settled on. I started small (30 euro's). Had a pretty decent start and then thought: 'if I can turn 30 euro's into 90 euro's, then I can turn 100 into 300'. Well folks, it turns out I was fucking wrong. In total I wasted 1500 to 2000 euro's in 3 weeks or so. At a certain point it completely took over my mind. Especially when shit in personal life or work life got rough I got the craving to gamble. It was my way to deflect feeling shit. Turns out it was also my way to feel even shittier. My mind was constantly occupied with the number 21. I even gambled at work when the day was slow. My mood was completely bound to winning or losing. My god if I look back now I realise how awful it was. I also recall feeling completely hazed. At one point I thought: 'enough is enough' and found out I can self-exclude through our national gambling commission. This really killed it for me. Literally no more ways (except sketchy illegal shit) for me to gamble. Today I had a shit day at work and boy did I long for a pair of queens. But that's not the way to face a tough day. Work through it and don't avoid stuff. Really check if you can ban yourself from casino's / online casino's. It's a big step,but going cold turkey is the way. Find something else you enjoy, learn to play an instrument, get into excercising, go join a drama group. Anything really, but don't be a dopamine zombie like I was.
TL;DR exclude yourself from gambling, get out of the rabbit hole.</t>
  </si>
  <si>
    <t>hi folks two months ago went gambling rabbit hole reaaaal fast always like playing football bets every october online gambling legalized netherlands clear never visited real casini online casino made easy gamble comfort mancave chair always prefered blackjack free online games settled started small euro pretty decent start thought turn euro euro turn well folks turns fucking wrong total wasted euro weeks certain point completely took mind especially shit personal life work life got rough got craving gamble way deflect feeling shit turns also way feel even shittier mind constantly occupied number even gambled work day slow mood completely bound winning losing god look back realise awful also recall feeling completely hazed one point thought enough enough found self exclude national gambling commission really killed literally ways except sketchy illegal shit gamble today shit day work boy long pair queens way face tough day work avoid stuff really check ban casino online casino big step going cold turkey way find something else enjoy learn play instrument get excercising go join drama group anything really dopamine zombie like tl dr exclude gambling get rabbit hole</t>
  </si>
  <si>
    <t>{'neg': 0.145, 'neu': 0.729, 'pos': 0.126, 'compound': -0.953}</t>
  </si>
  <si>
    <t>Messanger addiction</t>
  </si>
  <si>
    <t>This is very embarrsing for me to admit but I got a porn addiction and I really need help, I feel guilty and disgusted by my own actions! I am only 17 and its already effected my life and my thoughts. I know looking for help online is dumb cause I'm a scarycat to admit irl, I can't talk to anybody about it IRL cause I'm afraid of what people think of me, can't control what I think and feel, I seriously need help...! it's effecting my studies as well...I might as well delete this account cause I bare with the guilt I feel inside me, I'm trying my best atm... I should respect girls and not look at em in that way...I am a really bad person and I'm sorry for that, thanks for reading, I'm such an idiot typing all this..:(</t>
  </si>
  <si>
    <t>embarrsing admit got porn addiction really need help feel guilty disgusted actions already effected life thoughts know looking help online dumb cause scarycat admit irl talk anybody irl cause afraid people think control think feel seriously need help effecting studies well might well delete account cause bare guilt feel inside trying best atm respect girls look em way really bad person sorry thanks reading idiot typing</t>
  </si>
  <si>
    <t>{'neg': 0.153, 'neu': 0.677, 'pos': 0.17, 'compound': 0.4874}</t>
  </si>
  <si>
    <t>Step 1</t>
  </si>
  <si>
    <t>Hey guys. Iâ€™ve been watching porn since 2011, and recently I think it caught up with me in ways I couldnâ€™t even imagine. I no longer get normally aroused or â€œhornyâ€ anymore, instead I always just have this very sick, compulsive urge to masturbate in order to feel better. But no genuine joy associated with it. It is no longer pleasurable at all, it just feels like a weird thing I have to do. Naturally this has made me even more depressed and suicidal. Have not really been able to find anyone with the same problem. I feel so gross and weird 24/7, as if my regular pleasure and sexuality has been replaced with these extremely strong, sickening urges. Contemplating suicide. Iâ€™m clueless.</t>
  </si>
  <si>
    <t>hey guys watching porn since recently think caught ways even imagine longer get normally aroused horny anymore instead always sick compulsive urge masturbate order feel better genuine joy associated longer pleasurable feels like weird thing naturally made even depressed suicidal really able find anyone problem feel gross weird regular pleasure sexuality replaced extremely strong sickening urges contemplating suicide clueless</t>
  </si>
  <si>
    <t>{'neg': 0.323, 'neu': 0.591, 'pos': 0.086, 'compound': -0.9921}</t>
  </si>
  <si>
    <t>I still feel numb and apathetic in recovery, is it Anhedonia? when will I feel again?</t>
  </si>
  <si>
    <t>I met my partner in the midst of wanting to end my ketamine addiction... I lied a few times in the beginning and did it behind her back when I was with her and she always found out.. she had dated people who lied in the past and almost didnâ€™t stick around but I shaped up and got clean in October. Come last week with the help of other drugs I relapsed while she was asleep and she woke up randomly and saw me high. She left me the next day. Iâ€™ve been able to be clean since then but the shame is crushing me. Started going to meetings again and itâ€™s helping.. Iâ€™m very sad because our relationship was doing amazing up until I was powerless. Hoping to stay strong.</t>
  </si>
  <si>
    <t>met partner midst wanting end ketamine addiction lied times beginning behind back always found dated people lied past almost stick around shaped got clean october come last week help drugs relapsed asleep woke randomly saw high left next day able clean since shame crushing started going meetings helping sad relationship amazing powerless hoping stay strong</t>
  </si>
  <si>
    <t>{'neg': 0.121, 'neu': 0.716, 'pos': 0.163, 'compound': 0.8364}</t>
  </si>
  <si>
    <t>Serious addiction to gaming</t>
  </si>
  <si>
    <t>Okay. So let me start with why I am writing this, I was told by a certain someone to write down reasons as to why I think, I should quit my addictions and reevaluate it everytime I fall weak to smoke up again. Okay it's really not just limited to weed anymore to be honest. I don't recognise myself anymore when I look at the mirror. It's like there is a completely new person who has defiled every value he held precious to himself. I did things, i would never ever do if i hadn't given myself in. In fact these were things l swore I would never do. These maybe small issues to a lot of you people, but there was a time I took pride in not falling for these great seductions. I was always a weed smoker since I was in highschool and used to have a great time with my friends smoking up. We joked around, we traveled, we dated, we explored new things, we solidified our relationships with eachother and shared all of our happy and sad moments with each other and weed had become the backbone of our relationship. Slowly from smoking up occasionally once a month or so, it was an every day thing and there was a finally a day, when all of us friends met and realised neither of us had weed. It became a little awkward to hang out that day. After all, these were the people I "chill" with, I need to smoke up when I am with them. 
After a few months, we the bestest of the friends, who really haven't had a lot of friends outside this small psychedelic circle of ours (because we hadn't realised then, that we had already distanced ourselves from other friends of ours who don't smoke up); started openly telling each other off false reasons as to why we can't meet each other on that day (as we had already run out of weed for the day). 
Later on a few more years later, we all moved away from each other. We all lived in far off cities and i wouldn't allow myself to sacrifice the comfort of smoking weed in my couch to travel to a new city to meet my friends. Slowly, i distanced myself even from my closest friends. But I still managed to find people like me out there in the new cities, people I can smoke up with. But they were all just cheap immitation of my closest friends. Depression and anxiety was not far behind and was catching up to me really fast. Depression of being friend zoned by a certain someone I believed I would do anything to be with; coupled with anxiety of really losing this person, if i don't live up to her expectations at all times. She was a nice girl. But, finally, what I was so anxious about, had really happened and this woman of my dreams, this embodiment of light I had, had finally decided she had better priorities in her life than to hang out with me. After all, I was a junkie. But guess what ironically made me feel calmer, number and also distanced me from her haunting memories, a new city, ohh yeah and also a ton of weed. While I used to smoke a joint or two a day earlier shared between a few people in a circle, suddenly, it was off charts, I was smoking 8-9 joints a day easy. Office smoking rooms, my bachelor pad, bar and mall smoking areas, every which place where it was possible, i used to light up a doob. I couldn't wait to light my first doob up for the day and often I fell asleep with a partially smoked doob in my hand. 
It was lethargic and I was eating away my life. Finally, i decided to quit my job and move to my hometown. And when I did, all I could think of was her. But, hey I mustered the courage and finally decided i can't go on like this. I have to quit weed. And i went cold turkey for 2 years. I started my own business up and it was flourishing. I was doing everything an ideal adult should do. I was providing. 
But then there was a huge natural disaster that and it shut us off in homes, my business crumbled and I decided, I had to divert myself and i had to shut myself from my failures. I started smoking weed again. This time, more aggressively and trying out newer products. Hashish, Oil extracted from said hashish, moon rocks and everything fancy or noteworthy you have heard of in the cannabis industry. I started baking my own edibles quite often and i used to get high even without smoking and since I was so good at baking, I just couldn't turn down pot brownies. But, i deep down, I knew i had to quit this non sense and get by life back on rails, and so I managed to quit smoking weed and all allied cannabis products. 
Well, it had been 2 years in to the global pandemic and guess who decided to come back to my life? The girl who had earlier decided that she had better priorities, turns out is really attracted to me. The woman of my dreams is sitting in my lap facing me, so close to me that her hair is falling on my face and i whisper to her gently, if i can kiss her on her forehead? She whimpers back and says you can kiss me anywhere you want, I am all yours. And we had a very intimate moment that night. And we decided, since we so compatible and have known each other for over six years, even with a gap of two years and a few drunk calls here and there, we should date! This beautiful girl, that i was so in love with had never tried weed before. And i wanted her to experience the beauty of the euphoria of sex and weed together. I mean they are a cocktail you can't turn down even with a strong heart, am I right? Having sex with your woman of dreams while both of you being aimlessly high and concentrating on just one thing, each other. Ahh what a wonderful evening that was. And then that's when I low key thought, weed doesn't disappoint you? 
But, hey all great things that start, someday end. And so did the honeymoon phase of our relationship. The woman of my dreams was not really into me as much as she thought and turns out she was simply infatuated towards me.
Coupled with my depression and my anxiety and the trauma of past and current abandonment and failed business, I was a pretty weak person emotionally at this point. And i turned to weed again. But, this time it was a little different, this time I royally fucked up
I think I forgot to mention this earlier. I had two values that i always held dear to me. The ones I would never disobey in a rational mind.
1. I would never ever do chemicals. Weed is a plant, it's natural, organic and something that has been approved off by even the ancient scrips. If anything, it is therapeutic.
2. I would never pay for sex. Because no woman deserves to be treated like an object of my desperation. 
But little did i know, after everything that i had been through, i had lost my sanity long ago and now I was only acting on instict. I tried a few new things pretty recently, I tried acid, I tried cocaine, I tried ice. I grew a little liking to ice and i used to do it occasionally around a few close ones. I never really let meth turn into an everyday thing, because i knew i could get into serious trouble if i developed a sustained dependence on it. But, i never said no if I was offered (because it was really rare that I was offered meth) 
I am deeply ashamed to say, A few weeks ago, i broke my second commandment too. It was my best friends bachelors party and we thought, why not Party!!!! I got a few g's of ice from a shady guy and we snorted our noses the whole night and it suddenly occurred to the both of us that ice is a drug of love where you can delay your foreplay for a very very long time. And we decided, since he is getting married in a week and all, we should hire escorts and they came early morning like 4.00 AM. We all had our fun and I was so high, I wanted to fuck another one since this girl that I had just fucked was really tired. And I could go on all day like a fucking stallion because of all the pent up energy meth gave me. We finally decided to call a few more escorts to get us through the day of party!!! And we got scammed by some supposed pimp whom we advanced money and he stopped returning our calls. 
We were frustrated. I was visibly frustrated for not being able to fuck even if i am paying. And that's when it hit me. Fuck - Pay? They don't go together. You are not a person who considers women commodities, at least you weren't until tonight. You wouldn't expect her to give her body up to you just because you are throwing some money off towards her. Then why? Was it because i was high on ice or has my personality altered so drastically? 
I don't know that yet to be honest and this is reason I am writing this monologue. I don't know if i have really changed so drastically or was i behaving that way because I was high. 
I had decided to change my career earlier, when I failed at my business. I ran away from facing the fact that maybe, just maybe I didn't work hard enough or maybe my strategy wasn't accurate or because I was high on weed at all times then. It's the same again. I still don't know anything, about myself. 
The least, i can do is, get to know myself a little better and if possible, forgive myself and finally have the balls to face the giant shit hole of a life i created for myself. 
I am writing this monologue to enlist my goal to be a full fledged accountant by the end of this quarter and get a job with the big 4 by the end of the first half of this year. And most importantly, since I don't know where to start to get to know myself, I have decided to sober down. 
I think, this rock bottom that i hit, this new low, was necessary so I face what I have become and change it before it's too late. Anime has always inspired me. And even today, while I lay down on my bed alone, sober for the day, I believe I can be a person that kid me will be proud of someday. 
I aspire to quit weed, to quit ice, coke and acid which i happen to have tried only once, and never ever again to treat a woman like a thing of play again. 
So yeah, I will revisit this every time I feel weak. But, I vow to not fuck up again.</t>
  </si>
  <si>
    <t>okay let start writing told certain someone write reasons think quit addictions reevaluate everytime fall weak smoke okay really limited weed anymore honest recognise anymore look mirror like completely new person defiled every value held precious things would never ever given fact things l swore would never maybe small issues lot people time took pride falling great seductions always weed smoker since highschool used great time friends smoking joked around traveled dated explored new things solidified relationships eachother shared happy sad moments weed become backbone relationship slowly smoking occasionally month every day thing finally day us friends met realised neither us weed became little awkward hang day people chill need smoke months bestest friends really lot friends outside small psychedelic circle realised already distanced friends smoke started openly telling false reasons meet day already run weed day later years later moved away lived far cities allow sacrifice comfort smoking weed couch travel new city meet friends slowly distanced even closest friends still managed find people like new cities people smoke cheap immitation closest friends depression anxiety far behind catching really fast depression friend zoned certain someone believed would anything coupled anxiety really losing person live expectations times nice girl finally anxious really happened woman dreams embodiment light finally decided better priorities life hang junkie guess ironically made feel calmer number also distanced haunting memories new city ohh yeah also ton weed used smoke joint two day earlier shared people circle suddenly charts smoking joints day easy office smoking rooms bachelor pad bar mall smoking areas every place possible used light doob wait light first doob day often fell asleep partially smoked doob hand lethargic eating away life finally decided quit job move hometown could think hey mustered courage finally decided go like quit weed went cold turkey years started business flourishing everything ideal adult providing huge natural disaster shut us homes business crumbled decided divert shut failures started smoking weed time aggressively trying newer products hashish oil extracted said hashish moon rocks everything fancy noteworthy heard cannabis industry started baking edibles quite often used get high even without smoking since good baking turn pot brownies deep knew quit non sense get life back rails managed quit smoking weed allied cannabis products well years global pandemic guess decided come back life girl earlier decided better priorities turns really attracted woman dreams sitting lap facing close hair falling face whisper gently kiss forehead whimpers back says kiss anywhere want intimate moment night decided since compatible known six years even gap two years drunk calls date beautiful girl love never tried weed wanted experience beauty euphoria sex weed together mean cocktail turn even strong heart right sex woman dreams aimlessly high concentrating one thing ahh wonderful evening low key thought weed disappoint hey great things start someday end honeymoon phase relationship woman dreams really much thought turns simply infatuated towards coupled depression anxiety trauma past current abandonment failed business pretty weak person emotionally point turned weed time little different time royally fucked think forgot mention earlier two values always held dear ones would never disobey rational mind would never ever chemicals weed plant natural organic something approved even ancient scrips anything therapeutic would never pay sex woman deserves treated like object desperation little know everything lost sanity long ago acting instict tried new things pretty recently tried acid tried cocaine tried ice grew little liking ice used occasionally around close ones never really let meth turn everyday thing knew could get serious trouble developed sustained dependence never said offered really rare offered meth deeply ashamed say weeks ago broke second commandment best friends bachelors party thought party got g ice shady guy snorted noses whole night suddenly occurred us ice drug love delay foreplay long time decided since getting married week hire escorts came early morning like fun high wanted fuck another one since girl fucked really tired could go day like fucking stallion pent energy meth gave finally decided call escorts get us day party got scammed supposed pimp advanced money stopped returning calls frustrated visibly frustrated able fuck even paying hit fuck pay go together person considers women commodities least tonight expect give body throwing money towards high ice personality altered drastically know yet honest reason writing monologue know really changed drastically behaving way high decided change career earlier failed business ran away facing fact maybe maybe work hard enough maybe strategy accurate high weed times still know anything least get know little better possible forgive finally balls face giant shit hole life created writing monologue enlist goal full fledged accountant end quarter get job big end first half year importantly since know start get know decided sober think rock bottom hit new low necessary face become change late anime always inspired even today lay bed alone sober day believe person kid proud someday aspire quit weed quit ice coke acid happen tried never ever treat woman like thing play yeah revisit every time feel weak vow fuck</t>
  </si>
  <si>
    <t>{'neg': 0.076, 'neu': 0.777, 'pos': 0.147, 'compound': 0.9995}</t>
  </si>
  <si>
    <t>Sex drive on methadone</t>
  </si>
  <si>
    <t>Tell me some of the major accomplishments you achieved in your first 3 years of recovery. I just want to find hope that things get better.</t>
  </si>
  <si>
    <t>tell major accomplishments achieved first years recovery want find hope things get better</t>
  </si>
  <si>
    <t>{'neg': 0.0, 'neu': 0.764, 'pos': 0.236, 'compound': 0.7269}</t>
  </si>
  <si>
    <t>Exactly 6 months sober from marijuana after 6 years of heavy use and 14 months sober from sex</t>
  </si>
  <si>
    <t>I'm one morning off watching gore. Trying to never watch gore again. I've been watching it since I was 9. Please help me.</t>
  </si>
  <si>
    <t>one morning watching gore trying never watch gore watching since please help</t>
  </si>
  <si>
    <t>{'neg': 0.0, 'neu': 0.808, 'pos': 0.192, 'compound': 0.6124}</t>
  </si>
  <si>
    <t>Advice: Social media addiction</t>
  </si>
  <si>
    <t>Iâ€™ve had a life destroying addiction to sex / porn / sexting for the last 9 years 15-24. Itâ€™s been basically destroyed my life and thrown everything off balance.
I donâ€™t know how to stay sober. Iâ€™ve been going to 12 step meetings for 3 years, worked up to step 10 atleast 3 times, lots of therapy, different drugs, books. Basically Iâ€™m out of ideas as to how to stay sober and this is my final chance. This is the only time Iâ€™m getting an opportunity like this and to be honest I donâ€™t think I have another relapse in me because the last one has left me in a 2 month spiral where I skipped college this semester and just bombed a lot of relationships
Iâ€™ve done bad things, emotionally manipulated women for sex, emotionally abused loved ones for my addiction, said things I didnâ€™t mean when I was mentally in bad spots.
Iâ€™m ready for this to end and I just wanna know
How do I make this count</t>
  </si>
  <si>
    <t>life destroying addiction sex porn sexting last years basically destroyed life thrown everything balance know stay sober going step meetings years worked step atleast times lots therapy different drugs books basically ideas stay sober final chance time getting opportunity like honest think another relapse last one left month spiral skipped college semester bombed lot relationships done bad things emotionally manipulated women sex emotionally abused loved ones addiction said things mean mentally bad spots ready end wan na know make count</t>
  </si>
  <si>
    <t>{'neg': 0.101, 'neu': 0.812, 'pos': 0.087, 'compound': -0.5719}</t>
  </si>
  <si>
    <t>Nicotine</t>
  </si>
  <si>
    <t>Hi im Maria im 73 days sober and I think I'm gonna relapse. I really wanted to write out the reason why, so that it's on record somewhere in the depths of the internet. It all started when my friend introduced me to blow, and I have bpd- so if you're my favorite person at the time, we in it together. My friend is bipolar so he flew off the rails way before I did, got proper treatment and all, super proud of him. But I was just getting started. It kinda culminated when my friends boyfriend (a drug dealer) kinda integrated our friend group over summer 2021. I've got crazy FOMO, as the pandemic started I was 18, I never went clubbing or partying like crazy... I felt so behind, both socially and academically. I just wanted to catch up so bad. And my friends boyfriend (let's call him Enoch) would sell me snow to my heart's content. Soon he'd start giving me shit for free... Fast forward a few months, Enoch and his girl open up the relationship, and Enoch starts seeing Sevan (I know it's a guy's name but trust me Sev's a chick). Sevan and I meet when Enoch offers to smoke me out, at this point Im living on my own downtown, and it turns out me and sev go to the same school. We hit it off super well but Enoch makes it a point to mention to me and sev he won't give me drugs anymore. I'll find out later that Enoch will say anything to look good, but will rarely actually act on it. Me and sev start dating- like there's any way this will end well- considering Enoch was also dating her and Enoch was my best friend at the time. It was about to get hella messy. Mid October 2021 I relapse, Enoch gives me a shitton of snow for free. Sevan is bewildered, giving me ultimatums. At this point I was justifying my addiction in any way I could, so I got away with it somehow. Eventually Sevan broke up with Enoch and then me (she had the courtesy to meet Enoch over lunch but I got broken up w over text), I tell Enoch about it. It is a Monday night, I'm drunk off my ass. Enoch had just spent a few days in the psych ward, heads over to my place without telling me a thing. Of course we fucked. The motherfucker had feelings for me this whole time, and upon hearing me vulnerable and drunk, he jumps at the opportunity to "comfort me". Although Enoch and his girlfriend were open, they had agreed I was off limits, and that this was officially cheating. Enoch agrees to tell his girlfriend the truth as I head to class. I'm panicking, I puke on my way to class, I leave class early cuz I'm so out of it and Enoch WAS STILL IN MY APPARTMENT. I tell him I need some space- and he says he's gonna go for a drive. And sure he does: he goes missing for three days. This is when I find out about the psych ward, about his mom starting chemo (yes he stole his mom's car as she was starting chemo, I can't make this shit up). Everyone thought he was dead. Enoch had a history with suicidal ideation. His mom texts me, and I find out he's missing, and I think "oh my god he's dead because of me, I'll have to go to a funeral and pretend I don't know why he killed himself". And I realised what I had to do... I tell his girlfriend the truth. The cops found him a few days later, and all he had to say was "I didn't start it" to his gf to give her all the info she needed. Obviously I lost two of my closest friends. They're still together though. Oh and after I got clean, I managed to stay friends with Sevan, but I kept getting the ick- knowing she was still friends w Enoch. Now it was my turn to give her the ultimatum, him or me. She chose him. 
Now I've survived the worst of it. Now after all this how can I even consider relapsing?? Well, I dropped out after all that, cuz my head wasn't working so well, and I had to move back into my parents house. It's two years later since March 2020 but I'm reliving the same day over and over again, and I've got but more of this tartarian expanse waiting for me for the next year. Perhaps if I relapse I'll prove to myself that the damage Enoch did was irreparable. Unforgivable. As if by relapsing, I'll be taking my revenge on those who hurt me. I have things going for me but, Im so scared of living.</t>
  </si>
  <si>
    <t>hi im maria im days sober think gon na relapse really wanted write reason record somewhere depths internet started friend introduced blow bpd favorite person time together friend bipolar flew rails way got proper treatment super proud getting started kinda culminated friends boyfriend drug dealer kinda integrated friend group summer got crazy fomo pandemic started never went clubbing partying like crazy felt behind socially academically wanted catch bad friends boyfriend let call enoch would sell snow heart content soon start giving shit free fast forward months enoch girl open relationship enoch starts seeing sevan know guy name trust sev chick sevan meet enoch offers smoke point im living downtown turns sev go school hit super well enoch makes point mention sev give drugs anymore find later enoch say anything look good rarely actually act sev start dating like way end well considering enoch also dating enoch best friend time get hella messy mid october relapse enoch gives shitton snow free sevan bewildered giving ultimatums point justifying addiction way could got away somehow eventually sevan broke enoch courtesy meet enoch lunch got broken w text tell enoch monday night drunk ass enoch spent days psych ward heads place without telling thing course fucked motherfucker feelings whole time upon hearing vulnerable drunk jumps opportunity comfort although enoch girlfriend open agreed limits officially cheating enoch agrees tell girlfriend truth head class panicking puke way class leave class early cuz enoch still appartment tell need space says gon na go drive sure goes missing three days find psych ward mom starting chemo yes stole mom car starting chemo make shit everyone thought dead enoch history suicidal ideation mom texts find missing think oh god dead go funeral pretend know killed realised tell girlfriend truth cops found days later say start gf give info needed obviously lost two closest friends still together though oh got clean managed stay friends sevan kept getting ick knowing still friends w enoch turn give ultimatum chose survived worst even consider relapsing well dropped cuz head working well move back parents house two years later since march reliving day got tartarian expanse waiting next year perhaps relapse prove damage enoch irreparable unforgivable relapsing taking revenge hurt things going im scared living</t>
  </si>
  <si>
    <t>{'neg': 0.136, 'neu': 0.735, 'pos': 0.13, 'compound': -0.9587}</t>
  </si>
  <si>
    <t>On my 4th day sober from weed, just looking for some support</t>
  </si>
  <si>
    <t>My fiancÃ© took too many klonopine throughout the day yesterday &amp; last night he was so high that he was trying to leave our house at 3 am. His speech is badly impaired, itâ€™s slowly getting better but still speaking in slurs. Heâ€™s stumbling everywhere, he just took a shower and fucking fell, TWICE. He was aggressive towards me last night bc I was trying to get him to lay down on the couch and he got so angry with me that I wouldnt let him open the door bc he thought his dad was at our house, at 4am! He also pissed all over himself last night, heâ€™s talking about random shit that makes no sense. Iâ€™m too scared to call 911 bc I know with his temper right now, he will just fight the professionals. Heâ€™s attempting to get ready for work right now and Iâ€™m trying my hardest to keep him home bc I dont want him to get into a fucking accident. Idk what the fuck to do. (This is not the first time this has happened). Please, any advice, anything?</t>
  </si>
  <si>
    <t>fianc took many klonopine throughout day yesterday last night high trying leave house speech badly impaired slowly getting better still speaking slurs stumbling everywhere took shower fucking fell twice aggressive towards last night bc trying get lay couch got angry wouldnt let open door bc thought dad house also pissed last night talking random shit makes sense scared call bc know temper right fight professionals attempting get ready work right trying hardest keep home bc dont want get fucking accident idk fuck first time happened please advice anything</t>
  </si>
  <si>
    <t>{'neg': 0.215, 'neu': 0.748, 'pos': 0.036, 'compound': -0.9913}</t>
  </si>
  <si>
    <t>30 and 100 days clean from meth. Going back to school for dental hygiene in the fall. I live on my own in the house my mom gave  from her inheritance. My family has always been poor and dysfunctional, always screaming, yelling, and destroying the house on Christmas. I want to live a prosperous life with a beautiful woman. I'm so used to the lifestyle, but I'm working hard to change it. Advice?</t>
  </si>
  <si>
    <t>days clean meth going back school dental hygiene fall live house mom gave inheritance family always poor dysfunctional always screaming yelling destroying house christmas want live prosperous life beautiful woman used lifestyle working hard change advice</t>
  </si>
  <si>
    <t>{'neg': 0.097, 'neu': 0.81, 'pos': 0.093, 'compound': -0.0644}</t>
  </si>
  <si>
    <t>I should have 3 or 4 Dui convictions on my record, but because I was privileged and damn lucky, I am alive. Here's the worst part: only 2 of them were my fault.</t>
  </si>
  <si>
    <t>My therapist was telling me about Naltrexone helping people meth addicts ( I don't know if it's just meth users or if it's any substance) fight cravings or not have any period?
Just wanted to know if anyone has used it to help with meth cravings in particular Or just any insight would be great .</t>
  </si>
  <si>
    <t>therapist telling naltrexone helping people meth addicts know meth users substance fight cravings period wanted know anyone used help meth cravings particular insight would great</t>
  </si>
  <si>
    <t>{'neg': 0.041, 'neu': 0.818, 'pos': 0.142, 'compound': 0.7506}</t>
  </si>
  <si>
    <t>How can I help my brother with his addiction to Marijuana?</t>
  </si>
  <si>
    <t>Peer influence, irrational thinking, and a need for adventure are the features of teenagers . You can prevent your teen from underage drinking and alcohol addiction. Read more on  [Ways to Prevent Alcohol and Drug Abuse in Your Teen](https://allamericandetox.com/blog/5-ways-to-prevent-alcohol-and-drug-abuse-in-your-teen/)</t>
  </si>
  <si>
    <t>peer influence irrational thinking need adventure features teenagers prevent teen underage drinking alcohol addiction read ways prevent alcohol drug abuse teen</t>
  </si>
  <si>
    <t>{'neg': 0.146, 'neu': 0.754, 'pos': 0.1, 'compound': -0.6249}</t>
  </si>
  <si>
    <t>My friend is addicted to alcohol, and I want to cut them off but I feel guilt.</t>
  </si>
  <si>
    <t>Hello everyone 
I just want to know what we force us to be addicted for the first time 
If we can have an answer to this 
We can find the solution 
I try to quit smocking weed for 14days after 4years 
Perhaps I can answer to the question â­•ï¸â­•ï¸â­•ï¸â­•ï¸â­•ï¸â­•ï¸â­•ï¸</t>
  </si>
  <si>
    <t>hello everyone want know force us addicted first time answer find solution try quit smocking weed days years perhaps answer question</t>
  </si>
  <si>
    <t>{'neg': 0.0, 'neu': 0.949, 'pos': 0.051, 'compound': 0.3818}</t>
  </si>
  <si>
    <t>Never tried H but trying Suboxone</t>
  </si>
  <si>
    <t>I am 18 and I have BED. I binge and then restrict and I donâ€™t really know how to stop myself. I have had good and bad periods but I have never managed to make peace with food.
I am going through a bad period, and it has lasted for a month. I cannot stop binging, and everything is pretty much falling apart. I canâ€™t study, I have no friends, and my family is pretty much abandoning me, calling me crazy and not trying to help. 
I really donâ€™t know what to do anymore. I have had bed for three or four years now. I am afraid Iâ€™ll get so fat that people will start insulting me or they just wonâ€™t be my friends.</t>
  </si>
  <si>
    <t>bed binge restrict really know stop good bad periods never managed make peace food going bad period lasted month stop binging everything pretty much falling apart study friends family pretty much abandoning calling crazy trying help really know anymore bed three four years afraid get fat people start insulting friends</t>
  </si>
  <si>
    <t>{'neg': 0.181, 'neu': 0.681, 'pos': 0.137, 'compound': -0.6041}</t>
  </si>
  <si>
    <t>I want to stop, but then Friday comes. Your advice please.</t>
  </si>
  <si>
    <t>I donâ€™t have anything that you want. 
Just love. 
But Iâ€™ll never be worth more to you than drugs on a tin toil. 
And when you ask me for help,
Because you want to get wellâ€”
I do my best to help you. Because I love you.
And I hate seeing you struggle. 
But the cruel irony is that it doesnâ€™t make you well again.
It only makes you sicker. 
And the more I help you get well the more I help you die. 
And when I tell you that I just want to love you.
You blame me for reasons why we canâ€™t love each other.
But what you really mean is that you canâ€™t love meâ€”
Because as long as you worship the foil youâ€™ll never be able to give that love to another. 
As much as you may want to. 
As much as you may love me your love for getting high is greater. 
And when you say that the reason why we wouldnâ€™t work is because of me. 
You are just afraid of hurting me. 
And youâ€™re projecting. 
Because you know being with me means getting sober. 
And getting sober means being vulnerable. 
But with vulnerability comes loveâ€”
And I donâ€™t know why, 
Why I love you. 
Why Iâ€™d go to the end of the earth for you. 
For a person that doesnâ€™t put me first
But Iâ€™m here for you waiting. 
Waiting for you to say _____ , Iâ€™m ready. 
Iâ€™m ready to be vulnerable, 
Iâ€™m ready to love you. 
But I know itâ€™s a cruel joke,
And that my waiting may be fruitless. 
But because I love you so much I canâ€™t just stop. 
Something pulls me to you,
Which I cannot explain. 
Call it what you will. 
Blame my instability if you want. 
I call it love and it burns for you. 
I wish youâ€™d let me keep you warm,
And help you light your way. 
But the only fire you crave comes from a lighter which lights the substance which keeps you in the dark. 
And the only intimacy you desire comes from a white powder which puts out your own inner flame.</t>
  </si>
  <si>
    <t>anything want love never worth drugs tin toil ask help want get well best help love hate seeing struggle cruel irony make well makes sicker help get well help die tell want love blame reasons love really mean love long worship foil never able give love another much may want much may love love getting high greater say reason work afraid hurting projecting know means getting sober getting sober means vulnerable vulnerability comes love know love go end earth person put first waiting waiting say ready ready vulnerable ready love know cruel joke waiting may fruitless love much stop something pulls explain call blame instability want call love burns wish let keep warm help light way fire crave comes lighter lights substance keeps dark intimacy desire comes white powder puts inner flame</t>
  </si>
  <si>
    <t>{'neg': 0.101, 'neu': 0.633, 'pos': 0.266, 'compound': 0.9981}</t>
  </si>
  <si>
    <t>â™¾ cycle with weed</t>
  </si>
  <si>
    <t>Been out of stationary therapy for 2 months, spent 5 in the rehab. Cocaine ruined my life and cost me the woman I loved, but Iâ€™m back on H for a week now. Know itâ€™s to late to just stop without things getting real ugly. Currently considering my options, thankful for any input.</t>
  </si>
  <si>
    <t>stationary therapy months spent rehab cocaine ruined life cost woman loved back h week know late stop without things getting real ugly currently considering options thankful input</t>
  </si>
  <si>
    <t>{'neg': 0.144, 'neu': 0.741, 'pos': 0.116, 'compound': -0.2023}</t>
  </si>
  <si>
    <t>Open Table Talk</t>
  </si>
  <si>
    <t>Iâ€™m fifteen and live with my grandparents since my parents were junkies. My dads clean now but my mom is still out of my life and addicted. She wants to get to know me, but my grandma wonâ€™t allow it. Also, I found my moms YouTube channel where she plays video games I anonymously cheer her on. But listening to how she talks and acts is so disgusting and it makes me sick because I know sheâ€™s out of it her mind. All I want is for her to go clean. I have a baby sister whoâ€™s now in foster care because my mom couldnâ€™t even do it for her. I feel so helpless and everyone is telling me to give up on her but I donâ€™t want to. Iâ€™m tempted to start drinking because itâ€™ll help cover up this endless sorrow. Iâ€™m so lost.</t>
  </si>
  <si>
    <t>fifteen live grandparents since parents junkies dads clean mom still life addicted wants get know grandma allow also found moms youtube channel plays video games anonymously cheer listening talks acts disgusting makes sick know mind want go clean baby sister foster care mom even feel helpless everyone telling give want tempted start drinking help cover endless sorrow lost</t>
  </si>
  <si>
    <t>{'neg': 0.132, 'neu': 0.727, 'pos': 0.141, 'compound': -0.5168}</t>
  </si>
  <si>
    <t>Hello I don't know if this is allowed.. but I am a recovering addict and I created a subreddit to share my story. If you guys are interested in reading and or joining my drug/alcohol recovery page please let me know! I want to build a community and have people help each other.</t>
  </si>
  <si>
    <t>hello know allowed recovering addict created subreddit share story guys interested reading joining drug alcohol recovery page please let know want build community people help</t>
  </si>
  <si>
    <t>{'neg': 0.0, 'neu': 0.733, 'pos': 0.267, 'compound': 0.9441}</t>
  </si>
  <si>
    <t>I met a guy I really like but Iâ€™m afraid he will find out Iâ€™m an addict</t>
  </si>
  <si>
    <t>I am so fucking livid at myself right now.
Context: I'm 26 years old. On paper I'm successful and run a really cool company that presumably would make me good money and live a good life.
Since 18 I've been a raging gambling addict. I was cursed by winning a ton of money early, like six figures over a sustained period of time, and thinking I was a professional. I wanted my life to be either professional sports betting or analytics based on my sports betting prowess. I chose my major at a top university based off of it and even made presentations to large classes at request of professors in college about how good I was at gambling. By the end of college not only had I lost hundreds of thousands of dollars and was destitute broke, but I was also a bookie who was betting against his own book and was under threat by people with heavy mob ties for owing tens of thousands of dollars. I played hardball with them, risked the wellbeing of people I cared by calling bluffs on threats and eventually they left me alone because the nature of the business I started in 2017 made it too risky for them to go after me. In those years, I lost hundreds and hundreds of thousands of dollars gambling. I was an early investor in cryptocurrency, and bet with crypto almost exclusively. Not that this matters, but those losses in present value are easily $10 million of Bitcoin, maybe more.
I got to almost three years of clean time from 2018-2021 before I relapsed after the GameStop craze here on reddit sucked me in. Thought I'd just make a quick couple day trade, ride the wave and get out. My bank account was up to $70,000 of hard-earned money, by far the best it had ever been, it had been so long since I had gambled that I was sure it was a thing of the past, and I "had a few grand to play around with". One trade of GameStop and before I knew it I had lost 50 or 60 grand in a month (I realized my GME losses pretty quick, wasn't joining that cult, lost 20-30 grand more sports betting) and was back to square one.
Depression over this pathetic relapse led me to start smoking weed and taking drugs again. I have a serious allergy to weed called Cannabinoid Hyperemesis Syndrome where weed can literally kill you. After a three month bender of weed and many other drugs, toiling in the depression of losing all my money, I checked myself into rehab and got sober July 10th 2021.
Fast forward to this past weekend. I've had a few gambling lapses the past month, like losing a few hundred here and there. Basically been consciously throwing out long shots every now and then to try and get lucky and make a few grand to pad my bank account. I'm living with my parents, after living in a beautiful NYC apartment from 2019-2021. I've been here since August. I'm finally getting into a situation where I've been looking at some (albeit shitty) apartments in Brooklyn. I think I got triggered by this and on Friday I deposited $500 into a bitcoin spots book.
I turned $500 into $5000 in about 15 bets over a 2 day period. I withdrew a grand every time I won, telling myself this was the gambling god's last gift to me, and that I'd keep going heavy until the hot streak ended. Once I lost a bet, I promised myself, I'd have this newfound money that I'd withdrawn into my bank account, and call it a career.
I forgot that you never stop until you're not up anymore.
24 hours ago I was up $5,700. For the situation I've been in the past year, that is life-changing money. I had withdrawn $3,500 of that into my bank account. I put $2,200 on the Australian Open Championship last night, and lost in brutal fashion in a six hour match that kept me up until 9 AM Eastern Time. I managed to hold my word for about 20 minutes. Next thing I knew I put $500 back into the site for one last hoorah. Next thing I know it's another grand because that bet lost. Next thing I know it's another $1,500. And now here we are, 24 hours later, and my bank account is almost zero.
I am so ashamed of myself because I feel like I have already learned enough of these lessons to be wise beyond my years. And it makes me almost mourn for myself like I have something broken in my brain that will never be fixed. I'm doing ok in my sobriety from drugs (living in a small house with my parents who know about my issues helps), but I am just so incredibly depressed and angry at myself. I just bought myself months more of the shame of living with my parents, not being able to get out into a place of my own.
Though many look at me as successful and even inspirational because I hide my flaws from all but my close friends and family, and am somewhat of a public figure, I look at myself right now and see the biggest fucking loser I know.</t>
  </si>
  <si>
    <t>fucking livid right context years old paper successful run really cool company presumably would make good money live good life since raging gambling addict cursed winning ton money early like six figures sustained period time thinking professional wanted life either professional sports betting analytics based sports betting prowess chose major top university based even made presentations large classes request professors college good gambling end college lost hundreds thousands dollars destitute broke also bookie betting book threat people heavy mob ties owing tens thousands dollars played hardball risked wellbeing people cared calling bluffs threats eventually left alone nature business started made risky go years lost hundreds hundreds thousands dollars gambling early investor cryptocurrency bet crypto almost exclusively matters losses present value easily million bitcoin maybe got almost three years clean time relapsed gamestop craze reddit sucked thought make quick couple day trade ride wave get bank account hard earned money far best ever long since gambled sure thing past grand play around one trade gamestop knew lost grand month realized gme losses pretty quick joining cult lost grand sports betting back square one depression pathetic relapse led start smoking weed taking drugs serious allergy weed called cannabinoid hyperemesis syndrome weed literally kill three month bender weed many drugs toiling depression losing money checked rehab got sober july th fast forward past weekend gambling lapses past month like losing hundred basically consciously throwing long shots every try get lucky make grand pad bank account living parents living beautiful nyc apartment since august finally getting situation looking albeit shitty apartments brooklyn think got triggered friday deposited bitcoin spots book turned bets day period withdrew grand every time telling gambling god last gift keep going heavy hot streak ended lost bet promised newfound money withdrawn bank account call career forgot never stop anymore hours ago situation past year life changing money withdrawn bank account put australian open championship last night lost brutal fashion six hour match kept eastern time managed hold word minutes next thing knew put back site one last hoorah next thing know another grand bet lost next thing know another hours later bank account almost zero ashamed feel like already learned enough lessons wise beyond years makes almost mourn like something broken brain never fixed ok sobriety drugs living small house parents know issues helps incredibly depressed angry bought months shame living parents able get place though many look successful even inspirational hide flaws close friends family somewhat public figure look right see biggest fucking loser know</t>
  </si>
  <si>
    <t>{'neg': 0.119, 'neu': 0.759, 'pos': 0.122, 'compound': -0.1338}</t>
  </si>
  <si>
    <t>I Don't Really Care About Anything in Life Except Women and Getting Laid. Is This a Problem?</t>
  </si>
  <si>
    <t>I gotta say my thing is having yo stand out side of Walgreens to ask strangers to buy syringes for your â€œdiabetesâ€ because you â€œlost your prescription, and donâ€™t have your IDâ€. In truth you passed out at a bus stop in a bad neighborhood last night and someone took your bag and your wallet with your ID was in your bag. But luckily you had dope and a few bucks you panhandled in your pocket and thatâ€™s enough to get through the morning.
So whatâ€™s your thing....?</t>
  </si>
  <si>
    <t>got ta say thing yo stand side walgreens ask strangers buy syringes diabetes lost prescription id truth passed bus stop bad neighborhood last night someone took bag wallet id bag luckily dope bucks panhandled pocket enough get morning thing</t>
  </si>
  <si>
    <t>{'neg': 0.024, 'neu': 0.911, 'pos': 0.065, 'compound': 0.5927}</t>
  </si>
  <si>
    <t>Abilify</t>
  </si>
  <si>
    <t>I can't find many honest reviews out there..Looking for information from personal experiences please! Where and how was it.. the more detailed the better.  Not sure if I can ask about a specific treatment center..Thanks so much</t>
  </si>
  <si>
    <t>find many honest reviews looking information personal experiences please detailed better sure ask specific treatment center thanks much</t>
  </si>
  <si>
    <t>{'neg': 0.107, 'neu': 0.76, 'pos': 0.133, 'compound': 0.2713}</t>
  </si>
  <si>
    <t>I made a music video about addiction using trainspotting</t>
  </si>
  <si>
    <t>I've become the greatest song I worship in my head,
my mind grows angry and if I did not get sober I'd be dead,
The same ring of the bell that ripples out as a shell hits the water,Â 
causing the anger to swell,
like swinging on a swing set as I flow through a self created hell.
only this time nobody is laughing
protecting my honor I yell at the top of my lungs.
the voices knock louder,Â 
growing to be an adult is like one day the fresh milk becomes sour.Â 
so IÂ  pull on the heart strings, expecting a majestic flower to appearÂ 
realizing the same dualitythere would be no trust without fear
I did not water this plant and now I expect it to grow.Â 
my entire life I thought I had to suppressÂ my innerÂ lightand now I expect it to glow.Â 
the mind tries to intellectualize what it already knowsÂ so the question remains.How does one out-think what they already know?Â Â Â </t>
  </si>
  <si>
    <t>become greatest song worship head mind grows angry get sober dead ring bell ripples shell hits water causing anger swell like swinging swing set flow self created hell time nobody laughing protecting honor yell top lungs voices knock louder growing adult like one day fresh milk becomes sour pull heart strings expecting majestic flower appear realizing dualitythere would trust without fear water plant expect grow entire life thought suppress inner lightand expect glow mind tries intellectualize already knows question remains one think already know</t>
  </si>
  <si>
    <t>{'neg': 0.092, 'neu': 0.736, 'pos': 0.172, 'compound': 0.9067}</t>
  </si>
  <si>
    <t>Sister cut my off because I was addicted to Drugs. Got clean and still wants nothing to do with me. Does she even care about me? I'm angry and won't let her back in my life once I'm thriving.</t>
  </si>
  <si>
    <t xml:space="preserve">
Me F(25) &amp;; M(27) Itâ€™s been 1 year of our relationship, 2 months of marriage now, but he had heroin &amp;amp;amp; cocaine problems for 7 years, he told me that he was clean for 2 years. When we lived together he was drinking everyday since noon and hiding the alcohol in water bottles, sometimes his breath was smelling like burn chemicals, I asked him multiple times what did he smoked, etc. He never told me the truth, he also did some Xanax too, and he was drinking his opioid treatment for the heroin addiction too (Methadone 180). I was begging him everyday to stay sober, I also found red dots in both arms at the same spots so I was pretty sure he was injected himself again (he denied it like 100 times) until I told him that I wanted to go back to my country because the situation was making me very unstable and depressed. His mom convinced him to go to a detox center for 5 days. But when he was inside the clinic I was alone in the apartment, I had a mental breakdown I called my family and told them what was going on and they told me that I was going to suffer a lot in that relationship and that it was going to be hell and that it wasnâ€™t going to be good for me at all to stayed in that relationship. So I took an airplane back  to my countryâ€¦ I was only in the US for HIM and I thought that we were going to had a happy marriage ðŸ˜¥ â€¦ I want to go back with him, heâ€™s promising me that heâ€™s going to change, but I donâ€™t believe him ðŸ’”  Also him and his mother are trying to put me down because I took antidepressants in the past and theyâ€™re telling me that Iâ€™m very unstable :( I feel like I should be with him cause Iâ€™m fucked up too, and donâ€™t do any drugs or alcohol thoâ€¦</t>
  </si>
  <si>
    <t>f year relationship months marriage heroin amp amp cocaine problems years told clean years lived together drinking everyday since noon hiding alcohol water bottles sometimes breath smelling like burn chemicals asked multiple times smoked etc never told truth also xanax drinking opioid treatment heroin addiction methadone begging everyday stay sober also found red dots arms spots pretty sure injected denied like times told wanted go back country situation making unstable depressed mom convinced go detox center days inside clinic alone apartment mental breakdown called family told going told going suffer lot relationship going hell going good stayed relationship took airplane back country us thought going happy marriage want go back promising going change believe also mother trying put took antidepressants past telling unstable feel like cause fucked drugs alcohol tho</t>
  </si>
  <si>
    <t>{'neg': 0.148, 'neu': 0.733, 'pos': 0.118, 'compound': -0.9501}</t>
  </si>
  <si>
    <t>close to relapse</t>
  </si>
  <si>
    <t>Okay this feels kind of silly, but I moved from a small redneck Minnesota town to Minneapolis to get clean from mostly Alcohol. I just celebrated 10 months clean yesterday, and I went to the little local hipstery co-op marketplace whatever it is today to grab a frozen pizza and a couple energy drinks and other non alcoholic drinks. Iâ€™ve been trying to branch out to thinks I couldnâ€™t get in redneckville, and I assumed that anything at a non liquor store in Minnesota where you can only sell liquor at a dedicated liquor store would not have alcohol in it and if it did I would at least be asked for ID. I grabbed some random can of raspberry kombucha which is something I know very little about other than that itâ€™s something hippies are always raving about and that it was next to juice. Iâ€™m sitting at my sober house meeting and crack it open and take a sip and the still very familiar taste of alcohol touches my lips and I immediately start searching the can to find it has â€œtrace amounts of alcoholâ€ I run to the sink and pour it down the drain after only a small sip but I did sip, however accidentally, something with alcohol in it and Iâ€™m not sure how to qualify it. My house manager didnâ€™t think it was a big deal, but Iâ€™m still freaked out by the whole ordeal. Does this reset my clock?</t>
  </si>
  <si>
    <t>okay feels kind silly moved small redneck minnesota town minneapolis get clean mostly alcohol celebrated months clean yesterday went little local hipstery co op marketplace whatever today grab frozen pizza couple energy drinks non alcoholic drinks trying branch thinks get redneckville assumed anything non liquor store minnesota sell liquor dedicated liquor store would alcohol would least asked id grabbed random raspberry kombucha something know little something hippies always raving next juice sitting sober house meeting crack open take sip still familiar taste alcohol touches lips immediately start searching find trace amounts alcohol run sink pour drain small sip sip however accidentally something alcohol sure qualify house manager think big deal still freaked whole ordeal reset clock</t>
  </si>
  <si>
    <t>{'neg': 0.036, 'neu': 0.888, 'pos': 0.076, 'compound': 0.9155}</t>
  </si>
  <si>
    <t>39 Year old sister is dating loser that smokes weed and plays video games all day while she works for the last 24 years. Always stressed and has to take Ativan to sleep. Advice?</t>
  </si>
  <si>
    <t>Greetings, divine redditors...
I know it's a bit long, but I want to, as briefly as I can, share my story and experiences with you all, as well as being glad I got through these things, so that I can now celebrate and be proud of my small achievements.
Just for a quick back story... I had a pretty rubbish upbringing, divorced parents, a toxic relationship with my father and step mother, bullied at school, no friends, diagnosed with various mental illnesses at 12 years old and in and out of mental health services/social services till I was 18... 
In 2014, just after my 18th birthday, I entered a 4 year long relationship with a man who physically, sexually and emotionally abused me for the whole time, we had a child together, who I lost custody of and haven't seen since they were 2 years old. 
I left the relationship at 2018 when I was just turning 23, I moved in with my mum, and even though we had quite a toxic relationship while I was growing up, I think not seeing me or speaking to me for four years during my abusive relationship, worrying about how I was being treated and not knowing whether I would end up dead, completely changed her and changed how she was towards me and it also changed how I was towards her, as me and my mum have always mirrored eachother and brought out the best and worst of eachother and during those four years, we both changed and grew a lot as people ... 
But a year or so down the line, mine and my mum's relationship broke down which resulted in me becoming homeless. Not only was I suffering badly with my mental health, (PTSD, DID/personality disorder, psycosis and depression) but I had also just quit my job and had no money, I wasn't speaking to my dad so couldn't stay with him and I became homeless during the beginning of the pandemic, so not only was I at risk of catching covid, but I couldn't go and stay with my Nan, who was probably the one person that would have had me live with her rather than being on the streets.
I ended up, thankfully, being put into temporary accommodation and also had the pleasure of meeting my fiancÃ©, who I have been with for nearly two years now, but on the downside, my addiction got a lot worse and a lot heavier and my mental health was at its very worst, especially as I had no therapy or counselling for the previous domestic abuse and I was still dealing with the pain and trauma of all of this alone.
Then December 2020, at 2am, I was physically assaulted in my local high street, and never recovered mentally from this 
My addiction had improved so much before this had happened, I was on Espranor (which is like subutex) and had cut down my use massively, but after this incident, I fell straight back down that dark hole of allowing myself to be cuddled and cared for by drugs and just numbing the thoughts and the pain that came to me everyday.
Since then, I haven't left the house really... Out of the 365 days in the year, I had probably spent about 50 of those, properly outside of the house and that's it, I have to go to my pharmacy everyday and go to mental health appointments every two weeks, but that's as much as I can cope with.. 
I spent most days in bed, watching TV or flicking through social media because I cannot physically get out of bed, I just have a complete block, my brain won't allow me to do anything else, I'll stand up and prep myself, "right, screw this, I'm going for a walk" and instantly my body will respond with, "ooft, I'm feeling absolutely exhausted, I can barely keep my eyes open, my legs hurt, I need to lay down and sleep". 
I completely let myself go. 
I will go days without washing or brushing my teeth, I won't cook for myself or eat proper meals, instead I'll spend my day eating a few packets of crisps/chips, a microwave hotdog, crackers with butter/soft cheese, yoghurts, chocolate, brownies etc, I won't tidy up my flat or wash the dishes, I barely do any laundry (which I don't really need to do anyway because I'll either wear the same tracksuit bottoms and jumper all week or just wear my PJs), I'll ignore all my phone calls, ignore my partner, not show any affection and be completely selfish. 
Occasionally, I'll have 2 or 3 days where I'm full of energy and motivation and self love, I'll have a shower and a shave, wash my hair, brush my teeth, pamper myself by wearing a face mask, doing my nails, I'll put on nice clothes, go to the pharmacy, do some shopping, take a walk, cook some nice food, be affectionate and attentive to my partner, give my flat a spring clean, do all my laundry, and then bam! After those couple of days, I'm back to being stuck in bed.
I ended up getting put onto regular medication, anti psycotics, anti depressants and sleeping pills, which allowed me to get control of my addiction again, as I no longer needed to numb my feelings and emotions, as the medication was balancing everything, as my drug use has always mostly been an attempt to self medicate, I no longer needed to give myself my own treatment, as I was now getting stuff that was doing a good enough job, but then later on in the year, the doctor decided to take me off of everything, saying my mental health was drug induced and completely disregarding the multiple diagnosis' that I have, the 4 years of domestic abuse that I'd been through, disregarding the fact that I've had multiple mental issues since I was pretty much born and have had these issues long before I started doing drugs and disregarding that I was using drugs to self medicate BECAUSE I wasn't getting any treatment for my mental health in the first place. So because of the Doctors wonderful and helpful choice, again, I have gone back to allowing illicit drugs to numb my pain and help me ignore my problems rather than actually facing and/or dealing with anything.
So...At the beginning of this year, I decided that if I'm not going to go out, I need to make being inside, fun, productive, positive and happy, so I figured I would firstly: 
1.Practice self love and self care by keeping up with my hygiene more often, I wouldn't push myself and force myself to shower everyday, for example, but perhaps have a shower every other day, or every couple of days. 
2.I would then take pride in my appearance and also dye my hair and keep up with maintaining the colour, as usually I will dye my hair and then leave it to fade and let the roots come through and not touch it again for another six months, but now I've decided to always keep my hair looking pretty and presentable, touching up my roots and colour constantly or changing the colour regularly rather than letting it fade. 
3.On some days I will dress myself in nice clothes, even if I am only just going to the pharmacy or just going food shopping, I will put on a proper outfit rather than wearing sweats all week
4.I also plan to pay more attention to my partner and if I'm feeling withdrawn and don't want to be affectionate because I'm feeling bad, I will tell him this rather than just ignoring him and I will also work on communicating better and be more open about how I'm feeling
5.But most importantly, I decided to take up 3 hobbies which I plan to dedicate myself to, get good at and hopefully, turn my hobby into a business.
I've started knitting, crochet, and model making/sculpting with clay. I've knitted and used clay before, I have a basic knowledge of each, but stopped doing these things after s few years and decided I'm going to give them a go again and not give up this time, but I am learning how to crochet for the first time ever.
I struggle to dedicate myself to hobbies because I have a low attention span and get bored of things quickly and also give up as soon as the product or result of what I do isn't "good enough", I have a perfectionist mindset and expect to be a professional at something, the first time I try it and give up if it's not at a perfect standard first time, but I can say, with pride, that I have stuck to these things and motivating myself to practice and practice and keep getting good. I have a goal in my mind and this time I'm determined to reach it. 
Being stuck in the flat for the last two years has made me feel like a failure and a waste of space, I'm not contributing anything to the world or society, I'm not socialising with anyone and I started to feel like my existence was pointless as I'm not doing any good for anyone and just being selfish and living in my own world, isolating myself from everyone. Because of this, it sparked my idea to start documenting my journey with my mental health and addiction and allow people to follow me on my path. 
Spending a lot of time alone has also made me think about how everything online is so edited and how everything is portrayed in a way that people's lives are perfect and happy and people's appearances are also portrayed the same, so when people like me go online, we feel depressed, envious, insecure, because our lives are often sad and depressing, we go through a lot of trauma, most of the time we don't look our best or don't dress our best and we feel like failures because our lives aren't the same as the ones we see online, this thought has made me want to show people the honest reality of my life. I had the intention to show people that life isn't always perfect and that we can always look sexy and beautiful, that it's completely normal to stay in bed all week and not shower for a couple of days. (I know I discussed the potential of doing something like this with some of you, but I am fully embracing and dedicating myself to the idea now, thanks to all of the positive responses I got from everyone, so thanks to you all for that)
Doing this, like my hobbies, is another way for me to escape and live a fulfilling life and doing this will make me feel like I have purpose again, and that I'm not just a waste of life and energy because it will give me the opportunity to positively affect people's lives and potentially help, support and guide people as well as helping others to feel like they're not alone and that there are people in the world that understand how they feel and experience the same things as them.
As well as all of these positive ideas that I have thought of, which will hopefully improve my life and my mental health, I have finally been seen by a psychologist and starting trauma therapy in the next month... This will be the first time since experiencing domestic abuse that I will be addressing the trauma and pain caused by that situation, which will hopefully help me to move on and potentially, will be the key to getting me out of my bed permenantly and help lead me back out into the world again and give me the tools to care for and look after myself.
Even though I'm restricted because of my mental health and these last 8 years of my life have been traumatic and painful, things are slowly and steadily moving in a good and positive direction and I want to share this and celebrate this with you today ..</t>
  </si>
  <si>
    <t>greetings divine redditors know bit long want briefly share story experiences well glad got things celebrate proud small achievements quick back story pretty rubbish upbringing divorced parents toxic relationship father step mother bullied school friends diagnosed various mental illnesses years old mental health services social services till th birthday entered year long relationship man physically sexually emotionally abused whole time child together lost custody seen since years old left relationship turning moved mum even though quite toxic relationship growing think seeing speaking four years abusive relationship worrying treated knowing whether would end dead completely changed changed towards also changed towards mum always mirrored eachother brought best worst eachother four years changed grew lot people year line mine mum relationship broke resulted becoming homeless suffering badly mental health ptsd personality disorder psycosis depression also quit job money speaking dad stay became homeless beginning pandemic risk catching covid go stay nan probably one person would live rather streets ended thankfully put temporary accommodation also pleasure meeting fianc nearly two years downside addiction got lot worse lot heavier mental health worst especially therapy counselling previous domestic abuse still dealing pain trauma alone december physically assaulted local high street never recovered mentally addiction improved much happened espranor like subutex cut use massively incident fell straight back dark hole allowing cuddled cared drugs numbing thoughts pain came everyday since left house really days year probably spent properly outside house go pharmacy everyday go mental health appointments every two weeks much cope spent days bed watching tv flicking social media physically get bed complete block brain allow anything else stand prep right screw going walk instantly body respond ooft feeling absolutely exhausted barely keep eyes open legs hurt need lay sleep completely let go go days without washing brushing teeth cook eat proper meals instead spend day eating packets crisps chips microwave hotdog crackers butter soft cheese yoghurts chocolate brownies etc tidy flat wash dishes barely laundry really need anyway either wear tracksuit bottoms jumper week wear pjs ignore phone calls ignore partner show affection completely selfish occasionally days full energy motivation self love shower shave wash hair brush teeth pamper wearing face mask nails put nice clothes go pharmacy shopping take walk cook nice food affectionate attentive partner give flat spring clean laundry bam couple days back stuck bed ended getting put onto regular medication anti psycotics anti depressants sleeping pills allowed get control addiction longer needed numb feelings emotions medication balancing everything drug use always mostly attempt self medicate longer needed give treatment getting stuff good enough job later year doctor decided take everything saying mental health drug induced completely disregarding multiple diagnosis years domestic abuse disregarding fact multiple mental issues since pretty much born issues long started drugs disregarding using drugs self medicate getting treatment mental health first place doctors wonderful helpful choice gone back allowing illicit drugs numb pain help ignore problems rather actually facing dealing anything beginning year decided going go need make inside fun productive positive happy figured would firstly practice self love self care keeping hygiene often push force shower everyday example perhaps shower every day every couple days would take pride appearance also dye hair keep maintaining colour usually dye hair leave fade let roots come touch another six months decided always keep hair looking pretty presentable touching roots colour constantly changing colour regularly rather letting fade days dress nice clothes even going pharmacy going food shopping put proper outfit rather wearing sweats week also plan pay attention partner feeling withdrawn want affectionate feeling bad tell rather ignoring also work communicating better open feeling importantly decided take hobbies plan dedicate get good hopefully turn hobby business started knitting crochet model making sculpting clay knitted used clay basic knowledge stopped things years decided going give go give time learning crochet first time ever struggle dedicate hobbies low attention span get bored things quickly also give soon product result good enough perfectionist mindset expect professional something first time try give perfect standard first time say pride stuck things motivating practice practice keep getting good goal mind time determined reach stuck flat last two years made feel like failure waste space contributing anything world society socialising anyone started feel like existence pointless good anyone selfish living world isolating everyone sparked idea start documenting journey mental health addiction allow people follow path spending lot time alone also made think everything online edited everything portrayed way people lives perfect happy people appearances also portrayed people like go online feel depressed envious insecure lives often sad depressing go lot trauma time look best dress best feel like failures lives ones see online thought made want show people honest reality life intention show people life always perfect always look sexy beautiful completely normal stay bed week shower couple days know discussed potential something like fully embracing dedicating idea thanks positive responses got everyone thanks like hobbies another way escape live fulfilling life make feel like purpose waste life energy give opportunity positively affect people lives potentially help support guide people well helping others feel like alone people world understand feel experience things well positive ideas thought hopefully improve life mental health finally seen psychologist starting trauma therapy next month first time since experiencing domestic abuse addressing trauma pain caused situation hopefully help move potentially key getting bed permenantly help lead back world give tools care look even though restricted mental health last years life traumatic painful things slowly steadily moving good positive direction want share celebrate today</t>
  </si>
  <si>
    <t>{'neg': 0.126, 'neu': 0.742, 'pos': 0.133, 'compound': 0.9484}</t>
  </si>
  <si>
    <t>To Those Who Hate Me</t>
  </si>
  <si>
    <t>Hopefully someone who went through something similar can provide some perspective. A lot of times, you'll see people talking about "I just want to experience the joy and happiness I had before I started using" or "go back to before I relapsed, when I was so happy and joyful."
I do not relate to that at all. For me, really the only true, absolutely amazing happiness I have ever experienced was through substances. Everything else, family memories, times with friends, doesn't even come close to comparing. I've been "in recovery" with a relapse here and there for 2 years. Currently living in a halfway house and moving out in a few months to my parents so I can save money for an apartment. After that, my plan is to just work, come home and smoke weed, and rinse and repeat.
The things I enjoy besides doing drugs are video games, pagan spirituality, and playing/writing heavy metal music, all things that the Christian halfway house I'm in frowns upon, as well as my parents. This makes it very awkward for me to go and seek out people who share the same interests, as the House manager and my parents will want to know what I'm up to and dissuade me from it. So, I try to stay in my room as much as possible and not interact with anyone. If I can get by without saying one word to another person IRL in a day, I consider it a victory. I have no idea whether I'm an introvert or extrovert, but I genuinely cannot stand being around people in recovery at all anymore, repeating the same shit over and over and over and over and over and over and over and over again-- the quotes from the rooms, pithy non-denominational Christian sayings, talking about how blessed they are to be given the opportunity to be in a halfway house.
I used to have very high aspirations, but I've come to realize they're all nonsense. It took everything in my power to meditate, read spiritual literature, and engage in intellectually stimulating conversation everyday for 3 months, and it still didn't even come close to providing the relief and happiness that a bowl of weed does. I've tried therapy; planning on dipping my toes back in, but my anxiety and need for the therapist to like me prevent me from unloading my true anger, misanthropy, and frustration, so I end up just self-analyzing in the room with them for an hour and getting a worksheet that I rarely complete. Honestly, I just want someone to be able to look me in the eye after hearing every single one of my disgusting, hateful thoughts and seeing the worst of me and say, "I love you and like being around you." Even more than that, I desperately want to be able to believe them.
This post has turned into more of a rambling ventpost, so my apologies for that. Hopefully someone sees it and can relate and give me some guidance.
How do you even begin to desire a sober life when the only happiness you've known is drugs and alcohol?</t>
  </si>
  <si>
    <t>hopefully someone went something similar provide perspective lot times see people talking want experience joy happiness started using go back relapsed happy joyful relate really true absolutely amazing happiness ever experienced substances everything else family memories times friends even come close comparing recovery relapse years currently living halfway house moving months parents save money apartment plan work come home smoke weed rinse repeat things enjoy besides drugs video games pagan spirituality playing writing heavy metal music things christian halfway house frowns upon well parents makes awkward go seek people share interests house manager parents want know dissuade try stay room much possible interact anyone get without saying one word another person irl day consider victory idea whether introvert extrovert genuinely stand around people recovery anymore repeating shit quotes rooms pithy non denominational christian sayings talking blessed given opportunity halfway house used high aspirations come realize nonsense took everything power meditate read spiritual literature engage intellectually stimulating conversation everyday months still even come close providing relief happiness bowl weed tried therapy planning dipping toes back anxiety need therapist like prevent unloading true anger misanthropy frustration end self analyzing room hour getting worksheet rarely complete honestly want someone able look eye hearing every single one disgusting hateful thoughts seeing worst say love like around even desperately want able believe post turned rambling ventpost apologies hopefully someone sees relate give guidance even begin desire sober life happiness known drugs alcohol</t>
  </si>
  <si>
    <t>{'neg': 0.071, 'neu': 0.781, 'pos': 0.148, 'compound': 0.9893}</t>
  </si>
  <si>
    <t>Nitrous Oxide</t>
  </si>
  <si>
    <t>I have become addicted to buying from onlyfans creators. 
I realized I had spent alot of money, so I deleted my onlyfans account and my fanhouse account. On instagram though I saw one of the girls I was subbed to post and I instantly want to resub and buy, but I know its a waste of money and I hardly look at the pictures after I'm done. There's just something thrilling that I don't understand about buying nudes or lewd pics from these women. I think I've been using onlyfans as a crutch to deal with stress from work, and it has now been 2 days since I deleted those accounts and I want to relapse so bad.
Any advice on what to do? I need help being talked out of buying again, part of me wants to justify it by saying I am supporting women who use onlyfans to make a living and things like that, but this isn't good for me and I know it</t>
  </si>
  <si>
    <t>become addicted buying onlyfans creators realized spent alot money deleted onlyfans account fanhouse account instagram though saw one girls subbed post instantly want resub buy know waste money hardly look pictures done something thrilling understand buying nudes lewd pics women think using onlyfans crutch deal stress work days since deleted accounts want relapse bad advice need help talked buying part wants justify saying supporting women use onlyfans make living things like good know</t>
  </si>
  <si>
    <t>{'neg': 0.088, 'neu': 0.821, 'pos': 0.091, 'compound': -0.3282}</t>
  </si>
  <si>
    <t>Is there any way for me to surpass my technoaddiction?</t>
  </si>
  <si>
    <t>Me and my girlfriend of 5 years broke up a few months ago because things were getting super unhealthy with both of us using drugs and such. When we broke up I decided to get clean and have been doing a lot better, but she called me about 3 weeks ago and told me she overdosed. Her and her friend decided to get fentanyl one night and as soon as she did it she nodded out and stopped breathing. Her friend gave her narcan and an ambulance was called. Luckily sheâ€™s okay.
When she called me she really needed somebody to be there for her and to help her through detoxing and everything, so Iâ€™ve been there for her everyday since. But last week I found the same mbox 30s that made her overdose hidden under the sink, along with a rolled up piece of paper to snort it with. Every time she goes to the bathroom I hear her crushing it. Sheâ€™s always extremely nauseous and itchy, and sheâ€™s nodding out in bed. 
Iâ€™m worried fucking sick. I asked her the other day if she was hiding drugs in the bathroom and she got extremely defensive and mad. Iâ€™m not here to judge her, and Iâ€™m definitely not judging her either way because I understand what that shits like, Iâ€™m just so concerned about her health and safety to the point of feeling like I need to check her breathing and heart rate every few min when sheâ€™s sleeping. Iâ€™m having nightmares of her dying for Christs sake. I just want her to be okay. 
How should I go about telling her that I know sheâ€™s doing these drugs? I donâ€™t want her to think Iâ€™m upset with her, or that she needs to hide anything from me.</t>
  </si>
  <si>
    <t>girlfriend years broke months ago things getting super unhealthy us using drugs broke decided get clean lot better called weeks ago told overdosed friend decided get fentanyl one night soon nodded stopped breathing friend gave narcan ambulance called luckily okay called really needed somebody help detoxing everything everyday since last week found mbox made overdose hidden sink along rolled piece paper snort every time goes bathroom hear crushing always extremely nauseous itchy nodding bed worried fucking sick asked day hiding drugs bathroom got extremely defensive mad judge definitely judging either way understand shits like concerned health safety point feeling like need check breathing heart rate every min sleeping nightmares dying christs sake want okay go telling know drugs want think upset needs hide anything</t>
  </si>
  <si>
    <t>{'neg': 0.104, 'neu': 0.747, 'pos': 0.149, 'compound': 0.9433}</t>
  </si>
  <si>
    <t>I relapsed</t>
  </si>
  <si>
    <t>There'sÂ no suchÂ thing as a good drug or a bad drug. There's this chemical that's neither good nor bad, it just exists, we either created it or it exists in nature, and than it's the relationship that humans have with the substance that is the issue.</t>
  </si>
  <si>
    <t>thing good drug bad drug chemical neither good bad exists either created exists nature relationship humans substance issue</t>
  </si>
  <si>
    <t>{'neg': 0.186, 'neu': 0.727, 'pos': 0.087, 'compound': -0.6783}</t>
  </si>
  <si>
    <t>Idk if this is gonna be allowed in this subreddit but I just donâ€™t know what to do. 
Iâ€™ve been dating this guy for a few months and he had been sober for 3 years, he relapsed earlier this week, and I just donâ€™t know how to support him. 
We had plans the day he relapsed and I didnâ€™t hear from him for 48 hours after multiple phone calls and texts and attempts to get ahold of him, so I went to his place to have his landlord check on him and he knocked on his door and he wasnâ€™t answering. 
I went to my lecture after being worried sick for almost 3 days and he texts me telling me he relapsed, and acted like it was no big deal.
I tried to offer my support and to make him some food, make him a bath, do some face masks and â€˜self careâ€™, wasnâ€™t trying to pressure him into anything he didnâ€™t want to do, I offered my support and heâ€™s been acting different towards me. 
He keeps telling me he doesnâ€™t want to hang out, he keeps ignoring my texts but will be active on social media, stuff like that. 
I donâ€™t know how else to support him, especially if he wonâ€™t let me. He doesnâ€™t have any family around, location wise and heâ€™s not close to them at all, he only has a couple friends, if that. 
Heâ€™s doing his normal thing and he said he still wants to be with me and that he cares about me but heâ€™s blatantly ignoring me. 
I try not to do anything around him like drinking (all I do is drink rarely and smoke weed) but he hates weed, but itâ€™s out of respect I try not to do that when Iâ€™m around him. 
What else can I do?</t>
  </si>
  <si>
    <t>idk gon na allowed subreddit know dating guy months sober years relapsed earlier week know support plans day relapsed hear hours multiple phone calls texts attempts get ahold went place landlord check knocked door answering went lecture worried sick almost days texts telling relapsed acted like big deal tried offer support make food make bath face masks self care trying pressure anything want offered support acting different towards keeps telling want hang keeps ignoring texts active social media stuff like know else support especially let family around location wise close couple friends normal thing said still wants cares blatantly ignoring try anything around like drinking drink rarely smoke weed hates weed respect try around else</t>
  </si>
  <si>
    <t>{'neg': 0.07, 'neu': 0.799, 'pos': 0.131, 'compound': 0.9714}</t>
  </si>
  <si>
    <t>ivermectin and methamphetamine</t>
  </si>
  <si>
    <t>So I don't know how I ended up on this sub. I think someone mentioned it in a comment and I was passing by. I was curious.
So, I masturbate, maybe 3, 4 times a week. There's some phases in my life where I can masturbate once a day even. Sometimes I do watch porn, sometimes I don't.
What I was wondering was... When do you realize masturbating was actually a problem? I always thought about masturbation as something completely natural and even necessary.
I never question myself my own habit of masturbating. I sexualize some things from time to time, yes. But besides that (it can be annoying sometimes) it never messed up with my life. 
So, can you share some experiences?</t>
  </si>
  <si>
    <t>know ended sub think someone mentioned comment passing curious masturbate maybe times week phases life masturbate day even sometimes watch porn sometimes wondering realize masturbating actually problem always thought masturbation something completely natural even necessary never question habit masturbating sexualize things time time yes besides annoying sometimes never messed life share experiences</t>
  </si>
  <si>
    <t>{'neg': 0.041, 'neu': 0.875, 'pos': 0.084, 'compound': 0.5734}</t>
  </si>
  <si>
    <t>Update on my fiancÃ©</t>
  </si>
  <si>
    <t>I feel like if I can overcome an addiction than I have the ability to overcome anything, such as getting the the degree I want and meeting a beautiful woman. If I can overcome this addiction, I should be strong enough to reach my goals. Is addiction tougher to overcome than normal person things and has it made you stronger?</t>
  </si>
  <si>
    <t>feel like overcome addiction ability overcome anything getting degree want meeting beautiful woman overcome addiction strong enough reach goals addiction tougher overcome normal person things made stronger</t>
  </si>
  <si>
    <t>{'neg': 0.0, 'neu': 0.736, 'pos': 0.264, 'compound': 0.9403}</t>
  </si>
  <si>
    <t>My bf is an addict and i d k how to cope</t>
  </si>
  <si>
    <t>Hi everyone, Iâ€™m 24 years old (my birthday is tomorrow) and have been attempting recovery for almost 6 years now. Iâ€™ve posted a video about how I did this, and will continue to post videos of my experience. Please check it out here: https://youtu.be/3xedFi58WDY</t>
  </si>
  <si>
    <t>hi everyone years old birthday tomorrow attempting recovery almost years posted video continue post videos experience please check</t>
  </si>
  <si>
    <t>{'neg': 0.0, 'neu': 0.949, 'pos': 0.051, 'compound': 0.3182}</t>
  </si>
  <si>
    <t>Concerned for a Friend. When does using become addiction? (mentions of drugs and alcohol)</t>
  </si>
  <si>
    <t>I get up at 5 in the morning, and basically work through for as much of the day as I can. I get frustrated when I have to go out and do social things, because I'd rather be being productive.. 
I can see that this will become unhealthy fast. Is there anyone who's had a similar experience?
Thanks in advance!!</t>
  </si>
  <si>
    <t>get morning basically work much day get frustrated go social things rather productive see become unhealthy fast anyone similar experience thanks advance</t>
  </si>
  <si>
    <t>{'neg': 0.11, 'neu': 0.847, 'pos': 0.043, 'compound': -0.6688}</t>
  </si>
  <si>
    <t>Today is the day!</t>
  </si>
  <si>
    <t>Iâ€™m addicted to alcohol and heroin, Iâ€™ve been free from both for 85/87 days but Iâ€™ve been using weed and thinking about getting pills. I donâ€™t like using drugs or drinking every day, I donâ€™t like how it ruins everything and I donâ€™t like being sick and I donâ€™t like being broke, but I donâ€™t fully  w a n t  to stop yet. I donâ€™t want to stop taking stuff, even if itâ€™s not alcohol or my DOC I want to take other stuff and I donâ€™t want to stop yet. I like being high, despite the consequences I like it. I donâ€™t know if Iâ€™ll ever get to a point when Iâ€™m officially DONE with this</t>
  </si>
  <si>
    <t>addicted alcohol heroin free days using weed thinking getting pills like using drugs drinking every day like ruins everything like sick like broke fully w n stop yet want stop taking stuff even alcohol doc want take stuff want stop yet like high despite consequences like know ever get point officially done</t>
  </si>
  <si>
    <t>{'neg': 0.152, 'neu': 0.673, 'pos': 0.175, 'compound': 0.128}</t>
  </si>
  <si>
    <t>Advice needed about found drugs</t>
  </si>
  <si>
    <t>Hey everyone! Recently myself and some others have created a discord server for addicts and those suffering from mental health problems. On top of easily accessible information, we will also be opening a daily meeting for addicts! Below is the link
https://discord.gg/YfZeVEwf</t>
  </si>
  <si>
    <t>hey everyone recently others created discord server addicts suffering mental health problems top easily accessible information also opening daily meeting addicts link</t>
  </si>
  <si>
    <t>{'neg': 0.177, 'neu': 0.702, 'pos': 0.121, 'compound': -0.5972}</t>
  </si>
  <si>
    <t>Questions to ask</t>
  </si>
  <si>
    <t>I m going out once a week, but when i do i drink and take a lot of coke. I Need to stop.
Edit: Thank you for all responseâ¤ï¸</t>
  </si>
  <si>
    <t>going week drink take lot coke need stop edit thank response</t>
  </si>
  <si>
    <t>{'neg': 0.08, 'neu': 0.827, 'pos': 0.093, 'compound': 0.1154}</t>
  </si>
  <si>
    <t>i was given fentanyl in the hospitalâ€¦</t>
  </si>
  <si>
    <t>I just feel like Iâ€™m alone, and left out. I even feel like my husbands feelings for me are changing. He says theyâ€™re not but i can sense it.
Over the last 3 weeks people have been constantly drinking around me and Iâ€™m over it. Im sick of the rambling bullshit when people are getting drunk. 
Im sick of people arguing, Iâ€™m sick of my mum saying nasty shit without realising. Whyâ€™s it so much fucking effort to not drink?
Maybe itâ€™s me everyone is sick of and theyâ€™re acting a certain way around me because Iâ€™m a kill joy.
I just wish I knew how to slow down and not always be on the go..
And I wish Iâ€™d stop putting on weight.
I need to learn how to be the new meâ€¦ the healthy one.</t>
  </si>
  <si>
    <t>feel like alone left even feel like husbands feelings changing says sense last weeks people constantly drinking around im sick rambling bullshit people getting drunk im sick people arguing sick mum saying nasty shit without realising much fucking effort drink maybe everyone sick acting certain way around kill joy wish knew slow always go wish stop putting weight need learn new healthy one</t>
  </si>
  <si>
    <t>{'neg': 0.266, 'neu': 0.619, 'pos': 0.115, 'compound': -0.987}</t>
  </si>
  <si>
    <t>relapsed today. about a week or so sober.</t>
  </si>
  <si>
    <t>i donâ€™t know anyone whoâ€™s recovered from a vaping addiction, and even if I did, Iâ€™d be too ashamed to tell anyone I started vaping in the first place, let alone become addicted to it.
For those of you that have overcome a vaping addiction, how was the recovery process?
From what I understand, getting over a vaping addiction is easier than a smoking addiction, Iâ€™ve heard the craving to puff is significantly less after the first week, if youll still feel the craving at all? 
Iâ€™m worried that even after the initial cravings stop, Iâ€™ll still want to vape because since Iâ€™ve started vaping regularly throughout the day, it no longer has the same â€œzonkedâ€œ affect as when I first started. After the initial cravings subside, Iâ€™m worrried Iâ€™ll want to puff again anyway to see if that â€œzonkedâ€ feeling will come back after Iâ€™ve given my body time to get the nicotine out of my system. What if Iâ€™m just trapped in this cycle of â€œaddicted, get clean, puff again to feel zonked, get addicted againâ€ cycle for the rest of my life?
A part of me just wonders if itâ€™s just the addiction talking though, maybe I wonâ€™t even care to be zonked after I get clean? Do any of you have any pointers, tips, or advice from your own experience?</t>
  </si>
  <si>
    <t>know anyone recovered vaping addiction even ashamed tell anyone started vaping first place let alone become addicted overcome vaping addiction recovery process understand getting vaping addiction easier smoking addiction heard craving puff significantly less first week youll still feel craving worried even initial cravings stop still want vape since started vaping regularly throughout day longer zonked affect first started initial cravings subside worrried want puff anyway see zonked feeling come back given body time get nicotine system trapped cycle addicted get clean puff feel zonked get addicted cycle rest life part wonders addiction talking though maybe even care zonked get clean pointers tips advice experience</t>
  </si>
  <si>
    <t>{'neg': 0.062, 'neu': 0.87, 'pos': 0.068, 'compound': -0.3736}</t>
  </si>
  <si>
    <t>Just done my last line, 16 day bender comes to an end.</t>
  </si>
  <si>
    <t>But only for weed. I have my fair share of marijuana accessories and for the last three years he has been taking my stuff and using it. Which means he has been coming into our house/room, more or less breaking in and rummaging around personal belongings and taking what he can find. Money, weed, nicotine, anything. What do I do to stop him. I feel violated. He denies itâ€™s him and says itâ€™s someone else. He pulls the victim card and says stuff gets stolen from him too. I tried to be civil, I resorted to violence, he picks the locks in all of our doors, safes, who knows if heâ€™s getting in our gun safe! 
Heâ€™s been to jail before and I canâ€™t legally call the cops because itâ€™s not legal here yet. But I need to put smart the fucker and eventually heâ€™s going to start taking my anti seizure medication and anti depression medication. 
No one tends to believe me that he takes stuff but he has a LONG history of stealing from his mom but sheâ€™s too old and stupid to figure it out. 
I need ways to keep him at bay and to stop getting into our fucking house let alone our bedroom.</t>
  </si>
  <si>
    <t>weed fair share marijuana accessories last three years taking stuff using means coming house room less breaking rummaging around personal belongings taking find money weed nicotine anything stop feel violated denies says someone else pulls victim card says stuff gets stolen tried civil resorted violence picks locks doors safes knows getting gun safe jail legally call cops legal yet need put smart fucker eventually going start taking anti seizure medication anti depression medication one tends believe takes stuff long history stealing mom old stupid figure need ways keep bay stop getting fucking house let alone bedroom</t>
  </si>
  <si>
    <t>{'neg': 0.24, 'neu': 0.698, 'pos': 0.062, 'compound': -0.9944}</t>
  </si>
  <si>
    <t>Can any pharmas or recs cause stroke-like symptoms?</t>
  </si>
  <si>
    <t>Guys, I had my personal biggest win this morning and so excited to share. 
I have been battling my addiction for years, some good and bad weeks like all people. 
This week has been tough but I've gotten through, however, this morning I woke up with the strongest of urges I had in months. I was so dam close to relapsing but at the last moment, I thought fuck this and took my ass off into town and now sitting having an early morning coffee writing this post.  I now plan to buy a few things for myself and my partner using money which would've been spent on acting out. 
It may seem like a small win in the grand scheme, but this win feels collosal for me. Anyways, that's my post, I hope it least inspires a few people today who are struggling. The feeling of winning a battle is so much better than the feeling of acting out. 
I wish everyone all the best</t>
  </si>
  <si>
    <t>guys personal biggest win morning excited share battling addiction years good bad weeks like people week tough gotten however morning woke strongest urges months dam close relapsing last moment thought fuck took ass town sitting early morning coffee writing post plan buy things partner using money would spent acting may seem like small win grand scheme win feels collosal anyways post hope least inspires people today struggling feeling winning battle much better feeling acting wish everyone best</t>
  </si>
  <si>
    <t>{'neg': 0.111, 'neu': 0.63, 'pos': 0.259, 'compound': 0.9875}</t>
  </si>
  <si>
    <t>Self exclusion works</t>
  </si>
  <si>
    <t>Since addiction in its most simple form is chemical receptors in the brain demanding stimulation, in theory couldnâ€™t the cure for addiction just be in finding a way to obliterate the specific drug receptors?
The means in which technology could do this is beyond me, however in the simplest of forms, fundamentally speaking.  
Could this work?</t>
  </si>
  <si>
    <t>since addiction simple form chemical receptors brain demanding stimulation theory cure addiction finding way obliterate specific drug receptors means technology could beyond however simplest forms fundamentally speaking could work</t>
  </si>
  <si>
    <t>{'neg': 0.102, 'neu': 0.898, 'pos': 0.0, 'compound': -0.7319}</t>
  </si>
  <si>
    <t>Porn addiction. ;(</t>
  </si>
  <si>
    <t>i started doing benzos when i was 15 (17 now) and quit cold turkey in september. I picked up some xanax a few weeks ago in a depressive state but didnâ€™t take them until yesterday. I used again today and remembered why i got hooked in the first place. I feel terrible about it and like a fuck up after what i put my loved ones through the last time i was using and really just donâ€™t know where to go from here. I want to be clean again for my family and friends but i donâ€™t have any will to live unless iâ€™m using. anyone who can relate or has any advice? anything is appreciated</t>
  </si>
  <si>
    <t>started benzos quit cold turkey september picked xanax weeks ago depressive state take yesterday used today remembered got hooked first place feel terrible like fuck put loved ones last time using really know go want clean family friends live unless using anyone relate advice anything appreciated</t>
  </si>
  <si>
    <t>{'neg': 0.076, 'neu': 0.765, 'pos': 0.159, 'compound': 0.91}</t>
  </si>
  <si>
    <t>I think I ruined my brain from porn addiction</t>
  </si>
  <si>
    <t>Iâ€™m sorry if this post is all over the placeâ€¦ My sister is an IV heroine addict and basically does anything and everything at her worst. She has 2 boys and one is 9. He is starting to understand whatâ€™s going on. She almost died in September from MRSA and Sepsis from shooting and relapsed most recently back in October. She told my oldest nephew that she drinks too much and she goes to treatment for it, she just left on her at least 10th trip to rehab. My parents drink recreationally so hes clearly confused and is asking my mom why his mom drinks too much and why she is sick and basically just wants to be with her. Weâ€™re about as supportive as you can be without enabling but her children are the top priority. My parents are great and the boys go back and fourth between my mom &amp;amp;amp; stepdad / dad &amp;amp;amp; stepmom but they are all really struggling to explain this to him in a way that a 9 year old can understand. Does anyone have experience with this? What do you wish your grandparents told you about your addict parent as a child? Weâ€™re all at a loss here and just want to put this is in the best way we can to him. They are in the process of seeking out a good child therapist but they just have no idea what to tell him considering what heâ€™s already been told by my sister. (Also, neither dadâ€™s are involved. They are solely parented by my parents and step parents but have been with my sister for some of her periods of sobriety)</t>
  </si>
  <si>
    <t>sorry post place sister iv heroine addict basically anything everything worst boys one starting understand going almost died september mrsa sepsis shooting relapsed recently back october told oldest nephew drinks much goes treatment left least th trip rehab parents drink recreationally hes clearly confused asking mom mom drinks much sick basically wants supportive without enabling children top priority parents great boys go back fourth mom amp amp stepdad dad amp amp stepmom really struggling explain way year old understand anyone experience wish grandparents told addict parent child loss want put best way process seeking good child therapist idea tell considering already told sister also neither dad involved solely parented parents step parents sister periods sobriety</t>
  </si>
  <si>
    <t>{'neg': 0.063, 'neu': 0.844, 'pos': 0.093, 'compound': 0.9027}</t>
  </si>
  <si>
    <t>One relapse after almost 90 days</t>
  </si>
  <si>
    <t>Sometimes when I'm trying to kick my main addiction I feel like when I engage in other addictive substances it makes my main addiction cravings worst. Do you ever feel this way?</t>
  </si>
  <si>
    <t>sometimes trying kick main addiction feel like engage addictive substances makes main addiction cravings worst ever feel way</t>
  </si>
  <si>
    <t>{'neg': 0.108, 'neu': 0.763, 'pos': 0.129, 'compound': -0.0516}</t>
  </si>
  <si>
    <t>A monologue</t>
  </si>
  <si>
    <t>So I have a terrible habit of biting my finger skin (I know it sounds disgusting and I'm disgusted myself). This has been a habit for a few years now and I just can't seem to stop this disgusting habit. I don't know what to do. Please dont make fun of me. I know It's disgusting which is why I'm trying to stop this habit. I tend to do it a lot more when I'm tensed or stressed out as well. Just wanted to point that out.</t>
  </si>
  <si>
    <t>terrible habit biting finger skin know sounds disgusting disgusted habit years seem stop disgusting habit know please dont make fun know disgusting trying stop habit tend lot tensed stressed well wanted point</t>
  </si>
  <si>
    <t>{'neg': 0.248, 'neu': 0.693, 'pos': 0.058, 'compound': -0.9665}</t>
  </si>
  <si>
    <t>Tell me all of the amazing things you were able to accomplish in your first three years of recovery. Did life get better?</t>
  </si>
  <si>
    <t>Being in N.A does a person have to work the steps and get a sponsor?</t>
  </si>
  <si>
    <t>n person work steps get sponsor</t>
  </si>
  <si>
    <t>Gore Addiction</t>
  </si>
  <si>
    <t>You know how it is when you wake up 
With a bunch of shit to make up 
How you owe some pay so you stay up
Try to make it but the game donâ€™t play bruh
So you hustle couple bucks 
finesse fiends with 
minds gone like plane trips 
But it ainâ€™t your ticket out
you made just half you owe 
Should have never been involved 
But all your fears dissolve when it hit
Finally it kicked in
You waited 
Seein stars and driving cars Pass by
you look starved but feel so alive Cause Itâ€™s your drive 
It take you on a wild ride 
Another twenty Down the hatch 
Even though you owe them for the batch 
You donâ€™t care Because the world is yours 
Temporary domination itâ€™s like renting out the world momentary bliss as you are no longer concerned of life time passes by
But then it starts end your head start to spin the come up keeps getting shorter and shorter 
But more desirable out of reach but feels so graspable so there goes down another dime you finally clench it proving itâ€™s existence but then you start to miss it cause it fled out this time the quickest you passed out in an instant 
You know how it is when you wake up 
With a bunch of shit to make up 
How you need to pay them but you ainâ€™t got it so you promise them youâ€™ll still make up, a profit but you like a false prophet you canâ€™t really start or stop shit 
Oh thank god itâ€™s back in your hands it feel like you playin hot potato but it gets colder every time so you bust a couple dimes scrape some more together, it was too much this time you donâ€™t think youâ€™ll come down this time you are in an eternal high</t>
  </si>
  <si>
    <t>know wake bunch shit make owe pay stay try make game play bruh hustle couple bucks finesse fiends minds gone like plane trips ticket made half owe never involved fears dissolve hit finally kicked waited seein stars driving cars pass look starved feel alive cause drive take wild ride another twenty hatch even though owe batch care world temporary domination like renting world momentary bliss longer concerned life time passes starts end head start spin come keeps getting shorter shorter desirable reach feels graspable goes another dime finally clench proving existence start miss cause fled time quickest passed instant know wake bunch shit make need pay got promise still make profit like false prophet really start stop shit oh thank god back hands feel like playin hot potato gets colder every time bust couple dimes scrape together much time think come time eternal high</t>
  </si>
  <si>
    <t>{'neg': 0.089, 'neu': 0.781, 'pos': 0.13, 'compound': 0.9528}</t>
  </si>
  <si>
    <t>Going to a 90 day rehab. How do I make it count</t>
  </si>
  <si>
    <t>Almost 100 days clean, eating right and working out, but still feeling unmotivated and anxious at random times. Will my brain heal and will I be much better than ever? Can life be really incredible?</t>
  </si>
  <si>
    <t>almost days clean eating right working still feeling unmotivated anxious random times brain heal much better ever life really incredible</t>
  </si>
  <si>
    <t>{'neg': 0.129, 'neu': 0.693, 'pos': 0.177, 'compound': 0.2682}</t>
  </si>
  <si>
    <t>The title of my question is inherently problematic, probably, but it's the truth I'm dealing with.
My dad, 62, is a very proud, admit-no-feelings, self-proclaimed "traditional" man. Hes never dealt with any problems in life - hes always just gone with the approach of "let's not turn XYZ into a big deal," hates all things California, loves Fox News, thinks everyones out to cancel christianity....
I realize I've probably also just made him sound beyond saving, but believe it or not when you peel him away from Fox News, he really can actually be a kind hearted, decent individual. He can in some ways admit hes not perfect, just not at the level that requires him to drastically change his status quo in life. He has an immense amount of pride and cant stand not looking like he has everything together when it comes to the big stuff in life. He can be very generous and I do believe he loves his children, not just from a self-serving angle. Hes flawed but hes not evil.
Anyway.... hes drastically thrown himself into alcoholism since his father passed 3 years ago. He didn't drink a drop the entire time I was growing up, but I think now that hes relatively done raising his children, and the undealt with grief of his own dad passing.... hes gone down a very dark hole. Hes passing out drunk IN PUBLIC, getting kicked out of bars.... it's so bad. Hes going to kill himself soon if he keeps going down this road.
I realize rehab only works if people are willing to put in the work and want to change and that it's going to be a tough sell to get him to accept help. But I'm considering arranging an intervention and I'd love some advice on rehab suggestions perhaps specifically geared towards those who find "modern mental health" too "woowoo." Again, I hear this sounding dumb, but it's where I'm at. 
He is catholic. Maybe there is a catholic rehab that isnt all shame based brainwashing? Ugh. I'm just wondering if anyone has found a rehab that maybe is a little less intimidating for conservative folks, without it being a twisted christian hellscape. 
Thank you. I just wanna at least try to save my dad.</t>
  </si>
  <si>
    <t>title question inherently problematic probably truth dealing dad proud admit feelings self proclaimed traditional man hes never dealt problems life hes always gone approach let turn xyz big deal hates things california loves fox news thinks everyones cancel christianity realize probably also made sound beyond saving believe peel away fox news really actually kind hearted decent individual ways admit hes perfect level requires drastically change status quo life immense amount pride cant stand looking like everything together comes big stuff life generous believe loves children self serving angle hes flawed hes evil anyway hes drastically thrown alcoholism since father passed years ago drink drop entire time growing think hes relatively done raising children undealt grief dad passing hes gone dark hole hes passing drunk public getting kicked bars bad hes going kill soon keeps going road realize rehab works people willing put work want change going tough sell get accept help considering arranging intervention love advice rehab suggestions perhaps specifically geared towards find modern mental health woowoo hear sounding dumb catholic maybe catholic rehab isnt shame based brainwashing ugh wondering anyone found rehab maybe little less intimidating conservative folks without twisted christian hellscape thank wan na least try save dad</t>
  </si>
  <si>
    <t>{'neg': 0.125, 'neu': 0.734, 'pos': 0.141, 'compound': 0.8207}</t>
  </si>
  <si>
    <t>I need help / advice, please anyone</t>
  </si>
  <si>
    <t>Hey, so I'm a 21 year old recovering addict. I'm looking to set up addiction workshop/ meetings for youth that's more centered about mental health and wellness. Since the place I'm setting it up at supports youth along with a lot of LGBT people, we want it to be more inclusive by steering more away from the more traditional low key religious aspects of addiction meetings to the more mental health and community support sides. I'd be working with a AUD therapist and I have my own personal experience growing up as a addict but I wanted to get others thoughts and maybe some links to literature. Thank you</t>
  </si>
  <si>
    <t>hey year old recovering addict looking set addiction workshop meetings youth centered mental health wellness since place setting supports youth along lot lgbt people want inclusive steering away traditional low key religious aspects addiction meetings mental health community support sides working aud therapist personal experience growing addict wanted get others thoughts maybe links literature thank</t>
  </si>
  <si>
    <t>{'neg': 0.015, 'neu': 0.887, 'pos': 0.098, 'compound': 0.7657}</t>
  </si>
  <si>
    <t>Want to be different from my toxic and dysfunctional family. Can I achieve great things and be happy in sobriety?</t>
  </si>
  <si>
    <t>Why</t>
  </si>
  <si>
    <t>Naltrexone</t>
  </si>
  <si>
    <t>I overdosed last March, obviously child protective services were called. I finished IOP in June, i didnâ€™t loose custody. 
is it normal for the case to still be open? She comes every month, Iâ€™ve done everything that she wants me to do. Just curious how long these cases usually stay open for..
I havenâ€™t been drug tested since June, I havenâ€™t used since March, I would like them to find me a new therapist but I feel weird asking. 
The only thing new thatâ€™s happened is that Iâ€™m pregnant. Can they keep the case open just because Iâ€™m pregnant? 
Sheâ€™s a nice lady but Iâ€™ve been told since I was little that child services are not there to help you, she hardly talks to my kids and only talks to me when she comes lol.</t>
  </si>
  <si>
    <t>overdosed last march obviously child protective services called finished iop june loose custody normal case still open comes every month done everything wants curious long cases usually stay open drug tested since june used since march would like find new therapist feel weird asking thing new happened pregnant keep case open pregnant nice lady told since little child services help hardly talks kids talks comes lol</t>
  </si>
  <si>
    <t>{'neg': 0.045, 'neu': 0.878, 'pos': 0.077, 'compound': 0.6781}</t>
  </si>
  <si>
    <t>How to prevent Alcohol and Drug Abuse in Your Teen?</t>
  </si>
  <si>
    <t xml:space="preserve">     Do you ever feel like your brain is so fucked up that you should have never been born? Why the fuck can someone have this many wires crossed? Why does God or the universe (I hate questioning God because I was raised Catholic, however I have doubts and I think and hope that is okay) allow themselves to create something that could think like me? How could the higher being(s) create a human that harms other humans? I understand that there are people in this world who are â€œworseâ€ than me. There are also people who have it harder, and both can be true in one person. I believe both is true in an abundance of people on this planet. There are people who were raised in circumstances that I couldnâ€™t ever imagine. Nevertheless, there are people who have trauma and are capable of not doing the crazy batshit insane things I do. Thereâ€™s plenty of people with trauma who havenâ€™t punched a windshield during a fight with their parents or gotten so drunk that they fought their dad and pushed their dad and made him fall and bruise his ribs, or forgotten entire weeks, months, important memories, etc. because of drugs. Thereâ€™s plenty of people who havenâ€™t punched walls and thrown shit at walls and threatened to physically harm their mom who they love more than anything in the world and physically harm their brother (who they also love more than anything in the world) during an anxiety attack about something so tiny they have no recollection of how it started. The point is I have done a lot of fucked up stupid shit and my question is â€œWhy am I the way I am?â€ 
     Everyday feels like a walk in quicksand. I feel it is a painstakingly slow process. Occasionally, I allow myself to stand still and sink. Weirdly enough, that is when I feel the happiest. Some would say thatâ€™s a reaction from the crossed wires. I would say that it is my love for self sabotage. For some reason, I fucking love slowly killing myself. Something in me wants me to fail until this endless cycle of self pity, victimization, and self induced torture ends. Sometimes I feel like that part of me isnâ€™t me at all. I feel like a walking avatar in a video game and I can see through the eyes of the character that someone is controlling. Obviously I feel my body moving but I canâ€™t seem to control my thoughts. Therefore, it makes it difficult for me to control my actions. This is especially true when I am not sober. The scariest part is that this is also true when I am sober. I know the drugs have had a say in the things I hate about myself but I also know that from the second I could be addicted to something I was an addict. Unfortunately, that was at a very young age. I kept this pattern because these addictions comforted me and helped keep my mind at ease. I didnâ€™t know I was getting worse. Honestly, for a short amount of time my addictions would make me a better person. I clung onto that short amount of time and continued on as if that was always the case. Everyone can now see that was not the case. Even I can see it now, which for a long time felt impossible for me to do. Of course I knew the long term effects of drug use before I ever touched a drug, but I felt invincible to the reality of drug addiction. A part of me honestly believed that I could never be a drug addict. Regardless of that belief, I was an addict before I even knew what the realities of addiction were. I know that as soon as I gained consciousness, at the age of around 5, I chose to be addicted to things people wouldnâ€™t typically call addictions. I let small things like activities, ideas, thoughts, predictions, objects, and other insignificant things completely control my life. Drugs (including alcohol) threw me off the edge and created a kind of unrecognizable monster. Somehow, as a monster I learned to adapt and camouflage and deceive. 
     How can I change for the people I love and how can I make my brain want to help the body it is controlling? I want to stop but I canâ€™t and I want to be myself again but I have no fucking idea who that is. I literally do not know who I am. I am a stranger to myself.
     When I imagine myself in the future I imagine perfection. Even if I donâ€™t want to reach it, or feel like I canâ€™t, I still push for that. Still, thereâ€™s a part in me that never wants to reach it. I never want to take the steps to get there. Then I realize that the steps to get to where I want to be are never ending. I see these steps as an endless stairway of problems and obstacles that are too difficult and too long to conquer. I see the happiness but the sadness is so much worse. My problems are thought consuming and this way of thinking has shaped me into who I am now. I am very scared of who I am now. I want to be a completely different person with a positive aura. Iâ€™m afraid iâ€™ll be this negative aura, who is sort of a ghost of a person, forever. 
I hate feeling crazy but I feel crazy all the time: manic, uncontrollable, and fearless in the worst way possible. I hate when I know others can sense my craziness, but it is something I have had to become accustomed to. I can no longer hide my imperfections; the physical or the mental. I feel weak and insignificant because of that. Sometimes, I want to hide away from everyone for days. Sometimes, I want to be around lots of people and be social and forget about the sadness. These 2 events are constant and have increased in length rapidly. The period between these 2 polar opposite events has decreased. Meaning, I am getting crazier and crazier by the second and I canâ€™t catch up.</t>
  </si>
  <si>
    <t>ever feel like brain fucked never born fuck someone many wires crossed god universe hate questioning god raised catholic however doubts think hope okay allow create something could think like could higher create human harms humans understand people world worse also people harder true one person believe true abundance people planet people raised circumstances ever imagine nevertheless people trauma capable crazy batshit insane things plenty people trauma punched windshield fight parents gotten drunk fought dad pushed dad made fall bruise ribs forgotten entire weeks months important memories etc drugs plenty people punched walls thrown shit walls threatened physically harm mom love anything world physically harm brother also love anything world anxiety attack something tiny recollection started point done lot fucked stupid shit question way everyday feels like walk quicksand feel painstakingly slow process occasionally allow stand still sink weirdly enough feel happiest would say reaction crossed wires would say love self sabotage reason fucking love slowly killing something wants fail endless cycle self pity victimization self induced torture ends sometimes feel like part feel like walking avatar video game see eyes character someone controlling obviously feel body moving seem control thoughts therefore makes difficult control actions especially true sober scariest part also true sober know drugs say things hate also know second could addicted something addict unfortunately young age kept pattern addictions comforted helped keep mind ease know getting worse honestly short amount time addictions would make better person clung onto short amount time continued always case everyone see case even see long time felt impossible course knew long term effects drug use ever touched drug felt invincible reality drug addiction part honestly believed could never drug addict regardless belief addict even knew realities addiction know soon gained consciousness age around chose addicted things people typically call addictions let small things like activities ideas thoughts predictions objects insignificant things completely control life drugs including alcohol threw edge created kind unrecognizable monster somehow monster learned adapt camouflage deceive change people love make brain want help body controlling want stop want fucking idea literally know stranger imagine future imagine perfection even want reach feel like still push still part never wants reach never want take steps get realize steps get want never ending see steps endless stairway problems obstacles difficult long conquer see happiness sadness much worse problems thought consuming way thinking shaped scared want completely different person positive aura afraid negative aura sort ghost person forever hate feeling crazy feel crazy time manic uncontrollable fearless worst way possible hate know others sense craziness something become accustomed longer hide imperfections physical mental feel weak insignificant sometimes want hide away everyone days sometimes want around lots people social forget sadness events constant increased length rapidly period polar opposite events decreased meaning getting crazier crazier second catch</t>
  </si>
  <si>
    <t>{'neg': 0.14, 'neu': 0.754, 'pos': 0.106, 'compound': -0.9921}</t>
  </si>
  <si>
    <t>Addiction circle</t>
  </si>
  <si>
    <t>hi im a year and a half clean from xanax and i was having thoughts of relapsing. any thoughts?</t>
  </si>
  <si>
    <t>hi im year half clean xanax thoughts relapsing thoughts</t>
  </si>
  <si>
    <t>{'neg': 0.0, 'neu': 0.87, 'pos': 0.13, 'compound': 0.4019}</t>
  </si>
  <si>
    <t>I have BED and I donâ€™t know how to stop</t>
  </si>
  <si>
    <t>My name is Kimberly, and I am an addict. Addiction does not have to rule you and your life. When I hit My rock bottom, I did not think that it had set in for the first year, that all of the bad shit I had done to me wasn't my fault. I am not one of the most popular people in my group who could stay clean a week here and a week there. 
This was when I had to split from the rest of them; I was done, and TBH with you and not leave anything out. I had been forced to use, which is a shitty thing that others can have no conscious of what they are about to do.
I got rid of the piece of scum that held my youngest son hostage for the eight days he and his friends were shooting me up and making me so highly sick. The last day I would ever have to deal with anyone like that was 07/05/2013. I now have a Traumatic Brain Injury, and I've had a stroke. I was forced for eight months. 
He was trying to kill me slowly, and for what?!?  So, I thought I was going to do a great thing, and I went to an NA meeting at about three weeks clean and sober, and I am not going to lie here, but I couldn't sit there for two hours listening to how much each one of them missed. I sprinted out of that meeting, and I think I was on the phone before I was down the block.
So, I have been clean and sober since 08/30/213. It does not matter what situation anyone can ever put me in... I am done!</t>
  </si>
  <si>
    <t>name kimberly addict addiction rule life hit rock bottom think set first year bad shit done fault one popular people group could stay clean week week split rest done tbh leave anything forced use shitty thing others conscious got rid piece scum held youngest son hostage eight days friends shooting making highly sick last day would ever deal anyone like traumatic brain injury stroke forced eight months trying kill slowly thought going great thing went na meeting three weeks clean sober going lie sit two hours listening much one missed sprinted meeting think phone block clean sober since matter situation anyone ever put done</t>
  </si>
  <si>
    <t>{'neg': 0.096, 'neu': 0.846, 'pos': 0.058, 'compound': -0.907}</t>
  </si>
  <si>
    <t>Love</t>
  </si>
  <si>
    <t>Have you experienced an identity transition, moving from one identity to another, becoming at least in some respect a different person than the one who existed before? Becoming a parent, getting a divorce, retiring, moving to a new country, gender transitioning, becoming a veteran, battling addiction, and many other life experiences can change our sense of self and affect many aspects of our everyday life.
If you have experienced an identity transition, please consider participating in this survey. This research will help to better understand the domains of one's life impacted by identity transitions and explore how to help people to better navigate these experiences. The survey will take between 10-15 minutes to complete and you can either fill it out anonymously or supply an email address for the chance to win one of five $50 gift cards and/or participate in future research for compensation. You must be 18 years old to participate.
[https://forms.gle/2UfHdGKfFfuHtKBh8](https://forms.gle/2UfHdGKfFfuHtKBh8?fbclid=IwAR2yKnrzLCR2ex_YkYhU6x0SxRI4y1IuAlUhJJjJlCyOyHv7QfVAUfRzkFI)
This research has been approved by The University of Rhode Island Institutional Review Board; Approval Number: IRB2122-104
Conducted by: Jennifer Prewitt-Freilino (History, Philosophy, and the Social Sciences at the Rhode Island School of Design)</t>
  </si>
  <si>
    <t>experienced identity transition moving one identity another becoming least respect different person one existed becoming parent getting divorce retiring moving new country gender transitioning becoming veteran battling addiction many life experiences change sense self affect many aspects everyday life experienced identity transition please consider participating survey research help better understand domains one life impacted identity transitions explore help people better navigate experiences survey take minutes complete either fill anonymously supply email address chance win one five gift cards participate future research compensation must years old participate research approved university rhode island institutional review board approval number irb conducted jennifer prewitt freilino history philosophy social sciences rhode island school design</t>
  </si>
  <si>
    <t>{'neg': 0.01, 'neu': 0.833, 'pos': 0.157, 'compound': 0.9813}</t>
  </si>
  <si>
    <t>I'm relapsing</t>
  </si>
  <si>
    <t>Iâ€™m 75 days clean and still going strong, today my sponsor sacked me, he expects me to call him every day at 5 and send a gratitude list every morning to him alongside meditation. Thatâ€™s not how I roll I struggle with my sleep and am busy with my Keyworker doing 1-1s and group work 2 days and working two other days alongside 3 days gym program, I feel like heâ€™s acting like my girlfriend getting shitty because I havnt called on time or done my gratitude list if Iâ€™m running late for work etc, heâ€™s also commented on me not doing any ca meetings for the last few weeks but heâ€™s seem me doing a smart meeting every week and I do zoom calls, he thinks Iâ€™m not taking my recovery seriously but Iâ€™m all honesty I take it seriously Iâ€™m just fed up with having to call day in day out whilst Iâ€™m trying to get on with my life and have a balance of recovery and living the best I can, plus the ca meetings arnt what I want to be doing they feel like a cult they waste time chatting the bollocks 12 traditions etc and all just sit wollowing about how it used to be, I need tools to get through life, to be taught how to live properly not just believe some higher power bolllocks is going to sort all my problems out without me putting in the work to solve the real stresses, I donâ€™t want to give up sobriety but I have some horrendous days the my sponsor doesnâ€™t help with or ca makes worse, I know thereâ€™s sponsors who just get your 12 steps done and then give you leeway to live( calls once a week or month etc), Iâ€™d rather do one ca meeting every few weeks and continue with the rest of them how I am now.</t>
  </si>
  <si>
    <t>days clean still going strong today sponsor sacked expects call every day send gratitude list every morning alongside meditation roll struggle sleep busy keyworker group work days working two days alongside days gym program feel like acting like girlfriend getting shitty havnt called time done gratitude list running late work etc also commented ca meetings last weeks seem smart meeting every week zoom calls thinks taking recovery seriously honesty take seriously fed call day day whilst trying get life balance recovery living best plus ca meetings arnt want feel like cult waste time chatting bollocks traditions etc sit wollowing used need tools get life taught live properly believe higher power bolllocks going sort problems without putting work solve real stresses want give sobriety horrendous days sponsor help ca makes worse know sponsors get steps done give leeway live calls week month etc rather one ca meeting every weeks continue rest</t>
  </si>
  <si>
    <t>{'neg': 0.079, 'neu': 0.817, 'pos': 0.103, 'compound': 0.6908}</t>
  </si>
  <si>
    <t>I feel dead inside because of my moms drug addiction</t>
  </si>
  <si>
    <t>so, you understand that from the topic title. I am trapped somewhere of nowhere, i donâ€™t know what i want from life, i donâ€™t know my true potential, my true skill set, gifts (if i have any), and maybe thatâ€™s because of my addictions. I have two bad addictions, and there is no doubt it, that has a negative impact on my life. The first addiction is porn, and i am addicted to that, at least 10 years, it mess up my brain, my memory, imagination, clear sense, energy and drive, I realized that when I stayed longer without masturbation and without porn, i felt better, and I understood that addictions is simply an attempt to escape from reality and from responsibilities, i also addicted to gamble, thatâ€™s how i am losing money, thatâ€™s ruin my life no less than porn. Such addictions simply push you to a lower level of consciousness, and how you try to control them a little bit, fight them, overcome them, it leads you to depression, because you have seen how your life has been miserable all those years. I am young, just 20 yrs old guy, and i just hope, that my brain will recover completaly from that harm from porn and gambling, and good things will come for me naturally.</t>
  </si>
  <si>
    <t>understand topic title trapped somewhere nowhere know want life know true potential true skill set gifts maybe addictions two bad addictions doubt negative impact life first addiction porn addicted least years mess brain memory imagination clear sense energy drive realized stayed longer without masturbation without porn felt better understood addictions simply attempt escape reality responsibilities also addicted gamble losing money ruin life less porn addictions simply push lower level consciousness try control little bit fight overcome leads depression seen life miserable years young yrs old guy hope brain recover completaly harm porn gambling good things come naturally</t>
  </si>
  <si>
    <t>{'neg': 0.143, 'neu': 0.763, 'pos': 0.094, 'compound': -0.9383}</t>
  </si>
  <si>
    <t>Hello I am a recovering addict.</t>
  </si>
  <si>
    <t>That is how I behave in terms of my addiction.  I smoke like chain smoking chimpanzee.  It's like a second nature..  like I'll never be satisfied or full.  It's like I'm starving and can't get full.  I drink after work daily,  again like I can't fill up,  I down 4 beers in the first 30 minutes.  All day I count the minutes until it's time to drink.  I count the minutes until my next smoke.  
Its impulse control.  It's this sense of needing more no matter how much I've had.  And the inability to have the discipline to slow down.  I literally just had a cigarette and I already want another.  
How do you get yourself to a place where your mind and body isn't screaming for more?  Or have some sort of sense being satisfied.</t>
  </si>
  <si>
    <t>behave terms addiction smoke like chain smoking chimpanzee like second nature like never satisfied full like starving get full drink work daily like fill beers first minutes day count minutes time drink count minutes next smoke impulse control sense needing matter much inability discipline slow literally cigarette already want another get place mind body screaming sort sense satisfied</t>
  </si>
  <si>
    <t>{'neg': 0.06, 'neu': 0.808, 'pos': 0.132, 'compound': 0.8357}</t>
  </si>
  <si>
    <t>This time is different, I told myself for the millionth time...</t>
  </si>
  <si>
    <t>One weird thing that i came to realise and am now working through  - i was addicted to people.  Focusing on others needs and their wants, and just going over and above for others so that i could feel cared for and loved (although i appreciate that now).  I had zero boundaries and would make so much effort for others.  I also would get annoyed that others didnt reciprocate but i didnt share that for fear of rejection.    
I recall doing this as a teen in dating but also doing it as an adult in friendships also - i make it easy for people to be friends with me as i am always messaging and wanting to hand.  However i just dont have a sense of who i am and why i am friends with a lot of people, i just had to escape myself ( did that with addictions also).
Anyway, i am rambling, but seeing if people can relate? ?</t>
  </si>
  <si>
    <t>one weird thing came realise working addicted people focusing others needs wants going others could feel cared loved although appreciate zero boundaries would make much effort others also would get annoyed others didnt reciprocate didnt share fear rejection recall teen dating also adult friendships also make easy people friends always messaging wanting hand however dont sense friends lot people escape addictions also anyway rambling seeing people relate</t>
  </si>
  <si>
    <t>{'neg': 0.076, 'neu': 0.775, 'pos': 0.149, 'compound': 0.9316}</t>
  </si>
  <si>
    <t>What are some thing only an addict will understand?</t>
  </si>
  <si>
    <t>It is not until a person chooses that choice, at which point it becomes a disease.</t>
  </si>
  <si>
    <t>person chooses choice point becomes disease</t>
  </si>
  <si>
    <t>Honest stories/reviews on Pennsylvania rehab/ treatment centers please help</t>
  </si>
  <si>
    <t>Poem - 3 Months Sober Today.</t>
  </si>
  <si>
    <t>Iâ€™ve been struggling with sobriety for a few months now. Itâ€™s seemingly getting worse for me and my friends have taken notice. My close friends just tell me I need to seek help, and my other friends suspect something is wrong but donâ€™t know me well enough to comment. I feel embarrassed, and am not sure what to do toâ€¦</t>
  </si>
  <si>
    <t>struggling sobriety months seemingly getting worse friends taken notice close friends tell need seek help friends suspect something wrong know well enough comment feel embarrassed sure</t>
  </si>
  <si>
    <t>{'neg': 0.182, 'neu': 0.672, 'pos': 0.146, 'compound': -0.3905}</t>
  </si>
  <si>
    <t>I want to come back with my husband who has addiction problems ðŸ’”</t>
  </si>
  <si>
    <t>What will help me pass my urine test for benzodiazepines. Baking soda and vinegar can help? I take klonopin 2mg daily for a month. Im not able to use quick fix because someone is watching me doing it. Adding few drops visine or bleach can help? Pls help me its important.</t>
  </si>
  <si>
    <t>help pass urine test benzodiazepines baking soda vinegar help take klonopin mg daily month im able use quick fix someone watching adding drops visine bleach help pls help important</t>
  </si>
  <si>
    <t>{'neg': 0.0, 'neu': 0.759, 'pos': 0.241, 'compound': 0.9054}</t>
  </si>
  <si>
    <t>Do I reset my sober time?</t>
  </si>
  <si>
    <t>I was a meth head for ten years. About three years ago I got sober.
I have a room mate who has been hanging out with our new neighbors... These neighbors have turned the next door house into a trap house, the current tenant is a convicted sex offender who has a steady rotation of different house guest. My roommate chooses to hang out over there.
I was walking home in twenty degree weather and as I was approaching my home I noticed the newest rotation of the neighbors guest pacing in the front lawn. He asked me when my roommate would be home and then asked me if I liked to get high. I said no and walked in my home..
I know it's meth because I found burnt foil in my roommates room.
I feel like my addiction has chased me to my new life... I just want to stay sober but now I have a spun out neighbor offering me meth and a room mate actively using
It's just a matter of time before something fucked up happens. My landlord doesn't care...  I can't move due to money. I feel so trapped. Am I being punished by life? I just want to stay sober and build a new life. I don't feel like I'm strong enough to deal with something like this yet. I don't know how many more times I can tell this person NO</t>
  </si>
  <si>
    <t>meth head ten years three years ago got sober room mate hanging new neighbors neighbors turned next door house trap house current tenant convicted sex offender steady rotation different house guest roommate chooses hang walking home twenty degree weather approaching home noticed newest rotation neighbors guest pacing front lawn asked roommate would home asked liked get high said walked home know meth found burnt foil roommates room feel like addiction chased new life want stay sober spun neighbor offering meth room mate actively using matter time something fucked happens landlord care move due money feel trapped punished life want stay sober build new life feel like strong enough deal something like yet know many times tell person</t>
  </si>
  <si>
    <t>{'neg': 0.115, 'neu': 0.819, 'pos': 0.067, 'compound': -0.9524}</t>
  </si>
  <si>
    <t>My Story And My Recent, Positive, Mental Health Improvements (Trigger Warning: abuse, mental health)</t>
  </si>
  <si>
    <t>Iâ€™ve been trying to get clean for a while, and Iâ€™ll have a bad day (or convince myself that Iâ€™ve had a bad day), then say to myself â€œok one last time, then Iâ€™m done for good.â€
Iâ€™m never actually done for good though, a day or two passes then itâ€™s â€œok one last time, then Iâ€™m done for goodâ€ again.
Have any of you been able to break that cycle? Any help is appreciated, thank you!</t>
  </si>
  <si>
    <t>trying get clean bad day convince bad day say ok one last time done good never actually done good though day two passes ok one last time done good able break cycle help appreciated thank</t>
  </si>
  <si>
    <t>{'neg': 0.076, 'neu': 0.747, 'pos': 0.177, 'compound': 0.8122}</t>
  </si>
  <si>
    <t>Sober and Struggling</t>
  </si>
  <si>
    <t>Chat?</t>
  </si>
  <si>
    <t>chat</t>
  </si>
  <si>
    <t>Porn Addiction</t>
  </si>
  <si>
    <t>I was taking a shower and, for some reason, i thought how common is this, can it be with a lesser evil, or something actually good
I remember that my grandfather who was a smoker when diagnosed with cancer completely abandoned cigarettes and beer all at once, didnt throw them out and, by just the force of will stopped even seeing it literally all day, the doctors said that if he doesn't he'd prob live like 1/4 of what he could or even less
But then he basically become addicted to some yogurt candy, or sometimes other candys
Atm im basically addicted to almost all things related to technology, if i stop if i prob would get something else to do (drawing, gardening, working out, just actually going out, reading things outside internet idk whatever it may be) 
I'm mostly talking with myself here but I'd want to hear your thoughts, or experiences while quitting some addiction (mostly tech related) what u did afterwards, how u felt and so on</t>
  </si>
  <si>
    <t>taking shower reason thought common lesser evil something actually good remember grandfather smoker diagnosed cancer completely abandoned cigarettes beer didnt throw force stopped even seeing literally day doctors said prob live like could even less basically become addicted yogurt candy sometimes candys atm im basically addicted almost things related technology stop prob would get something else drawing gardening working actually going reading things outside internet idk whatever may mostly talking want hear thoughts experiences quitting addiction mostly tech related u afterwards u felt</t>
  </si>
  <si>
    <t>{'neg': 0.075, 'neu': 0.897, 'pos': 0.029, 'compound': -0.8045}</t>
  </si>
  <si>
    <t>Whatâ€™s the best way to go about this?</t>
  </si>
  <si>
    <t>Man my emotions are skyrocketed in whichever direction they choose. Being 19 is a part of it but my adhd and anxiety and depression play a big role too.
But despite being in active addiction, today I was sober at work and felt great. I was being jokative and funny and talkative with everyone, which is how I normally am wout drugs. I felt confident and motivated and balanced. Just out of nowhere.
This type of day is extremely rare for me and most days are spent in misery and depression, lethargy, constant constant relapses, numbing myself, being selfish, etc. But fuck man... fuck. You think I would want to keep this going and just free myself from drugs and show up sober in a clear head the next day like myself even better. But that's not the case tonight, even when I have to wake up early tommorow and want to be able to be my normal energetic goofball of energy I am lol. I seem to be able to recover from addiction so quickly probably due to young age but the boredom gets sooooo nagging to me I quickly revert to my old ways everytime. I know this sounds immature but somehow this boredom becomes a void for me and after work I have nothing to fill it besides drugs and pleasurable stimulating and usually unhealthy activities. Seems if I have money and a way I will always keep going back to this junk. I don't understand. Don't even know why I'm posting this. Just randomly wanted to share my thoughts because I am lost. Even when I have my good days I keep myself down in a low state lower than I thought low could get.</t>
  </si>
  <si>
    <t>man emotions skyrocketed whichever direction choose part adhd anxiety depression play big role despite active addiction today sober work felt great jokative funny talkative everyone normally wout drugs felt confident motivated balanced nowhere type day extremely rare days spent misery depression lethargy constant constant relapses numbing selfish etc fuck man fuck think would want keep going free drugs show sober clear head next day like even better case tonight even wake early tommorow want able normal energetic goofball energy lol seem able recover addiction quickly probably due young age boredom gets sooooo nagging quickly revert old ways everytime know sounds immature somehow boredom becomes void work nothing fill besides drugs pleasurable stimulating usually unhealthy activities seems money way always keep going back junk understand even know posting randomly wanted share thoughts lost even good days keep low state lower thought low could get</t>
  </si>
  <si>
    <t>{'neg': 0.17, 'neu': 0.662, 'pos': 0.168, 'compound': -0.2557}</t>
  </si>
  <si>
    <t>I agree with Dr. Drew on this...</t>
  </si>
  <si>
    <t>Iâ€™ve been nicotine free for 3 weeks. I overcame the worst withdrawals and now have been struggling with panic attacks. The smallest inconvenience makes it seem like the world is ending.
It was a rough day at work. I found myself at the vape store right after my shift. I bought a vape. I took a puff. It was the first time Iâ€™ve gotten buzzed from nicotine in years. Immediately after I regretted it, went back in and gave the vape back to them. I didnâ€™t ask for a refund or anything, I just didnâ€™t want it around because I know I wouldnâ€™t be able to control myself.
Iâ€™m terrified Iâ€™m going to have to go through the initial withdrawals again. Did I mess it all up?</t>
  </si>
  <si>
    <t>nicotine free weeks overcame worst withdrawals struggling panic attacks smallest inconvenience makes seem like world ending rough day work found vape store right shift bought vape took puff first time gotten buzzed nicotine years immediately regretted went back gave vape back ask refund anything want around know able control terrified going go initial withdrawals mess</t>
  </si>
  <si>
    <t>{'neg': 0.167, 'neu': 0.785, 'pos': 0.048, 'compound': -0.9559}</t>
  </si>
  <si>
    <t>Help with how to support someone with addiction</t>
  </si>
  <si>
    <t>Iâ€™m not sure where I could post this butâ€¦ 
Iâ€™ve been with my boyfriend for about a year and I never saw a problem with my weed consumption. I was about a year clean when we first met but after a couple months I become very depressed. I had a lot going on at home and at school. I was just exhausted and drained all the time. I decided to start smoking again just to get high. The first couple of times I started using it again was just for fun. But then it got to the point where I started using it when i was having a bad day or just needed to get rid of some stress. I never saw it as a problem because I didnâ€™t do this on a daily basis and used it as a way to get â€œhelpâ€. I would only do it every once in a while. For example, i would smoke every weekend or every other week. It did help me a lot. It made me feel calm and euphoric. And I loved that feeling. Every time I would get high I would call my boyfriend and we would just talk and fall asleep together and I liked that. Unfortunately, one of the times I smoked I had a really bad trip which caused me to hyperventilate for a long time(i dont know how long I donâ€™t remember much from this night). But I do remember being scared that I was gonna die (even tho you canâ€™t OD on weed). When this happened I was otp with my boyfriend. He was scared and worried about me. Basically, I left him traumatized. I didnâ€™t know this because he didnâ€™t really tell me. So I kept smoking despite of that. My boyfriend had opened up about how he felt about me smoking and expressed to me that he didnâ€™t like it and that I should probably stop. I told him I would stop so I did. I was clean for maybe 3 months or so. But round October 2021 I got in a big argument with my dad and he ended up hitting me and kicking me out. And within the same week of this happening, I had found out that my boyfriend had been lying and hiding things from me. Basically, he made a secret TikTok account just so he can look at girls, he had many porn accounts, and was basically addicted to porn. This made me upset because during our whole relationship he told me he didnâ€™t watch porn and that he would never follow girls or look at them like that because he â€œrespectedâ€ me. He also knew how I felt about this. I relapsed because of these two things. But I didnâ€™t tell him. He promised to me that he would be better and stop lying and hiding things from me. So I promised him I would stop smoking. I was fine until mid December when I found out that he was still doing the same behavior. He also told me that he masturbated to girls from his school, his own cousin, possibly gore(???), and much more disturbing things. This really fucked with me. I would always think about the things he did to me and said to me. He lied to me twice about it, both times promising he would be better. I couldnâ€™t get the girls out of my head. I would constantly compare myself to them and when he would compliment me I didnâ€™t believe him because clearly I wasnâ€™t his type. This would be all I think about 24/7. I would lose my appetite, not eat, and feel sick about this. I was disappointed and infuriated about this. So I said fuck it. I need to smoke. So I relapsed. I relapsed the beginning of this month and wow. I feel like sometimes weed/drugs arenâ€™t as bad as people make it seem. I felt calm, my mind was blank, I felt peace. For the first time in months. I felt amazing. It really helped me. It made me forget about everything he did. I didnâ€™t tell him about this time either. I felt amazing. When I woke up the next day I really felt like a whole new person. I woke up feeling content with who I was and I felt happy with myself. I was able to forget about the girls and all which really helped. Unfortunately, just a couple days ago I had confessed to him and told him about the day I relapsed and he was very upset with me. He thinks I have a problem or an addiction because every time I would get upset the first thing that would come to mind is â€œI need to smokeâ€ or â€œI wish I was highâ€. He also thought this was a problem because of the fact that I kept doing it and lying to him and manipulating him (I didnâ€™t realize I did). At first I refused to believe this because of the fact that I didnâ€™t do it everyday. And I did it because I needed help and I felt like I had no one. Him and I had an argument yesterday because of this. I told him the it was his fault I relapsed. He didnâ€™t let me explain to him on how I had been feeling and the main reason I relapsed. He lied to me and basically cheated on me. Heâ€™s in active recovery about this. But he gave me an ultimatum. Him or drugs. I honestly didnâ€™t know which one I wanted to choose. So he said if I wasnâ€™t willing to try and get better he would leave me. So my question is do I have a problem? If so how can I do better. I donâ€™t have access to a therapist because of money problems but Iâ€™m willing to try my best with what I got. I just donâ€™t wanna break up with him  even tho after what he did I did see a lot of growth in him when he actually started to be better. Anyway though, what can I do.</t>
  </si>
  <si>
    <t>sure could post boyfriend year never saw problem weed consumption year clean first met couple months become depressed lot going home school exhausted drained time decided start smoking get high first couple times started using fun got point started using bad day needed get rid stress never saw problem daily basis used way get help would every example would smoke every weekend every week help lot made feel calm euphoric loved feeling every time would get high would call boyfriend would talk fall asleep together liked unfortunately one times smoked really bad trip caused hyperventilate long time dont know long remember much night remember scared gon na die even tho od weed happened otp boyfriend scared worried basically left traumatized know really tell kept smoking despite boyfriend opened felt smoking expressed like probably stop told would stop clean maybe months round october got big argument dad ended hitting kicking within week happening found boyfriend lying hiding things basically made secret tiktok account look girls many porn accounts basically addicted porn made upset whole relationship told watch porn would never follow girls look like respected also knew felt relapsed two things tell promised would better stop lying hiding things promised would stop smoking fine mid december found still behavior also told masturbated girls school cousin possibly gore much disturbing things really fucked would always think things said lied twice times promising would better get girls head would constantly compare would compliment believe clearly type would think would lose appetite eat feel sick disappointed infuriated said fuck need smoke relapsed relapsed beginning month wow feel like sometimes weed drugs bad people make seem felt calm mind blank felt peace first time months felt amazing really helped made forget everything tell time either felt amazing woke next day really felt like whole new person woke feeling content felt happy able forget girls really helped unfortunately couple days ago confessed told day relapsed upset thinks problem addiction every time would get upset first thing would come mind need smoke wish high also thought problem fact kept lying manipulating realize first refused believe fact everyday needed help felt like one argument yesterday told fault relapsed let explain feeling main reason relapsed lied basically cheated active recovery gave ultimatum drugs honestly know one wanted choose said willing try get better would leave question problem better access therapist money problems willing try best got wan na break even tho see lot growth actually started better anyway though</t>
  </si>
  <si>
    <t>{'neg': 0.148, 'neu': 0.737, 'pos': 0.115, 'compound': -0.9918}</t>
  </si>
  <si>
    <t>Just Curious.</t>
  </si>
  <si>
    <t>After I get from work I spent the day on my PC playing games, watching movies, TV shows, anime and so on, and stay on my PC till late at night and do the same cycle every day.
I am not a kid anymore I have more responsibilities, and I am ignoring them by using my computer.
I think that what you enjoy is not a bless but a curse.
But I don't know how to change myself my gaming/ entertainment life is very important to me.</t>
  </si>
  <si>
    <t>get work spent day pc playing games watching movies tv shows anime stay pc till late night cycle every day kid anymore responsibilities ignoring using computer think enjoy bless curse know change gaming entertainment life important</t>
  </si>
  <si>
    <t>{'neg': 0.084, 'neu': 0.815, 'pos': 0.1, 'compound': 0.1465}</t>
  </si>
  <si>
    <t>What is the difficulty level of overcoming a meth addiction compared to normal life things? Feel like I'm very strong for being 3 months clean.</t>
  </si>
  <si>
    <t>My recovery journey as a young person</t>
  </si>
  <si>
    <t>**My Girlfriend Named Cocaine Was Like All My Other Boyfriends.**
KJ 2022
I was hurt, angered and had the urge to never let anyone see what I had gone through. Or if they ever did know, they would have to see that I did not care. This leads me to a black hole spirling with late nights, monotone thoughts and the urge to find peacefulness elsewhere. All I had done to find this love I craved so much was just another repeat of all those before.
This is how I sum up why everything went so wrong. I go through these 4 past experiences of mine to show what I believe is all so intertwined. So if you have the time I think reading my thoughts could be worth it if you too are struggling with drugs abuse, or what we call daddy issues.
I took the route of following the kids who I would never let my future kids come around when I was young. Smoking and drinking was a factor I took into my personality from a young age so I could fit in with those who felt easier to approach for some reason. The kids who were â€œnormalâ€ felt so mean to me. In doing so my personality only brought in the wrong people, toxic traits and secrets. I couldn't even recall a day when I had not lied to my loved ones. It turned into constantly putting on my familiar face of a girl who loved her family and the little things in life even if it was just a day with sunshine and fewer clouds than the day before. I could be her around my family and childhood friends the funny, energetic and sometimes controlling. She was the real me, the person I was.
Being controlling was the worst trait in my normal self which I realized earlier on. I wanted to change. So I became the edgy girl whom I mentioned before. I became easygoing, laidback and would go with whatever came my way. Which was great in terms of meeting new people and trying new things which some, weren't so great. I had never been one to have elementary boyfriends or crushes. I mostly pretended to fit in with the other girls. I wanted to fit in so badly from the start. So I turned into the girl who instead of crushes and girl talks had a 20 bag of pot on her at all times and only ever smoked it for a show because I hated feeling high and out of control.
My family loved me and looked out for me but I happened to enter the world at a time when they weren't expecting me. Life was busy and they were dealing with future jobs, the future of my brothers and death in the family. I liked being alone, just me and my toys on the floor of my childhood room I was content, it gave me the sense of peace I have when I am left alone and still have that peace to this day. This aloneness gave my parents the feeling that I was mature for my age, independent and able to make good decisions on my own without checking in as often or watching me like a hawk. Which was nice when you are so young and filled with hormones that make you angsty and disrespectful. The more I was alone the fewer teenage problems were on the main floor of our house. But I tended to avoid conversations and any consequences of my actions because no one noticed due to everyone's busy lifestyle.
In being alone for most of the time I had, I downloaded Kik. I sat on my phone for hours texting what I assumed were boys on this Kik app who suddenly showed they were twice my age, threatening to kill themselves because I was 13 and not aloud my phone in class. I find it disgusting that this is now a normal conversation between the girls my age which we all can relate to these text messages sent to our iPods from grown men who were nothing but predators but we were convinced they were our friends.
So after experiencing this so young I was surprised when a boy my age took interest in me.
This boy \*\*\*\*\*\*\* who felt he could see me in his life was somehow for his age a genius. An evil genius. He enjoyed that I had no idea what a healthy relationship was with a man. Whether that is because he was trained by his abusive father or his bipolar mom. And yet to this day I still do not fully hate this boy for what he had done. He had barely finished puberty, I feel that he was just a victim of a disturbing household that poisoned him into the way he was. I hope he has changed into a better man after all these years, I do for his sake and other girls who may encounter him.
Anyways he had once lived here but had moved to Alberta. He texted me through my iPod as well but he was different he wasn't 20 or 30 he was only a few years older than me. He knew people around me and he thought I was beautiful and not in a creepy or predatory way. I began to trust him. He made his way into my life and I left all of Kik's â€œfriendsâ€ behind for what I teenager would consider love. But he ruined me in the end. Not because of a teenage breakup or he had a crush on someone else. He threaten me and my family and leaked private photos of me all over the internet that I'm sure exists to this day, unfortunately. 
I had to learn in grade 8 what the cycle of an abusive relationship was. I had to understand the abuse will last longer, the honeymoon phase becomes shorter each time you forgive your partner and it will not get better. This should have been alarming but my absent adult mind wasn't there to listen to realize it was unfair. Not only did I have to understand the signs and flags of abuse by age 13. I had to learn what consent was, learn what being a victim of sexual assault was, I had to learn what keeping the biggest secret a little girl could have was like from her family.
At this point, I was becoming a master of hiding my own emotions, hidden in a dark place in my mind. I kept this burden of what I had been through to myself and other little girls I had met in school who were my friends. These girls were lucky and didn't understand the memory that replayed constantly in my head. It was difficult for me not to be able to speak about this boy who had taken an innocence, that I believed was meant to keep for a boy who truly loved me. He did not love me, and it did take time to realize that. Talking to anyone who was an adult made me feel unsafe. I felt as though they would say I lied or that I must just regret it. This all happen when a conversation was had with a family member and it was said it was, my fault. It was just regretted and me being a child. Iâ€™m not sure how this adult believed what I had gone through was a mistake that I could have avoided at the time. I was young and vulnerable searching for anyone who cared for me. I so desperately wanted that man to show me, true love. What you call â€œdaddy issuesâ€ started so early in me.
I did not have the chance to be ready, I didn't have the chance to say no and be listened to, I didn't have the chance to get up because his hands pinned me down. I didn't get the chance to grieve because girls my age couldn't put their minds in my position and nor should they have had to. We barely understood what sex was or looked like. Other 13-year-olds couldn't fix my problem but I was too scared to reach out. I carried this weight on my shoulder for years and jumped from one toxic boy to the next. I gave myself up so easily to the boy I had met in grade 10 on the first day because my relationship with sex was so disrupted and disgusting and wanted to fix it and have a different memory. He too was like the boy from before but the honeymoon phase lasted longer and the emotional abuse happened behind my back with multiple girls and yet I knew these girls were there, I stayed because I was desperate to feel loved by a boy my age.
I was 17 I fell for the next boy.  He had nothing to offer at the time but games and sleeping with my friends yet we were successful for a year and a bit. That is probably because I was so used to betrayal it didn't bother me anymore. I gave him hall passes for when I was away to get away with his cheating just so I could avoid the embarrassment I had felt so many times before. I still consider him my best friend because he has never left me. He has grown as a person and helped me deal with my current situation. And I am very thankful for him. He just was in a similar place as I am now. I forgive him. But it just shows how damaged my young brain was. I was so twisted in my ways, that at this point I was letting these men treat me this way. I let whatever gave me one glimpse of joy ruin me further. I was enjoying the damage just so I could experience one moment of love from another. All that damage continued to build into my hidden dark place in my mind. Compressed so no one could see what I was feeling, so I could pretend I didnâ€™t feel at all.
After I dared to leave these boys behind, a piece of them had never left.
The only piece they had left was anger and disappointment. I went out to find a way to feel relieved. Drinking with friends on the odd weekend, girl talks and wrestling with my guy best friends and being happy for the times we were all together. I was doing what any other high school student would. But I still craved more. I hated drinking past 2 drinks, I hated the feeling that I was out of control which is now so understandable due to how I had experienced no control over my feelings or my own body. One night of my classic high school parties  I eventually found what I had been searching for. I met my dear girlfriend, I still dream about the night we met even after 6 years.
She was offered to me when I was on the brink of feeling out of control. Told it would make me the happiest I had felt in my life. Just crush it with a bill and a card and I was okay. Her name was Cocaine.
They were right. 
I was in love.
I felt euphoric, felt warmth and the best part, she made that deep dark place in my mind shrink to a point where I barely felt the weight that had always hurt my shoulders.
I was okay. I was okay for just once. She made me okay.
The people who offered me forgot to tell me that happiness only lasts for so long, and that place in my mind that shrank will only become darker, denser and larger than it had ever been before.
   They forgot to mention that the first time, I felt this way will never come back.
They forgot to mention how I will never feel in control again.
They forgot to mention I will now understand the phrase â€œchasing the highâ€ all too well.
The first time is so much better than each time after. You can never feel what you had felt the first night. Every time after just rots your brain to a point where all you can hear and feel is that dark place you only wanted to avoid. But she is the only thing that can slightly silence that dark place that she had made louder and darker in the first place. 
Though I did not discover all of that after just 3 weeks of fooling around with light use with friends on weekends. I learned this after I had completely reached rock bottom and searched for her desperately after 3 years since I saw her last.
A boy who treated me well came into my life and to this day somehow I still love dearly which is only because he was like an angel compared to the rest I have encountered in my life. But he came in slightly too late, he was romantic, kind and gentle. He came after the one year I have blocked out of mind. That had only included one-night hookups with men, a body count number that doubles my age, drama with friends, drugs and booze, hatred towards my family and the worst sadness I had faced at the time. I felt so unworthy of anything good I did nothing but sabotage anything that came my way.
So this boy who was so gentle and romantic was so confusing to me it almost felt wrong. He was everything I had wanted before? Why did I not give in and love him like the rest?
After we ended it I saw his true colours and he was all like the rest but in his way. I had ended up pregnant which did not bother me and to this day does not somehow. The cell I wasted, the life it could have had wasn't worth it at this point in my life.
All I wanted though was not to be alone in it. It was scary to face on my own, scary to once again hide it from everyone. I had my friends but like earlier when I dealt with \*\*\*\*\*\*, they could not understand but this boy who did this could have understood, let me vent, let me know I wasn't in it all alone. It was both of us in this situation but he left it all to me. He once again proved like any other male figure in my life that I am not worth much at all, I need to be on my own to deal, I cannot let my feelings disrupt him or others.
I felt as though I was on that same iceberg that I had known too well after what happened with \*\*\*\*\*\*\*. I use the iceberg metaphor for how I felt when I was in distress and left alone to cope because no one could understand.
The iceberg is cold, numb, lonely and heart-wrenching. This time I hoped this boy would stay here with me. We could be on this floating in the ocean together. But the water had caught up and he choose to go with the chunk that had cracked off and was about to drift away. Even though I was in tears, screaming, and reaching for his hand to not be all alone again. He just watched as he faded into the skyline ahead.
I know everything happens for a reason and I fully believe it is true. I have it tattooed down my spine to remind me. At this time in my life, I felt I had enough, what I lived by for so long was wrong. I went searching for the only thing that made me feel the happiness I believe all others had felt. 
And there she was, on a bathroom counter laid out in the most elegant lines I had ever seen, my girlfriend my one true love was back to rescue me.
But this time was different. The dark place in my brain over the years had spread like wildfire on a windy dry summer day. Burning down every other memory that could have kept me from going off the rails. I was trying to hide from this darkness but the more I used the more I craved the feeling I so badly wanted. This only made the fire grow wilder, it made my darkness try to even reach for my soul. I knew I could never reach the point of peace that I wanted, but 3 minutes with her with a completely numb mind was worth all the money, pain and damage to my friends and family. 
The wildfire in my brain grew bigger and had finally reached my heart and my soul. I was completely overtaken. Completely changed. This went on for months of the same routines, lying to my friends that I was better, then going to my dealer's home and sinking into a couch of complete silence, complete peace, even if it was only a few minutes. I just always wanted to be with her. 
I would head home dismissing my university classes that could have changed my life forever, ignoring my family, skipping meals, losing weight and finally time with her laying in my bed having my last piece of her before bed. 
Sleeping was not an option, the thing about cocaine which I have mentioned before the dark place that has now completely taken over my brain and my soul weeps for more, weeps for me to stare at ceilings and feel every second of every painful moment I have encountered. I had trouble shutting off my brain. I had no fire trucks to burn out this wildfire spreading through my entire body. I would stare and replay moments of pain until my brain had too much, my heart had too much to go on and I would fall asleep with no memory of when I finally shut it all off. I would wake up at 5 pm and go to my job. That was the only part of my routine that I believed was making me a â€œfunctionalâ€ addict. 
My personality turned into nothingness, and not like a regular young adult. My soul now barely existed. I didn't know who I was, why my life was even worth living. I believed everyone around me had also believed that I was only a waste of space on this dreadful spinning rock we call home. I was just an ant, a spec on this rock. No one would notice I was gone. These thoughts took over during October. Not a moment went by without thinking of these constant painful and damaging thoughts. The only thing that silenced my brain was my only source of numbness cocaine herself was saving me. If my mind just shut off for those few minutes I could keep breathing, keep my heart beating, keep feeling alive. So I kept to my routine, though I knew it would only damage me further the help I needed felt so much more difficult to reach.
Eventually, I was honest with my mother and decided to stop, cold turkey without resources. I had reached my end. But Cocaine was one hell of a drug that ruined me more than the other boys had before. I finally let the wildfires she started to burn out and let the darkness that lived for so long in my brain and soul take its path and that was to no longer exist. She had broken me. Just like the rest.
It wasn't in a stage of intoxication, it was simply that all her manipulation cleared from my brain and all I could see was the darkness that had been there, now permanently damaged and darker than ever before. The emotions I had hidden below my brain's surface broke through the ash-covered ground and it was too much to handle.
I let her take my innocence before I was ready. Just like him.
I let her expose me as he did.
I gave her hall passes to destroy my mind, but she was still my best friend. Just like him.
I was once again on my iceberg, alone because of her. 
Now she was telling me to take my life because I can't live without her. Just like the boys on Kik, I met so long ago.
She was a version of them all. She was the worst I had faced. And for the rest of my life, she will follow me. She infected me with an addiction to her love. 
The night before she chose my life was over. I tried one more time to find some sort of stillness but that hadn't worked either. I drank and only was sadder than before. I had deleted all numbers I had to get ahold of her.
All of the emotions just became too much for my conscious to handle and I let my soul defeat me. 
I tried to end my own life. I didn't want to be on this spinning rock anymore.
I ended up in a hospital for enough time to stare at ceilings again. But sober and think through all of the turning points that brought me to what I had become.
This time it was only my fault I had ended up here. Life dealt me a shitty first hand for life and I was not strong enough to win. I tried to blame my parents, brothers, friends and everyone around me trying to pinpoint where it had all gone wrong. There was no one else to blame but myself. I even blamed my parents and how their marriage ruined me, Or that my mom like me, tried to take her life years ago broke me and I convinced myself all of it was true.
Now sober and able to watch what happened to me like a slide show it was no one else fault I was in this position but my own. I chose to turn to my drug. I choose to put that substance above anyone in my life and even myself.
I found love, the love I wanted so badly and it was cocaine that made me feel the comfort I had wanted. But just like all these men who seemed to have fucked me over. Cocaine herself did the same. The cycle of abuse. The honeymoon phase was lovely yet the more I forgave her abuse, the more limited her love became until it was all nothing but abuse. I forgot what I had learned in grade 8, that it will never get better with these abusive relationships unless you leave. But for some reason, she felt so much more worth it.
So here I am today, sober from cocaine, ketamine, acid, molly and all the other substance I used to find someone like her. I am active, healthy, gaining weight, and loving my family and friends above all instead of her. I am in Toronto now, left all connections I had to her. Trying to find who I am without her because I let myself follow her ways, her routines. Everything I knew about myself was an illusion she created.  Just discovering what my favourite colour is was a big step for me, finding a hobby I enjoy was an even bigger step. She left me on an iceberg like the rest. I let her pin me down and take my innocence. I let her get away with damage because all I wanted was just a moment of love. And now I may be on this iceberg alone once again but it feels warmer, less lonely, and I can see the shore ahead. The shore looks like those days I use to enjoy so much, sunny and fewer clouds than the day before. I like being alone and I'm okay to be on this iceberg alone.
Weirdly enough putting it in this odd way of the sappy teenage drama changed my life. I know she was just a combination of all of the boys. I know she took my control, I know she took me in while I was vulnerable. Unlike what \*\*\*\*\*\* had done to me, I can say No and be heard, She is no longer pinning me down because I am stronger. I am a victim of a lot of things but I will not be a victim so her any longer. Her cycle would never end unless I left. 
So I choose to be controlling once again and made her leave my life for the better.</t>
  </si>
  <si>
    <t>girlfriend named cocaine like boyfriends kj hurt angered urge never let anyone see gone ever know would see care leads black hole spirling late nights monotone thoughts urge find peacefulness elsewhere done find love craved much another repeat sum everything went wrong go past experiences mine show believe intertwined time think reading thoughts could worth struggling drugs abuse call daddy issues took route following kids would never let future kids come around young smoking drinking factor took personality young age could fit felt easier approach reason kids normal felt mean personality brought wrong people toxic traits secrets even recall day lied loved ones turned constantly putting familiar face girl loved family little things life even day sunshine fewer clouds day could around family childhood friends funny energetic sometimes controlling real person controlling worst trait normal self realized earlier wanted change became edgy girl mentioned became easygoing laidback would go whatever came way great terms meeting new people trying new things great never one elementary boyfriends crushes mostly pretended fit girls wanted fit badly start turned girl instead crushes girl talks bag pot times ever smoked show hated feeling high control family loved looked happened enter world time expecting life busy dealing future jobs future brothers death family liked alone toys floor childhood room content gave sense peace left alone still peace day aloneness gave parents feeling mature age independent able make good decisions without checking often watching like hawk nice young filled hormones make angsty disrespectful alone fewer teenage problems main floor house tended avoid conversations consequences actions one noticed due everyone busy lifestyle alone time downloaded kik sat phone hours texting assumed boys kik app suddenly showed twice age threatening kill aloud phone class find disgusting normal conversation girls age relate text messages sent ipods grown men nothing predators convinced friends experiencing young surprised boy age took interest boy felt could see life somehow age genius evil genius enjoyed idea healthy relationship man whether trained abusive father bipolar mom yet day still fully hate boy done barely finished puberty feel victim disturbing household poisoned way hope changed better man years sake girls may encounter anyways lived moved alberta texted ipod well different years older knew people around thought beautiful creepy predatory way began trust made way life left kik friends behind teenager would consider love ruined end teenage breakup crush someone else threaten family leaked private photos internet sure exists day unfortunately learn grade cycle abusive relationship understand abuse last longer honeymoon phase becomes shorter time forgive partner get better alarming absent adult mind listen realize unfair understand signs flags abuse age learn consent learn victim sexual assault learn keeping biggest secret little girl could like family point becoming master hiding emotions hidden dark place mind kept burden little girls met school friends girls lucky understand memory replayed constantly head difficult able speak boy taken innocence believed meant keep boy truly loved love take time realize talking anyone adult made feel unsafe felt though would say lied must regret happen conversation family member said fault regretted child sure adult believed gone mistake could avoided time young vulnerable searching anyone cared desperately wanted man show true love call daddy issues started early chance ready chance say listened chance get hands pinned get chance grieve girls age put minds position barely understood sex looked like year olds fix problem scared reach carried weight shoulder years jumped one toxic boy next gave easily boy met grade first day relationship sex disrupted disgusting wanted fix different memory like boy honeymoon phase lasted longer emotional abuse happened behind back multiple girls yet knew girls stayed desperate feel loved boy age fell next boy nothing offer time games sleeping friends yet successful year bit probably used betrayal bother anymore gave hall passes away get away cheating could avoid embarrassment felt many times still consider best friend never left grown person helped deal current situation thankful similar place forgive shows damaged young brain twisted ways point letting men treat way let whatever gave one glimpse joy ruin enjoying damage could experience one moment love another damage continued build hidden dark place mind compressed one could see feeling could pretend feel dared leave boys behind piece never left piece left anger disappointment went find way feel relieved drinking friends odd weekend girl talks wrestling guy best friends happy times together high school student would still craved hated drinking past drinks hated feeling control understandable due experienced control feelings body one night classic high school parties eventually found searching met dear girlfriend still dream night met even years offered brink feeling control told would make happiest felt life crush bill card okay name cocaine right love felt euphoric felt warmth best part made deep dark place mind shrink point barely felt weight always hurt shoulders okay okay made okay people offered forgot tell happiness lasts long place mind shrank become darker denser larger ever forgot mention first time felt way never come back forgot mention never feel control forgot mention understand phrase chasing high well first time much better time never feel felt first night every time rots brain point hear feel dark place wanted avoid thing slightly silence dark place made louder darker first place though discover weeks fooling around light use friends weekends learned completely reached rock bottom searched desperately years since saw last boy treated well came life day somehow still love dearly like angel compared rest encountered life came slightly late romantic kind gentle came one year blocked mind included one night hookups men body count number doubles age drama friends drugs booze hatred towards family worst sadness faced time felt unworthy anything good nothing sabotage anything came way boy gentle romantic confusing almost felt wrong everything wanted give love like rest ended saw true colours like rest way ended pregnant bother day somehow cell wasted life could worth point life wanted though alone scary face scary hide everyone friends like earlier dealt could understand boy could understood let vent let know alone us situation left proved like male figure life worth much need deal let feelings disrupt others felt though iceberg known well happened use iceberg metaphor felt distress left alone cope one could understand iceberg cold numb lonely heart wrenching time hoped boy would stay could floating ocean together water caught choose go chunk cracked drift away even though tears screaming reaching hand alone watched faded skyline ahead know everything happens reason fully believe true tattooed spine remind time life felt enough lived long wrong went searching thing made feel happiness believe others felt bathroom counter laid elegant lines ever seen girlfriend one true love back rescue time different dark place brain years spread like wildfire windy dry summer day burning every memory could kept going rails trying hide darkness used craved feeling badly wanted made fire grow wilder made darkness try even reach soul knew could never reach point peace wanted minutes completely numb mind worth money pain damage friends family wildfire brain grew bigger finally reached heart soul completely overtaken completely changed went months routines lying friends better going dealer home sinking couch complete silence complete peace even minutes always wanted would head home dismissing university classes could changed life forever ignoring family skipping meals losing weight finally time laying bed last piece bed sleeping option thing cocaine mentioned dark place completely taken brain soul weeps weeps stare ceilings feel every second every painful moment encountered trouble shutting brain fire trucks burn wildfire spreading entire body would stare replay moments pain brain much heart much go would fall asleep memory finally shut would wake pm go job part routine believed making functional addict personality turned nothingness like regular young adult soul barely existed know life even worth living believed everyone around also believed waste space dreadful spinning rock call home ant spec rock one would notice gone thoughts took october moment went without thinking constant painful damaging thoughts thing silenced brain source numbness cocaine saving mind shut minutes could keep breathing keep heart beating keep feeling alive kept routine though knew would damage help needed felt much difficult reach eventually honest mother decided stop cold turkey without resources reached end cocaine one hell drug ruined boys finally let wildfires started burn let darkness lived long brain soul take path longer exist broken like rest stage intoxication simply manipulation cleared brain could see darkness permanently damaged darker ever emotions hidden brain surface broke ash covered ground much handle let take innocence ready like let expose gave hall passes destroy mind still best friend like iceberg alone telling take life live without like boys kik met long ago version worst faced rest life follow infected addiction love night chose life tried one time find sort stillness worked either drank sadder deleted numbers get ahold emotions became much conscious handle let soul defeat tried end life want spinning rock anymore ended hospital enough time stare ceilings sober think turning points brought become time fault ended life dealt shitty first hand life strong enough win tried blame parents brothers friends everyone around trying pinpoint gone wrong one else blame even blamed parents marriage ruined mom like tried take life years ago broke convinced true sober able watch happened like slide show one else fault position chose turn drug choose put substance anyone life even found love love wanted badly cocaine made feel comfort wanted like men seemed fucked cocaine cycle abuse honeymoon phase lovely yet forgave abuse limited love became nothing abuse forgot learned grade never get better abusive relationships unless leave reason felt much worth today sober cocaine ketamine acid molly substance used find someone like active healthy gaining weight loving family friends instead toronto left connections trying find without let follow ways routines everything knew illusion created discovering favourite colour big step finding hobby enjoy even bigger step left iceberg like rest let pin take innocence let get away damage wanted moment love may iceberg alone feels warmer less lonely see shore ahead shore looks like days use enjoy much sunny fewer clouds day like alone okay iceberg alone weirdly enough putting odd way sappy teenage drama changed life know combination boys know took control know took vulnerable unlike done say heard longer pinning stronger victim lot things victim longer cycle would never end unless left choose controlling made leave life better</t>
  </si>
  <si>
    <t>{'neg': 0.129, 'neu': 0.734, 'pos': 0.136, 'compound': 0.9906}</t>
  </si>
  <si>
    <t>I'm worried I'm a workaholic. How do I recognise/work on this?</t>
  </si>
  <si>
    <t>I don't know if this is something that usually gets posted in here. but I think I'm making a new addiction. This addiction is gambling. I have noticed that i spend way to much money on cs go cases and other stuff, thinking this is going to be the on and I get nothing my friends are pressuring me to buy cases to boost up my hopes sometimes and while I'm hipped up I don't think what I'm doing so I spend way to much money on the game. i have spend 50$ on the game in 2 weeks and I'm not happy about it i hope this will stop because I'm not  earning that much money now.</t>
  </si>
  <si>
    <t>know something usually gets posted think making new addiction addiction gambling noticed spend way much money cs go cases stuff thinking going get nothing friends pressuring buy cases boost hopes sometimes hipped think spend way much money game spend game weeks happy hope stop earning much money</t>
  </si>
  <si>
    <t>{'neg': 0.098, 'neu': 0.82, 'pos': 0.082, 'compound': -0.2796}</t>
  </si>
  <si>
    <t>How do I get myself to be done with this stuff?</t>
  </si>
  <si>
    <t>Read here: [jmaa.tv/updates/2022/1/28/quit-twitter](https://jmaa.tv/updates/2022/1/28/quit-twitter)
Trust me, it's worth it.</t>
  </si>
  <si>
    <t>read jmaa tv updates quit twitter trust worth</t>
  </si>
  <si>
    <t>{'neg': 0.0, 'neu': 0.536, 'pos': 0.464, 'compound': 0.6369}</t>
  </si>
  <si>
    <t>I believe I am a drug addict. I havenâ€™t been sober for more than a few hours at a time over the past 4 years. My initial vice was Cannabis, but that soon escalated to Codeine and pretty much any medication I could get my hands on that will make me â€˜highâ€™. 
Can anyone advise on what help the GP can offer if I were to go to them for assistance? Would they prescribe something to wean me off of my addiction or would it be cold turkey with a pamphlet or some shit like that as their â€˜supportâ€™? 
Iâ€™m based in the UK.</t>
  </si>
  <si>
    <t>believe drug addict sober hours time past years initial vice cannabis soon escalated codeine pretty much medication could get hands make high anyone advise help gp offer go assistance would prescribe something wean addiction would cold turkey pamphlet shit like support based uk</t>
  </si>
  <si>
    <t>{'neg': 0.042, 'neu': 0.859, 'pos': 0.098, 'compound': 0.7622}</t>
  </si>
  <si>
    <t>Server for addicts</t>
  </si>
  <si>
    <t>First off, I apologize if this isn't the appropriate sub for this. I'm absolutely addicted to a person who has little to no feelings for me and I don't know how to put an end to it. When I say addicted, I mean that I check their activity status dozens of times a day to see what they are playing, or listening to, or if they've followed anyone new, etc. I reread our old sappy conversations trying to feel happy but it's bittersweet. I can't do hardly anything without it reminding me of them in some way or another, whether it's a good memory or a bad one.
We used to be together - we've known each other for about 3 years, been together for ~2. We were both overly attached and possessive of the other and decided it would be better to break up, but remain a bit more than friends (cuddling and the like). We stopped being together over 6 months ago. Things were going very well but in the last two months they have gotten distant. We stopped seeing each other for the past two months because they come from a big household of unvaccinated individuals and I didn't want to risk carrying covid to my dad, who I live with. 
We used to tell each other "I love you" often and that doesn't happen anymore. They say they have been majorly depressed and want to be isolated from everyone, so I've been trying my best to not message them or otherwise bug them. But I can't shake this fear that they don't want me anymore, when I ask if they want what we have they just say "I don't know". 
I don't know how to stop myself from obsessing over this person. I think what makes it all the more painful is that they told me it was really cute that I cared so much that I would check their profile so often and was so needy for them. I highly doubt they still feel that way. I can't stand the thought of them falling for someone else. On top of it all, my life has gone to shit recently and I need their support now more than ever. I know that sounds selfish but I really don't know what else to do. Talking to friends just isn't the same.</t>
  </si>
  <si>
    <t>first apologize appropriate sub absolutely addicted person little feelings know put end say addicted mean check activity status dozens times day see playing listening followed anyone new etc reread old sappy conversations trying feel happy bittersweet hardly anything without reminding way another whether good memory bad one used together known years together overly attached possessive decided would better break remain bit friends cuddling like stopped together months ago things going well last two months gotten distant stopped seeing past two months come big household unvaccinated individuals want risk carrying covid dad live used tell love often happen anymore say majorly depressed want isolated everyone trying best message otherwise bug shake fear want anymore ask want say know know stop obsessing person think makes painful told really cute cared much would check profile often needy highly doubt still feel way stand thought falling someone else top life gone shit recently need support ever know sounds selfish really know else talking friends</t>
  </si>
  <si>
    <t>{'neg': 0.128, 'neu': 0.745, 'pos': 0.127, 'compound': 0.1644}</t>
  </si>
  <si>
    <t>Cocaine is destroying my life</t>
  </si>
  <si>
    <t>I feel like I might have a pornographic addiction. To the point where I feel I need to watch it and look at it and having intrusive thoughts throughout day sometimes. I havenâ€™t watched it for a while now however I noticed i sexualize everything down to people on tv people in video games, and unfortunately I feel like I might get pulled into it again and Iâ€™m scared because I have a partner and they really donâ€™t like this behavior and will leave me if I relapse. Iâ€™m scared and I want to stop and ignore urges and just relax. Has anyone dealt with this? Please help?</t>
  </si>
  <si>
    <t>feel like might pornographic addiction point feel need watch look intrusive thoughts throughout day sometimes watched however noticed sexualize everything people tv people video games unfortunately feel like might get pulled scared partner really like behavior leave relapse scared want stop ignore urges relax anyone dealt please help</t>
  </si>
  <si>
    <t>{'neg': 0.111, 'neu': 0.749, 'pos': 0.139, 'compound': 0.5519}</t>
  </si>
  <si>
    <t>I quit alcohol 6 months ago and cigarettes 1 month 22days ago and now I donâ€™t know how to be around everyone.</t>
  </si>
  <si>
    <t>Hey so this will be my first post on here and itll be about a situation that I shouldnt be in but I am in because I was forced into it. So a couple weeks ago i got a snap for a girl I'll call Olivia. Olivia tells me that shes a horrible friend for doing it but shes released on hydros but makes sure I know she wont do it again, so I'm like ok that's not like terrible I wont tell anyone about it. A week later she tells me shes been doing them for a week straight. This freaks me out of course and makes me really nervous and anxious so after 30 minutes I finally convinced her to tell her boyfriend well call him mark. But she didn't tell mark the truth she only told him that she was thinking about doing them. This makes mark very upset that she lied to him but not upset enough to not make the 2 hour drive to see her this weekend. Btw mark is one of my roomates. So mark breaks down after a night of us drinking and doesnt know what to do so my drunk ass gives him am amazing talk about it and what he should say and do coming forward. While hes drunk he tells me he's going to arrange a meeting with her dad while he is back so I'm like bam problem solved her parents will know about it. Next day I'm like did you tell her dad? Mark is like nah her dad is going to be in boone 2 hours away and I don't want to tell him over the phone. So I'm like drive to Boone and tell him cause the sooner the better. And hes like nah. So my other roomate john is back in Charlotte right now and I'm like you want john to tell her dad he says no, im like ill.be back in fort mill in a  week I'll tell him he says no. While all this is going on she is making posts about doing hydros and shit and its freaking me the fuck out like she is going to die. So I told him tonight that I'm going to tell her parents in two weeks if he doesnt tell them and then freaks out on me calls me an asshole says fuck you and is just livid at the thought of me telling her parents without his permission but I know for a fact he will not tell her parents anything about the drugs and alcohol abuse as well because he is too focused on not thinking about it to have a good plan on how to deal with her drug problem. So I think if nothing happens and it's only us that know she is either going to die or commit suicide and I couldnt live with myself knowing that it was preventable. So people of reddit should i finally get it over with and tell her parents or just remain neutral about to whole thing and not do anything at all.</t>
  </si>
  <si>
    <t>hey first post itll situation shouldnt forced couple weeks ago got snap girl call olivia olivia tells shes horrible friend shes released hydros makes sure know wont like ok like terrible wont tell anyone week later tells shes week straight freaks course makes really nervous anxious minutes finally convinced tell boyfriend well call mark tell mark truth told thinking makes mark upset lied upset enough make hour drive see weekend btw mark one roomates mark breaks night us drinking doesnt know drunk ass gives amazing talk say coming forward hes drunk tells going arrange meeting dad back like bam problem solved parents know next day like tell dad mark like nah dad going boone hours away want tell phone like drive boone tell cause sooner better hes like nah roomate john back charlotte right like want john tell dad says im like ill back fort mill week tell says going making posts hydros shit freaking fuck like going die told tonight going tell parents two weeks doesnt tell freaks calls asshole says fuck livid thought telling parents without permission know fact tell parents anything drugs alcohol abuse well focused thinking good plan deal drug problem think nothing happens us know either going die commit suicide couldnt live knowing preventable people reddit finally get tell parents remain neutral whole thing anything</t>
  </si>
  <si>
    <t>{'neg': 0.149, 'neu': 0.721, 'pos': 0.13, 'compound': -0.9557}</t>
  </si>
  <si>
    <t>Trying to quit vaping</t>
  </si>
  <si>
    <t>so I locked my vape away in a k safe. And it's in there for another week. I just got home from the hospital and all I want to do is smoke. I would break it open but fuck it was like $70. not sure what to do. it was a very difficult day and decompression is my middle name right now. but my vape is in the fucking k safe. I'm not going to lie I set it to 10 days on a whim and literally just pressed it not thinking about it. but now it's stuck in there and I'm like why did I do that. I've been thinking about other ways I can get high but disty doesn't taste great and I don't think you would give me the high that I'm looking for anyway. I think it would just put me to sleep. I just want to be a vibin right now and just chill. I don't know what to do.
I don't know if this is the right sub to post in but I'm going to chance it. I'm not going to admit to myself that I have an addiction but I know that I most likely do deep down. I started getting high at work every single day and I probably lost my job in part because of this. I have a lot of shit going on right now and I felt and still feel like being high is easier that way. it makes things easier. but now that I've been sober for 3 days I'm very clear headed. but I'd rather not be so I don't have to think about all this shit. just reality comes right back crashing down on you right? I'm trying to at least control my consumption some. I know I probably have a problem. And I at least want to reign it in some.
any advice be really appreciated.</t>
  </si>
  <si>
    <t>locked vape away k safe another week got home hospital want smoke would break open fuck like sure difficult day decompression middle name right vape fucking k safe going lie set days whim literally pressed thinking stuck like thinking ways get high disty taste great think would give high looking anyway think would put sleep want vibin right chill know know right sub post going chance going admit addiction know likely deep started getting high work every single day probably lost job part lot shit going right felt still feel like high easier way makes things easier sober days clear headed rather think shit reality comes right back crashing right trying least control consumption know probably problem least want reign advice really appreciated</t>
  </si>
  <si>
    <t>{'neg': 0.099, 'neu': 0.798, 'pos': 0.103, 'compound': -0.327}</t>
  </si>
  <si>
    <t>My fiancÃ© brother is an addict</t>
  </si>
  <si>
    <t>Iâ€™ve been vaping a considerable amount for a week straight. Shoulda i be concerned iâ€™ll be addicted?</t>
  </si>
  <si>
    <t>vaping considerable amount week straight shoulda concerned addicted</t>
  </si>
  <si>
    <t>{'neg': 0.0, 'neu': 0.894, 'pos': 0.106, 'compound': 0.2263}</t>
  </si>
  <si>
    <t>Big Win</t>
  </si>
  <si>
    <t>Theoretically is it possible to cure addiction?</t>
  </si>
  <si>
    <t>Thoughts are just rolling off the tip of my fingers here, but please stick with me. 
Addiction started at 15 born fast forward 15 years. 
I have many resources in addiction, at 17  methadone I was put on methadone, and benzodiazepines I stayed clean for five years and was a normal guy, to some degree..
2015 my addiction came back full blown I started using again with things to cut threw the mmat treatment since then things haven't been the same. 
I quit the union and decided to go back to being a full time addict.
Multiple rehab attempts and failed detoxs things are finally starting to stick my periods of sobriety are now getting longer while uses become shorter. 
But in today's society everyone just looks down on these types of things. For the longest time I had a hard time trusting men, so I only focused on women. I have managed to build relationships with men who I can confide in but I still feel like I'm missing something it's like my inner child is kicking me down.
I have been told to voice what I'm feeling even if I repeat the same things x amount of times a day to the same person.
Anyone else have this type of experience in early recovery? 30 days and I slip 60 something days I slip 4 months I slip 6 months I slip.. just writing this out I can see the process.</t>
  </si>
  <si>
    <t>thoughts rolling tip fingers please stick addiction started born fast forward years many resources addiction methadone put methadone benzodiazepines stayed clean five years normal guy degree addiction came back full blown started using things cut threw mmat treatment since things quit union decided go back full time addict multiple rehab attempts failed detoxs things finally starting stick periods sobriety getting longer uses become shorter today society everyone looks types things longest time hard time trusting men focused women managed build relationships men confide still feel like missing something like inner child kicking told voice feeling even repeat things x amount times day person anyone else type experience early recovery days slip something days slip months slip months slip writing see process</t>
  </si>
  <si>
    <t>{'neg': 0.043, 'neu': 0.874, 'pos': 0.083, 'compound': 0.8909}</t>
  </si>
  <si>
    <t>Relapse after four months clean</t>
  </si>
  <si>
    <t>Amidst relapses, how do you prove to your support group that you're trying and genuinely do not want to use?
Edit: 1/29/2022, new clean date. Thank you for all the advice.</t>
  </si>
  <si>
    <t>amidst relapses prove support group trying genuinely want use edit new clean date thank advice</t>
  </si>
  <si>
    <t>{'neg': 0.034, 'neu': 0.747, 'pos': 0.219, 'compound': 0.7703}</t>
  </si>
  <si>
    <t>How to explain a parents addiction to 9 y/o</t>
  </si>
  <si>
    <t>I'll admit it I had a death wish but mine is never granted, from Jan-sep doing smoking meth, weed and drinking beer or whatever acholic bev I could get my hands on, I'm not proud of it because those were the beginning of what I feel like is the end.
I don't regret smoking weed as I still smoke it till this day and it helps, recently as of January I started socially drinking and I didn't really think anything of it because I thought I'd kicked all that outta my life, "there's no way I would rebound" I thought, now I realize that more than likely was the catalyst for my life spiralling out of control once again.
BASICALLY: Im getting those cravings again and even worse I'm starting to want meth again, I feel so out of it that I just don't know what's going on.
I quit cold turkey, no support or anything in September 2021.
Why is it affecting me now after all this time?</t>
  </si>
  <si>
    <t>admit death wish mine never granted jan sep smoking meth weed drinking beer whatever acholic bev could get hands proud beginning feel like end regret smoking weed still smoke till day helps recently january started socially drinking really think anything thought kicked outta life way would rebound thought realize likely catalyst life spiralling control basically im getting cravings even worse starting want meth feel know going quit cold turkey support anything september affecting time</t>
  </si>
  <si>
    <t>{'neg': 0.094, 'neu': 0.83, 'pos': 0.076, 'compound': -0.6575}</t>
  </si>
  <si>
    <t>Do you ever feel like when you engage in other addictive substances then your main addiction cravings gets worst?</t>
  </si>
  <si>
    <t>Wow. 25 days clean today. I spent the last  almost 5 years slowly beginning to lose my grasp on the progressive disease of addiction. I've been given an incredible gift, another chance to live life on life's terms. I got so, so close to rock bottom. Somehow I had just enough self-awareness to look at how much further I had to fall and recognize that this is the time to stop. 
I grew up LDS (Mormon), and I pushed away really hard. Organized religion is not for me, nor was any higher power for most of my life. I've wanted to stop for a long time, I've known that I had a problem. I tried NA and I had these roadblocks that I could identify, but couldn't get past. I got a sponsor, I really tried, but I couldn't stay clean for more than a week. Surrender was so difficult for me; I couldn't figure out how to accept there was a benevolent higher power. I gave up, I decided I could just be a better addict. 
It got worse, naturally. I overdosed, should've died. I got lucky. My mom had a hunch for some reason, cops came over to my apartment for a welfare check. I was still just barely coherent enough to let them in. I had almost an ounce of meth in separate bags, fentanyl, a scale, benzos, a bunch of thc carts. I wasn't selling, but it sure as hell looked like it. They didn't charge me because I was cooperative, took me to the ER. Ended up in the BHU, they assumed it was an attempted suicide. 
I don't think I'll ever forget the moment it finally all clicked for me. I was getting ready to start trying to manipulate the therapist there so I could get out ASAP and go back to what I was doing. But for some reason I decided to take a step back and just look at my life. I had been miserable for so long. This is one of 4 overdoses, 3 of which happened in the last year. I'm gonna fucking die. Do I really want to die? That's where I'm headed, I can only get lucky so many times. I had a scholarship to school, a girlfriend of 5 years, a nice apartment, a pretty good job. Lost it all. And I just finally surrendered. 
I still don't believe in God, but I can now flip the switch in my brain that denies the existence of a higher power. NA just started working for me. I spent the next week cleaning out my apartment, packing a single suitcase with clothes and I moved to another state. I'm going into a rehab facility in 10 days. I finally figured it out, and I'm so grateful to everyone that got me here. I wouldn't change a single fucking thing that happened. I get to draw on those experiences for the rest of my life. My parents, my girlfriend that enabled me, my using friends, hell my dealers; Thanks for the ride. It's time for a personality change.</t>
  </si>
  <si>
    <t>wow days clean today spent last almost years slowly beginning lose grasp progressive disease addiction given incredible gift another chance live life life terms got close rock bottom somehow enough self awareness look much fall recognize time stop grew lds mormon pushed away really hard organized religion higher power life wanted stop long time known problem tried na roadblocks could identify get past got sponsor really tried stay clean week surrender difficult figure accept benevolent higher power gave decided could better addict got worse naturally overdosed died got lucky mom hunch reason cops came apartment welfare check still barely coherent enough let almost ounce meth separate bags fentanyl scale benzos bunch thc carts selling sure hell looked like charge cooperative took er ended bhu assumed attempted suicide think ever forget moment finally clicked getting ready start trying manipulate therapist could get asap go back reason decided take step back look life miserable long one overdoses happened last year gon na fucking die really want die headed get lucky many times scholarship school girlfriend years nice apartment pretty good job lost finally surrendered still believe god flip switch brain denies existence higher power na started working spent next week cleaning apartment packing single suitcase clothes moved another state going rehab facility days finally figured grateful everyone got change single fucking thing happened get draw experiences rest life parents girlfriend enabled using friends hell dealers thanks ride time personality change</t>
  </si>
  <si>
    <t>{'neg': 0.115, 'neu': 0.781, 'pos': 0.104, 'compound': -0.8585}</t>
  </si>
  <si>
    <t>I don't know if this is considered an addiction but I'll really appreciate it if you help me out here.</t>
  </si>
  <si>
    <t>I'm feeling bored and restless tonight which is making me want to take pain pills and chill out. Doesn't feel like a big deal right now either but I know I've been doing really well. Anyone got any advice to combat the bored restlessness? Have tried gaming &amp; reading &amp; watching shows with my partner but the feeling is still there l.</t>
  </si>
  <si>
    <t>feeling bored restless tonight making want take pain pills chill feel like big deal right either know really well anyone got advice combat bored restlessness tried gaming reading watching shows partner feeling still l</t>
  </si>
  <si>
    <t>{'neg': 0.209, 'neu': 0.693, 'pos': 0.098, 'compound': -0.7973}</t>
  </si>
  <si>
    <t>N.A( Narcotics Anonymous )</t>
  </si>
  <si>
    <t>I met this gorgeous man online, and we started hanging out a few times a week in the beginning to about 3-4x a week. He started saying how much he missed me so much and how perfect I was, how he doesnâ€™t deserve me. This is like week 2-3. We end up hooking up about a month in. Now heâ€™s always at my place since heâ€™s â€œlooking for a placeâ€, I was okay with it since I enjoyed his company. Then week 3-4. He asked me for $120 and a long explanation on why. I figured he has taken me out a bunch already (weeks 1-2) so I sent it. He said heâ€™ll return the money tomorrow before work. 
He never did. 
I end up going on vacation for a week.  We text a bit but before I left he wrote multiple messages about how amazing I am (we donâ€™t really know each other that well, so I was kinda like whatever, but responded flirty.) After I get back. He comes over we hang out, chill, have sex. He barely sleeps throughout the night. Was getting up multiple times throughout the night to go to the bathroom. I never heard him pee just the toilet flush (but maybe I just couldnâ€™t hear it.) One night he got up about 15 times. Seriously. I was like how do you have any liquid in your body? (Side note. I have no clue about drugs.)
A few days later he sends me another text about needing $40. My dumbass sends it to him. No question.  Another week later he asks for another $40. This time I get pissed and go off on him. He never paid me from before and Iâ€™m so confused cuz he has a job (well thatâ€™s what he said.)  We end up hanging the next week. Long story short, i start feeling weird about all this and I look up his record online. Found out he has a felony and drug charges amongst other things (10 rows of stuff) - aggregated possession of drugs - treatment pending. Before we stopped talking he gave me a story about his mom being rushed to the hospital and needing emergency surgery. Thatâ€™s why he stood me up. Later I found out she was fine on vacation in Mexico. I havenâ€™t seen him since last week and he randomly stopped talking to me (thank god) but Iâ€™m so confused. I didnâ€™t even get to ask him about anything. He got what he could out of me and now Iâ€™m like, wow. He got me. The sex was great thatâ€™s the only good thing about it. I guess Iâ€™m just looking for insight or if anyone has dealt with something like this. 
In hindsight there were more red flags that I ignored.</t>
  </si>
  <si>
    <t>met gorgeous man online started hanging times week beginning x week started saying much missed much perfect deserve like week end hooking month always place since looking place okay since enjoyed company week asked long explanation figured taken bunch already weeks sent said return money tomorrow work never end going vacation week text bit left wrote multiple messages amazing really know well kinda like whatever responded flirty get back comes hang chill sex barely sleeps throughout night getting multiple times throughout night go bathroom never heard pee toilet flush maybe hear one night got times seriously like liquid body side note clue drugs days later sends another text needing dumbass sends question another week later asks another time get pissed go never paid confused cuz job well said end hanging next week long story short start feeling weird look record online found felony drug charges amongst things rows stuff aggregated possession drugs treatment pending stopped talking gave story mom rushed hospital needing emergency surgery stood later found fine vacation mexico seen since last week randomly stopped talking thank god confused even get ask anything got could like wow got sex great good thing guess looking insight anyone dealt something like hindsight red flags ignored</t>
  </si>
  <si>
    <t>{'neg': 0.089, 'neu': 0.8, 'pos': 0.111, 'compound': 0.8645}</t>
  </si>
  <si>
    <t>Had a near death overdose recently and idk just wanted to share this it was in my notes from the day after</t>
  </si>
  <si>
    <t>I have fallen in love with my addiction.  The feeling is so relaxing.  The sensation that comes over me when a woman puts my 3rd leg in her mouth should be classified as a soothing sensation.</t>
  </si>
  <si>
    <t>fallen love addiction feeling relaxing sensation comes woman puts rd leg mouth classified soothing sensation</t>
  </si>
  <si>
    <t>{'neg': 0.056, 'neu': 0.689, 'pos': 0.255, 'compound': 0.8399}</t>
  </si>
  <si>
    <t>Will my brain heal and will life be better than it was before the addiction? Can life be as incredible as I want it to be?</t>
  </si>
  <si>
    <t>I recently moved back to my home state of Virginia from living in the DFW area of Texas for a little over 2 years. I forged a friendship with a girl I came to love, just when it seemed like a relationship was in sight for us I was forced to move back. Its been a little over a month of being home now and by her own admission her drug use has gotten worse. She has struggled with this the whole time ive know her, about a year and a half, andshe has had her ups and downs. What can I do as a friend, especially from a distance to help her. I love her as a friend and more and I don't want to lose her or her friendship.</t>
  </si>
  <si>
    <t>recently moved back home state virginia living dfw area texas little years forged friendship girl came love seemed like relationship sight us forced move back little month home admission drug use gotten worse struggled whole time ive know year half andshe ups downs friend especially distance help love friend want lose friendship</t>
  </si>
  <si>
    <t>{'neg': 0.062, 'neu': 0.757, 'pos': 0.18, 'compound': 0.9603}</t>
  </si>
  <si>
    <t>Any advice on rehab services for those particularly resistant to anything "new age" or things that might seem too "liberal"?</t>
  </si>
  <si>
    <t>Hi all. I first want to say if you are in recovery, I am wishing you all the best. Whatever stage you are in, keep going. 
I have never had a first hand experience with substance use disorder or addiction. I have watched many loved ones suffer with this illness and it has hurt me greatly. 
To make a long story short and give as little detail as possible, for therapy for the sake of my healing I had to write a letter to the addict in my life who is currently in the first few months of recovery. It feels selfish to even write this letter because I want their recovery to come first but at the same time, Iâ€™m hoping that it helps me and my loved one. I know people with addiction are most likely aware of how they hurt the ones who love them but while addicts suffer, their friends and family also suffer immensely. Maybe more than people realize. 
Iâ€™m feeling really nervous about this letter because I donâ€™t want to say anything that is insensitive or makes it sound like I am putting myself first. I want to get across all the ways that I have been hurt but also make it clear that I know that it is not this personâ€˜s fault. While they have hurt me so badly, I will still be here for every step of their recovery. 
Iâ€™m wondering if anyone will be kind enough to be willing to basically proof read this for me and make sure I am being courteous and aware of their suffering while also making my points clear. I could send it in a PM and edit out names or personal info. I donâ€™t want to say anything that will be harmful to their recovery. I will warn you first, the letter is long and depressing but writing it has helped a bit and I think them reading it would help me even more. 
Thanks for reading and stay safe everyone.</t>
  </si>
  <si>
    <t>hi first want say recovery wishing best whatever stage keep going never first hand experience substance use disorder addiction watched many loved ones suffer illness hurt greatly make long story short give little detail possible therapy sake healing write letter addict life currently first months recovery feels selfish even write letter want recovery come first time hoping helps loved one know people addiction likely aware hurt ones love addicts suffer friends family also suffer immensely maybe people realize feeling really nervous letter want say anything insensitive makes sound like putting first want get across ways hurt also make clear know person fault hurt badly still every step recovery wondering anyone kind enough willing basically proof read make sure courteous aware suffering also making points clear could send pm edit names personal info want say anything harmful recovery warn first letter long depressing writing helped bit think reading would help even thanks reading stay safe everyone</t>
  </si>
  <si>
    <t>{'neg': 0.125, 'neu': 0.699, 'pos': 0.176, 'compound': 0.9568}</t>
  </si>
  <si>
    <t>Making Youth Support workshops</t>
  </si>
  <si>
    <t>I'm addicted to kava and nobody I talk to seems to know what it is.  Should I go to rehab?  I'm lost.</t>
  </si>
  <si>
    <t>addicted kava nobody talk seems know go rehab lost</t>
  </si>
  <si>
    <t>{'neg': 0.099, 'neu': 0.901, 'pos': 0.0, 'compound': -0.3182}</t>
  </si>
  <si>
    <t>The cycle</t>
  </si>
  <si>
    <t>Hey guys, been having a hard time finding answers so figured id speak to some other people.
I have Bipolar, and to put it short, my whole life is like a drug expirience. Intense Highs, intense lows.
I also am familliar with the 12 step program, but i really cant fit quiting drugs into my head.
Here is my main question, at what point is addiction bad and needs to be addressed?
Lots of people in the program will tell you you should not consume any drug. Taking a very utilitarian direct approach. But All humans, are addicted. To everything. You are addicted to food. You dont need to eat as much or as flavorful food as you do. You get cranky and dickish when hungry, just like withdrawal symptoms. This is just one example but it can stretch to everything almost. Sex, Media, spending time with other people.
All of those things are attempts by humans to escape the feelings of dread that come from knowing you will die. That come from knowing that no matter how hard you try you will never reach your true potential as a human.
How the fuck does someone decide, im never doing substances again. If so you littereally cant be alive as a human anymore.</t>
  </si>
  <si>
    <t>hey guys hard time finding answers figured id speak people bipolar put short whole life like drug expirience intense highs intense lows also familliar step program really cant fit quiting drugs head main question point addiction bad needs addressed lots people program tell consume drug taking utilitarian direct approach humans addicted everything addicted food dont need eat much flavorful food get cranky dickish hungry like withdrawal symptoms one example stretch everything almost sex media spending time people things attempts humans escape feelings dread come knowing die come knowing matter hard try never reach true potential human fuck someone decide im never substances littereally cant alive human anymore</t>
  </si>
  <si>
    <t>{'neg': 0.141, 'neu': 0.815, 'pos': 0.044, 'compound': -0.9757}</t>
  </si>
  <si>
    <t>Child services.</t>
  </si>
  <si>
    <t>A little bit of background on me: I was addicted to stimulants since I was 15, and binged a lot. I quit a year ago and had been sober since. I have schizoaffective disorder, which is like bipolar and schizophrenia mixed. It causes a lot of psychosis. I also have ptsd from sexual assaults.
I decided to smoke a little bit of weed thinking it would be harmless about two months ago. Then without me noticing that I was falling back into my old habits, I smoked every night so I could feel better. I got back home after visiting my parents and smoked some weed with my partner. It triggered a five hour long episode of psychosis and PTSD flashbacks. It was excruciatingly terrifying. My entire body was shaking and I could hear millions of voices threatening me.
Iâ€™m fine now, and I havenâ€™t smoked weed since. Iâ€™m just really upset at myself and guilty for relapsing. It was so hard for me to quit stimulants, and now I have to go through the whole process again. Iâ€™m really upset with myself. Also, I knew the dangers of smoking weed with my diagnosis, but I recklessly did it anyway. Iâ€™m ashamed. I donâ€™t know what to do.</t>
  </si>
  <si>
    <t>little bit background addicted stimulants since binged lot quit year ago sober since schizoaffective disorder like bipolar schizophrenia mixed causes lot psychosis also ptsd sexual assaults decided smoke little bit weed thinking would harmless two months ago without noticing falling back old habits smoked every night could feel better got back home visiting parents smoked weed partner triggered five hour long episode psychosis ptsd flashbacks excruciatingly terrifying entire body shaking could hear millions voices threatening fine smoked weed since really upset guilty relapsing hard quit stimulants go whole process really upset also knew dangers smoking weed diagnosis recklessly anyway ashamed know</t>
  </si>
  <si>
    <t>{'neg': 0.121, 'neu': 0.85, 'pos': 0.029, 'compound': -0.9487}</t>
  </si>
  <si>
    <t>Thoughts I canâ€™t escape.</t>
  </si>
  <si>
    <t>I got blacked out and texted some really gross over the line stuff to a friend- and now weâ€™re not talking.  Canâ€™t really apologize because they asked for space.  This just really sucks and has caused me not to drink the past three days- might actually be the thing that makes me quit drinking permanently.  Just wondering if anyone else has been through anything similar</t>
  </si>
  <si>
    <t>got blacked texted really gross line stuff friend talking really apologize asked space really sucks caused drink past three days might actually thing makes quit drinking permanently wondering anyone else anything similar</t>
  </si>
  <si>
    <t>{'neg': 0.086, 'neu': 0.846, 'pos': 0.068, 'compound': -0.3167}</t>
  </si>
  <si>
    <t>im getting scared i might have a relapse</t>
  </si>
  <si>
    <t>I'm not perfect , I got clean after 25 years got to 65 days had 1 little mess up but shook it off... Dove back into my program then caught covid and had to miss some work, then my wife had a seizure and was hospitalized for 4 days due to hitting her head.... Now my boss has apparently fired me without firing me directly, like gave me 0 hrs this week. I plan on looking for another job starting today.,.. it's been hard y'all but God is good and he will see me thru,...I'm short on some bills that are due namely my lights and my car insurance. I can't not have to igh to a and if my insurance lapses I'm screwed.... I'm no beggar, no theif, and no longer a hustler.... So I give it to GOD that maybe my fellow recovering can help a brother out..... Anything will help add up... I'm trying so hard and despair is knocking on my door..... If anyone with an honest heart could donate something to help me pay my $124.75 light bill and my $165 insurance I would most likely cry... I have no family and no friends since I left the life and the blessings would be honest and true.... I've never asked but God put it on my ðŸ’œ...anything is better than nothing, thanks in advance, if you can't I understand as well.
My cashapp is $acetrey2316. I love y'all, please don't beat me up in the comments, I'm super vulnerable rn.</t>
  </si>
  <si>
    <t>perfect got clean years got days little mess shook dove back program caught covid miss work wife seizure hospitalized days due hitting head boss apparently fired without firing directly like gave hrs week plan looking another job starting today hard god good see thru short bills due namely lights car insurance igh insurance lapses screwed beggar theif longer hustler give god maybe fellow recovering help brother anything help add trying hard despair knocking door anyone honest heart could donate something help pay light bill insurance would likely cry family friends since left life blessings would honest true never asked god put anything better nothing thanks advance understand well cashapp acetrey love please beat comments super vulnerable rn</t>
  </si>
  <si>
    <t>{'neg': 0.144, 'neu': 0.638, 'pos': 0.218, 'compound': 0.9867}</t>
  </si>
  <si>
    <t>Iâ€™m addict, but, that doesnâ€™t define me!</t>
  </si>
  <si>
    <t>My usage went up i was good coasting on 1 but now i havetake 5 bars with im drinkingv odka again. Its xanax or whatever downermy functionality is dwindling i donâ€™t want to stop im just losing time i miss i have ni memory sorry this a rant there is no point tovb this life
This was easy and now im confused alwayv lost i dont know anything iust byt  i feel great 
Its hard to tyoe out of all mf thoughts but i hate this like i was assaulted overcddugsusewho does it  becauseb Im sad and now im stuck</t>
  </si>
  <si>
    <t>usage went good coasting havetake bars im drinkingv odka xanax whatever downermy functionality dwindling want stop im losing time miss ni memory sorry rant point tovb life easy im confused alwayv lost dont know anything iust byt feel great hard tyoe mf thoughts hate like assaulted overcddugsusewho becauseb im sad im stuck</t>
  </si>
  <si>
    <t>{'neg': 0.284, 'neu': 0.594, 'pos': 0.121, 'compound': -0.9663}</t>
  </si>
  <si>
    <t>Identity Transitions Survey</t>
  </si>
  <si>
    <t>I've basically been fighting shitty mental health (suicidal thoughts and extreme anxiety) for the last 3 months. I'm so proud of myself for not giving in to drugs when I've felt the lowest I have ever , but something about 90 days has bought about extreme cravings. 
My brains starting to convince itself that because im coming off my prescription drugs (and I get extreme wd anxiety) , I should just do it quickly and take a few valiums to get it over with. I'm pretty sure that's a mix of the drug addict in me and my extreme impatient but it sucks. 
I've also got covid and I think that's a trigger due to wanting to pop some benzos and chill in bed all day.
Guess im just venting. I'm staying clean cause I can't deal with the "what if" - as in , "what if I pushed through and my mental health started to better itself, what if" 
I want to see the other side and I'll forever kick myself if I let myself never know. 
Thanks for listening</t>
  </si>
  <si>
    <t>basically fighting shitty mental health suicidal thoughts extreme anxiety last months proud giving drugs felt lowest ever something days bought extreme cravings brains starting convince im coming prescription drugs get extreme wd anxiety quickly take valiums get pretty sure mix drug addict extreme impatient sucks also got covid think trigger due wanting pop benzos chill bed day guess im venting staying clean cause deal pushed mental health started better want see side forever kick let never know thanks listening</t>
  </si>
  <si>
    <t>{'neg': 0.111, 'neu': 0.764, 'pos': 0.125, 'compound': 0.7848}</t>
  </si>
  <si>
    <t>Sponsor sacked me</t>
  </si>
  <si>
    <t>Hello all,
This is my first post into this group however I've been lurking about for sometime and taking a lot of good advice from other posts. I thought creating this post could help me with my recovery.
A little about me... 35 year old male relativity successful with regards to work running my own business, married last September and a one year old daughter which im very proud and happy about, on the face of it my life is great but i have a problem and  my problem is cocaine. I was first introduced to coke as a 17 year old and have taken it ever since not huge amounts but continuous use over that period. I have noticed in particular over the past 2/3 years things are starting to become out of control (or even more out of control). Previously a friday into Saturday would be my norm 1-3g depending what I had planned. Now it can be fri/sat/sun and midweek even during work. I seem to find any excuse to use ie. footballs on lets get a bag.... tested positive for Covid lets get a bag (no joke very shameful).
I have an association with alcohol and coke which I cant deny, right now to me they are one and the same if I drink I snort simple as that which means for the foreseeable future no alcohol. I am a little confused as to what my problem is... is both only the coke or is it alcohol? I have an understanding of being addicted to Alcohol as both my parents are recovering alcoholic's both been in recovery for over 28 years. I suppose in a way I'm ashamed that history is/has repeated itself and its something I was determined not to allow to happen. Due to this i haven't spoken to my parents on this subject as it feels completely shameful and i have let them down........ does anyone have any advice having this discussion with loved ones/parents?
&amp;#x200B;
I have consider CA/NA but for some reasons haven't found the confidence to get to a meeting either in person or online. I suppose it makes everything 'real' and that scares me, to be honest I feel ashamed to have to admit to family and friends i have an addiction... hard to put into words if that makes sense.
&amp;#x200B;
I am currently 19days without using cocaine and about 10 of alcohol which I'm delighted with, have spoken with my wife and have her support, going to the gym 4/5 times a week all of which is really helping me and keeping me focused, long term im hoping I can maintain this although I have an uneasy feeling about cravings and working through them.... esp out with friends whist drunk as coke is freely available and in abundance. Again any useful help or advice on this or anything else would be greatly received and much apricated.
&amp;#x200B;
Sorry its a long post but felt I had to get this off my chest!</t>
  </si>
  <si>
    <t>hello first post group however lurking sometime taking lot good advice posts thought creating post could help recovery little year old male relativity successful regards work running business married last september one year old daughter im proud happy face life great problem problem cocaine first introduced coke year old taken ever since huge amounts continuous use period noticed particular past years things starting become control even control previously friday saturday would norm g depending planned fri sat sun midweek even work seem find excuse use ie footballs lets get bag tested positive covid lets get bag joke shameful association alcohol coke cant deny right one drink snort simple means foreseeable future alcohol little confused problem coke alcohol understanding addicted alcohol parents recovering alcoholic recovery years suppose way ashamed history repeated something determined allow happen due spoken parents subject feels completely shameful let anyone advice discussion loved ones parents x b consider ca na reasons found confidence get meeting either person online suppose makes everything real scares honest feel ashamed admit family friends addiction hard put words makes sense x b currently days without using cocaine alcohol delighted spoken wife support going gym times week really helping keeping focused long term im hoping maintain although uneasy feeling cravings working esp friends whist drunk coke freely available abundance useful help advice anything else would greatly received much apricated x b sorry long post felt get chest</t>
  </si>
  <si>
    <t>{'neg': 0.093, 'neu': 0.772, 'pos': 0.135, 'compound': 0.9753}</t>
  </si>
  <si>
    <t>I donâ€™t know what i want from live.</t>
  </si>
  <si>
    <t>I need to stop this shit at all costs. I need some help.</t>
  </si>
  <si>
    <t>need stop shit costs need help</t>
  </si>
  <si>
    <t>{'neg': 0.337, 'neu': 0.522, 'pos': 0.141, 'compound': -0.5789}</t>
  </si>
  <si>
    <t>Like I'm hungry and will never have food again.</t>
  </si>
  <si>
    <t>Who knows of semi-synthetic opioids or downers such as benzodiazepines or anything really that does not show up on drug test, I know that it says online that clonazapam does not show up on test and tramadol burepunerine and a few others donâ€™t aswell as ik ketamine itâ€™s tested for but I would rlly appreciate a opioid if any of you know. Thanks ðŸ¦</t>
  </si>
  <si>
    <t>knows semi synthetic opioids downers benzodiazepines anything really show drug test know says online clonazapam show test tramadol burepunerine others aswell ik ketamine tested would rlly appreciate opioid know thanks</t>
  </si>
  <si>
    <t>{'neg': 0.0, 'neu': 0.895, 'pos': 0.105, 'compound': 0.8126}</t>
  </si>
  <si>
    <t>Has anyone been addicted to people / others needs - so that i would be liked / loved (also another way to avoid thinking my stuff) - Now - i dont have a good sense who i like as i have limited sense of self. ....</t>
  </si>
  <si>
    <t>I grew up not knowing that my dad was the only one in his family to make it out of "the hood". He held that from me for a long time. He worked hard and it always felt like i always had what i wanted. Growing up he was there for me, and i thought nothing could get in the way between us. Sadly when i was in 9th grade he got addicted to Meth and my whole life changed. Anyways. I made a song about some of the struggles ive had since then. Feel free to check it out! If it touches anyone in a positive way that would mean the world to me. I know i got alot of practice to do, but it was a nice outlet for me. Music really helps! [Wiillyy - Addiction](https://www.youtube.com/watch?v=aSMNnUE86a8&amp;list=RDaSMNnUE86a8&amp;start_radio=1)</t>
  </si>
  <si>
    <t>grew knowing dad one family make hood held long time worked hard always felt like always wanted growing thought nothing could get way us sadly th grade got addicted meth whole life changed anyways made song struggles ive since feel free check touches anyone positive way would mean world know got alot practice nice outlet music really helps wiillyy addiction</t>
  </si>
  <si>
    <t>{'neg': 0.032, 'neu': 0.863, 'pos': 0.105, 'compound': 0.8962}</t>
  </si>
  <si>
    <t>I donâ€™t believe that addiction is a disease. I believe that addiction is choice.</t>
  </si>
  <si>
    <t>Relapsed after 5 months and feel horrible. I got too stoned after 2 little hits. Felt like I was tripping. Now Iâ€™m sober again but feel traumatized. Ptsd and anxiety is increased. Dpdr increased again. So disappointed in myself.</t>
  </si>
  <si>
    <t>relapsed months feel horrible got stoned little hits felt like tripping sober feel traumatized ptsd anxiety increased dpdr increased disappointed</t>
  </si>
  <si>
    <t>{'neg': 0.242, 'neu': 0.623, 'pos': 0.135, 'compound': -0.7595}</t>
  </si>
  <si>
    <t>I know I might sound like a broken record but this has been going on for years now and I donâ€™t know how to stop. Donâ€™t know what steps to take or nothing. I donâ€™t even get the slightest trip of it but still itâ€™s impossible to stop</t>
  </si>
  <si>
    <t>know might sound like broken record going years know stop know steps take nothing even get slightest trip still impossible stop</t>
  </si>
  <si>
    <t>{'neg': 0.143, 'neu': 0.824, 'pos': 0.033, 'compound': -0.7096}</t>
  </si>
  <si>
    <t>Advice on dealing with friends when you suffer from addiction?</t>
  </si>
  <si>
    <t>Ive been taking fake oxys for t&amp;hhe past 4 months or so. I'm up to a 4-5 a day habit. I want to quit but I can't by myself. I'm terrified of the withdrawals. I called in inpatient medical detox facility and they told me it'll cost 12k for their program. I don't have insurance and got denied when I applied for their financing option because I don't have much credit history. All day today I've thought about just checking out for good. I could eat a handful then snort enough to make me go to sleep and then just not wake up. As opposed to continuing this habit that's ruining every aspect of my life. Idk what to do. I'm an idiot for letting things get this far.</t>
  </si>
  <si>
    <t>ive taking fake oxys hhe past months day habit want quit terrified withdrawals called inpatient medical detox facility told cost k program insurance got denied applied financing option much credit history day today thought checking good could eat handful snort enough make go sleep wake opposed continuing habit ruining every aspect life idk idiot letting things get far</t>
  </si>
  <si>
    <t>{'neg': 0.154, 'neu': 0.812, 'pos': 0.034, 'compound': -0.9567}</t>
  </si>
  <si>
    <t>How to beat urine benzodiazepines drug test?</t>
  </si>
  <si>
    <t>I poisoned myself for 12 years as a trash can addict and now that I'm 28 I feel rage that I did this to myself and as a result I'll never fail myself again.  That being said I have literally blown through doors and it's causing problems at home.  Has anyone else experienced this?</t>
  </si>
  <si>
    <t>poisoned years trash addict feel rage result never fail said literally blown doors causing problems home anyone else experienced</t>
  </si>
  <si>
    <t>{'neg': 0.152, 'neu': 0.802, 'pos': 0.046, 'compound': -0.7684}</t>
  </si>
  <si>
    <t>Neighbor...</t>
  </si>
  <si>
    <t>After being an addict for 12 years I'm finally getting clean.  At age 28 I feel something I haven't felt in a long time.  Rage, but an ambitious rage. Like how could I do this to myself for so long.  Unfortunately the people around me think I'm angry at them etc but I'm more driven than ever before. Like a translated anger that makes me want to break through a brick wall.  As a way to make sure I never fail myself again.  How can I express to my family what this feels like?</t>
  </si>
  <si>
    <t>addict years finally getting clean age feel something felt long time rage ambitious rage like could long unfortunately people around think angry etc driven ever like translated anger makes want break brick wall way make sure never fail express family feels like</t>
  </si>
  <si>
    <t>{'neg': 0.162, 'neu': 0.647, 'pos': 0.191, 'compound': 0.1797}</t>
  </si>
  <si>
    <t>How do you break the cycle of saying â€œone more time, then I quit for goodâ€ and then never actually quitting?</t>
  </si>
  <si>
    <t>She puts me in a bad mood and then the stress of live combine and bring me down. Last time I relapse was right after a fight with her. And I didn't do anything to deserve it, just talking to her was my mistake. There is nothing I can do to stop fighting because she is always prepare for it even though I am not doing anything. I cannot be nice with someone that is always trying to put me in a bad mood. I hate how this breaks me and because I am a good son I cannot just ignore her. I just needed to vent this.</t>
  </si>
  <si>
    <t>puts bad mood stress live combine bring last time relapse right fight anything deserve talking mistake nothing stop fighting always prepare even though anything nice someone always trying put bad mood hate breaks good son ignore needed vent</t>
  </si>
  <si>
    <t>{'neg': 0.2, 'neu': 0.761, 'pos': 0.039, 'compound': -0.9613}</t>
  </si>
  <si>
    <t>I need to chat</t>
  </si>
  <si>
    <t>No there isnt s.x, I just didn't want to trigger anybody.I need to start from the beginning so you can truly understand. when I was a child me and my sisters one day decided to mess around on the internet, we all ended up looking at undressed woman for hours everyday after school(must I say this is NOT normal to look at with family). Till one day in 3rd grade we almost got caught..ended that kinda quick. So that meant the first time I saw it was at the age of 7. and ever since I couldn't stop thinking of it. It began a terrible cycle of awful intrusive thoughts everytime I sat down. (Just to clarify at this time of course I knew it was bad.) I remember looking up s-x stuff on youtube, or just looking up pretty woman. Till one day I looked it up on Google. Yep. Finally saw the wonderful orange and black. I was fascinated, I loved how I could see everything. Alot of watching I ended up finding some truly disturbing videos. Specifically ones trying to represent women (18+) as underage girls, at age 12 I felt the need to be submissive and I didn't understand that I could say no. You know how po-n can fu&lt;k up a boy making him aggressive because that what he saw the male figure doing? Yeah I guess the female figure f'd me up. I was so obsessed with thinking this is what I should be like, I thought it was normal. Soon enough I ended up finding actual videos of victims. 2 girls in the corner of the basement bleeding, 2 men. I cried that day and realized my mindset wasn't normal. I started to feel delusional, my dreams were scaring me. And I couldn't tell if what I was thinking actually happened (I thought I was sa, and to remind you I still don't exactly know if I was or not) this addiction of male validation and s-x grew uncontrollably, I hurt myself multiple times knowing I knew what was going on with me wasn't right. Now I'm doing a lot beter, but to say my addiction to prn and male validation is over would be a lie.</t>
  </si>
  <si>
    <t>isnt x want trigger anybody need start beginning truly understand child sisters one day decided mess around internet ended looking undressed woman hours everyday school must say normal look family till one day rd grade almost got caught ended kinda quick meant first time saw age ever since stop thinking began terrible cycle awful intrusive thoughts everytime sat clarify time course knew bad remember looking x stuff youtube looking pretty woman till one day looked google yep finally saw wonderful orange black fascinated loved could see everything alot watching ended finding truly disturbing videos specifically ones trying represent women underage girls age felt need submissive understand could say know po n fu k boy making aggressive saw male figure yeah guess female figure f obsessed thinking like thought normal soon enough ended finding actual videos victims girls corner basement bleeding men cried day realized mindset normal started feel delusional dreams scaring tell thinking actually happened thought sa remind still exactly know addiction male validation x grew uncontrollably hurt multiple times knowing knew going right lot beter say addiction prn male validation would lie</t>
  </si>
  <si>
    <t>{'neg': 0.068, 'neu': 0.879, 'pos': 0.054, 'compound': -0.383}</t>
  </si>
  <si>
    <t>Overcome an addiction with another</t>
  </si>
  <si>
    <t>Let's talk about psychedelics and entheogens! The Philadelphia Psychadelic Society is getting together online to discuss.
This is a safe space to discuss the past, present and future of psychedelics and entheogens. There is a lot of movement in the psychedelic world and many topics to discuss. If you have a topic that is of particular interest to you and would like to discuss it openly with the group, please feel free to join us and share your thoughts, experiences and research.
[https://www.entheotek.com/2022/01/16/psychedelics-and-recovery/](https://www.entheotek.com/2022/01/16/psychedelics-and-recovery/)
Sunday, January 16, 2022  
7:00 PM to 9:00 PM EST</t>
  </si>
  <si>
    <t>let talk psychedelics entheogens philadelphia psychadelic society getting together online discuss safe space discuss past present future psychedelics entheogens lot movement psychedelic world many topics discuss topic particular interest would like discuss openly group please feel free join us share thoughts experiences research sunday january pm pm est</t>
  </si>
  <si>
    <t>{'neg': 0.0, 'neu': 0.821, 'pos': 0.179, 'compound': 0.9493}</t>
  </si>
  <si>
    <t>Using even when happy</t>
  </si>
  <si>
    <t>I've been smoking daily for years but other than that I haven't taken anything too serious but recently I've been  craving something stronger such as benzos or opoids, im not going to take them even though im offered them a good bit. Just wondering why am I?</t>
  </si>
  <si>
    <t>smoking daily years taken anything serious recently craving something stronger benzos opoids im going take even though im offered good bit wondering</t>
  </si>
  <si>
    <t>{'neg': 0.028, 'neu': 0.835, 'pos': 0.138, 'compound': 0.7783}</t>
  </si>
  <si>
    <t>Did I just undo the all of my hard work by caving to a smoke?</t>
  </si>
  <si>
    <t>For about the last two years me and a buddy who met in NA were hanging out. He was sober and I was abusing benzos and some other things. I went to rehab early last month and got clean from benzos and meth pressed adderall as well as other research chemicals. 
My friend and I would trip on occasion and thatâ€™s all he would do in terms of drugs. Just a few weeks ago he told me he started to drink again and I was concerned because heâ€™s told me before how bad his Drinking was and he loved crack and coke. 
I thought he wouldnâ€™t do it everyday but every night now he sneaks drinking from his wife in his basement (theyâ€™re going through a divorce) and now he goes out to eat by himself constantly only at restaurants with bars. Heâ€™s going to visit his cousin who does coke a lot and go work across the country for months. I think itâ€™s all a bad idea and Iâ€™ve expressed concern but what else really can I do? 
I essentially feel bad cutting him off but I feel like I can see his destruction coming so easy. I hope I am wrong.
Also him and I used to hang regularly and now since he drinks and he knows I donâ€™t like it we hardly hang out and he just drinks maybe 3 or 4 beers every night</t>
  </si>
  <si>
    <t>last two years buddy met na hanging sober abusing benzos things went rehab early last month got clean benzos meth pressed adderall well research chemicals friend would trip occasion would terms drugs weeks ago told started drink concerned told bad drinking loved crack coke thought everyday every night sneaks drinking wife basement going divorce goes eat constantly restaurants bars going visit cousin coke lot go work across country months think bad idea expressed concern else really essentially feel bad cutting feel like see destruction coming easy hope wrong also used hang regularly since drinks knows like hardly hang drinks maybe beers every night</t>
  </si>
  <si>
    <t>{'neg': 0.091, 'neu': 0.824, 'pos': 0.085, 'compound': -0.574}</t>
  </si>
  <si>
    <t>Porn addiction and possible weed addiction</t>
  </si>
  <si>
    <t>He's been an addict on and off for many years. He is not my biological brother, but was raised with me as such, essentially. As a teenager, he moved in with my alcoholic mother and I during a period he was struggling with his use. My mom left  me with lots of PTSD always worrying about her ODing, and my brother did too (frequently nodding out in the bathroom to the point of being unresponsive, but not overdosed). My mom passed earlier this year, and Ive been on a long and difficult journey to work through my trauma from life since. My brother showed up unannounced three days ago at 2 am, homeless and needing a safe place. I took him in and have helped him get the basics (showered, fed, clean clothes). Its day three, and I was able to get him to go help my grandmother for money, and only now sitting alone do I feel the decompression and stress coming off. I felt like I was disassociated and in a trance while he was here; I trade stocks and crypto and I was making terrible choices and not using my proper trading tools I know I have, lost 30% in the three days from not managing my risk appropriately. A small example, but I feel that Im so occupied by trying to keep calm and use my DBT skills to avoid having a PTSD episode that I cannot function in the ways I need to do be both productive and content. I suffer from chronic depression among other issues, and building/taking part in a "life worth living" is essential to keep the worst of my symptoms at bay. Productivity is a large part of this for me.  
I love my brother so much, however, we both have had hard lives and Im still doing my best to get my stuff sorted out, alone, at 22. I have no family support outside of my grandmother, and she is not well off and helps with things like extra food and basic supplies if I cant manage due to bills. I missed a shift at work the next morning because i didn't know what kind of mindset he was in, and many people who know addicts also know addiction can drive people to make morally unaligned choices;  with a history of stealing, I couldnt risk having what little I have taken from me by him, let alone knowing the negative emotional impact it would have also had on him to betray me (hes a very caring person). I barely slept the past few days, always monitoring his breathing when hes nodding off on my couch. It's just too much for me at this moment to have him staying with me, although he made it clear he wasn't trying to move in, and that he just needed a place to stay for a moment (happy to house him, hate to know my family is struggling).  
I know I have to have the conversation with him addressing why he can't live here (out of respect for him, hes my family and deserves that understanding imo), but I feel like I need to have a conversation that lets him know that 1) I love him 2) I want to see him get help (all senses; not just addiction) 3) I want to see him do well 4) Im too young and going through too much of my own stuff to have the stress of seeing him daily in this condition, while he also needs my emotional and logical support figuring out how to navigate his situation.
Anything helps. Thanks ahead of time guys.</t>
  </si>
  <si>
    <t>addict many years biological brother raised essentially teenager moved alcoholic mother period struggling use mom left lots ptsd always worrying oding brother frequently nodding bathroom point unresponsive overdosed mom passed earlier year ive long difficult journey work trauma life since brother showed unannounced three days ago homeless needing safe place took helped get basics showered fed clean clothes day three able get go help grandmother money sitting alone feel decompression stress coming felt like disassociated trance trade stocks crypto making terrible choices using proper trading tools know lost three days managing risk appropriately small example feel im occupied trying keep calm use dbt skills avoid ptsd episode function ways need productive content suffer chronic depression among issues building taking part life worth living essential keep worst symptoms bay productivity large part love brother much however hard lives im still best get stuff sorted alone family support outside grandmother well helps things like extra food basic supplies cant manage due bills missed shift work next morning know kind mindset many people know addicts also know addiction drive people make morally unaligned choices history stealing couldnt risk little taken let alone knowing negative emotional impact would also betray hes caring person barely slept past days always monitoring breathing hes nodding couch much moment staying although made clear trying move needed place stay moment happy house hate know family struggling know conversation addressing live respect hes family deserves understanding imo feel like need conversation lets know love want see get help senses addiction want see well im young going much stuff stress seeing daily condition also needs emotional logical support figuring navigate situation anything helps thanks ahead time guys</t>
  </si>
  <si>
    <t>{'neg': 0.123, 'neu': 0.753, 'pos': 0.124, 'compound': -0.1721}</t>
  </si>
  <si>
    <t>Computer addiction</t>
  </si>
  <si>
    <t>Before you ask: yes this is a throwaway, I might use it just for these types of subreddits. 
Iâ€™ve done what I thought impossible: I made it a week â€œcaliâ€ sober I guess youâ€™d call it, just smoking. Only last week I was fully in the grips of it. Everyday was spent looking for ways to get money to get my nightly fix. and now iâ€™m one week off it! i feel more motivated, more relaxed, and my self esteem is growing. Iâ€™m just proud.</t>
  </si>
  <si>
    <t>ask yes throwaway might use types subreddits done thought impossible made week cali sober guess call smoking last week fully grips everyday spent looking ways get money get nightly fix one week feel motivated relaxed self esteem growing proud</t>
  </si>
  <si>
    <t>{'neg': 0.0, 'neu': 0.844, 'pos': 0.156, 'compound': 0.9305}</t>
  </si>
  <si>
    <t>So, my dad has been an addict for over 30 years, and in the last 4 years he became sober and started living a somewhat healthy life.
But last night he called me, telling me he has relapsed and is trying to get better.
How do you treat someone with addiction, when you donâ€™t want to be a part of it?
He has hurt me so much throughout my life, I have seen the things no kid should ever experience or see, Iâ€™ve been let down, abused, forgotten.
Now that Iâ€™m older, I can just feel that I canâ€™t take it again. Im broken down, but I donâ€™t want to make him hurt more, by telling him that.
What do you do or say?</t>
  </si>
  <si>
    <t>dad addict years last years became sober started living somewhat healthy life last night called telling relapsed trying get better treat someone addiction want part hurt much throughout life seen things kid ever experience see let abused forgotten older feel take im broken want make hurt telling say</t>
  </si>
  <si>
    <t>{'neg': 0.157, 'neu': 0.762, 'pos': 0.081, 'compound': -0.9361}</t>
  </si>
  <si>
    <t>A story of How I started and How I am recovering. I just sat down and wrote after a month of being clean and released from the hospital. Thought someone else could enjoy it as well.</t>
  </si>
  <si>
    <t>Got sent to rehab for dxm, benzos,opiate pills, weed and alcohol abuse and I feel so empty, being high, specially dissociated on dxm I was so calm, I knew I was fucked up but I looked at everything from a different angle, now that Iâ€™m sober Iâ€™ve got to look at everything through a clear mind that lets me observe how much of a shit person I actually am and how shit everything is, Iâ€™m just 16 and fucking lost, honestly donâ€™t use dxm to escape your problems, it just makes you more incapable of dealing with things.</t>
  </si>
  <si>
    <t>got sent rehab dxm benzos opiate pills weed alcohol abuse feel empty high specially dissociated dxm calm knew fucked looked everything different angle sober got look everything clear mind lets observe much shit person actually shit everything fucking lost honestly use dxm escape problems makes incapable dealing things</t>
  </si>
  <si>
    <t>{'neg': 0.209, 'neu': 0.695, 'pos': 0.096, 'compound': -0.9325}</t>
  </si>
  <si>
    <t>I'm creating an addiction</t>
  </si>
  <si>
    <t>Hey guys, i have a crazy idea. Will power is something i struggle with a lot, and im just wondering, has anyone tried physically restraining themselves for a couple weeks? I mean like full shackled to a wall or something, until i dont want to use anymore. 
I would need someone to put up with and take care of me, and somehow get out of school for this amount of time, but if it would work i would do it.
Of course this is just a sort of day dream, i dont know anybody who would be willing to particpate in something like this thats both crazy and also a lot of work for them, but what im asking is do you guys think this would work?</t>
  </si>
  <si>
    <t>hey guys crazy idea power something struggle lot im wondering anyone tried physically restraining couple weeks mean like full shackled wall something dont want use anymore would need someone put take care somehow get school amount time would work would course sort day dream dont know anybody would willing particpate something like thats crazy also lot work im asking guys think would work</t>
  </si>
  <si>
    <t>{'neg': 0.056, 'neu': 0.874, 'pos': 0.07, 'compound': 0.4514}</t>
  </si>
  <si>
    <t>Has anyone read The Globalization of Addiction - A Study of Poverty of the Spirit by Bruce K Alexander?</t>
  </si>
  <si>
    <t>I have spent most of my life looking at people on social media, and being dissapointed with myself and feeling like a failure because my life has never been interesting and happy like those that I see. 
I always felt insecure because of people's attractive photos, always felt dissapointed because I'm not good at anything and don't have hobbies or can't do my own makeup. Always envious of people with lots of friends and family, envious of those who have big homes, go on holidays etc, and I was always envious at those who seemed to have happy, perfect lives with happy partners, happy families and friends and there lives seemed so positive and perfect.
Then as I matured and got older, I realised people only post the best parts online, some people even post complete lies, they present their lives as being one way, when they're the complete opposite and I realised that the internet was just full of lies and smoke and mirrors.
Since my mental health has been so bad over the last couple of years and I've not been getting out the house and more and more, I've been wanting to start blogging/vlogging but not sure what I want my content to be, and then it dawned on me today... I want to start blogging/vlogging the reality of my life, being honest, open and raw about everything.
I want to start an Instagram, Tumblr, TikTok and/or YouTube channel and post constantly about what's going on in my life as well as showing what life is like while having an addiction.
I wanna post about how I've spent a week in bed and haven't had a shower or changed my clothes, post pictures on days when I look like crap rather than only posting pictures where I look good, I wanna make posts from when my other personalities are in control (I have DID/split personality), I wanna post about my feelings etc, and I want to do this because I think it's important and positive for people to see the reality of people's lives so that they don't feel alone, so that they realise there are others out there just like them and that their lives ARE normal, and that they are not failures or dissapointments ... I feel it could really benefit people and people can relate to me...Yes, my mental health is a big cause of the things that happen in my life and how I feel sometimes, but my addiction affects my lifestyle and the way I live as well and I would include how my addiction affects me within all of this too. I would like to document/make videos of myself experiencing withdrawals, post when I'm high, post about my experiences with my addictions, give advice in regards to addiction etc etc 
I want to know what sort of content you guys would like to see, if at all.
I'm going to write as well as do pictures and videos. What sort of things would you guys like to read/see?
I'm thinking of posting natural pictures of myself on days I feel like crap, where I have no make up on, haven't done my hair, not got nice clothes on etc. Pictures like I've just woken up from bed or pictures showing how I've spent my day and how I've looked all day, rather than going and putting on make up, dressing up nice and posing for a set of photos, I want to show the reality of how I really look during the day 
Videos about how my week has been and what I've done, even if I've been in bed all week
Videos and text posts when I'm suffering with psycotic episodes or when my other personalities/identities are in control
Pictures/videos of how my flat looks when I've not tidied up, or showing where I live and how I don't have a lot of stuff because I don't have a lot of money
These are just a few ideas, I'd love to hear your ideas too of what you'd like to see!</t>
  </si>
  <si>
    <t>spent life looking people social media dissapointed feeling like failure life never interesting happy like see always felt insecure people attractive photos always felt dissapointed good anything hobbies makeup always envious people lots friends family envious big homes go holidays etc always envious seemed happy perfect lives happy partners happy families friends lives seemed positive perfect matured got older realised people post best parts online people even post complete lies present lives one way complete opposite realised internet full lies smoke mirrors since mental health bad last couple years getting house wanting start blogging vlogging sure want content dawned today want start blogging vlogging reality life honest open raw everything want start instagram tumblr tiktok youtube channel post constantly going life well showing life like addiction wan na post spent week bed shower changed clothes post pictures days look like crap rather posting pictures look good wan na make posts personalities control split personality wan na post feelings etc want think important positive people see reality people lives feel alone realise others like lives normal failures dissapointments feel could really benefit people people relate yes mental health big cause things happen life feel sometimes addiction affects lifestyle way live well would include addiction affects within would like document make videos experiencing withdrawals post high post experiences addictions give advice regards addiction etc etc want know sort content guys would like see going write well pictures videos sort things would guys like read see thinking posting natural pictures days feel like crap make done hair got nice clothes etc pictures like woken bed pictures showing spent day looked day rather going putting make dressing nice posing set photos want show reality really look day videos week done even bed week videos text posts suffering psycotic episodes personalities identities control pictures videos flat looks tidied showing live lot stuff lot money ideas love hear ideas like see</t>
  </si>
  <si>
    <t>{'neg': 0.049, 'neu': 0.802, 'pos': 0.149, 'compound': 0.9971}</t>
  </si>
  <si>
    <t>A lengthy article about social media addiction, specifically Twitter</t>
  </si>
  <si>
    <t>What a brutal and psychologically destructive addiction this has been.
4 years of daily use, apparent spiritual awakenings, demons and angels, speaking to the universe etc and I end back here - 10x worse than I was a year ago. I'm on the verge of, if not already fully schizophrenic and my life is crumbling around me on a daily basis.
I've tried meetings, counselling, private therapy and can't afford rehab as I run my own company and also sub-contract as an sales director for another huge company.
I have all the potential to be stupidly rich beyond my wildest dreams but this addiction keeps holding me back at every single point and my employers as well as friends and family are beginning to notice.
What can I do?
I'm at the 2/3 gram a day point that barely does anything apart from numb the never-ending anxiety caused by the craving, under investigation by the police for related crime and the worst part is that I'm still fairly successful in terms of my career and company.
My company is built all around helping your average Joe online who doesn't have time or the patience to build websites and I even donate 5% of all my proceeds to charity as well as giving local area discount.
It feels like all these small stabs I make at trying to do better in the world will have some sort of repercussive effect on me in terms of help but I'm beginning to understand that I can only help myself and there's no magic moment that's going to fix things.
Any advice?</t>
  </si>
  <si>
    <t>brutal psychologically destructive addiction years daily use apparent spiritual awakenings demons angels speaking universe etc end back x worse year ago verge already fully schizophrenic life crumbling around daily basis tried meetings counselling private therapy afford rehab run company also sub contract sales director another huge company potential stupidly rich beyond wildest dreams addiction keeps holding back every single point employers well friends family beginning notice gram day point barely anything apart numb never ending anxiety caused craving investigation police related crime worst part still fairly successful terms career company company built around helping average joe online time patience build websites even donate proceeds charity well giving local area discount feels like small stabs make trying better world sort repercussive effect terms help beginning understand help magic moment going fix things advice</t>
  </si>
  <si>
    <t>{'neg': 0.098, 'neu': 0.763, 'pos': 0.139, 'compound': 0.9233}</t>
  </si>
  <si>
    <t>Medical help for an addict?</t>
  </si>
  <si>
    <t>I'm 28 years old and I've been doing Cocaine for the last 3.5 years. I just have some questions that I can't seem to find any answers to online. I want to mention that I've never used cocaine sober, not even once. Only when drunk. However it's come to the point where as soon as I drink a couple of beers with friends I start thinking about it, so yea I would say that I'm addicted. On average I've been drinking once a week for the past years and therefore I've used cocaine once a week as well. Usually around 0.2 - 0.5g per night. 
I've always been a very energetic person with a positive view of life and nowadays I feel like a shadow to my former self. Before I started using cocaine I had a great sex life but nowadays my priority is cocaine when I become drunk and not girls anymore. I just haven't been happy for the last years and I've begun to realize more and more that cocaine might be the biggest factor in that. I always feel like shit a couple of days after I do it and I'm just not the same person anymore. The whole covid lockdown situation has affected me big time as well I guess. 
Anyways I don't intend to write an essay even though there are much more things I could say to make you even more aware of my situation. The last time I used cocaine was on New Year's eve this year, so about a month ago. 
These are my questions:
1: I know that the dopamine receptors are affected by cocaine use and I'm just wondering if they will ever be restored or if they are fucked for the rest of my life? In case they can be restored how long would that take?
2: Is doing cocaine on average once a week 0.2 - 0.5g when drunk classified as a heavy addiction to coke?
3: Nowadays it feels like I have memory problems and that everything just blurs together. This could also be because of many other factors such as the lockdown etc but will my memory improve again?
4: I only get cravings when I'm drunk, I never even think about coke when sober. Since I quit a month ago I've been drinking once and managed to get through the night without doing it and it was hard for a few moments since my friends were using. How many nights of going out drinking do you think I have to "endure" before my cravings start to cease? I'm well aware that we could be talking many, many nights.
5: Is there anything I can do to help my mind and body heal? I've started to exercise, taking Vitamin D supplements since I live in the north, and planning on starting to meditate. Is there anything else I can do?
Thank you so much for your time if you read my whole post, looking forward to your replies!</t>
  </si>
  <si>
    <t>years old cocaine last years questions seem find answers online want mention never used cocaine sober even drunk however come point soon drink couple beers friends start thinking yea would say addicted average drinking week past years therefore used cocaine week well usually around g per night always energetic person positive view life nowadays feel like shadow former self started using cocaine great sex life nowadays priority cocaine become drunk girls anymore happy last years begun realize cocaine might biggest factor always feel like shit couple days person anymore whole covid lockdown situation affected big time well guess anyways intend write essay even though much things could say make even aware situation last time used cocaine new year eve year month ago questions know dopamine receptors affected cocaine use wondering ever restored fucked rest life case restored long would take cocaine average week g drunk classified heavy addiction coke nowadays feels like memory problems everything blurs together could also many factors lockdown etc memory improve get cravings drunk never even think coke sober since quit month ago drinking managed get night without hard moments since friends using many nights going drinking think endure cravings start cease well aware could talking many many nights anything help mind body heal started exercise taking vitamin supplements since live north planning starting meditate anything else thank much time read whole post looking forward replies</t>
  </si>
  <si>
    <t>{'neg': 0.062, 'neu': 0.848, 'pos': 0.09, 'compound': 0.9072}</t>
  </si>
  <si>
    <t>Addicted to someone who no longer loves me.</t>
  </si>
  <si>
    <t>I'm having strong urge to use meth again. It's only been since Monday when I stopped using again. I'm feeling depressed, no energy. A part of me just wants to tell the boss I'm leaving work and going to do some training on the computer at home so I can go use. Ugh I hate this feeling!</t>
  </si>
  <si>
    <t>strong urge use meth since monday stopped using feeling depressed energy part wants tell boss leaving work going training computer home go use ugh hate feeling</t>
  </si>
  <si>
    <t>{'neg': 0.199, 'neu': 0.708, 'pos': 0.093, 'compound': -0.8116}</t>
  </si>
  <si>
    <t>Addictive behavior bad habits</t>
  </si>
  <si>
    <t>I am offering a 0.5 bitcoin reward in exchange for any information regarding the whereabouts of my dopamine.</t>
  </si>
  <si>
    <t>offering bitcoin reward exchange information regarding whereabouts dopamine</t>
  </si>
  <si>
    <t>{'neg': 0.0, 'neu': 0.821, 'pos': 0.179, 'compound': 0.5719}</t>
  </si>
  <si>
    <t>Telling her parents.</t>
  </si>
  <si>
    <t>Hi! I am planning on doing a video series on happiness. In one of these videos, I want to talk about addiction and I want to clarify what nuances and kinds of addiction there are. Hence I thought it might be interesting to interview some people who are/who were addicted. 
The way how the interview would go is up to you; via text (then I would look for someone who reads it out loud), via video call (you can still change your voice or use some sort of filter), or via phone call (same here). 
Here are the questions I plan to ask:
1. What are you addicted to?
2. Why? 
3. Does it make you happier? 
4. Do you see any meaning in fighting that addiction even though it will be hard and it may decrease your happiness for some time? What is this meaning? What gives you this strength?
5. When did you realize that you are addicted?
6. Can you be happy when your addiction is not satisfied? (for example you are addicted to alcohol but you can't drink at the moment)
7. Can you describe the happiness that you experience while on a "high"?
8. Can addiction be good for you? When?
9. Is there anything more you'd like to add?
You can also just answer the questions in the comment section, I am really interested in learning your point of view. And before I use anything said for the video, I will always ask first, so you are free to share your experiences without having to fear that it will be propagated by me. 
Cheers!</t>
  </si>
  <si>
    <t>hi planning video series happiness one videos want talk addiction want clarify nuances kinds addiction hence thought might interesting interview people addicted way interview would go via text would look someone reads loud via video call still change voice use sort filter via phone call questions plan ask addicted make happier see meaning fighting addiction even though hard may decrease happiness time meaning gives strength realize addicted happy addiction satisfied example addicted alcohol drink moment describe happiness experience high addiction good anything like add also answer questions comment section really interested learning point view use anything said video always ask first free share experiences without fear propagated cheers</t>
  </si>
  <si>
    <t>{'neg': 0.015, 'neu': 0.828, 'pos': 0.157, 'compound': 0.9918}</t>
  </si>
  <si>
    <t>I'm on day 3 of my 10 day t break and I'm struggling.</t>
  </si>
  <si>
    <t>Gabor Mate's perspective on addiction reshaped my view of how I am responding to trauma so I created a short video that summarizes his message. I hope this can be helpful: [https://www.youtube.com/watch?v=pzPczcgbar8](https://www.youtube.com/watch?v=pzPczcgbar8)</t>
  </si>
  <si>
    <t>gabor mate perspective addiction reshaped view responding trauma created short video summarizes message hope helpful</t>
  </si>
  <si>
    <t>{'neg': 0.072, 'neu': 0.715, 'pos': 0.213, 'compound': 0.6745}</t>
  </si>
  <si>
    <t>Question on Nicotine</t>
  </si>
  <si>
    <t>I'm an idiot.
I don't like feeling sober. So I take 90 milligrams of Ritalin a day. Some to get me to work, and then it starts wearing off and I dont want to relax. Just some more then, and we'll just meditate. That's productivity baby! I'm giga zen right now, I think the rapid heartbeat and tension headache is part of my ascension.
Now I can be panicky and restless laying on the floor instead of doing anything else. Overthink everything, maybe make notes on how it all went wrong, and a cool graph showing how I'm going to fuck up more in the future. Breathing exercises - because I'm a mindful man, and everything should be an exercise. Progress is never sitting still and canceling your nighttime dreams.
I have quit alcohol, speed, ketamine, cigarettes, kratom, excessive buying, and benzos. I can't seem to relax, and I can't think of reasons why. So let me just take another Ritalin to think this one over endlessly, while my body just wants to sleep and recover. I'm telling you, I'm doing the work, and then some!</t>
  </si>
  <si>
    <t>idiot like feeling sober take milligrams ritalin day get work starts wearing dont want relax meditate productivity baby giga zen right think rapid heartbeat tension headache part ascension panicky restless laying floor instead anything else overthink everything maybe make notes went wrong cool graph showing going fuck future breathing exercises mindful man everything exercise progress never sitting still canceling nighttime dreams quit alcohol speed ketamine cigarettes kratom excessive buying benzos seem relax think reasons let take another ritalin think one endlessly body wants sleep recover telling work</t>
  </si>
  <si>
    <t>{'neg': 0.13, 'neu': 0.832, 'pos': 0.038, 'compound': -0.9442}</t>
  </si>
  <si>
    <t>So. Itâ€™s my time to stop. Well. 6 months ago it was my time and Iâ€™ve been stopping every 3 days sinceâ€¦
Iâ€™m a multiple substance user. I wouldnâ€™t have necessarily said â€˜addictâ€™ until the last monthâ€¦ and who wants to use that nasty word until their ready to look their demons in the eyeâ€¦
Iâ€™ve always had problems with overconsumption but would be able to go a month or so without anything.
And then I got pressured to start using other stuff recreationally and now use that and Booze as coping mechanisms.  Did I forget to say that I have GAD and high functioning anxiety? Oh and left a relationship with a 23 year closet addict and narcissist.
So. Some life changes have caused me to spiral. Namely Mr. Narcissist came back in claiming he â€˜changedâ€™ and was clean. He was not- and I found out a slew of other gut wrenching revelation.  And COVID style Christmas- I think thatâ€™s enough to make anyone spiral.
And although compared to most- Iâ€™m not â€˜thatâ€™ bad.  But. Iâ€™m a fulltime single mom who works 16 hour days as a business owner.  So: my productivity is falling, and I donâ€™t care if itâ€™s $20 or $1000- Iâ€™m taking food out of my childrenâ€™s mouths and clothing off their backs. And ruining the company I worked so hard to build.
No. I havenâ€™t been to AA- well I was as support for another person a few years ago- or NA. Iâ€™ve had a weekly invite to NARC-ANON for the last 1.5 years but have only logged in twice. I know I should but I canâ€™t work it into my schedule.  Iâ€™m usually in meetings or running kids around in the evening and work from 6am basically til bedtime pretty much every day.
I know if I can get to that 2 week mark Iâ€™ll be able to make it. Unfortunately I havenâ€™t made it past 3 days since Thanksgiving.
Tell me how you got through those first 5 days. When your alone and no one is around and that beer run or that call is so easy. What did you do. How did good you over come bad youâ€¦.</t>
  </si>
  <si>
    <t>time stop well months ago time stopping every days since multiple substance user necessarily said addict last month wants use nasty word ready look demons eye always problems overconsumption would able go month without anything got pressured start using stuff recreationally use booze coping mechanisms forget say gad high functioning anxiety oh left relationship year closet addict narcissist life changes caused spiral namely mr narcissist came back claiming changed clean found slew gut wrenching revelation covid style christmas think enough make anyone spiral although compared bad fulltime single mom works hour days business owner productivity falling care taking food children mouths clothing backs ruining company worked hard build aa well support another person years ago na weekly invite narc anon last years logged twice know work schedule usually meetings running kids around evening work basically til bedtime pretty much every day know get week mark able make unfortunately made past days since thanksgiving tell got first days alone one around beer run call easy good come bad</t>
  </si>
  <si>
    <t>{'neg': 0.084, 'neu': 0.828, 'pos': 0.088, 'compound': 0.8376}</t>
  </si>
  <si>
    <t>Sick of stigma am I loser? Or a winner?</t>
  </si>
  <si>
    <t>Iâ€™ve realized Iâ€™m addicted to the change in mindset, not the drugs. Being completely sober seems like a foreign concept to me. If it isnâ€™t one thing itâ€™s another. I have schizophrenia and recently quit weed but am still on 3mg klonopin a day (prescribed), vyvanse, adderall, and gabapentin. Iâ€™ve gotten to the point where I donâ€™t even notice the mindset change when taking all these drugs though. Any tips for someone who is an addict in the sense that there is no doc, as long as there is a change in mindset? Anybody else like this? I feel like a garbage can for drugs and could use the support</t>
  </si>
  <si>
    <t>realized addicted change mindset drugs completely sober seems like foreign concept one thing another schizophrenia recently quit weed still mg klonopin day prescribed vyvanse adderall gabapentin gotten point even notice mindset change taking drugs though tips someone addict sense doc long change mindset anybody else like feel like garbage drugs could use support</t>
  </si>
  <si>
    <t>{'neg': 0.023, 'neu': 0.874, 'pos': 0.102, 'compound': 0.8588}</t>
  </si>
  <si>
    <t>How do you prove you truly want to be clean?</t>
  </si>
  <si>
    <t>Pretty far along in my recovery, but still feel as though someone took a paint brush over my life and left a big grey wash across everything.. have felt this way for awhile.  Do you ever get back to feeling normal? Like how you were before you were an addict</t>
  </si>
  <si>
    <t>pretty far along recovery still feel though someone took paint brush life left big grey wash across everything felt way awhile ever get back feeling normal like addict</t>
  </si>
  <si>
    <t>{'neg': 0.0, 'neu': 0.846, 'pos': 0.154, 'compound': 0.7506}</t>
  </si>
  <si>
    <t>Fellow addicts with suspected ADHD, how did you go about the diagnostic process with your history?</t>
  </si>
  <si>
    <t>Sorry for the long post but its time I finally vent about this.
Hello everyone, Sadly posting the same story I did 2 years or so ago when I first beat benzo addiction. 
To preface, The first time I successfully quit, I had been through a bunch of different RC bzds's, and ultimately ended with alprazolam 1mg which I jumped off CT due to court ordered drug test, And was successful and clean for 6 months, With the wd's being bad but ultimately i got through them and was still working at the job i had at the time on day 3, It was doable.
Ofcourse, my fucking dumbass got readdicted to the chems once I got off probo, a single "im off dose" Turned right back into the addiction I had before, and now fast forward to today, i am back in the same spot. 
My dosage currently where I can be comfortable throughout the day is 1.5mg flubromazepam, Emphasis on the PAM, i do NOT mean flub. I know this dose is low but im assuming due to my first round with this shit is why my wd's seem to get much worse then when I jumped off xanax, I tried completely stopping already and only lasted a day with shakes getting quite violent. It's been a multi year battle of this for me where I've only taken them for maintenance 90% of the time, taking the least amount i need to just feel normal. The other 10% of the time, If even that much I would seek out recreational effects, Which it has been awhile since doing so, with my stash dwindling for awhile now inspiring me to taper down fast and low to now.
Im so goddamn fucking tired of this. I have two degrees, Recently graduating with my dream degree, and I obviously feel like I cannot do anything until getting clean due to Pre-employement DT's, and in general going through this cycle. I also want to emphasize that I have kept my dependence/addiction completely to myself this whole time other then the therapist I worked with in court (Was in trouble due to alcohol, But DT's were included hence them finding the benzos in my system), and a seperate therapist who I saw independently. Other then that, I have never revealed to anyone in my life what I'm going through even when going through my CT withdrawals while living with my ex gf. Now i'm at the point where Im ready to tell my mom (who I still live with, again recently graduating), Who i'm hoping will be somewhat understandable as she is a recovering alcoholic, and works in the medical field. My dad was recently diagnosed with stage 4 cancer and I feel absolutely fucking terrible having him find out about this right now, He is not the understanding type about this stuff either. My now current girlfriend is one of the most amazing human beings Ive known, and im also terrified to now lose her.
I need guidance on what to do about getting on a doctor supervised taper. I am terrified of getting sent to inpatient when I know I can function as a human being in soceity as I have for the past couple years while tapering them down repeatedly. I know with a doctors help that taper would actually end instead of getting to a low dose and maintaining there. I dont know how that all works and what is stopping me is going to the doctor for help, and getting sent to inpatient involuntary, and my whole life crashing around me with my whole family finding out as well as friends and girlfriend and yea im sure that part makes sense. Im looking for any advice on how to go about this with the doctor, And even if it seems silly if anyone has any advice on how to go about telling this all to my mother.
I should highlight the fact I have 3-4 days left of fpam to take, 3-4 as im sure i could lower my dose even more to stretch out my supply, but this is why this is like a "coming to jesus" moment where I'm ready to get doctors supervision and tell atleast one family member. Ive stayed away from ordering more as I cant take this anymore and want the cycle to end more then anything, Truly. Any help is appreciated. If you've read this far then thank you.</t>
  </si>
  <si>
    <t>sorry long post time finally vent hello everyone sadly posting story years ago first beat benzo addiction preface first time successfully quit bunch different rc bzds ultimately ended alprazolam mg jumped ct due court ordered drug test successful clean months wd bad ultimately got still working job time day doable ofcourse fucking dumbass got readdicted chems got probo single im dose turned right back addiction fast forward today back spot dosage currently comfortable throughout day mg flubromazepam emphasis pam mean flub know dose low im assuming due first round shit wd seem get much worse jumped xanax tried completely stopping already lasted day shakes getting quite violent multi year battle taken maintenance time taking least amount need feel normal time even much would seek recreational effects awhile since stash dwindling awhile inspiring taper fast low im goddamn fucking tired two degrees recently graduating dream degree obviously feel like anything getting clean due pre employement dt general going cycle also want emphasize kept dependence addiction completely whole time therapist worked court trouble due alcohol dt included hence finding benzos system seperate therapist saw independently never revealed anyone life going even going ct withdrawals living ex gf point im ready tell mom still live recently graduating hoping somewhat understandable recovering alcoholic works medical field dad recently diagnosed stage cancer feel absolutely fucking terrible find right understanding type stuff either current girlfriend one amazing human beings ive known im also terrified lose need guidance getting doctor supervised taper terrified getting sent inpatient know function human soceity past couple years tapering repeatedly know doctors help taper would actually end instead getting low dose maintaining dont know works stopping going doctor help getting sent inpatient involuntary whole life crashing around whole family finding well friends girlfriend yea im sure part makes sense im looking advice go doctor even seems silly anyone advice go telling mother highlight fact days left fpam take im sure could lower dose even stretch supply like coming jesus moment ready get doctors supervision tell atleast one family member ive stayed away ordering cant take anymore want cycle end anything truly help appreciated read far thank</t>
  </si>
  <si>
    <t>{'neg': 0.101, 'neu': 0.795, 'pos': 0.105, 'compound': -0.3585}</t>
  </si>
  <si>
    <t>I spent half of last year high and drunk of my ass. I just need some help or advice, I'm having cravings again</t>
  </si>
  <si>
    <t>My parents are both doctors and since I know what pain is my parents stuffed me with pain killers (specially ibuprofen, paracetamol and dipyrone). Iâ€™m a grown guy now but every time I feel Iâ€™m minimally sick or depressed I take those pills and I just canâ€™t stop taking them. They just makes me feel numb and pain free for a while, but I know that if I keep taking them like this I might have health problems. Iâ€™d already overdosed twice on accident, I donâ€™t wanna go through that again.</t>
  </si>
  <si>
    <t>parents doctors since know pain parents stuffed pain killers specially ibuprofen paracetamol dipyrone grown guy every time feel minimally sick depressed take pills stop taking makes feel numb pain free know keep taking like might health problems already overdosed twice accident wan na go</t>
  </si>
  <si>
    <t>{'neg': 0.281, 'neu': 0.655, 'pos': 0.064, 'compound': -0.9781}</t>
  </si>
  <si>
    <t>Real Life is a Whole New Trip</t>
  </si>
  <si>
    <t>I decided to daily log my attempt at going cold turkey off nicotine. I plan to be sharing this every day and adding to the daily log to have people hold me accountable. 
Day 1 of quitting nicotine:
I feel the most insane cravings I ever have. My body has been brought into a constant state of hyperactivity and awareness, however I compete actions at maybe 75% the accuracy I wish too. I have gone threw 10 peices of gum(and counting) and have developed a shake in my hands that's absolutely brutal. I've been told I look exhausted by several coworkers however I feel grossly awake, as if my eyes are crawling out of my head. I form sentences but not insightful responses that I wish too with people. I have touched my face 100+ times, but consistently feel unsatisfied. Going to the gym to attempt to obliterate my body and get some good rest to suffer again tomorrow.
Although that's somber asf I'm actually quiet enthusiastic about quiting and going strong!ðŸ¤“ðŸ¤£</t>
  </si>
  <si>
    <t>decided daily log attempt going cold turkey nicotine plan sharing every day adding daily log people hold accountable day quitting nicotine feel insane cravings ever body brought constant state hyperactivity awareness however compete actions maybe accuracy wish gone threw peices gum counting developed shake hands absolutely brutal told look exhausted several coworkers however feel grossly awake eyes crawling head form sentences insightful responses wish people touched face times consistently feel unsatisfied going gym attempt obliterate body get good rest suffer tomorrow although somber asf actually quiet enthusiastic quiting going strong</t>
  </si>
  <si>
    <t>{'neg': 0.137, 'neu': 0.745, 'pos': 0.117, 'compound': -0.5244}</t>
  </si>
  <si>
    <t>25 days sober but really struggling today</t>
  </si>
  <si>
    <t>Hi all,
I was put on a waiting list for inpatient rehab. It will cost me nothing. I'm supposed to go on February 21st. 
But...
I just started a new job on January 7th. I am not sure how to handle this situation and not even sure my spouse will support my desire to go.
Any tips or advice?
My drug of choice has been Meth for the past 22 months.</t>
  </si>
  <si>
    <t>hi put waiting list inpatient rehab cost nothing supposed go february st started new job january th sure handle situation even sure spouse support desire go tips advice drug choice meth past months</t>
  </si>
  <si>
    <t>{'neg': 0.062, 'neu': 0.848, 'pos': 0.09, 'compound': 0.4963}</t>
  </si>
  <si>
    <t>Dated a guy for two months and didnâ€™t know he had substance abuse issues. Got money out of me too. ðŸ¤¦â€â™€ï¸</t>
  </si>
  <si>
    <t>Tried to submit it to the /r IAmA but it maybe better fits in here
Iâ€˜m a 20 year old poly addict that is struggling with life. Ask me anything!
So as the title states; Iâ€™m a 20 year old male whoâ€™s currently addicted to Benzodiazepines, Opiates and probably also alcohol if I wanna be honest with myself. 
I have been able to keep up a consistent lifestyle (work and sht. living on my own currently) so far. But since my ex girlfriend left me itâ€™s all going downhill. Iâ€™m about to loose my job, Iâ€™m an addict and the worst thing is that nobody close to me knows about my struggles. Itâ€™s not only the addiction but I suffer from heavy depression/anxiety and extreme loneliness since I moved out of my parents house during Covid and didnâ€™t got to know any new people, expect maybe my colleagues but they mostly in their 40s to 50s. 
Iâ€˜m taking Benzos every day, taking opiates if I can afford them and drink almost daily. 
My life been circling downwards since that breakup. (Donâ€™t wanna blame it all on that, thereâ€™s definitely some deeper sht. going on) but thatâ€™s my breaking point. 
Iâ€˜m not posting this to complain or to get some uplifting words. I just wanna spread my message if that makes any sense. 
Never thought I would end up this bad but my childhood has been quite shitty. My parents split when I was a teenager, like 13 or so, and I completely lost connection to them since my dad is a workaholic and my mom moved out to stay with another man. They earn good good money but thatâ€™s all they ever did for me. Think thatâ€™s part of the reason Iâ€™m in this position today. I know a lot of people have it way worse but I wanted to tell my story. 
And about the job thing I mentioned earlier in the post; I have been able to keep work up for quite some time but since addiction and depression got worse I more and more cared less about it. So yeah, Iâ€™m about to get fired next week. 
Dunno where Iâ€™ll be heading afterwards cause as I said nobody knows how much Iâ€™m struggling. 
Feel free to ask me anything, Iâ€™ll happily reply to every serious question. If you just wanna leave some nice words thatâ€™s also appreciated but I created this post mainly because I want to tell people who are in a similar situation that they are not alone. 
Disrespectful questions will be ignored probably if I donâ€™t get too triggered by them but I try my best to answer to all of you. 
And if you struggling yourself; my DMs are always open for anybody who wants to talk. 
I donâ€™t know how many people will read this but if you made it this far, thanks for reading some of my deepest feelings. Even if this post just reaches a couple of people. 
So; if ur interested in some more details, feel free to ask anything. I will answer if you really mean it. 
We are all going through a rough time right now and even if I donâ€™t see the light at the end of the tunnel yet, be sure that there is hope, hope for everybody. Itâ€™s hard to accept and you may not believe in it, since I donâ€™t believe in hope for myself either but at the end itâ€™s gonna be okay. It may be hard, it may even become harder before it gets better but donâ€™t give up on yourself! 
But to end this long ass post; ask me anything you wanna know even if I shared a lot in this post. My DMs are always open for people who mean it. 
Thanks for reading, I really appreciate that even if you donâ€™t leave a comment.</t>
  </si>
  <si>
    <t>tried submit r iama maybe better fits year old poly addict struggling life ask anything title states year old male currently addicted benzodiazepines opiates probably also alcohol wan na honest able keep consistent lifestyle work sht living currently far since ex girlfriend left going downhill loose job addict worst thing nobody close knows struggles addiction suffer heavy depression anxiety extreme loneliness since moved parents house covid got know new people expect maybe colleagues mostly taking benzos every day taking opiates afford drink almost daily life circling downwards since breakup wan na blame definitely deeper sht going breaking point posting complain get uplifting words wan na spread message makes sense never thought would end bad childhood quite shitty parents split teenager like completely lost connection since dad workaholic mom moved stay another man earn good good money ever think part reason position today know lot people way worse wanted tell story job thing mentioned earlier post able keep work quite time since addiction depression got worse cared less yeah get fired next week dunno heading afterwards cause said nobody knows much struggling feel free ask anything happily reply every serious question wan na leave nice words also appreciated created post mainly want tell people similar situation alone disrespectful questions ignored probably get triggered try best answer struggling dms always open anybody wants talk know many people read made far thanks reading deepest feelings even post reaches couple people ur interested details feel free ask anything answer really mean going rough time right even see light end tunnel yet sure hope hope everybody hard accept may believe since believe hope either end gon na okay may hard may even become harder gets better give end long ass post ask anything wan na know even shared lot post dms always open people mean thanks reading really appreciate even leave comment</t>
  </si>
  <si>
    <t>{'neg': 0.109, 'neu': 0.752, 'pos': 0.139, 'compound': 0.9773}</t>
  </si>
  <si>
    <t>BUT I LIKE MY ADDICTION</t>
  </si>
  <si>
    <t>Hi, today I wanted to talk about Naltrexone.
I was struggling with addiction sense I was 15 years old.
At the start of my addiction I didnâ€™t take Naltrexone, I use to live in Italy with my abusive mom and she did everything for me to not let me take any kind of medicine because she didnâ€™t care and she didnâ€™t want to pay for them (I was a minor at the time and I needed approval from my mom)
Once I moved to Florida and decided to live with my dad things have started to get better but my addiction was still very very bad. 
The first that Iâ€™ve ben to a psych ward they started me on a low dose of Naltrexone.
Once I got out of the psych ward ward not only Iâ€™ve made a lot of progress but my craving started to diminish.
But the problem is that when I went to my old psychiatrist she took me off of it because she thought that I could handle with being sober and using coping skills. (She was full of red flags),
I didnâ€™t take naltrexone for over a month and the consequences where really bad and ended up in the ER because I had a plan to commit and it involved even drinking alcohol.
Once I got out of the psych ward I was again on Naltrexone, it started to get better for me and not also that but I changed psychiatrist for the second time.
Itâ€™s ben 3 years that Iâ€™ve ben on it and I have ben sober sense then.
Iâ€™ve never met someone that is/was on Naltrexone, what are your opinions and experiences?
I heard that it works for a lot of people and itâ€™s one of the first things that they prescribe for addictions.
Thank you for reading and you all deserve recovery â™¡</t>
  </si>
  <si>
    <t>hi today wanted talk naltrexone struggling addiction sense years old start addiction take naltrexone use live italy abusive mom everything let take kind medicine care want pay minor time needed approval mom moved florida decided live dad things started get better addiction still bad first ben psych ward started low dose naltrexone got psych ward ward made lot progress craving started diminish problem went old psychiatrist took thought could handle sober using coping skills full red flags take naltrexone month consequences really bad ended er plan commit involved even drinking alcohol got psych ward naltrexone started get better also changed psychiatrist second time ben years ben ben sober sense never met someone naltrexone opinions experiences heard works lot people one first things prescribe addictions thank reading deserve recovery</t>
  </si>
  <si>
    <t>{'neg': 0.067, 'neu': 0.872, 'pos': 0.061, 'compound': -0.5922}</t>
  </si>
  <si>
    <t>What can I do to help a friend with her meth addiction?</t>
  </si>
  <si>
    <t>Hello,
Iâ€™m looking for accountability partner to help me quit smoking hookah, watching porn, and masturbation.
Iâ€™ve been clean for a long time, but relapsed little by little overtime, and Iâ€™m stuck with the trifecta of addictions I have.</t>
  </si>
  <si>
    <t>hello looking accountability partner help quit smoking hookah watching porn masturbation clean long time relapsed little little overtime stuck trifecta addictions</t>
  </si>
  <si>
    <t>{'neg': 0.059, 'neu': 0.853, 'pos': 0.088, 'compound': 0.0516}</t>
  </si>
  <si>
    <t>I am a loved one of someone with substance use disorder and could use the help of someone who also has it.</t>
  </si>
  <si>
    <t>I can't beleive what I've just Done
I just popped 4 codeine 30mg and idek why
I ran out of weed to smoke and help me sleep, and I had this codeine box in my room which I was gonna sell to someone but they cancelled
So I obviously just go and pop 4
By the time their downed I've already got this super guilty feeling
I'm just so ashamed of myself. I'm literally fucking 16 and I'm doing opiods on a tuesday
I want to die I stg
Edit: I couldn't feel anything so took another 2 then realised that's 180mg
Like that's a significant increase is it not? I'm so ashamed and I'm so sorry</t>
  </si>
  <si>
    <t>beleive done popped codeine mg idek ran weed smoke help sleep codeine box room gon na sell someone cancelled obviously go pop time downed already got super guilty feeling ashamed literally fucking opiods tuesday want die stg edit feel anything took another realised mg like significant increase ashamed sorry</t>
  </si>
  <si>
    <t>{'neg': 0.166, 'neu': 0.7, 'pos': 0.134, 'compound': -0.8293}</t>
  </si>
  <si>
    <t>Kava addiction</t>
  </si>
  <si>
    <t>I am an addict to video games and social media since 2019 - I spend usually around 10 hours a day on my laptop/phone, it used to be up to 16 hours before (yeah). I have self control and procrastination issues, I repeated the class last year, and my parents tried to help me by taking away my laptop and phone, reminding me every day of my priorities and responsibilities,  and referring me to a psychotherapist and none of them helped me, (psychotherapist was a complete waste of time) I still have the same problems and shitty grades. I do not want to repeat the class again, I just want to be like other "normal" students at my age, like I want to be able to limit myself, act in order of priority, complete my tasks on time, - and play games without without wasting all my day. Oh and I forgot to mention that I have social phobia and don't have any IRL friends but +200 useless online friends (I know its cringe but I do not talk to anyone in my school, even sometimes with teachers). I study on the last day for exams, I forget my homework most of the time, my notebooks are completely fucked up (I write different lessons in the same notebook but random pages) and yesterday my father took away my laptop again, no it didn't make me feel bad, I didn't really care. But whenever my laptop is taken away from me, I think of school related shit that needs a PC to prepare. And when I get my laptop back, I play CS:GO instead and I'm proscrasting it until not much is left before the expiration date. Now I need the laptop again because if I don't give it to the teacher on time, I will get a grade that is equal to a F / 0 / 6 in Germany. my father does not want to give it back because he thinks it will cause the same problems, I tried to find him solutions but he didn't accept any of them since we have tried many times before (for example installing a Parent Control program - I found a way to bypass it so he doesn't trust me) - i need some kind of inspiration or motivation, or an advice - or maybe an app that I can use to overcome my addiction, I don't know, can't any of you help me with that? - Also, we have a psychotherapist appointment, but the first meeting is in April, so until then I have a ton of things to do. I feel like I am living the 2020-2021 again, same shit different year. Sorry for my bad English, I am not a native speaker and used Google Translate in many sentences lol.
TL;DR: read the long ass text please I need YOUR help</t>
  </si>
  <si>
    <t>addict video games social media since spend usually around hours day laptop phone used hours yeah self control procrastination issues repeated class last year parents tried help taking away laptop phone reminding every day priorities responsibilities referring psychotherapist none helped psychotherapist complete waste time still problems shitty grades want repeat class want like normal students age like want able limit act order priority complete tasks time play games without without wasting day oh forgot mention social phobia irl friends useless online friends know cringe talk anyone school even sometimes teachers study last day exams forget homework time notebooks completely fucked write different lessons notebook random pages yesterday father took away laptop make feel bad really care whenever laptop taken away think school related shit needs pc prepare get laptop back play cs go instead proscrasting much left expiration date need laptop give teacher time get grade equal f germany father want give back thinks cause problems tried find solutions accept since tried many times example installing parent control program found way bypass trust need kind inspiration motivation advice maybe app use overcome addiction know help also psychotherapist appointment first meeting april ton things feel like living shit different year sorry bad english native speaker used google translate many sentences lol tl dr read long ass text please need help</t>
  </si>
  <si>
    <t>{'neg': 0.119, 'neu': 0.796, 'pos': 0.085, 'compound': -0.9739}</t>
  </si>
  <si>
    <t>Bi Polar Addiction</t>
  </si>
  <si>
    <t>Hello. I am 31 years old, and went through a pretty bad meth and crack addiction for about 3 years. I lost a lot in my addiction, such as a good job and my apartment. I'm currently living in a halfway house and have a job again. I have a little over 90 days clean now. It's still a struggle. I would say my life is definitely more stable and structured. I'm eating and sleeping regularly. My life is far from amazing though, and my problems are not going to magically disappear because I'm clean. A part of me still misses the "rush" of the drugs (and the sex lol). I also found the chaos of active addiction kind of exciting. Am I the only one feeling this way? I've experienced many beautiful moments being in recovery, but there is that part of me that still wants to use. I also have a rebellious side to me, so conforming to American societal standards of being a "responsible" adult is difficult for me. I don't know.... Sorry for the long post. Thanks for any thoughts on this.</t>
  </si>
  <si>
    <t>hello years old went pretty bad meth crack addiction years lost lot addiction good job apartment currently living halfway house job little days clean still struggle would say life definitely stable structured eating sleeping regularly life far amazing though problems going magically disappear clean part still misses rush drugs sex lol also found chaos active addiction kind exciting one feeling way experienced many beautiful moments recovery part still wants use also rebellious side conforming american societal standards responsible adult difficult know sorry long post thanks thoughts</t>
  </si>
  <si>
    <t>{'neg': 0.088, 'neu': 0.764, 'pos': 0.148, 'compound': 0.8619}</t>
  </si>
  <si>
    <t>Relapse caused heavy psychosis</t>
  </si>
  <si>
    <t>Can you post something positive here for someone who needs it or even for yourself? Maybe you can come back to this page a reread it when you need it?
Also others can chime in to offer support.
If there's another spot for this, please advise. Thanks!</t>
  </si>
  <si>
    <t>post something positive someone needs even maybe come back page reread need also others chime offer support another spot please advise thanks</t>
  </si>
  <si>
    <t>{'neg': 0.0, 'neu': 0.775, 'pos': 0.225, 'compound': 0.9096}</t>
  </si>
  <si>
    <t>Blackout rants that ruin friendshipsâ€¦</t>
  </si>
  <si>
    <t>My addiction is self harm and i swear each day is so fucking hard, i dont even want to stay clean anymore, and i feel shitty because my friend who struggles with the same addiction as me is 6 or 7 months clean which though i am so proud of them for, i cant help but feel jealous and wish that it was me, i hate the fact that the longest i can go is 3 months and most of the time i dont even make it to that</t>
  </si>
  <si>
    <t>addiction self harm swear day fucking hard dont even want stay clean anymore feel shitty friend struggles addiction months clean though proud cant help feel jealous wish hate fact longest go months time dont even make</t>
  </si>
  <si>
    <t>{'neg': 0.192, 'neu': 0.698, 'pos': 0.11, 'compound': -0.7802}</t>
  </si>
  <si>
    <t>When it rains it pours... Even when we do the right thing sometimes,</t>
  </si>
  <si>
    <t>I am online almost all of the time. Can't even take a bath without my phone and just lay in the bath for a hour or two. The only times I am not on my phone or computer is sleep and school but I still take a look at my phone at times when the teacher isn't near.
Time passes by so fast and I haven't done one thing. School ended 6h ago and I can't believe it is already 8pm again.
I don't do much except eat and cook but always have videos on or music.
It can't actually get worse, can it?</t>
  </si>
  <si>
    <t>online almost time even take bath without phone lay bath hour two times phone computer sleep school still take look phone times teacher near time passes fast done one thing school ended h ago believe already pm much except eat cook always videos music actually get worse</t>
  </si>
  <si>
    <t>{'neg': 0.0, 'neu': 0.969, 'pos': 0.031, 'compound': 0.5157}</t>
  </si>
  <si>
    <t>I donâ€™t want to stop i hate this life</t>
  </si>
  <si>
    <t>Im 18 years old, have a comfortable job as an apprentice chef. But I struggle, I have nicotine all throughout the day because it is stressful, I have started smoking weed almost daily too. I had a major thing in my life happen around February 2020 and was addicted to oxy (100-160mg) a day, until I got my job, now I just use about (60-80) when I get home, I donâ€™t see a way out especially when Iâ€™m so young and already donâ€™t want to be here/am suffering from addiction, anyone have any suggestions on how I can stop?</t>
  </si>
  <si>
    <t>im years old comfortable job apprentice chef struggle nicotine throughout day stressful started smoking weed almost daily major thing life happen around february addicted oxy mg day got job use get home see way especially young already want suffering addiction anyone suggestions stop</t>
  </si>
  <si>
    <t>{'neg': 0.129, 'neu': 0.838, 'pos': 0.032, 'compound': -0.9144}</t>
  </si>
  <si>
    <t>90 days and cravings are the strongest yet</t>
  </si>
  <si>
    <t>Ive been playing video games fairly regularly since I was probably about 15.  I am now 38, and far from being over it I still find that if I have "free" time that I spend it playing games.    
I try to structure my day so that I get a few jobs out the way and get to the Gym or out for exercise, but at the end of the day I realise I'm actually structuring that day **around** time playing games.  It doesn't get in the way of work particularly, but I am at a stage in my life where I am getting over the midway point and I really don't want to look back on my life and think I spent it hunched over a computer moving pixels around for some kind of hypnotic boredom suppressant.  This is essentially how I spent my university years.  Looking back at it I can't help but think I totally wasted that period when I could have been out making friends and meeting girls I was just sat on my own.   
I guess the reason I'm posting here is I can't decide whether procrastination is the real addiction I have, or whether it's games.  Certainly games seem to be the thing I turn to the second I am alone with free time, but if I left them out of my life would it be any better?  Or would I just turn to another equally pointless hobby?  Has anyone here experienced this and moved on?  Or is it something I shouldn't worry about?</t>
  </si>
  <si>
    <t>ive playing video games fairly regularly since probably far still find free time spend playing games try structure day get jobs way get gym exercise end day realise actually structuring day around time playing games get way work particularly stage life getting midway point really want look back life think spent hunched computer moving pixels around kind hypnotic boredom suppressant essentially spent university years looking back help think totally wasted period could making friends meeting girls sat guess reason posting decide whether procrastination real addiction whether games certainly games seem thing turn second alone free time left life would better would turn another equally pointless hobby anyone experienced moved something worry</t>
  </si>
  <si>
    <t>{'neg': 0.052, 'neu': 0.855, 'pos': 0.093, 'compound': 0.8988}</t>
  </si>
  <si>
    <t>Next steps</t>
  </si>
  <si>
    <t xml:space="preserve"> 
Good morning everyone,
I hope everybody is doing ok with everything that is happening lately. Today I wanted to do a post about courage and how much it is needed when you embark on your journey to defeat addiction.
Courage is this special ability that you have within yourself to fight for something that you value above everything else in this world. Courage is what you see in the movies you watch, the books you read or the video games you play when the hero defeats the vilain at the end.
Every aspect of your life is designed for you to find your true path. Every good or sad events that ever occurred in your life and the way you dealt with these situations should tell you a little bit more about yourself and what you stand for.
Now, I want you to think about what addiction does to you. Everyday you wake up focusing all your mind, body and energy on finding the substance of your choice. You become selfish. You value the way this substance is gonna make you feel above everything else. Above your family, your girlfriend, your friends, your pets and in the end above life itself.
Slowly, everything that you cared for and that you deemed worth fighting for is vanishing before your very eyes. The music you once loved is just sound in your ears (No more meaning to it). The food you once loved tastes blend and you don't see the point to eat well anymore until you just stop to eat. Doing activities you liked now feels like a chore as well as spending time with family and friends. You isolate yourself and descend even deeper into darkness.
You start to get lazy and unmotivated. You may even lose your job. You feel like everything you touch is turning into a disaster. At one point you may even realize what is happening, but you'll be too scared to do anything about it.
When this happen you'll have two options:
1-Get even deeper in addiction because you can't face this world you have created.
2-Find Courage.
For someone who has nothing left, option one will seem like the obvious answer. After all, there's no such thing as a hero without a cause right ? These people might say things like:
\-We're all gonna die anyway so what's the point ?
\-My case is hopeless nobody cares about me anyway.
They will come up with any excuses possible.
Or, they might consider Suboxone or methaodone ( I'll do a post about these later).
But very few people will choose option two. Why is that ? What is it about addiction that prevent people from digging inside of them to find courage and what is worth fighting for ? Why does addiction has the power to numb your senses t'il you can't see the beauty of life anymore ? Why does addiction steal your dreams, your joy....your love ? These are all questions you will need to ask yourself on your journey to sobriety.
You will need some sober time in order to answer these questions. You will face hard truth about yourself but you will also learn a lot.
If you choose courage over the easy way out you'll be rewarded beyond your wildest dreams.
You will be REBORN.
If you are in pain right now, if you are suffering or if you feel like giving up....DON'T !!! TRUST ME !!
\-Kevin-</t>
  </si>
  <si>
    <t>good morning everyone hope everybody ok everything happening lately today wanted post courage much needed embark journey defeat addiction courage special ability within fight something value everything else world courage see movies watch books read video games play hero defeats vilain end every aspect life designed find true path every good sad events ever occurred life way dealt situations tell little bit stand want think addiction everyday wake focusing mind body energy finding substance choice become selfish value way substance gon na make feel everything else family girlfriend friends pets end life slowly everything cared deemed worth fighting vanishing eyes music loved sound ears meaning food loved tastes blend see point eat well anymore stop eat activities liked feels like chore well spending time family friends isolate descend even deeper darkness start get lazy unmotivated may even lose job feel like everything touch turning disaster one point may even realize happening scared anything happen two options get even deeper addiction face world created find courage someone nothing left option one seem like obvious answer thing hero without cause right people might say things like gon na die anyway point case hopeless nobody cares anyway come excuses possible might consider suboxone methaodone post later people choose option two addiction prevent people digging inside find courage worth fighting addiction power numb senses il see beauty life anymore addiction steal dreams joy love questions need ask journey sobriety need sober time order answer questions face hard truth also learn lot choose courage easy way rewarded beyond wildest dreams reborn pain right suffering feel like giving trust kevin</t>
  </si>
  <si>
    <t>{'neg': 0.099, 'neu': 0.735, 'pos': 0.166, 'compound': 0.9892}</t>
  </si>
  <si>
    <t>I'm addicted to porn</t>
  </si>
  <si>
    <t>Quite precisely.
I have pressures from all angles internal and external.
I feel smothered by a toxic smog which temporarily hides these pressures but also chokes me in the process.
I drag others down like crabs in a bucket.
I fail to live up to others' expectations of me and my own expectations of myself.
But I'm going to carry on.</t>
  </si>
  <si>
    <t>quite precisely pressures angles internal external feel smothered toxic smog temporarily hides pressures also chokes process drag others like crabs bucket fail live others expectations expectations going carry</t>
  </si>
  <si>
    <t>{'neg': 0.254, 'neu': 0.702, 'pos': 0.044, 'compound': -0.9109}</t>
  </si>
  <si>
    <t>Probation</t>
  </si>
  <si>
    <t>Hello,
I hope this message finds you well. 
I am currently researching identity change after stopping drinking. The study is timed and will take around 10 minutes to complete and is completely ANONYMOUS. I am grateful for any time you can spare.
The link is [https://research.sc/participant/login/dynamic/ACE94FC6-FF51-45BC-B26C-A4C7699EE335](https://research.sc/participant/login/dynamic/ACE94FC6-FF51-45BC-B26C-A4C7699EE335)
The study has been ethically approved by London Southbank University.
You will need to complete it on a PC or Laptop.
Please let me know any questions you have or for more information please email me at [kellyi4@lsbu.ac.uk](mailto:kellyi4@lsbu.ac.uk)
Thank you!
Bella</t>
  </si>
  <si>
    <t>hello hope message finds well currently researching identity change stopping drinking study timed take around minutes complete completely anonymous grateful time spare link study ethically approved london southbank university need complete pc laptop please let know questions information please email kellyi lsbu ac uk mailto kellyi lsbu ac uk thank bella</t>
  </si>
  <si>
    <t>{'neg': 0.016, 'neu': 0.797, 'pos': 0.186, 'compound': 0.942}</t>
  </si>
  <si>
    <t>A Song I Made About My Fathers Addiction</t>
  </si>
  <si>
    <t>I have health plan of San Joaquin insurance but they say they donâ€™t cover rehab, is there really no way to get in even if itâ€™s life threatening? Cause I for surely donâ€™t have thousands of dollars</t>
  </si>
  <si>
    <t>health plan san joaquin insurance say cover rehab really way get even life threatening cause surely thousands dollars</t>
  </si>
  <si>
    <t>{'neg': 0.172, 'neu': 0.744, 'pos': 0.084, 'compound': -0.611}</t>
  </si>
  <si>
    <t>Weed relapse</t>
  </si>
  <si>
    <t>hi so I have been wanting to tell my university counsellor about my illicit drug use and discuss how they may link into my day to day struggles and mental health. can I tell them without fear of being expelled or having these reported to the university? or will I be covered under the same confidentiality rules as a normal, external counsellor. 
i am only young and really want to get ahead of myself before I stop being a â€˜functioning addictâ€™ and just become an â€˜addictâ€™. I want to be totally honest with someone about how much I am doing but I am worried about the consequences it may have. can anyone clarify for me the guidelines of what I can disclose without fear of being in trouble / expelled etc. I am in the UK for clarification if that helps. 
i am worried about the strain i am starting to put on my body, brain and bank account so if anyone has any advice / free uk online forums / clarification on whether I can disclose anything to my university counsellor please comment or send me a dm ðŸ˜Š</t>
  </si>
  <si>
    <t>hi wanting tell university counsellor illicit drug use discuss may link day day struggles mental health tell without fear expelled reported university covered confidentiality rules normal external counsellor young really want get ahead stop functioning addict become addict want totally honest someone much worried consequences may anyone clarify guidelines disclose without fear trouble expelled etc uk clarification helps worried strain starting put body brain bank account anyone advice free uk online forums clarification whether disclose anything university counsellor please comment send dm</t>
  </si>
  <si>
    <t>{'neg': 0.08, 'neu': 0.791, 'pos': 0.129, 'compound': 0.9185}</t>
  </si>
  <si>
    <t>Addicted to nicotine</t>
  </si>
  <si>
    <t>I have been talking Ritalin even though i was diagnosed nonadhd.It does help study,but i wanna stop...</t>
  </si>
  <si>
    <t>talking ritalin even though diagnosed nonadhd help study wan na stop</t>
  </si>
  <si>
    <t>{'neg': 0.111, 'neu': 0.754, 'pos': 0.136, 'compound': 0.128}</t>
  </si>
  <si>
    <t>An interesting title</t>
  </si>
  <si>
    <t>So during a low point in my life I picked up sleeping pills. It started with 4 a day going into 17-20 and barley being able to stand. They destroyed my mental and physical state. I used it every night to forget the pain but after a while when I couldnâ€™t buy more for financial reasons I just stopped since I couldnâ€™t buy anymore. I just stopped, but itâ€™s like every time I get a job no matter if itâ€™s been months since my last one I somehow pick up that nasty habit. I can go months without it but if I pass by it in any store it makes me stop and think about buying some. Itâ€™s so bad that I had to switch to the liquid stuff because my body physical recoils and because nauseous at just the thought of those tiny blue pills. I think itâ€™s addiction but I can easily put it down and just stopâ€¦. Even tho I end up getting some more months later. As you guessed Iâ€™ve started it again. And I already plan on buying more. What is this?</t>
  </si>
  <si>
    <t>low point life picked sleeping pills started day going barley able stand destroyed mental physical state used every night forget pain buy financial reasons stopped since buy anymore stopped like every time get job matter months since last one somehow pick nasty habit go months without pass store makes stop think buying bad switch liquid stuff body physical recoils nauseous thought tiny blue pills think addiction easily put stop even tho end getting months later guessed started already plan buying</t>
  </si>
  <si>
    <t>{'neg': 0.13, 'neu': 0.839, 'pos': 0.03, 'compound': -0.957}</t>
  </si>
  <si>
    <t>Rage after sobriety</t>
  </si>
  <si>
    <t>If youâ€™re new in recovery, welcome. Iâ€™m so glad youâ€™re here. I consider myself in early recovery too to be perfectly honest. I say that not to discourage you, but to remind you this is a lifelong journey, and with a clean a sober healthy lifestyle, thereâ€™s no reason we canâ€™t all live a long time. 
If youâ€™re in the â€œIâ€™m not sure how to quit, itâ€™s so hard. I keep going backâ€ stage, just know this is not to shame you in any way or discourage you, but to let you know what my experience is and hopefully it helps someone else. 
When I was 18 years old an odd friendship I had in high school with someone that saw me as that weird dude that hangs out with Christian rock band kids and someone I saw as someone with parents that werenâ€™t strict like mine turned into an adult friendship and I was quickly introduced to my worst best friend for the next 15 years alcohol. My disease got worse over the years, turned into a cocaine habit followed by a binge on various psychedelics, one of which (psilocybin) had the accidental effect of temporarily shutting off my addictive desire for alcohol and coke and everything else for that matter. I experienced a strange sense of peace for the first time in my adult life for a short time, but I didnâ€™t do anything to look at the underlying issues, I didnâ€™t stop going to the same bars, or hanging out with the same people, and I did not change my life in any way except not drinking. So, obviously when the mushroom effects wore off, I immediately gave in to my first craving and was back where I was alcoholic wise within a week as if I had never put it down. I got fired from my job, kicked out of my apartment again and found myself homeless for the 2nd time in 2 years.i went on like this for a couple of months before realizing that after tasting sober life, I wanted it for real this time. I called an inpatient facility in a completely different city, I left my drinking friends behind for good, and most importantly,
I was willing to do whatever it took to get and stay clean from all addictive substances. 
No matter what that meant, no matter how hard it was, no matter how much I had to change my life Or what amount of work I needed to put into it or how vulnerable or uncomfortable aspects of recovery made me, I knew I had to dive in 100% willing and ready to work. Because thatâ€™s what it takes. There is no silver bullet. No one thing that will keep you sober. Itâ€™s a dedication and a drive to doing everything in your power to stay clean and make a better life than you had when you were getting high/drunk. Thatâ€™s all.</t>
  </si>
  <si>
    <t>new recovery welcome glad consider early recovery perfectly honest say discourage remind lifelong journey clean sober healthy lifestyle reason live long time sure quit hard keep going back stage know shame way discourage let know experience hopefully helps someone else years old odd friendship high school someone saw weird dude hangs christian rock band kids someone saw someone parents strict like mine turned adult friendship quickly introduced worst best friend next years alcohol disease got worse years turned cocaine habit followed binge various psychedelics one psilocybin accidental effect temporarily shutting addictive desire alcohol coke everything else matter experienced strange sense peace first time adult life short time anything look underlying issues stop going bars hanging people change life way except drinking obviously mushroom effects wore immediately gave first craving back alcoholic wise within week never put got fired job kicked apartment found homeless nd time years went like couple months realizing tasting sober life wanted real time called inpatient facility completely different city left drinking friends behind good importantly willing whatever took get stay clean addictive substances matter meant matter hard matter much change life amount work needed put vulnerable uncomfortable aspects recovery made knew dive willing ready work takes silver bullet one thing keep sober dedication drive everything power stay clean make better life getting high drunk</t>
  </si>
  <si>
    <t>{'neg': 0.091, 'neu': 0.756, 'pos': 0.153, 'compound': 0.9913}</t>
  </si>
  <si>
    <t>Hey, to me: I'm now 18, I was addicted mostly to dxm and weed, but I'm a poly addict. Today is my 18th birthday and I couldn't bear a sober birthday so I went to the store and bought alcohol and now I'm drunk in School... I kinda hate myself for relapsing but it feels so good... 18 is the legal drinking age in my country, so I'm scared of becoming an alcoholic because I don't have the access to other drugs at the moment...</t>
  </si>
  <si>
    <t>hey addicted mostly dxm weed poly addict today th birthday bear sober birthday went store bought alcohol drunk school kinda hate relapsing feels good legal drinking age country scared becoming alcoholic access drugs moment</t>
  </si>
  <si>
    <t>{'neg': 0.121, 'neu': 0.809, 'pos': 0.069, 'compound': -0.7283}</t>
  </si>
  <si>
    <t>Constantly fighting with my mom makes me want to relapse.</t>
  </si>
  <si>
    <t>I used to be a skinny fit guy up until about 23. I used to hit the gym and was naturally quite thin anyway. I have bipolar and I was put on an antipsychotic that made me balloon. I have carried that weight with me and itâ€™s only got worse over the years. I have a partner now who is also overweight. That probably hasnâ€™t helped my situation and trying different antipsychotics to get my weight under control has just made it worse. My metabolism has been effected by these meds. Then my eating goes up and a few times a week I crave stuff like pizza,burgers,   Kebab and all the high calorie food. I am mainly worried about my takeaway habit as apart from that my diet probably isnâ€™t too unhealthy. I order takeaway probably around 3 times a week and it costs 100s of pounds every month. I have tried and tried to stop but I just canâ€™t. I just crave it until eventually I cave in. I worry about getting diabetes or having a heart attack. Iâ€™ve tried giving it up and tried losing weight and failed. Iâ€™m now I have been just trying to eat healthy which isnâ€™t too bad outside of the takeaways. I know what I got to do but just canâ€™t seem to do it. If I could lose weight thatâ€™d be great but I know how hard it is so Iâ€™m hoping just to cut out or cut back on the junk food</t>
  </si>
  <si>
    <t>used skinny fit guy used hit gym naturally quite thin anyway bipolar put antipsychotic made balloon carried weight got worse years partner also overweight probably helped situation trying different antipsychotics get weight control made worse metabolism effected meds eating goes times week crave stuff like pizza burgers kebab high calorie food mainly worried takeaway habit apart diet probably unhealthy order takeaway probably around times week costs pounds every month tried tried stop crave eventually cave worry getting diabetes heart attack tried giving tried losing weight failed trying eat healthy bad outside takeaways know got seem could lose weight great know hard hoping cut cut back junk food</t>
  </si>
  <si>
    <t>{'neg': 0.142, 'neu': 0.771, 'pos': 0.087, 'compound': -0.9115}</t>
  </si>
  <si>
    <t>(NSFW)I dont exactly know if this fits here but I been addicted- or I think I am at this point.</t>
  </si>
  <si>
    <t>Hey everyone i thought id come here for some advice im a young person and just being honest im 14 and have a very bad addiction to pornography its ruining my life i hate it so much its not even good to ðŸ¥œ anymore but i still go back to it ive tried to quit so many times but just cant stop its gotten to the point to where i had intercourse with a girl and i wasnt even able to ðŸ¥œ:/ i felt terrible since then.  
Ive said multiple times â€œtoday is the day i quitâ€ but it never happens.
Does anyone have some advice to help me out?</t>
  </si>
  <si>
    <t>hey everyone thought id come advice im young person honest im bad addiction pornography ruining life hate much even good anymore still go back ive tried quit many times cant stop gotten point intercourse girl wasnt even able felt terrible since ive said multiple times today day quit never happens anyone advice help</t>
  </si>
  <si>
    <t>{'neg': 0.099, 'neu': 0.835, 'pos': 0.066, 'compound': -0.4709}</t>
  </si>
  <si>
    <t>Psychedelics and Recovery From Addiction Meetup</t>
  </si>
  <si>
    <t>I feel like itâ€™s gotten to be too big of a problem, and could really use some advice on how to kick it for good.
Iâ€™ve always had trouble with long term relationships, maybe a problem with committing? Or maybe itâ€™s being so impatient, being that anytime I needed to feel good, or a pleasurable release I turned to porn and was gratified instantly? I feel like pornography has played a drastic part of why I feel depressed when everything is really normal, or okay in my life. Is it because Iâ€™ve flooded my brain with feel good chemicals and now I canâ€™t get that naturally from the positive experiences in my life? Itâ€™s such a bad problem that I have let get out of control, and would appreciate any advice on how to kill the urges to watch or partake in activities that involve pornography . 
Thanks in advance !</t>
  </si>
  <si>
    <t>feel like gotten big problem could really use advice kick good always trouble long term relationships maybe problem committing maybe impatient anytime needed feel good pleasurable release turned porn gratified instantly feel like pornography played drastic part feel depressed everything really normal okay life flooded brain feel good chemicals get naturally positive experiences life bad problem let get control would appreciate advice kill urges watch partake activities involve pornography thanks advance</t>
  </si>
  <si>
    <t>{'neg': 0.132, 'neu': 0.681, 'pos': 0.187, 'compound': 0.8141}</t>
  </si>
  <si>
    <t>Craving for drugs I've never even taken?</t>
  </si>
  <si>
    <t>Iâ€™ve started to seriously consider leaving my alcoholic husband. Heâ€™s in recovery, and Iâ€™m so proud of how far heâ€™s come and want to continue to support him in that respect, but there are certain reasons that make me question how committed he really is to his sobriety and if our marriage will make it.
But, I want to know I did everything I could and this has made me really curious about how others in recovery are supported (or not.) Addicts, can you share what your spouse/partners have or have not done to support you/your recovery? Specifically (as applicable but no need to answer all unless you want to):
1. what have they done that motivated you to get help/continue recovery?
2. what do they do that they shouldnâ€™t in your opinion?
3. what could they do more of?
4. what are some things they do that you consider triggering?
5. whatâ€™s the best thing they could do/have done at your low points? whatâ€™s the worse thing they could do/have done at your low points?
6. do they have a huge impact on your sobriety?
7. what are some things they do/say that make you want to keep going?
8. anything else you want to share related to this topic or advice you have for me 
Thanks in advance for sharing.</t>
  </si>
  <si>
    <t>started seriously consider leaving alcoholic husband recovery proud far come want continue support respect certain reasons make question committed really sobriety marriage make want know everything could made really curious others recovery supported addicts share spouse partners done support recovery specifically applicable need answer unless want done motivated get help continue recovery opinion could things consider triggering best thing could done low points worse thing could done low points huge impact sobriety things say make want keep going anything else want share related topic advice thanks advance sharing</t>
  </si>
  <si>
    <t>{'neg': 0.062, 'neu': 0.742, 'pos': 0.195, 'compound': 0.9853}</t>
  </si>
  <si>
    <t>How much concern should I show my friend who has recently started to drink?</t>
  </si>
  <si>
    <t>iâ€™ve been sober n went cold turkey from fentanyl for 17 days n i am not going to take subs so plz do not say anything about those but i was taking about 25 pressed fake perc 30s so i know it can be a while but iâ€™m just tryna get some insight, does anyone know how long this insomnia lasts iâ€™ve maybe slept 4 hours throughout these long days can anyone recommend anything non addictive im trying to stay sober and off the juice wrld drugs iâ€™ve tried weed, melontonin, kratom and a few other things but have stopped because they do not workâ€¦. I just want some sleep so i can start feeling better.</t>
  </si>
  <si>
    <t>sober n went cold turkey fentanyl days n going take subs plz say anything taking pressed fake perc know tryna get insight anyone know long insomnia lasts maybe slept hours throughout long days anyone recommend anything non addictive im trying stay sober juice wrld drugs tried weed melontonin kratom things stopped work want sleep start feeling better</t>
  </si>
  <si>
    <t>{'neg': 0.051, 'neu': 0.857, 'pos': 0.092, 'compound': 0.4889}</t>
  </si>
  <si>
    <t>My brother (29) is an opioid addict, and I (22) want to be there for him, however, it's heavily triggering to be around. Any advice how I can express my care and love for him, while still explaining that being around him while he is actively using is extremely unhealthy for me?</t>
  </si>
  <si>
    <t>Am I the only one who lose so much weight from opiate I lost like 5 kilo and Iâ€™m a skinny person naturally I was 60kg now Iâ€™m 56kgâ€¦ Iâ€™m 171-172 cm but I hate my body my face is pale and Iâ€™m so skinny I look like shit</t>
  </si>
  <si>
    <t>one lose much weight opiate lost like kilo skinny person naturally kg kg cm hate body face pale skinny look like shit</t>
  </si>
  <si>
    <t>{'neg': 0.219, 'neu': 0.7, 'pos': 0.081, 'compound': -0.8573}</t>
  </si>
  <si>
    <t>I just wanted to post that Iâ€™m proud of myself.</t>
  </si>
  <si>
    <t>I donâ€™t know where the best subreddit to ask this question is but I figured this is the best place to start. 
If you guys could help me in any way, Iâ€™d appreciate it so much. Hereâ€™s some context. 
For many years my brother has struggled on and off with addiction. Whether that be pills, weed, cocaine and basically every drug there is. Some I have never heard of. For the past 4 months he cleaned up his act, got clean, went to work again and the gym. He moved in with me to get away from our toxic father who we no longer speak to. He was doing very well but with covid and more lockdowns coming back he relapsed very recently. I lightly tried to confront him about it as itâ€™s quite obvious when heâ€™s using. He eventually tearfully admitted to me he relapsed and we had a heart to heart conversation about it. When he uses he wonâ€™t talk to me as much, avoid me even. He disappears for long periods and irregular times of the day/night. And with a lot of the drugs he takes- especially cocaine, he can get very aggressive. It scares me. 
I thought after our conversation about his relapse things may start to look up. Theyâ€™ve only gotten worse. Heâ€™s gone back to self isolation, disappearing and tonight he was set off by a very small thing and screamed at me. 
It hurts me so much to see him like this. When heâ€™s on drugs, he becomes someone I donâ€™t recognize and now I feel afraid to come talk to him about anything with how aggressive he can get.
So Iâ€™m asking you guys. What else can I do? Should I keep trying to talk to him? Should I give him space right now? I know he can only really get clean by himself but I need to know I am doing everything in my power to help him.
Iâ€™m sorry for the long essay. Iâ€™m losing my mind with the thought of losing him, heâ€™s the most important person in the world to me. Thank you for your time.</t>
  </si>
  <si>
    <t>know best subreddit ask question figured best place start guys could help way appreciate much context many years brother struggled addiction whether pills weed cocaine basically every drug never heard past months cleaned act got clean went work gym moved get away toxic father longer speak well covid lockdowns coming back relapsed recently lightly tried confront quite obvious using eventually tearfully admitted relapsed heart heart conversation uses talk much avoid even disappears long periods irregular times day night lot drugs takes especially cocaine get aggressive scares thought conversation relapse things may start look gotten worse gone back self isolation disappearing tonight set small thing screamed hurts much see like drugs becomes someone recognize feel afraid come talk anything aggressive get asking guys else keep trying talk give space right know really get clean need know everything power help sorry long essay losing mind thought losing important person world thank time</t>
  </si>
  <si>
    <t>{'neg': 0.105, 'neu': 0.772, 'pos': 0.123, 'compound': 0.917}</t>
  </si>
  <si>
    <t>How do you treat someone with a addiction?</t>
  </si>
  <si>
    <t>I am in no ways pretending I have anything together in any part of my life by any means, but through some other posts Ive found 2 common themes are loneliness and lack of support/believing you can overcome. That being said I hope people feeling lost or just looking for a friend can feel welcome in this thread and we can get a good support group thread going, any and all addictions are welcome if you donâ€™t wanna say anything nice or supportive please just donâ€™t say anything, we are all going through enough without online jabbing. That being said, anyone feel free to message and feel safe saying whatever you need here</t>
  </si>
  <si>
    <t>ways pretending anything together part life means posts ive found common themes loneliness lack support believing overcome said hope people feeling lost looking friend feel welcome thread get good support group thread going addictions welcome wan na say anything nice supportive please say anything going enough without online jabbing said anyone feel free message feel safe saying whatever need</t>
  </si>
  <si>
    <t>{'neg': 0.082, 'neu': 0.634, 'pos': 0.284, 'compound': 0.9869}</t>
  </si>
  <si>
    <t>4 months clean</t>
  </si>
  <si>
    <t>Can someone tell me how long they were taking adderall before they realized they were addicted to it?</t>
  </si>
  <si>
    <t>someone tell long taking adderall realized addicted</t>
  </si>
  <si>
    <t>Question to my fellow addicts</t>
  </si>
  <si>
    <t>Sorry if this is against the rules Iâ€™m brand new here. I will make this short as I can, I did a couple grams of coke last night after a month and half clean from it, I also have a drinking and porn addiction that all bump each other up so itâ€™s pretty bad at times. I had just saved up and paid back all my bills and was feeling good, but I had one bad really long day at work and I had no
Chance to stop myself. I barely even thought about the consequences I just kinda did it and now Iâ€™m just sitting here watching movies and thinking. I came down a couple hours ago so Iâ€™m not in bad shape like I was before but Iâ€™m just so disappointed in myself.I have no support system, my family just gets mad at me if I drink and wonâ€™t even talk to me about it even though it would help immensely. I try not to let it anger me because itâ€™s not their fault I have addictions but it would be nice to have them on my side instead of just knowing they will be assholes if I slip up. The only â€œfriendsâ€ I have arenâ€™t and Iâ€™m tired of being sad and alone and addicted to multiple things I have to battle alone everyday. Any advice at all would be appreciated, Iâ€™m not looking to whine and reach for sympathy I just really need advice, maybe from someone whoâ€™s been through something similar?</t>
  </si>
  <si>
    <t>sorry rules brand new make short couple grams coke last night month half clean also drinking porn addiction bump pretty bad times saved paid back bills feeling good one bad really long day work chance stop barely even thought consequences kinda sitting watching movies thinking came couple hours ago bad shape like disappointed support system family gets mad drink even talk even though would help immensely try let anger fault addictions would nice side instead knowing assholes slip friends tired sad alone addicted multiple things battle alone everyday advice would appreciated looking whine reach sympathy really need advice maybe someone something similar</t>
  </si>
  <si>
    <t>{'neg': 0.165, 'neu': 0.715, 'pos': 0.119, 'compound': -0.962}</t>
  </si>
  <si>
    <t>Would you benefit from, or follow someone that posted the realistic, realities of their life, rather than only posting the good parts and good pics, and what content would you want to see?</t>
  </si>
  <si>
    <t>Public Announcement - Calling For Help (Ketamine)</t>
  </si>
  <si>
    <t>I am currently very addicted to marijuana, I consume it from the time I wake up until I pass out at night. Most days I spend in a kind of haze, sitting and not eating more than a meal or two. I have been using cannabis heavily for the last 5 years and have consumed all day every day for the last two. My question is, how do I stop? Can I stop cold turkey without any serious risk to my health? If so my plan is to attempt cold turkey cessation, but I wanted to see if that is the most effective strategy or if I risked serious risk by doing so. Any advice for how to cope mentally with the lifestyle change would be useful also. Please help me I want my life to be better and this is the first step</t>
  </si>
  <si>
    <t>currently addicted marijuana consume time wake pass night days spend kind haze sitting eating meal two using cannabis heavily last years consumed day every day last two question stop stop cold turkey without serious risk health plan attempt cold turkey cessation wanted see effective strategy risked serious risk advice cope mentally lifestyle change would useful also please help want life better first step</t>
  </si>
  <si>
    <t>{'neg': 0.059, 'neu': 0.8, 'pos': 0.141, 'compound': 0.9379}</t>
  </si>
  <si>
    <t>Quitting cocaine in order to improve my life. Can someone help me get a better understanding of things?</t>
  </si>
  <si>
    <t>How do I get help for addictive thoughts without an addiction? Iâ€™ve been addicted to selfharm and Iâ€™ve been addicted to eating but Iâ€™ve never done drugs. I grew up with an addict family, the drugs took my dad from me when I was 18. Iâ€™m almost 22 now and for about a year, Iâ€™ve been having intrusive thoughts telling me to try coke or molly or aderall.  Iâ€™ve never had thoughts to try the drugs my mom or dad have been addicted to. I donâ€™t really know what to do about it. Iâ€™ve never acted on it, i think only because no one has offered. Iâ€™ve asked a friend to find some addy a few times, but he either hasnâ€™t had any luck or he just wonâ€™t. I donâ€™t really have anyone to talk to about it, the times Iâ€™ve tried itâ€™s â€œjust donâ€™t do itâ€ but every fiber in my body is telling me to</t>
  </si>
  <si>
    <t>get help addictive thoughts without addiction addicted selfharm addicted eating never done drugs grew addict family drugs took dad almost year intrusive thoughts telling try coke molly aderall never thoughts try drugs mom dad addicted really know never acted think one offered asked friend find addy times either luck really anyone talk times tried every fiber body telling</t>
  </si>
  <si>
    <t>{'neg': 0.017, 'neu': 0.922, 'pos': 0.061, 'compound': 0.81}</t>
  </si>
  <si>
    <t>Urge to use</t>
  </si>
  <si>
    <t>I recently posted on r/unpopularopinion and had my post taken down for being "too popular." It was simply, addicts should be treated the same as anyone else who is diagnosed with a disease. I was, quite frankly, astounded by how many people still view addiction as a choice. Today I tried posting this video in response And had my post removed again. This video is by far the best explanation of how addiction occurs in the brain and the neurobiology behind it. It definitely proves addiction is a disease.
[The neurobiology of Addiction ](https://youtu.be/ras8yOq30WY)</t>
  </si>
  <si>
    <t>recently posted r unpopularopinion post taken popular simply addicts treated anyone else diagnosed disease quite frankly astounded many people still view addiction choice today tried posting video response post removed video far best explanation addiction occurs brain neurobiology behind definitely proves addiction disease neurobiology addiction</t>
  </si>
  <si>
    <t>{'neg': 0.0, 'neu': 0.876, 'pos': 0.124, 'compound': 0.9149}</t>
  </si>
  <si>
    <t>Missing Dopamine</t>
  </si>
  <si>
    <t>I celebrated 7 years clean and sober yesterday.</t>
  </si>
  <si>
    <t>celebrated years clean sober yesterday</t>
  </si>
  <si>
    <t>{'neg': 0.0, 'neu': 0.484, 'pos': 0.516, 'compound': 0.7506}</t>
  </si>
  <si>
    <t>Videoproject about happiness and addiction</t>
  </si>
  <si>
    <t>Iâ€™m starting a new life soon and cutting off contact with everyone. Itâ€™s a long story but Iâ€™ve battled addiction and depression for way to long. 
So, if anyone reading this is interested in being my internet friend please message meðŸ¤žðŸ½</t>
  </si>
  <si>
    <t>starting new life soon cutting contact everyone long story battled addiction depression way long anyone reading interested internet friend please message</t>
  </si>
  <si>
    <t>{'neg': 0.152, 'neu': 0.668, 'pos': 0.18, 'compound': 0.4019}</t>
  </si>
  <si>
    <t>The Tim Ferriss Show Abbreviated | Dr. Gabor Mate Redefines Addiction</t>
  </si>
  <si>
    <t>Wife hit me with narcan 3 times before I would come to. I woke up to 10 police/emt/etc helping me search for my dope.. ambulance ride to the er and they watched me for a few hours. I just got out of rehab 3 weeks ago. Sheâ€™s trying to make me go back and they said since I only used once insurance wonâ€™t pay. I may have to go to a different place and lie about my usage. Dcs will most likely be involved because there was kids (asleep) in the house. No idea what to do or why Iâ€™m even posting but I hate life right now even though Iâ€™m thankful to be alive. Donâ€™t know how long I was out but wife said I was purple and foaming at the mouth. Plus covered in blood from falling. That was my first time in rehab and I thought I was going to be fine. I felt good. That was also my first overdose where I received narcan and a trip to the hospital</t>
  </si>
  <si>
    <t>wife hit narcan times would come woke police emt etc helping search dope ambulance ride er watched hours got rehab weeks ago trying make go back said since used insurance pay may go different place lie usage dcs likely involved kids asleep house idea even posting hate life right even though thankful alive know long wife said purple foaming mouth plus covered blood falling first time rehab thought going fine felt good also first overdose received narcan trip hospital</t>
  </si>
  <si>
    <t>{'neg': 0.048, 'neu': 0.867, 'pos': 0.085, 'compound': 0.8381}</t>
  </si>
  <si>
    <t>I've been taking ritalin so i can... focus on relaxing?</t>
  </si>
  <si>
    <t>Hey there everyone, I was struggling with my addiction to Video Games for a while, and recently found the book Digital Detox, I figured I would post this article I wrote about the book, and technology addiction in general, maybe some of you could benefit from it. 
[https://medium.com/@ForresterCW/are-you-addicted-to-social-media-or-technology-10-telltale-symptoms-10832b5f2912?sk=04521cce9d0b2fad656bb220e933483a](https://medium.com/@ForresterCW/are-you-addicted-to-social-media-or-technology-10-telltale-symptoms-10832b5f2912?sk=04521cce9d0b2fad656bb220e933483a)</t>
  </si>
  <si>
    <t>hey everyone struggling addiction video games recently found book digital detox figured would post article wrote book technology addiction general maybe could benefit</t>
  </si>
  <si>
    <t>{'neg': 0.054, 'neu': 0.882, 'pos': 0.064, 'compound': 0.1431}</t>
  </si>
  <si>
    <t>help Iâ€™m feeling a really strong urge to drink, but I really really need to stop</t>
  </si>
  <si>
    <t>Hey everyone! 
Wanted to share my latest podcast episode on [Dialectical Behavioral Therapy (DBT).](https://sandstonecarepodcast.buzzsprout.com/1800130/9921183-what-is-dialectical-behavioral-therapy-or-dbt-with-natana-reason) We discussed how DBT is like the Batman utility belt of therapies but instead of gadgets, you collect coping skills. And since much of mental health disorders, substance use, and addiction come down to how we cope with stress and trauma, it's a therapy that is about as practical as it gets, and it's designed to be used in everyday life. A lot of great insights that may help someone!
I hope everyone the best on their recovery journey, stay strong, and remember that you are not aloneâ¤ï¸</t>
  </si>
  <si>
    <t>hey everyone wanted share latest podcast episode dialectical behavioral therapy dbt discussed dbt like batman utility belt therapies instead gadgets collect coping skills since much mental health disorders substance use addiction come cope stress trauma therapy practical gets designed used everyday life lot great insights may help someone hope everyone best recovery journey stay strong remember alone</t>
  </si>
  <si>
    <t>{'neg': 0.057, 'neu': 0.719, 'pos': 0.224, 'compound': 0.9717}</t>
  </si>
  <si>
    <t>Tell me your Distraction Techniques and Coping Mechanisms</t>
  </si>
  <si>
    <t>I don't know how to react to my bf hiding his substance abuse. I am 36f, bf is 41m. 
We have been together 2.5yrs. We live together with his two kids who he has half time. When we met my bf was recently out of a long term relationship, and I knew he was struggling with depression. We took it slow. He was upfront about substance abuse issues he had in his past. My understanding was his use of hard drugs (cocaine, benzos, opioids) was in the past. I knew he drank alcohol heavily, but over our first year or so together he moderated his drinking, phasing out liquor and sticking to a few a few beers a night. It seemed like he was working on himself and making positive changes. We moved in together around the 1yr mark. 
Since we moved in together I have occasionally noticed some odd behavior. Nothing extreme, but constricted pupils, lethargy, difficulty maintaining an erection. And I mostly chalked them up to stress since my bf has a full time job, takes care of his kids etc. But the last six months I have become increasingly suspicious. My bf had some financial issues (nothing catastrophic, but smallish amounts of money missing, short on rent that sort of thing), I noticed the constricted pupils more frequently... I grew up around addiction and I just had that feeling something was off. I know people struggling with addiction can be high functioning, and it got harder for me to ignore the things I was seeing.
So I snooped through an old cell phone (I know, I'm embarassed). I found out he was using heavily when we first met and had been struggling since to slow and stop his use. But also saw that he had been in regular contact with his dealer up until the present. I have since looked over our shared cell phone bill and see they regularly communicate despite my bf saying they are no longer friends. This weekend I noticed the signs I associate with potential use, saw he been texting his dealer, and asked my bf if there was anything, anything at all, going on with him. Anything I didn't know about. I did not get specific, and he denied anything was going on. This morning I looked in his pants pocket and found a baggie with a hollowed out pen and some white residue. 
I love my bf. He is a kind, gentle person. He takes care with my feelings. I truly thought we were honest with each other. I can't get my mind around the fact that he hid this from me. He knows I grew up around drugs and addiction, and lost a parent to an overdose. The most generous interpretation I have is he didn't want to scare me off. I also know his use stems from his traumatic childhood (he experienced physical, sexual, and emotional abuse). And he might have been too deeply ashamed to tell me. 
But all that being said I still don't know what to do. My bf is high functioning, and if I didn't grow up around drugs I may not have noticed. I do feel intense guilt for snooping, but also don't regret it. I felt like I was projecting my own trauma with substance abuse onto him, but it's clear now I'm not. 
I know we need to talk about it...but what is the best way to start that conversation? What boundaries should I be prepared to draw? Should I consider leaving? This seems to be the common advice, but it would be so hard for me. I believe he is a wonderful person who struggles to cope. Should I ask that he get treatment? My fear is things will spiral for him. He has some level of control now, but we that always be the case? And I just don't know if I can get past the dishonesty. That is what hurts the most. I worry I will always feel like is lying to me. 
Sorry if this isn't the best forum for this, but I've seen a really negative attitude towards people with addiction in relationship subreddits. I hope anyone here will have a more empathetic view.</t>
  </si>
  <si>
    <t>know react bf hiding substance abuse f bf together yrs live together two kids half time met bf recently long term relationship knew struggling depression took slow upfront substance abuse issues past understanding use hard drugs cocaine benzos opioids past knew drank alcohol heavily first year together moderated drinking phasing liquor sticking beers night seemed like working making positive changes moved together around yr mark since moved together occasionally noticed odd behavior nothing extreme constricted pupils lethargy difficulty maintaining erection mostly chalked stress since bf full time job takes care kids etc last six months become increasingly suspicious bf financial issues nothing catastrophic smallish amounts money missing short rent sort thing noticed constricted pupils frequently grew around addiction feeling something know people struggling addiction high functioning got harder ignore things seeing snooped old cell phone know embarassed found using heavily first met struggling since slow stop use also saw regular contact dealer present since looked shared cell phone bill see regularly communicate despite bf saying longer friends weekend noticed signs associate potential use saw texting dealer asked bf anything anything going anything know get specific denied anything going morning looked pants pocket found baggie hollowed pen white residue love bf kind gentle person takes care feelings truly thought honest get mind around fact hid knows grew around drugs addiction lost parent overdose generous interpretation want scare also know use stems traumatic childhood experienced physical sexual emotional abuse might deeply ashamed tell said still know bf high functioning grow around drugs may noticed feel intense guilt snooping also regret felt like projecting trauma substance abuse onto clear know need talk best way start conversation boundaries prepared draw consider leaving seems common advice would hard believe wonderful person struggles cope ask get treatment fear things spiral level control always case know get past dishonesty hurts worry always feel like lying sorry best forum seen really negative attitude towards people addiction relationship subreddits hope anyone empathetic view</t>
  </si>
  <si>
    <t>{'neg': 0.143, 'neu': 0.749, 'pos': 0.108, 'compound': -0.9771}</t>
  </si>
  <si>
    <t>Addicted to the mindset change/Polysubstance addiction</t>
  </si>
  <si>
    <t>I got really really high while calling my girlfriend last night and I said a lot of really bad stuff that I didnâ€™t mean at all and I donâ€™t know how to fix this or help and I donâ€™t know what to do Iâ€™m so scared</t>
  </si>
  <si>
    <t>got really really high calling girlfriend last night said lot really bad stuff mean know fix help know scared</t>
  </si>
  <si>
    <t>{'neg': 0.142, 'neu': 0.808, 'pos': 0.051, 'compound': -0.7035}</t>
  </si>
  <si>
    <t>Question for anyone in long-term recovery from extreme opiate addiction</t>
  </si>
  <si>
    <t>So I'm 19 years old, and since turning 18 I Pretty puch don't go a day withough gambling atleast a little money, but majority of the time my whole weeks paycheck will be gone in 2 days after getting it, the rest of the week is just pure regret and then the cycle continues once I'm payed again, i also understand the fact that I work in a pub and a big part of my job involves going into the gambling room which is a big trigger for me to play after work, leaving my job is out of the question because it's something I really enjoy doing and feel I'm pretty good at, but does anyone have any suggestions to help? Reading online for gambling help feels very copy paste on every site and I wanna know what's helped others with the same issue.</t>
  </si>
  <si>
    <t>years old since turning pretty puch go day withough gambling atleast little money majority time whole weeks paycheck gone days getting rest week pure regret cycle continues payed also understand fact work pub big part job involves going gambling room big trigger play work leaving job question something really enjoy feel pretty good anyone suggestions help reading online gambling help feels copy paste every site wan na know helped others issue</t>
  </si>
  <si>
    <t>{'neg': 0.022, 'neu': 0.826, 'pos': 0.152, 'compound': 0.9701}</t>
  </si>
  <si>
    <t>My benzo problem and concerns, Looking for some guidance</t>
  </si>
  <si>
    <t>Everyone on reddit hates me. They call me a stoner or 'Bhangi' as in Hindi/Indian language. I just comment anything at any random post and they start calling me names. What to do now? Please help me. Im sober</t>
  </si>
  <si>
    <t>everyone reddit hates call stoner bhangi hindi indian language comment anything random post start calling names please help im sober</t>
  </si>
  <si>
    <t>{'neg': 0.066, 'neu': 0.82, 'pos': 0.114, 'compound': 0.2732}</t>
  </si>
  <si>
    <t>Iâ€™m afraid I might be getting addicted to pain killers</t>
  </si>
  <si>
    <t>I can't go one day without taking opioids, I'm finding taking them helps me throughout the day, I literally can't function without it. If I don't have them I'm literally fucked, I'll just get in terrible humour . I can't even tell my girlfriend what is going on I don't want all the chemo advice from friends who are hypocrites either</t>
  </si>
  <si>
    <t>go one day without taking opioids finding taking helps throughout day literally function without literally fucked get terrible humour even tell girlfriend going want chemo advice friends hypocrites either</t>
  </si>
  <si>
    <t>{'neg': 0.12, 'neu': 0.758, 'pos': 0.121, 'compound': 0.0201}</t>
  </si>
  <si>
    <t>Quiting Nicotine Daily Log :D</t>
  </si>
  <si>
    <t>IMHO: Iâ€™m finding lately on reddit that there are a lot of people in the â€œIf a solution to a problem isnâ€™t flawless then it SUCKSâ€ camp. I gotta say for these meetings, itâ€™s all about your attitude. If you go in with an open mind or if you sit there and pick it all apart with your cynicism, *that* determines whether itâ€™s harmful or helpful to you. Yeah I can poke holes in the â€œpowerlessnessâ€ crap (nobody would be in those rooms if we were all powerless ffs), and the undeniable culty vibesâ€¦
In early recovery, I treated meetings the way I did church as a kid: â€œOkay Iâ€™m not buying all of this, but I like some of these people and Iâ€™m not going to spoil it for them.â€ Go for the stories (whether theyâ€™re true or not â€” who cares?), stay for the people, the connection, the memories, and take away from them the only lesson that matters. The Golden Rule.
Tldr; Be excellent to each other.</t>
  </si>
  <si>
    <t>imho finding lately reddit lot people solution problem flawless sucks camp got ta say meetings attitude go open mind sit pick apart cynicism determines whether harmful helpful yeah poke holes powerlessness crap nobody would rooms powerless ffs undeniable culty vibes early recovery treated meetings way church kid okay buying like people going spoil go stories whether true cares stay people connection memories take away lesson matters golden rule tldr excellent</t>
  </si>
  <si>
    <t>{'neg': 0.07, 'neu': 0.822, 'pos': 0.108, 'compound': 0.8036}</t>
  </si>
  <si>
    <t>Contemplating In-patient Rehab...</t>
  </si>
  <si>
    <t>So I was thinking about going into detox I called all the places in my city and the only answer I got is we are full the waiting list is minimum 2 month? So me my addiction is not that bad 4-5 months of sniffing 3-4 opiate per day (i think itâ€™s not that bad of an addiction since some people is couple of years of taking drugs everyday) Iâ€™m not judging anyone tho. So back to what I wanted to say so 2 month of waiting??? What if someoneâ€™s situation is sooooo bad and they may overdose and die while they are waiting to go into detox? I feel like people who are not addicted sometimes treat us like dogshit as if we are not humans and we got addicted by choice. I personally got addicted and knew what opiate was because of hospital I was 17-18 I broke my finger bad I went into surgery and they gave me morphine pills for like a whole month and thatâ€™s when I started looking for pills etc before that I didnâ€™t knew this shit existed know I hate myself for being addicted. But I feel like If there were actually more help/opportunities and alternative for addicted people a lot of us would win the battle but since we basically donâ€™t have shit to help us with what we are going thru itâ€™s sooooo hard to stop even private detox you have to wait for months it doesnâ€™t make any sense. Sorry if sometimes my text doesnâ€™t make sense or I made some errors here and there English is my third language. I hope yâ€™all having a great night/day and donâ€™t give up you got this.</t>
  </si>
  <si>
    <t>thinking going detox called places city answer got full waiting list minimum month addiction bad months sniffing opiate per day think bad addiction since people couple years taking drugs everyday judging anyone tho back wanted say month waiting someone situation sooooo bad may overdose die waiting go detox feel like people addicted sometimes treat us like dogshit humans got addicted choice personally got addicted knew opiate hospital broke finger bad went surgery gave morphine pills like whole month started looking pills etc knew shit existed know hate addicted feel like actually help opportunities alternative addicted people lot us would win battle since basically shit help us going thru sooooo hard stop even private detox wait months make sense sorry sometimes text make sense made errors english third language hope great night day give got</t>
  </si>
  <si>
    <t>{'neg': 0.103, 'neu': 0.803, 'pos': 0.094, 'compound': 0.4322}</t>
  </si>
  <si>
    <t>I am a 20 years old poly addict whoâ€™s circling downhill right now and is certainly losing his job!</t>
  </si>
  <si>
    <t>I used to post in here alot a year ago during my first week of recovery. I shared a lot about myself that no one in my person life knew. I used the group as a "journal" . The people who I talked to helped me and I couldn't thank them enough for their kindness and empathy for a total stranger on the internet. I was sober for 5 months. The first month was hell. Getting sober with mental health problems makes it worse (at least in my opinion). I got on medication. I started caring about myself.I was proud of myself. I was happy for the first time in years. I saw a future for myself. I actually felt like a person. I even became vegan lol
I fucked it up. I figured I would be fine just using the one time. FIRST MISTAKE. Now 6 months later it's been back to my daily use. I need it again to feel normal. Back to self hatred, suicidal ideation and all the other fun bs.  I stopped talking to my NA counselor. I feel as if I wasted his time. I feel helpless. I feel alone. I feel like I ruined the only chance I had on getting sober. If I relapsed once what's to say it won't happen again. Am I going to be in this neverending cycle until I die? I know everyone says "relapse is apart of recovery". I get it. I want to believe that. I really want to stop. I always have plans to quit and then the day comes when I'm out and I need it again. I want to quit. I honestly do. I feel like it's harder this time. 
I just need some kind people ok the internet to tell me I can do it I guess lol. This group helped me one time. I'm hoping it can for a second time.</t>
  </si>
  <si>
    <t>used post alot year ago first week recovery shared lot one person life knew used group journal people talked helped thank enough kindness empathy total stranger internet sober months first month hell getting sober mental health problems makes worse least opinion got medication started caring proud happy first time years saw future actually felt like person even became vegan lol fucked figured would fine using one time first mistake months later back daily use need feel normal back self hatred suicidal ideation fun bs stopped talking na counselor feel wasted time feel helpless feel alone feel like ruined chance getting sober relapsed say happen going neverending cycle die know everyone says relapse apart recovery get want believe really want stop always plans quit day comes need want quit honestly feel like harder time need kind people ok internet tell guess lol group helped one time hoping second time</t>
  </si>
  <si>
    <t>{'neg': 0.131, 'neu': 0.736, 'pos': 0.133, 'compound': -0.6501}</t>
  </si>
  <si>
    <t>What are your opinions about Naltrexone?</t>
  </si>
  <si>
    <t>Iâ€™m looking to seek professional medical advice from a doctor, but wanted to see what this communityâ€™s initial thoughts were. My husband is a recovering alcoholic (relapses occasionally), who suffers from anxiety, depression, and mild insomnia. 
Heâ€™s currently taking Trazodone (50mg 1-2x before bed), Seroquel (25mg 1-2x before bed), Hydroxyzine (50mg 3x daily),  Methocarbamol (750mg every 6 hrs as needed), and Gabapentin (300mg 4x daily). He also smokes marijuana about 1-2x a day and uses a CBD vape pen throughout each day.
Are there interactions between the different drugs that we should be worried about? He just seems really out of it especially around bed time, and Iâ€™m not really sure if he should be on all the different medications. I especially worry on days where he relapses/drinks to cope with stress/anxiety/depression. Iâ€™m thinking certain drugs + marijuana must have some kind of enhanced effect, but need to do more research and again, talk to a doctor. 
Any and all advice welcome. Thank you in advance.</t>
  </si>
  <si>
    <t>looking seek professional medical advice doctor wanted see community initial thoughts husband recovering alcoholic relapses occasionally suffers anxiety depression mild insomnia currently taking trazodone mg x bed seroquel mg x bed hydroxyzine mg x daily methocarbamol mg every hrs needed gabapentin mg x daily also smokes marijuana x day uses cbd vape pen throughout day interactions different drugs worried seems really especially around bed time really sure different medications especially worry days relapses drinks cope stress anxiety depression thinking certain drugs marijuana must kind enhanced effect need research talk doctor advice welcome thank advance</t>
  </si>
  <si>
    <t>{'neg': 0.11, 'neu': 0.837, 'pos': 0.053, 'compound': -0.8954}</t>
  </si>
  <si>
    <t>Looking for accountability partner to stop smoking hookah, watching porn, and masturbation</t>
  </si>
  <si>
    <t>My hobby revolves around collecting things I enjoy around pop culture. Today when I decided to see how much it's costed me I can't help but feel ashamed of how out of hand its gotten. I recorded most of the things I purchased over the year and as my list kept getting longer and the price of these thing kept jumping and adding up, the sinking feeling in stomach kept getting worse and worse. I told a friend about this and they kind of laughed it off but was shocked and I couldn't help but feel worse. I'm not sure if this is actually considered an addiction or not but I felt like I needed to get this out there to help myself get it under control. I already canceled a bunch of things I ordered and deleted my apps that would purchase stuff from. A part of me feels like I failed by letting this get out of hand in the first place.</t>
  </si>
  <si>
    <t>hobby revolves around collecting things enjoy around pop culture today decided see much costed help feel ashamed hand gotten recorded things purchased year list kept getting longer price thing kept jumping adding sinking feeling stomach kept getting worse worse told friend kind laughed shocked help feel worse sure actually considered addiction felt like needed get help get control already canceled bunch things ordered deleted apps would purchase stuff part feels like failed letting get hand first place</t>
  </si>
  <si>
    <t>{'neg': 0.149, 'neu': 0.704, 'pos': 0.146, 'compound': -0.1527}</t>
  </si>
  <si>
    <t>I hate myself so much</t>
  </si>
  <si>
    <t>I'm in need of some advice. My significant other and I recently went out of town and a close friend of ourw stayed and watched over the house. This family close friend of ours brought one of our family members who is an "ex"-heroin user. He claims that he is not using and is taking Suboxone BUT he was in rehab for a few months and just recently left and claims he's outpatient. Anyways, we have a baby monitor that picked up him seemingly smoking or inhaling somethimg out of a piece of foil. He locked the door to our bedroom before he did it, used, layed on the bed for a few minutes, got up to unlock the door, and then layed back down. 
Our roomate says our friend stated that the family member occasionally crushes up his Suboxone and smokes it but as far as I read that doesn't actually get you high.. 
Is he using heroin? In our bedroom?</t>
  </si>
  <si>
    <t>need advice significant recently went town close friend ourw stayed watched house family close friend brought one family members ex heroin user claims using taking suboxone rehab months recently left claims outpatient anyways baby monitor picked seemingly smoking inhaling somethimg piece foil locked door bedroom used layed bed minutes got unlock door layed back roomate says friend stated family member occasionally crushes suboxone smokes far read actually get high using heroin bedroom</t>
  </si>
  <si>
    <t>{'neg': 0.044, 'neu': 0.897, 'pos': 0.059, 'compound': 0.1405}</t>
  </si>
  <si>
    <t>Addicted to CS:GO so bad rn (16M)</t>
  </si>
  <si>
    <t>Iâ€™ve been struggling with mental illness and addiction since I was in middle school and Iâ€™m really trying to get better, but I donâ€™t have health insurance. 
Ive been sober this time around for about a month and Iâ€™m really struggling. Iâ€™m pretty sure I have BPD and Iâ€™m desperately trying to get better. I have had almost three years sober and then 8 months again last year. Went through all the steps in AA and was very active but still was struggling. Since last year I have not been able to stay sober and Iâ€™m finally accepting the fact I have a mental illness I have to address. 
Iâ€™m wondering if anyone knows of any long term treatment centers that are free or even low cost in the United States. Most places in my city are terrible and put you on meds and scoot you off. I canâ€™t keep living like this. I really need help
Please let me know. Thanks</t>
  </si>
  <si>
    <t>struggling mental illness addiction since middle school really trying get better health insurance ive sober time around month really struggling pretty sure bpd desperately trying get better almost three years sober months last year went steps aa active still struggling since last year able stay sober finally accepting fact mental illness address wondering anyone knows long term treatment centers free even low cost united states places city terrible put meds scoot keep living like really need help please let know thanks</t>
  </si>
  <si>
    <t>{'neg': 0.12, 'neu': 0.674, 'pos': 0.206, 'compound': 0.9641}</t>
  </si>
  <si>
    <t>Is life really better clean and sober?</t>
  </si>
  <si>
    <t>Iâ€™ve read through some of the recent posts here and so I feel bad even comparing my problems to some of yours. I understand my situation is much less serious than some of yours. But I donâ€™t know what else to do. 
Iâ€™m a high school senior, Iâ€™ve been addicted to over the counter medications, like Benadryl and Robitussin, since my freshman year. I did struggle with a bit of an alcohol addiction for a couple of years, but that has gotten a lot better recently and I am able to stay away from it for the most part. But I think my addictions are really starting to have negative effects on me. 
I start sweating a lot when I get high. Iâ€™ve noticed I stumble over my words a lot when Iâ€™m speaking, and I feel confused a lot more often now. I struggle with things my classes that I shouldnâ€™t be struggling with. Iâ€™m struggling with concepts I aced in the eighth grade. I find it hard to focus on pretty much everything now. I canâ€™t focus in class, I canâ€™t focus during conversations, I canâ€™t focus on a TV show Iâ€™m watching or a video game Iâ€™m playing. This has always happened whenever I get high, but I think itâ€™s starting to happen more, even when Iâ€™m not high. 
But recently I think itâ€™s having more physical effects. 
Iâ€™m not sure if itâ€™s really related or not, but my stomach is constantly in pain recently. It feels like Iâ€™m being stabbed with a burning knife on the inside of my stomach. I constant feel nauseous. I get headaches nearly every day. 
Iâ€™m scared. I donâ€™t know what to do. I donâ€™t know where to go. Iâ€™m afraid if I try to talk to my parents, theyâ€™ll get mad at me. I think my addiction is killing me. Honestly, for years I have felt suicidal, but I didnâ€™t want to die like this. Itâ€™s painful. 
I want to stop. I want to get better. But I donâ€™t know if it would help now. Do you think itâ€™s too late? Have I done some sort of irreversible damage to my body?</t>
  </si>
  <si>
    <t>read recent posts feel bad even comparing problems understand situation much less serious know else high school senior addicted counter medications like benadryl robitussin since freshman year struggle bit alcohol addiction couple years gotten lot better recently able stay away part think addictions really starting negative effects start sweating lot get high noticed stumble words lot speaking feel confused lot often struggle things classes struggling struggling concepts aced eighth grade find hard focus pretty much everything focus class focus conversations focus tv show watching video game playing always happened whenever get high think starting happen even high recently think physical effects sure really related stomach constantly pain recently feels like stabbed burning knife inside stomach constant feel nauseous get headaches nearly every day scared know know go afraid try talk parents get mad think addiction killing honestly years felt suicidal want die like painful want stop want get better know would help think late done sort irreversible damage body</t>
  </si>
  <si>
    <t>{'neg': 0.179, 'neu': 0.74, 'pos': 0.081, 'compound': -0.9933}</t>
  </si>
  <si>
    <t>Can this post be for those who need support?</t>
  </si>
  <si>
    <t>Thinking about getting handcuffs and tying myself to my houses.. seems kind of pointless cause as soon as Iâ€™m free Iâ€™m probably gonna use.. suicide keeps lingering in the back of my head. For a while I thought tubing my exhaust from my car into my window.. but Iâ€™ve almost died so many times on fentanyl and never felt anything.. smoking a ton will do the trickâ€¦. Yup I know thereâ€™s nothing this post will solve .. this is no magic answer or programâ€¦. Really just tryna get this off my chest.. cuz no one cares about a tweakerbesides family and after so much drama I donâ€™t think they want to hear my complainingâ€¦. I guess Iâ€™m just weak ? Or idk butlife just seems hard and people really just care about themselvesâ€¦</t>
  </si>
  <si>
    <t>thinking getting handcuffs tying houses seems kind pointless cause soon free probably gon na use suicide keeps lingering back head thought tubing exhaust car window almost died many times fentanyl never felt anything smoking ton trick yup know nothing post solve magic answer program really tryna get chest cuz one cares tweakerbesides family much drama think want hear complaining guess weak idk butlife seems hard people really care</t>
  </si>
  <si>
    <t>{'neg': 0.159, 'neu': 0.773, 'pos': 0.068, 'compound': -0.9211}</t>
  </si>
  <si>
    <t>I hate that feeling of wanting to relapse</t>
  </si>
  <si>
    <t>Literally like half the reason I started using is because of my lower back pain, right knee, and foot pain. Iâ€™ve been clean for a little over a year and itâ€™s getting harder to deal with this every day pain. Iâ€™m afraid to say much to my doctor because I donâ€™t want him thinking Iâ€™m trying to get pain pills. Thatâ€™s not what Iâ€™m trying to do. I just want to find something to help make each day more bearable. Any advice on what to do?</t>
  </si>
  <si>
    <t>literally like half reason started using lower back pain right knee foot pain clean little year getting harder deal every day pain afraid say much doctor want thinking trying get pain pills trying want find something help make day bearable advice</t>
  </si>
  <si>
    <t>{'neg': 0.151, 'neu': 0.746, 'pos': 0.103, 'compound': -0.7845}</t>
  </si>
  <si>
    <t>Is internet addiction a thing?</t>
  </si>
  <si>
    <t>He had an addiction to Cocaine and Heroin for 7 years, I met him about a year ago, we got married 2 months ago. When I met him he told me he was clean for 2 years but he started drinking one bottle per day of alcohol and also he was using Xanax and injecting himself. He went to a clinic to get clean for a few days but I felt like I needed to go back to my country cause I was already alone and dealing with that was destroying me. Am I a bad person? Is this gonna make him realize that he needs to be sober and he will change for me? I donâ€™t want to get a divorce, I love him, but Iâ€™m expecting him to change with this time separatedâ€¦ And also cause I didnâ€™t knew what to do so I went back to my country. :(</t>
  </si>
  <si>
    <t>addiction cocaine heroin years met year ago got married months ago met told clean years started drinking one bottle per day alcohol also using xanax injecting went clinic get clean days felt like needed go back country cause already alone dealing destroying bad person gon na make realize needs sober change want get divorce love expecting change time separated also cause knew went back country</t>
  </si>
  <si>
    <t>{'neg': 0.105, 'neu': 0.805, 'pos': 0.09, 'compound': -0.5514}</t>
  </si>
  <si>
    <t>Trying to curb oxy/weed/nic addiction</t>
  </si>
  <si>
    <t>Occurred to me that I'm addicted to almost everything  but hard drugs
- Jerking off usually once a day if I didn't have sex
- Drinking nightly unless I have some big responsibility at work the next day or I'm quitting for the nth time
- Can play a good video game for 6h a day every day if you let me
- Overeat or eat unhealthy food almost every day
- Eat random snacks or sweets when I'm not hungry
- Can stay on PC literally all day reading reddit, watching youtube, etc
- Former smoker, switched to vape 3 years ago and I just puff it all day long. No more carcinogens, but I get way more nicotine.
- Don't even smoke weed anymore because I would want to smoke it all day every day.
Hmm, makes you think. If I ever tried hard drugs when I was younger, I would be fucked</t>
  </si>
  <si>
    <t>occurred addicted almost everything hard drugs jerking usually day sex drinking nightly unless big responsibility work next day quitting nth time play good video game h day every day let overeat eat unhealthy food almost every day eat random snacks sweets hungry stay pc literally day reading reddit watching youtube etc former smoker switched vape years ago puff day long carcinogens get way nicotine even smoke weed anymore would want smoke day every day hmm makes think ever tried hard drugs younger would fucked</t>
  </si>
  <si>
    <t>{'neg': 0.093, 'neu': 0.834, 'pos': 0.073, 'compound': -0.558}</t>
  </si>
  <si>
    <t>Video Game Addiction</t>
  </si>
  <si>
    <t>Find courage to break addiction</t>
  </si>
  <si>
    <t>Hey yâ€™all, went to a 10 month program after a few years of active addiction. Iâ€™m my use I was hyper-focused on my diet and training. I was shredded before I came to treatment. Now Iâ€™ve gained 20 lbs this past 3 months and I canâ€™t even see my abs. Early on I gave into eating urges and ate a bunch of junk calories
Itâ€™s really getting to me not being able to control and track what I eat anymore. I kept training and I want to loose the belly but donâ€™t think itâ€™s currently possible for me. This week I tried to get my diet back on track and went too hard, was low energy and now Iâ€™m binge eating candy and feeling bad about it.
 Iâ€™m just trying to cope with it and keep telling myself I can get back to it when Iâ€™m out of here. Itâ€™s been weighing on me a lot and was just posting this to get some advice or thoughts from you all.</t>
  </si>
  <si>
    <t>hey went month program years active addiction use hyper focused diet training shredded came treatment gained lbs past months even see abs early gave eating urges ate bunch junk calories really getting able control track eat anymore kept training want loose belly think currently possible week tried get diet back track went hard low energy binge eating candy feeling bad trying cope keep telling get back weighing lot posting get advice thoughts</t>
  </si>
  <si>
    <t>{'neg': 0.059, 'neu': 0.89, 'pos': 0.051, 'compound': -0.5346}</t>
  </si>
  <si>
    <t>I am a selfish and fucked up person</t>
  </si>
  <si>
    <t>Iâ€™m an addict and I had no idea it was this bad
This all started on a fateful night with my ex. I went through a period after we broke up where I had problems with drugs but I thought it was just an emotional response to the pain in conjunction with a lot of family problems at the time. 
Iâ€™ve since quit drugs, aside from alcohol, and I joined the Marines. Itâ€™s been about 2 years since my enlistment and I thought I was in a much better spot. Sure everyone knows marines drink a lot, but I kept my house in order for the most part. I never came to work drunk, I became a team leader and I got into much better physical shape. Sure I black out more than I would like to admit, but here it feels like itâ€™s common and often celebrated. 
Fast forward to my annual Christmas vacation, or as we call it a leave block. I sent a text to her asking if she would like to grab a drink and she obliged. We had a great time, one of the best conversations Iâ€™ve had in years. I went to visit one of my buddies for New Years and after coming back we went on another date. This time to lunch. Again, it went so well and we had amazing conversation. 
We had one final night planned where we went to the Van Gogh immersion experience, and after we went to grab some drinks. Now, I hadnâ€™t eaten all day and I can usually handle my liquor well, but this time I didnâ€™t. I remember laughing and having a good time, then all I remember is her saying Iâ€™m not letting you drive home. She took me to my friends house and I woke up very confused and ashamed. I tried to call later that day but she didnâ€™t answer, so I sent an apology for my blackout. 
I havenâ€™t heard from her since and I feel terrible. I feel like Iâ€™ve just wasted the years I had in recovery continuously lying to those around me and most importantly myself that Iâ€™ve changed and in all reality I feel like this whole facade I created came crashing down on me that night.  I feel empty since then, and I havenâ€™t drank but I keep having nightmares about that night just in different settings. I donâ€™t know what to do, because I love this woman, but I guess I didnâ€™t love her enough to show her the respect she deserved. Fuck</t>
  </si>
  <si>
    <t>addict idea bad started fateful night ex went period broke problems drugs thought emotional response pain conjunction lot family problems time since quit drugs aside alcohol joined marines years since enlistment thought much better spot sure everyone knows marines drink lot kept house order part never came work drunk became team leader got much better physical shape sure black would like admit feels like common often celebrated fast forward annual christmas vacation call leave block sent text asking would like grab drink obliged great time one best conversations years went visit one buddies new years coming back went another date time lunch went well amazing conversation one final night planned went van gogh immersion experience went grab drinks eaten day usually handle liquor well time remember laughing good time remember saying letting drive home took friends house woke confused ashamed tried call later day answer sent apology blackout heard since feel terrible feel like wasted years recovery continuously lying around importantly changed reality feel like whole facade created came crashing night feel empty since drank keep nightmares night different settings know love woman guess love enough show respect deserved fuck</t>
  </si>
  <si>
    <t>{'neg': 0.097, 'neu': 0.721, 'pos': 0.182, 'compound': 0.994}</t>
  </si>
  <si>
    <t>Stopped drinking? I would be grateful for any time you can spare to take part in a short study,</t>
  </si>
  <si>
    <t>Hey everyone. So Iâ€™m about a little over two years clean from pain killers and benzos. After 5 months off them I had felt like I was back to normal. I knew both those pills messed with my brain chemistry to where Iâ€™d always feel like I was depressed and not normal. For about a year and a half off everything I finally felt like I was kind of back to normal. I had added kratom back in September to take at work and would have a few beers an some weed just on saturdays maybe twice a month. I kind of feel like Iâ€™m falling back into feeling depressed like I did when I was on the opiods and benzos. I canâ€™t help but think me adding kratom an drinking twice a month has something to do with it . The kratom is a small dose like 2 mg Monday - Friday once a day before work. And I donâ€™t drink much when I do on a Saturday. Did anyone get a year or two sober and feeling good then maybe tried to add drinking once in awhile and then started feeling off again? I know I probably should just stop the kratom for sure. My job is what got me hooked on pain killers and Iâ€™m still at the same job an now Iâ€™m taking kratom so maybe I need to find something else that isnâ€™t such a reminder of the bad years.</t>
  </si>
  <si>
    <t>hey everyone little two years clean pain killers benzos months felt like back normal knew pills messed brain chemistry always feel like depressed normal year half everything finally felt like kind back normal added kratom back september take work would beers weed saturdays maybe twice month kind feel like falling back feeling depressed like opiods benzos help think adding kratom drinking twice month something kratom small dose like mg monday friday day work drink much saturday anyone get year two sober feeling good maybe tried add drinking awhile started feeling know probably stop kratom sure job got hooked pain killers still job taking kratom maybe need find something else reminder bad years</t>
  </si>
  <si>
    <t>{'neg': 0.108, 'neu': 0.795, 'pos': 0.098, 'compound': -0.8316}</t>
  </si>
  <si>
    <t>Rehab question</t>
  </si>
  <si>
    <t>https://www.youtube.com/watch?v=xJb6OGLeu6w[Video Link](https://www.youtube.com/watch?v=xJb6OGLeu6w)</t>
  </si>
  <si>
    <t>link</t>
  </si>
  <si>
    <t>can I tell my university counsellor about drug use or will she report me ? UK</t>
  </si>
  <si>
    <t>I've been trying to find groups I connect with but find a lot of old drunks at most.</t>
  </si>
  <si>
    <t>trying find groups connect find lot old drunks</t>
  </si>
  <si>
    <t>It's destroying my life and everything, please help me.</t>
  </si>
  <si>
    <t>destroying life everything please help</t>
  </si>
  <si>
    <t>{'neg': 0.247, 'neu': 0.411, 'pos': 0.342, 'compound': 0.1027}</t>
  </si>
  <si>
    <t>Is this an addiction?</t>
  </si>
  <si>
    <t>Hi, I (21F) start smoking at 16 and since 2 years I got on another level where I get high when I wake up until I fall asleep.  I buy for 70â‚¬ a week so 1g a day; and I'm not proud of that at all. The thing is weed help me a lot dealing with high anxiety; but I can feel that my physical health don't stop getting worse. So for now before I can buy a sort of vape but for weed ( can't remember the name), I want to smoke only on the weekend. But I don't feel capable, it's been so long since I went sober for more than one day, I afraid of so many thing and I know that it will be only a struggle for one week (I used to stop smoking frequently, so I know my experiences on getting sober), but what if I don't care like always and continue ? 
I just wanted to let it all out, thx for reading, tell me what you think</t>
  </si>
  <si>
    <t>hi f start smoking since years got another level get high wake fall asleep buy week g day proud thing weed help lot dealing high anxiety feel physical health stop getting worse buy sort vape weed remember name want smoke weekend feel capable long since went sober one day afraid many thing know struggle one week used stop smoking frequently know experiences getting sober care like always continue wanted let thx reading tell think</t>
  </si>
  <si>
    <t>{'neg': 0.092, 'neu': 0.845, 'pos': 0.063, 'compound': -0.6754}</t>
  </si>
  <si>
    <t>I got 10 months clean coming up and stopped having cravings altogether. Hereâ€™s how.</t>
  </si>
  <si>
    <t>Hello,
Iâ€™ve posted here a couple times, sporadically. I think Iâ€™ll use this sub as a type of journal moving forward. Anywayâ€¦
My addiction has gone too far. I am a cocaine addict. I maintain a salaried position that I enjoy and a great friend group. I am concerned that my addiction is going to take away both of those parts of my life in addition to what it has already taken. This past weekend one of my best friends hosted a birthday dinner that I was completely MIA for. I told him last minute I couldnâ€™t go and wasnâ€™t ok. The truth is I wasnâ€™t okâ€¦ but was also on a cocaine bender and couldnâ€™t show face. Iâ€™m concerned I may have lost one of my best friends over this.
I just donâ€™t know what to do to erase this part of my life. Itâ€™s scary and I feel like a failure every time I tell myself Iâ€™m going to quit and donâ€™t. I know that sheer willpower isnâ€™t enough; and I know that I need to â€œreplaceâ€ my addiction. But I donâ€™t know how or with what.</t>
  </si>
  <si>
    <t>hello posted couple times sporadically think use sub type journal moving forward anyway addiction gone far cocaine addict maintain salaried position enjoy great friend group concerned addiction going take away parts life addition already taken past weekend one best friends hosted birthday dinner completely mia told last minute go ok truth ok also cocaine bender show face concerned may lost one best friends know erase part life scary feel like failure every time tell going quit know sheer willpower enough know need replace addiction know</t>
  </si>
  <si>
    <t>{'neg': 0.064, 'neu': 0.815, 'pos': 0.121, 'compound': 0.8869}</t>
  </si>
  <si>
    <t>Relapsed today....</t>
  </si>
  <si>
    <t>I always fall into this cycle of falling behind on the thing I wanted to work on, getting complacent and regressing, then something happens that shocks me into realizing that I need to do better again, then I get motivated, but get complacent again.
How do I deal with this? I want to be better with multiple things, like not asking for so much help or reassurance from my loved ones without giving back. Or I would try to do better with work, and then I get a bit lazier with my tasks, or even something as simple as trying to get better at something (because I never seem to follow through).
Any advice? I'm feeling a little lost. I imagine this particular circumstance of falling off the wagon came from my interacting with my immediate family again, which stressed me out to the point of falling off the wagon and completely taking from my relationships without giving back, and getting lazy at work.</t>
  </si>
  <si>
    <t>always fall cycle falling behind thing wanted work getting complacent regressing something happens shocks realizing need better get motivated get complacent deal want better multiple things like asking much help reassurance loved ones without giving back would try better work get bit lazier tasks even something simple trying get better something never seem follow advice feeling little lost imagine particular circumstance falling wagon came interacting immediate family stressed point falling wagon completely taking relationships without giving back getting lazy work</t>
  </si>
  <si>
    <t>{'neg': 0.136, 'neu': 0.693, 'pos': 0.171, 'compound': 0.9054}</t>
  </si>
  <si>
    <t>I am addicted to takeaways/junk food</t>
  </si>
  <si>
    <t>25M here, although I recently started therapy I appreciate the thoughts.
How do I overcome loneliness when I don't have people texting/snapchatting me throughout the day? I don't want to feel tied up to this digital validation, but I can't seem to shake the feeling. It's nice to feel people are going out of their way to hit me up, make plans, or just say hi. 
The constant stimulation is kind of an emotional high?
It's worse than ever right now given my ex and I broke up (1.5 yr relationship) about a month ago, and her and I would Snapchat all day long.</t>
  </si>
  <si>
    <t>although recently started therapy appreciate thoughts overcome loneliness people texting snapchatting throughout day want feel tied digital validation seem shake feeling nice feel people going way hit make plans say hi constant stimulation kind emotional high worse ever right given ex broke yr relationship month ago would snapchat day long</t>
  </si>
  <si>
    <t>{'neg': 0.093, 'neu': 0.811, 'pos': 0.097, 'compound': -0.3058}</t>
  </si>
  <si>
    <t>My addiction</t>
  </si>
  <si>
    <t>(19F)Since 2022 stared I haven't felt any certain way, just felt numb most of the times. And exhausted. 
I had so many high expectations for myself, as passing my last college exam, working out, getting sleep and have work to do since I'm a freelancer.
Fortunately, the last one did happen, but taking way to many comissions left me tired, and basically burned out. I wasn't able to sleep due to dead lines, and I wasn't even able to acomplish them.
February wasn't the best month for me, I feel dissapointed at myself and I don't know what to do to feel motivated again. I know that it is as simple as just count to 5 and get things started, but I'm just so tired of everything...
I can't recognize my own image, I don't have self esteem even tho I try my hardest to look great, I feel stupid for not studying properly for my finals, and I procrastine most ot the time. I feel miserable and I think that I genually hate myself again. I'm so envious (I know that's not okay) of some people that I know because I know that they are doing great but I don't.
I tried to talk about this with some friends but I think that they don't understand me, or at least they don't understand this situation is making me feel so bad. I do hang out and stuff but I feel like I'm lying, i'm lying to them and to me, I don't enjoy going out as much because I feel like I don't deserve it, I don't even know why I get out of bed in first place, I hate what I've turned into.</t>
  </si>
  <si>
    <t>f since stared felt certain way felt numb times exhausted many high expectations passing last college exam working getting sleep work since freelancer fortunately last one happen taking way many comissions left tired basically burned able sleep due dead lines even able acomplish february best month feel dissapointed know feel motivated know simple count get things started tired everything recognize image self esteem even tho try hardest look great feel stupid studying properly finals procrastine ot time feel miserable think genually hate envious know okay people know know great tried talk friends think understand least understand situation making feel bad hang stuff feel like lying lying enjoy going much feel like deserve even know get bed first place hate turned</t>
  </si>
  <si>
    <t>{'neg': 0.19, 'neu': 0.733, 'pos': 0.077, 'compound': -0.9919}</t>
  </si>
  <si>
    <t>I have been watching porn almost daily since I was 14 years old. I am now 22.</t>
  </si>
  <si>
    <t>Hi everyone, I am a 23 years old guy currently studying at university.
In the months of october, november and december I lived a really bad situation, in which basically I fell in love with a girl who had a boyfriend since 4 years, she was starting appreciating me too (we hanged out 3 times a week for 2 months + we were chatting A LOT every day) but then she decided her boyfriend over me, saying that since she spent 4 years with him she couldn't give up that, his family and the many friends they have in common.
After her decision I had a really terrible mental health, like I felt unable of doing the majority of my things (uni stuff, hanging out with friends, everything was not making me happy). We had certain weeks in which even as a friend she was great, I had suicide thoughts because of the overall situation and she would be always or nearly always pick up her phone and talk one hour or more with me to try to help me and make me feel better, saying nice things and stuff like that... then I basically ruined that, because I knew I needed a no-contact rule in order to move on from her and at the same time we were acting as if nothing happened, for example messaging everyday a lot or hanging out, but at the same time my mental health was bad so I was unable of making a lot of jokes (it was the thing she appreciated more about me), caring too much about her (at the time she complained with me that I didn't ask too much about her vacation with her boyfriend or in general I wasn't asking much about her life because I was afraid of hearing things about her bf). Moreover, many times I had really serious breakdowns and I was venting to her often (basically every 3/4 days) and when she was unavailable for me I complained to her and yeah, idk, everything was so fucked up, like I vented to her to complain about her and her decision in a loop, because I really couldn't accept that (and maybe still cannot accept that, idk). (I know, I can be toxic sometimes).
My "friendship" with her finished with two key episodes:
\- We hanged out in person and I was feeling bad due to my mental health and she didn't appreciate hanging out with me because of this, she made a joke (a terrible one) because basically I had to hold her cap for a sec, I told her "yeah next time you should leave the tip" and she said "yeah, 3 cents like your value". So I was obviously offended by this and she told me "oh that's my style of talking with friends, you are too sensible, bla bla".
\- The last time I messaged her seeking for help I told her a lot of things and she just replied "I am sorry to hear that" without even trying to help somehow. This made me feel even worse and I told her that and she told me that she didn't wanted to tell me nice things to help because "that's not what I do with friends". Then after this moment I sent her a really really long message saying that these 2 thigns (these two last bullet points) and some things she did in the past for me were really wrong and lacking respect for me, so the best thing for me was blocking her (I know it may sound immature, but even if I didn't message her on some days, she always messaged me on a daily basis, so I was scared of her doing that again as nothing happened), and I stopped talking to her for more or less a month.
I say more or less my month, because on the day of my birthday (16 febr) I messaged her on linkedin, just to know how she was feeling (maybe the fact that on the day of my birthday I wanted to know her wellbeing status so much is a sign of my codependency), she said that she was fine and hoping that I was fine too, that she was on a vacation with her bf and that it was nice me messaging her.
After that moment I didn't write her again (also because didn't know what to say / I am scared that she hates me)... until yesterday, basically yesterday I had a news (terrible one) who hit me like a train: me, her and other 2 people were randomly selected at uni for a teamwork in a subject. This teamwork means that for more or less 1 month and half / two months me and her have to meet with the group and work together, AND I FUCKING HATE THIS. I don't want to say that I forgot her, because wouldn't be true, but I was working on my issues and with time the thoughts about her and the guilty for everything that happened was fading, now it feels like everything is back to these months again, except for the fact that the mood between us is way worse. 
I don't know why yesterday I did so (a part of me thinks that I did so just because I wanted to be clear that I want peace with her and not any conflict, since uni stuff is important for me) but basically yesterday I messaged her on whatsapp, we both sarcastically said that we were lucky being in teamwork together and basically we both said it was a shitty day. I said to her that we had the power to make that day a good one and translate that into an opportunity of peace and she said "yeah you are right and also the teamwork will end anyway one day" (this last part made me feel like she was thinking "I just want this period to end". Then basically the conversation on whatsapp ended, I went to a pizza place with some female classmates and I was in a table with 5 girls and myself the only male there. 
One of the girls made an instagram story in which I was there, and then the girl main character of the story (the one that was appreciating me and had a boyfriend and bla bla) messaged me on whatsapp later in the evening saying "did you like the pizza?" This message made me really panick even more because I perceived that as something aggressive towards myself, as if she has seen that I was with other girls / enjoying an evening and she felt jealous for this (in the past even if we weren't in a relationship she didn't like when I was hanging out with people which were not her, as if she wanted me only for herself, always).
Anyway, I replied to her message in a normal way, saying that the pizza wasn't the best but the company was great (maybe somehow saying this "the company was great" was something toxic also from my side? like me understanding that she was jealous and trying to make her feel even more angry towards me? idk). Then, after my message she didn't continue the conversation / replied at all, something that I HATE, because why would you message me to not make a conversation? I think this made it even clearer that she was angry during that evening.
This morning I woke up disappointed by the absence of any answer from her, and I thought about following her on instagram (we stopped following each other the moment I blocked her on whatsapp). I don't know why I wanted to follow her, I wanted to mute her instantly afterwards so maybe I only wanted to do that to continue this serious of subconscious mind games? To make her feel bad somehow? I don't know. Anyway, after one hour and half she didn't accept or refused my instagram request, I know her and I know that in this timespan she has for sure seen her phone, so basically I withdrawn my instagram following request and now I am here writing this post.
I am really scared of how my life will look like if everything continues like this, I am scared of her playing mind games in our teamwork or just the idea of seeing her makes me feel bad. I always wanted back in the days her to say something like "you are not at fault for what happened between us", "you are not a bad person", "I don't hate you" and stuff like this, instead there is this air of both of us that somehow search for each other but with that toxic attitude that really kills me.
Any advice? \[I already went to therapy in january to talk about her / trying to move one; yesterday I started a new therapy more focussed on my past relationships / me lacking love for myself\]</t>
  </si>
  <si>
    <t>hi everyone years old guy currently studying university months october november december lived really bad situation basically fell love girl boyfriend since years starting appreciating hanged times week months chatting lot every day decided boyfriend saying since spent years give family many friends common decision really terrible mental health like felt unable majority things uni stuff hanging friends everything making happy certain weeks even friend great suicide thoughts overall situation would always nearly always pick phone talk one hour try help make feel better saying nice things stuff like basically ruined knew needed contact rule order move time acting nothing happened example messaging everyday lot hanging time mental health bad unable making lot jokes thing appreciated caring much time complained ask much vacation boyfriend general asking much life afraid hearing things bf moreover many times really serious breakdowns venting often basically every days unavailable complained yeah idk everything fucked like vented complain decision loop really accept maybe still accept idk know toxic sometimes friendship finished two key episodes hanged person feeling bad due mental health appreciate hanging made joke terrible one basically hold cap sec told yeah next time leave tip said yeah cents like value obviously offended told oh style talking friends sensible bla bla last time messaged seeking help told lot things replied sorry hear without even trying help somehow made feel even worse told told wanted tell nice things help friends moment sent really really long message saying thigns two last bullet points things past really wrong lacking respect best thing blocking know may sound immature even message days always messaged daily basis scared nothing happened stopped talking less month say less month day birthday febr messaged linkedin know feeling maybe fact day birthday wanted know wellbeing status much sign codependency said fine hoping fine vacation bf nice messaging moment write also know say scared hates yesterday basically yesterday news terrible one hit like train people randomly selected uni teamwork subject teamwork means less month half two months meet group work together fucking hate want say forgot true working issues time thoughts guilty everything happened fading feels like everything back months except fact mood us way worse know yesterday part thinks wanted clear want peace conflict since uni stuff important basically yesterday messaged whatsapp sarcastically said lucky teamwork together basically said shitty day said power make day good one translate opportunity peace said yeah right also teamwork end anyway one day last part made feel like thinking want period end basically conversation whatsapp ended went pizza place female classmates table girls male one girls made instagram story girl main character story one appreciating boyfriend bla bla messaged whatsapp later evening saying like pizza message made really panick even perceived something aggressive towards seen girls enjoying evening felt jealous past even relationship like hanging people wanted always anyway replied message normal way saying pizza best company great maybe somehow saying company great something toxic also side like understanding jealous trying make feel even angry towards idk message continue conversation replied something hate would message make conversation think made even clearer angry evening morning woke disappointed absence answer thought following instagram stopped following moment blocked whatsapp know wanted follow wanted mute instantly afterwards maybe wanted continue serious subconscious mind games make feel bad somehow know anyway one hour half accept refused instagram request know know timespan sure seen phone basically withdrawn instagram following request writing post really scared life look like everything continues like scared playing mind games teamwork idea seeing makes feel bad always wanted back days say something like fault happened us bad person hate stuff like instead air us somehow search toxic attitude really kills advice already went therapy january talk trying move one yesterday started new therapy focussed past relationships lacking love</t>
  </si>
  <si>
    <t>{'neg': 0.11, 'neu': 0.761, 'pos': 0.13, 'compound': 0.9835}</t>
  </si>
  <si>
    <t>Addicts, tell me about your partners</t>
  </si>
  <si>
    <t>A hungry ass finds himself between two equally large and delicious-looking bales of hay.
He looks from one to the other and back again, unsure which to choose.
This goes on for a long while until, unable to make a decision, the poor old donkey dies of starvation.
Moral of the story:
Once again, take action! Donâ€™t linger too long on the precipice of a big (or small) decision when the outcomes are positive.
Save yourself a headache, take a leap of faith, commit, and enjoy whatever rewards that come your way, refusing to look back at what could have been.</t>
  </si>
  <si>
    <t>hungry ass finds two equally large delicious looking bales hay looks one back unsure choose goes long unable make decision poor old donkey dies starvation moral story take action linger long precipice big small decision outcomes positive save headache take leap faith commit enjoy whatever rewards come way refusing look back could</t>
  </si>
  <si>
    <t>{'neg': 0.094, 'neu': 0.754, 'pos': 0.152, 'compound': 0.7959}</t>
  </si>
  <si>
    <t>INSOMNIA</t>
  </si>
  <si>
    <t>I (28f) have struggled my whole life with my self-esteem. I can project confidence, but when people compliment me or even say something little like, "I love spending time with you," I become anxious and immediately so self-critical of everything I'm doing that I can no longer just vibe.
This has impacted my life in a number of ways: It's prevented me from trying things I want to do for fear of failing and subsequently entering a self-loathing spiral. It's prevented me from getting close to people for fear that interacting with me is burdensome to them. It's just generally made me a more depressed and anxious person who is unhappy in her own skin.
It doesn't help that I've done a lot of shit I'm not proud of. I've struggled my whole life with emotional regulation, so I've had some truly embarrassing outbursts over the years. This has made me feel like my low self-esteem is justified because I am a bad person who doesn't actually deserve good things. There are times when I can see the progress I've made with emotional regulation and the good things I've done and do, but this unworthy perception of myself runs so deep that it's much easier to find the bad than the good.
It also doesn't help that I'm in a career field that is rife with rejection, and though I've gotten better at dealing with that over the years, it certainly doesn't help me feel like a more worthwhile individual.
So yeah. I feel like I've dug myself into a trench and I don't know how to climb out and stay out. At this point, I would love to just get to the point where I have more good days than bad. Any advice would be appreciated.</t>
  </si>
  <si>
    <t>f struggled whole life self esteem project confidence people compliment even say something little like love spending time become anxious immediately self critical everything longer vibe impacted life number ways prevented trying things want fear failing subsequently entering self loathing spiral prevented getting close people fear interacting burdensome generally made depressed anxious person unhappy skin help done lot shit proud struggled whole life emotional regulation truly embarrassing outbursts years made feel like low self esteem justified bad person actually deserve good things times see progress made emotional regulation good things done unworthy perception runs deep much easier find bad good also help career field rife rejection though gotten better dealing years certainly help feel like worthwhile individual yeah feel like dug trench know climb stay point would love get point good days bad advice would appreciated</t>
  </si>
  <si>
    <t>{'neg': 0.21, 'neu': 0.589, 'pos': 0.2, 'compound': -0.8443}</t>
  </si>
  <si>
    <t>Losing weight</t>
  </si>
  <si>
    <t>I need some advice. I've been looking for a relationship for a while now, and I've gotten desparate. I've never been one to care about sex all that much (I'm a virgin) but recently I've been wanting it more and more. I've gone so far as to pay for dating apps, which is just stupid.
Any advice on how to get over this? I'm just lonely and want human connection.
Thanks.</t>
  </si>
  <si>
    <t>need advice looking relationship gotten desparate never one care sex much virgin recently wanting gone far pay dating apps stupid advice get lonely want human connection thanks</t>
  </si>
  <si>
    <t>{'neg': 0.115, 'neu': 0.794, 'pos': 0.09, 'compound': -0.4678}</t>
  </si>
  <si>
    <t>My 21yr old brother has relapsed. What can I do to help him?</t>
  </si>
  <si>
    <t>It's another round. I was doing well at the begin of this year, but for many reasons (covid, stress due the exams and other stuff) I feel that I have come almost back to square zero. It's 3:25 a.m and I am struggling to put my phone down.
 I write this as a statement. I will get back to where I was until end January. I will taste again the sweet nectar of progress. I know that these are just words, but a statement of intents I always useful to get a momentum. I pledge to not waste time anymore. As soon as I woll think or plan something, I will act on it. I will try to never interrupt the flow of the moment, even if it means facing my perfectionism. 
I may be lost, but never  stuck. 
Wish me good luck. 
Now I need to sleep, I said what I needed to say.</t>
  </si>
  <si>
    <t>another round well begin year many reasons covid stress due exams stuff feel come almost back square zero struggling put phone write statement get back end january taste sweet nectar progress know words statement intents always useful get momentum pledge waste time anymore soon woll think plan something act try never interrupt flow moment even means facing perfectionism may lost never stuck wish good luck need sleep said needed say</t>
  </si>
  <si>
    <t>{'neg': 0.071, 'neu': 0.759, 'pos': 0.17, 'compound': 0.954}</t>
  </si>
  <si>
    <t>For those who are lonely/without support we got you</t>
  </si>
  <si>
    <t>Hi everyone. Obligatory Iâ€™m on mobile, so formatting will probably suck.
I am currently at a crossroads, and everyone in my life is bias. I need some outside opinions/advice.
I am 22 and working in a dead-end industry that is not related to my college degree. I went to college at 16 and graduated at 20 with my B.S. in Criminal Justice. At the time, my desire was to go to law school and ultimately practice criminal law. However, I am currently faced with the reality that I simply cannot afford it.
Iâ€™ve been accepted into two state schools, one with a half scholarship and one with no scholarship. Either way, Iâ€™m looking at upwards of $80k (probably more) when I factor in tuition and living expenses at either school. This amount of debt absolutely terrifies me. I do not come from money, and have no financial fallback. Iâ€™ve been financially independent since I was 16, but Iâ€™ve been barely making ends meet since then so I donâ€™t have any significant savings. On top of that, I have $20k left in student debt from my undergrad plus my car loan (which Iâ€™m hoping to trade in for a cheaper vehicle soon). 
So as I started researching my options, I came upon a Post-Bacc degree in computer science that I could do online for $30k. This would give me the ability to stay in my current job and not have to take out cost of living loans. The job outlook for a software engineer or developer is much better than a lawyer, but I am not sure how interested I would be in the subject long-term. Iâ€™ve been doing some introductory courses on Python to test the waters but I know Iâ€™m barely scratching the surface. 
Basically, I know I need to go back to school to start a long term career path in motion. But, I am terrified of saddling myself with insane levels of debt or not succeeding in a completely new field to me. Iâ€™m going crazy thinking about ROI and all the possibilities, so Iâ€™m hoping you guys could give me some advice. I love the law and thatâ€™s where I thought Iâ€™d always end up, and most of all I want to be a lawyer. But the current job market and realistic salary expectations donâ€™t seem worth the cost. My CJ degree is worthless to me, so I need to figure out something soon. The deadline for seat deposits and the application for the CS degree is May 1 (how funny that they align). 
Thank you, and I apologize for the super long post.</t>
  </si>
  <si>
    <t>hi everyone obligatory mobile formatting probably suck currently crossroads everyone life bias need outside opinions advice working dead end industry related college degree went college graduated b criminal justice time desire go law school ultimately practice criminal law however currently faced reality simply afford accepted two state schools one half scholarship one scholarship either way looking upwards k probably factor tuition living expenses either school amount debt absolutely terrifies come money financial fallback financially independent since barely making ends meet since significant savings top k left student debt undergrad plus car loan hoping trade cheaper vehicle soon started researching options came upon post bacc degree computer science could online k would give ability stay current job take cost living loans job outlook software engineer developer much better lawyer sure interested would subject long term introductory courses python test waters know barely scratching surface basically know need go back school start long term career path motion terrified saddling insane levels debt succeeding completely new field going crazy thinking roi possibilities hoping guys could give advice love law thought always end want lawyer current job market realistic salary expectations seem worth cost cj degree worthless need figure something soon deadline seat deposits application cs degree may funny align thank apologize super long post</t>
  </si>
  <si>
    <t>{'neg': 0.093, 'neu': 0.811, 'pos': 0.097, 'compound': 0.6186}</t>
  </si>
  <si>
    <t>Aderall Addiction</t>
  </si>
  <si>
    <t>Hey, everyone!
I've been wanting to be more deliberate about my mental health, and I wanted somewhere to keep track of habits and share what worked and didn't work for me.  I like the idea of trying different things for a week, and then evaluating what's worth continuing.
I might mess around with categories of goals as I go on, but here's what I'm going to try to do this week.
Sleep: I have a hard time waking up, and one thing that's made it a little easier in the past is keeping a water bottle on my night stand, drinking half before bed, and drinking the other half in the morning. It's a small habit I'd like to get back into.
Exercise: I'm not good at waking up early (mostly because I'm not good at going to sleep early), but I want to try exercising in the mornings this week. I'm currently in the habit of snoozing my alarm a few times, waking up in a panic, and feeling half asleep for the first hour or so of work. I want to see if exercising in the mornings helps me feel more prepared for the day. I'm going to try and go to a class this Tuesday and Thursday mornings, and go for a short run Monday, Wednesday, and Friday. It's been a while since I've run consistently, so I'm trying the couch-to-5k to get back into it.
Food: I haven't been good at planning actual meals lately. This week, I want to focus on packing a lunch for myself to take to work every day. I also want to get back into the habit of making healthy dinners, but this week my goal is going to be to make sure that I have food in the house that I can use to make a dinner at home, even if I end up grabbing takeout or snacking for some dinners this week.
Social: I'm going to write a thank you note every day this week. I have a lot of people that I am grateful for, and I'd like to be better at expressing gratitude. Also, I am going to try to be proactive with friends and plan something fun to do over the weekend.
Environment: My bedroom is a mess, and has been for too long. I tend to avoid problems \`that I find stressful, and watch them become more of a problem because I am avoiding them. I made a short playlist, and I'm going to shuffle it for ten minutes each day and clean. By the end of the week, I hope that I feel at least a bit better about my room.
Other: I'm going to listen to a short mindfulness each morning this week.
Anyways, I'll report back next week and see how things have gone!</t>
  </si>
  <si>
    <t>hey everyone wanting deliberate mental health wanted somewhere keep track habits share worked work like idea trying different things week evaluating worth continuing might mess around categories goals go going try week sleep hard time waking one thing made little easier past keeping water bottle night stand drinking half bed drinking half morning small habit like get back exercise good waking early mostly good going sleep early want try exercising mornings week currently habit snoozing alarm times waking panic feeling half asleep first hour work want see exercising mornings helps feel prepared day going try go class tuesday thursday mornings go short run monday wednesday friday since run consistently trying couch k get back food good planning actual meals lately week want focus packing lunch take work every day also want get back habit making healthy dinners week goal going make sure food house use make dinner home even end grabbing takeout snacking dinners week social going write thank note every day week lot people grateful like better expressing gratitude also going try proactive friends plan something fun weekend environment bedroom mess long tend avoid problems find stressful watch become problem avoiding made short playlist going shuffle ten minutes day clean end week hope feel least bit better room going listen short mindfulness morning week anyways report back next week see things gone</t>
  </si>
  <si>
    <t>{'neg': 0.075, 'neu': 0.789, 'pos': 0.135, 'compound': 0.9837}</t>
  </si>
  <si>
    <t>Just looking for some answers/support</t>
  </si>
  <si>
    <t>This story is very generic and I genuinely think a lot of people here can relate (I might be wrong tho). TL;DR + Full Story below.
&amp;#x200B;
**Who am I?**
I am a 17 years old male heterosexual nerd with poor social skills, but I made great progress about it lately. I am now able to speak confidently with people I don't know, AS LONG AS there are some of my friends I already feel good with.
&amp;#x200B;
**TL;DR**
I'm down bad about having no girlfriend, I want to think about something else.
&amp;#x200B;
**The story**
I never had many friends until the end of high school (last year) and this year at uni. Like an average teenager, when high school started I started to feel like I wanted to be in a relationship. Although, I always denied it. I was thinking to myself that I didn't want a girl in my life because I didn't need it, and I'd never achieve this anyway. So I spent my whole high school years denying it. I was depressed, not because of this but still during this period, and I think I'm recovering from this because I'm much more allowing myself to live.
So here we are, I am now at uni, I have friends, I like my studies, I have good grades, I'm recovering from depression (still don't know if it ended tho), and this: I'm not denying my will to be in a relationship anymore. The story could end there, I could train my social skills and wait for time to do its job. But there's one issue.
Hear me out: there's about 120 students in our first year's class and... There. Are. 4. Girls. I even genuinely feel bad for them, that has to be quite oppressing... And I shouldn't even complain, we have 2 of them in our group (we all can do the maths but just laying the emphasis on the fact that it is litterally 50 % of them).
**\[OPTIONAL SECTION\]** Lately one of the two girls has been super kind to me, she was talking to me, reassuring me when I looked nervous, we were not only discussing about school, etc... With my biased social skills I thought she was flirting BUT don't worry, the doubt prevented me from thinking she was interested in me. But I couldn't help but fall in love, she was just overly kind to someone who barely talked to a girl in his whole life. She even hugged me, we spent good times discussing about music, ourselves, I just liked her personality. I never told her I loved her. And today I learned she's in relationship with another boy. I was disappointed, but not heartbroken, she was not my girlfriend, it's just that all my hopes are definitely gone as of now. That what led me to write this post, I don't know, it just triggered something in me.
**\[END OF OPTIONAL SECTION\]**
I just feel like I'm being karma'd: the year I slowly stop being a coward is the year it becomes useless. I literally have no choice but trying not to think about this, that's what I plan to do and that's why I'm writing here. Here is the question: **how not to give a f-ck?** I really need to stop overthinking this but right now I can't... If you people have tips to have a healthier mentality, let me know, I'm ready to hear the toughest thoughts if it can allow me to forget that sh-t.
&amp;#x200B;
**Other things**
I realized I was a complete simp. I'm not donating hundreds of dollars to e-girls for attention, I'm talking about IRL. What I mean by this is that I will naturally be more compliant and kind to girls because they are girls. I also want to get rid of this, it makes me look ridiculous to everybody. I don't know why I'm like this, maybe because I'm down bad, maybe because I hardly talked to any girl in the past, maybe both.
&amp;#x200B;
Reminder: I do not complain about not having a girlfriend, that's incel behaviour and I strongly condemn this. I'm trying really hard not fall that down and I think I'm still pretty far from it, yet I really don't want to be part of this community.
&amp;#x200B;
I hope this is not off-topic, I read the rules in order to avoid that. I came accross numerous subreddits, concerned about my stuff matching the rules and this is the only one I found. Recommend me another subreddit if you think this is not suitable.
I am writing this firstly because it's almost like a therapy to tell anybody about this.
&amp;#x200B;
Thanks for reading,
&amp;#x200B;
\~  Ahurac</t>
  </si>
  <si>
    <t>story generic genuinely think lot people relate might wrong tho tl dr full story x b years old male heterosexual nerd poor social skills made great progress lately able speak confidently people know long friends already feel good x b tl dr bad girlfriend want think something else x b story never many friends end high school last year year uni like average teenager high school started started feel like wanted relationship although always denied thinking want girl life need never achieve anyway spent whole high school years denying depressed still period think recovering much allowing live uni friends like studies good grades recovering depression still know ended tho denying relationship anymore story could end could train social skills wait time job one issue hear students first year class girls even genuinely feel bad quite oppressing even complain group maths laying emphasis fact litterally optional section lately one two girls super kind talking reassuring looked nervous discussing school etc biased social skills thought flirting worry doubt prevented thinking interested help fall love overly kind someone barely talked girl whole life even hugged spent good times discussing music liked personality never told loved today learned relationship another boy disappointed heartbroken girlfriend hopes definitely gone led write post know triggered something end optional section feel like karma year slowly stop coward year becomes useless literally choice trying think plan writing question give f ck really need stop overthinking right people tips healthier mentality let know ready hear toughest thoughts allow forget sh x b things realized complete simp donating hundreds dollars e girls attention talking irl mean naturally compliant kind girls girls also want get rid makes look ridiculous everybody know like maybe bad maybe hardly talked girl past maybe x b reminder complain girlfriend incel behaviour strongly condemn trying really hard fall think still pretty far yet really want part community x b hope topic read rules order avoid came accross numerous subreddits concerned stuff matching rules one found recommend another subreddit think suitable writing firstly almost like therapy tell anybody x b thanks reading x b ahurac</t>
  </si>
  <si>
    <t>{'neg': 0.093, 'neu': 0.747, 'pos': 0.159, 'compound': 0.9969}</t>
  </si>
  <si>
    <t>Academic study seeks volunteers for Reboot/NoFap</t>
  </si>
  <si>
    <t>Without something to work toward i waste hours and i have mind fog i think think real life i only fantasize</t>
  </si>
  <si>
    <t>without something work toward waste hours mind fog think think real life fantasize</t>
  </si>
  <si>
    <t>{'neg': 0.123, 'neu': 0.877, 'pos': 0.0, 'compound': -0.4215}</t>
  </si>
  <si>
    <t>Questions for those formerly addicted to weed</t>
  </si>
  <si>
    <t xml:space="preserve">  I (27F) feel weird venting here but you know what this is the right place and so I'm just going to go ahead and hope other people have felt similar things. This is going to be a long one.
And for the dramatic theater and choir people out there, just listen to Les Mis' On my own, it gets you in the right mood, lol. (POV Eponine right here)
It all started when I was in college.
There was this guy and my then best friend. I could always feel the tension between them and the flirtatious vibes they were sending off. It was like the air was burning hot and I could almost hear ist sizzle when the two f them were together. Later the two of them got together but kept it a secret or at least they tried. I knew something was going on between them but they refused to tell and later I found out that it was only a friendship plus situation. Later my then best friend even told me that she never loved the guy and never wanted to be in a real relationship with him.
I always felt highly uncomfortable when I was being around them and tried to avoid it whenever it was possible. Mainly I hung out with other people who were also present. I just always wished he would look at me the way he looked at her. They did everything together and I always felt like I needed someone who would be there for me too, since I was also depressed like my friend, but my depression goes unnoticed, because I believe I'm one of those "high functioning depression" people. I had to do all the assignments by myself and struggled a lot and even got shit from other people who I was doing group projects with. I even got threatened at some point by some other students because of the group project and overall, it was just a very lonely time for me, with little to no friends. I guess going through all of that on my own was a normal part of growing up but maybe I always wished I could lean on someone, and I did not want to be lonely all the time. Going through shitty stuff is easier when you have an ally but I think being alone made me who I am today. I was in a long-distance-relationship during that time and I always felt loved, but still, something was missing, maybe it was the long-distance and the fact that I had to deal with everything on my own, while my friend practically lived in the guys house and did all the assignments with him. I really believe things would have been very different for me and my boyfriend if we had lived in the same city. I broke up with my boyfriend 2,5 years ago because the long distance relationship was not working for me anymore.
They are no longer together but the guy still loves her I believe, helping her with everything she needs and even helping her find a job and so forth. He has not had a girlfriend since then and even started to think that he does not want a relationship anymore. I always felt like she got so much love and support but only used the guy and never liked him as much as he liked her.
My then best friend is now in a happy relationship with another guy and tells me she really loves her boyfriend and even feels jealous sometimes, which she never did with the first guy, because she loves him so much and worries her now-boyfriend could leave her.
And now, I'm just sitting here, wondering if I will ever find someone I like who will help me in any situation, share his life and his place with me. I also deeply regret how things with my then-boyfriend went downhill, but the past is in the past and I can change nothing, thinking about how things could have been different between us will not help me, not at the moment and not in the future.
So this was a long one but with the world going to shit I really did not have time to look for a good therapist, although I would have needed one, like, 2 years ago, lol</t>
  </si>
  <si>
    <t>f feel weird venting know right place going go ahead hope people felt similar things going long one dramatic theater choir people listen les mis gets right mood lol pov eponine right started college guy best friend could always feel tension flirtatious vibes sending like air burning hot could almost hear ist sizzle two f together later two got together kept secret least tried knew something going refused tell later found friendship plus situation later best friend even told never loved guy never wanted real relationship always felt highly uncomfortable around tried avoid whenever possible mainly hung people also present always wished would look way looked everything together always felt like needed someone would since also depressed like friend depression goes unnoticed believe one high functioning depression people assignments struggled lot even got shit people group projects even got threatened point students group project overall lonely time little friends guess going normal part growing maybe always wished could lean someone want lonely time going shitty stuff easier ally think alone made today long distance relationship time always felt loved still something missing maybe long distance fact deal everything friend practically lived guys house assignments really believe things would different boyfriend lived city broke boyfriend years ago long distance relationship working anymore longer together guy still loves believe helping everything needs even helping find job forth girlfriend since even started think want relationship anymore always felt like got much love support used guy never liked much liked best friend happy relationship another guy tells really loves boyfriend even feels jealous sometimes never first guy loves much worries boyfriend could leave sitting wondering ever find someone like help situation share life place also deeply regret things boyfriend went downhill past past change nothing thinking things could different us help moment future long one world going shit really time look good therapist although would needed one like years ago lol</t>
  </si>
  <si>
    <t>{'neg': 0.11, 'neu': 0.738, 'pos': 0.151, 'compound': 0.9931}</t>
  </si>
  <si>
    <t>Addictive thoughts</t>
  </si>
  <si>
    <t>Been off track for a couple months regarding diet, gym and studying  ..  want to get better</t>
  </si>
  <si>
    <t>track couple months regarding diet gym studying want get better</t>
  </si>
  <si>
    <t>{'neg': 0.0, 'neu': 0.781, 'pos': 0.219, 'compound': 0.4939}</t>
  </si>
  <si>
    <t>Addiction is a disease period.</t>
  </si>
  <si>
    <t>Hey, I'm Hawke. I'm kinda proud of myself for various reasons, but I still need help. So far I've:
* Escaped homelessness after two years
* Am (kinda) sober (I steal a Mike's Hard every once in a while)
* Got a job in my preferred field of special education/autism that I start in one week
* Actively going to therapy/reaching out for help when I need it
* Trying to rebuild my life after catastropic events destroyed me in 2020
My thing is, I want/need to be \*completely\* sober. I want to take my meds every day, on time. I want to exercise appropriately, eat appropriately, sleep appropriately, the whole nine yards. But I just can't find the energy to do any of it. I know a lot of it's depression/anxiety from my situation, but some of it's laziness, and I own that, and some of it's just lack of motivation.
Any tips for a stressed out special educator with schizo-affective bipolar and a slight alcohol and smoking problem?</t>
  </si>
  <si>
    <t>hey hawke kinda proud various reasons still need help far escaped homelessness two years kinda sober steal mike hard every got job preferred field special education autism start one week actively going therapy reaching help need trying rebuild life catastropic events destroyed thing want need completely sober want take meds every day time want exercise appropriately eat appropriately sleep appropriately whole nine yards find energy know lot depression anxiety situation laziness lack motivation tips stressed special educator schizo affective bipolar slight alcohol smoking problem</t>
  </si>
  <si>
    <t>{'neg': 0.108, 'neu': 0.766, 'pos': 0.127, 'compound': 0.426}</t>
  </si>
  <si>
    <t>Here's to many more</t>
  </si>
  <si>
    <t>I need a reddit friend to stay in contact with me while I start my new life ðŸ˜¢</t>
  </si>
  <si>
    <t>I have stopped using my Instagram for about a month now because Iâ€™ve realized Iâ€™ve been living for others rather than myself. Weight has been lifted off my shoulders. No more external validation, no more feelings of insecurity. No more nuances. I feel free.</t>
  </si>
  <si>
    <t>stopped using instagram month realized living others rather weight lifted shoulders external validation feelings insecurity nuances feel free</t>
  </si>
  <si>
    <t>{'neg': 0.223, 'neu': 0.715, 'pos': 0.062, 'compound': -0.7599}</t>
  </si>
  <si>
    <t>Relapsed last night at 5 weeks clean and overdosed</t>
  </si>
  <si>
    <t>Iâ€™m challenging myself to stop immediately assuming the worst case scenario is always going to happen in my life. This has proven difficult given that I work in logistics and as many of you have seen things in the US Export/Import world arenâ€™t too great at the moment. Much of the cynicism of my work colleagues has been affecting me deeply and itâ€™s seeped into my everyday thinking. Today I will do my best to stop this largely unfounded negative train of thought and embrace the joyful possibilities in life.</t>
  </si>
  <si>
    <t>challenging stop immediately assuming worst case scenario always going happen life proven difficult given work logistics many seen things us export import world great moment much cynicism work colleagues affecting deeply seeped everyday thinking today best stop largely unfounded negative train thought embrace joyful possibilities life</t>
  </si>
  <si>
    <t>{'neg': 0.155, 'neu': 0.702, 'pos': 0.143, 'compound': -0.0772}</t>
  </si>
  <si>
    <t>How I Fixed My Technology Addiction (Video Games/Social Media)</t>
  </si>
  <si>
    <t>Yes i'm back to isolating myself again, pushed all away my friends, doesn't have the energy to talk to anybody or hangout with friends. It has been always a cycle. After this period, i'm gonna have that small glimpse of hope/positivity then gonnna go back at being worse. Thought i've reached the rock bottom but there is a never ending rock bottom for me. I know i need to focus my mind on the positive things that are happening to me but it's hard to maintain that mindset. Please give me pieces of advice on how to continously be that positive guy. Thank you!</t>
  </si>
  <si>
    <t>yes back isolating pushed away friends energy talk anybody hangout friends always cycle period gon na small glimpse hope positivity gonnna go back worse thought reached rock bottom never ending rock bottom know need focus mind positive things happening hard maintain mindset please give pieces advice continously positive guy thank</t>
  </si>
  <si>
    <t>{'neg': 0.042, 'neu': 0.765, 'pos': 0.193, 'compound': 0.9606}</t>
  </si>
  <si>
    <t>Dialectical Behavioral Therapy</t>
  </si>
  <si>
    <t>I realised Iâ€™ve been able to make and hold eye contract pretty well the past few months, but I donâ€™t know why. I didnâ€™t really do anything to improve that aspect of my life, yet it gradually improved somehow. Unless this is temporary? Idk. Iâ€™m thankful though.
I need to improve my ability to hold conversations though.</t>
  </si>
  <si>
    <t>realised able make hold eye contract pretty well past months know really anything improve aspect life yet gradually improved somehow unless temporary idk thankful though need improve ability hold conversations though</t>
  </si>
  <si>
    <t>{'neg': 0.022, 'neu': 0.661, 'pos': 0.317, 'compound': 0.9716}</t>
  </si>
  <si>
    <t>What to do? BF is hiding substance abuse</t>
  </si>
  <si>
    <t>I am developing a mobile application, a startup, for all my self-help readers and believers out there.
I need help with market research, it's just one question, that will help me with everything I need.
Can anyone voluntarily come up to help.
I can't paste the link here, I'll send you the link if you comment down to help.
Please?
It's honestly just one question.</t>
  </si>
  <si>
    <t>developing mobile application startup self help readers believers need help market research one question help everything need anyone voluntarily come help paste link send link comment help please honestly one question</t>
  </si>
  <si>
    <t>{'neg': 0.0, 'neu': 0.786, 'pos': 0.214, 'compound': 0.9337}</t>
  </si>
  <si>
    <t>I got high when on call with my gf and idk what to do to help</t>
  </si>
  <si>
    <t>I think I am healed from traumas I stopped repress my emotional damages and faced with them, deep into the depression, self-pity, self-hate, everything happened to me , or happening to be everything I can't control, I just let myself suffering, and now I am better, I reached the point I don't give a fuck, "I am like if something needs to happen, it will happen  if it is not then it is not meant to be" I am so relax ppl I am telling you don't supress anything just seize it.</t>
  </si>
  <si>
    <t>think healed traumas stopped repress emotional damages faced deep depression self pity self hate everything happened happening everything control let suffering better reached point give fuck like something needs happen happen meant relax ppl telling supress anything seize</t>
  </si>
  <si>
    <t>{'neg': 0.153, 'neu': 0.713, 'pos': 0.134, 'compound': -0.4954}</t>
  </si>
  <si>
    <t>Tips for helping a gambling addiction?</t>
  </si>
  <si>
    <t>Iâ€™m a 21yo international student in the U.S. I moved here in 2018 and in my first year I was dealing with a lot of things, particularly slacking in my academics due to the stress of being alone at 18 in a new country, being an introvert trying to make friends, learning the rules of dating etc. After my first year I had serious doubts about my major, but I stuck with it and ended on the deanâ€™s list in the first semester of the second year. However, going into 2020, the pandemic struck just when I had started dating, doing well in class and finally embracing college. 
I then had to go back to my home country for a year and a half, which meant that I lost my second and third year, and now Iâ€™m in my last semester. 
I lost so much time on campus, and I felt behind socially because when I was struggling academically I didnâ€™t join clubs, and I didnâ€™t have many friends that are local to this country, just people from the same country as me.
Itâ€™s a real struggle to embrace that this journey ended so abruptly, with me in my home country for 1.5 years.
How do I accept this and move on from it?</t>
  </si>
  <si>
    <t>yo international student u moved first year dealing lot things particularly slacking academics due stress alone new country introvert trying make friends learning rules dating etc first year serious doubts major stuck ended dean list first semester second year however going pandemic struck started dating well class finally embracing college go back home country year half meant lost second third year last semester lost much time campus felt behind socially struggling academically join clubs many friends local country people country real struggle embrace journey ended abruptly home country years accept move</t>
  </si>
  <si>
    <t>{'neg': 0.1, 'neu': 0.825, 'pos': 0.075, 'compound': -0.4759}</t>
  </si>
  <si>
    <t>What to do?</t>
  </si>
  <si>
    <t>First thing I'd like to say  forgiveness is overrated. A little long post but needed to get my  thoughts out desperately as I have no one to talk to this about in my  life.
So all begins with my  brother who was pretty much like a father to me as my real dad is pretty  much a tyrannical deadbeat. Life was good yk everything was great until  the pandemic hit and my brother had just moved back to our house and  now I had to share a room with him so I was pretty excited but this  would soon turn out to be one of the worst things that ever happened to  me in my life. Something I didn't realize was that he was a textbook  narcissist manipulation, gaslighting, beating the shit out of me all  that stuff.
So my school was  pretty much online for a year and I had spent almost all of my time in  our room only. But this is where it starts to get fucked. He starts to  pretty much tell me every single day all the fucking time that i will  never achieve anything in my life and I'd never amount to anything and  you cannot imagine how much this hurt coming from someone who i used to  look up to so much you can't even imagine. He is the first and only  person I ever told about how I was molested when I was a kid and you  know what he did he made fucking jokes about it fucking jokes not one  not two but three fucking separate occasions about something that is so  deeply disturbing to me. And one more thing I might not be able to  properly explain all the things that happened coz I can't put them into  words myself.  
I swear man anytime I tried to confront him he'd just  say that it never happened and guess what it worked I legit started to  get scared if i was going crazy, he'd say stuff right in front of our  parents that he knew would push my buttons and when i'd react he'd make  it look like how mentally unstable I was. Because of this I was pretty  much ostracized and when I would try to tell anyone anything they  wouldn't listen to me because their golden child couldn't do something  like that.
Things have gotten so  bad that even when I go to school now I can't even look at people's  faces so I just don't talk to them anymore except for a few of my  childhood friends i don't really talk to anyone else.
He  had no sense of privacy he'd constantly demand to check my phone  belittle me for practically nothing completely destroying my self  esteem. Telling me how horrible of a person I was. And I pretty much  started to believe everything he said and I couldn't study at all I  pretty much flunked out cause I believed I would never be able to do it.  Plus guess what I used to be a straight A student I mean like straight A  always. Sounds pathetic I know but I was like 15 man. And now I'm  rotting here and he got into an ivy league uni lmao how poetic.
So  that bring us to today I'm somewhat working on myself I go for runs  daily I have improved my diet am studying again(It takes a lot to  study). However that pretty much destroyed my sense of identity as i  used to be a really confident guy and I have trouble believing in myself  for even a single minute. Have a good  one</t>
  </si>
  <si>
    <t>first thing like say forgiveness overrated little long post needed get thoughts desperately one talk life begins brother pretty much like father real dad pretty much tyrannical deadbeat life good yk everything great pandemic hit brother moved back house share room pretty excited would soon turn one worst things ever happened life something realize textbook narcissist manipulation gaslighting beating shit stuff school pretty much online year spent almost time room starts get fucked starts pretty much tell every single day fucking time never achieve anything life never amount anything imagine much hurt coming someone used look much even imagine first person ever told molested kid know made fucking jokes fucking jokes one two three fucking separate occasions something deeply disturbing one thing might able properly explain things happened coz put words swear man anytime tried confront say never happened guess worked legit started get scared going crazy say stuff right front parents knew would push buttons react make look like mentally unstable pretty much ostracized would try tell anyone anything listen golden child something like things gotten bad even go school even look people faces talk anymore except childhood friends really talk anyone else sense privacy constantly demand check phone belittle practically nothing completely destroying self esteem telling horrible person pretty much started believe everything said study pretty much flunked cause believed would never able plus guess used straight student mean like straight always sounds pathetic know like man rotting got ivy league uni lmao poetic bring us today somewhat working go runs daily improved diet studying takes lot study however pretty much destroyed sense identity used really confident guy trouble believing even single minute good one</t>
  </si>
  <si>
    <t>{'neg': 0.122, 'neu': 0.729, 'pos': 0.15, 'compound': 0.9693}</t>
  </si>
  <si>
    <t>Painkillers</t>
  </si>
  <si>
    <t>I got a very important exam in a few months but a loved one passed away recently. I've been pretty depressed and unable to study decently. I wanted to deny my emotions and forget about it for a moment but it seems so impossible. How do cope with it? What should I do? Can someone help me please? I just wanted someone to talk with</t>
  </si>
  <si>
    <t>got important exam months loved one passed away recently pretty depressed unable study decently wanted deny emotions forget moment seems impossible cope someone help please wanted someone talk</t>
  </si>
  <si>
    <t>{'neg': 0.116, 'neu': 0.67, 'pos': 0.214, 'compound': 0.8532}</t>
  </si>
  <si>
    <t>My first post on here. Today I encountered some *rage* on this sub against AA, and Iâ€™m curiousâ€¦ What does r/addiction think about AA? NA? The 12 Steps in general?</t>
  </si>
  <si>
    <t>Okay, so in the past, i was bullied in my childhood, one thing people used to think is that i wasn't smart, i had selective mutism and a little bit trouble with certain subjects, mostly math, science and sometimes writing (I'm better at writing now, such a great improvement over the years that I'm very proud of), those kids have automatically thought I wasn't smart. I've been called names like dumb, stupid, slow and my most hated, r\*t\*rted (I think you guys know what it is).
So unsurprisingly it had an huge negative impact on me, so the more I've been called that, the more i started to believe it, so i wasn't that fantastic in school as i believed that i couldn't do it thanks to those kids reminding me that i was "slow and stupid" and found myself apologizing alot if i got something wrong because i didn't want them to think i was what those kids thought i was.
After I got done graduating high school, it took me years to slowly heal but after i started going to major therapy sessions, going to group therapy, being around more empathetic and sweeter people, working more on my stories, coming into my true self, doing researches and educating myself on some things and getting to know myself more, i realized that i'm not really those things those people thought i was, in fact, I learned that some people may not understand some things that i also don't understand and it makes me happy to know that. I also noticed one thing about myself is that if i'm rushed, I can't get my head together while trying to solve a problem.
Also I've noticed that people are giving me more grace and empathy if I don't know or understand something and honestly, it's really refreshing and freeing. I also learned to give myself more grace after I realized that college wasn't for me, it wasn't because i was "dumb". I can get education somewhere else honestly lol Although, I DO wish I did better in school because to be fair, if the now version of me was still in school, I'd think I would do absolutely amazing since I love to be educated and improve now, and take it seriously than I did back then.
The best thing I learned recently as an adult that grades don't define intelligence and I wish someone told me that when i was questioning and doubting myself.
While I'm still quiet, I got over my selective mutism eventually and feel comfortable talking to people now, I can hold a conversation with people but I still try my best to do so and there are moments where I get very nervous to speak in certain times. The best thing about being an adult is that no one calls me weird for being quiet anymore, its like people don't mind and actually accept it and its honestly refreshing and amazing.
Anyway, I'm still healing from past verbal bullying but I continue to surround myself with kind and understanding people and keep being my true self that's been itching to get out for years but couldn't due to a very toxic environment that I was trying to survive.
I can honestly say that I feel more free and in peace now :)</t>
  </si>
  <si>
    <t>okay past bullied childhood one thing people used think smart selective mutism little bit trouble certain subjects mostly math science sometimes writing better writing great improvement years proud kids automatically thought smart called names like dumb stupid slow hated r rted think guys know unsurprisingly huge negative impact called started believe fantastic school believed thanks kids reminding slow stupid found apologizing alot got something wrong want think kids thought got done graduating high school took years slowly heal started going major therapy sessions going group therapy around empathetic sweeter people working stories coming true self researches educating things getting know realized really things people thought fact learned people may understand things also understand makes happy know also noticed one thing rushed get head together trying solve problem also noticed people giving grace empathy know understand something honestly really refreshing freeing also learned give grace realized college dumb get education somewhere else honestly lol although wish better school fair version still school think would absolutely amazing since love educated improve take seriously back best thing learned recently adult grades define intelligence wish someone told questioning doubting still quiet got selective mutism eventually feel comfortable talking people hold conversation people still try best moments get nervous speak certain times best thing adult one calls weird quiet anymore like people mind actually accept honestly refreshing amazing anyway still healing past verbal bullying continue surround kind understanding people keep true self itching get years due toxic environment trying survive honestly say feel free peace</t>
  </si>
  <si>
    <t>{'neg': 0.082, 'neu': 0.7, 'pos': 0.218, 'compound': 0.9988}</t>
  </si>
  <si>
    <t>Detox</t>
  </si>
  <si>
    <t>Hi everyone, 
Not sure where to start. Very long, very repetitive story short â€” I find that I basically have a compulsion to self-sabotage. 
So for example, I might set a goal, but I then do anything/everything from reaching towards achieving the goal. I tend to procrastinate, then complain, and wallow in self pity instead of just doing the uncomfortable hard work to achieve certain things. Iâ€™m concerned that Iâ€™m just inherently lazy and Iâ€™ll always be like this. 
Iâ€™m so tired of disappointing myself. Iâ€™m at the point where I have all the knowledge and tools to be better, but just zero of the discipline to keep any consistency. As you can guess, habit tracking, the x effect, etc. just fail after a few tries, and then I wallow in the self loathing of the failure. 
Iâ€™m really not sure how to break through this. 
Thanks for listening.</t>
  </si>
  <si>
    <t>hi everyone sure start long repetitive story short find basically compulsion self sabotage example might set goal anything everything reaching towards achieving goal tend procrastinate complain wallow self pity instead uncomfortable hard work achieve certain things concerned inherently lazy always like tired disappointing point knowledge tools better zero discipline keep consistency guess habit tracking x effect etc fail tries wallow self loathing failure really sure break thanks listening</t>
  </si>
  <si>
    <t>{'neg': 0.232, 'neu': 0.682, 'pos': 0.086, 'compound': -0.9817}</t>
  </si>
  <si>
    <t>Failed Sobriety</t>
  </si>
  <si>
    <t>Recently I've started taking mirtazapine for depression, I also take Ritalin for ADHD, but I don't find it effective for my emotional problems. Mirtazapine has improved my mood in a very subtle but not insignificant way. I've slowly been piecing together a social life that doesn't revolve around binge drinking, which felt impossible a few months ago.
I've been getting really short bursts where I feel "normal", I start feeling confident about myself and think about all the things I can achieve, but it only lasts a few minutes.
Does anyone else experience this?
A real example:
Last night I was looking for a massage gun, I had to go and do research on the product because the seller did not sell the benefits of the product and provided no social proof that the product worked. After I had found good reviews, I started thinking about how much better of a job I could do selling the product. I used to run an ecom business. However, this burst of confidence was soon engulfed by a dark cloud of self-loathing.</t>
  </si>
  <si>
    <t>recently started taking mirtazapine depression also take ritalin adhd find effective emotional problems mirtazapine improved mood subtle insignificant way slowly piecing together social life revolve around binge drinking felt impossible months ago getting really short bursts feel normal start feeling confident think things achieve lasts minutes anyone else experience real example last night looking massage gun go research product seller sell benefits product provided social proof product worked found good reviews started thinking much better job could selling product used run ecom business however burst confidence soon engulfed dark cloud self loathing</t>
  </si>
  <si>
    <t>{'neg': 0.085, 'neu': 0.787, 'pos': 0.128, 'compound': 0.8719}</t>
  </si>
  <si>
    <t>Overdose possible on suboxene</t>
  </si>
  <si>
    <t>I have a problem of being jealous of other girls that my boyfriend interacts with. 
Itâ€™s partly because of the types of people that he hangs out with where casual hook ups and flirting around is normal. 
Recently we were producing an event. I saw my boyfriend holding hands with another girl but she was leading him to an area to get a drink. I overreacted and assumed the worst he initiated the action. I just went up to them and stared at my boyfriend not saying anything.
But it just turned out that she tried to kiss him and he deflected the kiss and stopped her and suggested they get a drink instead to politely get out of the situation without making it awkward. Then she just grabbed this hand and led him to the bar. 
I want to do better at controlling my emotions and not reacting impulsively. I realize that I shouldâ€™ve been calm and not reacted and wait until later to bring it up with him because it just made it awkward other people too. I feel like I added more stress to my boyfriend because he was running the event and was under a lot of pressure already. 
Does anyone have any advice to control jealousy? Iâ€™ve been trying over the years by building myself up but I still find it difficult to control my emotions and how I act. Sometimes Iâ€™m able to control it but other times I just break and itâ€™s up-and-down cycle I just want to be stable and not have this feeling.</t>
  </si>
  <si>
    <t>problem jealous girls boyfriend interacts partly types people hangs casual hook ups flirting around normal recently producing event saw boyfriend holding hands another girl leading area get drink overreacted assumed worst initiated action went stared boyfriend saying anything turned tried kiss deflected kiss stopped suggested get drink instead politely get situation without making awkward grabbed hand led bar want better controlling emotions reacting impulsively realize calm reacted wait later bring made awkward people feel like added stress boyfriend running event lot pressure already anyone advice control jealousy trying years building still find difficult control emotions act sometimes able control times break cycle want stable feeling</t>
  </si>
  <si>
    <t>{'neg': 0.1, 'neu': 0.786, 'pos': 0.114, 'compound': 0.3047}</t>
  </si>
  <si>
    <t>My recovering husband is on various medications</t>
  </si>
  <si>
    <t>Over the last 2 weekends I have deep cleaned and reorganized/decluttered 3 out of the 5 rooms of my apartment. I live alone and Iâ€™ve been extremely depressed and not taking care of myself properly and that just led to me living in an unclean environment for a long time. Gross apartment &gt; depression &gt; not cleaningâ€¦you get it. 
I have my bedroom and my bathroom yet to get through and a tonnnn of laundry but I get to work from home tomorrow and I have enough quarters to do like 2 or 3 loads. Iâ€™m going to go out at lunch and get more quarters from the bank and just keep washing clothes. 
Then tackle the bathroom. Itâ€™s delightfully small and one area that I did actually keep up with but a good deep clean and reorganize shouldnâ€™t take more than an hour. 
AND THEN I have some things to ditch/donate/keep. And I actually have to get the things OUT not just putting crap in one area to take out later. This might be the biggest challenge but I know I can do it!!
Ok thanks for listening Iâ€™m just really proud of myself because I cleaned the HELL out of my kitchen today and it looks great and I put a beautiful tablecloth down and everything!!! 
Thanks again for reading. If I can do it, so can you!!!
***UPDATE*** Thanks so much for your support, I really am so grateful for it. And thanks for the awards!!</t>
  </si>
  <si>
    <t>last weekends deep cleaned reorganized decluttered rooms apartment live alone extremely depressed taking care properly led living unclean environment long time gross apartment depression cleaning get bedroom bathroom yet get tonnnn laundry get work home tomorrow enough quarters like loads going go lunch get quarters bank keep washing clothes tackle bathroom delightfully small one area actually keep good deep clean reorganize take hour things ditch donate keep actually get things putting crap one area take later might biggest challenge know ok thanks listening really proud cleaned hell kitchen today looks great put beautiful tablecloth everything thanks reading update thanks much support really grateful thanks awards</t>
  </si>
  <si>
    <t>{'neg': 0.056, 'neu': 0.725, 'pos': 0.219, 'compound': 0.9953}</t>
  </si>
  <si>
    <t>My hobby feels like an addiction now</t>
  </si>
  <si>
    <t>I have 13k followers on insta and Iâ€™m making money out of it, so I donâ€™t want to quit it altogether.
Instead:  
1. After I post something, I donâ€™t check back at how many likes/comments/views Iâ€™m getting at all until the end of the day.  
2. I only post positive/harmless/not super personal stuff, that way Iâ€™m sure I only get normal feedback from people and not stressed over it.  
3. I would spread my content slowly throughout the week instead of just posting everything I have on my phone. That way Iâ€™m not stressed over running out of content, my clients still see me as being active, and my followers dont get sick of seeing me posting every damn day.  
4. I only spend 30 minutes in the afternoon and at night to reply to chitchat messages. Outside of those times I go ghost. Most people are fine with it as they just think Iâ€™m busy.  
5. When Iâ€™m sick and have to stay home all day, I donâ€™t scroll social media at all. Seeing my friends out and about just creates anxiety for me, since I canâ€™t do shit cuz Iâ€™m sick.  
I used to be someone who checked their socials every hour and suffered from anxiety and depression because of it, to someone who spend like 2-3 hours a day on social media, happy and stress-free and focus on real life.</t>
  </si>
  <si>
    <t>k followers insta making money want quit altogether instead post something check back many likes comments views getting end day post positive harmless super personal stuff way sure get normal feedback people stressed would spread content slowly throughout week instead posting everything phone way stressed running content clients still see active followers dont get sick seeing posting every damn day spend minutes afternoon night reply chitchat messages outside times go ghost people fine think busy sick stay home day scroll social media seeing friends creates anxiety since shit cuz sick used someone checked socials every hour suffered anxiety depression someone spend like hours day social media happy stress free focus real life</t>
  </si>
  <si>
    <t>{'neg': 0.095, 'neu': 0.79, 'pos': 0.114, 'compound': 0.4942}</t>
  </si>
  <si>
    <t>Is he using H in our bedroom?</t>
  </si>
  <si>
    <t>I love to bake, but there are so many recipes I can never decide. I struggle with adhd and ocd too which doesnt help.
I spend so much time trying to pick a recipe, and if I like it, that website/book becomes my new "go to" and it's like i'm never allowed to make anything from any other place. One day when I inevitably make something I didn't like that much, I suddenly want nothing to do with that website/book and I can't make any recipes from them ever again. Suddenly I no longer like the things that I did like from them and I have to find new "favorites" of those same recipes. 
Its like something in my brain feels like if I make something from one place, I HAVE to make everything from them as my go to recipe. 
Eventually, even if I liked most of the recipes from that place, I start to feel like there is an even better version somewhere and I end up no longer wanting to make things from them again.
Why does this happen to me so much? Why can't I just enjoy making food without obsessibg like this?</t>
  </si>
  <si>
    <t>love bake many recipes never decide struggle adhd ocd doesnt help spend much time trying pick recipe like website book becomes new go like never allowed make anything place one day inevitably make something like much suddenly want nothing website book make recipes ever suddenly longer like things like find new favorites recipes like something brain feels like make something one place make everything go recipe eventually even liked recipes place start feel like even better version somewhere end longer wanting make things happen much enjoy making food without obsessibg like</t>
  </si>
  <si>
    <t>{'neg': 0.085, 'neu': 0.756, 'pos': 0.16, 'compound': 0.9564}</t>
  </si>
  <si>
    <t>Best option for me for treatment?</t>
  </si>
  <si>
    <t xml:space="preserve">Hey everyone.
I'm here because I think I really need to get out of this state that I am currently in. I'm a college student and I have assignments and exams coming up but I cannot muster the energy to approach them. I tried working on them but my mind feels blank. I spent hours in front of my laptop going through tens of tabs but I still can't write anything good for my papers.
There are so many things that I need to do on my to-do list but my body won't move. I get headaches all the time and of course back pain and aches all over my body. I know I should exercise but I can't bring myself to the gym. I'm going crazy. I see other people on social media living their lives to the fullest and I can't help but compare myself to them.
When I start thinking negative thoughts like "i'm not good enough" or "i shouldn't exist" I can't pull myself out of them. I feel like I deserve to feel bad. There's no one I can talk to, partially because I don't want to bother my friends with negative stuff all the time. Talking to my family is absolutely not an option, because they just want me to be an obedient student that causes no trouble to the family; in this case, mental health issues = trouble.
I notice that I deliberately end up isolating myself and getting out of hangouts with my friends, even though I'm so lonely and crave social contact. I feel sad, and I can wallow in that state for days, even weeks. I know this state isn't helping and I really need to finish my work or I'll be in serious trouble. How do I muster up the motivation to do this?
\*a bit more background info: I have been diagnosed with depression and anxiety recently and I am technically on medication but I have not been compliant and stopped taking them (because they don't seem to be doing anything). </t>
  </si>
  <si>
    <t>hey everyone think really need get state currently college student assignments exams coming muster energy approach tried working mind feels blank spent hours front laptop going tens tabs still write anything good papers many things need list body move get headaches time course back pain aches body know exercise bring gym going crazy see people social media living lives fullest help compare start thinking negative thoughts like good enough exist pull feel like deserve feel bad one talk partially want bother friends negative stuff time talking family absolutely option want obedient student causes trouble family case mental health issues trouble notice deliberately end isolating getting hangouts friends even though lonely crave social contact feel sad wallow state days even weeks know state helping really need finish work serious trouble muster motivation bit background info diagnosed depression anxiety recently technically medication compliant stopped taking seem anything</t>
  </si>
  <si>
    <t>{'neg': 0.17, 'neu': 0.77, 'pos': 0.061, 'compound': -0.9925}</t>
  </si>
  <si>
    <t>I need help but I donâ€™t know where to start</t>
  </si>
  <si>
    <t>(throwaway cause I'm paranoid lol)
Sometime this week I'm asking a girl out I've liked for a long time, not someone I know particularly well as we have kinda different friend groups at my school.
Been afraid and insecure for a while, but a lots changed in the past few months and I honestly feel way more confident, and if she says no I'll be disappointed of course, but a year ago it would've killed me. I don't want to make decisions out of fear anymore. Tryna keep it casual and fun, and just use it as an opportunity to get to know her better outside of class, and really hope it goes well :)
If anybody has advice or encouragement please share, feeling optimistic but also pretty scared lol. Every girl I've dated was always one I got to know pretty well first before I asked her out so this is sort of new.</t>
  </si>
  <si>
    <t>throwaway cause paranoid lol sometime week asking girl liked long time someone know particularly well kinda different friend groups school afraid insecure lots changed past months honestly feel way confident says disappointed course year ago would killed want make decisions fear anymore tryna keep casual fun use opportunity get know better outside class really hope goes well anybody advice encouragement please share feeling optimistic also pretty scared lol every girl dated always one got know pretty well first asked sort new</t>
  </si>
  <si>
    <t>{'neg': 0.118, 'neu': 0.564, 'pos': 0.318, 'compound': 0.992}</t>
  </si>
  <si>
    <t>Just venting chill</t>
  </si>
  <si>
    <t>I have tried my best to tell myself that not everyone will appreciate me but when someone doesnt like me it affects me tremendously. Does anyone have any advice to offer?</t>
  </si>
  <si>
    <t>tried best tell everyone appreciate someone doesnt like affects tremendously anyone advice offer</t>
  </si>
  <si>
    <t>{'neg': 0.123, 'neu': 0.802, 'pos': 0.075, 'compound': -0.1764}</t>
  </si>
  <si>
    <t>Chronic Pain</t>
  </si>
  <si>
    <t>Iâ€™ve been getting depressed lately because of my grades currently hanging around the 50s. I somehow didnâ€™t realize until now that itâ€™s because I barely put in time into studying and doing homework. Today, I deleted all of my social media apps thinking that it would get me to do some work but I just ended up doing nothing the whole day.  Itâ€™s like I have no control over myself or maybe Iâ€™m just lazy. Do I just have to stop whining about it? 
Some discipline or tips on how to overcome this is very much appreciated.</t>
  </si>
  <si>
    <t>getting depressed lately grades currently hanging around somehow realize barely put time studying homework today deleted social media apps thinking would get work ended nothing whole day like control maybe lazy stop whining discipline tips overcome much appreciated</t>
  </si>
  <si>
    <t>{'neg': 0.12, 'neu': 0.807, 'pos': 0.073, 'compound': -0.4994}</t>
  </si>
  <si>
    <t>I just left my husband</t>
  </si>
  <si>
    <t>It's been years I'm seeing psychiatrists. I've had a tough life, abused as a kid and my last relationship was really traumatic. 
I've developped weird coping mecanisms or just bad habits/behavior. There are stuff which are extremely hard to do for me. The last example is handling people who are sad and need support. It really overwhelms me even though I care about the person.
I want to feel better, I want to be a better person but I feel like I'm not making the rights steps or just peddleing in mudd. I've seen psychiatrists, I've taken lots of medications (both for anxiety and depression), but I feel like only time helped but not them and I'm still weirdly functionning. 
Do you have advice on how to work on trauma and healing the bad coping mecanisms and triggers ? 
Thanks so much for those who read my post.</t>
  </si>
  <si>
    <t>years seeing psychiatrists tough life abused kid last relationship really traumatic developped weird coping mecanisms bad habits behavior stuff extremely hard last example handling people sad need support really overwhelms even though care person want feel better want better person feel like making rights steps peddleing mudd seen psychiatrists taken lots medications anxiety depression feel like time helped still weirdly functionning advice work trauma healing bad coping mecanisms triggers thanks much read post</t>
  </si>
  <si>
    <t>{'neg': 0.183, 'neu': 0.703, 'pos': 0.114, 'compound': -0.906}</t>
  </si>
  <si>
    <t>Addicted to everything</t>
  </si>
  <si>
    <t>I'm currently 24M and have only now opened up to idea of escaping the the comfort zone (for real this time).
In the last 4 days I've achieved the following:
1. Attended the Gym for the first time in my life, after years of deciding not to due to anxiety.
2. Had "the talk" with a 24f who I've known for the past 10 years, we were having a good time prior, but I unfortunately got rejected (it's better to have escaped the comfort zone and try, rather than waste more time.)
I'm only in the beginning stages of escaping the comfort zone but I honestly feel that 2 accomplishments in 3 days is a good start. And I can sleep better at night knowing that I've achieved something.</t>
  </si>
  <si>
    <t>currently opened idea escaping comfort zone real time last days achieved following attended gym first time life years deciding due anxiety talk f known past years good time prior unfortunately got rejected better escaped comfort zone try rather waste time beginning stages escaping comfort zone honestly feel accomplishments days good start sleep better night knowing achieved something</t>
  </si>
  <si>
    <t>{'neg': 0.081, 'neu': 0.738, 'pos': 0.181, 'compound': 0.9267}</t>
  </si>
  <si>
    <t>Critic says meth addicts, not homeless live in Denver's tent cities</t>
  </si>
  <si>
    <t>Hi! I'm a teenager and I'm not particularly happy with myself, I'm kinda shy and although most people in my class now appreciate me, it doesn't go further. They used to hate me because my fear of being judged and my shyness used to make me look emotionless to them, but I improved a bit for that.
My only friends are those I have since primary school, and I don't have deep and supportive friendships. I'm also always chasing for new people's approval and respect.
From the outside I'm a kind person but it's pretty much just because I really wish I was a good person so I kinda force myself to be as good as I can. But deep down I'm not a particularly good person, though I'm not a particularly bad person either.
I don't have a very individualised and interesting personality, and I don't really have true passions, so I waste a lot of time online. I love music though.
I'm trying to meditate often but then I'm often just looking forward to go back to mindless entertainment.
To sum it up, there are some people that I admire. They are deeply good people and they seem so fun, people naturally love them, they have a cool personality and are comfortable with strangers. I just wish I was like that. I'd like to be a chill, truly good person who is appreciated and has a cool personality. In short, I'd like to grow and bloom as a human being.
Any advice would be immensely appreciated. Thanks in advance!</t>
  </si>
  <si>
    <t>hi teenager particularly happy kinda shy although people class appreciate go used hate fear judged shyness used make look emotionless improved bit friends since primary school deep supportive friendships also always chasing new people approval respect outside kind person pretty much really wish good person kinda force good deep particularly good person though particularly bad person either individualised interesting personality really true passions waste lot time online love music though trying meditate often often looking forward go back mindless entertainment sum people admire deeply good people seem fun people naturally love cool personality comfortable strangers wish like like chill truly good person appreciated cool personality short like grow bloom human advice would immensely appreciated thanks advance</t>
  </si>
  <si>
    <t>{'neg': 0.065, 'neu': 0.583, 'pos': 0.352, 'compound': 0.9989}</t>
  </si>
  <si>
    <t>Weight Gain in Rehab</t>
  </si>
  <si>
    <t>I've come to realise that both in terms of actually being better and feeling better about myself too, I need to help others. I am helping my friends - I'm supportive and have gone out of my way in the past. But I'd like to make more of a difference to be honest. 
Something that can make me improve the world a tiny bit, counter some of the pain and evil out there.  Not specifying due to the no politics rule of course but we all agree there's pain out there I'm sure.  
Can you help me get started with some specific steps and ideas? I live in a smallish city, can't travel at the moment and not sure where to start.</t>
  </si>
  <si>
    <t>come realise terms actually better feeling better need help others helping friends supportive gone way past like make difference honest something make improve world tiny bit counter pain evil specifying due politics rule course agree pain sure help get started specific steps ideas live smallish city travel moment sure start</t>
  </si>
  <si>
    <t>{'neg': 0.128, 'neu': 0.659, 'pos': 0.213, 'compound': 0.8078}</t>
  </si>
  <si>
    <t>I really messed up with my exâ€¦</t>
  </si>
  <si>
    <t>Take it at your own pace. Baby steps if you have to. Quit comparing yourselves to people on Instagram with your dream bodies, dream lives. It takes time, work and discipline. Be patient. So please donâ€™t give up now, itâ€™s time to step forward as you deserve to live your best life. You are meant to be where you are. If you want something in your life, go and get it. You are responsible for the actions you take that enable you to have your dream life. Breathe. Believe in yourself, trust the universe and let the rest unfold â¤ï¸</t>
  </si>
  <si>
    <t>take pace baby steps quit comparing people instagram dream bodies dream lives takes time work discipline patient please give time step forward deserve live best life meant want something life go get responsible actions take enable dream life breathe believe trust universe let rest unfold</t>
  </si>
  <si>
    <t>{'neg': 0.0, 'neu': 0.822, 'pos': 0.178, 'compound': 0.9523}</t>
  </si>
  <si>
    <t>I watch a lot of videos and read about self care. I understand all the perspective on living a simple yet growing life. But deep down I just haven't accepted those ideas even though it has worked for me (being more kind, don't compare my life to social media, etc)
Yes I understand why this is bad or why this is good but for some reason I am never sold to it deeply. I think its a *transition stage* because I've been in this journey for years and improved myself a lot.
But its weird I still don't appreciate all the work even though I see the results. I still have those old thoughts and my confidence is so fragile it seems like I am just clapping for myself all the time.
My life going all great and all but I don't appreciate any of it</t>
  </si>
  <si>
    <t>watch lot videos read self care understand perspective living simple yet growing life deep accepted ideas even though worked kind compare life social media etc yes understand bad good reason never sold deeply think transition stage journey years improved lot weird still appreciate work even though see results still old thoughts confidence fragile seems like clapping time life going great appreciate</t>
  </si>
  <si>
    <t>{'neg': 0.082, 'neu': 0.733, 'pos': 0.185, 'compound': 0.9665}</t>
  </si>
  <si>
    <t>Addiction podcast/video</t>
  </si>
  <si>
    <t>Iâ€™m really at a loss. I have an objectively good life - a nice job, home, dog, good friends, stable finances. Iâ€™ve been in therapy for almost 7 months to deal with a truly traumatic childhood and Iâ€™ve made a lot of headway there. I had to cut my toxic family off after my mom said some horrible things to me, effectively blaming me for being abused when I was a child and my dad wouldnâ€™t say anything about being okay with abuse. I have good friends, they are all busy settling into their lives with partners as weâ€™re in our thirties. I donâ€™t have anything romantic going on and I donâ€™t think Iâ€™m ready to try again yet. 
Everything I do or achieve feels a little bit empty. Iâ€™ve struggled with the â€œwhyâ€ of me doing literally anything. I havenâ€™t enjoyed work because it feels like Iâ€™m just there to continue making money even though it is a job I find a lot of satisfaction in. I feel lonely all the time even though friends are a phone call away and weâ€™re good at staying in touch. I climb, do yoga, and go for long walks regularly. I eat well, Iâ€™m social, Iâ€™m not really on social media, I keep an active mind between puzzle games, reading, audiobooks, and podcasts.
It feels like anything I do while Iâ€™m awake (hobbies and seeing friends) is purely to pass some time and I would most often rather be sleeping. On top of that, Iâ€™m tired of living in a world of endless inflation, pandemic, and war. Is it possible to be burned out on life, itself?
Any suggestions on how to add purpose so it feels like life, itself, is meaningful?</t>
  </si>
  <si>
    <t>really loss objectively good life nice job home dog good friends stable finances therapy almost months deal truly traumatic childhood made lot headway cut toxic family mom said horrible things effectively blaming abused child dad say anything okay abuse good friends busy settling lives partners thirties anything romantic going think ready try yet everything achieve feels little bit empty struggled literally anything enjoyed work feels like continue making money even though job find lot satisfaction feel lonely time even though friends phone call away good staying touch climb yoga go long walks regularly eat well social really social media keep active mind puzzle games reading audiobooks podcasts feels like anything awake hobbies seeing friends purely pass time would often rather sleeping top tired living world endless inflation pandemic war possible burned life suggestions add purpose feels like life meaningful</t>
  </si>
  <si>
    <t>{'neg': 0.101, 'neu': 0.716, 'pos': 0.183, 'compound': 0.9759}</t>
  </si>
  <si>
    <t>Can anyone recommend young people AA/NA meetings in the NYC area?</t>
  </si>
  <si>
    <t>Hi. My first post.
I work retail and sometimes mentally the job is too much. This week has been the worst, with being understaffed and when I come in at 9-9:30am stuff isnâ€™t started or even attempted. So I spend my first two hours scrambling to catch up. I get frustrated with this, and with walking into this every morning this last week, I feel so exhausted just walking in every morning before the work even begins for me. 
This is making me short-tempered, and whatâ€™s worse is that I take it out on my fiancÃ©, who also works here. We usually work together perfectly, I love working with her, but this week every day has been hard for myself mentally. 
I never shout or berate her (or any of my coworkers), but I get short and snippy. 
I donâ€™t want to be like this with anyone because itâ€™s just draining to be this grouchy every morning, but I ESPECIALLY donâ€™t want to do that with her. Sheâ€™s the best thing thatâ€™s ever happened to me.
I know the obvious answer is to get another job, Iâ€™m looking, but this is the highest paying job Iâ€™ve had and I canâ€™t afford to make any less, I donâ€™t have a college degree yet, so I feel like Iâ€™m limited in that regard. Unfortunately my pay will likely decrease if I leave this department too. 
Iâ€™m sorry this is winded, I also wanted to rant and get this off my chest. But how do other people who get frustrated at the job keep the creeping bad mood away? Any anger management advice would be greatly appreciated and TIA.</t>
  </si>
  <si>
    <t>hi first post work retail sometimes mentally job much week worst understaffed come stuff started even attempted spend first two hours scrambling catch get frustrated walking every morning last week feel exhausted walking every morning work even begins making short tempered worse take fianc also works usually work together perfectly love working week every day hard mentally never shout berate coworkers get short snippy want like anyone draining grouchy every morning especially want best thing ever happened know obvious answer get another job looking highest paying job afford make less college degree yet feel like limited regard unfortunately pay likely decrease leave department sorry winded also wanted rant get chest people get frustrated job keep creeping bad mood away anger management advice would greatly appreciated tia</t>
  </si>
  <si>
    <t>{'neg': 0.129, 'neu': 0.77, 'pos': 0.101, 'compound': -0.6475}</t>
  </si>
  <si>
    <t>I'm addicted to the internet</t>
  </si>
  <si>
    <t>An old Cherokee chief sat down to teach his grandson about life.
â€œThereâ€™s a fight going on inside me,â€ he tells the young boy, â€œa fight between two wolves.â€
â€œOne wolf is evil. Itâ€™s full of malice, anger, greed, self-pity and false pride. The other is good. Itâ€™s full of peace, love, joy, kindness, and humility.â€
â€œThis same fight is going on inside you and everyone else on the face of the earth.â€
The grandson was quiet, pondering this revelation for a moment before asking, â€œGrandfather, which wolf will win?â€
The old man smiled and replied, â€œThe one you feed.â€
Moral of the story:
Good and evil exist within each of us. Itâ€™s our responsibility to own that reality and do whatever we can to nurture the good.</t>
  </si>
  <si>
    <t>old cherokee chief sat teach grandson life fight going inside tells young boy fight two wolves one wolf evil full malice anger greed self pity false pride good full peace love joy kindness humility fight going inside everyone else face earth grandson quiet pondering revelation moment asking grandfather wolf win old man smiled replied one feed moral story good evil exist within us responsibility reality whatever nurture good</t>
  </si>
  <si>
    <t>{'neg': 0.139, 'neu': 0.671, 'pos': 0.19, 'compound': 0.8176}</t>
  </si>
  <si>
    <t>Trying to slowly stop smoking weed (I guess)</t>
  </si>
  <si>
    <t>I am on SSRI because of depression since 2020 but it's gotten way better. However i still have mood swings.
There may be a good week or two and then slowly I'm in a bad spot again. I ruminate and switch from feeling good to bad constantly. At some point, i don't know when, it gets better, it's just really exhausting.
Especially when I'm not liking myself, feeling bad, wanting to be alone, doubting my feelings / love for the relationship and get sudden negative thoughts (if you are alone you can't get hurt, yadda yadda). Having low / no libido doesn't help obviously.
I am also decreasing my medication right now very slowly so I just need to take one pill a day (have been taken 15mg of Lexapro) and idk if decreasing medication actually helps or not.
What do you recommend to work on bettering myself?</t>
  </si>
  <si>
    <t>ssri depression since gotten way better however still mood swings may good week two slowly bad spot ruminate switch feeling good bad constantly point know gets better really exhausting especially liking feeling bad wanting alone doubting feelings love relationship get sudden negative thoughts alone get hurt yadda yadda low libido help obviously also decreasing medication right slowly need take one pill day taken mg lexapro idk decreasing medication actually helps recommend work bettering</t>
  </si>
  <si>
    <t>{'neg': 0.233, 'neu': 0.605, 'pos': 0.162, 'compound': -0.911}</t>
  </si>
  <si>
    <t>How do i fight the boredom i feel when iâ€™m sober</t>
  </si>
  <si>
    <t>I have an interview today for a full time job making $12/,hr. It'll be the first job I've had in over 10 years, so I'm fairly out of shape. I have to walk a good 20-30 minutes to get there to boot.
But let's get down to the real problem. If I take this job, I'll lose my SSI and my medicaid. This company offers Blue Cross health insurance which "should" cover my therapy but I don't know about my medications. 
Right now, if I choose not to take this job, I'll be fine. I'll still have my SSI and my medicaid and I won't have to worry about potentially losing my therapist nor my medications. But there is also another big issue.
If I don't take this job, we're stuck in this crappy, rundown apartment with no means of getting out. No way we'll ever be able to save up for a car because we both collect SSI and we're going to have to start buying our food with regular money since food stamps only gives both of us $117/month.
Do you see my dilemma here? I'm terrified of losing my medicaid mostly. I don't want to lose my therapist and I don't want to lose my medications. But if I don't risk it then I'm trapped here, probably until they raise the rent so much we can no longer afford it. The only other options to move to are also rundown and have poor management. 
With this job, I'll be making enough to not have to worry about food stamps, losing my SSI will suck but I'll be making more than double what I get in a month. We could afford to move to a nice apartment, one I've already got my eye on, we could save up for a car, we could get new beds, we could get better clothing, I could get more cooking utensils since I enjoy cooking and in this new apartment I'd actually have the space to store those utensils.
But I just can't get passed losing my medicaid. I don't know 100% that the health insurance through this company will cover my therapy and medications and I can't afford to take that risk, at least not without being sure. What if it doesn't? Then I lose the best therapist I've had in my life, and I lose my medications. Which would likely send me down a spiral of depression leading me to lose/quit this job sometime in the future, only to have to go through everything all over again to get my medicaid and SSI back and that could take upwards of 2 years. I take this job and I lose both within the next 3 months.
I'm trapped and I don't see a way out.</t>
  </si>
  <si>
    <t>interview today full time job making hr first job years fairly shape walk good minutes get boot let get real problem take job lose ssi medicaid company offers blue cross health insurance cover therapy know medications right choose take job fine still ssi medicaid worry potentially losing therapist medications also another big issue take job stuck crappy rundown apartment means getting way ever able save car collect ssi going start buying food regular money since food stamps gives us month see dilemma terrified losing medicaid mostly want lose therapist want lose medications risk trapped probably raise rent much longer afford options move also rundown poor management job making enough worry food stamps losing ssi suck making double get month could afford move nice apartment one already got eye could save car could get new beds could get better clothing could get cooking utensils since enjoy cooking new apartment actually space store utensils get passed losing medicaid know health insurance company cover therapy medications afford take risk least without sure lose best therapist life lose medications would likely send spiral depression leading lose quit job sometime future go everything get medicaid ssi back could take upwards years take job lose within next months trapped see way</t>
  </si>
  <si>
    <t>{'neg': 0.137, 'neu': 0.769, 'pos': 0.094, 'compound': -0.9759}</t>
  </si>
  <si>
    <t>My addiction has gone too far</t>
  </si>
  <si>
    <t>I am about to turn 20 and I am struggling really hard with deciding what I want to do with my life at the moment.
When I was in elementary school, I was a rather bright kid, doing work years ahead easily, but as I grew up, I found my passion towards learning slowly dwindling due to the constant pressure that my parents placed on me to do well. Much to their dismay as they constantly express their disappointment about the failure I have become.
Recently I have been experiencing a lot of intrusive, existential thoughts, about my place in the world and why I exist, and how little and insignificant I am in the grand scheme of things. I find myself struggling to control these thoughts and in turn it has greatly affected my ability to perform my studies at university as all I can think of is the fact that one day I will die and everything I work for will one day be wasted and forgotten. Of course, I understand this is something everyone goes through and I understand that I probably have a long life ahead of me, to accomplish many things and to live my life to its fullest but I still can't shake the thoughts from my head. I know I am thinking irrationally and yet I can't stop listening to the thoughts that plague my mind. This greatly affects my motivation as often, I have to talk sense into myself to continue my university studies and not give up.
However, I fear that my motivation to continue in a university course that I am not extraordinarily passionate about is based purely on trying to not disappoint my parents and not what I want to do. My parents have said that they no longer care what I choose to do in life and that I must make a decision, but the problem is, I don't know what I want to do in life. I don't know how to decide what I want to do. In addition, I know despite what they claim, they do actually care about what I do and that knowledge is keeping me continuing my university studies as to not burden them with raising a failure.
All my friends, the same age as me, seem to already know what they want to do in life, yet I for some reason can't seem to figure out what I want to do. When I am with them, I wear a mask of fake confidence and joy to make it appear like I have everything in order when in fact, I am broken and defeated.  I have never felt more like a failure in my life. It seems like I have nothing going for me at the moment. I wake up everyday dreading things that will not happen for decades and I worry about things out of my control that may not even happen at all. I wish everyday that I never existed and that I can just go to sleep and not be conscious to be aware of my various problems. I want nothing more than to break this mindset because I believe that this mindset is holding me back from achieving my fullest in life.
I have seen counsellors and psychologists in the past about my outlook on life, but the advice they give me are things that I already know myself, and things that I would tell others who approached me with the same predicament. I just can't seem to convince myself that what I know deep down, is the truth.
With each year that passes, I feel more and more disappointed in myself about how I've turned out. I have no direction at the moment. I feel lost, alone, and stressed all the time. I don't know what to do about myself. How can I help myself get to a better place and mindset?</t>
  </si>
  <si>
    <t>turn struggling really hard deciding want life moment elementary school rather bright kid work years ahead easily grew found passion towards learning slowly dwindling due constant pressure parents placed well much dismay constantly express disappointment failure become recently experiencing lot intrusive existential thoughts place world exist little insignificant grand scheme things find struggling control thoughts turn greatly affected ability perform studies university think fact one day die everything work one day wasted forgotten course understand something everyone goes understand probably long life ahead accomplish many things live life fullest still shake thoughts head know thinking irrationally yet stop listening thoughts plague mind greatly affects motivation often talk sense continue university studies give however fear motivation continue university course extraordinarily passionate based purely trying disappoint parents want parents said longer care choose life must make decision problem know want life know decide want addition know despite claim actually care knowledge keeping continuing university studies burden raising failure friends age seem already know want life yet reason seem figure want wear mask fake confidence joy make appear like everything order fact broken defeated never felt like failure life seems like nothing going moment wake everyday dreading things happen decades worry things control may even happen wish everyday never existed go sleep conscious aware various problems want nothing break mindset believe mindset holding back achieving fullest life seen counsellors psychologists past outlook life advice give things already know things would tell others approached predicament seem convince know deep truth year passes feel disappointed turned direction moment feel lost alone stressed time know help get better place mindset</t>
  </si>
  <si>
    <t>{'neg': 0.147, 'neu': 0.746, 'pos': 0.107, 'compound': -0.9892}</t>
  </si>
  <si>
    <t>I need some advice- how do I manage my expectations of deciding to be better?</t>
  </si>
  <si>
    <t>I've isolated for so long, I feel weird now. That I'm socially dumb and unaware of how things actually work. I need to get out of the house but I'm afraid. I'm ashamed of writing this post but I've been by myself for years now.. And I miss being surrounded by people.</t>
  </si>
  <si>
    <t>isolated long feel weird socially dumb unaware things actually work need get house afraid ashamed writing post years miss surrounded people</t>
  </si>
  <si>
    <t>{'neg': 0.215, 'neu': 0.785, 'pos': 0.0, 'compound': -0.8625}</t>
  </si>
  <si>
    <t>Feeling Lonely Without People Contacting Me?</t>
  </si>
  <si>
    <t>10 year relationship gone. She loved me. She tried her best with me. What did I do? I tried too. But sometimes my depression and anger got the best of me. We would fight a lot. Or at least we fought a lot towards the end.
Iâ€™m a horrible human being. Iâ€™ve taken everyone in my life for granted. I know Iâ€™ve always hated myself, but I thought if I surrounded myself with good people I would changeâ€¦..and I didnâ€™t.
So here I am at 27 years old. Iâ€™ve lost so many friends, and now my fiancÃ© has left me. She stuck by me for 10 years waiting for me to get my act together and I never did. Iâ€™ll never forgive myself. Iâ€™ll more and likely die alone
If youâ€™re reading this. Please fix yourself before itâ€™s too late. Donâ€™t be like me and expect things to fix themselves. It never works out. You have to be the change.
Nina. You were the love of my life and Iâ€™m sorry. Iâ€™ll never understand why I pushed you away when all you showed me was love and care. I hate myself so much.</t>
  </si>
  <si>
    <t>year relationship gone loved tried best tried sometimes depression anger got best would fight lot least fought lot towards end horrible human taken everyone life granted know always hated thought surrounded good people would change years old lost many friends fianc left stuck years waiting get act together never never forgive likely die alone reading please fix late like expect things fix never works change nina love life sorry never understand pushed away showed love care hate much</t>
  </si>
  <si>
    <t>{'neg': 0.188, 'neu': 0.643, 'pos': 0.169, 'compound': -0.6201}</t>
  </si>
  <si>
    <t>I'm burned out, falling into a dark place, starting to hate myself again</t>
  </si>
  <si>
    <t>For a decent amount of time, Iâ€™ve been feeling like my culture is insignificant. (If context is needed, I am from the US). Learning about the economies, politics, arts and such of different countries, even ancient, make me feel like my culture is meaningless. I canâ€™t help but imagine these people as having more worth than me and my people in the grand scheme of our species. This has made me furious at moments, having feelings of hatred and rage towards other peoples and my own. Iâ€™m sick of this feeling. I want my culture and people to be meaningful and respectable. How can I make that so? Is it even possible?</t>
  </si>
  <si>
    <t>decent amount time feeling like culture insignificant context needed us learning economies politics arts different countries even ancient make feel like culture meaningless help imagine people worth people grand scheme species made furious moments feelings hatred rage towards peoples sick feeling want culture people meaningful respectable make even possible</t>
  </si>
  <si>
    <t>{'neg': 0.169, 'neu': 0.669, 'pos': 0.163, 'compound': -0.7796}</t>
  </si>
  <si>
    <t>This is a nightmare and I am literally panicking right now, please help</t>
  </si>
  <si>
    <t>I've been managing a spa by myself for 1/2 year and it hurts so bad when people get mad at me or leave us less than stellar reviews despite me making the most effort I can to accommodate. I just feel so hyper responsible for everything that happens.
&amp;#x200B;
Idk I just want it not to hurt</t>
  </si>
  <si>
    <t>managing spa year hurts bad people get mad leave us less stellar reviews despite making effort accommodate feel hyper responsible everything happens x b idk want hurt</t>
  </si>
  <si>
    <t>{'neg': 0.194, 'neu': 0.71, 'pos': 0.096, 'compound': -0.7742}</t>
  </si>
  <si>
    <t>Motivational Short Story about Decision Making</t>
  </si>
  <si>
    <t>It's not a coping mechanism, and I don't have a hunger problem. I like listening to my cravings because a thought about a taco can *easily* become eating one XD. But in all seriousness, it's cost me over 10lbs of weight gain in a year.
I don't really *feel* the consequence, but I definitely don't like that I'm visibly fatter, can't fit in my jeans, and my money disappears. I am disappointed in how little I care to overspend, and how ugly I've become for having physical proof of my lack of discipline. **Reasoning with myself to stop never worked. I think that's exactly why it's called an addiction.**
\*Good news is I really like working out lol.\*</t>
  </si>
  <si>
    <t>coping mechanism hunger problem like listening cravings thought taco easily become eating one xd seriousness cost lbs weight gain year really feel consequence definitely like visibly fatter fit jeans money disappears disappointed little care overspend ugly become physical proof lack discipline reasoning stop never worked think exactly called addiction good news really like working lol</t>
  </si>
  <si>
    <t>{'neg': 0.168, 'neu': 0.649, 'pos': 0.182, 'compound': 0.4874}</t>
  </si>
  <si>
    <t>Advice on how to build self-esteem from scratch</t>
  </si>
  <si>
    <t>Hey! Iâ€™m looking for a good book to help me better memorize speeches.
My goal is to give three different speeches a week and Iâ€™m giving myself a couple of months to practice.
But I know if I can find a good book on memory, thatâ€™ll definitely speed up the learning curve.
So if you have any suggestions, please let me know!
Thanks â˜ºï¸</t>
  </si>
  <si>
    <t>hey looking good book help better memorize speeches goal give three different speeches week giving couple months practice know find good book memory definitely speed learning curve suggestions please let know thanks</t>
  </si>
  <si>
    <t>{'neg': 0.0, 'neu': 0.681, 'pos': 0.319, 'compound': 0.9757}</t>
  </si>
  <si>
    <t>I'm desperate for a relationship and don't want to be.</t>
  </si>
  <si>
    <t>15M here. Iâ€™m turning 16 in a month and Iâ€™ve been vaping and smoking daily for the past 3 years. Hung around some bad crowd as a kid and picked up these habits that have been ruining my life. Has anyone ever done this before and can give me some tips? Weed should be pretty easy as itâ€™s psychological but nicotine will be a bummer. Iâ€™m using 21 mg patches Iâ€™ve cut in half for now just to ease it along but I need some advice. If youâ€™ve done what Iâ€™m about to attempt before, any tips would help.</t>
  </si>
  <si>
    <t>turning month vaping smoking daily past years hung around bad crowd kid picked habits ruining life anyone ever done give tips weed pretty easy psychological nicotine bummer using mg patches cut half ease along need advice done attempt tips would help</t>
  </si>
  <si>
    <t>{'neg': 0.088, 'neu': 0.815, 'pos': 0.097, 'compound': 0.2617}</t>
  </si>
  <si>
    <t>3:25 am - gotta restart again</t>
  </si>
  <si>
    <t>I'm an adult and have struggled with getting up in the morning ever since I was a young kid. I've always had an issue with feeling abnormally tired, and actually feeling rested upon waking up doesn't happen too often for me. I do have depression and I wouldn't be surprised if that's part of the problem but I think that's probably besides the point.
Even when I go to sleep at a reasonable time and tell myself that I'm going to get up when my alarm goes off (even allowing for a solid 8 hours or more of sleep), it's like I'm a different person when the alarm actually goes off. My brain just doesn't want to wake up and I always end up hitting snooze. Often over and over again. My early morning brain doesn't seem to be logical and it only ever wants more sleep. I remember being the same way when I was little, and I'm embarrassed to still have this problem in my 30s.
I guess I'm looking for some advice especially from people who have had the same struggles but have managed to get their shit together. This issue is definitely negatively impacting my life. I would love to be one of those people who gets up around 6am everyday and exercises and eats a healthy breakfast before work. But regardless of how much I keep thinking and telling myself that, I just can't seem to make it happen. 
Thank you in advance.</t>
  </si>
  <si>
    <t>adult struggled getting morning ever since young kid always issue feeling abnormally tired actually feeling rested upon waking happen often depression surprised part problem think probably besides point even go sleep reasonable time tell going get alarm goes even allowing solid hours sleep like different person alarm actually goes brain want wake always end hitting snooze often early morning brain seem logical ever wants sleep remember way little embarrassed still problem guess looking advice especially people struggles managed get shit together issue definitely negatively impacting life would love one people gets around everyday exercises eats healthy breakfast work regardless much keep thinking telling seem make happen thank advance</t>
  </si>
  <si>
    <t>{'neg': 0.112, 'neu': 0.804, 'pos': 0.084, 'compound': -0.7276}</t>
  </si>
  <si>
    <t>Iâ€™m stuck between two paths in life.</t>
  </si>
  <si>
    <t>I have all these ideas for things I want to do to get out of the rut I have been in since being diagnosed with a deadly disease 3 years ago.  Iâ€™m doing way better than I imagined, and I know it was a wake up call to get up and do better!  I have been struggling with some PTSD from trauma prior to my diagnosis, and also my diagnosis on top of that.  But Iâ€™m done.  Iâ€™m done sitting here, wallowing in the pity, fear, sadness, and straight up lies I have told myself!  I know I am capable of doing great things, and want to do them! Great things, for me, look like bringing my ideas to life - no matter what they are!  But I need help.  I have ideas, and a lot of them are great, but I have no idea how to execute.  I deal with a lot of ADHD, anxiety and depression issues that get in the way, but I can see how they all feed off each other, and theyâ€™re all being fed the same dish MY FEARS!  
I need the best community to spam me with some ideas for direction.  Hereâ€™s what Iâ€™m seeking help with:
- Someone who can help me narrow down my talents and offer suggestions for which direction these talents could/should go. 
- What would you call someone who can help keep me accountable for said ideas?
- I want to work with someone who can help me find my online voice. 
I need an organizer of sorts, but for my ideas.  Instead of coming to my house and helping me clean out and organize my closet, help me do it for my brain/ideas.  
Annnnnd go!</t>
  </si>
  <si>
    <t>ideas things want get rut since diagnosed deadly disease years ago way better imagined know wake call get better struggling ptsd trauma prior diagnosis also diagnosis top done done sitting wallowing pity fear sadness straight lies told know capable great things want great things look like bringing ideas life matter need help ideas lot great idea execute deal lot adhd anxiety depression issues get way see feed fed dish fears need best community spam ideas direction seeking help someone help narrow talents offer suggestions direction talents could go would call someone help keep accountable said ideas want work someone help find online voice need organizer sorts ideas instead coming house helping clean organize closet help brain ideas annnnnd go</t>
  </si>
  <si>
    <t>{'neg': 0.102, 'neu': 0.687, 'pos': 0.211, 'compound': 0.9914}</t>
  </si>
  <si>
    <t>Smaller Weekly Goals</t>
  </si>
  <si>
    <t>title says it all,i started 3 weeks ago journaling and planning my day,it went quite okay at the beggining,was able to finish some few tasks,started planning my prep meal,my workout routine.
But i didn't enroll in the end in the gym,i didn't end up prepping and i am still with this crippling procrastination.
One thing for sure,i am no longer depressed,i struggled my whole life with depression and sticking to a stoic mindset and a bit of meditation helped.
i really need advice guys,i want to change,i need to,i can't spiral my whole life in this cynical loop.</t>
  </si>
  <si>
    <t>title says started weeks ago journaling planning day went quite okay beggining able finish tasks started planning prep meal workout routine enroll end gym end prepping still crippling procrastination one thing sure longer depressed struggled whole life depression sticking stoic mindset bit meditation helped really need advice guys want change need spiral whole life cynical loop</t>
  </si>
  <si>
    <t>{'neg': 0.136, 'neu': 0.836, 'pos': 0.028, 'compound': -0.9313}</t>
  </si>
  <si>
    <t>Hello! I want to get rid of a little weight on my life, maybe you can help me.</t>
  </si>
  <si>
    <t>I didnt have many friends growing up, so when I started making them in my late teens early 20s I became very insecure I spent so much of my life without friends now that I had them I'd do anything to show my value to them in order to keep them from leaving. Giving more of myself than I even had. This was very bad as in my mind me doing so much for people allowed me to trick my brain into thinking it's okay to manipulate and demand attention from people I cared about when I was lonely. Thankfully I have apologized to many who I hurt through the years and things are mostly repaired.
This issue now is as we all are in our mid 20s, people I love are distancing again. Not because of anything I did but  because they are living their lives. Years ago I would feel abandoned and make my friends feel guilty about leaving me alone. Not this time, while I'm sad an lonely I'm using those emotions to encourage myself to put myself out there and it's working in wonderful ways.  I've reached out to people I haven't talked to in years and built new relationships with them. I'm actually dating again. I don't know if it will lead anywhere but coping with loneliness in this healthy way has left me feeling full and content. Versus when I'd do something toxic for attention and feel shame afterwards.</t>
  </si>
  <si>
    <t>didnt many friends growing started making late teens early became insecure spent much life without friends anything show value order keep leaving giving even bad mind much people allowed trick brain thinking okay manipulate demand attention people cared lonely thankfully apologized many hurt years things mostly repaired issue mid people love distancing anything living lives years ago would feel abandoned make friends feel guilty leaving alone time sad lonely using emotions encourage put working wonderful ways reached people talked years built new relationships actually dating know lead anywhere coping loneliness healthy way left feeling full content versus something toxic attention feel shame afterwards</t>
  </si>
  <si>
    <t>{'neg': 0.137, 'neu': 0.743, 'pos': 0.12, 'compound': -0.7138}</t>
  </si>
  <si>
    <t>I Need A JOURNEY</t>
  </si>
  <si>
    <t>Becoming angry when needed is normal. But as I tell my own subscribers--staying in that state is not. Suffering from chronic anger causes a few problems. First it impedes your progress. By draining your energy that you should be using to advance yourself. Ever been angry all day at work then skipped that night workout? That's probably why. But it also isn't physically healthy and can lead to long term effects on the heart and doctors now think future cancer as well. Not to mention high blood pressure. There are two simple methods I tell my own people how to control anger. One you have with you--your breathing. You can breathe in a meditative state while walking down the street. You picture a coil slowly unwinding as if you were breathing through your stomach. Slow and in and out. Wind the coil and let it go slowly. It calms you down and if you do it every few hours for maybe ten reps then it keeps you calm. Second--reflect on what you are growing angry about. Is it really going to affect you even four months from now? You'll find many times it won't. So I would use these techniques to minimize anger so you can only progress forward. Hope that helps someone out there---Charles</t>
  </si>
  <si>
    <t>becoming angry needed normal tell subscribers staying state suffering chronic anger causes problems first impedes progress draining energy using advance ever angry day work skipped night workout probably also physically healthy lead long term effects heart doctors think future cancer well mention high blood pressure two simple methods tell people control anger one breathing breathe meditative state walking street picture coil slowly unwinding breathing stomach slow wind coil let go slowly calms every hours maybe ten reps keeps calm second reflect growing angry really going affect even four months find many times would use techniques minimize anger progress forward hope helps someone charles</t>
  </si>
  <si>
    <t>{'neg': 0.152, 'neu': 0.702, 'pos': 0.146, 'compound': -0.6971}</t>
  </si>
  <si>
    <t>Trying to leave jealousy and negative feelings and depression behind, trying to move on and let the past be in the past</t>
  </si>
  <si>
    <t>I know I need therapy. My social anxiety and anxiety disorder are bad enough to warrant it, and I have ADHD which prevents me from taking any action. If I canâ€™t afford therapy or go to it, how can I better myself (ex: perform CBT) without an expert?</t>
  </si>
  <si>
    <t>know need therapy social anxiety anxiety disorder bad enough warrant adhd prevents taking action afford therapy go better ex perform cbt without expert</t>
  </si>
  <si>
    <t>{'neg': 0.172, 'neu': 0.753, 'pos': 0.075, 'compound': -0.6597}</t>
  </si>
  <si>
    <t>Trying to find a serious accountability partner or any commitment device that sticks</t>
  </si>
  <si>
    <t>So Yesterday I went to get food and there was a huge line at a drive through and I decided to walk in as it was mostly empty inside. Nobody was at the counter as the inside line began to grow. I was becoming agitated as I could see all the workers and it appeared as nobody would even look up front to see what was going on. An older gentleman behind me expressed his frustration to me, I was about to see if I could call back to get there attention when the gentleman continued and said â€œand the worst part is I can guarantee they are over loaded and understaffedâ€ I felt so foolishâ€¦. My emotions were getting the best of me. He was so correct.</t>
  </si>
  <si>
    <t>yesterday went get food huge line drive decided walk mostly empty inside nobody counter inside line began grow becoming agitated could see workers appeared nobody would even look front see going older gentleman behind expressed frustration see could call back get attention gentleman continued said worst part guarantee loaded understaffed felt foolish emotions getting best correct</t>
  </si>
  <si>
    <t>{'neg': 0.085, 'neu': 0.855, 'pos': 0.06, 'compound': -0.5423}</t>
  </si>
  <si>
    <t>Trying to Do the Right Thing</t>
  </si>
  <si>
    <t xml:space="preserve">
So I ( young female ) was super successful smart kid at school and I even studied abroad bc I won scholarship.everything has changed since 19 after I developed  general anxiety. After graduating my fancy uni instead of staying in the city ( I live in small Asian country ) or moving abroad I went back to my small provincial hometown..and I am still here .I have 2 jobs ( not bad jobs just boring )and lead healthy life\_style but I feel incredible sad and lonely
My every morning starts with ,, Oh my god ,damn I am almost 30 and I have wasted my best years''
,,I am a  looser,I should have traveled a lot ''
,,I should have studied abroad'', I should have gone to many dates and had plenty of fun'',,I should have started my dream NGO ''the list goes on .....
I had bad childhood, my mother did her best to raise me but she is incredible judgmental,critical and perfectionist. My father was violent and almost alcoholic,Ironically I do not worry about lost childhood much ...but I can't forgive myself for lost ,,the best young years'' Instead of enjoying life I filled myself with anxiety ,unnecessary self \_hate and blame( which comes from my mother )..Recalling things I do not believe how much pressure I put on myself and how much hate I had toward myself ...It is just painful.
I live in area where therapy is not available ,I read self help books and try to focus on positive things but I dream of the day when I will finally break free ,and live my life ( the only reason what keeps me here is my anxiety and lack of emotional support in my life)Ironically I still believe that career wise I will still have chances to thrive but I worry about my non existent love life ..they all say after 30 it will be more difficult to find love 
I want to stop grieving about the past but I find it really really hard ..
I want to move to better place and finally allow myself to be ME ,finally start loving myself and treat myself like I treat other people, ...It is incredible hard to leave your comfort zone when you have huge anxiety and friends who can not support you for reasons( distance ,no emotional care ,being busy ..etc ) 
so I hope I will change my life  for better and( others lives as well.).even though right now it seems impossible</t>
  </si>
  <si>
    <t>young female super successful smart kid school even studied abroad bc scholarship everything changed since developed general anxiety graduating fancy uni instead staying city live small asian country moving abroad went back small provincial hometown still jobs bad jobs boring lead healthy life style feel incredible sad lonely every morning starts oh god damn almost wasted best years looser traveled lot studied abroad gone many dates plenty fun started dream ngo list goes bad childhood mother best raise incredible judgmental critical perfectionist father violent almost alcoholic ironically worry lost childhood much forgive lost best young years instead enjoying life filled anxiety unnecessary self hate blame comes mother recalling things believe much pressure put much hate toward painful live area therapy available read self help books try focus positive things dream day finally break free live life reason keeps anxiety lack emotional support life ironically still believe career wise still chances thrive worry non existent love life say difficult find love want stop grieving past find really really hard want move better place finally allow finally start loving treat like treat people incredible hard leave comfort zone huge anxiety friends support reasons distance emotional care busy etc hope change life better others lives well even though right seems impossible</t>
  </si>
  <si>
    <t>{'neg': 0.151, 'neu': 0.61, 'pos': 0.238, 'compound': 0.9946}</t>
  </si>
  <si>
    <t>I donâ€™t have any social issues. I love people, and I shine in social settings. 
The wit part is what Iâ€™m looking to improve. Not sure if itâ€™s subjective, so, whats your advice?</t>
  </si>
  <si>
    <t>social issues love people shine social settings wit part looking improve sure subjective whats advice</t>
  </si>
  <si>
    <t>{'neg': 0.05, 'neu': 0.768, 'pos': 0.182, 'compound': 0.7301}</t>
  </si>
  <si>
    <t>Deleted my 12 year old Instagram account</t>
  </si>
  <si>
    <t>i honestly felt like i was walking on eggshells all the time so i was really aware of what i said to her and acted like</t>
  </si>
  <si>
    <t>honestly felt like walking eggshells time really aware said acted like</t>
  </si>
  <si>
    <t>{'neg': 0.0, 'neu': 0.742, 'pos': 0.258, 'compound': 0.7906}</t>
  </si>
  <si>
    <t>I am trying to embrace joy more often</t>
  </si>
  <si>
    <t>So I study media at university. Towards the end of last year, I lost a graphic design internship. After working for just shy of 2 months, the company told me they couldnâ€™t keep me on as I wasnâ€™t at the standard of their current graphic designer (for context she had at least 6 years of time with the company and has just set up a freelance studio). 
This company did not follow through on the training and instruction they promised. Due to this, I have to take a gap year from uni as I did not have time to find another internship. So Iâ€™m on a year out.
Typically Iâ€™m a pretty open, accepting and chilled out person, but from I lost the internship, I have been acting out of character, getting frustrated at almost everything for no reason. I struggle to get out of bed most mornings. Lying in bed till the afternoon pretty much every day. Iâ€™m a creative uni student with no motivation or creativity. 
I even secured some freelance video work and just canâ€™t bring myself to do tot. I think itâ€™s a good first step to acknowledged this all but I feel like I should be doing more to better myself. I think back on the last 4 months and canâ€™t wrap my head around how Iâ€™ve done nothing other than my part time job in that time.</t>
  </si>
  <si>
    <t>study media university towards end last year lost graphic design internship working shy months company told keep standard current graphic designer context least years time company set freelance studio company follow training instruction promised due take gap year uni time find another internship year typically pretty open accepting chilled person lost internship acting character getting frustrated almost everything reason struggle get bed mornings lying bed till afternoon pretty much every day creative uni student motivation creativity even secured freelance video work bring tot think good first step acknowledged feel like better think back last months wrap head around done nothing part time job time</t>
  </si>
  <si>
    <t>{'neg': 0.097, 'neu': 0.782, 'pos': 0.122, 'compound': 0.7728}</t>
  </si>
  <si>
    <t>Back at it again</t>
  </si>
  <si>
    <t>For so long Iâ€™ve just been lazy and complacent when it comes to fitness and exercise. Before Iâ€™d say Iâ€™d go to the gym, start eating better, etc but then Iâ€™d just not do it or try for a few days and give up and go back to eating multiple fast food meals per day. Iâ€™d give myself excuses like â€œOh this will be fine for now, Iâ€™ll just burn it off tomorrowâ€ or â€œWell Iâ€™m not that overweight so itâ€™s fine if I eat this for nowâ€ but I realize doing this will not help me progress or change.
Iâ€™m tired of being lazy and Iâ€™m tired of procrastinating, Iâ€™m tired of watching Spider-Man and being jealous of how fit Tom Holland is and not doing anything about it, Iâ€™m ready to finally get the dream body I want. For so long Iâ€™ve wanted to have the physique of Spider-Man except a little less ripped but Iâ€™ve been lazy about it and didnt put any effort into getting it.
But Iâ€™m done now, I feel so motivated to finally start eating better and get in better shape, I joined a 24/7 gym that has such an amazing, motivating atmosphere to it and I just enjoy going there. It makes me wanna workout even more. Iâ€™m gonna stop eating so much fast food(fast food has become my main meals/food in the past few months) and start eating healthier foods thatâ€™ll make me feel better and give me loads of benefits. I wanna break this fast food addiction and get my health in better shape. Iâ€™m 5â€™11 and only 195 pounds but I want to reduce that weight and get a lean physique. 
Iâ€™m just done with being complacent, itâ€™s time to get the body Iâ€™ve wanted for so long. 
Thank you for reading this if you did, I hope you have a great day. And if youâ€™re going through the same journey and need an accountability partner, hit me up : )</t>
  </si>
  <si>
    <t>long lazy complacent comes fitness exercise say go gym start eating better etc try days give go back eating multiple fast food meals per day give excuses like oh fine burn tomorrow well overweight fine eat realize help progress change tired lazy tired procrastinating tired watching spider man jealous fit tom holland anything ready finally get dream body want long wanted physique spider man except little less ripped lazy didnt put effort getting done feel motivated finally start eating better get better shape joined gym amazing motivating atmosphere enjoy going makes wan na workout even gon na stop eating much fast food fast food become main meals food past months start eating healthier foods make feel better give loads benefits wan na break fast food addiction get health better shape pounds want reduce weight get lean physique done complacent time get body wanted long thank reading hope great day going journey need accountability partner hit</t>
  </si>
  <si>
    <t>{'neg': 0.087, 'neu': 0.725, 'pos': 0.188, 'compound': 0.9921}</t>
  </si>
  <si>
    <t>Iâ€™m a lot more comfortable with eye contact now, but Iâ€™m not really sure why</t>
  </si>
  <si>
    <t>I'm an introverted middle-age man with one child on college and another still in high school.  The pandemic allows me to work for home full time for now, but it has taken a toll on my mental health. I need to get out more often, but often am not motivated because I don't HAVE to get out. It is like I'm in a cage that is open, but I don't like to leave the cage.</t>
  </si>
  <si>
    <t>introverted middle age man one child college another still high school pandemic allows work home full time taken toll mental health need get often often motivated get like cage open like leave cage</t>
  </si>
  <si>
    <t>{'neg': 0.072, 'neu': 0.873, 'pos': 0.055, 'compound': -0.3427}</t>
  </si>
  <si>
    <t>Market Research</t>
  </si>
  <si>
    <t>Seizeing the depression</t>
  </si>
  <si>
    <t>I do freelance work and I have a community that I'm a part of that supports freelancers like me. Every time someone asks me how my work is doing, I tell them the truth. I practically stopped working all January because I got COVID in January and burnout from spreading myself too thin after 2021. I lost all my self-confidence after December. Fast forward to now, I'm finally recovering slowly but surely. I'm not completely confident in myself right now, but I'm getting there. And I say that story to anyone who asks me about how I am currently. To my friends, family, colleagues...
But after saying all of that, I feel like I come off as negative (when that's just the truth of my current situation). And that's something I fear: coming off as negative, bringing the vibe down, and having them leave the conversation feeling heavy. I don't want that because my goal is for people to feel happy/light? after talking with me. I don't want to burden people with this problem anymore. But I always feel the need to vent about it every time someone asks me, it just kind of spills out at the moment.
I want to become better. How do I correct this?</t>
  </si>
  <si>
    <t>freelance work community part supports freelancers like every time someone asks work tell truth practically stopped working january got covid january burnout spreading thin lost self confidence december fast forward finally recovering slowly surely completely confident right getting say story anyone asks currently friends family colleagues saying feel like come negative truth current situation something fear coming negative bringing vibe leave conversation feeling heavy want goal people feel happy light talking want burden people problem anymore always feel need vent every time someone asks kind spills moment want become better correct</t>
  </si>
  <si>
    <t>{'neg': 0.119, 'neu': 0.75, 'pos': 0.132, 'compound': -0.1209}</t>
  </si>
  <si>
    <t>Need help accepting what I canâ€™t change</t>
  </si>
  <si>
    <t>I was on a great career path living in nyc working in advertising but then after the pandemic hit I was laid off and moved back to Chicago - havenâ€™t been able to make as much money since nor will any agency hire me full time (only part or freelance). I used weed, alcohol, sex, and gambling to cope. All of a sudden itâ€™s 2022 and Iâ€™ve lost most of my friends, a relationship, and 95% of my net worth. 
I think my relationships needed to end - they were all unhealthy and Iâ€™ve become closer with my family and have been gradually getting back into sober religious living. I really feel Iâ€™ve hit rock bottom but honestly Iâ€™m glad I woke up from my issues soon than later. A fresh start is about to happen like the cheesy ass saying â€œtoday is the first day of the rest of your lifeâ€.</t>
  </si>
  <si>
    <t>great career path living nyc working advertising pandemic hit laid moved back chicago able make much money since agency hire full time part freelance used weed alcohol sex gambling cope sudden lost friends relationship net worth think relationships needed end unhealthy become closer family gradually getting back sober religious living really feel hit rock bottom honestly glad woke issues soon later fresh start happen like cheesy ass saying today first day rest life</t>
  </si>
  <si>
    <t>{'neg': 0.068, 'neu': 0.784, 'pos': 0.147, 'compound': 0.9208}</t>
  </si>
  <si>
    <t>I think I'm doing better.</t>
  </si>
  <si>
    <t>I'm hoping Reddit can give me some insights into my biggest life question that has been bothering me for years. 
Even my therapist can't give me an answer to this, altho it might be related to different things like perfectionism, insecurity, and maybe even ADD/ADHD (yet to be tested).
So i'm trying to take these TINY little steps, as I've learned. For example: I eat like shit. I can just have a bag of chips and 2 energy drinks a day (and some lemonade), and I am trying to change this step by step, beginning with the tiniest little step: eat 1 piece of fruit in the morning.
The fruit is there, laying around in sight in my kitchen.  I'm sure I SEE it, but the thought just doesnt come up to eat it. All previously set intentions are.. gone? 
This applies to other small steps as well. Its not hard to drink a few glasses of tap water... I just dont do it and I dont even know why. Its very annoying because this makes me feel stuck in my head.
I have tried schedules/to do lists but they dont last long. Also, trying to tap into positivity, I do not get that 'yes I did it' feeling. No proud, no little celebration, no happy chemicals. I just dont get that feeling and I damn wish I would.
Now recently I came across this saying that resonated with me; I need to be comfortable with being uncomfortable. I think there might be a clue for me between this, self love, and maybe even conscioussness.  
Any tips?</t>
  </si>
  <si>
    <t>hoping reddit give insights biggest life question bothering years even therapist give answer altho might related different things like perfectionism insecurity maybe even add adhd yet tested trying take tiny little steps learned example eat like shit bag chips energy drinks day lemonade trying change step step beginning tiniest little step eat piece fruit morning fruit laying around sight kitchen sure see thought doesnt come eat previously set intentions gone applies small steps well hard drink glasses tap water dont dont even know annoying makes feel stuck head tried schedules lists dont last long also trying tap positivity get yes feeling proud little celebration happy chemicals dont get feeling damn wish would recently came across saying resonated need comfortable uncomfortable think might clue self love maybe even conscioussness tips</t>
  </si>
  <si>
    <t>{'neg': 0.104, 'neu': 0.777, 'pos': 0.119, 'compound': 0.5865}</t>
  </si>
  <si>
    <t>How to cope with a loved one's passing?</t>
  </si>
  <si>
    <t xml:space="preserve"> So I (15m) am a pretty hardcore gamer and think of videogames as art. I love the world's they can create and some really interesting topics and themes are put into a lot of great games. But it's really my only hobby. This is kinda of important detail I'm diagnosed with depression. I'm taking meds and going to therapy and getting better. But when I come home the only thing I have energy for is games. I've tried to branch out to reading as I really like the stories in games but I can't do it. My attention span is short I guess and I find it all so boring. I remember devouring one book in like 8th grade so I know I can be a reader but I just can't do it again for some reason. My therapist advised I branch out my hobbies and that playing video games for 7 hours a day is not a good idea. (I mostly enjoy rpgs and competitive games like fighting games and shooters like csgo.) Any help you guys could give? Also I really wouldn't like to drop games as one of my hobbies because I love games. Idk what to do.</t>
  </si>
  <si>
    <t>pretty hardcore gamer think videogames art love world create really interesting topics themes put lot great games really hobby kinda important detail diagnosed depression taking meds going therapy getting better come home thing energy games tried branch reading really like stories games attention span short guess find boring remember devouring one book like th grade know reader reason therapist advised branch hobbies playing video games hours day good idea mostly enjoy rpgs competitive games like fighting games shooters like csgo help guys could give also really like drop games one hobbies love games idk</t>
  </si>
  <si>
    <t>{'neg': 0.081, 'neu': 0.712, 'pos': 0.207, 'compound': 0.9808}</t>
  </si>
  <si>
    <t>Slowly coming into myself</t>
  </si>
  <si>
    <t>Why this is important to me is because Iâ€™ve constantly been downplaying my situation and what has happened to me in my life. I donâ€™t like talking about the trauma and pain along with the life threading situations that I literally grew up in. I am also a service member in the military, reserve now after a tour on active duty.  I always assumed PTSD was a result of seeing serious stuff in combat and that for me to have it, I would of had to see it there. I felt that it was disrespectful to the people I served with if I accepted that diagnosis, since it didnâ€™t relate to the military. But you can get PTSD from anything life threatening. 
I had no idea that treatment for PTSD differed greatly from just treating depression and anxiety. Iâ€™ve decided to start sinking as much assets that I can into getting help for this. I want to stop being afraid of situations and avoiding places and people that upset me and bring out my trauma. I want to be better and happier.</t>
  </si>
  <si>
    <t>important constantly downplaying situation happened life like talking trauma pain along life threading situations literally grew also service member military reserve tour active duty always assumed ptsd result seeing serious stuff combat would see felt disrespectful people served accepted diagnosis since relate military get ptsd anything life threatening idea treatment ptsd differed greatly treating depression anxiety decided start sinking much assets getting help want stop afraid situations avoiding places people upset bring trauma want better happier</t>
  </si>
  <si>
    <t>{'neg': 0.155, 'neu': 0.737, 'pos': 0.108, 'compound': -0.9042}</t>
  </si>
  <si>
    <t>A compulsion for self sabotage</t>
  </si>
  <si>
    <t>I wanna know how to hold myself back
So I have pretty bad anger problems, and everyone thinks that I picked it up from living with my Dad. Itâ€™s gotten so bad that even if just something very small happens, like dropping a pencil or spilling a glass of water, just makes me explode in anger. Even worse is my family thinks itâ€™s funny to try to provoke me and get me pissed off. Then they get mad when I actually do. Just the other night my brother thought it would be funny to â€œaccidentallyâ€ spill kool aid on my food, and so I punched him in the face so hard I gave him a bloody nose and then continued to punch him. This isnâ€™t the first time either heâ€™s done stuff like this to set me off. All I wanna know is how do I hold myself back? I try breathing, meditating, walking, driving, listening to music, etc. but it never works. If anything it just fuels it more. Any advice is appreciated.</t>
  </si>
  <si>
    <t>wan na know hold back pretty bad anger problems everyone thinks picked living dad gotten bad even something small happens like dropping pencil spilling glass water makes explode anger even worse family thinks funny try provoke get pissed get mad actually night brother thought would funny accidentally spill kool aid food punched face hard gave bloody nose continued punch first time either done stuff like set wan na know hold back try breathing meditating walking driving listening music etc never works anything fuels advice appreciated</t>
  </si>
  <si>
    <t>{'neg': 0.121, 'neu': 0.806, 'pos': 0.073, 'compound': -0.7442}</t>
  </si>
  <si>
    <t>Short bursts of confidence and well-being</t>
  </si>
  <si>
    <t>I've been working a dead end part time job and I'm about to graduate to working a full time dead end job (woo) while I study for IT certificates. I feel so bad a demotivated because with my depression, I already feel like I don't have a complete handle on working a part time job. Also I feel like my job is pretty lax in regards to if I'm 5 minutes or less late every now and then (Which I absolutely try not to be), or if I make simple mistakes.
&amp;#x200B;
How do I prepare and keep a handle on things? How do I stay motivated? I know this seems absolutely menial to some people, but I'm worried.
&amp;#x200B;
I have tried medication and therapy in the past and while i know that there are different kinds of each, this is not the advice that I'm looking for here.</t>
  </si>
  <si>
    <t>working dead end part time job graduate working full time dead end job woo study certificates feel bad demotivated depression already feel like complete handle working part time job also feel like job pretty lax regards minutes less late every absolutely try make simple mistakes x b prepare keep handle things stay motivated know seems absolutely menial people worried x b tried medication therapy past know different kinds advice looking</t>
  </si>
  <si>
    <t>{'neg': 0.093, 'neu': 0.848, 'pos': 0.059, 'compound': -0.7688}</t>
  </si>
  <si>
    <t>How to not get jealous and react poorly</t>
  </si>
  <si>
    <t>The reason I want the notes is:
1. To evaluate his well organized and clear  the therapist is about what we discuss, and potentialy find a better therapist if that's an issue
2. To act as a signal of the therapist's trustworthiness, and determine how much I should trust them
2. To help me journal about our sessions and recall important details, which I would otherwise struggle to remember
3. To monitor the therapist for misunderstandings or unfair and biased views
4. Because this helps me establish trust with my ordinary doctors, and has helped me clear up critical misunderstandings
5. It's also part of the therapist's own ethics statement and the law, which states that records should be open to the patient. It would be an important red flag if it were an issue
Potential risks or pitfalls include:
1. The therapist might feel uncomfortable sharing the notes
2. The notes might be in shorthand that isn't very useful to me, despite being effective for the therapist
3. I might misunderstand the notes, interpret them unfairly, ruminate about them, unfairly dispute them, come to unreasonably mistrust the therapist, or get distracted from constructive work
4. If the therapist attempts to persuade me to not monitor their notes, or does not have clear and useful notes, I might seek another therapist before giving the current therapist a real chance
5. The therapist may feel guarded, stifled, or inconvenienced, especially if I raise contentions with their notes
For my part, I feel committed to use the notes as fairly and effectively as I can for the purpose of establishing an effective relationship and maximizing my therapeutic outcomes. I feel fairly confident that if this I have issues with the notes or therapy, I'll just find a different therapist, rather than continuing to engage. However, I don't know how reasonable or effective this approach is.
Therefore I'd like to ask the community:
1. Does anyone ask their therapists for copies of their therapy notes?
2. Has this strained therapy relationships, and how?
3. Has it compromised therapy outcomes for you, and how?
4. Has reading therapists notes improved therapy outcomes for you, and how have you used them to improve your outcomes?
Thanks! ðŸ™</t>
  </si>
  <si>
    <t>reason want notes evaluate well organized clear therapist discuss potentialy find better therapist issue act signal therapist trustworthiness determine much trust help journal sessions recall important details would otherwise struggle remember monitor therapist misunderstandings unfair biased views helps establish trust ordinary doctors helped clear critical misunderstandings also part therapist ethics statement law states records open patient would important red flag issue potential risks pitfalls include therapist might feel uncomfortable sharing notes notes might shorthand useful despite effective therapist might misunderstand notes interpret unfairly ruminate unfairly dispute come unreasonably mistrust therapist get distracted constructive work therapist attempts persuade monitor notes clear useful notes might seek another therapist giving current therapist real chance therapist may feel guarded stifled inconvenienced especially raise contentions notes part feel committed use notes fairly effectively purpose establishing effective relationship maximizing therapeutic outcomes feel fairly confident issues notes therapy find different therapist rather continuing engage however know reasonable effective approach therefore like ask community anyone ask therapists copies therapy notes strained therapy relationships compromised therapy outcomes reading therapists notes improved therapy outcomes used improve outcomes thanks</t>
  </si>
  <si>
    <t>{'neg': 0.08, 'neu': 0.761, 'pos': 0.159, 'compound': 0.9858}</t>
  </si>
  <si>
    <t>I am getting through my depression pit!!!!!!</t>
  </si>
  <si>
    <t>Iâ€™m a 31F and I finally not only made the decision to start therapy, but actually follow through with it and my first appointment is next week. 
I feel my anxiety going through the roof. Before the pandemic I said I would do it but when covid hit, I used it as an excuse to get out of it.
I was and still am the â€œperfectâ€ one of my family and the â€œstrongâ€ one so everyone always comes to me with any and everything. I was also in an emotionally abusive relationship having stayed for 7 years too long to a boy who was a drunk and did hardcore drugs.  My whole life and in relationships I was never allowed or comfortable to express my emotions because was seen as week (from my family) and they didnâ€™t matter (to my ex) 
I feel like these and a lot of other things Iâ€™ve gone through-idk I feel like Iâ€™ve lost myself. 
Iâ€™m optimistic for this new adventure and getting to learn more about myself. Things I didnâ€™t know and tapping back into the parts I miss about myself.  Kudos to all of you who have already begun this journey â™¥ï¸ you are very inspiring.</t>
  </si>
  <si>
    <t>f finally made decision start therapy actually follow first appointment next week feel anxiety going roof pandemic said would covid hit used excuse get still perfect one family strong one everyone always comes everything also emotionally abusive relationship stayed years long boy drunk hardcore drugs whole life relationships never allowed comfortable express emotions seen week family matter ex feel like lot things gone idk feel like lost optimistic new adventure getting learn things know tapping back parts miss kudos already begun journey inspiring</t>
  </si>
  <si>
    <t>{'neg': 0.081, 'neu': 0.795, 'pos': 0.124, 'compound': 0.8761}</t>
  </si>
  <si>
    <t>How I use social media in a healthy way (as a small influencer)</t>
  </si>
  <si>
    <t>i feel like i have a boring personality and i live in a small town in iraq.. my only activity was "soccer" not anymore. 
now i watch porn, or movies or shows or watch documentaries or watch astronomy videos or read a comic or listen to music or a podcast or staegazing.
im 20 and i feel like time is running out. failed 3 years in school. this year is my last. 
if i finish with good grades im going to college but i dont even know what career i want. 
maybe English subject cause im good at or IT. because i like working with computers.  
i still dont have anything that i could do "for fun" or find a job that i would love. 
if i dont get good grades im going to work as a mechanic with my dad. 
i dont have any friends, because i have nothing to say, when i have nothing to say and i feel like people "will walk away" i become clingy or "people please" because i dont want to die alone, who wants to die alone? 
or we humans are just built this way we want to have connections.
people suggested books, mediating, exercise i did this for 4 days and got bored. 
do i keep doing those even tho they made me bitter about my self? i try so hard not to judge my self and others. 
i dont hate my self like i used to. i used to cut my self now i know that was dumb. but i still hate my self and my life.
i feel like people hate me and dont like me 
probably because i dont like my self and hate my self. how do i change this? 
learn a new skill? i dont even know if its possible in this town.</t>
  </si>
  <si>
    <t>feel like boring personality live small town iraq activity soccer anymore watch porn movies shows watch documentaries watch astronomy videos read comic listen music podcast staegazing im feel like time running failed years school year last finish good grades im going college dont even know career want maybe english subject cause im good like working computers still dont anything could fun find job would love dont get good grades im going work mechanic dad dont friends nothing say nothing say feel like people walk away become clingy people please dont want die alone wants die alone humans built way want connections people suggested books mediating exercise days got bored keep even tho made bitter self try hard judge self others dont hate self like used used cut self know dumb still hate self life feel like people hate dont like probably dont like self hate self change learn new skill dont even know possible town</t>
  </si>
  <si>
    <t>{'neg': 0.156, 'neu': 0.721, 'pos': 0.123, 'compound': -0.926}</t>
  </si>
  <si>
    <t>I can't stop feeling like I have to have favorites.</t>
  </si>
  <si>
    <t>Right now I'm pretty unsatisfied, I have my own apartment but have been dealing with financial problems for about 6 months but other than that I'm pretty unhappy and I'm not sure if it's because finances or not. My goal has been to improve my body and I've been in the gym 5+ days/wk for 2 months and have been making fast and steady progress, other than that I work and don't do much else. I want to travel once I have money saved but that won't be for a while, but I don't really have any other goals. I'm pretty lost right now, I really have no idea what I want to do in the future, other than going back to training mma, I have no clue. I'm not really interested much in my job but it pays well enough. My interests are travel, outdoor activities, bodybuilding, martial arts, dogs, learning business.</t>
  </si>
  <si>
    <t>right pretty unsatisfied apartment dealing financial problems months pretty unhappy sure finances goal improve body gym days wk months making fast steady progress work much else want travel money saved really goals pretty lost right really idea want future going back training mma clue really interested much job pays well enough interests travel outdoor activities bodybuilding martial arts dogs learning business</t>
  </si>
  <si>
    <t>{'neg': 0.126, 'neu': 0.72, 'pos': 0.154, 'compound': 0.6342}</t>
  </si>
  <si>
    <t>Am I addicted to depression?</t>
  </si>
  <si>
    <t>Throughout the years that life goes on, we face ups &amp; downs, happiness &amp; sadness and laughter &amp; tears. We experience many things and we learn so much. 
I've heard some people say "They are always the same", "They never change", "I can't change" and so on. But I do believe that change is possible. People do change, situations change and life changes too. This change is not just about destiny but mostly about how we respond to situations and  the way we modify ourselves and our mentality.
If a person doesn't change him/her self at all, wouldn't they be stuck at the same position in life? Wouldn't they never move forward? Yes, that is what makes it so obvious that change is possible!
&amp;#x200B;
Change is possible, let us all strive towards a positive change!</t>
  </si>
  <si>
    <t>throughout years life goes face ups downs happiness sadness laughter tears experience many things learn much heard people say always never change change believe change possible people change situations change life changes change destiny mostly respond situations way modify mentality person change self stuck position life never move forward yes makes obvious change possible x b change possible let us strive towards positive change</t>
  </si>
  <si>
    <t>{'neg': 0.043, 'neu': 0.874, 'pos': 0.084, 'compound': 0.7945}</t>
  </si>
  <si>
    <t>Asking a girl out that I've liked for a super long time. Advice is appreciated :)</t>
  </si>
  <si>
    <t>1. "The first step is to establish that something is possible; then probability will occur." *Elon Musk*
2. â€œYour time is limited, so donâ€™t waste it living someone elseâ€™s life.â€ *Steve Jobs*
3.  3. â€œWe cannot solve problems with the kind of thinking we employed when we came up with them.â€  *Albert Einstein*</t>
  </si>
  <si>
    <t>first step establish something possible probability occur elon musk time limited waste living someone else life steve jobs solve problems kind thinking employed came albert einstein</t>
  </si>
  <si>
    <t>{'neg': 0.114, 'neu': 0.847, 'pos': 0.039, 'compound': -0.5126}</t>
  </si>
  <si>
    <t>How do you get over people disliking you?</t>
  </si>
  <si>
    <t>I had a friend who moved last summer and lately I feel like our friendship has become one sided.
1. Over summer I asked to like zoom after a month of no chatting/texting and they didn't answer for like a week and I asked if everything was fine and they told me we will zoom soon and they've been really busy but I said we can do it later. Another friend said they hardly hear from them too
2. I asked like a month and a half later and they said they had friends in town but we can connect and to let them think of a time and they'll let me know. Since they had friends, I said we can postpone and they agreed
3. When we talked/called 2 weeks later, I asked why they took late to respond and they felt bad and explained that were they are they had a lot to do and not much free time and keeping up with long distance friends is hard and its nothing personal and they like talking to me and enjoy our convos and said they appreciate me reaching out. I guess its valid as I said in post 1, another friend said they hardly heard from them too
4. So recently, I might be able to travel to a where a friend of mine is for like 3-4 days, which is an hour away. I messaged them like a week before my potential trip telling them I'll be in the area and asking if we could catch up sometime. My friend told me they are on a trip now and when they get back, they'll be working a lot during the time I'll be there and apologized that we can't meet up.
Plus since they moved, I've been the one always texting first and all(maybe like once a monthish). Like yes they'll respond and all with engaged responses or tell me they really appreciate when I respond but overall it kinda bugs me. I get folks are busy and sometimes friendships have ebbs and flows and some friends can go long without talking and all but it still does bother me as I sometimes feel like I'm trying and they don't seem interested or meeting me halfway.  I mean, I wonder if I should sit down and have a proper discussion with them at some point but should I just let them go?</t>
  </si>
  <si>
    <t>friend moved last summer lately feel like friendship become one sided summer asked like zoom month chatting texting answer like week asked everything fine told zoom soon really busy said later another friend said hardly hear asked like month half later said friends town connect let think time let know since friends said postpone agreed talked called weeks later asked took late respond felt bad explained lot much free time keeping long distance friends hard nothing personal like talking enjoy convos said appreciate reaching guess valid said post another friend said hardly heard recently might able travel friend mine like days hour away messaged like week potential trip telling area asking could catch sometime friend told trip get back working lot time apologized meet plus since moved one always texting first maybe like monthish like yes respond engaged responses tell really appreciate respond overall kinda bugs get folks busy sometimes friendships ebbs flows friends go long without talking still bother sometimes feel like trying seem interested meeting halfway mean wonder sit proper discussion point let go</t>
  </si>
  <si>
    <t>{'neg': 0.044, 'neu': 0.76, 'pos': 0.195, 'compound': 0.9973}</t>
  </si>
  <si>
    <t>How to get motivated to do school work?</t>
  </si>
  <si>
    <t>Every once in a while, I feel irrationally angry about other coworkers â€œstealing my ideasâ€ or getting more credit for work. I fixate know their random moments of incompetence even though many of them, big picture, know more than me. 
Iâ€™m new at my job - first job out of college. There are two girls in particular who are really close and have ignored me from day 1 - I donâ€™t particularly like them and I am paranoid about their intentions towards me. I also find that I crave external feedback and validation more than my coworkers. 
This stems from an insecure place. I grew up in a hypercritical environment, especially in regards to my intelligence. Both my parents went to ivys for advanced degrees and constantly correct me - literally every time we speak. They also make similar comparisons with people who they view as less smart or credentialed. The need to prove myself has not disappeared, though I have managed it in regular therapy.  
I know itâ€™s unpleasant to work with hyper-competitive people, and I know some of my comments are annoying. How can I chill the fuck out?</t>
  </si>
  <si>
    <t>every feel irrationally angry coworkers stealing ideas getting credit work fixate know random moments incompetence even though many big picture know new job first job college two girls particular really close ignored day particularly like paranoid intentions towards also find crave external feedback validation coworkers stems insecure place grew hypercritical environment especially regards intelligence parents went ivys advanced degrees constantly correct literally every time speak also make similar comparisons people view less smart credentialed need prove disappeared though managed regular therapy know unpleasant work hyper competitive people know comments annoying chill fuck</t>
  </si>
  <si>
    <t>{'neg': 0.118, 'neu': 0.813, 'pos': 0.069, 'compound': -0.8943}</t>
  </si>
  <si>
    <t>How to actually heal the trauma ? What can I do to actually work on it ?</t>
  </si>
  <si>
    <t>One of the best things of my therapy/mental health recovery journey is realizing that I am fucking pretty!! In comparison to my other insecurities, this is such a small thing but it feels so good to finally start to see myself. Iâ€™m beautiful! And slowly but surely I am starting to love the body I have too. Iâ€™m definitely starting to love it in the sense of being proud of it and all it can do and has done, just trying to let get of the need to be â€œthinâ€. ALL bodies are beautiful! I just wanted to share with someone :)</t>
  </si>
  <si>
    <t>one best things therapy mental health recovery journey realizing fucking pretty comparison insecurities small thing feels good finally start see beautiful slowly surely starting love body definitely starting love sense proud done trying let get need thin bodies beautiful wanted share someone</t>
  </si>
  <si>
    <t>{'neg': 0.013, 'neu': 0.624, 'pos': 0.363, 'compound': 0.9951}</t>
  </si>
  <si>
    <t>Escaping the comfort zone.</t>
  </si>
  <si>
    <t>So I previously worked as an engineer at a top firm (think, Microsoft), but left that to work on a sales and marketing company. This company took off pretty quickly and I surpassed my Microsoft salary. I was also going through a divorce at the time but it didn't really hurt me financially as she also made good money. After the divorce was completed I started traveling as a digital nomad, and my company kept growing. When I would get depressed over my divorce, I would cope by checking out a new country, meeting other tourists, etc. I eventually had to come back to America due to Visa issues, and my finances were at an all time high. I was able to hire employees out of my own pocket for example.
After coming back to America I stayed with family for a bit but found it hard to focus. For example I would be guilted into going out to dinner and stuff, which would cause me to miss important business meetings. I eventually got 'tilted', meaning I would be frustrated and make stupid decisions. Embarrassingly, I would blow up at business partners and potential clients due to this frustration, and we lost some of our biggest clients. I also felt like I had to 'prove' to my family that my business was legitimate, and when on marketing campaigns on local TV and radio, I would come off as boastful and honestly a huge jerk. Finally, my ex-wife lives near my family, and seeing her do really well with her new husband also made me depressed. I started spending a lot on lavish dates to impress women and felt into the wrong crowd, where I developed an expensive drug habit.
I eventually left USA and started traveling again. I am back to an amazing mental state, investors have reached out to me about raising money, and I really focus on my mental health through meditation, taking walks, meeting new people, etc in healthy ways.
My main takeaway from this fiasco when being home was
1) I need to be fully focused on my business at all times. Future partners / friends / whatever won't be allowed in my life if they aren't totally on board with this. I won't tolerate snarky comments. I remember I was on a 50k client business meeting and had to do this meeting at Starbucks bc I felt bad 'talking loudly in the morning while others were sleeping'. In hindsight I came off as really unprofessional and (surprise) didn't close the deal.
2) I am done being an ATM for people. I paid rent for some relatives while in the USA, and in hindsight was dating for the wrong reasons, as I was purely blowing money. This made me realize that I need to focus on my other qualities, rather than just trying to impress with money. It also made me realize that I don't want to be around people who 'like' me just bc of my finances. My finances don't define me.
3) I made my business not as dependent on a few major clients. I have diversified into more accounts, but smaller clients. While I am currently talking to some big clients, I have basically set up the business so our profit and loss will be less volatile. Also with the investors, they will be taking on much of the risk, for example I won't have to pay employees out of my own pocket.
So basically with 2 and 3, I learned lessons about my personal life and business that I think will be a huge boost for my personal finances moving forward.
But I still can't understate how depressed I was, it was truly night and day. I am not exaggerating, I felt suicidal at times and would cry myself to sleep. I spent a lot on a therapist (10k+ out of pocket), had the drug problem which I've since kicked, and it was just so horrible. Oh btw, I also gambled on crypto, and lost a lot of money doing that. I also just had a really bad attitude due to the stressful circumstances. I guess the reason I made this post was, I want a better solution than just 'avoid being home, avoid your family and your ex-wife and the USA for the rest of your life'.
Thanks for the advice!</t>
  </si>
  <si>
    <t>previously worked engineer top firm think microsoft left work sales marketing company company took pretty quickly surpassed microsoft salary also going divorce time really hurt financially also made good money divorce completed started traveling digital nomad company kept growing would get depressed divorce would cope checking new country meeting tourists etc eventually come back america due visa issues finances time high able hire employees pocket example coming back america stayed family bit found hard focus example would guilted going dinner stuff would cause miss important business meetings eventually got tilted meaning would frustrated make stupid decisions embarrassingly would blow business partners potential clients due frustration lost biggest clients also felt like prove family business legitimate marketing campaigns local tv radio would come boastful honestly huge jerk finally ex wife lives near family seeing really well new husband also made depressed started spending lot lavish dates impress women felt wrong crowd developed expensive drug habit eventually left usa started traveling back amazing mental state investors reached raising money really focus mental health meditation taking walks meeting new people etc healthy ways main takeaway fiasco home need fully focused business times future partners friends whatever allowed life totally board tolerate snarky comments remember k client business meeting meeting starbucks bc felt bad talking loudly morning others sleeping hindsight came really unprofessional surprise close deal done atm people paid rent relatives usa hindsight dating wrong reasons purely blowing money made realize need focus qualities rather trying impress money also made realize want around people like bc finances finances define made business dependent major clients diversified accounts smaller clients currently talking big clients basically set business profit loss less volatile also investors taking much risk example pay employees pocket basically learned lessons personal life business think huge boost personal finances moving forward still understate depressed truly night day exaggerating felt suicidal times would cry sleep spent lot therapist k pocket drug problem since kicked horrible oh btw also gambled crypto lost lot money also really bad attitude due stressful circumstances guess reason made post want better solution avoid home avoid family ex wife usa rest life thanks advice</t>
  </si>
  <si>
    <t>{'neg': 0.12, 'neu': 0.77, 'pos': 0.11, 'compound': -0.9476}</t>
  </si>
  <si>
    <t>How can I grow and bloom as a person? Your advice would be immensely appreciated!</t>
  </si>
  <si>
    <t>Any medications that have helped you boost your motivation to get out of bed with a boost of confidence?</t>
  </si>
  <si>
    <t>medications helped boost motivation get bed boost confidence</t>
  </si>
  <si>
    <t>{'neg': 0.0, 'neu': 0.575, 'pos': 0.425, 'compound': 0.8779}</t>
  </si>
  <si>
    <t>I like to look at our elders as a repository of the answers to lifeâ€™s questions.
The decades of experience they hold over me makes their wisdom extremely valuable. **And if wisdom grows with time, then the most valuable insight of all is the one we learn at the end of our lives, when itâ€™s far too late.**
A nurse of a hospice in Australia named Bronnie Ware discovered one of those insights after a decade of recording patients top regrets.
The most common of all was this: **â€œI wish Iâ€™d had the courage to live a life true to myself, not the life others expected of me.â€**
If you're on Reddit, the chances are you are part of a lucky group of people on Earth who arenâ€™t forced to live in a way that they donâ€™t want to. You have the power to make personal decisions. **But somehow, many of us still end up living lives that arenâ€™t true to ourselves. Why is that?**
Author James Clear believes it's because we don't take the time to identify a clear vision about what we want in life and that we constantly prioritize responding to what is urgent over pursuing what is important.
I personally think we also let fear interrupt our lives too much. **We choose to live practical and safe to avoid failure and embarssment, without realizing we're trading potential joy for comfort.**
This is why I've adopted the personal motto of "Failure Over Regret".
I'd rather have memories of me chasing my dreams and falling short sometimes, but nailing it others; than thoughts of how my life couldâ€™ve turned out if I didn't play it safe. The latter is scary to me.
**In failure, you at least get to see how the idea played out. With regret, you're left wondering for an eternity.**</t>
  </si>
  <si>
    <t>like look elders repository answers life questions decades experience hold makes wisdom extremely valuable wisdom grows time valuable insight one learn end lives far late nurse hospice australia named bronnie ware discovered one insights decade recording patients top regrets common wish courage live life true life others expected reddit chances part lucky group people earth forced live way want power make personal decisions somehow many us still end living lives true author james clear believes take time identify clear vision want life constantly prioritize responding urgent pursuing important personally think also let fear interrupt lives much choose live practical safe avoid failure embarssment without realizing trading potential joy comfort adopted personal motto failure regret rather memories chasing dreams falling short sometimes nailing others thoughts life could turned play safe latter scary failure least get see idea played regret left wondering eternity</t>
  </si>
  <si>
    <t>{'neg': 0.125, 'neu': 0.715, 'pos': 0.161, 'compound': 0.6684}</t>
  </si>
  <si>
    <t>How can I help?</t>
  </si>
  <si>
    <t>So I was contemplating my life today and noticed a lot of energies were being  
placed on the past.  
siblings  
past relationship  
past things that didn't work out but I'm still carrying the baggage for 
a simple exercise...... what did I want in my future .....  
that crashes and burned.   I literally could not put down in writing or thought what I wanted my future to look like or what I should be working toward  
well  continuing good health  
I'm single...  romantic relationships would be nice.  
I'm retired.... would entering the workforce again provide exciting times  or would I wind up having other people dump their job responsibilities on me.  
Seems like most of what I'm doing is past connected.  people, hobbies, interests  
any thoughts about this ??</t>
  </si>
  <si>
    <t>contemplating life today noticed lot energies placed past siblings past relationship past things work still carrying baggage simple exercise want future crashes burned literally could put writing thought wanted future look like working toward well continuing good health single romantic relationships would nice retired would entering workforce provide exciting times would wind people dump job responsibilities seems like past connected people hobbies interests thoughts</t>
  </si>
  <si>
    <t>{'neg': 0.023, 'neu': 0.776, 'pos': 0.201, 'compound': 0.9774}</t>
  </si>
  <si>
    <t>Please donâ€™t give up</t>
  </si>
  <si>
    <t>Therapy today was horrible but enlightening. It takes a lot to get me to well up with tears but we covered a terrible memory that has stuck out in my brain for decades. I've never forgotten it. I now know has charged my defensiveness anytime anybody asks anything of me. My ego goes right into a defensive mode so I can avoid shame and guilt, the feeling of being a let down. 
My fucking biofather pinned the entire responsibility of him visiting me for the first time in years during a winter when I was 8 or something. I can't recall my age but I was small. It was winter. He was the adult. He told me on a Friday to wait for him. I waited for him 3 days, sat by the window at my mom's work (she had no babysitter at the time so I could go to her job and hang out). Every car I had hoped he would come and finally see me. Saturday, no contact from him, no showing up. 
He called me on Sunday. He asked me 'Why didn't you tell me how the weather was going to be? I can't come to see you. You should have told me.'. I was a child. 
 So now we boiled it down to how that was the first time it impacted me so deeply. I am shaking right now. Why was it so hard to just call me on Friday, or at least check the weather, or do SOMETHING because you're the fucking ADULT. It doesn't matter anymore because he is dead but now I feel like I can't feel that shame or guilt again and in my avoidance, I dodge or go around a simple question someone asks me, upset them anyway, and look like a huge asshole by avoiding a simple yes or no. Now I know to move forward with how to recognize the inner alarm system, that not everyone is going to hurt me or shame me or make me feel like I failed.</t>
  </si>
  <si>
    <t>therapy today horrible enlightening takes lot get well tears covered terrible memory stuck brain decades never forgotten know charged defensiveness anytime anybody asks anything ego goes right defensive mode avoid shame guilt feeling let fucking biofather pinned entire responsibility visiting first time years winter something recall age small winter adult told friday wait waited days sat window mom work babysitter time could go job hang every car hoped would come finally see saturday contact showing called sunday asked tell weather going come see told child boiled first time impacted deeply shaking right hard call friday least check weather something fucking adult matter anymore dead feel like feel shame guilt avoidance dodge go around simple question someone asks upset anyway look like huge asshole avoiding simple yes know move forward recognize inner alarm system everyone going hurt shame make feel like failed</t>
  </si>
  <si>
    <t>{'neg': 0.179, 'neu': 0.737, 'pos': 0.084, 'compound': -0.9901}</t>
  </si>
  <si>
    <t>How do I rewire my brain to accept all the perspectives I have learnt and I can see it makes sense</t>
  </si>
  <si>
    <t>thereâ€™s a little voice in my head that tells me iâ€™m doing everything wrong and everyone hates me. and logically i know itâ€™s irrational and not true but that doesnâ€™t stop the thoughts from happening. so how can i get rid of the feeling that everything i do or say is wrong and everyone hates me/thinks iâ€™m stupid.</t>
  </si>
  <si>
    <t>little voice head tells everything wrong everyone hates logically know irrational true stop thoughts happening get rid feeling everything say wrong everyone hates thinks stupid</t>
  </si>
  <si>
    <t>{'neg': 0.31, 'neu': 0.667, 'pos': 0.024, 'compound': -0.9639}</t>
  </si>
  <si>
    <t>How do you move from feelings of emptiness to purpose?</t>
  </si>
  <si>
    <t>For years I've been dealing with my shit, trying to improve myself and be better. 
Even through depression, anxiety, neglect, I did what felt like the hardest thing in the world and kept living, and pushed myself to do something I thought I couldn't do.
Even though I graduated high school late with a terrible GPA, I still kept going and got into the university I always wanted to go to. 
Even though I chose an incredibly difficult degree, had to retake classes, failed over and over again, had to skip semesters to work full time because I couldn't afford it, Ive kept going. 
Even though I've always tried my best at a job that paid me barely enough to live on, I never complained, did the worst jobs there and still kept up a good attitude. 
Even though I was terrified to talk to people, I still kept putting myself out there, tried to improve my social skills, met new people, went out with them, made friends, even had romantic interests. 
Even though I felt like I wanted to die, when I felt alone and terrified to even talk to people, felt like an idiot for failing an assignment, felt like a piece of shit for being older than everyone else in my class and so behind everyone else in life, I've kept going.
I can't fucking take it anymore. All this effort and I'm still the same worthless piece of shit I was 6 years ago. I can't believe this whole time I've been embarrassing myself thinking I could live, and no one bothered to tell me otherwise because they don't want to deal with me. It's why people look at me like that, why they don't talk to me, why my family doesn't care about me. 
For the first time in my life I feel like I don't have a future. I don't care about school anymore, I used to work all night to finish my hw, now I don't even bother to turn it in. I used to go into work early, on my days off even, now I call in with some bullshit excuse. I used to care about people, even when they didnt like me, were rude, talked bad about me, I still cared and tried to do my best for them, but now I just can't fucking stand anyone.
I've asked for advice, I've been to a therapist, I've been journaling, eating right, going to the gym, it doesnt help anymore. Everyone tells me to just shut the fuck up and deal with it, but I've been doing that my entire fucking life and I can't handle it anymore 
No one wants me. I'm never gonna have a family, I can't even make friends. All this self discipline, stoic crap, was worthless, there's nothing for me. I'm less then I was before I started all this, there's absolutely nothing left of me now. I really don't know what to do anymore, I'm so confused, and angry and sad, everything's gone</t>
  </si>
  <si>
    <t>years dealing shit trying improve better even depression anxiety neglect felt like hardest thing world kept living pushed something thought even though graduated high school late terrible gpa still kept going got university always wanted go even though chose incredibly difficult degree retake classes failed skip semesters work full time afford ive kept going even though always tried best job paid barely enough live never complained worst jobs still kept good attitude even though terrified talk people still kept putting tried improve social skills met new people went made friends even romantic interests even though felt like wanted die felt alone terrified even talk people felt like idiot failing assignment felt like piece shit older everyone else class behind everyone else life kept going fucking take anymore effort still worthless piece shit years ago believe whole time embarrassing thinking could live one bothered tell otherwise want deal people look like talk family care first time life feel like future care school anymore used work night finish hw even bother turn used go work early days even call bullshit excuse used care people even didnt like rude talked bad still cared tried best fucking stand anyone asked advice therapist journaling eating right going gym doesnt help anymore everyone tells shut fuck deal entire fucking life handle anymore one wants never gon na family even make friends self discipline stoic crap worthless nothing less started absolutely nothing left really know anymore confused angry sad everything gone</t>
  </si>
  <si>
    <t>{'neg': 0.151, 'neu': 0.782, 'pos': 0.067, 'compound': -0.9936}</t>
  </si>
  <si>
    <t>Iâ€™m Short-Tempered and Itâ€™s Destroying Me Mentally</t>
  </si>
  <si>
    <t>So I have quite a bit of room for improvement. Doc says I could lose 30lbs and shortly after, I get invited to a weight loss competition with a little bit of money involved. Seems to be a good motivator. I want to use this time to start exercising more, cut back or quit cannabis, and little things like cleaning my place more often, waking up early, eating healthy, the whole shabbang. 
I know my biggest hurdle will be not giving up after a less than perfect day. I miss some days and then I just give up. As I said, I'll take any advice, but avoiding this issue will be the biggest help.</t>
  </si>
  <si>
    <t>quite bit room improvement doc says could lose lbs shortly get invited weight loss competition little bit money involved seems good motivator want use time start exercising cut back quit cannabis little things like cleaning place often waking early eating healthy whole shabbang know biggest hurdle giving less perfect day miss days give said take advice avoiding issue biggest help</t>
  </si>
  <si>
    <t>{'neg': 0.088, 'neu': 0.799, 'pos': 0.113, 'compound': 0.4951}</t>
  </si>
  <si>
    <t>The Two Wolves (Inspiring Short Stories about Life)</t>
  </si>
  <si>
    <t>Thich Nhat Hanh
 "One compassionate word, action, or thought can reduce another personâ€™s suffering and bring him joy. One word can give comfort and confidence, destroy doubt, help someone avoid a mistake, reconcile a conflict, or open the door to liberation. One action can save a personâ€™s life or help him take advantage of a rare opportunity. One thought can do the same, because thoughts always lead to words and actions. With compassion in our heart, every thought, word, and deed can bring about a miracle."</t>
  </si>
  <si>
    <t>thich nhat hanh one compassionate word action thought reduce another person suffering bring joy one word give comfort confidence destroy doubt help someone avoid mistake reconcile conflict open door liberation one action save person life help take advantage rare opportunity one thought thoughts always lead words actions compassion heart every thought word deed bring miracle</t>
  </si>
  <si>
    <t>{'neg': 0.132, 'neu': 0.561, 'pos': 0.307, 'compound': 0.969}</t>
  </si>
  <si>
    <t>How to deal better with mood swings?</t>
  </si>
  <si>
    <t>My jaws and underneath my jawline is killing me. Iâ€™m not sure if itâ€™s dental, sinus, lymphatic, or nerve related. Iâ€™ve also lost a little bit of weight due to the anxiety and overthinking about it. Should I be worried?</t>
  </si>
  <si>
    <t>jaws underneath jawline killing sure dental sinus lymphatic nerve related also lost little bit weight due anxiety overthinking worried</t>
  </si>
  <si>
    <t>{'neg': 0.264, 'neu': 0.736, 'pos': 0.0, 'compound': -0.8901}</t>
  </si>
  <si>
    <t>Need advice/motivation please</t>
  </si>
  <si>
    <t>I'm deep in the middle of an attempt to recover from some pretty entrenched emotional health issues. Many online communities I've found about mental health are less about building emotional skills and more about co-complaining and commiserating. I see this subreddit isn't like that. 
Since [we are the average of the content we consume](https://www.reddit.com/r/getdisciplined/comments/qz9aa6/advice_we_are_the_average_of_the_content_we/?utm_source=share&amp;utm_medium=web2x&amp;context=3), I'm looking for more subreddits and online communities like this one -- places that are dedicated to teaching people how to be better and helping them do it. I especially would like recommendations tailored to building emotional and interpersonal skills. Can you folks recommend any subreddits like that? Thank you in advance!</t>
  </si>
  <si>
    <t>deep middle attempt recover pretty entrenched emotional health issues many online communities found mental health less building emotional skills co complaining commiserating see subreddit like since average content consume looking subreddits online communities like one places dedicated teaching people better helping especially would like recommendations tailored building emotional interpersonal skills folks recommend subreddits like thank advance</t>
  </si>
  <si>
    <t>{'neg': 0.017, 'neu': 0.748, 'pos': 0.235, 'compound': 0.9725}</t>
  </si>
  <si>
    <t>How Do I Become More Motivated and Decide What I Want to Do With My Life?</t>
  </si>
  <si>
    <t>so my lease is about to end. since my business just essentially got taken away (i sell online) the platform permanently banned me for unjust reason(even with my appeal) , I have all these inventory that is illiquid and honestly I might just set them at bids on ebay at a loss. 
I don't know how I can afford to make rent. I basicallyy put my entire life on this business (which worked great for a long time 7+ years)
with no backup, and being in my 30s, how do I start from scratch? a lot of debt, no savings. NO REAL SKILLS. I want to continue working for myself and freelancing and finding a job would be impossible anyways with no credentials to my name, empty resume, etc. 
how does one bounce back from the lowest point of their life?</t>
  </si>
  <si>
    <t>lease end since business essentially got taken away sell online platform permanently banned unjust reason even appeal inventory illiquid honestly might set bids ebay loss know afford make rent basicallyy put entire life business worked great long time years backup start scratch lot debt savings real skills want continue working freelancing finding job would impossible anyways credentials name empty resume etc one bounce back lowest point life</t>
  </si>
  <si>
    <t>{'neg': 0.139, 'neu': 0.785, 'pos': 0.077, 'compound': -0.8418}</t>
  </si>
  <si>
    <t>How do I leave my house?</t>
  </si>
  <si>
    <t>Last night, I got rejected by my crushes. After a lifetime of this, I feel tired of believing I will be chosen.
So I wondered...why should I live if I live unloved?
â€” Iâ€™m sticking by an answer I just came up with: live to prove that there is something greater to live for.
Ppl say live for hobbies, to see the world, etc. thatâ€™s all very true. But I think I want to live to wake up one day, and feel completely fulfilled by my own love. Because at age 20, I always feel half empty, with no one to make it full. And that sounds wrong until you hear of a husband who says he couldnâ€™t live without his wife. Or a best friend who says I donâ€™t know what Iâ€™d do without you.
If Iâ€™m gonna live to find the reality of that answer, I will make a blueprint of change. From now, Iâ€™m gonna strive for small wins. 
But how can I enjoy a solo dinner, knowing that Iâ€™d rather share it with a partner? 
â€” itâ€™s unfortunate that I canâ€™t, but I think that a shared life is not the only gem, and not the only way to experience joy and laughter. I feel addicted to the â€œshared lifestyleâ€ bc media glorifies it. I want to take myself out of this trap. Iâ€™m interested in proving that I can live without it, because I spent my entire past life miserably depending on it to fulfill me.</t>
  </si>
  <si>
    <t>last night got rejected crushes lifetime feel tired believing chosen wondered live live unloved sticking answer came live prove something greater live ppl say live hobbies see world etc true think want live wake one day feel completely fulfilled love age always feel half empty one make full sounds wrong hear husband says live without wife best friend says know without gon na live find reality answer make blueprint change gon na strive small wins enjoy solo dinner knowing rather share partner unfortunate think shared life gem way experience joy laughter feel addicted shared lifestyle bc media glorifies want take trap interested proving live without spent entire past life miserably depending fulfill</t>
  </si>
  <si>
    <t>{'neg': 0.091, 'neu': 0.708, 'pos': 0.201, 'compound': 0.9904}</t>
  </si>
  <si>
    <t>Iâ€™m a horrible toxic person</t>
  </si>
  <si>
    <t>I published [this post](https://www.reddit.com/r/DecidingToBeBetter/comments/qfd7oj/insecurities_and_relationships/) not so long ago, you may want to read it for context.
I've stopped drinking, and for the first time in my life I can feel some roots of success extending, digging into my soul, as a base on which to stand for the rest of it. I've left my old job, and now work as a freelance full-stack developer after only four months of pure, distilled effort. Still, while I got rid of alcohol, I started noticing more and more that, in an extremely stupid and self-defeating period of bad behaviour (Period that has, extraordinarily, lasted for years) I've become so used to lying to get around people and not get humilliated for being myself that it's become an instinct to just lie when I feel the other person won't really get what I mean. I understand this is not a very particular problem of mine, compared to other stuff; still, I may say it's the firstling of my story, and the problem that, of course, deals the most with the idea of the actual individual, as a suffocating bulwark to my personality and most inner being.
Thing is, it's becoming difficult to really know what or who am I. For quite a long time (I beg of you to consider this not as bragging, as I've learnt my lesson already) I thought I might be what you english speaking folk have been calling "gifted" for a long time. When I was a child I felt horribly different to other children, as I was solitary by nature, and quite liked to study things unrelated to school; dinosaurs, anatomy (I was fascinated by the human body, and how such complex systems work so well together), everything astronomy, and some more. Of course, everything directed to a children's level of cognitive competency and some very scarce books at adult level intelligence. I isolated, and bullying by peers and family members, a not so helpful nuclear family, consisting of a very emotionally aloof mother and a very absent father, and being friendless, just served as an extremely potent undermining of my spirit. I got to age fifteen being as much of a cinic as I've ever been, having to stand more and more bullying in highschool, and kept like that until I attempted suicide at age 16. The whole 'gifted' thing I don't take into consideration anymore. I've outgrown that phase, and I don't care about my intellectual potential or prowess, yet it's something I've ought to consider frequently, as I'm struggling to make sense of myself. This is not so much a post of S.O.S. nature, as it is only a type of journal I might get used to; I've been writing by myself and have published a few short stories this last year, but I've felt quite lonely doing so, I rather have low quality, quick, posts like this one.
Relating to the title: Pretty much every relationship I've built has been built on lies, created not to enter enormous conflict with other people. I'm a peculiar, weird, person. Ranging from simple stuff like not using ice in my beverages because liquid and solid (Although very temporary solid) mixed make me uncomfortable, to more serious things like having almost zero interest in sex, to having a very nomadic lifestyle, to having such profound love for beauty that I cannot separate myself from artistic expression in any way, and being very emotionally intense in general. Of course, there are many dislikable qualities in me, qualities that I've tried to change but have become even stronger because of that (Well, I've made them stronger as an act of resistence), so there's that too. 
Anywas, I don't expect any type of reply, so you shouldn't worry about it. I may keep adding info to this post as a way of canalizing my energy when bored or in desperation.</t>
  </si>
  <si>
    <t>published post long ago may want read context stopped drinking first time life feel roots success extending digging soul base stand rest left old job work freelance full stack developer four months pure distilled effort still got rid alcohol started noticing extremely stupid self defeating period bad behaviour period extraordinarily lasted years become used lying get around people get humilliated become instinct lie feel person really get mean understand particular problem mine compared stuff still may say firstling story problem course deals idea actual individual suffocating bulwark personality inner thing becoming difficult really know quite long time beg consider bragging learnt lesson already thought might english speaking folk calling gifted long time child felt horribly different children solitary nature quite liked study things unrelated school dinosaurs anatomy fascinated human body complex systems work well together everything astronomy course everything directed children level cognitive competency scarce books adult level intelligence isolated bullying peers family members helpful nuclear family consisting emotionally aloof mother absent father friendless served extremely potent undermining spirit got age fifteen much cinic ever stand bullying highschool kept like attempted suicide age whole gifted thing take consideration anymore outgrown phase care intellectual potential prowess yet something ought consider frequently struggling make sense much post nature type journal might get used writing published short stories last year felt quite lonely rather low quality quick posts like one relating title pretty much every relationship built built lies created enter enormous conflict people peculiar weird person ranging simple stuff like using ice beverages liquid solid although temporary solid mixed make uncomfortable serious things like almost zero interest sex nomadic lifestyle profound love beauty separate artistic expression way emotionally intense general course many dislikable qualities qualities tried change become even stronger well made stronger act resistence anywas expect type reply worry may keep adding info post way canalizing energy bored desperation</t>
  </si>
  <si>
    <t>{'neg': 0.085, 'neu': 0.815, 'pos': 0.1, 'compound': 0.9246}</t>
  </si>
  <si>
    <t>How do I deal with a cultural inferiority complex?</t>
  </si>
  <si>
    <t>I highly recommend editing your life.
**Todayâ€™s edit: All the commitments in your life.**
Take an inventory of the commitments in your life. Here are some common ones:
* **Work** â€“ we have multiple commitments at our jobs. List them all.
* **Side work** â€“ some of us free-lance, or do odd jobs to take in money. More commitments.
* **Family** â€“ we may play a role as husband, wife, father, mother, son, daughter. These roles come with many commitments.
* **Kids** â€“ my kids have soccer, choir, Academic Challenge Bowl, National Junior Honor Society, basketball, spelling bee, and more. Each of their commitments is mine too.
* **Civic** â€“ we may volunteer for different organizations, or be a board member or officer on a non-profit organization.
* **Religious** â€“ many of us are very involved with our churches, or are part of a church organization. Or perhaps we are committed to going to service once a week.
* **Hobbies** â€“ perhaps you are a runner or a cyclist, or you build models, or are part of a secret underground comic book organization. These come with â€“ surprise! â€“ commitments.
* **Home** â€“ aside from regular family stuff, thereâ€™s the stuff you have to do at home.
* **Online** â€“ we may be a regular on a forum or mailing list or Google group. These are online communities that come with commitments too.
You might have other categories. List everything.
Now take a close look at each thing on the list, and consider: How does this give my life value? How important is it to me? Is it in line with my life priorities and values? How would it affect my life if I dropped out? Does this further my life goals?
These are tough questions, but I suggest seeing if you can eliminate just one thing â€” the thing that gives you the least return for your invested time and effort. The thing thatâ€™s least in line with your life values and priorities and goals. Cut it out, at least for a couple weeks, and see if you can get along without it. Revisit this list at that time and see if you can cut something else out. Edit mercilessly, keeping only those that really mean something to you.
Each time you cut a commitment, it may give you a feeling of guilt, because others want you to keep that commitment. But itâ€™s also a huge relief, not having to do that commitment each day or week or month. It frees up a lot of your time, and while others may be disappointed, you have to keep whatâ€™s important to you in mind, not everyone else. If we committed to what everyone else wanted all the time, we would never have any time left for ourselves.
Take the time to edit your commitments, and your life will be greatly simplified. You will thank yourself for it.</t>
  </si>
  <si>
    <t>highly recommend editing life today edit commitments life take inventory commitments life common ones work multiple commitments jobs list side work us free lance odd jobs take money commitments family may play role husband wife father mother son daughter roles come many commitments kids kids soccer choir academic challenge bowl national junior honor society basketball spelling bee commitments mine civic may volunteer different organizations board member officer non profit organization religious many us involved churches part church organization perhaps committed going service week hobbies perhaps runner cyclist build models part secret underground comic book organization come surprise commitments home aside regular family stuff stuff home online may regular forum mailing list google group online communities come commitments might categories list everything take close look thing list consider give life value important line life priorities values would affect life dropped life goals tough questions suggest seeing eliminate one thing thing gives least return invested time effort thing least line life values priorities goals cut least couple weeks see get along without revisit list time see cut something else edit mercilessly keeping really mean something time cut commitment may give feeling guilt others want keep commitment also huge relief commitment day week month frees lot time others may disappointed keep important mind everyone else committed everyone else wanted time would never time left take time edit commitments life greatly simplified thank</t>
  </si>
  <si>
    <t>{'neg': 0.033, 'neu': 0.85, 'pos': 0.117, 'compound': 0.9838}</t>
  </si>
  <si>
    <t>Stop equating my worth to how well I do at my Job</t>
  </si>
  <si>
    <t>Whenever I mess up, I feel the need to punish myself (which I'm sure stems from all my super fun family trauma, but that's a story for my therapist.) For example, today I didn't get up in time to make lunch, so instead of buying lunch, I just decided not to eat at work today because I guess somehow that's supposed to "teach me a lesson". It's much more than that, but that was just the most recent example. I know it's not helpful at best and self-destructive at worst, but I don't know how to stop.</t>
  </si>
  <si>
    <t>whenever mess feel need punish sure stems super fun family trauma story therapist example today get time make lunch instead buying lunch decided eat work today guess somehow supposed teach lesson much recent example know helpful best self destructive worst know stop</t>
  </si>
  <si>
    <t>{'neg': 0.181, 'neu': 0.764, 'pos': 0.055, 'compound': -0.9371}</t>
  </si>
  <si>
    <t>How do I overcome food addiction if it's simply because I love the taste? (20F)</t>
  </si>
  <si>
    <t>CW: alcohol, disordered eating, self image issues
These past few years have felt like a loop of trying to get my shit together, being within arms reach of managing it, before either self-sabotaging or having outside influences bring it crashing down around me. (I promise there's an action plan at the end of this stay with me here)
For example: In the last year I've taken on two sober month challenges in October and January, had no problem with them, but don't feel any better after completing at least 4 weeks of sobriety. It took a really embarrassingly messy night this Wednesday to make me realise that the drink was never the problem, but the fact that I keep putting off feeding myself in favour of other errands or saving time. Naturally this means that when I do go out and drink, it hits me like a ton of bricks, and because I haven't eaten I'm left cranky and get really sick because all that's in my body is essentially poison.
This put me in a complete spiral on so many levels, like eating enough (or at all) is such a basic pillar of taking care of yourself, but I completely ignored it to pin the problem on anything else.
It's made me realise that I punish myself by withholding food for misgivings like being late, not getting work done, not doing chores etc. because I don't feel like I deserve a nourished body because I've 'failed' at other elements of being a person, so what makes me deserving of a full belly, vitamins, tasty food and the comfort that comes from that?
So I joined this subreddit to hold myself accountable for what my next steps will be, because I've been down this road before and ended up right back where I started.
I'm deciding to be better through treating myself like an actual human being instead of begrudgingly just keeping myself alive. I'm going to schedule a time each week to set up a proper meal plan (canva has some really easy templates for this) and STICK TO IT. I'll even include meals that don't require much effort to make for low-energy days because they're still going to happen!
LESSONS LEARNED:
1. I am human! I'm allowed to make mistakes, missing chores or being a bit late to something is not a moral failing
2. I am not a child! Even if something I've done IS a moral failing I don't need to punish myself to correct my behaviour - I can just be better!
3. If I feel like crap all the time I need to check my baseline - have I eaten, hydrated, moved???
4. I deserve to feel good for as much time as possible, there is no earning feeling good about yourself or taking care of yourself on such basic levels
5. I don't have to wait to be at rock bottom before reaching out to friends - I know it's problematic to think like this but I'm more of a burden on those around me when I'm out of control and drunk as all hell than when I'm just feeling down</t>
  </si>
  <si>
    <t>cw alcohol disordered eating self image issues past years felt like loop trying get shit together within arms reach managing either self sabotaging outside influences bring crashing around promise action plan end stay example last year taken two sober month challenges october january problem feel better completing least weeks sobriety took really embarrassingly messy night wednesday make realise drink never problem fact keep putting feeding favour errands saving time naturally means go drink hits like ton bricks eaten left cranky get really sick body essentially poison put complete spiral many levels like eating enough basic pillar taking care completely ignored pin problem anything else made realise punish withholding food misgivings like late getting work done chores etc feel like deserve nourished body failed elements person makes deserving full belly vitamins tasty food comfort comes joined subreddit hold accountable next steps road ended right back started deciding better treating like actual human instead begrudgingly keeping alive going schedule time week set proper meal plan canva really easy templates stick even include meals require much effort make low energy days still going happen lessons learned human allowed make mistakes missing chores bit late something moral failing child even something done moral failing need punish correct behaviour better feel like crap time need check baseline eaten hydrated moved deserve feel good much time possible earning feeling good taking care basic levels wait rock bottom reaching friends know problematic think like burden around control drunk hell feeling</t>
  </si>
  <si>
    <t>{'neg': 0.12, 'neu': 0.746, 'pos': 0.134, 'compound': 0.6169}</t>
  </si>
  <si>
    <t>Book Suggestion?</t>
  </si>
  <si>
    <t>To those of you making an effort to limit their social media (or just any media in general) usage, remember that , if the news you are searching for , really is that important, the news will find you on its own. With all the stuff going on right now , it's hard not to feel the FOMO, of not knowing exactly every detail. Mainstream media will condition the way you think about certain aspects of life , they could leave you overestimating or understerestimating the likelihood of certain events, for example
Disclaimer: I'm only 16 , so I'm no philosopher lol , just thought this could help some of you, thanks.</t>
  </si>
  <si>
    <t>making effort limit social media media general usage remember news searching really important news find stuff going right hard feel fomo knowing exactly every detail mainstream media condition way think certain aspects life could leave overestimating understerestimating likelihood certain events example disclaimer philosopher lol thought could help thanks</t>
  </si>
  <si>
    <t>{'neg': 0.061, 'neu': 0.842, 'pos': 0.097, 'compound': 0.6655}</t>
  </si>
  <si>
    <t>Quitting nicotine and weed</t>
  </si>
  <si>
    <t>This might not be the right subreddit for what Iâ€™m about to say but Iâ€™ve always found comfort in reading all your posts and the resulting support.  I just need someone to say â€˜itâ€™s okayâ€™ and that what I did isnâ€™t the end of the world. 
I have always been an anxious person who fixates and obsesses over random thoughts. My anxiety exacerbated after a very traumatic situation I went through months ago. Iâ€™ve been going to therapy and I thought I was making little breakthroughs. However, I did something dumb today which I feel might derail my progress.
My ex and I were having a break up conversation two weeks ago and he said heâ€™ll call back and never did. I know weâ€™re broken up but I texted him something funny I saw today. He didnâ€™t reply and now Iâ€™m spiralling into an anxiety pit. 
Help.</t>
  </si>
  <si>
    <t>might right subreddit say always found comfort reading posts resulting support need someone say okay end world always anxious person fixates obsesses random thoughts anxiety exacerbated traumatic situation went months ago going therapy thought making little breakthroughs however something dumb today feel might derail progress ex break conversation two weeks ago said call back never know broken texted something funny saw today reply spiralling anxiety pit help</t>
  </si>
  <si>
    <t>{'neg': 0.146, 'neu': 0.753, 'pos': 0.101, 'compound': -0.7958}</t>
  </si>
  <si>
    <t>Getting up early/earlier - advice needed please</t>
  </si>
  <si>
    <t>Simply put I realized how much more I enjoy to be the bigger person when someone wrongs me (out of the blue) and to be kind or even kinder than before to them, so they see how much of an asshat they were to wrong me in the first place.
I used to be very petty, e.g. if person A didn't invite me to a party, I'd not invite them either etc. And it continued to spiral downwards because person A then wouldn't even talk to me or would do something else in response...
Idk if I matured in a way but now I'm in a place where I can wholeheartedly say "I did nothing wrong, I didn't give them a reason to do x/y" and people still find ways/reasons for themselves to justify their behaviour (or to do stuff at all), but afterwards they'll either feel guilty or get backlash from other people since they didn't see a reason for that persons behaviour (as I didn't give them one).
I had many funny situations, where someone's jealousy or projection of their own insecurities turned into a petty/wrong action towards me and it hella backfired. 
And while reading this I realize "Being the bigger person" and being kind towards someone who wrongs you, to show them their "ugly side" in comparison to me... is maybe the best definition of pettiness. But it doesn't create the same spiraling effect as explained above! (unless they hate me even more and call me fake for being friendly despite their hate towards me.. but honestly? I don't give a damn about people like this anyways)
Thank you for reading my lil mentality sucess story and maybe it inspires you, or someone wants to share a similar experience.
PS: I don't mean this to sound like "turn the other cheek to them" because if someone gives me shit more than once or twice, I'll just let them fall off the end there. Once is a mistake, twice is a choice and three times is a pattern, and that's usually draw the line... I don't get petty or wrong them back though, I just decide it's better to not interact anymore (if possible).</t>
  </si>
  <si>
    <t>simply put realized much enjoy bigger person someone wrongs blue kind even kinder see much asshat wrong first place used petty e g person invite party invite either etc continued spiral downwards person even talk would something else response idk matured way place wholeheartedly say nothing wrong give reason x people still find ways reasons justify behaviour stuff afterwards either feel guilty get backlash people since see reason persons behaviour give one many funny situations someone jealousy projection insecurities turned petty wrong action towards hella backfired reading realize bigger person kind towards someone wrongs show ugly side comparison maybe best definition pettiness create spiraling effect explained unless hate even call fake friendly despite hate towards honestly give damn people like anyways thank reading lil mentality sucess story maybe inspires someone wants share similar experience ps mean sound like turn cheek someone gives shit twice let fall end mistake twice choice three times pattern usually draw line get petty wrong back though decide better interact anymore possible</t>
  </si>
  <si>
    <t>{'neg': 0.103, 'neu': 0.755, 'pos': 0.141, 'compound': 0.957}</t>
  </si>
  <si>
    <t>Where to start?</t>
  </si>
  <si>
    <t>I have a habit of impulsively spending money on things. I just see things and think to myself "I HAVE to have it," and before you know it, it's in my cart.
Today, I saw a FB ad for a Humble Bundle of books. Now I was very excited because there is one book in particular that I have been waiting for weeks to get from the library, probably because Thich Nhat Hanh died recently so everyone wants to read his works. Thought to myself, oh who cares if you don't read e-books, $18 for 27 books is such a steal. And it is! 
But the more I thought about it, it came to me that it would be a waste to buy something I'll never use, even if it's a great deal. Also, as interested as I am in Buddhism, I want to have time to read books that aren't about Buddhism. Realistically, I'm not gonna read all 27 books, at least in the near future. I guess I'll just wait a little longer for the copy at the library.
I closed out of the transaction page, and I feel good. I think a week ago I would have said "oh screw it, you'd be spending that $18 on food, or alcohol, or whatever extraneous thing." And maybe I will still spend it. But for now, I'm celebrating that I made a conscious spending choice. Writing this to remember this on the days I slip up and don't want to get back on the wagon. I have the discipline in me, just like how the rest of us do, Baby steps - I got this!</t>
  </si>
  <si>
    <t>habit impulsively spending money things see things think know cart today saw fb ad humble bundle books excited one book particular waiting weeks get library probably thich nhat hanh died recently everyone wants read works thought oh cares read e books books steal thought came would waste buy something never use even great deal also interested buddhism want time read books buddhism realistically gon na read books least near future guess wait little longer copy library closed transaction page feel good think week ago would said oh screw spending food alcohol whatever extraneous thing maybe still spend celebrating made conscious spending choice writing remember days slip want get back wagon discipline like rest us baby steps got</t>
  </si>
  <si>
    <t>{'neg': 0.037, 'neu': 0.873, 'pos': 0.09, 'compound': 0.9595}</t>
  </si>
  <si>
    <t>need advice on getting my sh*t together</t>
  </si>
  <si>
    <t xml:space="preserve"> 1. â€œAll our dreams can come true, if we have the courage to pursue them.â€ â€“ Walt Disney
2.  â€œOnly the paranoid survive.â€   *â€“* Andy Grove 
3.  â€œItâ€™s hard to beat a person who never gives up.â€ â€“ Babe Ruth
4.  â€œThe secret of getting ahead is getting started.â€ â€“ Mark Twain</t>
  </si>
  <si>
    <t>dreams come true courage pursue walt disney paranoid survive andy grove hard beat person never gives babe ruth secret getting ahead getting started mark twain</t>
  </si>
  <si>
    <t>{'neg': 0.058, 'neu': 0.795, 'pos': 0.147, 'compound': 0.743}</t>
  </si>
  <si>
    <t>All of my friends have started to settle down or get busier and that has left me feeling kinda lonely. When that happened in the past I would become a toxic turd trying to cling on to those I love. Now I'm seeing loneliness as an opportunity.</t>
  </si>
  <si>
    <t>A couple weeks back, I made a post on here about applying to a bunch of places in a particular industry for a co-op position. After a week and a half of an intensive round of interviews, I was offered a job!! I had a couple heartbreaks, not gonna lieâ€¦ but Iâ€™m very pleased with the job I did get. Itâ€™s absolutely perfect. 
For all those looking for a job, keep pushing. I applied to over 150 places, got rejected from 70, interviewed for 15 (15 was the max, so co-op cancelled the remaining positions I had applied to and was pending a response), ranked as a back-up choice for 9, rejected from 5, and offered one position. 
Also, I studied a liberal arts degree and ended up getting into an economics-based position (economic forecasting) so it is never too late to get into something you love.</t>
  </si>
  <si>
    <t>couple weeks back made post applying bunch places particular industry co op position week half intensive round interviews offered job couple heartbreaks gon na lie pleased job get absolutely perfect looking job keep pushing applied places got rejected interviewed max co op cancelled remaining positions applied pending response ranked back choice rejected offered one position also studied liberal arts degree ended getting economics based position economic forecasting never late get something love</t>
  </si>
  <si>
    <t>{'neg': 0.081, 'neu': 0.824, 'pos': 0.095, 'compound': 0.6647}</t>
  </si>
  <si>
    <t>How and why you must control anger--for your sake.</t>
  </si>
  <si>
    <t># My Background:
I am 23M, who lives alone and is preparing for competitive exam in my country. I used to be a good student in studying and all. I gave my first attempt at age 21, for which I studied averagely, I would say. My first attempt failed horribly. So, 2 years ago, I made a strict time table and had to stop all my other hobbies and activities (even gym).
I used to go to an academy for my exam before, but I have been on lockdown for quite a while, so they usually take online classes.
I have been on Social Media Detox for a while, since 2 year, So I quit insta, fb, snap, etc etc, but kept Whatsapp, thinking I should keep one to keep contact with my family &amp; close friends, study group, etc. (more on this later)
I have many exam attempts left, so I feel like I would be able to prepare for the exam if I didn't gave my best, so this is not stopping me from continuing my these habits.
# THE PROBLEM:
So, around a year ago, with my timetable, I was feeling burnout from my studies and depressed as well. Since, I couldn't go outside, I was getting a hang on my phone. I started watching videos and started talking to friends from diff groups (like colleges one, school ones, coaching ones, neighborhood ones, etc).
Now, for the past 5-6 months, I feel I have been addicted to my smartphone. Here's how
&amp;#x200B;
* I have been messaging on Whatsapps a lot (so, the social media detox, wasn't successful enough for me, as I would just chat everyone on whatsapp).
* Watching a lot of entrainment videos (YT &amp; OTT platforms)
* Been introduced to Anime  &amp; Manga worlds (so, watching &amp; reading them a lot)
* Games (Been playing them as well, got introduced by my friends, for now its been 1 week, since I haven't played any)
# What Methods I tried:
&amp;#x200B;
1. Social Media Detox (worked great in the beginning, but due to WhatsApp, its doesn't matter now)
2. Deleting Entrainment Apps (I either installed them again or watched them on my phone browser)
3. Using a long screen password, like 15 letter (to stop me from opening my phone, but it failed)
4. Turning on grayscale on phone (But I turned it off later)
5. Putting my phone in drawer (but i picked it again, later)
6. Watching classes on laptop, instead on phone (but I started using my phone while watching lectures on laptop)
7. Used the Alarm technique, in which you journal what you did in this hour and write it in book. (example, from 2pm to 3pm, i watched anime. One day, I discontinued doing it)
8. Installing apps that limited my screen on time, like YourHour on Android (but I uninstalled them later on)
# Now I am thinking of doing this time? (giving up on phone)
So, I am now trying to finally just give this phone up, since I think in reality, this phone has been a curse for me, more than it has been a boon for me. I am thinking of using a dumb phone. Some in my country support are powered by KaiOS, so its not like a dumb phone, but a smart dumb phone. I can still use Maps, use for music, has WhatsApp (it has T9 Pad, so I won't chat much like previously, so if I felt like, I would call someone if imp) and won't enjoy watching content on it, since it has a tiny display.
# Why I can't do it straight away:
&amp;#x200B;
* Feel like it will be just another change
* Feel like, I would miss  important features that I won't be able to access on this dumb phone.
* Feel like, I would downgrade my life
* Feel like, I would lose touch with all my friends &amp; family members, if I won't contact them,      basically FOMO
* Feel like, it would hurt my studies, since I can't look for any resources for my exam, right away
* Feel like, it would be just another change
* I have many exam attempts left, so I feel like I would be able to prepare for the exam if I didn't gave my best, so this is stopping me from not using my phone.
# Now, I need your Precious Advice
&amp;#x200B;
* Do you think, my reasoning is justified?
* What is your advice on this?
* What other things can I try doing alongside this, so I won't get depressed or feel burnout
Your Any Advice Would Precious To Me! Thank You!</t>
  </si>
  <si>
    <t>background lives alone preparing competitive exam country used good student studying gave first attempt age studied averagely would say first attempt failed horribly years ago made strict time table stop hobbies activities even gym used go academy exam lockdown quite usually take online classes social media detox since year quit insta fb snap etc etc kept whatsapp thinking keep one keep contact family close friends study group etc later many exam attempts left feel like would able prepare exam gave best stopping continuing habits problem around year ago timetable feeling burnout studies depressed well since go outside getting hang phone started watching videos started talking friends diff groups like colleges one school ones coaching ones neighborhood ones etc past months feel addicted smartphone x b messaging whatsapps lot social media detox successful enough would chat everyone whatsapp watching lot entrainment videos yt ott platforms introduced anime manga worlds watching reading lot games playing well got introduced friends week since played methods tried x b social media detox worked great beginning due whatsapp matter deleting entrainment apps either installed watched phone browser using long screen password like letter stop opening phone failed turning grayscale phone turned later putting phone drawer picked later watching classes laptop instead phone started using phone watching lectures laptop used alarm technique journal hour write book example pm pm watched anime one day discontinued installing apps limited screen time like yourhour android uninstalled later thinking time giving phone trying finally give phone since think reality phone curse boon thinking using dumb phone country support powered kaios like dumb phone smart dumb phone still use maps use music whatsapp pad chat much like previously felt like would call someone imp enjoy watching content since tiny display straight away x b feel like another change feel like would miss important features able access dumb phone feel like would downgrade life feel like would lose touch friends family members contact basically fomo feel like would hurt studies since look resources exam right away feel like would another change many exam attempts left feel like would able prepare exam gave best stopping using phone need precious advice x b think reasoning justified advice things try alongside get depressed feel burnout advice would precious thank</t>
  </si>
  <si>
    <t>{'neg': 0.094, 'neu': 0.784, 'pos': 0.123, 'compound': 0.9817}</t>
  </si>
  <si>
    <t>How do I better my anxiety and better myself when I canâ€™t afford therapy?</t>
  </si>
  <si>
    <t>I don't feel connected to people. The feeling of closeness. The feeling of being at comfort with the people I have known since long. I don't get that feeling that "Okay, this person is my friend, this woman is my girlfriend." I am very far from everyone in the matter of closeness.
I have shared a lot with my girlfriend and I still don't feel 'one' with her. It's like something is stopping my heart from getting close to people or not allowing those people to enter in. Earlier I used to be fine. I had a close connection with my school friends and though I still see those same friends regularly, I don't get that feeling of closeness I used to get. I was fine with romantic relationships as well. I used to feel close to my first girlfriend, but post the break up after 4 years, when I started seeing my current girlfriend, I didn't feel that connection despite sharing everything.
It is becoming hard for me to live like this because I miss having a connection with the people. It's tough for me to make new relations because in those I feel zero percent connected to people. So I really need some help in this matter to figure out what's going on so that I can live fully and freely.</t>
  </si>
  <si>
    <t>feel connected people feeling closeness feeling comfort people known since long get feeling okay person friend woman girlfriend far everyone matter closeness shared lot girlfriend still feel one like something stopping heart getting close people allowing people enter earlier used fine close connection school friends though still see friends regularly get feeling closeness used get fine romantic relationships well used feel close first girlfriend post break years started seeing current girlfriend feel connection despite sharing everything becoming hard live like miss connection people tough make new relations feel zero percent connected people really need help matter figure going live fully freely</t>
  </si>
  <si>
    <t>{'neg': 0.048, 'neu': 0.798, 'pos': 0.153, 'compound': 0.9633}</t>
  </si>
  <si>
    <t>Stop and put myself in other peoples shoes first</t>
  </si>
  <si>
    <t>I have decided to sell my laptop because Its the main reason I don't leave my room. However, rather than selling it I want to echange it for an iphone reason being, I want the 
1. parental control feature 
2. quality camera and 
3. Internet Banking.
How can I get a goog deal?</t>
  </si>
  <si>
    <t>decided sell laptop main reason leave room however rather selling want echange iphone reason want parental control feature quality camera internet banking get goog deal</t>
  </si>
  <si>
    <t>{'neg': 0.0, 'neu': 0.93, 'pos': 0.07, 'compound': 0.1896}</t>
  </si>
  <si>
    <t>I want to forgive myself and move on</t>
  </si>
  <si>
    <t>So, a while back, I experienced a hit and run. The other guy went to jail, and I had whiplash and anxiety (plus a totaled new car), and then - had to testify in court twice for him.
I'm already a VERY anxious person, so this kind of... did it in for me. My world has become so much smaller. I can't drive at all. It just gives me panic attacks and I stay home.
I can't afford therapy right now, so if anyone has any advice on this issue, please let me know!
Thank you for reading.</t>
  </si>
  <si>
    <t>back experienced hit run guy went jail whiplash anxiety plus totaled new car testify court twice already anxious person kind world become much smaller drive gives panic attacks stay home afford therapy right anyone advice issue please let know thank reading</t>
  </si>
  <si>
    <t>{'neg': 0.101, 'neu': 0.817, 'pos': 0.082, 'compound': -0.2663}</t>
  </si>
  <si>
    <t>How did you become â€œwittyâ€? If you have a wit, whats you advice?</t>
  </si>
  <si>
    <t>Anyway, I changed my mind, I'm already a great person. I don't need to be approved by a bunch of pedos.</t>
  </si>
  <si>
    <t>anyway changed mind already great person need approved bunch pedos</t>
  </si>
  <si>
    <t>{'neg': 0.0, 'neu': 0.734, 'pos': 0.266, 'compound': 0.7845}</t>
  </si>
  <si>
    <t>my ex friend told me i was constantly disrespecting her, and said whatever i wanted, when i asked her to give me examples so i can know what bothered her she told me it wasnâ€™t her responsibility to tell me, is this worth over thinking about?</t>
  </si>
  <si>
    <t>Hey guys, not sure if this is the right place to post but I need some mental help I believe.
I'll admit it. I've been coddled since birth. My parents have always taken care of me financially and I never gave it a second thought. I only had one job before at Gamestop but it was literally only for 3-4 months until COVID started. I'm fortunate to have lived this lifestyle, but I am aware that I can't do it forever. Thing is, we weren't even that well financially, we just paid for my college through financial aid.
I'm 22 years old, I graduated last year with a B.S. in Comp Sci with relatively good grades (3.5 GPA +). However that's all I believe I was good at. Ever since elementary, it was hammered in my brain to get good grades. Everytime I got an exam back, I would look at the grade and that's it. I'm usually thin skinned and I'm afraid to see what I've done wrong. Fast forward till after gradating college, I feel like I'm still the same way. I've gone through my whole life doing what was expected of me. (Grade School and College "good grades"). I never went out of my way to do internships and projects because those were "optional" and you had to go out of your own way as university wouldn't explicitly you to go get one. I'll admit, I was lazy and didn't do anything.
Fast forward 9 months after my graduation, I feel like an absolutely fucking loser for being unemployed. I've applied to probably 20-30 places for the software engineering role and have gotten 4-5 interviews back but I'd always fail at the damn recruiter call (the fucking first call where they check if you're sane) and the few times I got pass it, I would absolutely bomb the technical questions as again, I didn't bother truly learning in school or after graduation, I was only there for the grades. Like I said before, I have very thin skin so after those failures, I honestly stopped applying for a while. I know you're supposed to fail but that doesn't help that I'm scared of it and I ran away from it. I didn't even fucking try to learn from my mistakes and that's one of the factors that's fucking me up mentally. I know what I'm doing wrong but I put in no effort to try and better myself.
Now that it's been 9 months, The negative thoughts just keep on stacking up. I wasted 9 fucking months doing nothing but being scared, I tried doing some projects but I've never really gotten into it. I get overwhelmed as there's so much to consider while making an app or site. As morbid as it sounds, my parents aren't going to live forever and take care of me. I need to forge my own path, but my insecurities and how afraid I am is stopping me. I spend most of my days just pacing around nervously .(ironic that I'm worrying about wasting my time as I'm doing fucking nothing) I'm scared of what the future holds and I've been hiding behind my parents, but I'm aware I have to do something about it. Obviously my parents are getting a little fed up as well but they try their best to hide it. They joke around how I'm able to buy them this and that if I were to have a job. I don't blame them. In their eyes, I've just been lazing around at home doing nothing, so honestly bless them and I really hate myself for taking advantage of the situation. They're paying the bills, and I'm basically living off their money while doing nothing....
Lately, I've been thinking about switching to a more analytical type of field. I've been looking into Data Analyst or the sort and as of right now, I feel like it's right down my alley. I'm given data and I clean it up, make dashboards, and analyze it for stakeholders to talk about. I believe I enjoy being an "excel monkey" rather than being someone who has to fix bugs and making apps functioning and the sort. This is what I'm planning and I personally have a few projects in my mind already to "analyze". However, I've been researching the role and I read that it's heavily oversaturated with people trying to get in the same field. I've already wasted 9 months doing nothing for the software engineering field. Am I willing to waste more time learning about this field where I possibly can't find a job?
All in all, I've been self loathing myself a lot lately due to how I handled things. I have a path or idea in mind now, but I'm afraid to execute it as it wastes even more time and the overlooming dready thoughts of how I'm wasting time is distracting me from learning these new things.
So what I guess I'm asking for is some advice. Am I messing myself up by basically abandoning the past 4 years (+ 9 months) of a role that I was prepared for and going to a new one without any formal training? (I plan to just watch tutorials) Is there any advice to stop the self loathing? It's really been the biggest distraction for me lately. I don't blame myself however, I really have been taking advantage of my parents ever since growing up and what have I've given in return...
Edit: wanna know another sad thing about me? I guess Iâ€™m trying to find a part time job just to be at least financially independent but my parents are stopping me due to COVID scares and guess what? Iâ€™m glad they stopped meâ€¦ Another example how Iâ€™m a fucking terrible son to them.</t>
  </si>
  <si>
    <t>hey guys sure right place post need mental help believe admit coddled since birth parents always taken care financially never gave second thought one job gamestop literally months covid started fortunate lived lifestyle aware forever thing even well financially paid college financial aid years old graduated last year b comp sci relatively good grades gpa however believe good ever since elementary hammered brain get good grades everytime got exam back would look grade usually thin skinned afraid see done wrong fast forward till gradating college feel like still way gone whole life expected grade school college good grades never went way internships projects optional go way university explicitly go get one admit lazy anything fast forward months graduation feel like absolutely fucking loser unemployed applied probably places software engineering role gotten interviews back always fail damn recruiter call fucking first call check sane times got pass would absolutely bomb technical questions bother truly learning school graduation grades like said thin skin failures honestly stopped applying know supposed fail help scared ran away even fucking try learn mistakes one factors fucking mentally know wrong put effort try better months negative thoughts keep stacking wasted fucking months nothing scared tried projects never really gotten get overwhelmed much consider making app site morbid sounds parents going live forever take care need forge path insecurities afraid stopping spend days pacing around nervously ironic worrying wasting time fucking nothing scared future holds hiding behind parents aware something obviously parents getting little fed well try best hide joke around able buy job blame eyes lazing around home nothing honestly bless really hate taking advantage situation paying bills basically living money nothing lately thinking switching analytical type field looking data analyst sort right feel like right alley given data clean make dashboards analyze stakeholders talk believe enjoy excel monkey rather someone fix bugs making apps functioning sort planning personally projects mind already analyze however researching role read heavily oversaturated people trying get field already wasted months nothing software engineering field willing waste time learning field possibly find job self loathing lot lately due handled things path idea mind afraid execute wastes even time overlooming dready thoughts wasting time distracting learning new things guess asking advice messing basically abandoning past years months role prepared going new one without formal training plan watch tutorials advice stop self loathing really biggest distraction lately blame however really taking advantage parents ever since growing given return edit wan na know another sad thing guess trying find part time job least financially independent parents stopping due covid scares guess glad stopped another example fucking terrible son</t>
  </si>
  <si>
    <t>{'neg': 0.134, 'neu': 0.773, 'pos': 0.094, 'compound': -0.9941}</t>
  </si>
  <si>
    <t>Acknowledging Iâ€™m in a rut</t>
  </si>
  <si>
    <t>Iâ€™m tired of being lazy, Iâ€™m ready to get the body Iâ€™ve always wanted</t>
  </si>
  <si>
    <t>1. I want to make my loved ones proud, not afraid
2. I want to be strong, not weak
3. I need to be here for my cat
4. I like being healthy 
5. I need energy to live life
6. I want to be honest those I love
7. I like eating more than I like being skinny 
8. I'd rather get validation from my character, not my body
9. I want to be a good role model
10. I like not worrying about calories</t>
  </si>
  <si>
    <t>want make loved ones proud afraid want strong weak need cat like healthy need energy live life want honest love like eating like skinny rather get validation character body want good role model like worrying calories</t>
  </si>
  <si>
    <t>{'neg': 0.0, 'neu': 0.6, 'pos': 0.4, 'compound': 0.9902}</t>
  </si>
  <si>
    <t>Time to break out of my pandemic induced/work from home/winter rut.</t>
  </si>
  <si>
    <t>When i was 13 i was in a 1 year relationship with my ex. I was extremely abusive. I would hit,slap, choke, anything when i got mad. I feel sick to my stomach thinking about how much i did to that poor boy when i got mad. Heâ€™s currently dating one of my best friends and im so happy for him. Heâ€™s finally happy with someone who doesnâ€™t abuse him. In our last fight I finally ended everything. I got with my current bf and i can say im doing extremely better. 
      Im still learning to not get as mad,but i have never once hit my current bf. Ive got mad and self harmed but it was cause he was screaming at me. When i get severely mad i turn into different people. Ive talked to my doctor about this and they say its â€œnormal and a coping mechanismâ€ i thought i had D.I.D but probably not. 
    I talked with my ex a while back irl and said i was sorry. I told him i changed and i wont ever do that again. He understood and said it looked like i changed. I tried my best to not pick him up and hug him and tell him im sorry, but I understood and held back. He needs time away from me. Im forever gonna try and stay away from him. I dont want him to forgive me. I just want him to heal. I hope one day he can forget and live his life. I love my current bf and im happy im changing. In 10 more years Iâ€™ll hopefully forget. I hate myself for what i did . Im disgusting for it. Im sorry. Im so so sorry. I dont know what to do tbh.</t>
  </si>
  <si>
    <t>year relationship ex extremely abusive would hit slap choke anything got mad feel sick stomach thinking much poor boy got mad currently dating one best friends im happy finally happy someone abuse last fight finally ended everything got current bf say im extremely better im still learning get mad never hit current bf ive got mad self harmed cause screaming get severely mad turn different people ive talked doctor say normal coping mechanism thought probably talked ex back irl said sorry told changed wont ever understood said looked like changed tried best pick hug tell im sorry understood held back needs time away im forever gon na try stay away dont want forgive want heal hope one day forget live life love current bf im happy im changing years hopefully forget hate im disgusting im sorry im sorry dont know tbh</t>
  </si>
  <si>
    <t>{'neg': 0.151, 'neu': 0.717, 'pos': 0.132, 'compound': 0.2958}</t>
  </si>
  <si>
    <t xml:space="preserve">
Different scenarios and how to begin the process of moving on :))
1. **COPING WITH GUILT FOR HAVING DUMPED SOMEONE** - They WILL move on. It's hard to imagine this when someone is so heartbroken and devastated. 99.9% of people will get over it. **You are not that fucking amazing.**
Only time you should feel guilty is if you are reaching out to these people when they are healing and movin tf on. Stop dangling carrots and giving people hope. Stop trying to clear your conscience and leave them tf alone.  You are just trying to make **yourself** feel better. If you **genuinely** care about your ex. Then be "*that asshole*." It will make it easier for them in the long run. Do not be their support network, dont talk to them, dont send them shit. **Nothing**. Seriously fuck off.
2.**THE FEAR OF THEM GETTING WITH SOMEONE ELSE** - This will be hard at first, even if you **dont love them anymore.** Its a harsh reminder of your "failure". But if you are literally sitting there petrified and comparing yourself to their new lover, then you dont have an ex problem, you have a **SELF LOVE** problem. If you are insecure and your ex finds someone new then Its harsh, but **its none of your fucking business who your ex is with.** 
They might be hotter, funnier, more successful than you. They could also be really fucking miserable as well. Who cares, let them live their miserable lives together, its no longer anything to do **WITH YOU**. 
Secondly, **how do you even know they are dating someone new?** You are not keeping them at an **appropriate distance** if you are constantly updated with shit happening in their lives. You should have no contact with this person WHATSOEVER. If you share friends - tell them to not fucking tell you about what your ex is up to. And if they cant do that, well **fuck them**, theyre shit friends. 
(In saying that, you cant be angry at your friends for maintaining a friendship with both of you. If you want them to divide their time and respect you, then you also need to respect them. Don't get toxic.)
3). **EX SEX** - 1 of the 2 of you are going to get attached. Not only did you at one point love each other, you are now releasing oxytocin from your brain and bonding intensely. It's **VERY confusing for your brain** because you arent able to completely sever the attachment to that person.
If you've completely tapped out emotionally.. thats cool, but then **its highly likely your ex hasnt**.Theres a fucking problem here okay. I know you want to get your dick wet (or pussy rammed) but have some fucking decency. There is plenty more ass out there. **Grow tf up, stop playing games**. This sex is extremely detrimental for that persons recovery. Go live your best life. 
4).**WHAT HAPPENS IF YOU FEEL LIKE THEY WERE THE "ONE" AND YOU'RE NOT GONNA FIND ANY1 BETTER?**- This comes down AGAIN, to an issue with your relationship **with yourself**. 
You can have multiple loves, your thinking is ridiculous. Theres 7 billion people in the world ffs. If you tell yourself that you're never gonna get over them, you're never gonna find anybody like them, you're never gonna find someone who loved you **the way they did**. Then you are just putting **this cunt on a PEDESTAL.**
It doesnt mean that they werent **AMAZING**. But the idea that you are putting in your head that noone *can be like them*, is pretty **elaborate and dramatic**. There are **MANY** other people out there. They might not be **exactly** like your ex (thank god) but they may have similar qualities and attributes that makes them an amazing person and **can make you just as happy** :)
You're putting them on a pedestal and essentially telling yourself that that "**person was too good for me**." You need to humanize your ex. That person who although may have been so great.. still has flaws. They arent better than you okay..**take the motherfucker off that pedestal.**
5). **HOW TO MOVE ON WHEN THEY WANT TO BE FRIENDS** - You really want to move on and that person wants to keep you in their life. **You need to tell them to fuck off** until you have done proper healing. You need to tell them **you need space**, and when you are feeling better then you will contact them. 
They will try to resist this. If they dont respect your need for space then that is not a friendship. They want your attention (wants you to desire them or validate them.) **A true friend**, would understand you and accomodate your needs. You are **ENTITLED** to your own space and time. 
Anyone that makes you feel guilty for not giving them you when you arent emotionally available means **they are not thinking about YOU**. They are a shit friend and you dont need them in your life.
Okay now if you are sitting there ruminating, theyre constantly on your mind, and you are not not having any progression, then answering these questions might help you:
1) **Was my relationship REALLY as good as the narrative in my head or am I CHOOSING to remember it that way?**
2) **What facts about myself am I avoiding with this relationship?** (I.e. was i toxic? was i controlling?was i giving less than that person was giving me?)
3.) **What can I learn from this past relationship and where can I grow?**
4) **What toxic behaviors can I identify, so that I dont take them into the next relationship?**
5) **Am I giving this person ALL THE CREDIT for this relationship being "so good?**
6) **Am I expecting closure from this person, to avoid dealing with the pain of letting go?**
7 )**Did I lose part of myself in this relationship and can I look at this break up as a way of gaining my sense of self back?**
8) **Do I miss this person because I am worried I'll never get anyone "like that" again?**
Fist bumps to everyone still trying to move tf on. I hope this long ass af post was able to help someone in some way. I love myself so much more than I did when I was in my relationship. There **IS** light at the end of the tunnel.</t>
  </si>
  <si>
    <t>different scenarios begin process moving coping guilt dumped someone move hard imagine someone heartbroken devastated people get fucking amazing time feel guilty reaching people healing movin tf stop dangling carrots giving people hope stop trying clear conscience leave tf alone trying make feel better genuinely care ex asshole make easier long run support network dont talk dont send shit nothing seriously fuck fear getting someone else hard first even dont love anymore harsh reminder failure literally sitting petrified comparing new lover dont ex problem self love problem insecure ex finds someone new harsh none fucking business ex might hotter funnier successful could also really fucking miserable well cares let live miserable lives together longer anything secondly even know dating someone new keeping appropriate distance constantly updated shit happening lives contact person whatsoever share friends tell fucking tell ex cant well fuck theyre shit friends saying cant angry friends maintaining friendship want divide time respect also need respect get toxic ex sex going get attached one point love releasing oxytocin brain bonding intensely confusing brain arent able completely sever attachment person completely tapped emotionally thats cool highly likely ex hasnt theres fucking problem okay know want get dick wet pussy rammed fucking decency plenty ass grow tf stop playing games sex extremely detrimental persons recovery go live best life happens feel like one gon na find better comes issue relationship multiple loves thinking ridiculous theres billion people world ffs tell never gon na get never gon na find anybody like never gon na find someone loved way putting cunt pedestal doesnt mean werent amazing idea putting head noone like pretty elaborate dramatic many people might exactly like ex thank god may similar qualities attributes makes amazing person make happy putting pedestal essentially telling person good need humanize ex person although may great still flaws arent better okay take motherfucker pedestal move want friends really want move person wants keep life need tell fuck done proper healing need tell need space feeling better contact try resist dont respect need space friendship want attention wants desire validate true friend would understand accomodate needs entitled space time anyone makes feel guilty giving arent emotionally available means thinking shit friend dont need life okay sitting ruminating theyre constantly mind progression answering questions might help relationship really good narrative head choosing remember way facts avoiding relationship e toxic controlling giving less person giving learn past relationship grow toxic behaviors identify dont take next relationship giving person credit relationship good expecting closure person avoid dealing pain letting go lose part relationship look break way gaining sense self back miss person worried never get anyone like fist bumps everyone still trying move tf hope long ass af post able help someone way love much relationship light end tunnel</t>
  </si>
  <si>
    <t>{'neg': 0.133, 'neu': 0.684, 'pos': 0.183, 'compound': 0.9974}</t>
  </si>
  <si>
    <t>I want to become better. How do I correct this?</t>
  </si>
  <si>
    <t>I got gifted a Coding course at a good online academy, I got into the top ten(the course of studies has a point system since you're required to do proyects and assignments), I then managed to use this credential to land a job trough my mother's acquiatance. Thus now I have :a job, Im studying(i'll complete the course and then do other ones for further development) and all of this can be used as the elusive \*previous experience\* other more important jobs may require.
I had been a NEET for 3 years, and I hated it, i got fat, people were very on the nose to me for being a neet, I didnt even play vidya I just s\*itposted all day on image boards.
Im happy yet nervous i can skrew up this golden chance I have at life,,good thing im doing nofap seriously.</t>
  </si>
  <si>
    <t>got gifted coding course good online academy got top ten course studies point system since required proyects assignments managed use credential land job trough mother acquiatance thus job im studying complete course ones development used elusive previous experience important jobs may require neet years hated got fat people nose neet didnt even play vidya itposted day image boards im happy yet nervous skrew golden chance life good thing im nofap seriously</t>
  </si>
  <si>
    <t>{'neg': 0.064, 'neu': 0.857, 'pos': 0.079, 'compound': 0.3521}</t>
  </si>
  <si>
    <t>The road ainâ€™t easy</t>
  </si>
  <si>
    <t>iâ€™m 17f going on 18, and my boyfriend is 18. we have a toxic relationship that is all on my end. heâ€™s insecure, and sometimes i feel itâ€™s a bit much for me to handle- but never has he ever harmed me the way i have him. my toxic behavior includes verbally degrading/making him feel bad about himself, jealousy, and lots of anger on my end. for background i havenâ€™t had the best emotional upbringing and almost certainly have BPD; my parents fight a lot. my dad has never been there, emotionally. i lived with him but donâ€™t have an emotional bond, all he would do is bring up my flaws instead of praise me, for example. my mom is likely borderline too. she one day hates me, hits me, verbally abuses me and the next begs for forgiveness. i feel as though my upbringing has doomed me. today i hurt my boyfriend again. i noticed a trait in him that i hate about myself and i exploded on him and started attacking and belittling him about it. all he could do was just beg me to stop. i felt powerful doing it, but of course now i feel absolutely disgusted with myself. i was angry due to an argument with my family earlier that day. i was thinking about how much i loathed myself, and i took it all out on him. heâ€™s completely innocent. all he ever does is try to make me smile. he says heâ€™s sometimes scared to speak because he doesnâ€™t know if iâ€™ll get angry, and that truly breaks me. heâ€™s the sweetest, most genuine and kind person i have ever met- extremely non confrontational. i just want to be able to give him the love that he gives me. i feel severely remorseful, but no matter how much i feel that way i canâ€™t seem to change. please help. i really donâ€™t want to lose him.  he knows iâ€™m trying but we both know that at a certain point he just canâ€™t handle it anymore. both him and i are mentally ill teenagers right now. i want to be able to have a happy healthy life with him. i just want to be happy, and spread love but i do the exact opposite. itâ€™s not limited to just him, iâ€™m the same with siblings. sorry for the long post, thank you for any replies.</t>
  </si>
  <si>
    <t>f going boyfriend toxic relationship end insecure sometimes feel bit much handle never ever harmed way toxic behavior includes verbally degrading making feel bad jealousy lots anger end background best emotional upbringing almost certainly bpd parents fight lot dad never emotionally lived emotional bond would bring flaws instead praise example mom likely borderline one day hates hits verbally abuses next begs forgiveness feel though upbringing doomed today hurt boyfriend noticed trait hate exploded started attacking belittling could beg stop felt powerful course feel absolutely disgusted angry due argument family earlier day thinking much loathed took completely innocent ever try make smile says sometimes scared speak know get angry truly breaks sweetest genuine kind person ever met extremely non confrontational want able give love gives feel severely remorseful matter much feel way seem change please help really want lose knows trying know certain point handle anymore mentally ill teenagers right want able happy healthy life want happy spread love exact opposite limited siblings sorry long post thank replies</t>
  </si>
  <si>
    <t>{'neg': 0.183, 'neu': 0.657, 'pos': 0.16, 'compound': -0.9473}</t>
  </si>
  <si>
    <t>I know exactly what to do for myself to heal, to archieve goals and to be 'succesfull', but I can't do it.</t>
  </si>
  <si>
    <t>I'm a young adult and recently, I've significantly improved my life on paper. Some examples include improving my credit score, working hard for good grades in college, and developing a good resume. And it's working. I feel like I have a pragmatic understanding of how to improve my life.
But, at the end of the day, I'm so bogged down by the stress of it all. In some sense, I feel like I'm giving my youth away for numbers on pieces of paper. And, although I've seriously improved my mental health, I'm worried I often come across as disengaged or aloof. Of course, that's not my intention. But, sometimes, it's difficult to avoid. And I'm having trouble making friends because of it.
I've tried all the practical, type A approaches I can think of: therapy, going to meetup groups, and reconnecting with old friends. I think at this point I could benefit by focusing on the energy I give off more generally. Is there any mindset or mantra that has helped you be more positive or relaxed?</t>
  </si>
  <si>
    <t>young adult recently significantly improved life paper examples include improving credit score working hard good grades college developing good resume working feel like pragmatic understanding improve life end day bogged stress sense feel like giving youth away numbers pieces paper although seriously improved mental health worried often come across disengaged aloof course intention sometimes difficult avoid trouble making friends tried practical type approaches think therapy going meetup groups reconnecting old friends think point could benefit focusing energy give generally mindset mantra helped positive relaxed</t>
  </si>
  <si>
    <t>{'neg': 0.087, 'neu': 0.693, 'pos': 0.22, 'compound': 0.9826}</t>
  </si>
  <si>
    <t>My only hobby is games and I don't know how to stop.</t>
  </si>
  <si>
    <t>Hello. I have realized Iâ€™ve become way too dependent in my relationship and I am becoming draining and toxic.
It sort of started during Covid because my boyfriend and I saw almost no one and it was just us 24/7. I honestly felt very happy during that time. Last summer I graduated college and I missed out on a lot of the college experience, both from my pre-existing anxiety problems and due to Covid. Most of my friends graduated too and are gone. I am still figuring out what I want to do and I am working on my problems so that I can get a job.
My boyfriend on the other hand is still in school and the Covid restrictions have lifted. He gets to do a lot of things I didnâ€™t and he has made some friends. Whenever he wants to go out with the friends I get extremely anxious and panicky. I worry I am going to be abandoned and he will want to spend more time with them than with me. I then feel guilty about it, panic more, and put more strain on our relationship. I hate this. I want all of this to disappear so I can live in Covid la-la land, but I know itâ€™s wrong and I have to accept reality.
How do I stop being so dependent and scared of his friends? How can I just be happy for him?</t>
  </si>
  <si>
    <t>hello realized become way dependent relationship becoming draining toxic sort started covid boyfriend saw almost one us honestly felt happy time last summer graduated college missed lot college experience pre existing anxiety problems due covid friends graduated gone still figuring want working problems get job boyfriend hand still school covid restrictions lifted gets lot things made friends whenever wants go friends get extremely anxious panicky worry going abandoned want spend time feel guilty panic put strain relationship hate want disappear live covid la la land know wrong accept reality stop dependent scared friends happy</t>
  </si>
  <si>
    <t>{'neg': 0.132, 'neu': 0.763, 'pos': 0.105, 'compound': -0.5115}</t>
  </si>
  <si>
    <t>Started therapy again after years, finally accepting that I have PTSD. Looking forward to getting better.</t>
  </si>
  <si>
    <t>There's someone at my college who has continually been making my life difficult, whether it is through outing me to others (I'm stealth FTM), making false complaints against me to my boss, making it hard for me to get a club up and running, or just spreading rumors about me behind my back.  I want to not hold a grudge against them anymore because it's starting to take a toll on me. How do I let go?</t>
  </si>
  <si>
    <t>someone college continually making life difficult whether outing others stealth ftm making false complaints boss making hard get club running spreading rumors behind back want hold grudge anymore starting take toll let go</t>
  </si>
  <si>
    <t>{'neg': 0.097, 'neu': 0.887, 'pos': 0.016, 'compound': -0.6808}</t>
  </si>
  <si>
    <t>I wanna be able to hold myself back, but I donâ€™t know how to.</t>
  </si>
  <si>
    <t>hi iâ€™m 20 years old and iâ€™ve had 4 dramatic friend fallouts in my life. I always try to learn from them and be better and I am very focused on being a better person and friend. I try to backtrack and think of things iâ€™ve couldâ€™ve done better and learned from as much as i can but recently in these situations i cant imagine myself doing better. In 2 of these situations, they assured me it wasnâ€™t my fault but i didnâ€™t believe them. I always try to communicate to the people im close to and care about but in my recent issues from my point of view, my close ones arent communicating to me. My family and close friends tell me these situations arent my fault even though i believe that shifting the entire blame on to one person isnâ€™t beneficial to anybody but our egos, i still feel like i need to take responsibility for something considering this happens all the time. I come from a emotionally abusive background (i was never emotionally abused but i witnessed it) so i feel like i cant trust my familyâ€™s judgment on this. Iâ€™m also afraid of it rubbing off on me. I used to playfully tease my friends (i would never tease them about anything they are insecure about, id just call them bitches and stuff) i since stopped doing that because i dont want people to think im trying to hurt them, i never snap at people and i try to look inside when im mad at people or where that issue is coming from. Iâ€™m kinda a doormatt in a sense, my friends were suprised to hear how i let my ex treat me and how i let my mom talk to me. But just because i let some people treat me like crap doesnt mean i csnt be a toxic person. My sister tells me i just attract toxic people but im not sure if thats real or just a excuse</t>
  </si>
  <si>
    <t>hi years old dramatic friend fallouts life always try learn better focused better person friend try backtrack think things could done better learned much recently situations cant imagine better situations assured fault believe always try communicate people im close care recent issues point view close ones arent communicating family close friends tell situations arent fault even though believe shifting entire blame one person beneficial anybody egos still feel like need take responsibility something considering happens time come emotionally abusive background never emotionally abused witnessed feel like cant trust family judgment also afraid rubbing used playfully tease friends would never tease anything insecure id call bitches stuff since stopped dont want people think im trying hurt never snap people try look inside im mad people issue coming kinda doormatt sense friends suprised hear let ex treat let mom talk let people treat like crap doesnt mean csnt toxic person sister tells attract toxic people im sure thats real excuse</t>
  </si>
  <si>
    <t>{'neg': 0.111, 'neu': 0.712, 'pos': 0.177, 'compound': 0.9735}</t>
  </si>
  <si>
    <t>Adjusting to a full time job with depression?</t>
  </si>
  <si>
    <t>I am writing it here so I donâ€™t have an urge to reactivate it. It would be embarassing for me to brag about it on Reddit and then just start using facebook again. So there we go. Facebook had a bad influence on me - scrolling the whole day, waiting for more posts everyday on my favourite groupsâ€¦ Wish me good luck with my facebook addiction!</t>
  </si>
  <si>
    <t>writing urge reactivate would embarassing brag reddit start using facebook go facebook bad influence scrolling whole day waiting posts everyday favourite groups wish good luck facebook addiction</t>
  </si>
  <si>
    <t>{'neg': 0.047, 'neu': 0.833, 'pos': 0.12, 'compound': 0.6588}</t>
  </si>
  <si>
    <t>Starting therapy for my PTSD. Is it reasonable to ask for a copy of my therapist's notes after each session?</t>
  </si>
  <si>
    <t>What are the main benefits you have noticed? Do you ever miss it?</t>
  </si>
  <si>
    <t>main benefits noticed ever miss</t>
  </si>
  <si>
    <t>{'neg': 0.103, 'neu': 0.707, 'pos': 0.19, 'compound': 0.3313}</t>
  </si>
  <si>
    <t>Finally starting therapy</t>
  </si>
  <si>
    <t>Choosing to read a book then Iâ€™ve been putting off for a while. Almost 5 months. The funny thing is it is a book about procrastination. I shall finish it by 7 PM on Friday.</t>
  </si>
  <si>
    <t>choosing read book putting almost months funny thing book procrastination shall finish pm friday</t>
  </si>
  <si>
    <t>{'neg': 0.0, 'neu': 0.921, 'pos': 0.079, 'compound': 0.4404}</t>
  </si>
  <si>
    <t>how do i improve my self? i hate my self sometimes. and wish i could changeI</t>
  </si>
  <si>
    <t>I am a teenager aged 16. I have a 2 year old toddler cousin sister whom I really hate. I hate her parents too. They have been horrible people to my parents and grandparents. They refuse to take care of their daughter and instead make my elderly disabled grandmother do everything for her since the start. Her mother is especially vicious to my grandmother, she yells at her loudly when she fails to take care of my cousin. My grandmother's condition is deteriorating but my aunt still shamelessly hands her daughter to her. I hate seeing my grandmother like this and I hate my aunt and uncle, and whenever I see their daughter running around my house, I feel like kicking her like a football. I know it's wrong to hate the baby. She has done nothing. I want to stop it, even when I spend time with her I feel like hurting her. I don't wish to harm an innocent toddler or hate her. I wish to be good to her. How can I stop this feeling?</t>
  </si>
  <si>
    <t>teenager aged year old toddler cousin sister really hate hate parents horrible people parents grandparents refuse take care daughter instead make elderly disabled grandmother everything since start mother especially vicious grandmother yells loudly fails take care cousin grandmother condition deteriorating aunt still shamelessly hands daughter hate seeing grandmother like hate aunt uncle whenever see daughter running around house feel like kicking like football know wrong hate baby done nothing want stop even spend time feel like hurting wish harm innocent toddler hate wish good stop feeling</t>
  </si>
  <si>
    <t>{'neg': 0.226, 'neu': 0.633, 'pos': 0.141, 'compound': -0.964}</t>
  </si>
  <si>
    <t>Finding something productive to fill time</t>
  </si>
  <si>
    <t>So, i fell for someone, and now we are not so close... And he is kinda walking away i think, i constantly make efforts but they go in vain and i end up feeling shit and clingy... So i have decided to let go, i need to live for myself, learn how to love myself, feel good about who i am and im so sure i'm gonna find someone who's gonna treat me the way i deserve to be treated! I need to put myself first and stop holding onto something which isnt even there anymore....
I need to stop seeking validation, i am enough on my own, and so are you! &lt;3
I'm gonna do everything i have been planning to do, focus on myself, my health and my goals! I love you guys so much! and i was just reading posts here, im so proud of you! &lt;3</t>
  </si>
  <si>
    <t>fell someone close kinda walking away think constantly make efforts go vain end feeling shit clingy decided let go need live learn love feel good im sure gon na find someone gon na treat way deserve treated need put first stop holding onto something isnt even anymore need stop seeking validation enough gon na everything planning focus health goals love guys much reading posts im proud</t>
  </si>
  <si>
    <t>{'neg': 0.074, 'neu': 0.718, 'pos': 0.207, 'compound': 0.9823}</t>
  </si>
  <si>
    <t>Change is possible</t>
  </si>
  <si>
    <t>Iâ€™m trying not to drown in self loathing but itâ€™s difficult. 
Iâ€™m almost 26 years old and know barely anything about whatâ€™s going on in the world, or about history. If you were to try to talk to me about politics I wouldnâ€™t be able to, because I havenâ€™t been keeping up with anything. I have a generalized stance I learn towards, but I couldnâ€™t really back up my thoughts/opinions because Iâ€™m so ignorant and uninformed. Iâ€™m embarrassed and feel stupid and ashamed of myself. 
So I try to start reading up on things, and then it feels pointless because I think.. Iâ€™m about to be 26 in a couple of months. I should know way more by now. I should have an opinion, something to say by now. Iâ€™ve wasted so much time. The self hatred takes over and then I canâ€™t focus and just stop reading altogether. 
My live-in ex partner was recently talking to a girl about politics. Heâ€™s 34 and is very intelligent and informed, and Iâ€™m sure for him this was refreshing. I still feel jealous about it and inadequate. 
Because itâ€™s not just politics, itâ€™s almost everything else. I donâ€™t watch shows or movies, I donâ€™t have any hobbies or explored interests (I have a bunch, but my brain will not cooperate with me on learning about them). I have basically nothing to talk about with anyone except mental disorders and psychological theories. Thatâ€™s about my level of knowledge.
I feel like a very hollow, underdeveloped person.</t>
  </si>
  <si>
    <t>trying drown self loathing difficult almost years old know barely anything going world history try talk politics able keeping anything generalized stance learn towards really back thoughts opinions ignorant uninformed embarrassed feel stupid ashamed try start reading things feels pointless think couple months know way opinion something say wasted much time self hatred takes focus stop reading altogether live ex partner recently talking girl politics intelligent informed sure refreshing still feel jealous inadequate politics almost everything else watch shows movies hobbies explored interests bunch brain cooperate learning basically nothing talk anyone except mental disorders psychological theories level knowledge feel like hollow underdeveloped person</t>
  </si>
  <si>
    <t>{'neg': 0.142, 'neu': 0.807, 'pos': 0.052, 'compound': -0.9827}</t>
  </si>
  <si>
    <t>Motivational Quotes</t>
  </si>
  <si>
    <t>The story is that, essentially, before the age of 14 I was a *relatively* normal, budding human. A lot of shit happened, and I felt like I was in a coma for most of it. Before then, I was pretty active, and I'd like to think it kept me busy, not worrying too much about my home situation, and physically, it kept me in good health too. I did soccer and some over things like Judo and swimming for a while, I was never good at any of them, but that's okay, it kept me moving. :) I suffered a concussion that overlapped with a lot of family &amp; relationship problems, and a huge spiral into depression ensued. I had no coping strategies for years, and probably couldn't have any if I had tried, not understanding the root of any of my problems. Until finally, the last year or so, I've been really pushing myself.
Fast forward to today, and I made it around my neighborhood running, without stopping once, by finally managing a pace that isn't self destructive, even up the scary hill! I knew it would take some time, but I wasn't sure how long that would be, as I was just letting myself work towards my goal, not necessarily tackling it yet. By making it 1.59 mi today without stopping, I know in the very close future I will make it to the threshold of 2 mi, and I think that once I surpass that, I'll very easily be able to tack on more. 
I wanted to stop. Especially when I got to that hill, I wanted to stop. But, I decided to take the momentum I had from going down hill, narrow my stride, and make my way back up the hill. It was definitely a strain. In that moment though, I felt a desperation. It felt like my soul was talking directly to my flesh. It was saying, "Take back your body!", knowing how much I've been through, how lost I have been, for so goddamn long, how many nights I've spent awake, separate from my body, wanting to cause it the most destructive harm. And then, everything calmed. I turned the corner and I was at peace. My mind became quiet, but the sense of accomplishment remained. 
I have so much yet to do, and this is only the beginning. I am so eager to keep pushing myself in the right direction.</t>
  </si>
  <si>
    <t>story essentially age relatively normal budding human lot shit happened felt like coma pretty active like think kept busy worrying much home situation physically kept good health soccer things like judo swimming never good okay kept moving suffered concussion overlapped lot family relationship problems huge spiral depression ensued coping strategies years probably tried understanding root problems finally last year really pushing fast forward today made around neighborhood running without stopping finally managing pace self destructive even scary hill knew would take time sure long would letting work towards goal necessarily tackling yet making mi today without stopping know close future make threshold mi think surpass easily able tack wanted stop especially got hill wanted stop decided take momentum going hill narrow stride make way back hill definitely strain moment though felt desperation felt like soul talking directly flesh saying take back body knowing much lost goddamn long many nights spent awake separate body wanting cause destructive harm everything calmed turned corner peace mind became quiet sense accomplishment remained much yet beginning eager keep pushing right direction</t>
  </si>
  <si>
    <t>{'neg': 0.123, 'neu': 0.768, 'pos': 0.108, 'compound': -0.9223}</t>
  </si>
  <si>
    <t>Should I let this long distance friend go?</t>
  </si>
  <si>
    <t>TW: depression, attempts, s/h
TL:DR; how do I get out of the low energy rut? I want to do more but I struggle to get out of bed!! Iâ€™m tired of seeing everyone capable of living their life around me. I know everyone has their own struggles but I am barely functioning.
Hey everyone, Iâ€™m 21 F from the UK. 
I have diagnosed depression and anxiety. Iâ€™ve been struggling with depression for about 8 years. Iâ€™d been coping with it until a year or two ago when it got worse. Iâ€™ve recently decided to take a year out of my degree despite being due to graduate this year. My mental health took a massive turn over the last year. From September 2021 I had a lot more attempts and sh and I was missing uni due to being in hospital and just too unwell to study. Iâ€™m now on a break from uni and Iâ€™ll resume Jan 2023 and graduate the summer of that year. 
Now hereâ€™s a bit about me. Iâ€™m usually very active. Iâ€™m a powerlifter, I used to train 4 times a week. I started a business, had my degree going for me, I was eating very well etc. But now everything has been complete stripped back and Iâ€™m barely about to get up and do things in the day. I want to do so much and considering now I have this break itâ€™ll be a good time to resume my business but I just canâ€™t be bothered? Same with eating, Iâ€™ve lost so much weight, I barely eat a meal a day! I know I should eat and itâ€™s nutrition for my body, gives me energy, will help my mood etc but I just canâ€™t be bothered? Nothing tastes good either. The gym used to be my happy place, as a powerlifter and rugby player I loved it, but now, even with all this free time, I have no interest in going. I used to read self help books and have a good mindset etc but now Iâ€™m stripped back to nothing and I feel like a bum! My mental health is holding me back but Iâ€™m tired of using it as an excuse. Itâ€™s not an excuse, my attempts etc are valid, and my uni have supported me and my break so I can come back and get the grade I know and they know Iâ€™m capable of. I used to be a top student but everything went downhill when my mental health got worse.
I have a list of things I want to do. Iâ€™m tired of being stuck in this low energy rut, how do I get out? 
Iâ€™ve been in therapy for a while btw and Iâ€™ve got the right support in that sense. Iâ€™m also on medication. Iâ€™m attempt and s/h free for a month and a half ðŸŽ‰
Thank you so much for reading!!!</t>
  </si>
  <si>
    <t>tw depression attempts h tl dr get low energy rut want struggle get bed tired seeing everyone capable living life around know everyone struggles barely functioning hey everyone f uk diagnosed depression anxiety struggling depression years coping year two ago got worse recently decided take year degree despite due graduate year mental health took massive turn last year september lot attempts sh missing uni due hospital unwell study break uni resume jan graduate summer year bit usually active powerlifter used train times week started business degree going eating well etc everything complete stripped back barely get things day want much considering break good time resume business bothered eating lost much weight barely eat meal day know eat nutrition body gives energy help mood etc bothered nothing tastes good either gym used happy place powerlifter rugby player loved even free time interest going used read self help books good mindset etc stripped back nothing feel like bum mental health holding back tired using excuse excuse attempts etc valid uni supported break come back get grade know know capable used top student everything went downhill mental health got worse list things want tired stuck low energy rut get therapy btw got right support sense also medication attempt h free month half thank much reading</t>
  </si>
  <si>
    <t>{'neg': 0.12, 'neu': 0.741, 'pos': 0.139, 'compound': 0.9083}</t>
  </si>
  <si>
    <t>How to be less competitive at work?</t>
  </si>
  <si>
    <t>Hey everyone, 
I've been going through a bit of a rough patch in life recently. As far as my mindset is concerned right now, there is a general sense of doom that sort of acts as a lens for everything I see around me. More specifically, I cut off many people during covid, almost every relationship that existed purely for practical reasons and quit social media. This was while my college was closed. Over the course of two years at home there were intermittent periods of immense growth and also periods of lowest depressions of my life (the clinical sort, that is). I had sort of come to accept the mundanity of my life during this period, but the comfort of home was acting a contributor to my growth plateau, so I left for the city my college is in at the first opportunity, once, covid-related restrictions were slowly removed. In my first attempt I spent a couple of weeks here before relenting and surrendering the comfort of home. To be fair, I am quite productive at home as far as boxing and my professional goals go, but to be surrounded by your competition is different. Now I have come back and have just been battling the exhaustion of how overwhelmingly taxing every single day is. I just don't feel like myself these days and would love if anyone had any advice. I understand that it's the difference between the familiarity and comfort of home as compared to the unfamiliarity and discomfort of living completely alone. But I feel very uncomfortable right now, would love some insight.</t>
  </si>
  <si>
    <t>hey everyone going bit rough patch life recently far mindset concerned right general sense doom sort acts lens everything see around specifically cut many people covid almost every relationship existed purely practical reasons quit social media college closed course two years home intermittent periods immense growth also periods lowest depressions life clinical sort sort come accept mundanity life period comfort home acting contributor growth plateau left city college first opportunity covid related restrictions slowly removed first attempt spent couple weeks relenting surrendering comfort home fair quite productive home far boxing professional goals go surrounded competition different come back battling exhaustion overwhelmingly taxing every single day feel like days would love anyone advice understand difference familiarity comfort home compared unfamiliarity discomfort living completely alone feel uncomfortable right would love insight</t>
  </si>
  <si>
    <t>{'neg': 0.088, 'neu': 0.798, 'pos': 0.114, 'compound': 0.9165}</t>
  </si>
  <si>
    <t>Finally realizing it pretty</t>
  </si>
  <si>
    <t>so, my momma passed last week and my step dad said her last wishes were to make sure I was ok and to be able to take care of myself and I need to do this.
my sister cares and she's hard on me but ik it's bc she cares. but I don't think it's fair for her to expect me to have a plan just yet.
however, I always have ideas floating around in my head.
here are some facts:
- I have about 2 years worth of college credits under my belt towards a degree in social work. I don't think I want to go to school rn. hell, I don't know if I want to go back to school at all. maybe sometime in the future. I don't know if I want to be a social worker anymore either.
- according to my sister I can "barely take care of myself". I mean yes I live with mental illness but it doesn't mean I'm inept or incompetent. I just am not good at the important stuff like scheduling appts, taking meds on time, folding clothes, some hygiene stuff, etc. I mean I'm functional, but not to her standards.
- after the insurance payout, I'll be able to get a car so I'll have transportation in general.
- I'm getting a cat to maintain some level responsibility/routine as well as have a companion now that I'll most likely be alone in the house. 
- I'm pursuing a Google certificate to kind of dip my toe into the tech world. other than social work it's the only thing that seems interesting imo.
- I don't have a job. however, I have time.
My plans so far:
- stay in therapy
- keep cat alive
- learn to drive for real. I have a license but don't drive.
- get a job/save
- get certificate
- get a better job
- cut back on smoking (vaping) weed
idk what I'm doing. I feel like I've fried my brain. I've been high for the past year and I'm not bragging about that. it sucks. I have a rough idea of what I want to do but how do I find the motivation to do any of these things? I'm not sure that my "plan" is even a good one. 
I'm just so lost rn. I'm 22 and at a shitty ass crossroads. please feel free to ask any questions at all. thoughts?</t>
  </si>
  <si>
    <t>momma passed last week step dad said last wishes make sure ok able take care need sister cares hard ik bc cares think fair expect plan yet however always ideas floating around head facts years worth college credits belt towards degree social work think want go school rn hell know want go back school maybe sometime future know want social worker anymore either according sister barely take care mean yes live mental illness mean inept incompetent good important stuff like scheduling appts taking meds time folding clothes hygiene stuff etc mean functional standards insurance payout able get car transportation general getting cat maintain level responsibility routine well companion likely alone house pursuing google certificate kind dip toe tech world social work thing seems interesting imo job however time plans far stay therapy keep cat alive learn drive real license drive get job save get certificate get better job cut back smoking vaping weed idk feel like fried brain high past year bragging sucks rough idea want find motivation things sure plan even good one lost rn shitty ass crossroads please feel free ask questions thoughts</t>
  </si>
  <si>
    <t>{'neg': 0.1, 'neu': 0.765, 'pos': 0.135, 'compound': 0.8964}</t>
  </si>
  <si>
    <t>Lost half live savings in a couple months due to a mental health episode, still thinking about how to prevent this from happening again</t>
  </si>
  <si>
    <t>For example, sometimes before the therapy session I get more anxious and I experience a feeling that makes me kind of deny the situation that is happening, like if my mind can't accept what is going on and what I'm dealing with. Some thoughts are "oh my god, I am seeing a therapist, me?? is this really happening? why me?" and some other stuff like that.
What can I do to take the situation more lightly witout freaking out like this? I don't know how to accept this thing. I know that seeing a therapist or even taking medication is not the end of the world but it feels like that sometimes. Any suggestions?</t>
  </si>
  <si>
    <t>example sometimes therapy session get anxious experience feeling makes kind deny situation happening like mind accept going dealing thoughts oh god seeing therapist really happening stuff like take situation lightly witout freaking like know accept thing know seeing therapist even taking medication end world feels like sometimes suggestions</t>
  </si>
  <si>
    <t>{'neg': 0.057, 'neu': 0.829, 'pos': 0.113, 'compound': 0.7134}</t>
  </si>
  <si>
    <t>Meds to help you be better</t>
  </si>
  <si>
    <t>After realizing that I have been a dopamine slave and that:
-Nicotine is a substance that gives me something that I have(endorphin), I become thinking that it is hijacking me ðŸ˜… and Iâ€™m paying for it
-Weed is good but it make waking up in the morning much harder and me and my friends become addicted: every thing that we do we need to add weed it(PS-Paintball-Coffee-After party)
-Porn is not real 
-Social media is very time consuming 
I have also cut all my hair, I thought like it is a new beginning ðŸ˜‚
And Iâ€™m regularly going to gym (5/w)</t>
  </si>
  <si>
    <t>realizing dopamine slave nicotine substance gives something endorphin become thinking hijacking paying weed good make waking morning much harder friends become addicted every thing need add weed ps paintball coffee party porn real social media time consuming also cut hair thought like new beginning regularly going gym w</t>
  </si>
  <si>
    <t>{'neg': 0.04, 'neu': 0.801, 'pos': 0.159, 'compound': 0.9418}</t>
  </si>
  <si>
    <t>The Biggest Regret on Your Deathbed</t>
  </si>
  <si>
    <t>I recently watched Improvement Pill's Tamed course and It has helped me build a reading habit using the Habit loop method, but it hasn't really taught me anything about breaking the bad ones. His advice about breaking bad habits are pretty convoluted for me. Is he legit and how do you break bad habits?</t>
  </si>
  <si>
    <t>recently watched improvement pill tamed course helped build reading habit using habit loop method really taught anything breaking bad ones advice breaking bad habits pretty convoluted legit break bad habits</t>
  </si>
  <si>
    <t>{'neg': 0.205, 'neu': 0.705, 'pos': 0.091, 'compound': -0.8735}</t>
  </si>
  <si>
    <t>past versus future</t>
  </si>
  <si>
    <t>Maybe not the actual weekend, but the start of my personal weekend. Normally I go to the bar right after work and drink until Iâ€™m buzzed enough to get to sleep, smoke a ton of cigarettes, and feel awful the entire next day.
I havenâ€™t smoked a cigarette or drank in a week now and had a difficult time tonight with trying to avoid going to the bar especially since this week has been unbelievably rough, but I fought those urges and went to the gym instead. Feels so good to be able to say no now. Just feeling really proud of myself.</t>
  </si>
  <si>
    <t>maybe actual weekend start personal weekend normally go bar right work drink buzzed enough get sleep smoke ton cigarettes feel awful entire next day smoked cigarette drank week difficult time tonight trying avoid going bar especially since week unbelievably rough fought urges went gym instead feels good able say feeling really proud</t>
  </si>
  <si>
    <t>{'neg': 0.129, 'neu': 0.777, 'pos': 0.094, 'compound': -0.5185}</t>
  </si>
  <si>
    <t>Does this mean it's working</t>
  </si>
  <si>
    <t>I sit and stew and ruminate too much. But I have a choice. I'm in control. I'm not in control of anyone else's feelings, opinions, how they see me, how they speak to me, what they think of me, it's not my responsibility to control, only alter through my behaviour to be the person I have goals to be. I'm Pluto's mileage from perfect, I can't do math, can't make up my mind sometimes, am messy and unorganized and always run late to anything, I can be mean and rigid or judgmental and stubborn and foolish and stupid, have strong emotions that shackle me and make me look hopeless and weak or hateful and angry, but I can't let them lead me anymore. I HAVE these emotions, I am NOT these emotions. I have been humbled by the harshness of reality from poor choices. I am sad but hopeful. I have lessons I carry with me, a journal filled with more knowledge of myself and how to manage things.
 I'm in therapy now handling it at least, taking the initiative, and fed up with hurting people from being defensive, and fed up with being a slave by my feelings. Nobody finds that to be the making of a strong person. I am learning new things every day to manage these things that chained me. I'm tired boss. Week 2 is almost finished. I have good things ahead on the weekend. A brand new D&amp;D game with my brother and some birthday parties. Then week 3 therapy. Then hopefully warmer weather. I'm going to make time to walk every day. I have puzzles and crafts to work on, and books to read. I don't have a very exciting life or job or anything but it's the only one I have and I'm done with my emotions as the storm to my ship. This is tough but it takes about I think 21 days to make it a habit, so every day is a pushing day. I hope if anyone else is struggling that they know they have the power to change it, too.</t>
  </si>
  <si>
    <t>sit stew ruminate much choice control control anyone else feelings opinions see speak think responsibility control alter behaviour person goals pluto mileage perfect math make mind sometimes messy unorganized always run late anything mean rigid judgmental stubborn foolish stupid strong emotions shackle make look hopeless weak hateful angry let lead anymore emotions emotions humbled harshness reality poor choices sad hopeful lessons carry journal filled knowledge manage things therapy handling least taking initiative fed hurting people defensive fed slave feelings nobody finds making strong person learning new things every day manage things chained tired boss week almost finished good things ahead weekend brand new game brother birthday parties week therapy hopefully warmer weather going make time walk every day puzzles crafts work books read exciting life job anything one done emotions storm ship tough takes think days make habit every day pushing day hope anyone else struggling know power change</t>
  </si>
  <si>
    <t>{'neg': 0.127, 'neu': 0.774, 'pos': 0.099, 'compound': -0.8924}</t>
  </si>
  <si>
    <t>how do you get rid of the constant thought that iâ€™m doing everything wrong</t>
  </si>
  <si>
    <t>Mental hurdles have often kept me from progressing in life, autism, anxiety and severe depression. My lifelong struggle with poverty has left me a social outcast and prevented me from really taking the next step in many ways. But despite all of it I have this burning desire to write and create vibrant stories to share with the world. But I don't know quite how to manage that when I'm stuck in a vicious cycle. The desire is there, it's the acting on it that feels impossible</t>
  </si>
  <si>
    <t>mental hurdles often kept progressing life autism anxiety severe depression lifelong struggle poverty left social outcast prevented really taking next step many ways despite burning desire write create vibrant stories share world know quite manage stuck vicious cycle desire acting feels impossible</t>
  </si>
  <si>
    <t>{'neg': 0.14, 'neu': 0.69, 'pos': 0.17, 'compound': 0.7311}</t>
  </si>
  <si>
    <t>I really need help, I have no future, I don't know why I'm doing anything anymore</t>
  </si>
  <si>
    <t>I have owned a business for 7 years, the last 2 years of the pandemic have really impacted my mental and physical health. I have been going to therapy and working on myself but I still feel pretty burnt out. I used to love what I  did, I work with kids, I was passionate and excited and enthusiastic about it.  Now, on top of everything my full time employees will be leaving this year, I lose about 5 part time employees every few months, literally resulting in me having to start again from scratch by myself.  I want to start fresh with my new team but the joy and passion isn't there.   How do I get re-inspired to successfully create this new team and enjoy what I do again? I feel like the pandemic has crushed my spirit and motivation.</t>
  </si>
  <si>
    <t>owned business years last years pandemic really impacted mental physical health going therapy working still feel pretty burnt used love work kids passionate excited enthusiastic top everything full time employees leaving year lose part time employees every months literally resulting start scratch want start fresh new team joy passion get inspired successfully create new team enjoy feel like pandemic crushed spirit motivation</t>
  </si>
  <si>
    <t>{'neg': 0.039, 'neu': 0.653, 'pos': 0.308, 'compound': 0.9944}</t>
  </si>
  <si>
    <t>I'm starting a weight loss contest on the 1st and am looking to use it as a springboard to improve other areas of my life? What pointers do you have in general and to avoid burning myself out</t>
  </si>
  <si>
    <t>How do i let go of a friendship? Its been a while since me and my friend stopped being friends and i decided to let go and understand that friendships dont last forever. All i needed was a break and i feel better now.</t>
  </si>
  <si>
    <t>let go friendship since friend stopped friends decided let go understand friendships dont last forever needed break feel better</t>
  </si>
  <si>
    <t>{'neg': 0.035, 'neu': 0.696, 'pos': 0.269, 'compound': 0.9153}</t>
  </si>
  <si>
    <t>Mindful Compassion.</t>
  </si>
  <si>
    <t>Iâ€™m 21 years old and I just started using puff bars (or vapes, somethingâ€™s similar but theyâ€™re all disposables) last year. I never really did anything of the sort basically all my life. Heck, the first time I got drunk was last year before my 21st. However, one of my closest friends smokes vapes and I remember asking to try a few times. I didnâ€™t like it at first because I didnâ€™t know how to really smoke and it was uncomfortable coughing up a lung, but after I tried my boyfriends a few times, I learned how and now Iâ€™m a nicotine addict.
I shouldnâ€™t have started to begin with as I have an addictive personality and addiction runs in my family. I spend a lot of money on them and honestly, I donâ€™t even like the nicotine high. I feel itâ€™s the motion and always having it on my that Iâ€™m really addicted to. But it makes my anxiety feel worse. I donâ€™t feel good smoking. Itâ€™s the first thing I do when I wake up sometimes and I smoke like crazy whenever I drink. 
Iâ€™ve tried giving it up about twice Iâ€™d say. They both lasted two weeks, but I always go back to it. Everyone around me basically does it - which is not an excuse for me not to quit. But it sure as hell makes it harder. 
I really want to give it up for numerous reasons, but itâ€™s so hard. I get featured with myself. I recently bought a new one and it makes me feel so disgusted. Quitting cold turkey has not really been working in my favor, unfortunately. But I donâ€™t really know another way to go about it.</t>
  </si>
  <si>
    <t>years old started using puff bars vapes something similar disposables last year never really anything sort basically life heck first time got drunk last year st however one closest friends smokes vapes remember asking try times like first know really smoke uncomfortable coughing lung tried boyfriends times learned nicotine addict started begin addictive personality addiction runs family spend lot money honestly even like nicotine high feel motion always really addicted makes anxiety feel worse feel good smoking first thing wake sometimes smoke like crazy whenever drink tried giving twice say lasted two weeks always go back everyone around basically excuse quit sure hell makes harder really want give numerous reasons hard get featured recently bought new one makes feel disgusted quitting cold turkey really working favor unfortunately really know another way go</t>
  </si>
  <si>
    <t>{'neg': 0.104, 'neu': 0.796, 'pos': 0.099, 'compound': -0.4102}</t>
  </si>
  <si>
    <t>I would like your opinion.</t>
  </si>
  <si>
    <t>Finished my last vape about three weeks ago, I was a mix of cigarettes ans vaping, but got WAY more addicted to vaping. 
Theyâ€™re insanely expensive and started to make my anxiety bad, so about three weeks ago I had my last one and just didnâ€™t buy another.
Another challenge is that my colleagues regularly go for smoke or vape breaks and Iâ€™m just there chilling, or Iâ€™ll go to a friends house and theyâ€™re vaping, but Iâ€™m doing it!
Howâ€™s everyone else getting on?</t>
  </si>
  <si>
    <t>finished last vape three weeks ago mix cigarettes ans vaping got way addicted vaping insanely expensive started make anxiety bad three weeks ago last one buy another another challenge colleagues regularly go smoke vape breaks chilling go friends house vaping everyone else getting</t>
  </si>
  <si>
    <t>{'neg': 0.088, 'neu': 0.852, 'pos': 0.06, 'compound': -0.3903}</t>
  </si>
  <si>
    <t>Looking for subreddits that support emotional health</t>
  </si>
  <si>
    <t>Today i woke up and I have this overwhelmingly weird good nostalgic feeling that i would get as a kid back in the day. I donâ€™t know how to describe it but it feels like everything is going to be okay and that itâ€™ll all work out in the end.
I struggle with depression and anxiety all through out my life but today, I finally won a battle, and it feels oddly liberating. I feel like my old self is coming back to me and i can see and feel the light at the end of the tunnel.
Does anyone know what this feeling is called? Has anyone else felt this before? Itâ€™s so hard to describe it but it feels like Iâ€™m â€œfreeâ€???! ( btw i promise im not on any drugs ðŸ¤£ðŸ¤£)</t>
  </si>
  <si>
    <t>today woke overwhelmingly weird good nostalgic feeling would get kid back day know describe feels like everything going okay work end struggle depression anxiety life today finally battle feels oddly liberating feel like old self coming back see feel light end tunnel anyone know feeling called anyone else felt hard describe feels like free btw promise im drugs</t>
  </si>
  <si>
    <t>{'neg': 0.103, 'neu': 0.7, 'pos': 0.197, 'compound': 0.9564}</t>
  </si>
  <si>
    <t>I just lost my business, all of my money, etc How do I start over when I'm completely broke and homeless? What do I do?</t>
  </si>
  <si>
    <t>Goals
\- Read reading for SOC class
\- Write a response for SOC Class
\- Write min. 150 words for ASIA assignment
Improvement from yesterday 
\- Limit gaming time in the evening
\- Do cardio &amp; evening reflection in the evening. 
Things im grateful for
\- Having went to the gym in the morning. 
\- Speaking with gf 
\- Making plans with friends (&amp; having friends)</t>
  </si>
  <si>
    <t>goals read reading soc class write response soc class write min words asia assignment improvement yesterday limit gaming time evening cardio evening reflection evening things im grateful went gym morning speaking gf making plans friends friends</t>
  </si>
  <si>
    <t>{'neg': 0.0, 'neu': 0.836, 'pos': 0.164, 'compound': 0.9042}</t>
  </si>
  <si>
    <t>I questioned why I should live if I live unloved and unfit for anybody</t>
  </si>
  <si>
    <t>28 M here, back when I was in college and working part-time I had no issues with playing video games from start to finish or even binge watching my favorite anime. Granted, working out and running were my active hobbies, but even then, gaming and anime were my two interests. These were hobbies I enjoyed doing, but as I got older it seems like I want to go out into the real world and do things or even read a book rather than sit in front of a screen watching Netflix. Just last weekend, I ended up taking a trip to go to the Everglades, saw some wildlife, explored the marshlands, and met some interesting people. 
Even working full-time and going to school again for my masters, with the downtime I have, again I'd rather just do something that pertaining to self-improvement.  I can provide more context if that helps, but anyone been in the same situation?</t>
  </si>
  <si>
    <t>back college working part time issues playing video games start finish even binge watching favorite anime granted working running active hobbies even gaming anime two interests hobbies enjoyed got older seems like want go real world things even read book rather sit front screen watching netflix last weekend ended taking trip go everglades saw wildlife explored marshlands met interesting people even working full time going school masters downtime rather something pertaining self improvement provide context helps anyone situation</t>
  </si>
  <si>
    <t>{'neg': 0.009, 'neu': 0.849, 'pos': 0.142, 'compound': 0.9625}</t>
  </si>
  <si>
    <t>Tangled in so many lies I can never go back without breaking or leaving everything behind.</t>
  </si>
  <si>
    <t>(My situation/story, scroll down for actual question)
(F/20)
So until dec 2020 i was really fit, i went to the gym 4x a week and i was able to run 8 km in a good time. I was also a decent road cyclist (40-60 km were an easy ride) but then i burnt out. 
Not because of exercise, it was the only thing keeping me sane for a looong time. But everything just piled up, lots of trauma suddenly came back up and i was unable to even do basic daily tasks. It was a mix of constant anxiety (literal terror) and depression. Now, one year of hard self work later, i am able to go to work again, but i havent exercised in over a year. My mental exhaustion left me physically exhausted as well and i basically just did the bare minimum of movement possible. 
So now i'm here, barely able to ride a bicycle for more than 5 min, not even able to run over 200 m without being exhausted. Its truly frustrating to have lost all of this hard work i built over years. 
Now i'm asking myself, where do i even start? Gym or running? How long will it take to get back to a decent level? And how do i stop my mind from shouting 'you were so much better before! Wtf happened, loser!'? How do you even go for a run or to the gym with this extremely low level of fitness?</t>
  </si>
  <si>
    <t>situation story scroll actual question f dec really fit went gym x week able run km good time also decent road cyclist km easy ride burnt exercise thing keeping sane looong time everything piled lots trauma suddenly came back unable even basic daily tasks mix constant anxiety literal terror depression one year hard self work later able go work havent exercised year mental exhaustion left physically exhausted well basically bare minimum movement possible barely able ride bicycle min even able run without exhausted truly frustrating lost hard work built years asking even start gym running long take get back decent level stop mind shouting much better wtf happened loser even go run gym extremely low level fitness</t>
  </si>
  <si>
    <t>{'neg': 0.165, 'neu': 0.761, 'pos': 0.073, 'compound': -0.984}</t>
  </si>
  <si>
    <t>Edit your Life!</t>
  </si>
  <si>
    <t>Hi so I'm male (27) and for years now I've had really bad anxiety when interacting or communicating online. In-person and face to face, I don't have this problem and I normally consider myself an outgoing and impulsive person. Yet when it comes to doing anything online I get bad anxiety which I have always found odd as I spend most of my time online when I'm not working. So I'm looking for help/ advice on how to get over it and I suppose this post is in itself a way of jumping in at the deep end.</t>
  </si>
  <si>
    <t>hi male years really bad anxiety interacting communicating online person face face problem normally consider outgoing impulsive person yet comes anything online get bad anxiety always found odd spend time online working looking help advice get suppose post way jumping deep end</t>
  </si>
  <si>
    <t>{'neg': 0.147, 'neu': 0.809, 'pos': 0.044, 'compound': -0.8884}</t>
  </si>
  <si>
    <t>How to stop being my own worst enemy?</t>
  </si>
  <si>
    <t xml:space="preserve"> How To Enjoy Doing The Hard Things (from a 16 Year Old)
This will be a long post but I really think it could be of value to you. I spent like 90 minutes making this lol
Disclaimer: Because I am 16 , I am in no position to give advice, as you grow life gets harder , but I felt like I had enough knowledge on this topic to talk about it :)
So I received these 2 messages and in this post I'd like to give my response to help these people and anyone else who feels this could be important to them.
&gt;Hi, I'm \[Name\] , I'm also 16, living in FL, And I'm started my self improvement journey since last year when I was 15, But I have a bit of trouble with staying Consistent with it &lt;3 Any advice?
And
&gt;@\[me\] when I workout it sucks arms are getting tired body is giving up, what do I do in my mind to get past the pain?
First we need to answer the question, what makes it hard for us to do the difficult tasks in the first place?
* We don't have the end goal in mind
* We don't have momentum
* It's the momentum combined with results that keeps us going
* **First I'll talk about momentum**
* In all aspects of life , whether in fitness or in building good habits on your self improvement journey
* You have have to get the ball rolling  
   * One problem I had was with journaling, was that I would love to journal but I could never stay consistent when it came to picking up the journal and beginning my entry. The thing this , I found that the moment I'd start , I'd enter a flow state and I wouldn't stop till I was finished.
   * So how do we fix these problems with momentum?  
      * In the book "Atomic Habits", James Clear outlines the idea of the 2 Minute - Rule
      * Whenever there is a big task to , breaking this down into a simple task
      * When it came to journaling , this was doing what Winston Churchill tried between 1939 - 1945 , **write one sentence**. Just one sentence about your day. The moment I'd open that journal , I'd go in thinking I'd write one sentence but end up with a page, but knowing that just 1 sentence was ok.
      * **Walk slowly, but never backwards**
      * If you can't develop the routine of attending the gym, just put on your gym clothing. This 2 minute act might just be what convinces you to start .
* **Master the art of the decisive moment**  
   * To build the momentum of doing hard tasks , there is always a decisive moment , that decides whether you complete the task or not.
   * For me , the moment I leave the front door , I've made the decision to go to the gym. It doesn't matter if it's sunny or raining, the moment I leave that door there's no going back.
   * When trying to push yourself , the moment you start your set , there's no quitting, just make that decision.
   * When I want to meditate , the moment the video (that I listen to when I'm meditating) starts playing , there's no pausing it
   * In every task , there's a decisive moment
   * The moment you enter that McDonald's drive thru (I can't drive through) , lunch has already been decided  
      * The cynical part thinks that they made it so you can't reverse in that lane for that specific reason
* The moment you build these habits , it becomes easy. And you will start to notice this.
* **You all have something that you enjoy doing**  
   * For those of you who play video games, the first time you picked up the game you had no clue how to play
   * But you keep going because it's fun
   * When that ball starts rolling , it doesn't stop.
* Now the end goal
* The other reason why you find things hard is because you haven't visualised the end goal
* There are many misconceptions about what the end goal is so I'll see if I can clear them up  
   * The end goal doesn't have to be you in 5 years
   * The end goal could be you in 1 day
   * Be better today , for **you** tomorrow
* Now it's very hard to visualise the future, which is one of the reasons struggle with it
* So instead , visualise the past  
   * Look at the position you are in today, whether you think you're in a good or bad position, there's no denying that you are product of your past decisions
   * The metrics I'm about to discuss are all subjective , based on your own opinion  
      * If you got a good grade in a test recently , it's because you worked for it
      * If you have a good physique , it's because you worked for it
      * If you enjoy this feeling , and want tomorrow's self to feel this , you know what to do
      * **If you're not as happy with your mental health as you could be** , once again, whether you'd like to admit it or not. , it's as a result of your past decisions
* A quick side note about mental health  
   * The NHS offer a form of mental health test called the "Depression and Anxiety test"
   * It's a few questions long and it gives you two scores
   * A score for Depression - Mine was 10 out of 21
   * And a score for Anxiety - Mine was 4 out of 21
   * I wouldn't recommend this if I thought it was a waste of time, and no I'm not sponsored lol  
      * This is why I think it is important you surround yourself around the same people also
      * You need to feel like you are getting closer to your "end goal" and the people around you 100% influence you
      * For the sake of making this post shorter , I won't go into complete detail but I will in the future
* So yeah, these are my thoughts  
   * This is a draft for video (should be released in the next week) for my channel
   * So basically I'd like to ask for some feedback
   * What did you think?
   * Did I help them?
   * Did this help you?
* Thank you for reading
* Remember to do that **mental health test** tell me what you think
* If you have ANY questions , I answer all my DM's so feel free to message me.</t>
  </si>
  <si>
    <t>enjoy hard things year old long post really think could value spent like minutes making lol disclaimer position give advice grow life gets harder felt like enough knowledge topic talk received messages post like give response help people anyone else feels could important hi name also living fl started self improvement journey since last year bit trouble staying consistent advice workout sucks arms getting tired body giving mind get past pain first need answer question makes hard us difficult tasks first place end goal mind momentum momentum combined results keeps us going first talk momentum aspects life whether fitness building good habits self improvement journey get ball rolling one problem journaling would love journal could never stay consistent came picking journal beginning entry thing found moment start enter flow state stop till finished fix problems momentum book atomic habits james clear outlines idea minute rule whenever big task breaking simple task came journaling winston churchill tried write one sentence one sentence day moment open journal go thinking write one sentence end page knowing sentence ok walk slowly never backwards develop routine attending gym put gym clothing minute act might convinces start master art decisive moment build momentum hard tasks always decisive moment decides whether complete task moment leave front door made decision go gym matter sunny raining moment leave door going back trying push moment start set quitting make decision want meditate moment video listen meditating starts playing pausing every task decisive moment moment enter mcdonald drive thru drive lunch already decided cynical part thinks made reverse lane specific reason moment build habits becomes easy start notice something enjoy play video games first time picked game clue play keep going fun ball starts rolling stop end goal reason find things hard visualised end goal many misconceptions end goal see clear end goal years end goal could day better today tomorrow hard visualise future one reasons struggle instead visualise past look position today whether think good bad position denying product past decisions metrics discuss subjective based opinion got good grade test recently worked good physique worked enjoy feeling want tomorrow self feel know happy mental health could whether like admit result past decisions quick side note mental health nhs offer form mental health test called depression anxiety test questions long gives two scores score depression mine score anxiety mine recommend thought waste time sponsored lol think important surround around people also need feel like getting closer end goal people around influence sake making post shorter go complete detail future yeah thoughts draft video released next week channel basically like ask feedback think help help thank reading remember mental health test tell think questions answer dm feel free message</t>
  </si>
  <si>
    <t>{'neg': 0.07, 'neu': 0.801, 'pos': 0.128, 'compound': 0.9974}</t>
  </si>
  <si>
    <t>Learning to be a person again, attempt 1000/???</t>
  </si>
  <si>
    <t>Maybe I know the answer to this, but I would really like a blueprint. I wanna know how you guys started studying again after a low point in your life? I'm hoping to emulate it. Things are pretty much stable in my life right now but studying is the one thing that intimidates me. My brain still feels like shutting down every time I start reading something.
Thank you in advance.</t>
  </si>
  <si>
    <t>maybe know answer would really like blueprint wan na know guys started studying low point life hoping emulate things pretty much stable life right studying one thing intimidates brain still feels like shutting every time start reading something thank advance</t>
  </si>
  <si>
    <t>{'neg': 0.063, 'neu': 0.703, 'pos': 0.234, 'compound': 0.9468}</t>
  </si>
  <si>
    <t>The News Will Find You</t>
  </si>
  <si>
    <t>I'm in life coaching and I'm giving away a few free sessions. I have a special interest in speaking about childhood trauma (and the knock on effects in adult life). I'd love to help you! Please let me know if you need a session.</t>
  </si>
  <si>
    <t>life coaching giving away free sessions special interest speaking childhood trauma knock effects adult life love help please let know need session</t>
  </si>
  <si>
    <t>{'neg': 0.047, 'neu': 0.603, 'pos': 0.35, 'compound': 0.9523}</t>
  </si>
  <si>
    <t>I need some motivation.</t>
  </si>
  <si>
    <t>I know this sounds crazy but hear me out. 
I really struggle to just do things. I donâ€™t get out of bed until I have to, and I hit the snooze button 15 times, when in reality if I just got through the terrible 2 minutes of getting up, being cold, needing to stretch and rub my eyes etc., then my morning probably would have been better and more beneficial. 
So a solution to this may look like â€œIâ€™m going to get up as soon as my alarm goes offâ€ 
Well I know Iâ€™m not going to do that. So instead, Iâ€™m gonna stop allowing myself to have a snooze button. I changed the option in my phone. Now, I have a choice, am I going to screw myself over and go back to bed or am I going to stop allowing my self limiting beliefs to get the best of me. The reality of it is, my body is capable of getting up. My mind is just more comfortable telling my body not to. 
So anyways, if youâ€™re having difficulties doing things to change your life, just stop doing things first. 
Anyways, enjoy some reverse psychology for your day! 
Here are some of my examples of things I am going to stop doing: 
- i am going to stop allowing the weight of my self limiting beliefs to be stronger than my own 
- i am going to stop neglecting my body, i will stop ignoring my thoughts when I acknowledge the abuse I put her through. 
- i am going to stop neglecting my self care time for I cannot provide adequate, healthy, and loving care for someone without providing it for myself. 
- i will stop blinding myself with the illusion that I will ignite joy within myself through materialism
- i will stop believing that I am stagnant or not progressing 
- i will stop being negligent to the things that are no longer serving me and stop refusing to let go of them. 
- i will stop waiting for opportunities and thinking that I canâ€™t create them. 
- i will stop questioning my place in this world. And start creating it.</t>
  </si>
  <si>
    <t>know sounds crazy hear really struggle things get bed hit snooze button times reality got terrible minutes getting cold needing stretch rub eyes etc morning probably would better beneficial solution may look like going get soon alarm goes well know going instead gon na stop allowing snooze button changed option phone choice going screw go back bed going stop allowing self limiting beliefs get best reality body capable getting mind comfortable telling body anyways difficulties things change life stop things first anyways enjoy reverse psychology day examples things going stop going stop allowing weight self limiting beliefs stronger going stop neglecting body stop ignoring thoughts acknowledge abuse put going stop neglecting self care time provide adequate healthy loving care someone without providing stop blinding illusion ignite joy within materialism stop believing stagnant progressing stop negligent things longer serving stop refusing let go stop waiting opportunities thinking create stop questioning place world start creating</t>
  </si>
  <si>
    <t>{'neg': 0.181, 'neu': 0.677, 'pos': 0.142, 'compound': -0.8527}</t>
  </si>
  <si>
    <t>Being the bigger person instead of a vicious cycle of pettiness</t>
  </si>
  <si>
    <t xml:space="preserve"> 
I have always been anti social. I can't hold conversation. I can feel people feeling repulsed while talking to me because I got nothing to talk about and even if I do nothing interesting comes out of my mouth.
At my work, somebody asked what do I do in my free time and what's songs I listen to and it was really embarassing because I didn't know what to say. I don't do anything interesting in my life, I just watch random youtube recommended videos. I don't go outside because I don't have friends to hang out with. My life is boring. I just stay at my room, watching dumb youtube videos.
I have got a horrible posture so I started working out but stopped after few months because I didn't have time for it.
I have been like this for all of my life, I have tried to make friends and I have tried to change for years but no result. I have started going to the university. Everybody talks or jokes and tries to make friends, everybody is in the same boat as me. But I am freaking different. When I try to have conversation and joke around, my mind goes blank, I don't know what to talk about or how to joke then I become nervous. I have always been a loner, it's happening again now in university. It's not because people don't talk to me but because I am awkward and anti social. I lost my teenage years and I don't want to lose my 20s like this. I want to change but I cannot.
I have got no self esteem at all, I think I shouldn't have love life because I shouldn't destroy other person's liife as well (not that I have courage to ask somebody out). I have got maladaptive daydreaming, I have been daydreaming for 11-12 years now everyday and I cannot stop doing it.
I have been like this for SOO LOONG that now I just dont have hope in myself anymore. I hate my life,</t>
  </si>
  <si>
    <t>always anti social hold conversation feel people feeling repulsed talking got nothing talk even nothing interesting comes mouth work somebody asked free time songs listen really embarassing know say anything interesting life watch random youtube recommended videos go outside friends hang life boring stay room watching dumb youtube videos got horrible posture started working stopped months time like life tried make friends tried change years result started going university everybody talks jokes tries make friends everybody boat freaking different try conversation joke around mind goes blank know talk joke become nervous always loner happening university people talk awkward anti social lost teenage years want lose like want change got self esteem think love life destroy person liife well courage ask somebody got maladaptive daydreaming daydreaming years everyday stop like soo loong dont hope anymore hate life</t>
  </si>
  <si>
    <t>{'neg': 0.13, 'neu': 0.752, 'pos': 0.119, 'compound': -0.1243}</t>
  </si>
  <si>
    <t>Small wins are still wins! Celebrating that I didn't spend $18</t>
  </si>
  <si>
    <t>Hopefully this is the correct place for this. But a few days ago a very old friend of mine randomly popped into my head. I remembered I had them on a social media app and decided to hit them up to try and gain contact again with them.
Now, it's been a few days and I can tell they don't really want to talk/be friends as they very rarely reply/all together stopped replying. But honestly?? I just feel good about myself for even trying. I'm one of those people that need people to contact me to get in touch or text me first to talk to me. I get so nervous that I'm bothering people to the point that I just don't text them first.
I'm trying to be better at that and started to hit my friends up first before they do. But a few days ago I decided to try and talk to a very old friend of mine. It feels good even though they stopped talking to me. Do I know exactly why? No. Do I care? Not really. 
I tried and that's all the best I can do. I'm just happy I was able to do it so hopefully it'll get easier in the future.</t>
  </si>
  <si>
    <t>hopefully correct place days ago old friend mine randomly popped head remembered social media app decided hit try gain contact days tell really want talk friends rarely reply together stopped replying honestly feel good even trying one people need people contact get touch text first talk get nervous bothering people point text first trying better started hit friends first days ago decided try talk old friend mine feels good even though stopped talking know exactly care really tried best happy able hopefully get easier future</t>
  </si>
  <si>
    <t>{'neg': 0.041, 'neu': 0.71, 'pos': 0.249, 'compound': 0.996}</t>
  </si>
  <si>
    <t>Motivational Quotes for Entrepreneurs</t>
  </si>
  <si>
    <t>A number of people have posted about Ben Franklinâ€™s virtues, which is one of the coolest ideas for tracking your habits. Iâ€™ve thought about this idea for quite some time, and just this week decided to tweak it to fit my own goals.
I created a simple spreadsheet for tracking my habits and goals, from exercise to quitting caffeine to my morning routine to my debt and savings goals.
Now, I have a weekly schedule worked out so that each of these is scheduled for different days, so on this chart I have the other days greyed out when I donâ€™t need to worry about that goal or habit.
So hereâ€™s the key: each evening, I review my day (as Ben Franklin did). I look through the boxes for that day, and I rate the habits or goals I accomplished for that day, and  for those I didnâ€™t. My goal is to see where I am trending. Then, I look at whatâ€™s coming up for the next day, so I am prepared for tomorrow.
I do this review as the last thing I do before going to bed. It has been working like a charm. Like any system, it only works if you work it, but so far Iâ€™ve been working it. I highly recommend this system, as itâ€™s a great way not only to track your goals and habits, but to motivate yourself to stick with it each day. What is your system?</t>
  </si>
  <si>
    <t>number people posted ben franklin virtues one coolest ideas tracking habits thought idea quite time week decided tweak fit goals created simple spreadsheet tracking habits goals exercise quitting caffeine morning routine debt savings goals weekly schedule worked scheduled different days chart days greyed need worry goal habit key evening review day ben franklin look boxes day rate habits goals accomplished day goal see trending look coming next day prepared tomorrow review last thing going bed working like charm like system works work far working highly recommend system great way track goals habits motivate stick day system</t>
  </si>
  <si>
    <t>{'neg': 0.014, 'neu': 0.88, 'pos': 0.106, 'compound': 0.9641}</t>
  </si>
  <si>
    <t>Update: I got the job!!</t>
  </si>
  <si>
    <t>Hello! Iâ€™ve lived in the same house since Iâ€™ve been born and while Iâ€™m not dying to get out of it, I would like to improve some of my spaces around the house so that it feels like â€œa new spaceâ€ vs the house I grew up in. 
What are some small change I could do to improve my living space? I have been thinking of remodeling my bathroom. but also want some other ideas for my other rooms. Anything to improve some Quality of life things
E.x. Cleaning, painting the walls, getting a low flow shower head, etc. 
*I donâ€™t want to buy too many superficial  things that donâ€™t serve a true purpose other than decoration. 
Thank you in advance for the recommendations! :)</t>
  </si>
  <si>
    <t>hello lived house since born dying get would like improve spaces around house feels like new space vs house grew small change could improve living space thinking remodeling bathroom also want ideas rooms anything improve quality life things e x cleaning painting walls getting low flow shower head etc want buy many superficial things serve true purpose decoration thank advance recommendations</t>
  </si>
  <si>
    <t>{'neg': 0.019, 'neu': 0.801, 'pos': 0.18, 'compound': 0.964}</t>
  </si>
  <si>
    <t>Thinking of giving up on my smartphone &amp; needs Discipline in my life for competitive exam, without feeling burnout</t>
  </si>
  <si>
    <t>If you have the desire to improve the way you manage anxiety, or even to overcome it, there is a key concept that once understood and developed in a consistent way, can greatly accelerate your progress. I call it â€œSafety Netâ€.
Although I benefited immensely from professional help to heal from trauma and overcome deep-rooted fears that fueled my anxiety, a lot of my progress was due to daily practices done on my own. I believe a healthy combination of both strategies is the best for most of us and neglecting any of them can lead us to get stuck.
The concept of a â€œSafety Netâ€ came to me because when I started challenging myself to face triggering situations, I felt I was walking on a tightrope 100 meters above the ground. In the beginning, the slightest wind would make me lose my balance, so after a few falls, I realised I would be better off building a safety net: a robust and reliable process that would allow me to reset my state whenever I went too far.
Therefore, a safety net is not a thing, it is a step-by-step process that you can rely on to calm yourself down, reset your stress response, safely reprogram your nervous system, heal and progressively expand your comfort zone.
I made a lot of mistakes when I decided to try to overcome anxiety. One of the biggest mistakes was forcing myself to be in situations that would trigger me badly. On top of that, I would repeat it over and over again, which caused me suffering, not only because of the immediate negative consequences but also because of the self-hatred talk that would follow up in my head.
Every time I felt I had failed at something, I would punish myself and it would take me days or weeks to get back to â€œnormalâ€, causing my anxiety to worsen and making it harder to face the same challenge next time. It was a vicious destructive cycle that felt like a trap I couldnâ€™t escape.
It might sound like self-punishment but I did it for a reason. I was split inside. On one hand, I deeply desired to overcome anxiety, I wanted to be â€œnormalâ€, I wanted to be free. On the other, I wanted to stay away from any triggering scenario. For instance, a part of me wanted to be able to be social and talk to people, but another part was deeply scared, stressed and just wanted to run away. Therefore, for quite a while I put myself in social situations that I wasnâ€™t able to handle and that often caused me to have visceral revolting reactions, some of which were likely re-traumatizing.
Eventually, it became clear that I needed to be able to deal with my stress response and heal a deeper wound. At the time, I did not call it that, it was just the â€œthingâ€ I felt inside and I had no control over. Although I was unaware of the connection between anxiety and trauma, I started to work towards being able to recover from being triggered. Thatâ€™s when the concept of â€œSafety Netâ€ was born.
I needed a process that allowed me to calm myself down and reset my state. By state I mean my stress response plus the way I felt about myself. In a nutshell: my general state of wellbeing. If I was able to do that, it would mean that I could step into challenging, potentially triggering, situations and at any time I could step back into safety. Therefore, every time I bit more than I could chew, I could get out of the situation and reset. It meant that I could finally start trying new things and gain control. With time, it allowed me to take risks on my own terms.
To build my safety net, I started practicing calming myself down in the safest environment I knew: my room. I remember thinking that if I wasnâ€™t able to calm myself down in the safety of my room, I wouldn't be able to manage it in challenging environments.
In my case, it all started with reframing perspectives, doing mindful meditations, and changing my inner self-talk. Then, I was introduced to techniques to attune directly to certain states or emotions without relying on thoughts, so everything became easier, safer and more direct. Attuning directly to love and gratitude are some of the most effective ways to find the feeling of safety.
Although I am presenting here these strategies as a shortlist, developing this process wasnâ€™t neither easy nor straightforward. Building our safety net requires us more than acquiring effective skills, it also requires us to change our attitude towards our struggles, our behaviours and our relationship with our past.
Moreover, building a safety net involves implementing daily practices and cultivating qualities that might be missing in us. In my case, courage was lacking, so I cultivated it with the appropriate practices.
If you are curious about the concept of safety net and would like to build your own, I suggest you start with strategies that rely only on your focus and build it up from there. These can be extremely effective to calm yourself down and even the most simple ones can be healing when done the appropriate way for long periods of time. I am going to give you some suggestions on how to do that. Bear in mind that even when it comes to building a safety net, safety should be your priority. If at any point you feel strong body reactions or the beginning of a stress response, you should either stop or proceed with caution.
I suggest that one should start with approaches that rely on our attention, our ability to control our focus because these approaches are usually safe if you choose carefully what you are focusing on. If your anxiety is deeply rooted in trauma and focusing on the inside (breath, emotions, etc) is too overwhelming, try focusing outside instead. In practical terms, it means that you sit down for 20 minutes and focus on sounds, or you observe a simple object, or you do colouring, or you focus on the tactile sensation of a blanket or a warm bath.
There are many examples, the important thing is that you pick one that is not triggering for you and helps you connect with the feeling of safety. Once you reach the state of safety you need to familiarize yourself with it, imprint it in your mind, register it, memorize it. Then, you need to give it a genuine try by practicing consistently. Keep in mind that eventually, you should progress to shift your attention to the inside but that should be done gently if you experience any resistance.
After that, you should switch to grounding techniques and eventually work towards attuning directly to certain emotions or inner states. As I mentioned before, this whole work should be complemented with changes in attitude, mindsets and perspectives. The more effective tools you are able to use to your advantage, the more robust will be the safety net and the faster you will be able to feel safe after being triggered.
"Safety net" is a concept that applies to therapy too. There are therapy methods that, although effective, can lead to chaotic thoughts and emotional dysregulation. Having a safety net really makes a huge difference in such scenarios. In my own experience, I have found that for instance, certain types of shadow work can be very destabilizing, and having a safety net really helped me get back on my feet and regain an inner sense of balance.
This process should be personalised to yourself, so in the words of Bruce Lee: â€œAdapt what is useful, reject what is useless, and add what is specifically your own.â€.
I strongly believe that a safety net is a must-have for anyone struggling with anxiety. If you have any questions, I am glad to give specific suggestions on the practices you can include in your own process.
Best wishes,
SÃ©rgio</t>
  </si>
  <si>
    <t>desire improve way manage anxiety even overcome key concept understood developed consistent way greatly accelerate progress call safety net although benefited immensely professional help heal trauma overcome deep rooted fears fueled anxiety lot progress due daily practices done believe healthy combination strategies best us neglecting lead us get stuck concept safety net came started challenging face triggering situations felt walking tightrope meters ground beginning slightest wind would make lose balance falls realised would better building safety net robust reliable process would allow reset state whenever went far therefore safety net thing step step process rely calm reset stress response safely reprogram nervous system heal progressively expand comfort zone made lot mistakes decided try overcome anxiety one biggest mistakes forcing situations would trigger badly top would repeat caused suffering immediate negative consequences also self hatred talk would follow head every time felt failed something would punish would take days weeks get back normal causing anxiety worsen making harder face challenge next time vicious destructive cycle felt like trap escape might sound like self punishment reason split inside one hand deeply desired overcome anxiety wanted normal wanted free wanted stay away triggering scenario instance part wanted able social talk people another part deeply scared stressed wanted run away therefore quite put social situations able handle often caused visceral revolting reactions likely traumatizing eventually became clear needed able deal stress response heal deeper wound time call thing felt inside control although unaware connection anxiety trauma started work towards able recover triggered concept safety net born needed process allowed calm reset state state mean stress response plus way felt nutshell general state wellbeing able would mean could step challenging potentially triggering situations time could step back safety therefore every time bit could chew could get situation reset meant could finally start trying new things gain control time allowed take risks terms build safety net started practicing calming safest environment knew room remember thinking able calm safety room able manage challenging environments case started reframing perspectives mindful meditations changing inner self talk introduced techniques attune directly certain states emotions without relying thoughts everything became easier safer direct attuning directly love gratitude effective ways find feeling safety although presenting strategies shortlist developing process neither easy straightforward building safety net requires us acquiring effective skills also requires us change attitude towards struggles behaviours relationship past moreover building safety net involves implementing daily practices cultivating qualities might missing us case courage lacking cultivated appropriate practices curious concept safety net would like build suggest start strategies rely focus build extremely effective calm even simple ones healing done appropriate way long periods time going give suggestions bear mind even comes building safety net safety priority point feel strong body reactions beginning stress response either stop proceed caution suggest one start approaches rely attention ability control focus approaches usually safe choose carefully focusing anxiety deeply rooted trauma focusing inside breath emotions etc overwhelming try focusing outside instead practical terms means sit minutes focus sounds observe simple object colouring focus tactile sensation blanket warm bath many examples important thing pick one triggering helps connect feeling safety reach state safety need familiarize imprint mind register memorize need give genuine try practicing consistently keep mind eventually progress shift attention inside done gently experience resistance switch grounding techniques eventually work towards attuning directly certain emotions inner states mentioned whole work complemented changes attitude mindsets perspectives effective tools able use advantage robust safety net faster able feel safe triggered safety net concept applies therapy therapy methods although effective lead chaotic thoughts emotional dysregulation safety net really makes huge difference scenarios experience found instance certain types shadow work destabilizing safety net really helped get back feet regain inner sense balance process personalised words bruce lee adapt useful reject useless add specifically strongly believe safety net must anyone struggling anxiety questions glad give specific suggestions practices include process best wishes rgio</t>
  </si>
  <si>
    <t>{'neg': 0.077, 'neu': 0.759, 'pos': 0.164, 'compound': 0.9992}</t>
  </si>
  <si>
    <t>I find it very hard to feel connected with people that includes my longtime girlfriend and my school friends. Please help. [26m]</t>
  </si>
  <si>
    <t>My ex is better than everyone (mostly) which makes me and them losers. Thus I cannot improve myself because everything that I do is not good enough. 
Everyone (mostly) my age is making good money. As for me Iâ€™m broke dumb and my hairline is receding. I wasted 5 (soon to be 6 years) of my life doing nothing but harm for myself and my family. Because if this, I cannot improve my circumstances knowing that I'll be working minimum wage jobs with 15 year olds who will be more successful than me. Itâ€™s really demotivating to know this as I screwed up in life. 
I cannot even go outside to show my face because of how ugly I am. Insecurity is ugly, quoted from my dad. Itâ€™s hard to fake confidence when you have none. I didnâ€™t see myself as a good looking person because of my receding hairline and oddly textured face. Of course, these circumstances can be improved. But I canâ€™t stand the fact that Iâ€™m a loser who has done nothing with my life. That Iâ€™m slow dumb with iq below 59. I donâ€™t want to work skill trades even though it can potentially make more money than blue collared jobs.
Iâ€™m going to be where everyone else is today in 10 yearsâ€¦.. i regret every single day, I wish I can go back, I feel super unmotivated and uninspired to better myself as anything I do weâ€™ll never be good enoughâ€¦.</t>
  </si>
  <si>
    <t>ex better everyone mostly makes losers thus improve everything good enough everyone mostly age making good money broke dumb hairline receding wasted soon years life nothing harm family improve circumstances knowing working minimum wage jobs year olds successful really demotivating know screwed life even go outside show face ugly insecurity ugly quoted dad hard fake confidence none see good looking person receding hairline oddly textured face course circumstances improved stand fact loser done nothing life slow dumb iq want work skill trades even though potentially make money blue collared jobs going everyone else today years regret every single day wish go back feel super unmotivated uninspired better anything never good enough</t>
  </si>
  <si>
    <t>{'neg': 0.18, 'neu': 0.692, 'pos': 0.128, 'compound': -0.9261}</t>
  </si>
  <si>
    <t>I want to echange my laptop for an iPhone</t>
  </si>
  <si>
    <t>Cannot drive due to anxiety?</t>
  </si>
  <si>
    <t>For years now, my negative self-talk was about my relationship with my body. I sort of believed that I don't have a nice body and couldn't accept it, until I watched dr. Andrew D. Huberman video about how beliefs are created. 
Here is a scientific explanation which I got inspired from dr. Andrew D. Huberman over how our beliefs are created which I hope will give you an understanding and more control over your thoughts.
Let me explain:
We are born with billions of neurons which have very few connections between them.
As we grow up and experience the world (we have thoughts, emotions, activities), we create these connections between neurons - they are like roads where electrical signals transport information between different parts of the brain.
Because our brain is all about optimisation, the roads that are used more often become highways - and this why some thoughts might feel so natural to us and they come without effort.
**For example**, if you called yourself stupid every time you made a mistake - this road in your brain becomes a highway and this thought comes naturally to you because the electrical impulses travel always chooses the path with the least resistance - like a car driver that prefers to drive on a highway than on a forest road.
The building material of these roads is called myelin. Myelin is very abundant before age 8 and during puberty. But after the age of 25 myelin is as abundant and this is why learning new things or building new habits require more conscious effort.
But this is not impossible - we can still change old highways or build new ones because our brains have **neuroplasticity** \- which is its capacity to change itself.
Changing old highways requires awareness firstly. This explanation gave me sense of control over my negative emotions and thoughts and helped me treat them as something that appears in head because of my limiting beliefs. 
So I started to record audios of how I want to see myself during the day on a certain subject, like for example my relationship with my body, then started to listen to it daily **to build a new pathway.** 
Which led me use selftalk(dot)space where I get constantly new audios, based on the topic that I want to improve. It's been life changing for me.</t>
  </si>
  <si>
    <t>years negative self talk relationship body sort believed nice body accept watched dr andrew huberman video beliefs created scientific explanation got inspired dr andrew huberman beliefs created hope give understanding control thoughts let explain born billions neurons connections grow experience world thoughts emotions activities create connections neurons like roads electrical signals transport information different parts brain brain optimisation roads used often become highways thoughts might feel natural us come without effort example called stupid every time made mistake road brain becomes highway thought comes naturally electrical impulses travel always chooses path least resistance like car driver prefers drive highway forest road building material roads called myelin myelin abundant age puberty age myelin abundant learning new things building new habits require conscious effort impossible still change old highways build new ones brains neuroplasticity capacity change changing old highways requires awareness firstly explanation gave sense control negative emotions thoughts helped treat something appears head limiting beliefs started record audios want see day certain subject like example relationship body started listen daily build new pathway led use selftalk dot space get constantly new audios based topic want improve life changing</t>
  </si>
  <si>
    <t>{'neg': 0.035, 'neu': 0.891, 'pos': 0.075, 'compound': 0.8901}</t>
  </si>
  <si>
    <t>I want to become better</t>
  </si>
  <si>
    <t>I want to quit being so hard on myself and become my own best friend, but its difficult to trust myself. How can I promise to be nice to myself and believe it, when I believed the harshest things about who I am? 
Some thoughts Iâ€™ve always had and are hard to get rid of include:
â€œYouâ€™re never gonna be good enough for anyone. Youâ€™re 26 and havenâ€™t been with anyone. Why even bother trying to date?â€
â€œWhy canâ€™t you talk right? If you didnâ€™t stutter, youâ€™d be more confident and more attractive to women. But you stutter so no oneâ€™s gonna find you attractive.â€
â€œYouâ€™ll never be man enough. Youâ€™ll always be seen as a man-child, a bitch, in other peoplesâ€™ eyes. Your dad wasnâ€™t in your life during your formative years so the damage is done. Thereâ€™s no point in trying.â€
I could go on listing more thoughts but I think you get the idea. I feel like Iâ€™ve reached a point in my journey where I can challenge those thoughts, but they still come up. If I still deeply believe that about myself, how can I be friends with that person?</t>
  </si>
  <si>
    <t>want quit hard become best friend difficult trust promise nice believe believed harshest things thoughts always hard get rid include never gon na good enough anyone anyone even bother trying date talk right stutter confident attractive women stutter one gon na find attractive never man enough always seen man child bitch peoples eyes dad life formative years damage done point trying could go listing thoughts think get idea feel like reached point journey challenge thoughts still come still deeply believe friends person</t>
  </si>
  <si>
    <t>{'neg': 0.163, 'neu': 0.689, 'pos': 0.148, 'compound': -0.7087}</t>
  </si>
  <si>
    <t>22M Lost but have an idea, can't execute</t>
  </si>
  <si>
    <t>Push-Pull
In search for freedom and stability in the modern world, one must not forget their instinct. The gut. Be true to oneâ€™s intuition and nurture the power which finds you from realms unknown.
Our intellect and ability to reference the environment requires order, demands insight, and breeds curiosity. These, the pillars we rest our expectations of reality upon. To calculate the unfathomable.
Should we not prepare? Should we strive not? Should we succumb to the savagery of indecency and lack of sophistication? Of course not.
However, we must balance the fire for more order with the waters of lifeâ€™s uncertainty. Less our fate be to fall on the laurels of inevitability.
The fathers of generations gone, laid foundations for success, to push life forward. So shall we, be a catalyst for the next generation to achieve purpose. For where there is purpose but no action, shall the outcome not be stagnation?
So action, the point. The ether where we know not of the other side. Where we have the hindsight of historical outcome. The foresight of deliberation. We can ponder the paths of possibility. Alas trod we must.
Instinct. Your gut should bare fruit towards your decision.
Fear, procrastination and insanity await if you leave your mind to itâ€™s devices.
Whatever grounds you, be in touch. We should not, must not; allow mass disassociation and reliance of a system fed to us to choose. If you do not, life will choose for you.
Donâ€™t lead a futile effort to martyrism either. For this life requires living. 
Push-Pull.
Be mindful of the ripples in your actions. Be mindful of the death in your inaction.
Not to create a pressure for action. Not to be sucked into a vacuum of despair.
The forces of society will push upon you choices. Let your gut push-pull. 
Be wary of desires, vanity and arrogance. For these shall surely clutter a foundation; altering perception that disguises reality.
- Smokey Cadence</t>
  </si>
  <si>
    <t>push pull search freedom stability modern world one must forget instinct gut true one intuition nurture power finds realms unknown intellect ability reference environment requires order demands insight breeds curiosity pillars rest expectations reality upon calculate unfathomable prepare strive succumb savagery indecency lack sophistication course however must balance fire order waters life uncertainty less fate fall laurels inevitability fathers generations gone laid foundations success push life forward shall catalyst next generation achieve purpose purpose action shall outcome stagnation action point ether know side hindsight historical outcome foresight deliberation ponder paths possibility alas trod must instinct gut bare fruit towards decision fear procrastination insanity await leave mind devices whatever grounds touch must allow mass disassociation reliance system fed us choose life choose lead futile effort martyrism either life requires living push pull mindful ripples actions mindful death inaction create pressure action sucked vacuum despair forces society push upon choices let gut push pull wary desires vanity arrogance shall surely clutter foundation altering perception disguises reality smokey cadence</t>
  </si>
  <si>
    <t>{'neg': 0.143, 'neu': 0.793, 'pos': 0.064, 'compound': -0.9856}</t>
  </si>
  <si>
    <t>I struggle very much with studying, i cant sit for more than 15 minutes. I also procastinate for long hours and feel  tired and sleepy all the time. A classmate told me that he vapes while studying so does it really help? Im 21 years old in university.</t>
  </si>
  <si>
    <t>struggle much studying cant sit minutes also procastinate long hours feel tired sleepy time classmate told vapes studying really help im years old university</t>
  </si>
  <si>
    <t>{'neg': 0.098, 'neu': 0.846, 'pos': 0.056, 'compound': -0.2975}</t>
  </si>
  <si>
    <t>I just triggered myself looking at old eating disorder pics of myself. Here's 10 reasons why I'm never going back.</t>
  </si>
  <si>
    <t>Im not sure where to post this so if you have other sub suggestions please write below!
but, Im gonna keep it short.
ive strugged with depression, anxiety and self-esteem issues for about 5 years or so.
Ive finally found my passion,  but ive noticed my emotions get in the way of my success.
Iâ€™ve used weed as a coping mechanism but this has result in me worsening my anxiety and depression, as well as gaining a new addiction.
Ive had two therapists and my recent one asked if i was intrested in taking medication for my depression. heres where i second guess my choices..
my mom is completely against medication and feels like mental illness can be overcame without it.
ive agreeed with her for the longest, but lately ive been questioning whether or not i should try it.
i dont want another â€œdrugâ€ to depend on, because i already struggle so much with weed.
but at the same time, i feel like it so hard for me to pursue my goals because of my sober emotions.
to be fair, i havent went more than a week without weed. so if im being honest, i dont know if its the weed withdrawals thats causing my depression and anxiety or if its a biological thing. 
i will say, before i started smoking weed, i dealt with depression and a minimal anxiety but i feel like weed has increased it so much to where im unsure of what the root cause is to my current state of mind.
i guess what im really confused about is if i should just quit weed and take the anti depressants 
or just be completely sober and try to manage my emotions</t>
  </si>
  <si>
    <t>im sure post sub suggestions please write im gon na keep short ive strugged depression anxiety self esteem issues years ive finally found passion ive noticed emotions get way success used weed coping mechanism result worsening anxiety depression well gaining new addiction ive two therapists recent one asked intrested taking medication depression heres second guess choices mom completely medication feels like mental illness overcame without ive agreeed longest lately ive questioning whether try dont want another drug depend already struggle much weed time feel like hard pursue goals sober emotions fair havent went week without weed im honest dont know weed withdrawals thats causing depression anxiety biological thing say started smoking weed dealt depression minimal anxiety feel like weed increased much im unsure root cause current state mind guess im really confused quit weed take anti depressants completely sober try manage emotions</t>
  </si>
  <si>
    <t>{'neg': 0.177, 'neu': 0.72, 'pos': 0.104, 'compound': -0.9753}</t>
  </si>
  <si>
    <t>I used to abuse my bf when i was 13.</t>
  </si>
  <si>
    <t>Let me just dump my thoughts here. Please read.
I am a 21 year old guy. I consider myself to be a very responsible person or at least try to act like it. Nevertheless,I never walk the talk. I feel like I lack the initiative to be better in life.
Everyday I tell myself that I have to be in control of myself and take responsibility of my life. I fail every time. The Excuse,however is,"I will do it tomorrow,for sure."
I don't wake up early in the morning. I don't study. I don't exercise. I have lost all the motivation to do anything in my life. I just mindlessly scroll my phone. If that's not simulating enough ? I install Reddit on my phone and then browse NSFW subreddit and do the deed (if you know what I mean). Then, I regret doing the deed. To suppress the deed, I will either do the deed again until I am overstimulated and tired or I will eat something unhealthy,mostly processed sugar products. 
&gt;! I have even developed weird fetishes just as Cuckold fantasies,Sissy Porn and Weird Stuff.  I have even taken Online Sessions from a Dominatrix and spent about $50(which is a lot in my country) .!&lt; 
I try every time to get better. I join productive subreddits, try NoFap etc. but I cannot just stay clean, I just come back to my trashy self. I just delete my reddit account and that's it really.
I was addicted to Pornography since idk when and I am still struggling. I tried abstaining from PMO and the highest I went was about 15 days in a span of 4 years. Every New Year I say I will change but I just go back to my trashy self.
I have a screen time of about 7-8 hours daily. I just cannot get up off my bed. I feel no purpose in life. My life is almost a Screaming Silence. 
I don't know what help do I even need. Any Help or Advice is appreciated.</t>
  </si>
  <si>
    <t>let dump thoughts please read year old guy consider responsible person least try act like nevertheless never walk talk feel like lack initiative better life everyday tell control take responsibility life fail every time excuse however tomorrow sure wake early morning study exercise lost motivation anything life mindlessly scroll phone simulating enough install reddit phone browse nsfw subreddit deed know mean regret deed suppress deed either deed overstimulated tired eat something unhealthy mostly processed sugar products even developed weird fetishes cuckold fantasies sissy porn weird stuff even taken online sessions dominatrix spent lot country try every time get better join productive subreddits try nofap etc stay clean come back trashy self delete reddit account really addicted pornography since idk still struggling tried abstaining pmo highest went days span years every new year say change go back trashy self screen time hours daily get bed feel purpose life life almost screaming silence know help even need help advice appreciated</t>
  </si>
  <si>
    <t>{'neg': 0.088, 'neu': 0.848, 'pos': 0.064, 'compound': -0.7779}</t>
  </si>
  <si>
    <t>Moving on from your ex, once and for all :)</t>
  </si>
  <si>
    <t>I was taught from the birth that i need to be competitive, I need to overrun others in order to succeed. I was taught to be successful but never taught to be happy. I have always been running a rat race and i have never become a successful person. I became the opposite. I became an alcoholic. 
However through 12 steps, Now i am beginning to see the joy. One thing that i am certain today. Don't run. Just slow down. I am trying to slow down as much as i can. I learnt that i don't even know how to walk properly and i was trying to outrun others. 
I was taught to just gain, gain and gain. But today i am getting rid of everything gain and i feel supper light.  Today i am not intimidated or jealous by other success. I am beginning to appreciate myself  and its okay if i am not successful. I feel at peace. 
I hope you all achieve what you trying  to</t>
  </si>
  <si>
    <t>taught birth need competitive need overrun others order succeed taught successful never taught happy always running rat race never become successful person became opposite became alcoholic however steps beginning see joy one thing certain today run slow trying slow much learnt even know walk properly trying outrun others taught gain gain gain today getting rid everything gain feel supper light today intimidated jealous success beginning appreciate okay successful feel peace hope achieve trying</t>
  </si>
  <si>
    <t>{'neg': 0.037, 'neu': 0.683, 'pos': 0.28, 'compound': 0.995}</t>
  </si>
  <si>
    <t>I went from NEET to studying And good job employed in 3 months</t>
  </si>
  <si>
    <t>When I got out of a toxic friendship, one of the things I felt was the heaviest weight ever on my heart. It lasted for months until it lightened as time past by.
A recent event where someone I considered a friend betrayed my trust and triggered it back and for a whole week, my heart felt heavy. 
The only time I didn't feel it was when I had other, more urgent worries to think about or when I was having fun. My heart felt heavy even when I wasn't thinking about the betrayal. Can anyone please tell me what this is??</t>
  </si>
  <si>
    <t>got toxic friendship one things felt heaviest weight ever heart lasted months lightened time past recent event someone considered friend betrayed trust triggered back whole week heart felt heavy time feel urgent worries think fun heart felt heavy even thinking betrayal anyone please tell</t>
  </si>
  <si>
    <t>{'neg': 0.083, 'neu': 0.687, 'pos': 0.23, 'compound': 0.9594}</t>
  </si>
  <si>
    <t>i am toxic/abusive toward my boyfriend, and i absolutely do not want to continue this way because i genuinely love him and donâ€™t want to continue hurting him. please help me learn where to start.</t>
  </si>
  <si>
    <t>I've been taking therapy and recovering from some trauma that I've endured throughout my adolescence. I'm still having difficulties with the addictions that I've picked up as a result of them, but I'm making an effort to curb them. I've cut myself from most social media. This reddit account is really the only thing I have.
I used to have dreams of being this big artist who'd change the world and while I'm still passionate about my art, I feel like I'm better suited for simple living. Ideally, just working a regular job and doing my art as a hobby, rather than a profession. 
I graduated early and was on a good start with community college but then the pandemic hit and I became super lazy. I only have a few credits. I'm taking two art classes right now.
I stay in my room most days. I don't really have much purpose for going outside. I don't drive. I don't have too many friends I can hang out with in real life. 
I want to take it easy and live as simply as I can but I just don't know which direction to go.</t>
  </si>
  <si>
    <t>taking therapy recovering trauma endured throughout adolescence still difficulties addictions picked result making effort curb cut social media reddit account really thing used dreams big artist change world still passionate art feel like better suited simple living ideally working regular job art hobby rather profession graduated early good start community college pandemic hit became super lazy credits taking two art classes right stay room days really much purpose going outside drive many friends hang real life want take easy live simply know direction go</t>
  </si>
  <si>
    <t>{'neg': 0.041, 'neu': 0.781, 'pos': 0.178, 'compound': 0.9877}</t>
  </si>
  <si>
    <t>How do I give off better vibes?</t>
  </si>
  <si>
    <t>Iâ€™ve struggled with depression for 27 of my 47 years. I tend to want to change my life dramatically and end up feeling worse because I canâ€™t reach the goals I set. So Iâ€™m starting small this time. My first goal is to walk 30 minutes a day for 3 days in a row. Sounds like nothing but itâ€™s more than Iâ€™ve done in ages. Iâ€™ll do it in the morning before I start work (WFH). I can listen to a podcast or something. If i can do 3 days row Iâ€™ll try a longer walk on the weekend.</t>
  </si>
  <si>
    <t>struggled depression years tend want change life dramatically end feeling worse reach goals set starting small time first goal walk minutes day days row sounds like nothing done ages morning start work wfh listen podcast something days row try longer walk weekend</t>
  </si>
  <si>
    <t>{'neg': 0.059, 'neu': 0.891, 'pos': 0.05, 'compound': -0.4404}</t>
  </si>
  <si>
    <t>Too dependent in a relationship</t>
  </si>
  <si>
    <t>Right now Iâ€™m stuck in classes, and I have this for a few more years.
I know Iâ€™m working towards something bigger, yet right now it feels so worthless, so boring, so uninteresting. 
Iâ€™ve achieved pretty good discipline. I wake up at 3:30, I meditate incredibly deep (Iâ€™m pretty seasoned), then I do some work, and then enjoy some hobbies. These early hours are probably the some of the most interesting part of my life.
After that, 8:00 to 8:00pm is classes+lunch+studying+workout+dinner. Then I basically have 3 hours, these are also the most free part of my day, probably the most interesting.
I quit pornography a while ago (I was incredibly addicted to the point it was harming me) and now I have some more time, but I canâ€™t do much that interests me. 
My biggest interest is to be free and to be able to explore, but I canâ€™t do that for a few years but I feel like itâ€™s severely hurting me mentally. I have an almost perpetual anhedonia that only really gets better when I leave the area. When I was a kid and played video games, I rarely actually played through the missions. I just spent all my time exploring the video game world until it got boring.
I have good social activity, I sleep well, I eat healthily, I workout, I study, I have time for what interests me, yet everything seems so mundane. Itâ€™s like a perpetual anhedonia and life just feels so meaningless and hedonistic. 
With my absolute freest time all I end up doing is wasting time browsing social media like Reddit and listening to music (and Iâ€™m a musician too) because I have nothing literally nothing to do that has a spark in me.
How can I make life feel interesting?
No I cannot get diagnosed with depression and I cannot get medication. That is off the table.</t>
  </si>
  <si>
    <t>right stuck classes years know working towards something bigger yet right feels worthless boring uninteresting achieved pretty good discipline wake meditate incredibly deep pretty seasoned work enjoy hobbies early hours probably interesting part life pm classes lunch studying workout dinner basically hours also free part day probably interesting quit pornography ago incredibly addicted point harming time much interests biggest interest free able explore years feel like severely hurting mentally almost perpetual anhedonia really gets better leave area kid played video games rarely actually played missions spent time exploring video game world got boring good social activity sleep well eat healthily workout study time interests yet everything seems mundane like perpetual anhedonia life feels meaningless hedonistic absolute freest time end wasting time browsing social media like reddit listening music musician nothing literally nothing spark make life feel interesting get diagnosed depression get medication table</t>
  </si>
  <si>
    <t>{'neg': 0.099, 'neu': 0.742, 'pos': 0.158, 'compound': 0.9659}</t>
  </si>
  <si>
    <t>Learning to move on from someone who is continuing to hurt me</t>
  </si>
  <si>
    <t>Here is a link to my previous post:
[Link](https://www.reddit.com/r/DecidingToBeBetter/comments/qxdncy/2_months_porn_free_5_days_weed_free_5_days/?utm_medium=android_app&amp;utm_source=share)
Update:
26 year old female. 
I went from:
â€¢ smoking weed everyday with tobacco
â€¢ drinking 5-6 times a week, semi heavily 
â€¢ obsessing over porn, was addicted to porn and masturbation which impacted my sexual life immsensely. I would go on porn binges lasting 4, sometimes 5 hours at a time.
â€¢ deeply depressed, did not face the abuse and neglect I experienced as a child. 
I am now:
â€¢ Vaping weed with no tobacco once a week on a Sunday as part of my self care day.
â€¢ Don't even think about drinking anymore. I drink the equivalent of a glass of wine or pint of beer a week. I really hate being drunk now, don't like the feeling of not being in control. I drink to enjoy, not to get fucked. 
â€¢ I don't watch porn. This is probably the hardest one for me because porn was linked to a lot of the physical abuse I experienced as a child, and I didn't realise until therapy that porn was making my trauma worse/more entrenched. I am participating in nofap, and I must say it's working. It's working very slowly but it's working and I have noticed a massive difference psychologically.
â€¢ I started therapy. I have been doing psychotherapy for about 6 months now. I was advised to do psychotherapy for 18 months due to the extent of my childhood neglect / abuse. Opening up about my porn addiction, trauma and other bad habits to my therapist, friends and boyfriend has changed my life. Being honest with myself has changed my life.
Benefits: I was depressed for most of my life and had strong suicidal ideations at 21. At 25 is when I started thinking about changing my life, but at 26 is when I really made the effort to try and change. Next month will mark about 10 solid months of not being depressed, no antidepressants. I am more than happy, I am grateful. I am content, and I am very present. I feel as though I have good coping mechanisms in place rather than depending on substances. Instead of masturbating to porn to numb pain, stoned and drunk as hell, I'm painting a lot, I'm still doing Brazilian Jiu Jitsu. I'm reading a lot. I'm watching movies. I'm fully engaged with life right now. For some this might seem mundane... but for me, I feel like my life is just beginning. 
Advice on how to be better: (1) Discipline is a form of self love. The same way you chastise a child for doing something bad because you love them is the same way you should discipline yourself because you deserve to have good things, including a rewarding and healthy life.
(2) It's a marathon, not a sprint. My progress wasn't achieved overnight, it was through a lot of failure and relapses.
The master has failed more times than the amateur has even tried. I forgive myself for slipping up, because love transcends all things :)
I show myself the love I never felt as a child, something my therapist is helping me to do. Sometimes that makes me cry from sadness, but that's okay
I am my own best friend, not my own enemy. I will not berate myself for failing when I know I am trying. Let it be, and it will be. Berating the inner child breeds anguish. Frustration breeds anxiety. But patience, love and parental guidance for my inner child breeds peace, progress and potential. Enjoy the journey. Its lovely.
Good luck to you all x</t>
  </si>
  <si>
    <t>link previous post link update year old female went smoking weed everyday tobacco drinking times week semi heavily obsessing porn addicted porn masturbation impacted sexual life immsensely would go porn binges lasting sometimes hours time deeply depressed face abuse neglect experienced child vaping weed tobacco week sunday part self care day even think drinking anymore drink equivalent glass wine pint beer week really hate drunk like feeling control drink enjoy get fucked watch porn probably hardest one porn linked lot physical abuse experienced child realise therapy porn making trauma worse entrenched participating nofap must say working working slowly working noticed massive difference psychologically started therapy psychotherapy months advised psychotherapy months due extent childhood neglect abuse opening porn addiction trauma bad habits therapist friends boyfriend changed life honest changed life benefits depressed life strong suicidal ideations started thinking changing life really made effort try change next month mark solid months depressed antidepressants happy grateful content present feel though good coping mechanisms place rather depending substances instead masturbating porn numb pain stoned drunk hell painting lot still brazilian jiu jitsu reading lot watching movies fully engaged life right might seem mundane feel like life beginning advice better discipline form self love way chastise child something bad love way discipline deserve good things including rewarding healthy life marathon sprint progress achieved overnight lot failure relapses master failed times amateur even tried forgive slipping love transcends things show love never felt child something therapist helping sometimes makes cry sadness okay best friend enemy berate failing know trying let berating inner child breeds anguish frustration breeds anxiety patience love parental guidance inner child breeds peace progress potential enjoy journey lovely good luck x</t>
  </si>
  <si>
    <t>{'neg': 0.135, 'neu': 0.674, 'pos': 0.192, 'compound': 0.9944}</t>
  </si>
  <si>
    <t>is attracting toxic people and toxic situations a real thing or is it a sign you are a toxic person?</t>
  </si>
  <si>
    <t>Hello everyone! A few days ago, I sent in an application for a dishwashing position at a local hotel, and today I got an email saying theyâ€™d like to interview me in person! This is really great news, because Iâ€™ve been unemployed for around 7 months now.
While Iâ€™m extremely happy, Iâ€™m also a bit nervous. This is a five star hotel. Itâ€™s very, very high-end, and that puts me out of my comfort zone quite a bit. Iâ€™ve only really worked at a local bar and grill and a coffee shop. Both were very nonformal and I was able to be pretty chummy with my bosses. Iâ€™ve never even really had a proper interview before! Iâ€™m scared of making a bad impression because Iâ€™m not used to such a fancy work environment.
I would really appreciate some advice on what to wear and some pointers on how to conduct myself. Thank you all! :)</t>
  </si>
  <si>
    <t>hello everyone days ago sent application dishwashing position local hotel today got email saying like interview person really great news unemployed around months extremely happy also bit nervous five star hotel high end puts comfort zone quite bit really worked local bar grill coffee shop nonformal able pretty chummy bosses never even really proper interview scared making bad impression used fancy work environment would really appreciate advice wear pointers conduct thank</t>
  </si>
  <si>
    <t>{'neg': 0.047, 'neu': 0.796, 'pos': 0.157, 'compound': 0.962}</t>
  </si>
  <si>
    <t>Today I deactivated my facebook account.</t>
  </si>
  <si>
    <t>It was so freeing these last couple of months regaining my trust in myself, and doing better, i significantly improved mentally and physically, and not let negativity get the best of me. Only thing left to do was go to a therapist and i was skeptical and hesitant at first, but went for it today and I'm happy i did! Haven't felt great in a long time, and i celebrate today, it was productive , one which is a journey to my betterment. 
But today I wasn't waiting for a gift or a birthday notification, which so happens that i did get. No, today, i wanted to do something new and brave, which is to take care of MY mental health which i neglected. 
It's a journey and I'm sure it's going have it's ups and downs, but I'd have to give it my best daily, i wish anyone to know that it is going to be okey. May you heal from what pains you, may you love yourself and what helps you.</t>
  </si>
  <si>
    <t>freeing last couple months regaining trust better significantly improved mentally physically let negativity get best thing left go therapist skeptical hesitant first went today happy felt great long time celebrate today productive one journey betterment today waiting gift birthday notification happens get today wanted something new brave take care mental health neglected journey sure going ups downs give best daily wish anyone know going okey may heal pains may love helps</t>
  </si>
  <si>
    <t>{'neg': 0.071, 'neu': 0.678, 'pos': 0.251, 'compound': 0.9913}</t>
  </si>
  <si>
    <t>For those who have quit social mediaâ€¦</t>
  </si>
  <si>
    <t>Hi, I've been trying to find a boyfriend for about two months now by posting in personals pages on Reddit. (Not sure if it's relevant, but I'm into BDSM, and I'm a sub looking for a Dom.) 
Being a sub, and a female, I get *a lot* of messages. Many are low quality, not much effort, but there are still plenty of promising ones! I've been responding to 5-10 at one time, because I'm an idiot, and juggling so many...inevitably, the conversations are of low quality, I forget details, etc., and then, you know, to just...avoid the mess I've made...I just...stop responding. 
But that's shitty! I don't want to be that person! I don't want to treat people that way. Firstly, I need to respond to a lot fewer people. Secondly, I need to send a final message when I lose interest.
But I'm at a loss about how to craft a good final message. I need it to be short, to the point, yet polite, and the least hurtful it can be. It also needs to not invite discussion. I'm not sure I believe everyone needs an explanation. Sometimes I just lose interest. When I have tried to end things with some people in the past, they haven't responded well, and tried to fight me on it or change my mind. I'm just trying to do the right thing and say goodbye without ghosting them, I don't want to be dragged into a big discussion when I've already decided I'm not interested. If I am allowed to feel that way. 
Any advice? What would you like to hear from someone who's lost interest? What kind of message is preferable to being ghosted?</t>
  </si>
  <si>
    <t>hi trying find boyfriend two months posting personals pages reddit sure relevant bdsm sub looking dom sub female get lot messages many low quality much effort still plenty promising ones responding one time idiot juggling many inevitably conversations low quality forget details etc know avoid mess made stop responding shitty want person want treat people way firstly need respond lot fewer people secondly need send final message lose interest loss craft good final message need short point yet polite least hurtful also needs invite discussion sure believe everyone needs explanation sometimes lose interest tried end things people past responded well tried fight change mind trying right thing say goodbye without ghosting want dragged big discussion already decided interested allowed feel way advice would like hear someone lost interest kind message preferable ghosted</t>
  </si>
  <si>
    <t>{'neg': 0.168, 'neu': 0.754, 'pos': 0.078, 'compound': -0.974}</t>
  </si>
  <si>
    <t>Choosing to read a book</t>
  </si>
  <si>
    <t>I have post nut clarity now and want to change.. I always knew that i am addicted to my phone but untill i got my iphone 12 it wasnt a problem becouse my old phone batery would go down quickly. But now it gotten worser i be on the phone minimum 8h my max was 13h.. becouse of this damn phone i relapse with adult content that i see on tiktok and go on to browser, unproductive af cant even do these damn homeworkâ€™s , talk with my mom rarely and i feel gulty about it. I am lazy madafuker and i watched enough content on how to stop but i just cant,  dont see the point and becouse of this laziness phone is were i be all day. How do i convince myself to get better when i know solutions but my brain refuses and i watch tiktok all day? Its 2 am and im really down i relapsed multiple times if my post is gramaticly incorrect and somethink dont make sense sorry at this point its hard to think of english wordsðŸ˜ƒ(not native english speaker) any tips would help,im really fucked.</t>
  </si>
  <si>
    <t>post nut clarity want change always knew addicted phone untill got iphone wasnt problem becouse old phone batery would go quickly gotten worser phone minimum h max h becouse damn phone relapse adult content see tiktok go browser unproductive af cant even damn homework talk mom rarely feel gulty lazy madafuker watched enough content stop cant dont see point becouse laziness phone day convince get better know solutions brain refuses watch tiktok day im really relapsed multiple times post gramaticly incorrect somethink dont make sense sorry point hard think english words native english speaker tips would help im really fucked</t>
  </si>
  <si>
    <t>{'neg': 0.114, 'neu': 0.803, 'pos': 0.083, 'compound': -0.9013}</t>
  </si>
  <si>
    <t>I want to stop hating my toddler cousin. How can I?</t>
  </si>
  <si>
    <t>Iâ€™ve been heavily into music for about 7 years since I was 13 and since then i pretty much fill all silence with music. Over the years my tastes expanded to be very broad but the main genre Iâ€™ve always listened to is hip hop. To be honest I donâ€™t even think itâ€™s because thatâ€™s what I enjoyed most but instead because thatâ€™s what my friends listened to and I felt for some dumb reason thatâ€™s what I should favour.
I realised that when Iâ€™d listen to this type of music Iâ€™d feel sad af. Why? Because Iâ€™m a normal guy listening to a guy rapping about being a famous, multimillionaire with super cars, mansions and model girlfriends. Pretty much everything a young guy thinks they want and wonâ€™t realistically attain.
Itâ€™s a surprisingly undiscussed thing. Maybe because people simply donâ€™t think about it and maybe some people are just able to listen to the beat without getting all insecure like me.
That said if anyones curious Iâ€™ve cut out almost all hip hop, most pop punk and in general any songs centred around money, drugs, alcohol, addiction and sex.
I know I probably sound like an old man saying this but if youâ€™re listening to music to relax it should make you relax it shouldnâ€™t be some dude mumble wrapping about money and drugs.</t>
  </si>
  <si>
    <t>heavily music years since since pretty much fill silence music years tastes expanded broad main genre always listened hip hop honest even think enjoyed instead friends listened felt dumb reason favour realised listen type music feel sad af normal guy listening guy rapping famous multimillionaire super cars mansions model girlfriends pretty much everything young guy thinks want realistically attain surprisingly undiscussed thing maybe people simply think maybe people able listen beat without getting insecure like said anyones curious cut almost hip hop pop punk general songs centred around money drugs alcohol addiction sex know probably sound like old man saying listening music relax make relax dude mumble wrapping money drugs</t>
  </si>
  <si>
    <t>{'neg': 0.041, 'neu': 0.763, 'pos': 0.196, 'compound': 0.9917}</t>
  </si>
  <si>
    <t>Learning how to live for myself and dealing with my issues...</t>
  </si>
  <si>
    <t>Have you ever been complimented but had just not sure about how to receive it?
Do you find it hard to believe?
Can you trust them?
Do you ever wonder if thereâ€™s an ulterior motive?
I understand you completely.
Ahhhh, nothing like a feeling of insecurity and anxiety to make a new friendship or relationship awkward!
Sometimes while accepting compliments can seem uncomfortable, rejecting sincere compliments can be a missed opportunity to connect. Instead of dismissing the compliment, donâ€™t miss this opportunity!
Consider that you might be able to make a connection by simply accepting the compliment.
Hereâ€™s why:
***Accepting compliments is not about you.***
Compliments are meant to make the compliment giver feel good. They are being vulnerable with you by sharing their genuine feelings. When you dismiss or think ill of their compliment, it can be very hurtful. Much like how it doesnâ€™t feel good to be insulted, it doesnâ€™t feel great to have a compliment dejected. 
Letâ€™s put yourself in their shoes for a moment.
Have you ever given someone a compliment about their smile, hair, clothing or accomplishment only to have them respond with, â€œItâ€™s not really that greatâ€ or â€œI can do better?â€
How did that make you feel?
Chances are, by sharing your compliment, you were hoping that you could spread a bit of sunshine and perk them up. Afterall, you were genuinely proud and excited for them, right?
Itâ€™s the same when you are receiving compliments. When you graciously accept othersâ€™ genuine compliments, *they* feel good.
***You are able to boost their mood because they feel like theyâ€™ve boosted yours!***
If you want to make an instant connection, please consider accepting compliments even though you don't believe in the complement itself. Consider that compliment as an affirmation of what is real to them. You will make an instant connection by acknowledging their reality.
If youâ€™re having difficulty accepting compliments it can really hinder creating new relationships and damage existing ones.  
I am a personal coach who offers free consultation. If you'd like to talk more about specific things that you can try or a free copy of 10 TIPS TO MAKING MEMORABLE CONVERSATIONS, DM me.</t>
  </si>
  <si>
    <t>ever complimented sure receive find hard believe trust ever wonder ulterior motive understand completely ahhhh nothing like feeling insecurity anxiety make new friendship relationship awkward sometimes accepting compliments seem uncomfortable rejecting sincere compliments missed opportunity connect instead dismissing compliment miss opportunity consider might able make connection simply accepting compliment accepting compliments compliments meant make compliment giver feel good vulnerable sharing genuine feelings dismiss think ill compliment hurtful much like feel good insulted feel great compliment dejected let put shoes moment ever given someone compliment smile hair clothing accomplishment respond really great better make feel chances sharing compliment hoping could spread bit sunshine perk afterall genuinely proud excited right receiving compliments graciously accept others genuine compliments feel good able boost mood feel like boosted want make instant connection please consider accepting compliments even though believe complement consider compliment affirmation real make instant connection acknowledging reality difficulty accepting compliments really hinder creating new relationships damage existing ones personal coach offers free consultation like talk specific things try free copy tips making memorable conversations dm</t>
  </si>
  <si>
    <t>{'neg': 0.109, 'neu': 0.542, 'pos': 0.35, 'compound': 0.9992}</t>
  </si>
  <si>
    <t>Iâ€™m almost 26 and feel so uneducated and uninformed about world events. My self hatred keeps me from learning anything also. How can I get out of this cycle?</t>
  </si>
  <si>
    <t>Title says it all.
How does one become an interesting person? I feel like I bring nothing to the table, that I am an uninteresting fella. How do I fix that?</t>
  </si>
  <si>
    <t>title says one become interesting person feel like bring nothing table uninteresting fella fix</t>
  </si>
  <si>
    <t>{'neg': 0.0, 'neu': 0.839, 'pos': 0.161, 'compound': 0.6767}</t>
  </si>
  <si>
    <t>I ran 1.59 mi today without stopping.</t>
  </si>
  <si>
    <t>My counselling session ended on a bittersweet note. While digging into reasons why I have spent years acting and seeing things in a certain way, it was revealed to me that my upbringing had a lot to do with how I viewed my surroundings and others in comparison. Very profound to hear someone tell you that 'not everyone has the same glasses you were prescribed'. I get that, and not everyone needs to live in the same state of existence that I was modelled to believe was the way, how it's unfair to others to think they will benefit from it if I myself already don't benefit from it. Too much pressure for everybody.
So afterwards I slipped right back into feeling guilty for all the times in the past that I've said something or implied something to make others feel as though they weren't good enough just because they weren't living the same way I had idealized in my head for myself. Like it's been years of this and it's caused me to inflate a judgmental view where none should exist. It all feels like a mess and I know it doesn't help any by not forgiving yourself etc etc but does anyone have any pointers about how to not feel like you need to punish yourself from all the past memories flooding in? All I can think of is how much I've done this to other people for such a long time, what if they don't forgive me, what if what if. TIA</t>
  </si>
  <si>
    <t>counselling session ended bittersweet note digging reasons spent years acting seeing things certain way revealed upbringing lot viewed surroundings others comparison profound hear someone tell everyone glasses prescribed get everyone needs live state existence modelled believe way unfair others think benefit already benefit much pressure everybody afterwards slipped right back feeling guilty times past said something implied something make others feel though good enough living way idealized head like years caused inflate judgmental view none exist feels like mess know help forgiving etc etc anyone pointers feel like need punish past memories flooding think much done people long time forgive tia</t>
  </si>
  <si>
    <t>{'neg': 0.089, 'neu': 0.854, 'pos': 0.057, 'compound': -0.7151}</t>
  </si>
  <si>
    <t>I really need help</t>
  </si>
  <si>
    <t>1. I'm a guy.
2. I'm noticing as a guy, it seems nobody cares about me. Even simple posts like wholesome animal gifs and videos - which should be universally liked - gets little to no traction, while similar things posted by women get dozens of comments and attention. I haven't posted anything about my personal life or how I am in years because the thought of being vulnerable about what I'm going through and seeing no hate, no love, just... apathy, that's not a fun thought.
3. I'm noticing this isn't isolated to me. All my friends or acquaintances who are guys also have so little traction on their own posts. I realized that I'm part of the problem here too, because these guys have been posting all this time and I haven't cared to look at their stuff. Partly because algorithm doesn't promote them so I forget they exist, and partly because *something* in me looks for pretty girls first before anyone else. Maybe it's my hormones that are warping my priorities.
4. All this led to me having this mentality that "If I were a pretty girl, I'd have all the attention by just posting a selfie." And every time that pops up, I have to beat it down with logic like "Attraction is a natural part of life, pretty people will have that advantage but it's not greener on that side. They're now going to run into completely new issues I can't see from my perspective, like finding the right kind of attention, or avoiding the dangerous kind of attention. It takes effort to be pretty, you're just looking at the finished product, not the hours spent learning how, the diets needed, or the pressure to maintain what they have. Their life isn't better, it's just different with different hurdles." It helps, but the emotional side of me still feels some kind of void and all the logical thoughts aren't filling that hole.
5. I know the world isn't going to be fair, and that everyone starts with different handicaps or advantages. The only thing I can change is me and make myself the best I can be. And if that ideal self still isn't enough to fill that hole, than I need to work on eliminating the source of that need instead of trying to fill it.
But after introspection I can't find where that need for validation is coming from - or *who* exactly I'm looking for validation from. I've got a solid job. I pay my own place. I have a lot of different hobbies, anywhere from hyper nerdy to more mainstream. I go to gym. I have no debt. I've done nearly everything to better my life and fit what society would consider a successful person. Now I have to clean up my head. Does anyone know how to eliminate this sort of need? Or where it even comes from? Why do I want to feel like a popular guy so much?
Something's not right inside me emotionally, and I think I'm too close to the problem to be able to see it.
**EDIT**:Got some great points made in the comments that resonate with me. I think the root of the issue is self-confidence (Surprise surprise), but in a different way. All my life I felt I'd never amount to anything. Somehow at the end of the road, I did make it - but a lifetime of feeling worthless doesn't magically go away in the face of just hard evidence.
The fix going forward is to  internalize that I'm enough. If I have to buy therapy, I'll go do that. Once I have real self-confidence, not the fake self-confidence the logic side of my head insists I should already have, I'll reassess where I'm at and what my next goal will be.
I'll quit facebook and other social media in the meantime too, or give myself rules that I'm only allowed to open those if I intend to message someone.</t>
  </si>
  <si>
    <t>guy noticing guy seems nobody cares even simple posts like wholesome animal gifs videos universally liked gets little traction similar things posted women get dozens comments attention posted anything personal life years thought vulnerable going seeing hate love apathy fun thought noticing isolated friends acquaintances guys also little traction posts realized part problem guys posting time cared look stuff partly algorithm promote forget exist partly something looks pretty girls first anyone else maybe hormones warping priorities led mentality pretty girl attention posting selfie every time pops beat logic like attraction natural part life pretty people advantage greener side going run completely new issues see perspective like finding right kind attention avoiding dangerous kind attention takes effort pretty looking finished product hours spent learning diets needed pressure maintain life better different different hurdles helps emotional side still feels kind void logical thoughts filling hole know world going fair everyone starts different handicaps advantages thing change make best ideal self still enough fill hole need work eliminating source need instead trying fill introspection find need validation coming exactly looking validation got solid job pay place lot different hobbies anywhere hyper nerdy mainstream go gym debt done nearly everything better life fit society would consider successful person clean head anyone know eliminate sort need even comes want feel like popular guy much something right inside emotionally think close problem able see edit got great points made comments resonate think root issue self confidence surprise surprise different way life felt never amount anything somehow end road make lifetime feeling worthless magically go away face hard evidence fix going forward internalize enough buy therapy go real self confidence fake self confidence logic side head insists already reassess next goal quit facebook social media meantime give rules allowed open intend message someone</t>
  </si>
  <si>
    <t>{'neg': 0.054, 'neu': 0.816, 'pos': 0.13, 'compound': 0.9953}</t>
  </si>
  <si>
    <t>Insecure and Anxiety-inducing shift in Life.</t>
  </si>
  <si>
    <t>20 years old, been smoking for almost two years and Iâ€™ve lost sight on what I really wanted to do with my life. I missed out events because of it, I dwindled my own relationship with my family and I couldnâ€™t function without it anymore. Iâ€™ve been wanting to quit for so long already, it doesnâ€™t bring me any joy anymore. All it does is makes me feel guilty and like a failure in life. I donâ€™t plan to touch it in the future either, but I wish I had a little bit of guidance and a friend I could talk to.</t>
  </si>
  <si>
    <t>years old smoking almost two years lost sight really wanted life missed events dwindled relationship family function without anymore wanting quit long already bring joy anymore makes feel guilty like failure life plan touch future either wish little bit guidance friend could talk</t>
  </si>
  <si>
    <t>{'neg': 0.064, 'neu': 0.83, 'pos': 0.106, 'compound': 0.7717}</t>
  </si>
  <si>
    <t>I need to make her proud.</t>
  </si>
  <si>
    <t>Thereâ€™s never a good time to sit down and think about what you want to accomplish in life. We have busy lives, and even when weâ€™re not busy, we might just feel more like vegging in front of the TV or checking our feeds than thinking about the rest of our lives.
**Do it today, if you havenâ€™t yet. It could take as little as 10 or 20 minutes, and it could make all the difference in the world.**
And itâ€™s not that hard. You probably already have a good idea of what you want to do, but you may not have it written down. Or maybe youâ€™ve done this exercise before, but you havenâ€™t updated your goals for awhile. Nowâ€™s the time to do it.
**1. How to start?** **First, think about what youâ€™d like people to say about you at your funeral.** This comes from Stephen Coveyâ€™s 7 Habits of Highly Effective People â€” the habit called â€œBegin with the end in mind.â€ Itâ€™s also very effective. Imagine you are at the end of your life, looking back. What would you like to have accomplished? What kind of person would you like to have been?
Now hereâ€™s the key: **start living your life so that you will eventually get to that point**.
**2. Now that youâ€™ve given that a little thought, jot down some ideas for life goals youâ€™d like to achieve before you die**.
They can be in many areas, but here are a few to start with: professional, education, family, spiritual, travel, recreation, hobbies, community, charity. You can probably think of more, and you donâ€™t need to have goals in all of these areas. Just some topics to get you started.
**3. Refine your list, or expand it**. After your initial brainstorm, you may want to trim it down. But you may also want to expand: sometimes itâ€™s fun, and worthwhile, to dream big.
**4. Now break it down.** What should you accomplish in the next 10 years for each of these goals? How about 5 years? How about two years? One year? And this month?
Once youâ€™ve planned out each goal for 10-year, 5-year, 2-year, 1-year and 1-month periods, youâ€™ve got yourself a pretty solid plan.
**5. Take action!** I like to take my monthly goals, and make a to-do list for this week. What can I do today to further my goals? And if I can get just one thing done, Iâ€™ve done a lot to make those dreams a reality!
Take a step towards your dreams today by writing them down, and making a plan.</t>
  </si>
  <si>
    <t>never good time sit think want accomplish life busy lives even busy might feel like vegging front tv checking feeds thinking rest lives today yet could take little minutes could make difference world hard probably already good idea want may written maybe done exercise updated goals awhile time start first think like people say funeral comes stephen covey habits highly effective people habit called begin end mind also effective imagine end life looking back would like accomplished kind person would like key start living life eventually get point given little thought jot ideas life goals like achieve die many areas start professional education family spiritual travel recreation hobbies community charity probably think need goals areas topics get started refine list expand initial brainstorm may want trim may also want expand sometimes fun worthwhile dream big break accomplish next years goals years two years one year month planned goal year year year year month periods got pretty solid plan take action like take monthly goals make list week today goals get one thing done done lot make dreams reality take step towards dreams today writing making plan</t>
  </si>
  <si>
    <t>{'neg': 0.021, 'neu': 0.817, 'pos': 0.162, 'compound': 0.9964}</t>
  </si>
  <si>
    <t>How do I accept anxiety? Or how do I accept the fact that I am currently dealinig with this situation and wathever is going on in this moment?</t>
  </si>
  <si>
    <t>Hi everyone. I'm 19. This is a confession of some sort, I guess. Iâ€™ve got to tell someone.
I feel like Iâ€™ve been an addict all my life. I never felt attached to people, especially kids my age, just to things that made me escape myself. I now feel like a hog with a degree in pure maths, if you see what I mean. A dangerous, big animal moved around by dopamine, seeking for endorphins with knowledge and intelligence he just should not have. I feel that's all I am.
The woman who gave me birth denied me many things as a baby: television, meat, sugar, cow milk, certain toys, and (long story short) my father. At the same time, she also breastfed me until 3 and a half years old (I still remember sucking on her). Guess what that did: all food became just a way to run away. Since the one thing my mother did give outside of her tits was books, all kinds of information (that is, brain food) too had become a way to run away, ever since learned how to read at 4. Well, at 11, I found porn.
I still canâ€™t fucking seem to get rid of the compulsion for that shit. I have seen about every kind of filth the human mind can produce just to get some novelty back in my perceptions. Every. I donâ€™t care for stimulants at all, but Iâ€™m sure cocaine would be nothing compared to the rush a porn binge session gives me. And itâ€™s not just my guess, I heard this from several people who did both. I spent 4, 5 hours, sometimes entire days watching porn and sexting with without ever hooking up, just for the rush, the excitement.
Add that I have been smoking pot every single day since the age of 14. I smoked straights (with those iâ€™m a pack-a-day man), roll-ups, cigars, pipes, great weed, alright weed, badly kept weed, CBD flower cut with some kind of benzo sold as weed, amazing hash, hash cut with other vegetal resins of some kind, hash cut with petroleum derivativesâ€¦ at a point I started inhaling the cigars because I just couldnâ€™t feel anything going down my lungs anymore (and soon I stopped feeling that as well, I stopped doing it for that reason alone). I need it more than anything now. I donâ€™t drink, nor watch porn or overeat, if I donâ€™t have weed. The whole machine breaks down, I canâ€™t do ANYTHING without knowing Iâ€™ve got a joint for later. Itâ€™s like food and drugs switched places: I usually binge on food, fatty or sugary, once a day to feel some buzz, then completely forget to eat. At the same time I need substances like one would need meals.
Lately the bottle got me, too. It was ok as long as it got me drunk, I drank a beer and that was it. Then, I swear, something happened to my liver the moment I hit 18. From day to day, I couldnâ€™t get drunk no matter what, I swear to god, I got to the point of throwing up without feeling inebriated, and still felt like lighting a cig afterwards. So I kept tring and trying and found out I really do have another kind of love for alcohol I couldnâ€™t appreciate it before: itâ€™s my favorite anxiolitic. I did do xans, tramadol, dihydrocodeine, and plugged straight medical morphine, yet nothing comes close to the warmth of booze for me. I have been drinking every day for the past months and canâ€™t go more than a day without it. 4 alcohol units a day is the bare minimum, but have gone up to as much as 25 and still felt functional, not intoxicated.
The dramatic thing is, I have the lucidity to realize and understand all of this, I think about quitting every day, in fact, itâ€™s mostly all I think about nowadays. I gave up this school year, see less and less my friends, donâ€™t read, donâ€™t watch movies, donâ€™t play my bass anymore (Iâ€™ve been playing for years and thought I loved it more than anything else), donâ€™t write, donâ€™t draw, I can only think about feeling numbed. I canâ€™t fucking stop any of these things... I despise them, yet just canâ€™t imagine myself without â€˜em, yet say to myself that every time will be the last, and from tomorrow on i will quit. But I really can neither stop, even for a day, nor stop trying to stop, enjoying my drugs for what they are and going on with my day. Itâ€™s eating me up in every way. I did LSD 4 times, and it pretty much did nothing to shake me out of this, I had fun for 12 hours and it all came back the way it as before. Pretty cool, but it made me want to anesthetize myself even more. It all feels like a long-term suicide and Iâ€™m afraid Iâ€™ll never be able to reverse it. The thing is, I just want to feel peace, after all. I canâ€™t ever shake myself out of that mindset, and that was and will always be what dooms me.</t>
  </si>
  <si>
    <t>hi everyone confession sort guess got tell someone feel like addict life never felt attached people especially kids age things made escape feel like hog degree pure maths see mean dangerous big animal moved around dopamine seeking endorphins knowledge intelligence feel woman gave birth denied many things baby television meat sugar cow milk certain toys long story short father time also breastfed half years old still remember sucking guess food became way run away since one thing mother give outside tits books kinds information brain food become way run away ever since learned read well found porn still fucking seem get rid compulsion shit seen every kind filth human mind produce get novelty back perceptions every care stimulants sure cocaine would nothing compared rush porn binge session gives guess heard several people spent hours sometimes entire days watching porn sexting without ever hooking rush excitement add smoking pot every single day since age smoked straights pack day man roll ups cigars pipes great weed alright weed badly kept weed cbd flower cut kind benzo sold weed amazing hash hash cut vegetal resins kind hash cut petroleum derivatives point started inhaling cigars feel anything going lungs anymore soon stopped feeling well stopped reason alone need anything drink watch porn overeat weed whole machine breaks anything without knowing got joint later like food drugs switched places usually binge food fatty sugary day feel buzz completely forget eat time need substances like one would need meals lately bottle got ok long got drunk drank beer swear something happened liver moment hit day day get drunk matter swear god got point throwing without feeling inebriated still felt like lighting cig afterwards kept tring trying found really another kind love alcohol appreciate favorite anxiolitic xans tramadol dihydrocodeine plugged straight medical morphine yet nothing comes close warmth booze drinking every day past months go day without alcohol units day bare minimum gone much still felt functional intoxicated dramatic thing lucidity realize understand think quitting every day fact mostly think nowadays gave school year see less less friends read watch movies play bass anymore playing years thought loved anything else write draw think feeling numbed fucking stop things despise yet imagine without em yet say every time last tomorrow quit really neither stop even day stop trying stop enjoying drugs going day eating every way lsd times pretty much nothing shake fun hours came back way pretty cool made want anesthetize even feels like long term suicide afraid never able reverse thing want feel peace ever shake mindset always dooms</t>
  </si>
  <si>
    <t>Suit nicotine, weed, porn, social media cold turkey ðŸ˜…</t>
  </si>
  <si>
    <t>I am freaking tired of this shitty addiction and today i had the most productive day because of that</t>
  </si>
  <si>
    <t>freaking tired shitty addiction today productive day</t>
  </si>
  <si>
    <t>{'neg': 0.368, 'neu': 0.632, 'pos': 0.0, 'compound': -0.8519}</t>
  </si>
  <si>
    <t>Is Improvement Pill Legit?</t>
  </si>
  <si>
    <t>So I have had a crush on this person for 5 years now. We were classmates for 4 years and we knew each but we didn't really talked unless it was completely necessary, like if we have a school project that we need to do, for instance. I've never tried to shoot my shot as I wasâ€”and still amâ€”a shy and awkward mf. So, we've never really been REAL FRIENDS, and I doubt they can still remember me, but I always appreciated their presence and always felt happy and inspired to go to school as that's the only place I'd see them. 
I never really had the chance to get to know them better and stuff.
 The last time I saw them was in March 2020 and I still think abt them a LOOT. Now, we don't have contact with each other anymore, I think they cut ties w me when we separated schools as they unfollowed me on my social media. I tried my best to forget them knowing that they would never like me back but I JUST CAN'T!!! I just do not know what to do anymore. I am so tired of liking someone and being hurt from a distance. I still look at their social media and I am happy that their living their best life, but at the same time, I just feel sad for myself for being like a fool. I don't want to feel this way anymore but I don't know how.</t>
  </si>
  <si>
    <t>crush person years classmates years knew really talked unless completely necessary like school project need instance never tried shoot shot still shy awkward mf never really real friends doubt still remember always appreciated presence always felt happy inspired go school place see never really chance get know better stuff last time saw march still think abt loot contact anymore think cut ties w separated schools unfollowed social media tried best forget knowing would never like back know anymore tired liking someone hurt distance still look social media happy living best life time feel sad like fool want feel way anymore know</t>
  </si>
  <si>
    <t>{'neg': 0.113, 'neu': 0.707, 'pos': 0.18, 'compound': 0.9826}</t>
  </si>
  <si>
    <t>Broke my weekend cycle</t>
  </si>
  <si>
    <t>I graduated almost a year ago and I still don't have a job. I did some remote work which was low on contact and high in deliverables, but all those options dried up and I'm running out of money with rent increase and inflation.
All the prep work is done. Made a CV, designed a portfolio, wrote a few cover letters, contacted my professor and asked him to be my reference, got a letter of recommendation as well... I also went through several interview books.
But as soon as I read job listings/go on a interview I get a rush of anxiety. It's not a panic attack, never had those, but I feel nauseous, light headed, extremely hot, I become red as a tomato and I sweat so much, sometimes I even have to run to the bathroom and so on.
I have a history of general and social anxiety as well as depression, so I do know some CBT and mindfulness techniques which help, but they mostly alleviate my mental anxiety, not the physical one. The inability to find a job, although it should not, has started affecting me in other areas of life.
I don't have money for good doctors so I went to my GP through publich healthcare. She was like "I can't help you with that" and sent me to a psychiatrist. The psychiatrist found out I was gay through my medical records or something so he's gatekeeping treatment. He just sits in silence while I'm having a monologue and then needles me with thinly veiled homophobia/transphobia like "Should the LGB drop the T" and so on. I can't change my GP nor my psychiatrist for another year.
I've tried a bunch of things: magnesium, ashwaganda, pasiflora, valerian root, chamomile, lavender, lemon balm, CBD, weed, St. Johns' Wort, selenium, zinc, turmeric... I'm two *natural remedies* away from joining an MLM at this point. I journal, exercise regularly, eat a healthy balanced diet...
The only thing that works is alcohol I guess. Sometimes, a few days after a night out, I would get a response for a job I never applied to, and then find out I actually applied at 4AM after coming home from a party. I would unforutnately bomb the interview due to anxiety, but I think it's better to do it sober and axious than rambling while drunk.
Any ideas? What has worked for you? Rly don't want to move back to my home town</t>
  </si>
  <si>
    <t>graduated almost year ago still job remote work low contact high deliverables options dried running money rent increase inflation prep work done made cv designed portfolio wrote cover letters contacted professor asked reference got letter recommendation well also went several interview books soon read job listings go interview get rush anxiety panic attack never feel nauseous light headed extremely hot become red tomato sweat much sometimes even run bathroom history general social anxiety well depression know cbt mindfulness techniques help mostly alleviate mental anxiety physical one inability find job although started affecting areas life money good doctors went gp publich healthcare like help sent psychiatrist psychiatrist found gay medical records something gatekeeping treatment sits silence monologue needles thinly veiled homophobia transphobia like lgb drop change gp psychiatrist another year tried bunch things magnesium ashwaganda pasiflora valerian root chamomile lavender lemon balm cbd weed st johns wort selenium zinc turmeric two natural remedies away joining mlm point journal exercise regularly eat healthy balanced diet thing works alcohol guess sometimes days night would get response job never applied find actually applied coming home party would unforutnately bomb interview due anxiety think better sober axious rambling drunk ideas worked rly want move back home town</t>
  </si>
  <si>
    <t>{'neg': 0.079, 'neu': 0.827, 'pos': 0.094, 'compound': 0.8681}</t>
  </si>
  <si>
    <t>You know what? We have a choice.</t>
  </si>
  <si>
    <t>I (19M) have been smoking weed daily for the last 6 months, never less than 3-4 grams per day. Iâ€™ve decided to quit a week ago, and Iâ€™m experiencing some forms of withdrawal. My reasons for quitting were financial, social (Iâ€™ve been socially distancing myself from everyone more than I usually do) and professional (Iâ€™m an University student and in the last 3 months my grades have been rapidly dropping). Both my parents passed away due to COVID 12 months ago, after which I have decided to move to a completely new place and start fresh. I have never talked to a professional about my parents death as I wouldnâ€™t feel comfortable in such a setting, and I donâ€™t have any living family members. At first, I started smoking weed mostly because it allowed me to numb myself out from my emotions while still functioning (to a level) when it comes to uni life. However, in the last month Iâ€™ve been contemplating my drug use as soon as I got high, mostly laying in bed asking myself why am I still doing this. Now, while Iâ€™m happy that I can (literally) see the world and events around me a bit clearer and my grades are improving, Iâ€™m struggling with overwhelming daily waves of depression, anxiety, panic attacks and lack of appetite. Iâ€™ve never disclosed my addiction to my closest friends as it took me a long time to admit that I truly have a problem, and because they hold me in a very high regard, being seen as the type who can achieve anything that he puts his mind to. My teachers, while being very supportive, do not know anything about my drug use, and neither do my classmates. Other than psychological symptoms, I donâ€™t feel any physical withdrawal effects, and my sleep quality has actually improved dramatically. I still have very strong cravings (even when writing this, and it doesnâ€™t help that weed is legal here and the closest shop is 5 minutes away). Obviously, I havenâ€™t properly processed my parentâ€™s deaths, nor do I think I could have a chat with a professional. Based on your experience with weed, would you say that this is normal, or am I overseeing another cause? What should I do to not feel like Iâ€™ve been emotionally ran over by a train 10 times per day?</t>
  </si>
  <si>
    <t>smoking weed daily last months never less grams per day decided quit week ago experiencing forms withdrawal reasons quitting financial social socially distancing everyone usually professional university student last months grades rapidly dropping parents passed away due covid months ago decided move completely new place start fresh never talked professional parents death feel comfortable setting living family members first started smoking weed mostly allowed numb emotions still functioning level comes uni life however last month contemplating drug use soon got high mostly laying bed asking still happy literally see world events around bit clearer grades improving struggling overwhelming daily waves depression anxiety panic attacks lack appetite never disclosed addiction closest friends took long time admit truly problem hold high regard seen type achieve anything puts mind teachers supportive know anything drug use neither classmates psychological symptoms feel physical withdrawal effects sleep quality actually improved dramatically still strong cravings even writing help weed legal closest shop minutes away obviously properly processed parent deaths think could chat professional based experience weed would say normal overseeing another cause feel like emotionally ran train times per day</t>
  </si>
  <si>
    <t>{'neg': 0.064, 'neu': 0.853, 'pos': 0.083, 'compound': 0.7215}</t>
  </si>
  <si>
    <t>Autistic, Poor, Depressed but a desire to create</t>
  </si>
  <si>
    <t>Iâ€™m trying hard to find the right way to say this, but here it goes: Iâ€™m at a point where I can either give up or do a complete turn around. Not to be too dark but I basically feel like I can try to plan a huge change in my life or else fall into the spiral of idealizing suicide again. 
Iâ€™m posting here mostly to try &amp; figure this out. I know the internet doesnâ€™t have all the answers but I tend to talk things through &amp; I want to feel lessâ€¦ alone. 
Lately Iâ€™ve been dying to run away. As a grown ass woman I feel ashamed at this. My life is just not how I thought it would be at this point (Iâ€™m 32 now.) I feel so, so unfulfilled. I kind of hate my life &amp; I donâ€™t know how to change it. 
Things are starting to fall apart now, too, in such scary ways. Iâ€™m behind on my mortgage, I hate my job &amp; mightâ€™ve ruined some opportunities, this town I live in is so backwards, my family doesnâ€™t support me, &amp; I just want to hide under a rock. I even feel so cold &amp; dead inside that I have thought about divorce. Whatâ€™s messed up about that is that itâ€™s not a lack of love, itâ€™s just feeling like Iâ€™ve created an endless spiral into nothingness that weâ€™re both drowning in. 
I donâ€™t know how to get ahead. I donâ€™t know how to pick myself back up &amp; feel better. I used to imagine traveling &amp; having fun with my spouse &amp; seeing the world. We havenâ€™t left our house in a year except for groceries &amp; work. Itâ€™s maddening.
So I want to ask you lovely people for some help, possibly. How can I change my life when itâ€™s soâ€¦ established in this terrible state? I have a useless Bachelorâ€™s degree in communications, Iâ€™m artistic &amp; creative, I love nature, kindness &amp; simplicity. How can I get out of a terrible job (clerical) when I live in the middle of nowhere? How can I find people to be friends with that wonâ€™t cross basic boundaries? (Like we keep it PG in public but all our friends decided to be weirdly sexual so we had to cut ties.) Can anyone here offer some financial advice that isnâ€™t â€œdonâ€™t have lattes &amp; avocado toastâ€? Because we donâ€™t do that but weâ€™re still $13k behind &amp; drowning. 
I would truly appreciate any words of encouragement or advice to deal with this.  If you read this far thank you so much. I truly hope no one else feels like this.</t>
  </si>
  <si>
    <t>trying hard find right way say goes point either give complete turn around dark basically feel like try plan huge change life else fall spiral idealizing suicide posting mostly try figure know internet answers tend talk things want feel less alone lately dying run away grown ass woman feel ashamed life thought would point feel unfulfilled kind hate life know change things starting fall apart scary ways behind mortgage hate job might ruined opportunities town live backwards family support want hide rock even feel cold dead inside thought divorce messed lack love feeling like created endless spiral nothingness drowning know get ahead know pick back feel better used imagine traveling fun spouse seeing world left house year except groceries work maddening want ask lovely people help possibly change life established terrible state useless bachelor degree communications artistic creative love nature kindness simplicity get terrible job clerical live middle nowhere find people friends cross basic boundaries like keep pg public friends decided weirdly sexual cut ties anyone offer financial advice lattes avocado toast still k behind drowning would truly appreciate words encouragement advice deal read far thank much truly hope one else feels like</t>
  </si>
  <si>
    <t>{'neg': 0.137, 'neu': 0.681, 'pos': 0.182, 'compound': 0.9722}</t>
  </si>
  <si>
    <t>Getting inspired again</t>
  </si>
  <si>
    <t>â€œ When you are doing any work, do not think of anything beyond. Do it as worship. As the highest worship and devote your whole life to it for the time being.â€
â€œThe expert in anything was once a beginner.â€
"The beautiful thing about learning is that no one can take it away from you.â€
â€œIf You Are Working On Something That You Really Care About, You Donâ€™t Have To Be Pushed. The Vision Pulls You.â€
â€œIf you canâ€™t fly, then run.
If you canâ€™t run, then walk
If you canâ€™t walk, then crawl
But by all means, keep moving.â€
â€œThere are no secrets to success. It is dedication, hard work and learning from failure.â€
â€œOpportunity is missed by most people because it is dressed in overalls and looks like work.â€</t>
  </si>
  <si>
    <t>work think anything beyond worship highest worship devote whole life time expert anything beginner beautiful thing learning one take away working something really care pushed vision pulls fly run run walk walk crawl means keep moving secrets success dedication hard work learning failure opportunity missed people dressed overalls looks like work</t>
  </si>
  <si>
    <t>{'neg': 0.06, 'neu': 0.808, 'pos': 0.132, 'compound': 0.8624}</t>
  </si>
  <si>
    <t>how do i let go of a friendship</t>
  </si>
  <si>
    <t>Is it okay, if people think you are overrated or not that smart as you actually are? I habe learnt that people get easily jealous of people, who smarter than they are. So I tend to â€žsellâ€œ myself lower than i actually am because i am not that confident and want to keep myself low profile, but now i am conflicted. What should i do?</t>
  </si>
  <si>
    <t>okay people think overrated smart actually habe learnt people get easily jealous people smarter tend sell lower actually confident want keep low profile conflicted</t>
  </si>
  <si>
    <t>{'neg': 0.126, 'neu': 0.786, 'pos': 0.088, 'compound': -0.3925}</t>
  </si>
  <si>
    <t>Trying to quit the vape has been extremely hard.</t>
  </si>
  <si>
    <t>In all aspects of life I feel like I have been neglectful. 
Iâ€™m 26(F) years old and borderline obese, I work at a mediocre job (that gets the bills paid, so I canâ€™t complain) and I have no hobbies.
I feel like Iâ€™ve been wasting my life. Iâ€™ve barely accomplished anything and it makes me really sad when I imagine spending the rest of my life this way.
I want to change that.
In terms of nutrition, I never learned what it was like to have a healthy balanced diet. 
My parents are genetically blessed and have never had issues with food. They eat whatever they want at any time of the day and how much of it they want yet donâ€™t gain weight.
Unfortunately, I was not that lucky. I never could understood how to properly nourish my body. Sometimes I go a week without vegetablesâ€¦.this isnâ€™t normal right? 
Theoretically I know that i should be eating from the 6 food groups. 
Are there any books or resources that talk about the nutritional value of all foods or similar?
I feel like I should be doing things like yoga and meditating but I have no idea where to begin.
I want to become more mature. Iâ€™m 26 but I still feel like a child. 
My parents raised me in such a sheltered environment Iâ€™m so scared of taking risks and I seek their approval for nearly everything. 
I know this is something I need to stop doing because I constantly disrespect my own boundaries and after so many years of this cycle, I feel like I donâ€™t even know what I want anymore. Itâ€™s never a question of what I want, itâ€™s â€œwill my parents approve of me wanting this/how will my parents react to me doing thisâ€.
Easier said than done, though.
I feel emotionally numb and I want to get better and start living my life. 
Itâ€™s occurred to me that the Iâ€™ve spent the majority of my 20â€™s in this state while peers were getting out there, taking risks and seeing the world and making lives they love. 
I know that comparison is the thief of joy, but sometimes it bothers me that Iâ€™m still here. 
Sorry I know this was really long and if you read it, thank you for your time!</t>
  </si>
  <si>
    <t>aspects life feel like neglectful f years old borderline obese work mediocre job gets bills paid complain hobbies feel like wasting life barely accomplished anything makes really sad imagine spending rest life way want change terms nutrition never learned like healthy balanced diet parents genetically blessed never issues food eat whatever want time day much want yet gain weight unfortunately lucky never could understood properly nourish body sometimes go week without vegetables normal right theoretically know eating food groups books resources talk nutritional value foods similar feel like things like yoga meditating idea begin want become mature still feel like child parents raised sheltered environment scared taking risks seek approval nearly everything know something need stop constantly disrespect boundaries many years cycle feel like even know want anymore never question want parents approve wanting parents react easier said done though feel emotionally numb want get better start living life occurred spent majority state peers getting taking risks seeing world making lives love know comparison thief joy sometimes bothers still sorry know really long read thank time</t>
  </si>
  <si>
    <t>{'neg': 0.097, 'neu': 0.759, 'pos': 0.144, 'compound': 0.9538}</t>
  </si>
  <si>
    <t>Three weeks no nicotine!</t>
  </si>
  <si>
    <t xml:space="preserve">
There is a problem with the way I cope when Iâ€™m hurt by someone I love. It is good to cut out toxic ppl from our lives but when itâ€™s like mistakes they can learn from and they change, I should be able to forgive and let it go. But when they hurt me, I want them to be hurt and lose something. Itâ€™d be natural to hold grudges for a while but I canâ€™t let it go for months or even up to a year. And another way is Iâ€™d â€œ punish â€œ them mentally by ignoring, or taking back smth I have consensually given in the past and being cold towards them until Iâ€™ve cooled down and until I remember about it. Soo I know itâ€™s shady and petty to be like that but I want to work on myself to be able to let go of stuff that I donâ€™t have control over and keep stressing in my head â€˜ why it didnâ€™t work in the good way ?â€™ And learn to be able to really forgive or get closer to it. 
What ways do you suggest I should get my mindset on ? Or any quotes or tips youâ€™ve  that worked out for you in smth similar ?
Thank you so much in advance.</t>
  </si>
  <si>
    <t>problem way cope hurt someone love good cut toxic ppl lives like mistakes learn change able forgive let go hurt want hurt lose something natural hold grudges let go months even year another way punish mentally ignoring taking back smth consensually given past cold towards cooled remember soo know shady petty like want work able let go stuff control keep stressing head work good way learn able really forgive get closer ways suggest get mindset quotes tips worked smth similar thank much advance</t>
  </si>
  <si>
    <t>{'neg': 0.137, 'neu': 0.749, 'pos': 0.115, 'compound': -0.8272}</t>
  </si>
  <si>
    <t>Today, for the first time in months, i finally feel â€œaliveâ€.</t>
  </si>
  <si>
    <t>I feel like one of the main reasons why I spend all day on the internet is simply because Iâ€™m afraid of missing out on anything important. Iâ€™m constantly checking YouTube and Reddit to see if thereâ€™s any new posts from my favourite subscribers. Like for example I canâ€™t just sit down and enjoy sport like normal anymore, I have to constantly check the goal threads on Reddit for any insights from random strangers on the internet that I mightâ€™ve missed, instead of just maybe idk discussing the game with my friends? I actually get annoyed at myself when I miss some of the goal threads . But why, I probably gonna forget about what I read there a day later so whatâ€™s the point? Also I gotten into K-pop in the last year and while yes I enjoyed the music and a lot of the fan content my favourite group produces, itâ€™s also so god damn exhausting. Everyday  I feel like I have to keep up with all memes and stuff that there doing. Like my favourite group is on tour right now and yet for some reason I feel that I have to watch every single possible clip from their concerts on YouTube. Like why do I feel that way? Who cares if I miss a funny moment or a performance? 
I just want to stop revolving my life around stuff other people are doing.</t>
  </si>
  <si>
    <t>feel like one main reasons spend day internet simply afraid missing anything important constantly checking youtube reddit see new posts favourite subscribers like example sit enjoy sport like normal anymore constantly check goal threads reddit insights random strangers internet might missed instead maybe idk discussing game friends actually get annoyed miss goal threads probably gon na forget read day later point also gotten k pop last year yes enjoyed music lot fan content favourite group produces also god damn exhausting everyday feel like keep memes stuff like favourite group tour right yet reason feel watch every single possible clip concerts youtube like feel way cares miss funny moment performance want stop revolving life around stuff people</t>
  </si>
  <si>
    <t>{'neg': 0.078, 'neu': 0.759, 'pos': 0.163, 'compound': 0.9772}</t>
  </si>
  <si>
    <t>Plan &amp; reflection for 22/2/23</t>
  </si>
  <si>
    <t>I have lost my purpose in life. I started off the year strong, but now I feel like I have no purpose anymore. I told myself this will be the year that I would make a change in life. I want to have a successful career in my life but this whole COVID thing really screwed and messed everything up.
I see these big businesses thrive from the pandemic and these people made millions in the pandemic. Shareholders made money on their returns and the CEOs got paid a bonus and are now living a utopian lifestyle.
I am jealous of those guys because they manage to find a way to thrive during the pandemic. I used to run a business but closed it down last year due to not making money. I was a shareholder who invested a lot of money into a company, only to find it closed down due to the pandemic. So I lost a lot of money. 
These two are some of the many reasons I am so lost and depressed. I have always been exposed to bad news about how people are struggling to get by. Seeing how it could affect me really makes me feel defeated. And yet I see all these people on social media living the dream as if the pandemic never happened.</t>
  </si>
  <si>
    <t>lost purpose life started year strong feel like purpose anymore told year would make change life want successful career life whole covid thing really screwed messed everything see big businesses thrive pandemic people made millions pandemic shareholders made money returns ceos got paid bonus living utopian lifestyle jealous guys manage find way thrive pandemic used run business closed last year due making money shareholder invested lot money company find closed due pandemic lost lot money two many reasons lost depressed always exposed bad news people struggling get seeing could affect really makes feel defeated yet see people social media living dream pandemic never happened</t>
  </si>
  <si>
    <t>{'neg': 0.161, 'neu': 0.766, 'pos': 0.072, 'compound': -0.9767}</t>
  </si>
  <si>
    <t>It seems like I would rather go outside and do interesting stuff than play video games or even watching anime/tv shows. Anyone gone through this or know what I'm talking about?</t>
  </si>
  <si>
    <t>My husband and I love each other loads but recently Iâ€™ve noticed we both take offense at what the other considers to be a simple non offensive statement or remark and it quickly devolves into a heated argument and name calling. The last time this happened, I threw a stainless steel plate at his feet and he then violently pushed and shoved me halfway around the apartment. Iâ€™m so embarrassed and upset to say our little one year old saw this. I never ever want this to happen again- our baby should never witness anything like this at home. Husband thinks that we should both apologize and move on but I want to get to the root of this. I know we need professional help if we want to stay together. Unfortunately therapy is extremely expensive and of low quality where we live. I will look into online options but until then can anyone share books, podcasts, YouTube videos etc that have helped improve such situations?</t>
  </si>
  <si>
    <t>husband love loads recently noticed take offense considers simple non offensive statement remark quickly devolves heated argument name calling last time happened threw stainless steel plate feet violently pushed shoved halfway around apartment embarrassed upset say little one year old saw never ever want happen baby never witness anything like home husband thinks apologize move want get root know need professional help want stay together unfortunately therapy extremely expensive low quality live look online options anyone share books podcasts youtube videos etc helped improve situations</t>
  </si>
  <si>
    <t>{'neg': 0.165, 'neu': 0.748, 'pos': 0.087, 'compound': -0.9556}</t>
  </si>
  <si>
    <t>How to start exercising again after a long break?</t>
  </si>
  <si>
    <t>16 female. i want to fix myself mentally and physically.. maybe it's wrong to do it for a boy, but I've noticed he's getting better than me and i promised him I'll take little steps working on myself to improve my character, health, looks and all of that. i just want to ask for tips/ideas of how to start taking care of myself and loose the laziness, the doubt and make myself happier and better for people around me.</t>
  </si>
  <si>
    <t>female want fix mentally physically maybe wrong boy noticed getting better promised take little steps working improve character health looks want ask tips ideas start taking care loose laziness doubt make happier better people around</t>
  </si>
  <si>
    <t>{'neg': 0.08, 'neu': 0.663, 'pos': 0.256, 'compound': 0.9587}</t>
  </si>
  <si>
    <t>Fear of interaction online</t>
  </si>
  <si>
    <t>I got out of a relationship over a year ago. From the get go, it was rocky. He tried to break it off 3 times in the first month. I didnâ€™t let him go through with it because I felt like he was breaking it off because of his own insecurities.
He wasnâ€™t wrong. I didnâ€™t see it at the time, I was so blinded and thought I was so in love, when in fact I was just love bombing him. I feel somewhat ashamed and guilty of my behaviour because I thought he was the toxic one. 
I really struggled to accept thatâ€™s that who I was, and potentially still am. Besides being alone and doing my own thing, and therapy, what else can I do? 
I want to be a healthier person.</t>
  </si>
  <si>
    <t>got relationship year ago get go rocky tried break times first month let go felt like breaking insecurities wrong see time blinded thought love fact love bombing feel somewhat ashamed guilty behaviour thought toxic one really struggled accept potentially still besides alone thing therapy else want healthier person</t>
  </si>
  <si>
    <t>{'neg': 0.103, 'neu': 0.797, 'pos': 0.099, 'compound': 0.1042}</t>
  </si>
  <si>
    <t>How To Enjoy Doing The Hard Things (from a 16 Year Old)</t>
  </si>
  <si>
    <t>Hello donâ€™t know where to start.
My girlfriend M (24) and me J (26) were a couple for 1 year and 3 months.
We often talked about moving abroad, seeing new countries, traveling the world. I  told here I wanted to move to a country that is just 1 hour away by flight since I was 19 years old since you can earn way more money in that country. So she knew from my plans since the beginning of ouf relationship. 
I got a job offer from a company that is so good that it would be plain stupid not to accept. I make almost triple the amount of money I made before. 
I didnâ€™t tell my girlfriend right away that I was talking to the company which I now understand was a mistake. I should have included her from the get go.
She was immensely stressed out from her studies so I wanted to be considerate and not stress her out even more by telling her that I was talking to this company even though nothing was certain yet.
I wanted to see whether or not the company would actually want to hire me so I can tell her once there was a real option. I did not sign the contract yet and wanted to wait for that after our talk. But I needed to quit my old job since the notice period would be too long otherwise. 
I moved to her home city so we lived together in a new apartment (that was on her name).
Her brother didnâ€™t know where to stay so her mother urged her to take him in. I was obviously ok with that, I wanted her to help her family - thatâ€™s what you do of course. But then she told me I should move out because the apartment would be too small for her, her brother and me. I was really hurt because we lived 6 months together before that. 
So I moved out and was now 4 hours away from her by train, because I didnâ€™t find an apartment in the city I lived together with her - she knew I didnâ€™t find anything there so she was obviously ok with me living 4 hours away from her.
I told her in person that there was such a good offer waiting for me and told her we can make it work since the job was limited to just 10 months and her studies would be over in 4 months. She could also move with me or visit me, I would often fly back to her every second weekend and sometimes every weekend. Again the flight is just 1 hour, it takes longer by train from my home country than what it would take by flight from the new country.
So it seemed like she was ok with that, she didnâ€™t tell me anything else.
Fast forward:
On my 3. day of being in the new country she called me and broke up with me. Telling me that she was hurt I didnâ€™t include her in that decision.. She told me that the fact I quit was enough to show her I didnâ€™t include her.. I then told her that I would have quit anyways since I eanted to change the hob anyways (because I didnâ€™t learn anything new at this job; I work in It so switching jobs is not hard).
She told me afterwards that if I had told her from this job immediately she would not have broken up with me...I feel like this is toxic from her.
I now feel like I am the bad guy here, all I wanted was to be able to provide for her and give here everything she ever wanted.
Should I feel bad because I moved away or what would you say? I donâ€™t know what to make of it.
Honestly I know feel like she was just playing with me.
To tell your Bf to move out is like a major red flag, I now realise that. 
She also downloaded a dating app 2 months ago..after I saw it she made excuses, saying she was just looking
tl;dr GF of over a year dumped me because I took a job offer and moved to a different country that was less far away than when I lived in the same country as her.</t>
  </si>
  <si>
    <t>hello know start girlfriend j couple year months often talked moving abroad seeing new countries traveling world told wanted move country hour away flight since years old since earn way money country knew plans since beginning ouf relationship got job offer company good would plain stupid accept make almost triple amount money made tell girlfriend right away talking company understand mistake included get go immensely stressed studies wanted considerate stress even telling talking company even though nothing certain yet wanted see whether company would actually want hire tell real option sign contract yet wanted wait talk needed quit old job since notice period would long otherwise moved home city lived together new apartment name brother know stay mother urged take obviously ok wanted help family course told move apartment would small brother really hurt lived months together moved hours away train find apartment city lived together knew find anything obviously ok living hours away told person good offer waiting told make work since job limited months studies would months could also move visit would often fly back every second weekend sometimes every weekend flight hour takes longer train home country would take flight new country seemed like ok tell anything else fast forward day new country called broke telling hurt include decision told fact quit enough show include told would quit anyways since eanted change hob anyways learn anything new job work switching jobs hard told afterwards told job immediately would broken feel like toxic feel like bad guy wanted able provide give everything ever wanted feel bad moved away would say know make honestly know feel like playing tell bf move like major red flag realise also downloaded dating app months ago saw made excuses saying looking tl dr gf year dumped took job offer moved different country less far away lived country</t>
  </si>
  <si>
    <t>{'neg': 0.047, 'neu': 0.889, 'pos': 0.064, 'compound': 0.8812}</t>
  </si>
  <si>
    <t>How did you start focusing on school again after recovery from depression?</t>
  </si>
  <si>
    <t>I (F21) since the beginning of 2020 have been doing nothing with my life. I started university the September previous, got into a really shitty rebound relationship and left uni at the start of covid (Iâ€™d planned to do this regardless because Iâ€™d chosen the wrong degree and needed some headspace). Had a job for a few weeks during this time but Iâ€™ve been unemployed for nearly a year. 
After that I really struggled during the lockdowns, started smoking a ton of weed compared to my usual weekend treats and got swallowed up into becoming the person I thought my ex wanted. It didnâ€™t stop him from downloading tinder while we were together, didnâ€™t stop him telling me Iâ€™m too loud, too annoying, that I need to make my personality smaller to fit what he thinks is socially acceptable. When I came out my previous relationship I felt so good about myself, Iâ€™d lost weight and was feeling confident and all my social anxiety symptoms were nearly gone after Iâ€™d worked on pushing myself to do things I wanted to do. My ex even though things unfortunately didnâ€™t seem to work out for us still left me feeling like I was worth a lot and that I was beautiful and someone good to know. My most recent ex had me feeling like sex was the only thing consistently good about us, only time heâ€™d be consistently nice to me to be honest. 
At the beginning of the year we finally put things to bed. I got a job at a pub in my home village and Iâ€™ve literally not been this happy in a really really long time. My bosses are so fun and relaxed and we often cry with laughter while on shift. It feels good to be employed in a job that I love because part of my anxiety since leaving uni is that Iâ€™ll never enjoy working or that Iâ€™ll never feel fulfilled. All the regulars love me and I absolutely love just chatting with everyone and learning about the older generation and our village history. I managed to read a book for the first time in a year after really struggling with concentration and motivation and Iâ€™ve gone from crying up to ten times a day while living with my ex to maybe a handful of times a week. Sounds stupid but these things are huge achievements for me. 
Iâ€™m starting to ramble but Iâ€™m just so excited to finally feel like Iâ€™m on track with life again. Iâ€™m not pining for a relationship or for validation anymore and Iâ€™m earning and finally being able to treat myself. I definitely have a lot of resentment towards my ex but Iâ€™m slowly starting to just accept that I cannot change who he is or the fucked up shit he did and said to me. 
Thank you to anyone who took the time to read my happy ramblings. 
Tl;dr went low contact with an ex, got my first job in a year and Iâ€™m feeling the happiest Iâ€™ve felt in years.</t>
  </si>
  <si>
    <t>f since beginning nothing life started university september previous got really shitty rebound relationship left uni start covid planned regardless chosen wrong degree needed headspace job weeks time unemployed nearly year really struggled lockdowns started smoking ton weed compared usual weekend treats got swallowed becoming person thought ex wanted stop downloading tinder together stop telling loud annoying need make personality smaller fit thinks socially acceptable came previous relationship felt good lost weight feeling confident social anxiety symptoms nearly gone worked pushing things wanted ex even though things unfortunately seem work us still left feeling like worth lot beautiful someone good know recent ex feeling like sex thing consistently good us time consistently nice honest beginning year finally put things bed got job pub home village literally happy really really long time bosses fun relaxed often cry laughter shift feels good employed job love part anxiety since leaving uni never enjoy working never feel fulfilled regulars love absolutely love chatting everyone learning older generation village history managed read book first time year really struggling concentration motivation gone crying ten times day living ex maybe handful times week sounds stupid things huge achievements starting ramble excited finally feel like track life pining relationship validation anymore earning finally able treat definitely lot resentment towards ex slowly starting accept change fucked shit said thank anyone took time read happy ramblings tl dr went low contact ex got first job year feeling happiest felt years</t>
  </si>
  <si>
    <t>{'neg': 0.103, 'neu': 0.695, 'pos': 0.202, 'compound': 0.9971}</t>
  </si>
  <si>
    <t>I'd love to help you</t>
  </si>
  <si>
    <t>I used to want to have a partner and raise a family with someone but, after just being left on read and ghosted time after time again I'm throwing in the towel. I would always have to initiate conversation and I was never told that interest was long gone so, naturally, I kept thinking that something was wrong with me and I had a few gears loose. I don't mind if people lose interest but, please everyone, at least tell the other person you are talking to that you're not interested or if you're busy. They at least deserve that much. So I decided a little while ago to throw in the towel when it comes to finding a partner. I'll focus on my career and just take the route to be a single father. If I can't find someone to start a family with, next best thing is to cement my career and then find a surrogate. Since this decision I've actually been more upbeat and in a much better mental state. I have a set schedule and have been getting eight hours a night, lost twenty pounds, and above all started a savings account. This is honestly the best I've felt the past few weeks and, I know my family is probably going to ream me for this but, I feel just swell. Apologies for the wall of text everyone! I hope you're all wonderful!</t>
  </si>
  <si>
    <t>used want partner raise family someone left read ghosted time time throwing towel would always initiate conversation never told interest long gone naturally kept thinking something wrong gears loose mind people lose interest please everyone least tell person talking interested busy least deserve much decided little ago throw towel comes finding partner focus career take route single father find someone start family next best thing cement career find surrogate since decision actually upbeat much better mental state set schedule getting eight hours night lost twenty pounds started savings account honestly best felt past weeks know family probably going ream feel swell apologies wall text everyone hope wonderful</t>
  </si>
  <si>
    <t>{'neg': 0.071, 'neu': 0.796, 'pos': 0.133, 'compound': 0.9653}</t>
  </si>
  <si>
    <t>I decided to stop doing things</t>
  </si>
  <si>
    <t>I'm 26, a highschool graduate and am thinking about going to post-secondary for Computer Science. I've been away from school/classes/studying for a while now since I was 19-20. Are there any online preferably free resources that I can use to review math/science related subjects just to get back into the groove of it?. I've struggled in the past with my marks due to poor study habits but would like to fix that before I dive into any full-time program. I just want to be prepared as underperforming in school took a toll on my confidence and mind back then.
Any suggestions would be appreciated, thank you in advance.</t>
  </si>
  <si>
    <t>highschool graduate thinking going post secondary computer science away school classes studying since online preferably free resources use review math science related subjects get back groove struggled past marks due poor study habits would like fix dive full time program want prepared underperforming school took toll confidence mind back suggestions would appreciated thank advance</t>
  </si>
  <si>
    <t>{'neg': 0.03, 'neu': 0.798, 'pos': 0.172, 'compound': 0.9559}</t>
  </si>
  <si>
    <t>I want to change, I am tired of my life</t>
  </si>
  <si>
    <t>Ive failed on reaching my dreams ,but my mind says that i should never give up and still continue pursuing it, but when is the time that should i stop pursuing my dreams and move on?</t>
  </si>
  <si>
    <t>ive failed reaching dreams mind says never give still continue pursuing time stop pursuing dreams move</t>
  </si>
  <si>
    <t>{'neg': 0.116, 'neu': 0.725, 'pos': 0.159, 'compound': 0.2144}</t>
  </si>
  <si>
    <t>I reached out to an old friend of mine to try and get back in contact!</t>
  </si>
  <si>
    <t>Recently met this guy (nothing romantic, he said he just looking for friends ) . We texted a couple weeks back in November and then he ask me to meet up.  After we met up, he start to take a long time to reply and then my anxiety started acting up. After I questioned him about it, he said he would reply late sometimes cuz he is busy and I am thinking too much. 
We continue to text anyway. Sometimes he would reply pretty fast , sometimes he would take days to reply. I realized everything its all in my head because I used to chat everyday with this other guy for 2 weeks and then after we meet up , he also started to take a long time to reply me and my mind immediately went to crazy places and did something embarassing and we never talk anymore. If I have been more chill about him taking a long time to reply, everything would have still been fine  
I still talk to this guy till this day and its around that time I started to be more active on Reddit and read a lot of advice about it. I AM THE PROBLEM. Everytime the guy take a long time to reply, my mind started imagining a lot of worst scenario. Everytime I sent a text, I would be anxiously waiting for a reply and it totally ruins my day if he didn't reply faster.   
I realized I cannot be that way anymore. As much as I wanted to text, I have to be in a good headspace to text. him. I can't agonize over every single text because its driving me crazy and will push him away. I have also see this pattern from my past behaviour and I start to get to the root of why I am acting like that.
Its because I don't find fullfillment in my own life. Low self esteem, low self worth, attention seeking behaviour. A pleathora of issues.   So I decided to give myself a 30 days . During these 30 days, I will not text him AT ALL. I will focus on looking for fullfillment in my own life , stop looking for external validation and actively work on my issues.   After 30 days , I can text him if I want or I may have forgotten about him. It doesn't matter.   
I made it to Day 6 without texting him and I am so proud of myself. Of course I have urges but I visualize to myself how great I would be and how freerer I will feel because I will no longer be needy and desperate. If I quit now, my whole effort will be in vain.   
Here's what I do
1)  write on my blog about my progress and what am I feeling for that day.   
2) List down all the reasons why this is so important to me.   
3) Have a self help book list that can help me have more understanding about my issues.   
4) Write down all the things that I am not allowed to do ( Text him, check on social media, mull over my problems)
5) Write down a list of things I can do to keep myself busy so I don't feel the urge to scroll social media or having idle thoughts</t>
  </si>
  <si>
    <t>recently met guy nothing romantic said looking friends texted couple weeks back november ask meet met start take long time reply anxiety started acting questioned said would reply late sometimes cuz busy thinking much continue text anyway sometimes would reply pretty fast sometimes would take days reply realized everything head used chat everyday guy weeks meet also started take long time reply mind immediately went crazy places something embarassing never talk anymore chill taking long time reply everything would still fine still talk guy till day around time started active reddit read lot advice problem everytime guy take long time reply mind started imagining lot worst scenario everytime sent text would anxiously waiting reply totally ruins day reply faster realized way anymore much wanted text good headspace text agonize every single text driving crazy push away also see pattern past behaviour start get root acting like find fullfillment life low self esteem low self worth attention seeking behaviour pleathora issues decided give days days text focus looking fullfillment life stop looking external validation actively work issues days text want may forgotten matter made day without texting proud course urges visualize great would freerer feel longer needy desperate quit whole effort vain write blog progress feeling day list reasons important self help book list help understanding issues write things allowed text check social media mull problems write list things keep busy feel urge scroll social media idle thoughts</t>
  </si>
  <si>
    <t>{'neg': 0.065, 'neu': 0.867, 'pos': 0.068, 'compound': 0.7108}</t>
  </si>
  <si>
    <t>Tracking your goals</t>
  </si>
  <si>
    <t xml:space="preserve"> **The best time to plant a tree was 20 years ago. The second best time is now. - Chinese Proverb**
Same way, the best time to startup was 15 years ago but the second best time in *now*.
Same way, the best time to start a youtube channel was 10 years ago but the second best time is *now*.
Same way the best time to start crypto was 5 years ago but the second best time is *now*.
Same way the best time to start a blog was last year but the second best time in *now*.
From  u/ohheyjustcreeping
&gt; My friend has a good view on this. Sheâ€™s 35 and getting started as a comedy writer. People say on average it takes about 5-10 years to get really good at it. She always says that 10 years are going to go by and sheâ€™ll be 45 regardless, so might as well use that time to master comedy. Time is going to go on regardless, would you rather look back in 5 years and be glad you started doing what you love? Or have five years pass with nothing new started out of fear you were too old then to start? 
Warm Regards,
Arjun Agarwal.
PS: The post is inspired by the comment thread of a recent post, [here it is.](https://www.reddit.com/r/DecidingToBeBetter/comments/sr71bo/whenever_i_start_doing_something_new_and/)</t>
  </si>
  <si>
    <t>best time plant tree years ago second best time chinese proverb way best time startup years ago second best time way best time start youtube channel years ago second best time way best time start crypto years ago second best time way best time start blog last year second best time u ohheyjustcreeping friend good view getting started comedy writer people say average takes years get really good always says years going go regardless might well use time master comedy time going go regardless would rather look back years glad started love five years pass nothing new started fear old start warm regards arjun agarwal ps post inspired comment thread recent post</t>
  </si>
  <si>
    <t>{'neg': 0.015, 'neu': 0.686, 'pos': 0.299, 'compound': 0.9982}</t>
  </si>
  <si>
    <t>Improving my physical space.</t>
  </si>
  <si>
    <t>I am a young teenager and I have a thing for feedism that's pretty much consumed my mind and has been going on for a few years, I don't know what to do with these feelings and I usually end up dumping them on random people on discord.
It has gotten bad enough that most of my normal horniness has been focused on that and it's already kind of a concern that I might reveal it by accident, it's not really sexual but the hyper fixation and butterflies greatly worries me and some of my online friends.</t>
  </si>
  <si>
    <t>young teenager thing feedism pretty much consumed mind going years know feelings usually end dumping random people discord gotten bad enough normal horniness focused already kind concern might reveal accident really sexual hyper fixation butterflies greatly worries online friends</t>
  </si>
  <si>
    <t>{'neg': 0.11, 'neu': 0.817, 'pos': 0.074, 'compound': -0.4385}</t>
  </si>
  <si>
    <t>If you have the desire to improve the way you manage anxiety, or even to overcome it, there is a key concept that once understood and developed in a consistent way, can greatly accelerate your progress. I call it â€œSafety Netâ€.</t>
  </si>
  <si>
    <t>As the title says i am always in fear of what other people think about me which is most of my adult life. Its one of the reason i am afraid to be myself . I have serious social anxiety issues because of this fear 
Genuinely need help with this issue i know that once i conquer this fear my life will change drastically</t>
  </si>
  <si>
    <t>title says always fear people think adult life one reason afraid serious social anxiety issues fear genuinely need help issue know conquer fear life change drastically</t>
  </si>
  <si>
    <t>{'neg': 0.184, 'neu': 0.78, 'pos': 0.036, 'compound': -0.875}</t>
  </si>
  <si>
    <t>I regret everydayâ€¦.</t>
  </si>
  <si>
    <t>On top of the high costs of Therapy, and I've never seem a therapist who operates on therapist. There doesn't seem to be an option for situations like this, even with remote, which is not my preferred method. What are the options?
-Yes i need the overtime 
-otherwise it'd be a rotating day off during the week and that hard to schedule with.
-this is 8am to usually 6pm because my job doesn't hire enough people.</t>
  </si>
  <si>
    <t>top high costs therapy never seem therapist operates therapist seem option situations like even remote preferred method options yes need overtime otherwise rotating day week hard schedule usually pm job hire enough people</t>
  </si>
  <si>
    <t>{'neg': 0.017, 'neu': 0.896, 'pos': 0.087, 'compound': 0.6808}</t>
  </si>
  <si>
    <t>Iâ€™m deciding to make 2022 my pivotal year. Iâ€™m refusing to allow myself to stay with low self esteem, unprocessed trauma, etc. Iâ€™m moving too and I feel itâ€™s the perfect time to be a new person. Whatâ€™s some advice youâ€™d like to share? Iâ€™m 21 and a girl if that helps.</t>
  </si>
  <si>
    <t>deciding make pivotal year refusing allow stay low self esteem unprocessed trauma etc moving feel perfect time new person advice like share girl helps</t>
  </si>
  <si>
    <t>{'neg': 0.118, 'neu': 0.682, 'pos': 0.2, 'compound': 0.6486}</t>
  </si>
  <si>
    <t>I decided to improve my self-talk</t>
  </si>
  <si>
    <t>Ten years ago my close friend who I grew up with for 5 years ditched me. He went radio silent after I went to college. I panicked and overreacted (nothing big - I had acted in a way he acted towards me before). He said he had his own friends and I had my own people in college now and he didn't wanna hang out with me. I was devasted, I felt like I lost a brother. For several years before now, he showed up to family stuff again and his dad has been hinting at me and telling my dad that we should be friends again (our family were friends too). And stated \[friend\] always says, pamplemousse2k18 was such a good friend to me, etc. Clearly he wanted to be friends again. His fam invited us to dinner and I did not want to go. I told my parents why. BTW that friend never reached out to me or apologized or anything. So I did not go back to that "friend". 
And I'm so damn proud of myself. Over these years, I've learned that I grew up with a narcissistic parent, how to set up boundaries and just gained more self esteem. I also have better friends. I come off as less of a "loser". I'm so glad I can look back at ten years ago and see how much I've progressed. I take less shit from people and know what's important. I no longer look down on myself because I'm less successful, less this, less that. That friend btw, was much more successful than me. 
This scenario has been kind of a cycle at this point. The narcissistic "friends" have a huge ego towards me, cut me off, then come crawling back. Some apologized their wrong and those are the only ones I took back. I'm so much more empowered now and I even cut someone off that was a narcissistic POS. So it's been a journey. And I am so proud of myself for being so much further than I was. Knowledge truly is power.</t>
  </si>
  <si>
    <t>ten years ago close friend grew years ditched went radio silent went college panicked overreacted nothing big acted way acted towards said friends people college wan na hang devasted felt like lost brother several years showed family stuff dad hinting telling dad friends family friends stated friend always says pamplemousse k good friend etc clearly wanted friends fam invited us dinner want go told parents btw friend never reached apologized anything go back friend damn proud years learned grew narcissistic parent set boundaries gained self esteem also better friends come less loser glad look back ten years ago see much progressed take less shit people know important longer look less successful less less friend btw much successful scenario kind cycle point narcissistic friends huge ego towards cut come crawling back apologized wrong ones took back much empowered even cut someone narcissistic pos journey proud much knowledge truly power</t>
  </si>
  <si>
    <t>{'neg': 0.071, 'neu': 0.736, 'pos': 0.193, 'compound': 0.9943}</t>
  </si>
  <si>
    <t>How can I forgive myself for being cruel to myself?</t>
  </si>
  <si>
    <t>For years I spent my free time engaged in pursuits that made me seem more intelligent like reading lots of books learning languages, and keeping up with current events. Recently, I realized I donâ€™t actually enjoy these things most of the time and would prefer watching TV, movies, or playing games. Iâ€™ve been doing just that for a month and mentally I feel way less drained. I feel like so much of our culture is built around being productive and many of us feel guilty for not doing something intellectually challenging.
That said, I canâ€™t get the feeling that I should be spending that time doing something productive. That I should be spending my time to do things that will impress other people even though I don't get as much enjoyment out of them and they will leave me mentally exhausted. My time is my time, it belongs to nobody except to me and to those whom I have obligations. Anyone who has gone through something similar, any advice is appreciated.</t>
  </si>
  <si>
    <t>years spent free time engaged pursuits made seem intelligent like reading lots books learning languages keeping current events recently realized actually enjoy things time would prefer watching tv movies playing games month mentally feel way less drained feel like much culture built around productive many us feel guilty something intellectually challenging said get feeling spending time something productive spending time things impress people even though get much enjoyment leave mentally exhausted time time belongs nobody except obligations anyone gone something similar advice appreciated</t>
  </si>
  <si>
    <t>{'neg': 0.054, 'neu': 0.781, 'pos': 0.165, 'compound': 0.9671}</t>
  </si>
  <si>
    <t>Push-Pull: Reflection on Action</t>
  </si>
  <si>
    <t>I was diagnosed with chronic post traumatic stress disorder in 2017. Safe to say since then it has not been an easy ride. I have battled and continue to battle anxiety and depression to this day and in the process have managed to get addicted to drugs through self-medication. Terrible idea I know! To be honest I don't even know how I got to this point, addiction is a sneaky one! And on top of it all I suffer with self harm. So all in all I'm a great little package!
I kind of got some counselling on the NHS for a bit after a suicide attempt in 2018 and have been shoved on and off medication which hasn't really helped. Although I have done a lot of work on myself and have got my panic attacks pretty much under control. I think by feeling I could just "get on with it", I have neglected my issues and have found myself relapsing, getting depressed, anxious etc. To be honest I don't think it ever really got better, I think the fact I've been using drugs to self-medicate has just made me think that by escaping my problems with a quick fix. 
Long story short I'm finally getting some proper regular counselling and psychotherapy, and I'm also starting to go to meetings and get support for my addiction. Just focusing on myself, my health and my career â¤ï¸
Thanks for reading and love to anyone going through hard time. Keep picking yourself up and keep going! You got this.</t>
  </si>
  <si>
    <t>diagnosed chronic post traumatic stress disorder safe say since easy ride battled continue battle anxiety depression day process managed get addicted drugs self medication terrible idea know honest even know got point addiction sneaky one top suffer self harm great little package kind got counselling nhs bit suicide attempt shoved medication really helped although done lot work got panic attacks pretty much control think feeling could get neglected issues found relapsing getting depressed anxious etc honest think ever really got better think fact using drugs self medicate made think escaping problems quick fix long story short finally getting proper regular counselling psychotherapy also starting go meetings get support addiction focusing health career thanks reading love anyone going hard time keep picking keep going got</t>
  </si>
  <si>
    <t>{'neg': 0.183, 'neu': 0.71, 'pos': 0.107, 'compound': -0.9726}</t>
  </si>
  <si>
    <t>Does smoking cigarettes/vaping help with focusing and attention?</t>
  </si>
  <si>
    <t>I have two questions I've held on to for some time, and haven't been able to answer well myself.
1. How to recover from a vacation? i.e., a significant disruption to routine?
Vacations are important - - work is physically and mentally draining, and it's good to put some distance between work and oneself for sometime to find oneself. That said, vacation is also family travel time, which is a disruption to routine and sometimes can also be physically and mentally draining activity.
I've read I should 'use this disruption as a chance to tweak/fix/create new routines.' That's all good too, but any practical suggestions as to getting back to routine, quickly too if possible?
2. Finding motivation amid discipline
An understandable position self-help subreddits take is discipline is much better than sporadic bursts of motivation. That said...you all know while showing up to the gym is a win in itself, the workout is very different when you're motivated as opposed to just there for attendance sake. When I workout five days a week, maybe I'm motivated in two of those days.
This might asking too much, but any way to be motivated with discipline, at least more frequently?</t>
  </si>
  <si>
    <t>two questions held time able answer well recover vacation e significant disruption routine vacations important work physically mentally draining good put distance work oneself sometime find oneself said vacation also family travel time disruption routine sometimes also physically mentally draining activity read use disruption chance tweak fix create new routines good practical suggestions getting back routine quickly possible finding motivation amid discipline understandable position self help subreddits take discipline much better sporadic bursts motivation said know showing gym win workout different motivated opposed attendance sake workout five days week maybe motivated two days might asking much way motivated discipline least frequently</t>
  </si>
  <si>
    <t>{'neg': 0.024, 'neu': 0.808, 'pos': 0.168, 'compound': 0.9855}</t>
  </si>
  <si>
    <t>Should i stay sober or take anti depressants</t>
  </si>
  <si>
    <t>Before you say it, yes I'm in those groups too. But I'm quitting both weed and ciggeretes. So I just wanted to make one post, and this felt like the place to do it. Here's to a better life. Smoked both for around 15 years.  And I'm sick of it. I'm doing it cold turkey because I want them both gone asap. Please wish me luck. I really need  it.</t>
  </si>
  <si>
    <t>say yes groups quitting weed ciggeretes wanted make one post felt like place better life smoked around years sick cold turkey want gone asap please wish luck really need</t>
  </si>
  <si>
    <t>{'neg': 0.051, 'neu': 0.71, 'pos': 0.239, 'compound': 0.9377}</t>
  </si>
  <si>
    <t>I need to get better and I have kinda lost hope.</t>
  </si>
  <si>
    <t>I feel ugly :( how do I deal with it</t>
  </si>
  <si>
    <t>feel ugly deal</t>
  </si>
  <si>
    <t>{'neg': 0.437, 'neu': 0.563, 'pos': 0.0, 'compound': -0.7351}</t>
  </si>
  <si>
    <t>Slow down and get rid of everything i gained</t>
  </si>
  <si>
    <t>I try not to, but I get upset when I see, say my boyfriend gets a better job, or gets an apartment. Iâ€™m happy for him, and proud of him of course. But I just feel really sad. I canâ€™t talk to him about it because heâ€™d do anything for me, and heâ€™d go back to his old job to make me happy. I really am proud and happy for him, he has this nice new job that he seems to like a lot. But itâ€™s Night Shift, so that may factor in. 
I think it may be apart because Iâ€™m in college and I am kinda â€œstagnantâ€ until I am able to get to my dream job. 
I wanna truly be happy for him, without being upset that heâ€™s farther along than I am.</t>
  </si>
  <si>
    <t>try get upset see say boyfriend gets better job gets apartment happy proud course feel really sad talk anything go back old job make happy really proud happy nice new job seems like lot night shift may factor think may apart college kinda stagnant able get dream job wan na truly happy without upset farther along</t>
  </si>
  <si>
    <t>{'neg': 0.045, 'neu': 0.678, 'pos': 0.277, 'compound': 0.9925}</t>
  </si>
  <si>
    <t>Why does my heart feel heavy?</t>
  </si>
  <si>
    <t>My partner just sat me down for a â€œrealityâ€ check that was basically an hour long read. Iâ€™m lazy, avoidant and depressed.  My diet is bad, I donâ€™t work out, Iâ€™m on my phone too much, I give up too easy, I have a defeatist attitude, I canâ€™t regulate my emotions, Iâ€™m mean. Itâ€™s all true. I have so many flaws and things to work on, Iâ€™m overwhelmed and I just hate myself even more than I did before the intervention. I know they wanted to inspire me but after hearing about how shitty you are, you feel shitty. I was already in a funk and now I feel lower. I WANT to be better but itâ€™s hard to make changes or get anything done when you feel like total garbage. 
How can I boost my self esteem and like, like myself? I feel like the entire day is ruined. I struggle with spiralling. What are some things I can do to boost my mood or self esteem that isnâ€™t working out (I cry when I work out, itâ€™s not going to help), starting a hobby or eating something comforting. 
My friends are busy and I donâ€™t have a therapist right now. Iâ€™m just totally lost and feel so bad about myself.</t>
  </si>
  <si>
    <t>partner sat reality check basically hour long read lazy avoidant depressed diet bad work phone much give easy defeatist attitude regulate emotions mean true many flaws things work overwhelmed hate even intervention know wanted inspire hearing shitty feel shitty already funk feel lower want better hard make changes get anything done feel like total garbage boost self esteem like like feel like entire day ruined struggle spiralling things boost mood self esteem working cry work going help starting hobby eating something comforting friends busy therapist right totally lost feel bad</t>
  </si>
  <si>
    <t>{'neg': 0.177, 'neu': 0.671, 'pos': 0.152, 'compound': -0.8322}</t>
  </si>
  <si>
    <t>I [M19] don't know where to go from here, but I need to do something.</t>
  </si>
  <si>
    <t>A few months ago I worked in a grocery store that made me pretty sad. I'm a student so I work part time(15-20h). I'm a big fan of fragrances and  had a chance to work in Sephora(beauty store woth makeup, haircare, skincare and fragrances). At first I was supposed to be a seasonal employee with a chance of being permanent. I sucked at first because it was a completely new atmosphere for me. I ended being the best fragrance sale's person because most employee know about makeup and skincare. My manager even  told me that she was surprised and impressed because she didn't think that she would keep me. I'm also a straight male with a insecure dad that tells me that I'm a gay or a woman just for liking fragrances. I sometimes think about it and can make me sad but this job makes me happy and that's more important than my dad's insecure opinion. So yeah i don't who is reading but take your chance and thrive for it.
I took a chance and it paid off! I also get free things and give most of it to my gf. You can say that i'm heck of a provider.</t>
  </si>
  <si>
    <t>months ago worked grocery store made pretty sad student work part time h big fan fragrances chance work sephora beauty store woth makeup haircare skincare fragrances first supposed seasonal employee chance permanent sucked first completely new atmosphere ended best fragrance sale person employee know makeup skincare manager even told surprised impressed think would keep also straight male insecure dad tells gay woman liking fragrances sometimes think make sad job makes happy important dad insecure opinion yeah reading take chance thrive took chance paid also get free things give gf say heck provider</t>
  </si>
  <si>
    <t>{'neg': 0.051, 'neu': 0.79, 'pos': 0.16, 'compound': 0.9687}</t>
  </si>
  <si>
    <t>Starting with physical.</t>
  </si>
  <si>
    <t>I grew up in a very artistic/creative family and because of this, was always in the mindset of creating something whether it be a song, a piece of art, a story, poetry, etc. I also had poorly managed mental health since I was a kid, so I think the arts were a means of escapism or coping. 
About a year ago, after hitting a pretty bad anxious/depressive patch just previously, I was being treated and was seeing a lot of improvement as far as my mental health goes. However, since getting to an emotionally happy and health point in my life, Iâ€™ve realized just how hard itâ€™s become to get back into that creativity oriented mindset.
Iâ€™m having a hard time feeling inspired or motivated. Music has just become a series of beats, reading and writing has become a chore, and my mind feels unmotivated and as blank as my sketchbooks. 
I feel like I was more creative/artistically active when my anxiety was badâ€¦ I donâ€™t miss the condition I was in before, but gosh dang it I want to create something!! I want to WANT TO create something!
How can I try to get back into the mojo/feel inspired?</t>
  </si>
  <si>
    <t>grew artistic creative family always mindset creating something whether song piece art story poetry etc also poorly managed mental health since kid think arts means escapism coping year ago hitting pretty bad anxious depressive patch previously treated seeing lot improvement far mental health goes however since getting emotionally happy health point life realized hard become get back creativity oriented mindset hard time feeling inspired motivated music become series beats reading writing become chore mind feels unmotivated blank sketchbooks feel like creative artistically active anxiety bad miss condition gosh dang want create something want want create something try get back mojo feel inspired</t>
  </si>
  <si>
    <t>{'neg': 0.041, 'neu': 0.81, 'pos': 0.149, 'compound': 0.9621}</t>
  </si>
  <si>
    <t>My life feels so incredibly mundane right now</t>
  </si>
  <si>
    <t>Some background. I am currently 21 years old. I have been actively focusing on improving myself and my appearance for two years, especially after a rough spell I have had since 2019. I like to think I have made significant progress, though I am nowhere near the level I wish to be.
Patience is a virtue which is useful to have in all aspects of life. Whether you are dealing with work or personal problems, patience promotes being calm and focused on achieving tasks and milestones.
The best friend that one can have while improving themselves is time. Improving yourself is not a process that occurs overnight. It takes time. It is a daily dedication. It is not supposed to be easy.
When you have plenty of time to focus on yourself, you have the power to use that time to your absolute benefit. Every day will not be a glorious step forward. Some days will feel like you have been set back. The most valuable lesson you can receive each day you dedicate to improving yourself is the lesson you learn, whether it is from mistakes or other experiences. 
You have to do it every day, but it does not mean that you are in a rush. The best friend you have is time. Time is also the most valuable thing that you have in life, more than any amount of money or any prized possession or anyone in your life. When you devote your time to anything, you are giving something you will never get back. Therefore, if you devote the time you have to improving yourself, you are not wasting it, you are making it the most valuable asset you have.
When you use your time wisely, for whatever your goal is, you get fucking paid. Do not waste the abundance of time you have for you just by being alive. Use the large amounts of time you have in your life to learn everyday new lessons on how to be better. It will not happen overnight. But it does get easier once you balance and prioritize your time.
I have always been a lurker on this sub. I have read countless posts from this sub, and I wish all of you the best of luck in your journeys. You can do this.</t>
  </si>
  <si>
    <t>background currently years old actively focusing improving appearance two years especially rough spell since like think made significant progress though nowhere near level wish patience virtue useful aspects life whether dealing work personal problems patience promotes calm focused achieving tasks milestones best friend one improving time improving process occurs overnight takes time daily dedication supposed easy plenty time focus power use time absolute benefit every day glorious step forward days feel like set back valuable lesson receive day dedicate improving lesson learn whether mistakes experiences every day mean rush best friend time time also valuable thing life amount money prized possession anyone life devote time anything giving something never get back therefore devote time improving wasting making valuable asset use time wisely whatever goal get fucking paid waste abundance time alive use large amounts time life learn everyday new lessons better happen overnight get easier balance prioritize time always lurker sub read countless posts sub wish best luck journeys</t>
  </si>
  <si>
    <t>{'neg': 0.013, 'neu': 0.747, 'pos': 0.24, 'compound': 0.9984}</t>
  </si>
  <si>
    <t>3 months ago I made a post about quitting porn, tobacco and dramatically reducing my weed and alcohol consumption.</t>
  </si>
  <si>
    <t>hi iâ€™m a person that has a handful of friendship falling outs with people who were my best friends, it feels like a lot of the people i choose to be close with always end up with me breaking people off. I have this instinct to blame myself but i know that not everybody is perfect, and that includes me and my past best friends. I have this fear that because of all of these people who i ended things with, it is a reflection of who i am as a person. I would do anything to get better, ive been in therapy for years. I constantly analyze myself in social situations because im desperate to be a good person. I came from a family with a Mother who always had to be right and a sister who has a tendency to be very strong willed, i grew up with a lot of â€˜big personalitiesâ€™ i grew up witnessing emotional abuse but i was never emotionally abused. Im afraid that my familys actions rubbed off on me. I also suffer from a terrible memory, so i constantly gaslight myself into thinking i did bad things. Or that i could do things better. There are probably a lot of things i could do better but recently iâ€™ve been trying to tell myself that iâ€™m human and humans make mistakes and i cant be perfect. 
I find it hard to disagree with people even on little things, i always match the opinion of the people iâ€™m with, i always compliment people for little things because i want them to like me more, (not sure if thatâ€™s manipulative) I should also say that i do do gestures for people so they can like me more , i give people items i dont use, i get them food from my dining hall, things like that. Im afraid that that is actually manipulative. i find it really hard to stand up for myself and put my foot down, and i tend to only put my foot down when ive had enough treatment that i feel is bad. I preach communication, and it my past i pressed my past friends to communicate with me when i sensed tension between us, but my past friends always denied communication or beat around the bush. I try to be as non aggressive as i can with people even if im angry. i find it really hard to convince myself im doing everything in my power to be a good person, i feel like im actually a bad person but just hiding behind a mask. I do tend to need validation, and i get freaked out when others are talking about personal things i cant relate to. I keep it brief when i dont understand where they are coming from because im afraid of over steppping a boundary but im not sure if thats bad or not. 
I cant ever admit to myself that others have bad qualities and i always blame myself. whenever i have falling outs, none of my old friends ever tell me what i did wrong. Two of them said it has nothing to do with me (if it doesnt. then why did it affect our friendship) and one told me i was constantly disrespecting her, when i asked if what i was doing so i would know what was disrepectful, she didnt tell me. Iâ€™m 20 years old, i have 2 friends im still in contact with that ive been friends with for a long time (one since i was 9 and one since i was 14) and ive had 4 close friend fall outs in my life time. is that normal? it feels like so much to me
i hope you can read this and understand my situation clearly. I wrote this just vomiting everything ive been feeling recently.</t>
  </si>
  <si>
    <t>hi person handful friendship falling outs people best friends feels like lot people choose close always end breaking people instinct blame know everybody perfect includes past best friends fear people ended things reflection person would anything get better ive therapy years constantly analyze social situations im desperate good person came family mother always right sister tendency strong willed grew lot big personalities grew witnessing emotional abuse never emotionally abused im afraid familys actions rubbed also suffer terrible memory constantly gaslight thinking bad things could things better probably lot things could better recently trying tell human humans make mistakes cant perfect find hard disagree people even little things always match opinion people always compliment people little things want like sure manipulative also say gestures people like give people items dont use get food dining hall things like im afraid actually manipulative find really hard stand put foot tend put foot ive enough treatment feel bad preach communication past pressed past friends communicate sensed tension us past friends always denied communication beat around bush try non aggressive people even im angry find really hard convince im everything power good person feel like im actually bad person hiding behind mask tend need validation get freaked others talking personal things cant relate keep brief dont understand coming im afraid steppping boundary im sure thats bad cant ever admit others bad qualities always blame whenever falling outs none old friends ever tell wrong two said nothing doesnt affect friendship one told constantly disrespecting asked would know disrepectful didnt tell years old friends im still contact ive friends long time one since one since ive close friend fall outs life time normal feels like much hope read understand situation clearly wrote vomiting everything ive feeling recently</t>
  </si>
  <si>
    <t>{'neg': 0.131, 'neu': 0.729, 'pos': 0.139, 'compound': 0.7989}</t>
  </si>
  <si>
    <t>I secured a job interview &amp; need some advice</t>
  </si>
  <si>
    <t>Want to master basketball? Genetical predisposition!
Want to be a master mathematicians? Genetical predispositions.
In order to master anything in life, you need genetical predisposition!
.</t>
  </si>
  <si>
    <t>want master basketball genetical predisposition want master mathematicians genetical predispositions order master anything life need genetical predisposition</t>
  </si>
  <si>
    <t>{'neg': 0.0, 'neu': 0.871, 'pos': 0.129, 'compound': 0.3703}</t>
  </si>
  <si>
    <t>Finished reading a book, started eating healthy, and i went to a therapist after 5 years of hesitancy and depression today, which is my birthday!</t>
  </si>
  <si>
    <t>Hi I (18F) am almost done with my last year of high school and my mental health is spiraling and I donâ€™t know how to get better. 
Itâ€™s pretty important to know that Iâ€™ve struggled with depression, anxiety, and ADHD my entire life; though these things were only diagnosed in the last 2 or so years. Despite my dads insistence that I donâ€™t need medication and that Iâ€™m faking these issues for attention, Iâ€™ve gotten myself medicated and I see a therapist biweekly. Im proud of how far Iâ€™ve come, but recently everything seems to be getting worse and Iâ€™m losing my grip. 
I signed myself up for the easiest classes I could take, but I still barely do any homework. And I have developed a habit of skipping classes and my dad either doesnâ€™t know or hasnâ€™t confronted me about it. The worst is my first class of the day, and 8am class at a school 20 minutes from my house (on a good day), where we sit in the classroom on zoom with the teacher. And I absolutely hate it, I canâ€™t force myself to wake up for it, even though I feel horrible for skipping it every time.
I wish there was just some way to force myself into going to school every day and getting my work done, but I genuinely just donâ€™t care enough. I try to remind myself that I need to maintain grades for college and stuff, but I donâ€™t even want to live past 20 so whatâ€™s the point?
I donâ€™t even know if itâ€™s worth getting my life together at this point but I still want to try, if anyone here has advice on how I can fix this and make myself get things back on track please let me know. (Iâ€™m sorry if there are any errors, I wrote this very quickly during my free period)</t>
  </si>
  <si>
    <t>hi f almost done last year high school mental health spiraling know get better pretty important know struggled depression anxiety adhd entire life though things diagnosed last years despite dads insistence need medication faking issues attention gotten medicated see therapist biweekly im proud far come recently everything seems getting worse losing grip signed easiest classes could take still barely homework developed habit skipping classes dad either know confronted worst first class day class school minutes house good day sit classroom zoom teacher absolutely hate force wake even though feel horrible skipping every time wish way force going school every day getting work done genuinely care enough try remind need maintain grades college stuff even want live past point even know worth getting life together point still want try anyone advice fix make get things back track please let know sorry errors wrote quickly free period</t>
  </si>
  <si>
    <t>{'neg': 0.103, 'neu': 0.799, 'pos': 0.098, 'compound': -0.6046}</t>
  </si>
  <si>
    <t>26F - I'm a chronic ghoster and I feel terrible about it. I want to give people a respectful final message. How do I do that?</t>
  </si>
  <si>
    <t>ive only ever made friends by us smoking and seshing together. Im scared that when i quit people will think im boring and not care to hang out with me and will find someone who smokes</t>
  </si>
  <si>
    <t>ive ever made friends us smoking seshing together im scared quit people think im boring care hang find someone smokes</t>
  </si>
  <si>
    <t>{'neg': 0.182, 'neu': 0.745, 'pos': 0.072, 'compound': -0.5759}</t>
  </si>
  <si>
    <t>16 year old boy,addicted to phone. How do i stop?</t>
  </si>
  <si>
    <t>I've been depressed for about ten years. This past year has been lifechanging for me as I have finally worked towards being and doing better. I was in therapy for about 5 months in 2021 and ended it because I felt better. But I was not 100% hinest with myself. I was feeling better when I was talking to my therapist, but immediately after felt exactly as I always had again. I ended therapy before December. 
Christmas and the new year has just been rough. Although I got promoted at work, it means that I have way more responsibilities and doings now, feeding my stress &amp; anxiety. I am also studying ans writing my MA thesis, more stress and anxiety. To top it all off then prices for goods &amp; electricity has been climbing steadily where I live (November 65 vs December 215â‚¬ for electricity) which is just the last drop and makes me extremely anxious and stressed for finances and the future. 
Last week I decided that it has to be enough. I can't keep lying to myself about my mental health as it is now affecting my physical health as well, big time. And today I saw my GP to hear what I should do. I obviously cried my eyes out as soon as I sat down, but we came to a conclusion that I need intense therapy and probably some medication. As well as an extended holiday from work or school. 
I am only in the beginning of my journey but I know that it gets better. I know I need help, and all I have to do is just be 0.5% better tomorrow than I was today.</t>
  </si>
  <si>
    <t>depressed ten years past year lifechanging finally worked towards better therapy months ended felt better hinest feeling better talking therapist immediately felt exactly always ended therapy december christmas new year rough although got promoted work means way responsibilities doings feeding stress anxiety also studying ans writing thesis stress anxiety top prices goods electricity climbing steadily live november vs december electricity last drop makes extremely anxious stressed finances future last week decided enough keep lying mental health affecting physical health well big time today saw gp hear obviously cried eyes soon sat came conclusion need intense therapy probably medication well extended holiday work school beginning journey know gets better know need help better tomorrow today</t>
  </si>
  <si>
    <t>{'neg': 0.083, 'neu': 0.792, 'pos': 0.125, 'compound': 0.9126}</t>
  </si>
  <si>
    <t>Changing the type of music I listen to has made me way happier</t>
  </si>
  <si>
    <t>I (32F) have a strained relationship with my mum, no relationship with my sister and haven't had a romantic relationship for longer than 3 years. I've never had a relationship I could call healthy. I always looked at it as "it takes two to tango, no one is perfect, etc", and in many cases it might be right, only it cannot just be a concidence. I know that when I get overwhelmed, I want people to leave me alone asap, or when I am frustrated with smth someone keeps doing all the time, regardless of whether they know that smth frustrates me or they don't, I say smth extremely hurtful (only realising after how hurtful it was, but it usually is beyond the point of repair), and it pushes them away. The last example was my mum sending me a text suggesting to not take my daughter to school because of the storm, and I texted back "I love you and pls don't get upset, but pls get some anxiety meds or therapy and stop worrying so much, as it doesn't help anybody". My trigger was that whenever my mum says smth, my initial reaction is to listen to it and do it, which I know is weird for a 32 year old, and I am working on it right now. So to me, what she texted sounded like "Do the impossible! Keep your daughter home and get in trouble with her school!" (It's mandatory here to send kids to school, storm or not), and then I felt like I was torn apart, so I snapped. My mum said that she spent half a day crying after receiving that text, and first, I again felt triggered that she makes everything more emotionally heavy than she needs to and blames me (I spent my entire childhood feeling guilty for her depression and constant burnouts), so I snapped again, but then I gave it some thought today and realised that I've just seen myself responding to triggers by pushing people away - again. The most heartbreaking part for me here is that when I snap, it seems to be more hurtful to people than it feels to me at the moment, and I really don't want to hurt anybody. When I snap, I just loose control of my emotional output, I don't have any goal or anything. I feel like I am forever stuck in the teenage phase emotionally, and I don't know how to get out of it and gain hold of my emotions. I am already in therapy btw.
Has anyone had experience with emotional dysregulation and unintentionally hurting people like this? How have you overcome it? I really wouldn't like to give up on myself and prefer to look at the situation as: it's not that I can't do it, it's just that I haven't figured out how to do it yet.</t>
  </si>
  <si>
    <t>f strained relationship mum relationship sister romantic relationship longer years never relationship could call healthy always looked takes two tango one perfect etc many cases might right concidence know get overwhelmed want people leave alone asap frustrated smth someone keeps time regardless whether know smth frustrates say smth extremely hurtful realising hurtful usually beyond point repair pushes away last example mum sending text suggesting take daughter school storm texted back love pls get upset pls get anxiety meds therapy stop worrying much help anybody trigger whenever mum says smth initial reaction listen know weird year old working right texted sounded like impossible keep daughter home get trouble school mandatory send kids school storm felt like torn apart snapped mum said spent half day crying receiving text first felt triggered makes everything emotionally heavy needs blames spent entire childhood feeling guilty depression constant burnouts snapped gave thought today realised seen responding triggers pushing people away heartbreaking part snap seems hurtful people feels moment really want hurt anybody snap loose control emotional output goal anything feel like forever stuck teenage phase emotionally know get gain hold emotions already therapy btw anyone experience emotional dysregulation unintentionally hurting people like overcome really like give prefer look situation figured yet</t>
  </si>
  <si>
    <t>{'neg': 0.137, 'neu': 0.781, 'pos': 0.083, 'compound': -0.9822}</t>
  </si>
  <si>
    <t>Why wonâ€™t you accept my compliment? Donâ€™t you believe me?</t>
  </si>
  <si>
    <t>Earlier this year, I felt like my life was crumbling to nothing, but took solace in the fact that at least I had an amazing fiancÃ© who I couldnâ€™t wait to marry. We had done couples therapy and â€œgraduatedâ€ during quarantine and I had thought weâ€™d come to terms with lingering doubts about the relationship and come out much stronger. My relationship was the only thing in my life I felt truly proud of, and excited about.
About two months before we were going to get married, he got diagnosed with BPD, I was very surprised, as he has â€œquiet BPDâ€ and he tried to warn me that he was worried that I would learn things about him that might change my opinion of him. I asked him if there was anything that he could think of that I should know about, and he said no. I said that I trusted him completely and that whatever he discovers about himself would be things I would be excited to know, since I am excited to know him more completely, and promised I would be there for him because I love him.
Then, one week before the wedding, he broke up with me. 
The story is long and spins like a roller coaster, so I will try to condense it: initially, in couples therapy, we had talked about how we have different ideas about having children, I am not sure either way and he was sure that he wanted them. When we ended couples therapy we landed on us both being OK with not being totally sure. After deciding this, we brought it up multiple times in couples therapy and he had very many chances to address it again but chose not to. When he broke up with me he gave me an ultimatum to either promise I will bear him children or not get married. After a lot of tearful conversations we decided to get married anyway.
Later, I found out that the â€œrevelationâ€ he had come to about wanting to have children was not had with his psychiatrist, as he had told me, but with a female friend of ours. He had been having secret meetings with this friend (Who was originally my friend first) during the week prior to our wedding, discussing our relationship, and she had encouraged him not to marry me. We had already had some uncomfortable conversations about how she was his â€œfavorite personâ€ (A BPD thing) and how the way he sometimes favored her over me and made me uncomfortable, so discovering that he had allowed her to influence him in the decision to suddenly break up with me was extra upsetting. Later, I found out that for months before the wedding he had been looking at porn and then looking through her pictures, clearly obsessed with her in more ways than oneâ€¦
This opens up a new avenue in which I was deceived. He came from a very conservative family and had always insisted that because of a Trumatic experience he had where his dad caught him watching porn and forced him to watch it together that he never watched porn because it was too upsetting. I had always found this a little suspicious, but after years of him insisting and me giving him opportunities to admit he watched it, I finally believed him.
After we got married I found out that not only does he watch plenty of porn like a normal person (which I had expressed to him time and time again was completely OK with me!) but he was actually a porn addict, and consumption of porn was taking up a significant amount of his time and money.
Another thing that I had constantly stressed would be all right with me was having a more open relationship. I discussed it many times, because he had always insisted he hadnâ€™t had much sexual interaction before me, and I didnâ€™t want him to be missing out on that life experience. He had always insisted that he didnâ€™t want anything at all outside of our relationship, and sometimes would even get very sad or cry at the suggestion that we open the relationship. Turns out, however, that part of his porn addiction included messaging people online and participating in erotic role-play with them. He had multiple secret email accounts, secret Instagram accounts, secret Tumblr accounts, secret Kik accounts, secret discord servers, etc., all for the purpose of Sexting people on the Internet. He even made a dating profile on a furries-only dating app just one year before the wedding (which was actually after our original wedding date would have been, since we rescheduled due to Covid) The most concerning thing that I found was that early in our relationship he messaged people locally on craigslist for hook upsâ€¦ He admitted to doing this once, a while back (but after I had discovered many of the other things and demanded he tell me what else there was to find) but he had not been honest about it happening during our relationship, and now I am concerned that he was potentially exposing me to STDs without my consent or knowledgeâ€¦.
If he had been honest with me about sexting strangers on the Internet, I would have been okay with that-and even with opening up the relationship, so long as there was plenty of communicationâ€¦but the fact that he lied about it so vehemently for so longâ€¦on top of the fact that he allowed his obsession with our mutual friend to play a factor in convincing him to end things with me breaks my heart, And makes me fear that the reason he was never honest with me when I opened the door to that discussion of an open relationship countless times was that maybe the betrayal was part of the appeal for him. â€” thatâ€™s probably an unfair assumption, as rationally, I know that he has a lot of internalized guilt and shame from his very conservative family, and I think this is more about him as a person than it is about our relationshipâ€¦ But at this point, I have been so surprised by so many things that I am not sure what to think. I no longer trust my gut, and in some ways, I no longer feel I can trust him.
Throughout the months since we got married, I have developed some very codependent habits. The only reason I found out all of these things was because I was searching through his phone and computer. I donâ€™t necessarily regret it, because I donâ€™t think he wouldâ€™ve been honest with me about these things if I had not discovered them myself and then confronted him with it. However, all of my brain space is now occupied with obsessing over what is wrong in our relationship. In so many other ways my life is still crumbling, and now this one thing that was holding me together is crumbling too. He has tried finding a therapist but money is very tight and he hasnâ€™t been successful yet. We also went back to couples therapy briefly, but have had to put it off for money reasons as well. I have been trying to get a job, but I am so obsessed with this and depressed and distraught over it that I am barely able to function. 
To his credit he has expressed time and time again how incredibly deeply sorry he is and how much he wants to change. But I feel that outside of looking for and not finding a therapistâ€¦ He hasnâ€™t actually done much in the way of changing. I have done so much for him, Iâ€™ve sent him countless group therapy meetings and things he could be going to that he has not yet to try, workbooks, etcâ€¦.. maybe he needs more time to process, but I donâ€™t know how long I can wait in this limbo. 
When things are good with us, they are great, but I ruin it because all I can think about is how hurt I am and how betrayed I feel. I can never find relief from it. I want to forgive him to release this burden on my heart but I donâ€™t know how. Any advice?</t>
  </si>
  <si>
    <t>earlier year felt like life crumbling nothing took solace fact least amazing fianc wait marry done couples therapy graduated quarantine thought come terms lingering doubts relationship come much stronger relationship thing life felt truly proud excited two months going get married got diagnosed bpd surprised quiet bpd tried warn worried would learn things might change opinion asked anything could think know said said trusted completely whatever discovers would things would excited know since excited know completely promised would love one week wedding broke story long spins like roller coaster try condense initially couples therapy talked different ideas children sure either way sure wanted ended couples therapy landed us ok totally sure deciding brought multiple times couples therapy many chances address chose broke gave ultimatum either promise bear children get married lot tearful conversations decided get married anyway later found revelation come wanting children psychiatrist told female friend secret meetings friend originally friend first week prior wedding discussing relationship encouraged marry already uncomfortable conversations favorite person bpd thing way sometimes favored made uncomfortable discovering allowed influence decision suddenly break extra upsetting later found months wedding looking porn looking pictures clearly obsessed ways one opens new avenue deceived came conservative family always insisted trumatic experience dad caught watching porn forced watch together never watched porn upsetting always found little suspicious years insisting giving opportunities admit watched finally believed got married found watch plenty porn like normal person expressed time time completely ok actually porn addict consumption porn taking significant amount time money another thing constantly stressed would right open relationship discussed many times always insisted much sexual interaction want missing life experience always insisted want anything outside relationship sometimes would even get sad cry suggestion open relationship turns however part porn addiction included messaging people online participating erotic role play multiple secret email accounts secret instagram accounts secret tumblr accounts secret kik accounts secret discord servers etc purpose sexting people internet even made dating profile furries dating app one year wedding actually original wedding date would since rescheduled due covid concerning thing found early relationship messaged people locally craigslist hook ups admitted back discovered many things demanded tell else find honest happening relationship concerned potentially exposing stds without consent knowledge honest sexting strangers internet would okay even opening relationship long plenty communication fact lied vehemently long top fact allowed obsession mutual friend play factor convincing end things breaks heart makes fear reason never honest opened door discussion open relationship countless times maybe betrayal part appeal probably unfair assumption rationally know lot internalized guilt shame conservative family think person relationship point surprised many things sure think longer trust gut ways longer feel trust throughout months since got married developed codependent habits reason found things searching phone computer necessarily regret think would honest things discovered confronted however brain space occupied obsessing wrong relationship many ways life still crumbling one thing holding together crumbling tried finding therapist money tight successful yet also went back couples therapy briefly put money reasons well trying get job obsessed depressed distraught barely able function credit expressed time time incredibly deeply sorry much wants change feel outside looking finding therapist actually done much way changing done much sent countless group therapy meetings things could going yet try workbooks etc maybe needs time process know long wait limbo things good us great ruin think hurt betrayed feel never find relief want forgive release burden heart know advice</t>
  </si>
  <si>
    <t>{'neg': 0.104, 'neu': 0.786, 'pos': 0.11, 'compound': 0.8959}</t>
  </si>
  <si>
    <t>How does one become interesting?</t>
  </si>
  <si>
    <t>I have a therapist who is good enough, she makes suggestions about things for me to do and I think she truly wants to help me, but I always detect a sense of judgement or condescension which often makes me leave the session feeling worse instead of better. Is it supposed to be like this? I don't know because I'm a highly sensitive person, so maybe I just struggle to deal with 'tough love', but I don't want to continue wasting my time if this isn't right for me. An example of a conversation we've recently had is about me feeling overwhelmed living at home, and thinking I will feel better if I move away and get a job, but one of my many worries about that is leaving my dog with my family who don't walk him as often as I do. Her response was "but he's your dog though, not theirs." I got him for my 10th birthday so he is techinally mine, but everyone looks after him. I would give anything to be able to take him somewhere with me and look after him by myself but that's not possible right now, and I feel bad for wanting to leave because of what she said. It's stupid I know but anyway. I don't know if she is actually a great therapist and I'm just not used to blatant truth, or if I should step back. Idk I'm just rambling</t>
  </si>
  <si>
    <t>therapist good enough makes suggestions things think truly wants help always detect sense judgement condescension often makes leave session feeling worse instead better supposed like know highly sensitive person maybe struggle deal tough love want continue wasting time right example conversation recently feeling overwhelmed living home thinking feel better move away get job one many worries leaving dog family walk often response dog though got th birthday techinally mine everyone looks would give anything able take somewhere look possible right feel bad wanting leave said stupid know anyway know actually great therapist used blatant truth step back idk rambling</t>
  </si>
  <si>
    <t>{'neg': 0.108, 'neu': 0.766, 'pos': 0.126, 'compound': 0.7111}</t>
  </si>
  <si>
    <t>Does anyone have tips to help forgive yourself?</t>
  </si>
  <si>
    <t>My groupmates and me are developing a task management app centred around to-do lists for our course project this semester. We would love to have your suggestions  on features we should include, issues you've faced in existing apps, and even some features you may have liked in the apps you've already used.</t>
  </si>
  <si>
    <t>groupmates developing task management app centred around lists course project semester would love suggestions features include issues faced existing apps even features may liked apps already used</t>
  </si>
  <si>
    <t>{'neg': 0.0, 'neu': 0.877, 'pos': 0.123, 'compound': 0.7906}</t>
  </si>
  <si>
    <t>Dealing with Incel mentality and escaping the need for attention</t>
  </si>
  <si>
    <t>I'm worried that I'm a narcissist, or something else (maybe a serial cheater). I recently got diagnosed with ADHD (in case that information helps - although its important to note that I do not believe ADHD to be any kind of excuse for my behaviour). 
About 8 months ago, my best friend started dating my ex behind my back. When I found out, I was destroyed and I cut all contact with him. It took me a few days to leave my room, and a few weeks to feel any form of happiness again. I still think about it a few times a week now, and I tried to forgive them for it so that I could get over it - I dont know if i have or if it worked.
I recently came out of a relationship with a girl I'm pretty sure I loved - because I cheated via sexting other women. I fully acknowledge that this is a flaw in myself, and not one in her. She was amazing. She was kind, mature, funny, intelligent and beautiful. She understood me and made me feel loved. So what made me cheat on her? The thing that worries me is that I was only sorry after I got caught, and I felt a small amount of guilt when I was actually doing it - I knew it was wrong but I couldn't stop myself giving into the feeling of having someone new attracted to me. Most people online say that the guilt crushed them as soon as they had done it, so why didn't I feel it until after I saw how hurt she was when she found out? This appears to be some sort of a pattern from my previous relationships ending this way as well. I seem to get bored, and apparently I stop truly caring about the person after a few months - because surely otherwise I wouldn't cheat on them if I did care. I also acknowledge that cheating is an incredibly shitty thing to do to someone, and I'd really like to not behave or do anything like that again because I can't continue hurting people like this. I told myself this about a year ago, after my second most recent relationship ended for the same reason. apparently I haven't changed. I always look in the mirror, I do not leave the house until I think I look presentable. I have this strange self belief that I am different to other people and that I am good at most things I do (e.g. sports, video games, maths). I edit my instagram photos to make myself look 'more accurate to how I look in real life', which is what I tell myself. I have meaningful and great friendships, where I empathise with my friends and do everything I can to make sure they are happy because I care about them so much. I do the same in my relationships, because I want the person I'm with to be happy because thats what they deserve, yet I just seem unable to stop myself indulging in the sexual excitement that comes from a new person wanting me (knowing that if my girlfriend found out, she would be incredibly hurt), and then when its done I feel absolutely no attachment to the random person and I block them. Maybe I objectify women? I really don't like the person that I appear to be right now. How could I do that to people? It's horrible and I'm ashamed of myself. 
The reason for me to suspect I'm a narcissist is because I seem to share the qualities of one, namely:
\- grandiosity (arrogance)
\- lack of empathy when I am being disloyal (only sorry when I get caught and I see how hurt they are because of me).
\- manipulative behaviour towards other women when I am being disloyal to my own girlfriend.
&amp;#x200B;
I'm in the process of getting a therapist.
What else could I do to be a better person? because I don't want to hurt anyone like this ever again. My ex deserved the world and now probably has trust issues because of ME and ME alone.</t>
  </si>
  <si>
    <t>worried narcissist something else maybe serial cheater recently got diagnosed adhd case information helps although important note believe adhd kind excuse behaviour months ago best friend started dating ex behind back found destroyed cut contact took days leave room weeks feel form happiness still think times week tried forgive could get dont know worked recently came relationship girl pretty sure loved cheated via sexting women fully acknowledge flaw one amazing kind mature funny intelligent beautiful understood made feel loved made cheat thing worries sorry got caught felt small amount guilt actually knew wrong stop giving feeling someone new attracted people online say guilt crushed soon done feel saw hurt found appears sort pattern previous relationships ending way well seem get bored apparently stop truly caring person months surely otherwise cheat care also acknowledge cheating incredibly shitty thing someone really like behave anything like continue hurting people like told year ago second recent relationship ended reason apparently changed always look mirror leave house think look presentable strange self belief different people good things e g sports video games maths edit instagram photos make look accurate look real life tell meaningful great friendships empathise friends everything make sure happy care much relationships want person happy thats deserve yet seem unable stop indulging sexual excitement comes new person wanting knowing girlfriend found would incredibly hurt done feel absolutely attachment random person block maybe objectify women really like person appear right could people horrible ashamed reason suspect narcissist seem share qualities one namely grandiosity arrogance lack empathy disloyal sorry get caught see hurt manipulative behaviour towards women disloyal girlfriend x b process getting therapist else could better person want hurt anyone like ever ex deserved world probably trust issues alone</t>
  </si>
  <si>
    <t>{'neg': 0.112, 'neu': 0.727, 'pos': 0.161, 'compound': 0.99}</t>
  </si>
  <si>
    <t>5 days sober from weed, threw away all of my pens, pipe, weed, and completely cut everyone out of my life who might be a risk for me.</t>
  </si>
  <si>
    <t>Hey guys, Iâ€™m coming up on the end of my 21 day Daniel Fast (only fruits veggies, whole grain, nuts, legumes and oils). I have 2 days left which I am finishing off as a water fast. 
I would like to use this opportunity to test my food sensitivities (have C-IBS) and start moderating my eating habits. Before I loved everything under the sun. My mission is not to lose weight but to intake a balance of good, healthy foods and some guilty pleasure processed foods. 
I never done a elimination diet and I looked it up; it seems iâ€™ll just start adding one food at a time to see if i have an aversion (stomach pain, gas etc)? Just need clarification or advice from people who tried it. 
My other questions is there systems or apps out there that can help me build a diet that give me a balance of foods (I am big visual planner and would like schedules on what to eat on specific days and such).
I look forward to you guys response. Thanks!</t>
  </si>
  <si>
    <t>hey guys coming end day daniel fast fruits veggies whole grain nuts legumes oils days left finishing water fast would like use opportunity test food sensitivities c ibs start moderating eating habits loved everything sun mission lose weight intake balance good healthy foods guilty pleasure processed foods never done elimination diet looked seems start adding one food time see aversion stomach pain gas etc need clarification advice people tried questions systems apps help build diet give balance foods big visual planner would like schedules eat specific days look forward guys response thanks</t>
  </si>
  <si>
    <t>{'neg': 0.065, 'neu': 0.786, 'pos': 0.149, 'compound': 0.9493}</t>
  </si>
  <si>
    <t>Think about You Life Goals</t>
  </si>
  <si>
    <t>I'm a guy, who's into self improvement and all, from getting rid of PMO to having a self -discipline
I don't want to get into details of how I went through all the depressing stages etc., It'll just become an essay, let's get to the point!
All these experiences made me to create a self improvement app, in short it's a healthy social media. Which I'm currently working on!
**Problem with addicted and depressed people?**
It's mostly about filling their time with tasks in their routine, if you're left vacant with nothing to do that's mostly when you get into dark side of dopamine, trying to find dopamine to fill your time! because discipline is short lived, it's takes practice to build for long term.
&amp;#x200B;
**The goals of this app is:**
* Encourage hobbies,
* collaborate hobbies with other people online or offline(meet people work together),
* Earn money through their hobbies,
* Talk with people around the world,
* Post their stuff
&gt;**Most Important Feature:** Cut your screen time feature, app won't allow you to use the app too much!.  
&gt;  
&gt;**Google "hobletapp" to find the website**
*what do you guys think about this? need your genuine feedback please!*</t>
  </si>
  <si>
    <t>guy self improvement getting rid pmo self discipline want get details went depressing stages etc become essay let get point experiences made create self improvement app short healthy social media currently working problem addicted depressed people mostly filling time tasks routine left vacant nothing mostly get dark side dopamine trying find dopamine fill time discipline short lived takes practice build long term x b goals app encourage hobbies collaborate hobbies people online offline meet people work together earn money hobbies talk people around world post stuff important feature cut screen time feature app allow use app much google hobletapp find website guys think need genuine feedback please</t>
  </si>
  <si>
    <t>{'neg': 0.062, 'neu': 0.847, 'pos': 0.09, 'compound': 0.8003}</t>
  </si>
  <si>
    <t>19. I burned my brain on nothing but food, weed, booze and porn, not even LSD worked on me.</t>
  </si>
  <si>
    <t>**Am I abusive?** I'm not sure which subreddit I should talk about this. But I wanted to ask a hard question and then get some help. If anyone could point me to a more appropriate subreddit, then that would be great.
I'm \[25F\] almost 2 years married with my husband \[28M\] and I'm very happy with our marriage. However, the one thing I deeply regret is how our big fights play out. In my childhood, I was hit by my mother many times when she was struggling in her marriage with my dad and I felt like I was her target when she was upset, hurt, or angry. I've always made it my goal to never hurt my spouse (or children, when I have them) that way, even though I know the statistics would predict I was most likely going to repeat my mother's same mistakes to some degree.
So, on times when fights escalated really badly, even when we walked away and took a break, my husband has said very hurtful nasty things about me as a person, my family, or my flaws. And at those moments after many chances of not crossing those lines, I've occasionally slapped him across the face or shoved away anything he's holding (ex. phone or notebook). I've done this maybe 7 times so far and I'm scared.
He only recently admit he is emotionally and verbally abusive (ex. gaslighting, manipulation, ignoring, negative independent behavior, name-calling, guilt &amp; shame, etc.) and he still is struggling to keep his anger tamed. But I still don't think it's acceptable on what I've done. I never do, even if I justify it. Or either way, I don't want to continue it, period.
**But what I think I need to know is: am I abusive? Am I considered a physical abuser?** Have I become what I strived not to be? Please let me know and **where to get help online** (I've already started therapy irl but I would like additional support)
&amp;#x200B;
Edit: Thank you everyone for your responses! It has given me a lot to think about, from all angles. I wanted to clarify that my husband and I have been taking couples therapy for four weeks, but we are considering individual specialists for our own unique problems and couples counseling now. I appreciate all your time and thoughts!</t>
  </si>
  <si>
    <t>abusive sure subreddit talk wanted ask hard question get help anyone could point appropriate subreddit would great f almost years married husband happy marriage however one thing deeply regret big fights play childhood hit mother many times struggling marriage dad felt like target upset hurt angry always made goal never hurt spouse children way even though know statistics would predict likely going repeat mother mistakes degree times fights escalated really badly even walked away took break husband said hurtful nasty things person family flaws moments many chances crossing lines occasionally slapped across face shoved away anything holding ex phone notebook done maybe times far scared recently admit emotionally verbally abusive ex gaslighting manipulation ignoring negative independent behavior name calling guilt shame etc still struggling keep anger tamed still think acceptable done never even justify either way want continue period think need know abusive considered physical abuser become strived please let know get help online already started therapy irl would like additional support x b edit thank everyone responses given lot think angles wanted clarify husband taking couples therapy four weeks considering individual specialists unique problems couples counseling appreciate time thoughts</t>
  </si>
  <si>
    <t>{'neg': 0.215, 'neu': 0.694, 'pos': 0.092, 'compound': -0.9965}</t>
  </si>
  <si>
    <t>Yesterday i ripped all the chords of my computer and gave them to my mom to hide</t>
  </si>
  <si>
    <t>So for the past couple years Iâ€™ve learned to manage my anxiety and suicidal thoughts. Something I really wanted to do is travel and live abroad.
I was able to do that now because my college has a study abroad program. Now Iâ€™m by myself in a foreign country where I donâ€™t speak the language. My suicidal thoughts and anxiety is hard to deal with. 
Obviously Iâ€™m physically fine but itâ€™s hard to remain ok. But me a few years wouldnâ€™t be able to believe the progress I made but itâ€™s hard not to fall back into old ways. 
How does everyone else do it, live by yourself and be ok?</t>
  </si>
  <si>
    <t>past couple years learned manage anxiety suicidal thoughts something really wanted travel live abroad able college study abroad program foreign country speak language suicidal thoughts anxiety hard deal obviously physically fine hard remain ok years able believe progress made hard fall back old ways everyone else live ok</t>
  </si>
  <si>
    <t>{'neg': 0.105, 'neu': 0.852, 'pos': 0.043, 'compound': -0.5423}</t>
  </si>
  <si>
    <t>How to move on from a 5-year unrequited love?</t>
  </si>
  <si>
    <t>I noticed that Twitter affects my mental in a bad way. I was feeling like i had to tweet all the time, and i was being sad if i didnâ€™t get enough likes. If one of my content wasn't liked, i was trying to tweet a better one and it became an endless loop. my anxiety was rising and my productivity was falling. I just wondered  if any of you are like me?</t>
  </si>
  <si>
    <t>noticed twitter affects mental bad way feeling like tweet time sad get enough likes one content liked trying tweet better one became endless loop anxiety rising productivity falling wondered like</t>
  </si>
  <si>
    <t>{'neg': 0.14, 'neu': 0.721, 'pos': 0.14, 'compound': -0.0083}</t>
  </si>
  <si>
    <t>How can you reduce job search related anxiety?</t>
  </si>
  <si>
    <t>When I was a teenager, I developed a phobia of driving after a series of traumatic events (one of which being a road rage incident). The fear of driving was so intense that it has severely negatively impacted my life, potentially forever. 
My world has been so small. Where and when I work, shop, eat, and go have been dependent on whoever can drive me. Iâ€™ve been dependent on partners and Uber drivers to get me to where I needed to go for years. Iâ€™ve had to quit multiple jobs because of this phobia. It impacts my social life because I canâ€™t just hop in the car and meet up with people. I feel sick at the thought. 
Back in March of 2019, I decided to be better andâ€¦.I took a drive. My friend let me borrow her car while she sat in the front seat giving me pointers. I couldâ€™ve vomited at any moment. I begged her for an Ativan as my body was in full panic fight or flight mode. My heart felt like it was going to jostle my brains it was beating so hard. I was lightheaded when I had to change lanes and shaking the whole drive. But I made it to my destination and I had never felt so accomplished of myself. 
The next month, I bought my first car at the age of 25. I continued to push myself through the panic attacks and what felt like insurmountable anxiety. Progress hasnâ€™t been linear but after 3 years, this past week Iâ€™ve had two major milestones:
1. I drove for the first time at night, in the rain, on the highway. It was a 45 minute drive due to the weather and an accident. I drove into a flooded road getting off the exit and thought for sure I would die but I made it! 
2. I went on a day trip out of town with my wife and was able to actually split the driving with her. This has been a specific long term goal of mine. 
This probably seems so silly to so many of you but I hope that my kindred spirits with anxiety disorders see this and feel hope. You can take control of any fear you may have. You must be compassionate with yourself and divorce yourself mentally from your fears. You are not your phobia or your anxiety. You can get better and experience true freedom. Iâ€™m not free of my fears yet but I know Iâ€™ll get there some day.</t>
  </si>
  <si>
    <t>teenager developed phobia driving series traumatic events one road rage incident fear driving intense severely negatively impacted life potentially forever world small work shop eat go dependent whoever drive dependent partners uber drivers get needed go years quit multiple jobs phobia impacts social life hop car meet people feel sick thought back march decided better took drive friend let borrow car sat front seat giving pointers could vomited moment begged ativan body full panic fight flight mode heart felt like going jostle brains beating hard lightheaded change lanes shaking whole drive made destination never felt accomplished next month bought first car age continued push panic attacks felt like insurmountable anxiety progress linear years past week two major milestones drove first time night rain highway minute drive due weather accident drove flooded road getting exit thought sure would die made went day trip town wife able actually split driving specific long term goal mine probably seems silly many hope kindred spirits anxiety disorders see feel hope take control fear may must compassionate divorce mentally fears phobia anxiety get better experience true freedom free fears yet know get day</t>
  </si>
  <si>
    <t>{'neg': 0.126, 'neu': 0.762, 'pos': 0.112, 'compound': -0.3783}</t>
  </si>
  <si>
    <t>Dealing with cannabis withdrawal</t>
  </si>
  <si>
    <t>So, I just wanted to share something that I have been using to help me build some consistency into bettering my life. Iâ€™ve found Iâ€™m great at doing something for a couple of weeks, then it seems to fizzle out. But to see real results I need to keep doing these things every day. 
Itâ€™s pretty simple, but helps me visualise my progress. Iâ€™m sure lots of people do the same.
But Iâ€™ve basically set up a spreadsheet with daily goals. These arenâ€™t big scary things, just things I feel I should be doing every day like:
- taking certain supplements
- walking the dog
- taking a shower
- doing my grooming routine 
- drinking water 
- working out 
I also use it to help me stay away from certain bad habits (which I wonâ€™t mention as they are very personal). But I basically get to tick the box if I donâ€™t do that habit for the day. 
Each goal is a row and each column is a date. Every day I go through and colour the box next to each goal either green or red. 
Because I work from a desk, I have a little reminder to this at the start of every day for the previous day. 
It feels great to see the progress. Anyone else do anything like this?</t>
  </si>
  <si>
    <t>wanted share something using help build consistency bettering life found great something couple weeks seems fizzle see real results need keep things every day pretty simple helps visualise progress sure lots people basically set spreadsheet daily goals big scary things things feel every day like taking certain supplements walking dog taking shower grooming routine drinking water working also use help stay away certain bad habits mention personal basically get tick box habit day goal row column date every day go colour box next goal either green red work desk little reminder start every day previous day feels great see progress anyone else anything like</t>
  </si>
  <si>
    <t>{'neg': 0.035, 'neu': 0.793, 'pos': 0.173, 'compound': 0.9872}</t>
  </si>
  <si>
    <t>Lonely, worried, &amp; stuck. Please help - any advice appreciate</t>
  </si>
  <si>
    <t>I don't know where to post this. I think I just need to vent. I've pretty well lived for self-improvement for the past few years, but now I'm in this place of having given up most of my vices and got myself into a job that's great on paper, but I'm exhausted and miserable.
So, I've benefitted from a lot of good luck and got myself into this job I'm under-qualified for. I've been working every single day for about six months. I work about double the number of hours I get paid for trying to level up and "get on top of things", but there's no end in sight. I just got offered an even "better" job that involves doing the same thing I'm barely managing to do now, but with a whole other element to it. I'm not quite well-versed enough in this other element to really pull this off. but I genuinely think I can fake my way through the testing enough to get the job. Professionally, things just seem to work out for me. But I know this new job will be even more stressful. On all accounts it would be crazy not to try for this job though - very high paying and excellent benefits for the place I live and completely stable and secure.
I feel like I just keep getting handed opportunities on a plate over and over again and it's all just stoking my imposter syndrome. People tell me (and I tell myself) - its good to reach a little farther than you think you're capable of. That's how you level up. But after six months of this and the prospect of life only getting harder, I'm reaching a breaking point. I fantasize about quitting my job and going back to school to study to study something simple and straight forward, but probably with much lower earning potential. I've given up on the idea of being passionate about something, but I'd love to do something that would allow me a few hours per day to have a personal life. 
Even with my high paying, all-consuming job, I can't afford to do any normal adult life things like homeownership because I'm also single (which is a whole other kettle of fish). I fantasize about going back to school and doing something more straightforward I could do on my own schedule like massage therapy or something, but I lived the life of just making ends-meat before I got into my current field and that kind of life also feels terrible for its own reasons.
Dating in my 30's in a small town feels impossible. Homeownership is unattainable. I'm throwing money out the window in rent and can't even get my decade-old student debt paid off. I do nothing but work and still feel bad at my job. I feel stretched so thin with so little "positive experience" return on my investment in life. I'm genuinely losing the will to live and can only feel embarrassed about that because I'm in such a position of privilege and comparative comfort. Life feels like a treadmill I can't get off - or like a treadmill I can get off, but the only other options are other, less comfortable treadmills.
I don't know what I'm looking for here. I've always thought the way out of feeling bad was to get healthy and work harder, both of which I've pretty well maxed out. I don't know what I'm even looking for here, just having a self-pity parade, but I also welcome your thoughts about where I'm at if you have any.</t>
  </si>
  <si>
    <t>know post think need vent pretty well lived self improvement past years place given vices got job great paper exhausted miserable benefitted lot good luck got job qualified working every single day six months work double number hours get paid trying level get top things end sight got offered even better job involves thing barely managing whole element quite well versed enough element really pull genuinely think fake way testing enough get job professionally things seem work know new job even stressful accounts would crazy try job though high paying excellent benefits place live completely stable secure feel like keep getting handed opportunities plate stoking imposter syndrome people tell tell good reach little farther think capable level six months prospect life getting harder reaching breaking point fantasize quitting job going back school study study something simple straight forward probably much lower earning potential given idea passionate something love something would allow hours per day personal life even high paying consuming job afford normal adult life things like homeownership also single whole kettle fish fantasize going back school something straightforward could schedule like massage therapy something lived life making ends meat got current field kind life also feels terrible reasons dating small town feels impossible homeownership unattainable throwing money window rent even get decade old student debt paid nothing work still feel bad job feel stretched thin little positive experience return investment life genuinely losing live feel embarrassed position privilege comparative comfort life feels like treadmill get like treadmill get options less comfortable treadmills know looking always thought way feeling bad get healthy work harder pretty well maxed know even looking self pity parade also welcome thoughts</t>
  </si>
  <si>
    <t>{'neg': 0.068, 'neu': 0.764, 'pos': 0.169, 'compound': 0.9969}</t>
  </si>
  <si>
    <t>Things do not happen. Things are made to happen</t>
  </si>
  <si>
    <t>**What I have accomplished** 
- I started waking up early to work out. Nothing too impressive, just a routine an app put together. So far i've managed to stick to my schedule. 
- I started drinking the right amount of water. I still allow myself a soda here and there but I am hydrating properly (and boy does it make a difference.)
- I have been taking my supplements (prescribed ny a doctor) the way i'm supposed to and not "when I remember". 
- I have been making sure I get at least 7 hours of sleep every night. 
- I have sat down and, for myself, clearly defined boundaries when it comes to friendships, relationships and human interactions in general. 
- I have been enforcing above mentioned boundaries. This has been met with some resistance from people around me. 
**What I have learned, and I hope you learn too.** 
- Those who can't trust, can't be trusted. People who struggle with trusting someone often have a reason not to. Sometimes that reason is past trauma, often that reason is the fact that they have something to hide themselves. 
- If someone is willing to walk away, let them. Fighting to keep someone in your life isn't something anyone should be doing. If someone doesn't want to stay, they don't deserve to. This one took a really rough experience for me to learn. 
- When someone shows you who they really are, believe them. This one is pretty obvious and self explanatory, but again took me a rough experience and a long time to learn. 
- Follow your gut. I've never trusted mine as much as I should have. This is a mistake I will *never* make again. 
- Changing is hard, even if it's for the better. In the end, you are the only one responsible for your life and who you let be a part of it. You are the only one that can take care of you. 
I will no longer settle for "good enough". I will no longer settle for "content". 
I will be happy with and proud of who and where I am.</t>
  </si>
  <si>
    <t>accomplished started waking early work nothing impressive routine app put together far managed stick schedule started drinking right amount water still allow soda hydrating properly boy make difference taking supplements prescribed ny doctor way supposed remember making sure get least hours sleep every night sat clearly defined boundaries comes friendships relationships human interactions general enforcing mentioned boundaries met resistance people around learned hope learn trust trusted people struggle trusting someone often reason sometimes reason past trauma often reason fact something hide someone willing walk away let fighting keep someone life something anyone someone want stay deserve one took really rough experience learn someone shows really believe one pretty obvious self explanatory took rough experience long time learn follow gut never trusted mine much mistake never make changing hard even better end one responsible life let part one take care longer settle good enough longer settle content happy proud</t>
  </si>
  <si>
    <t>{'neg': 0.086, 'neu': 0.796, 'pos': 0.118, 'compound': 0.9552}</t>
  </si>
  <si>
    <t>Is it important to you that people think you're smart/intelligent? Why or why not?</t>
  </si>
  <si>
    <t>M (18). I'm a little lost with life at the moment. At 17 I thought everything was great, I had really good groups of friends I could talk too, and lots of fun hobbies even whilst in the middle of a pandemic. Along the road (To be specific October 2020) I decided I was going to starting to work on myself, I was tired of being skinny, I had also realized that I was addicted to masturbating and it wasn't just a thing I did to get myself to sleep. I had identified my problems and went straight to work on them. I started doing 100 pushups a day and I was trying to fight my addiction however it was harder than I had expected. Flash forward to May 2021, At the time I had signed up for a gym 10 minutes away from my house to expand my fitness. I was very excited to graduate from high school get on with my life. Covid really fucked up everything I had going for me. I had barely graduated however, I did it and as soon as I crossed the stage I was out, without a word to any of my fellow classmates, I was not really friends with people in the class. I had a couple good friends but other than that the rest of   
 my friends all went to different schools or were a grade above. The summer of my graduation was one of the best summers of my life. Lots of long and fun nights, road trips, and memories I'll never forget. I had become very close with my group of friends, we talked about a lot of personal stuff. We created a bond I thought could never break. In July 2021, I went on a very long road trip to LA and then back up to my hometown out of state that I hadn't seen in years. It was fun seeing them. But at the same time depressing. The people I grew up with had changed a lot. (As people do). Drugs had become a very common occurrence when seeing them. It's not like I'm straight edge myself I was a massive stoner, starting from middle of freshman year through the beginning of my junior year when I decided to quit, however I started smoking weed again at the beginning of the pandemic. I had nothing to do I told myself (Which was a complete lie). When I came back home my friends had built a lot of chemistry with each other (I was gone for a good month and a half). It was really nothing though I got right back in the mix. I ended up, picking up a job and started to make some money. (I had a good job for about 8 months before Covid happened) I had also renewed my gym membership but at a gym closer to my house, the downside to that is my best friend did not want to cancel his membership at the gym where we had been going too. Which was fine at the time, I didn't really care. I had become very consistent with my workouts and started to build up a streak with no fap, everything was looking up, I couldn't have asked for a better life at the time. My 18th came and went and all was good. I had started playing video games a little more than usual, which at the time was not a big deal, I had been playing video games my whole life, I enjoyed it. We had made a big group chat of people we had added throughout the months of playing. All was good. Unfortunately, this is where things start to go downhill for me. Idk if other people have this problem but do ever feel like you hang out with your friends to much? Me and my friends would start to get into petty arguments and there were times were I was genuinely mad and or unsure how my friends felt about me. One night, before I went to sleep my best friend texted the group chat on his alt account saying that he was reported, and his account was banned for a week. In the group chat we send pictures and say stuff that, let's just say weren't that family friendly. I called my friend, and the conversation went like this, Me: Someone got you banned wtf F: Yeah M: do you think you know who did it? F: Idk, but I gotta ask, did you report my account? M: No wtf why would you think that F: Idk I was just wondering. Have a good rest of your night.
I didn't think much of the situation and went to bed. The next day I went and hopped on and join the party with my friend who got banned. I tried starting conversations with him and the other guy in the party, however they seemed very set on just saying snarky one-word responses, it was like they didn't want me to be there, I was genuinely shocked, they really thought it was me who reported him. Stayed in the party for a little before leaving without a word. I didn't talk to them for a week or so. Thanksgiving came and went. I had gotten to a month and a couple days before my no fap streak ended. This is when my depression started, I think. The thing with the friend groups I was in is that they were all connected. One day when I saw a person, I played psn with. Me: Yo whats up P: Nah bro Me: What? P: Nah bro you got F banned bro that's not cool. Me: What no I didn't! After that he just ignored me, I said whatever and moved on. I should have called my friend right then and there, but I didn't, and I totally regret it. He started talking shit about me on social medias. talking about how I'm childish and needed to grow up. To this day he has never texted or called me to talk about the situation. Some of my friends started to lie to me and become distant. I started talking to an old friend from middle school who got me into weed and was my best friend for a while before we had a falling out (he thought I stole a personal item from that I never took) we started going on hikes and he brought up that there was an opening at his job, I was tired of my current job and wasn't getting paid enough or getting enough hours, I took him up on his offer. I started off fun it was just me and him talking about the stuff we did in high school and all the dumb shit we did. However, I noticed quickly that he doesn't give a fuck about me and just wants someone to talk too, don't get me wrong he's a good friend when he wants to be. However, he wouldn't listen or care comprehend to anything I said. I would have repeat myself multiple times. We would smoke and drink of Fridays and Saturdays sometimes, in my opinion it was the only time we would have fun, which to me is pretty sad. I don't enjoy smoking or drinking anymore. This leads me to where I am now. I'm 18 I work M-F 9-5, I'm still very consistent with my workouts but I'm still battling my pmo addiction, I feel very lonely like I have no one to talk to. Over the past couple days, I started to piece together that I probably have depression. It's very odd, generally I'm a very happy person and somewhat outgoing one too. As I see it life's too short to be sad every day.  What do I now, from where I see it, I need to take control and end my addiction. I need to talk to my friend and hash things out. Other than that, I'm not really sure. Tbh I need help. I always thought I could do everything myself but it's starting to look like I can't.  It feels really good to type this all out.</t>
  </si>
  <si>
    <t>little lost life moment thought everything great really good groups friends could talk lots fun hobbies even whilst middle pandemic along road specific october decided going starting work tired skinny also realized addicted masturbating thing get sleep identified problems went straight work started pushups day trying fight addiction however harder expected flash forward may time signed gym minutes away house expand fitness excited graduate high school get life covid really fucked everything going barely graduated however soon crossed stage without word fellow classmates really friends people class couple good friends rest friends went different schools grade summer graduation one best summers life lots long fun nights road trips memories never forget become close group friends talked lot personal stuff created bond thought could never break july went long road trip la back hometown state seen years fun seeing time depressing people grew changed lot people drugs become common occurrence seeing like straight edge massive stoner starting middle freshman year beginning junior year decided quit however started smoking weed beginning pandemic nothing told complete lie came back home friends built lot chemistry gone good month half really nothing though got right back mix ended picking job started make money good job months covid happened also renewed gym membership gym closer house downside best friend want cancel membership gym going fine time really care become consistent workouts started build streak fap everything looking asked better life time th came went good started playing video games little usual time big deal playing video games whole life enjoyed made big group chat people added throughout months playing good unfortunately things start go downhill idk people problem ever feel like hang friends much friends would start get petty arguments times genuinely mad unsure friends felt one night went sleep best friend texted group chat alt account saying reported account banned week group chat send pictures say stuff let say family friendly called friend conversation went like someone got banned wtf f yeah think know f idk got ta ask report account wtf would think f idk wondering good rest night think much situation went bed next day went hopped join party friend got banned tried starting conversations guy party however seemed set saying snarky one word responses like want genuinely shocked really thought reported stayed party little leaving without word talk week thanksgiving came went gotten month couple days fap streak ended depression started think thing friend groups connected one day saw person played psn yo whats p nah bro p nah bro got f banned bro cool ignored said whatever moved called friend right totally regret started talking shit social medias talking childish needed grow day never texted called talk situation friends started lie become distant started talking old friend middle school got weed best friend falling thought stole personal item never took started going hikes brought opening job tired current job getting paid enough getting enough hours took offer started fun talking stuff high school dumb shit however noticed quickly give fuck wants someone talk get wrong good friend wants however listen care comprehend anything said would repeat multiple times would smoke drink fridays saturdays sometimes opinion time would fun pretty sad enjoy smoking drinking anymore leads work f still consistent workouts still battling pmo addiction feel lonely like one talk past couple days started piece together probably depression odd generally happy person somewhat outgoing one see life short sad every day see need take control end addiction need talk friend hash things really sure tbh need help always thought could everything starting look like feels really good type</t>
  </si>
  <si>
    <t>{'neg': 0.099, 'neu': 0.752, 'pos': 0.149, 'compound': 0.9984}</t>
  </si>
  <si>
    <t>I want to live a better and more fulfilling life</t>
  </si>
  <si>
    <t>A little while back I had made a post in this community. I remember I had a pretty positive mindset about things the things going on in my life, and I truly believed in what I said. But fast forward to now, I find myself in a deeper hole (mentally) than ever before.
Honestly, I'm not surprised. I've come to realize few things about myself:
1. I constantly compare myself to those around me. 
2. I take failure to the heart.
3. I lack the mental strength to overcome my own personal struggles
4. I tend to always revert back to my old habits, no matter how many times I try to get out of them
5. I cant stick to a game plan to save my life
6. I struggle to find what makes "me" .... "me" 
I guess you could say that's like the "top 6" things of what I've found off the top of my head as I write this. Of course there are many more things, but I feel like if I make go on too much about the negatives about me, Ill hurt myself even more lol. Its tough man. I'm in the deepest hole financially  I've ever found myself in with a whole ass family. It's Disappointing. As a father and husband, Its hard not to see myself in a negative light. I'm reaping the consequences of my poor habits/decisions from earlier in my life, and I'm bringing them down with me. At least that's what it feels like.
The past couple months I've just been stuck in this "damn everyone getting out of their struggle but me" mindset. The part that kills me is that **I KNOW** what I have to do. It just seems like every time I attempt to break the limits I put upon myself something happens and I reset back to square one. I suck at writing goals, better yet sticking with them. I lack the will power to overcome my old self. I cant seem to win that fight. 
Me Vs My old self. The match of the century lol 
Its like putting Sakura up against fucking Goku. My old self is just too overpowering. How do you break lifelong habits? obviously there's tons of answers I've come across, all being things I've failed over and over, time and time again. Its quite sad. 
You're probably wondering why my post is all over the fucking place. To be completely honest, I'm just writing off the top of my head. Venting. Hoping that If I get it all out, I might find the answer that I need for myself. I'm either very high off positivity, or very fucking down in the depths of my own negative thoughts. Maybe I need to find peace? Peace within my struggles? Or maybe just maybe I need to buck tf up and just get to work. But shit man, I'm working. 2 Jobs with only 1 day off. Back to back shifts on Friday and Saturday (last weekend I worked damn near 40 hrs with no sleep), on top of that having to go home and help with the kids (2 under 2 isn't no mf joke) Its not much and its definitely not the worst situation I could be in (I'm not ignorant to the fact that there are a lot more people who got it fucking bad) but for me? I'm tired man. On top of all this, I cant figure myself out. 
Who the fuck am I? 
I don't know man. I've spent my whole life looking to gain the attention of people. Now that I'm not in the position to do that any more (Married) its like holy shit, what do I really want for myself. What really are my aspirations, my goals, my intentions in Life. Aside from being successful, and wanting to be the first one in my family to break the generational trend of being complacent...that's the future, IDK what tf to do **NOW**. Hm. Maybe that's my answer. Stop focusing too much on the future, and stop talking down on myself for the past. Find what I need to do **RIGHT NOW**. hmmm. maybe. idk.
If you made it this far, I apologize for the post being all over the place. This is my way of trying to make some progress. Vent to people I don't know.  Then I don't have to worry about you guys sugar coating anything. At least if you guys criticize me harshly, I know its probably what I need to hear.
I seen a post that said "The bigger your dreams, the more deeper in the hole you got to stay" or some shit like that. Essentially, this time in my life is preparing me for the dreams that I have. Which are fucking big. I'm a big dreamer, who struggles with procrastination, and self doubt.  Shit, I could probably love myself a little bit more too hahaha. 
Aside from all the negatives I've mentioned, I will say. I'm a proud girl father. I do my part. I work, I help my wife get some rest and take over. I do my fucking Job as a father, and that's the one great thing I got going on for myself, and no one could tell me otherwise. I'm a great father. Outside of that? not much there man (or woman, don't want to assume the gender of the reader) lol. But I think I'll end it there. I don't need pity, nor do I want it. That's not the point of this post. I just want to vent to an ear that will listen. To people who will just hear me out. At least when I vent like this, I can get ALL my thoughts out. Even if it is all over the place.
&amp;#x200B;
So if you took the time out of your day or night to read this, **THANK YOU**. I am truly grateful. I feel a bit more better now.. &lt;3</t>
  </si>
  <si>
    <t>little back made post community remember pretty positive mindset things things going life truly believed said fast forward find deeper hole mentally ever honestly surprised come realize things constantly compare around take failure heart lack mental strength overcome personal struggles tend always revert back old habits matter many times try get cant stick game plan save life struggle find makes guess could say like top things found top head write course many things feel like make go much negatives ill hurt even lol tough man deepest hole financially ever found whole ass family disappointing father husband hard see negative light reaping consequences poor habits decisions earlier life bringing least feels like past couple months stuck damn everyone getting struggle mindset part kills know seems like every time attempt break limits put upon something happens reset back square one suck writing goals better yet sticking lack power overcome old self cant seem win fight vs old self match century lol like putting sakura fucking goku old self overpowering break lifelong habits obviously tons answers come across things failed time time quite sad probably wondering post fucking place completely honest writing top head venting hoping get might find answer need either high positivity fucking depths negative thoughts maybe need find peace peace within struggles maybe maybe need buck tf get work shit man working jobs day back back shifts friday saturday last weekend worked damn near hrs sleep top go home help kids mf joke much definitely worst situation could ignorant fact lot people got fucking bad tired man top cant figure fuck know man spent whole life looking gain attention people position married like holy shit really want really aspirations goals intentions life aside successful wanting first one family break generational trend complacent future idk tf hm maybe answer stop focusing much future stop talking past find need right hmmm maybe idk made far apologize post place way trying make progress vent people know worry guys sugar coating anything least guys criticize harshly know probably need hear seen post said bigger dreams deeper hole got stay shit like essentially time life preparing dreams fucking big big dreamer struggles procrastination self doubt shit could probably love little bit hahaha aside negatives mentioned say proud girl father part work help wife get rest take fucking job father one great thing got going one could tell otherwise great father outside much man woman want assume gender reader lol think end need pity want point post want vent ear listen people hear least vent like get thoughts even place x b took time day night read thank truly grateful feel bit better</t>
  </si>
  <si>
    <t>{'neg': 0.125, 'neu': 0.715, 'pos': 0.16, 'compound': 0.9935}</t>
  </si>
  <si>
    <t>Can I get better ? Iâ€™ve been like this more or less until now, Iâ€™m 21 F</t>
  </si>
  <si>
    <t>After not doing much in the last two years I decided itâ€™s time to make major changes in my life. And I used the start of the year as an excuse to initiate this journey. I been doing things which are way out of my comfort zone , I been pushing myself to explore all the hobbies or fun activities my friends enjoy and damn I canâ€™t believe how exciting life gets and how playful and fun I can get. 
I started skiing this year and also started to hangout more with new groups of friends and also start listening to new music artists and genres as a way to enjoy live music. As a result now I have a group of friends who are amazing and at the same time I get to put my happiness first. 
I went clubbing yesterday and today and omg I had a blast. Even though itâ€™s not something I would wanna do often but I wAnna dance my mind away once in a while. 
Iâ€™m also hosting friends over for dinner and paint nights. Also organizing camping and hiking trips as a way to share things I enjoy with others. Those are things I used to do by myself. 
For the first time in my life , I also started to put my mental health first. I started to not make decisions when Iâ€™m emotional instead asking for time to process before making them and itâ€™s been great. 
I also started to meet and talk to women with more of a friendly perspective over with a goal of dating them. As a result now I have some amazing strong and independent women in my life. I donâ€™t wish to date them but I am glad to make a family circle here. 
Life looks better. And Iâ€™m on track at being healthy too. I been losing weight steadily while also building muscles. My plan is to give myself a healthy body for my bday in august. I also have trips planned so I canâ€™t wait for life.</t>
  </si>
  <si>
    <t>much last two years decided time make major changes life used start year excuse initiate journey things way comfort zone pushing explore hobbies fun activities friends enjoy damn believe exciting life gets playful fun get started skiing year also started hangout new groups friends also start listening new music artists genres way enjoy live music result group friends amazing time get put happiness first went clubbing yesterday today omg blast even though something would wan na often wan na dance mind away also hosting friends dinner paint nights also organizing camping hiking trips way share things enjoy others things used first time life also started put mental health first started make decisions emotional instead asking time process making great also started meet talk women friendly perspective goal dating result amazing strong independent women life wish date glad make family circle life looks better track healthy losing weight steadily also building muscles plan give healthy body bday august also trips planned wait life</t>
  </si>
  <si>
    <t>{'neg': 0.013, 'neu': 0.791, 'pos': 0.196, 'compound': 0.9969}</t>
  </si>
  <si>
    <t>How to get over the fear of missing out?</t>
  </si>
  <si>
    <t>Been living with fear, insecurity and a void that Iâ€™m now realizing that wonâ€™t be filled with nothing, and thatâ€™s okay! (Right?) 
But overall Iâ€™ve been selfish, my friends and relatives are always there for me but sometimes I donâ€™t feel like I can do the same for them, and thatâ€™a because I only been caring about myself, I really have to appreciate the people around me 
Tomorrow is a new day tho!</t>
  </si>
  <si>
    <t>living fear insecurity void realizing filled nothing okay right overall selfish friends relatives always sometimes feel like caring really appreciate people around tomorrow new day tho</t>
  </si>
  <si>
    <t>{'neg': 0.105, 'neu': 0.717, 'pos': 0.179, 'compound': 0.8673}</t>
  </si>
  <si>
    <t>Lost purpose in life.</t>
  </si>
  <si>
    <t>Hey I like reading books, I have a habit of reading books now and than, but I want to make it part of my daily schedule.  
Some days I miss due to work or due to my mood, and some days it just goes like week without reading, I want to read for my own good, I don't want to slack on this.  
Anyone has reading habits, can you give me any advice please?</t>
  </si>
  <si>
    <t>hey like reading books habit reading books want make part daily schedule days miss due work due mood days goes like week without reading want read good want slack anyone reading habits give advice please</t>
  </si>
  <si>
    <t>{'neg': 0.054, 'neu': 0.787, 'pos': 0.158, 'compound': 0.8652}</t>
  </si>
  <si>
    <t>Recommendation for podcasts or books for couple relationship esp conflict resolution</t>
  </si>
  <si>
    <t>Since the pandemic, I have lost all of my friends. I have a number of health problems, so I still do not go out much. Iâ€™m in therapy, exercise, eat right, and Iâ€™m constantly reading books to better myself. Any online socializing I have tried to do has ended up dissolving. How do I move forward with connecting with others? I just feel so terrible being so alone. I appreciate any suggestions. Thank you.</t>
  </si>
  <si>
    <t>since pandemic lost friends number health problems still go much therapy exercise eat right constantly reading books better online socializing tried ended dissolving move forward connecting others feel terrible alone appreciate suggestions thank</t>
  </si>
  <si>
    <t>{'neg': 0.127, 'neu': 0.73, 'pos': 0.143, 'compound': 0.1229}</t>
  </si>
  <si>
    <t>any self-care tips?</t>
  </si>
  <si>
    <t>I want to stop but Iâ€™m screwed up. Iâ€™m just an asshole sometimes. I canâ€™t help my mouth. Iâ€™m disrespectful and Iâ€™m aware of it. Sheâ€™s real tough sometimes and is not keen on EVER apologizing or agreeing with what I say. Itâ€™s frustrating to me. Even if I am right I do not want to react this way. I am a decent person. Just when I get upset or feel attacked I get nasty. I want to be above that behavior and be able to ignore or just shrug it off. Any tips on how? Therapy?books? Drugs?</t>
  </si>
  <si>
    <t>want stop screwed asshole sometimes help mouth disrespectful aware real tough sometimes keen ever apologizing agreeing say frustrating even right want react way decent person get upset feel attacked get nasty want behavior able ignore shrug tips therapy books drugs</t>
  </si>
  <si>
    <t>{'neg': 0.266, 'neu': 0.66, 'pos': 0.074, 'compound': -0.9756}</t>
  </si>
  <si>
    <t>I was the toxic one</t>
  </si>
  <si>
    <t xml:space="preserve">
I'm 23 and I think I'm bored with life. I moved to a new city twice in the last year, that brought some excitement, but I'm mostly living a boring life and I think it's due to my financial situation. When I moved the plan was to get an apartment for 3, one of my roommates moved with a cousin and it's just me and my friend and we haven't been able to find a replacement roommate. I got whatever job I could paying min wage, they promised raises and only offered it when I decided to quit last week. Basically I've been living with barely enough for food, rent and gas.
My only hobby right now is bodybuilding which I've been making fast progress in, doing it mostly to get back into mma(main passion) after being injured. So my life has been work sleep and gym mostly, maybe spend time at a friend's house on weekends, pretty boring mostly. I'm not sure what I'm missing, I found another job that's better paying so maybe things will get better financially. Socially I haven't met many people here, been at home a lot of the time if I'm not training. Same for women, I'm just not confident because I'm broke right now. My friend doesn't do much but play video games and never wants to try new stuff. My life feels very lacking, I'm not sure what to do.</t>
  </si>
  <si>
    <t>think bored life moved new city twice last year brought excitement mostly living boring life think due financial situation moved plan get apartment one roommates moved cousin friend able find replacement roommate got whatever job could paying min wage promised raises offered decided quit last week basically living barely enough food rent gas hobby right bodybuilding making fast progress mostly get back mma main passion injured life work sleep gym mostly maybe spend time friend house weekends pretty boring mostly sure missing found another job better paying maybe things get better financially socially met many people home lot time training women confident broke right friend much play video games never wants try new stuff life feels lacking sure</t>
  </si>
  <si>
    <t>{'neg': 0.092, 'neu': 0.778, 'pos': 0.131, 'compound': 0.9315}</t>
  </si>
  <si>
    <t>GF dumped me for taking a job offer</t>
  </si>
  <si>
    <t>Turning 24 this year and stressing out so much
Iâ€™m going to uni again this year and probably graduate around 25/26. Iâ€™m stressing out because I started to feel the responsibility and behavior that I need to take and act as 24, and I feel 21/22. I stayed in my room with no human connection during the whole covid (I was cautious so I quarantined while my friends went out like normal). 
So I guess I donâ€™t really grow mentally and physically (people say I look 18), my friends already almost finished school and start their career and Iâ€™m too scared to catch up. 
I spent most of my time after high school playing games and dealing with depression + childhood trauma (I also have adhd) and donâ€™t really learn any skills in order to grow into a adult. Now I look back to my old pics, trips,â€¦ I wish I could go back in time when I started my early adult adventure and now I feel like Iâ€™m running out of time. I donâ€™t want to wake up every morning since I have to face reality, though Iâ€™ve made improvements on having good sleep schedule, eat 3 meals a day, exercise almost everyday. But I donâ€™t feel like itâ€™s enough.</t>
  </si>
  <si>
    <t>turning year stressing much going uni year probably graduate around stressing started feel responsibility behavior need take act feel stayed room human connection whole covid cautious quarantined friends went like normal guess really grow mentally physically people say look friends already almost finished school start career scared catch spent time high school playing games dealing depression childhood trauma also adhd really learn skills order grow adult look back old pics trips wish could go back time started early adult adventure feel like running time want wake every morning since face reality though made improvements good sleep schedule eat meals day exercise almost everyday feel like enough</t>
  </si>
  <si>
    <t>{'neg': 0.055, 'neu': 0.854, 'pos': 0.091, 'compound': 0.7184}</t>
  </si>
  <si>
    <t>New job and feeling optimistic</t>
  </si>
  <si>
    <t>lately I have lost so many things in my life, I lost most of my friends due to circumstances and life drifting us apart. right now I have one or two people I talk to and that's it. I don't really have anyone to hangout with or share things with. the girl I thought would be the one I would end up marrying has lost her feelings for me and moved on. I feel so alone in university. I don't remember who I am anymore. I don't remember what music I used to listen to or the hobbies I invested in. all I do is study study study and just feel extremely lonely and empty inside. I am growing older and I lost the security and hope that I used to feel in the past. I actually feel like I might end up alone with no life and no family and no one to rely on. I feel very scared but... **"when we hit our lowest point, we are open to the greatest change".** 
how can I rebuild my life anew? how do I build a better future for me and for my mental health? I wanna become this happy secure person. how to rediscover who I am? I need your help.</t>
  </si>
  <si>
    <t>lately lost many things life lost friends due circumstances life drifting us apart right one two people talk really anyone hangout share things girl thought would one would end marrying lost feelings moved feel alone university remember anymore remember music used listen hobbies invested study study study feel extremely lonely empty inside growing older lost security hope used feel past actually feel like might end alone life family one rely feel scared hit lowest point open greatest change rebuild life anew build better future mental health wan na become happy secure person rediscover need help</t>
  </si>
  <si>
    <t>{'neg': 0.096, 'neu': 0.767, 'pos': 0.136, 'compound': 0.9501}</t>
  </si>
  <si>
    <t>I found an unorthodox method but, it's been working</t>
  </si>
  <si>
    <t>So... I studied two careers that I really liked in the moment (journ. and phi.) and had some nice results in my university (I was even recognized by one of my faculties). Nonethelss, since the pandemic I havent even graduated, I'm 25 (due to my anxiety and low self esteem those were two barriers to finish my thesis) I'm just presenting in some weeks. I have some serious hormonal problems and acne (the worst in my life), I live with my family and have no privacy (many people in one fckng house. Not even a bedroom). My stepdad lose his job and I feel like no one wants to hire me because, even when I was such a good student and had 2 careers going, I feel I don't know anything useful. 
I had a period reading self help (and non-fiction), and I even grasped waking up early, meditating and doing yoga as a habit, but I can't make my life function and its really hard seeing everyone's life proggresing and seeing that I lost 2 years of my youth and I hate myself for that. Idk what to do I dont even have social media for no crazy surfing.
My og plan was supposed to leave, travel a bit and learn some stuff before searching for a job with the calmness of family support, but never counted with covid and unemployment. Like, I have cried a lot and (even that I'm still sad and cry too) I know crying doesnt fix anything.
I know it must sound like nonesense, but when I try again, the guilt comes. I really know I made the worst decisions. And feel lots of guilt because my choices led me here.
I know there is something I'm not doing now to start getting my independence. Can you please give me your best advice?</t>
  </si>
  <si>
    <t>studied two careers really liked moment journ phi nice results university even recognized one faculties nonethelss since pandemic havent even graduated due anxiety low self esteem two barriers finish thesis presenting weeks serious hormonal problems acne worst life live family privacy many people one fckng house even bedroom stepdad lose job feel like one wants hire even good student careers going feel know anything useful period reading self help non fiction even grasped waking early meditating yoga habit make life function really hard seeing everyone life proggresing seeing lost years youth hate idk dont even social media crazy surfing og plan supposed leave travel bit learn stuff searching job calmness family support never counted covid unemployment like cried lot even still sad cry know crying doesnt fix anything know must sound like nonesense try guilt comes really know made worst decisions feel lots guilt choices led know something start getting independence please give best advice</t>
  </si>
  <si>
    <t>{'neg': 0.16, 'neu': 0.747, 'pos': 0.093, 'compound': -0.9656}</t>
  </si>
  <si>
    <t>How to get back into school/study mode after years out of it?</t>
  </si>
  <si>
    <t>I was always being called the gifted or the smart. Well to some extent that is true. I used to read relativity theory and undergrad math at around 10. As an Asian, I took part in quite some amount of activities, mostly encouraged by parents. Was the top 1 or 2 person of my grade. Got countless prizes, and my elementary school loves to praise those who get awards by putting them on stage. I rmb I always get like 6-8 trophies every single time for some reason. It is not an exaggeration that I am the most famous person in my elementary school in my generation. A star of an era, and among family and relatives, peers and friends. 
A lot of bad things happened soon after (see my other posts, I had been repeating this a lot). Also, I didn't had the desire nor the passion to invest in anything for extended amounts of time. I was alone shutting myself in playing games for most of the time. Yet, my "giftedness" was still apparent to others, as they still see me as that "smart" "math genius", and I barely put any effort in class but still hitting those 90s with relative ease.
Up to uni now in year 2, that talent of mine still exists within school, but I felt inferior to others. Or should I say, I always had felt inferior to others. The recent loss of dependency and attachment on a lot of stuff revealed this big scary void in me. I always had not lived with any purpose, or any meaning in life. Or at least, those purposes I lived for weren't for myself. I lied about myself being "fine" to avoid conflict, and to create this "smart" facade in front of others. Now I m seeing others growing to a level that I am not reaching yet, cuz I somehow stopped at a mindset of a child, but the grades ahead of the curve. 
People may strive to shine like I did in my childhood, but it is a bit complicated than that. Being excessively smart isn't necessarily a good thing. This will sound arrogant to those who struggle and are passionate to study, but I never found meaning in studying, it just came to me somehow. But it was precisely because of this I never learned the right way of studying and leveling up in life. 
I remembered giving up doing stuff once it got a bit rough, I had been doing stuff on a whim. Had been living in the glory of the past, but the past wasn't glorious at all. It's just that my childhood is one abnormal one, one that inhibited personal development. My teenage years happened to make that worse.
I tried connecting with more people. Although it helps, there is still work to be done to fill in that huge hole of emptiness. If it cannot be properly handled, I am really seeing myself wasted by the idea of smartness.
P. S. I found myself a counsellor and planned to tell them about this lack of purpose issue in the next session
Also sorry for keep posting recently.</t>
  </si>
  <si>
    <t>always called gifted smart well extent true used read relativity theory undergrad math around asian took part quite amount activities mostly encouraged parents top person grade got countless prizes elementary school loves praise get awards putting stage rmb always get like trophies every single time reason exaggeration famous person elementary school generation star era among family relatives peers friends lot bad things happened soon see posts repeating lot also desire passion invest anything extended amounts time alone shutting playing games time yet giftedness still apparent others still see smart math genius barely put effort class still hitting relative ease uni year talent mine still exists within school felt inferior others say always felt inferior others recent loss dependency attachment lot stuff revealed big scary void always lived purpose meaning life least purposes lived lied fine avoid conflict create smart facade front others seeing others growing level reaching yet cuz somehow stopped mindset child grades ahead curve people may strive shine like childhood bit complicated excessively smart necessarily good thing sound arrogant struggle passionate study never found meaning studying came somehow precisely never learned right way studying leveling life remembered giving stuff got bit rough stuff whim living glory past past glorious childhood one abnormal one one inhibited personal development teenage years happened make worse tried connecting people although helps still work done fill huge hole emptiness properly handled really seeing wasted idea smartness p found counsellor planned tell lack purpose issue next session also sorry keep posting recently</t>
  </si>
  <si>
    <t>{'neg': 0.111, 'neu': 0.771, 'pos': 0.118, 'compound': -0.1689}</t>
  </si>
  <si>
    <t>When is the time that should i stop pursuing my dreams?</t>
  </si>
  <si>
    <t>From tomorrow Iâ€™m starting getting my habits in check ðŸ’ªðŸ¼. The first one Iâ€™m tackling is waking up early, but Iâ€™m not sure what to aim for. Iâ€™m really bad for lying in, and can often do so till midday. So Iâ€™m not sure whether to aim for say 8 or maybe later like 9 to begin with.
Is this the sort of thing you would add to a calendar? And if I aimed for 9, for example, would I set my alarms for 30 mins before, or like literally on the time?
Cheers for the advice in advance.</t>
  </si>
  <si>
    <t>tomorrow starting getting habits check first one tackling waking early sure aim really bad lying often till midday sure whether aim say maybe later like begin sort thing would add calendar aimed example would set alarms mins like literally time cheers advice advance</t>
  </si>
  <si>
    <t>{'neg': 0.149, 'neu': 0.765, 'pos': 0.086, 'compound': -0.8328}</t>
  </si>
  <si>
    <t>Going to stop being needy towards guys I just met</t>
  </si>
  <si>
    <t>Recently we're hit by a strong typhoon that caused great devastation in our place. One of which is the long power outage that lasts for over a month. Before the typhoon hit my lifestyle was pretty much unproductive. I woke up, eat, work, surf the internet for countless hours (and even masturbate) until I exhausted myself and sleep which also caused me to not have enough sleep because I'm always keeping myself entertain with the internet. After the typhoon hit I've lost the ability to maintain the same lifestyle due to the lack of electricity. That's when I've discovered myself doing the things which I love but don't normally do such as reading books, working out, going outdoors and spending time with my family which I greatly enjoyed because maybe I don't really have much things to do or maybe because I don't really have a choice and that I'm forced to do those things to not bore myself? After the power have been restored in my place I find myself doing the things that I previously do before the typhoon hit. 
After some time I've realized that a sudden change of environment or situation that limits me from having access to things that I usually do resulted in me becoming more productive (or perhaps was forced to do other things to avoid boredom) due to the innate desire of my body to seek other activities as replacement to what I usually do. Now that everything's back to normal I feel that I'm trapped again and I really want to go back to working out, reading books and spending time with my family but I feel like the environment that I am in now is greatly keeping me or limiting me from doing them again (maybe because I'm addicted to the internet and because of it I'm procrastinating). 
I just want to know how can I create an environment for myself that will make me do productive things while in an environment where I have access to everything and not being limited to? And to also doing it without feeling that I'm missing something in the internet? 
Any advice will greatly help me. Thank you in advance.</t>
  </si>
  <si>
    <t>recently hit strong typhoon caused great devastation place one long power outage lasts month typhoon hit lifestyle pretty much unproductive woke eat work surf internet countless hours even masturbate exhausted sleep also caused enough sleep always keeping entertain internet typhoon hit lost ability maintain lifestyle due lack electricity discovered things love normally reading books working going outdoors spending time family greatly enjoyed maybe really much things maybe really choice forced things bore power restored place find things previously typhoon hit time realized sudden change environment situation limits access things usually resulted becoming productive perhaps forced things avoid boredom due innate desire body seek activities replacement usually everything back normal feel trapped really want go back working reading books spending time family feel like environment greatly keeping limiting maybe addicted internet procrastinating want know create environment make productive things environment access everything limited also without feeling missing something internet advice greatly help thank advance</t>
  </si>
  <si>
    <t>{'neg': 0.072, 'neu': 0.82, 'pos': 0.108, 'compound': 0.9187}</t>
  </si>
  <si>
    <t>The only way to finish something, START SOMETHING: February 22</t>
  </si>
  <si>
    <t>What To Do With An Unhealthy Fetish?</t>
  </si>
  <si>
    <t>My New Year's Resolution is to be ready to move out and have my own place, and despite only being February right now, I feel bad that not much has happened. I'm from Ireland and was working in England on a TV show, and came home a couple of weeks ago.
I've applied to a couple of positions back in England that I am capable of (I'm still at a trainee level, but in my last job I learned a lot and stepped up quite a bit) and my last boss rang me and asked if I'd be interested in a position that will start mid March. 
Despite all this, I'm 24 and still living at home. I want to build my career and have near-constant work like the people I've worked with, and to have my own place to live. I feel kinda pathetic still living at home, but I guess circumstances like a tricky industry to break into and what not aren't doing me any favours.
I feel like I need motivation or advice to keep me wanting to pursue this as much as I can. Any words of encouragement you'd like to share?</t>
  </si>
  <si>
    <t>new year resolution ready move place despite february right feel bad much happened ireland working england tv show came home couple weeks ago applied couple positions back england capable still trainee level last job learned lot stepped quite bit last boss rang asked interested position start mid march despite still living home want build career near constant work like people worked place live feel kinda pathetic still living home guess circumstances like tricky industry break favours feel like need motivation advice keep wanting pursue much words encouragement like share</t>
  </si>
  <si>
    <t>{'neg': 0.039, 'neu': 0.806, 'pos': 0.155, 'compound': 0.9753}</t>
  </si>
  <si>
    <t>Fear of what others think about me</t>
  </si>
  <si>
    <t>I've accepted that my ex-friend was a narcissist.  I have talked with others who helped me point it out that what kind of friendship we had wasn't good and when they stepped back and realized ex-friend was a narcissist it opened their eyes to it.  
I still have that urge to reach out to them and make it all better but I have to be strong and resist that urge and to preoccupy myself in other things and talking to other friends who are better for me.
I keep replaying the last conversation we had in my head when I brought to them real concerns that we were having and they turned it all back on me and blaming everything that was going on back on me to shoulder the blame.  I have good days and bad days but some days its really rough.  
At the end of the day I have to decide to be better and rise above it all.</t>
  </si>
  <si>
    <t>accepted ex friend narcissist talked others helped point kind friendship good stepped back realized ex friend narcissist opened eyes still urge reach make better strong resist urge preoccupy things talking friends better keep replaying last conversation head brought real concerns turned back blaming everything going back shoulder blame good days bad days days really rough end day decide better rise</t>
  </si>
  <si>
    <t>{'neg': 0.073, 'neu': 0.787, 'pos': 0.14, 'compound': 0.8922}</t>
  </si>
  <si>
    <t>How do you see a therapist while working 6 days a week and only being off on Sunday?</t>
  </si>
  <si>
    <t>(27M) The past couple of years kinda hit me hard... Everything I planned to do failed, so I turned to what I thought would be a lot of help to manage my anxiety: weed. I am not lying when I say that I have very few memories of the past 2 years. Before that, I used to have a lot of friends with whom I traveled and did all kinds of activities. but since Covid hit, I became house-ridden doing next to nothing all day long.  
Now, all of that laziness and procrastination came back to bite me in the ass. I rarely thought about the consequences of what I was doing (or wasn't doing to be more correct), but now they're in full scale. I've been homeless for a month now, Couchsurfing wherever I can. I somehow managed to keep a stable job (though I lost my second job), and I want to be better.  
I saw a video on YouTube a while ago that talks about reinventing the parts that you don't like about yourself and I want to give it a try but don't know where to start. I thought that moving from the city where I lived for 25 years would do me good, I am planning to leave next week. I'm going to a small town where I can focus solely on improving myself. My hometown is my safe place, and I need to leave it in order to be better. 
I want to become a better person, an active member of society. I want to become responsible, financially independent. I want to be better, so please someone guide me.
(I apologize if there are any mistakes, English is not my first language)</t>
  </si>
  <si>
    <t>past couple years kinda hit hard everything planned failed turned thought would lot help manage anxiety weed lying say memories past years used lot friends traveled kinds activities since covid hit became house ridden next nothing day long laziness procrastination came back bite ass rarely thought consequences correct full scale homeless month couchsurfing wherever somehow managed keep stable job though lost second job want better saw video youtube ago talks reinventing parts like want give try know start thought moving city lived years would good planning leave next week going small town focus solely improving hometown safe place need leave order better want become better person active member society want become responsible financially independent want better please someone guide apologize mistakes english first language</t>
  </si>
  <si>
    <t>{'neg': 0.062, 'neu': 0.774, 'pos': 0.164, 'compound': 0.986}</t>
  </si>
  <si>
    <t>What is some key advice you wish your past self knew?</t>
  </si>
  <si>
    <t>Specifically, I'm looking for more people like Joe Pera and Bob Ross who focus on themselves and what they are doing, and aren't complaining, tearing down others, or gossiping about celebrities. Instead, they are just setting a good example of how to live! Regular people who are happy with their life, being productive, and making something positive with their time.
But I'm also open for more stuff that's funny without making jokes at the expense of people in the real world. Stuff like the book A Confederacy of Dunces, or the comedian Brian David Gilbert, or the podcast Hello from the Magic Tavern. Comedy that builds on itself and it's own idea, and puts a smile on your face!</t>
  </si>
  <si>
    <t>specifically looking people like joe pera bob ross focus complaining tearing others gossiping celebrities instead setting good example live regular people happy life productive making something positive time also open stuff funny without making jokes expense people real world stuff like book confederacy dunces comedian brian david gilbert podcast hello magic tavern comedy builds idea puts smile face</t>
  </si>
  <si>
    <t>{'neg': 0.028, 'neu': 0.772, 'pos': 0.2, 'compound': 0.9714}</t>
  </si>
  <si>
    <t>"Friends" that Come Crawling Back</t>
  </si>
  <si>
    <t>*This is a very long post, but honestly I donâ€™t know how to condense all of my thoughts concisely because I feel like thereâ€™s so much weighing down on me at the moment. 
TL;DR - grew up in an abusive environment and never got to live a normal childhood, and it has severely affected the way I am today. 
[21M] As a child, my mom was so paranoid that I wasnâ€™t allowed to step outside of the house unless she took me to school or my grandmaâ€™s house. I was never allowed to interact with other the kids in my school, and I spent my whole childhood indoors. 
She was also an extreme hoarder, and I have a lot of memories just walking around piles and piles of junk that she would buy and never use. Our bathtub was filled to the brim with clothes and there was even an unoccupied room dedicated to McDonaldâ€™s toys that she collected over the years and wouldnâ€™t throw away because they held â€œsentimental valueâ€ to her. 
There are a lot of moments of physical abuse that are etched into my head. One time she started ripping out chunks of my sisterâ€™s hair because she was having trouble swallowing a pill. 
Another time when I was 9, my mom was beating me and my uncle had to pull her off. He then started to beat my mom brutally and threatened to kill her. I was trying to stop them as they were screaming at each other but my uncle tried stabbing her face with a pair of scissors. My grandparents were able to pull them apart but it caused a huge rift in my family, which my sisters and my mom constantly blamed me for. 
Everyone in my family saw her as a black sheep because she would act erratically and was overall a horrible person. 
I always wanted to go outside and play like all the other kids, but I never got to. I spent all of my free time watching YouTube, TV, or playing video games to compensate for my boredom. I I wasnâ€™t even allowed to go to the library down the street to do homework, so I would do it in the bathroom and did it on the floor. I was a slob without even knowing because I assumed my environment was normal. I became addicted to the Internet when I was very young because it was one of the only things that put me at comfort. 
I was also bullied a lot in school. I didnâ€™t know how to interact with others nor did I understand proper hygiene, and I was always seen as the really weird awkward kid that smelled bad and had dandruff. No one really wanted me around (understandably) and I was considered a loser up until I graduated high school. 
I always thought that life would be better by the time I grew older. However, I realized that I wasted my whole childhood doing nothing. Instead of taking action to study and work towards a better life, I literally spent my whole life lounging in gluttony. 
I remember my whole childhood like it was yesterday, because I still act like one. I watch old Disney Channel shows and commercials from 2010 because they were my only escape from the reality I lived in. I would imagine myself as the main characters of those shows because I wished I could live a life like theirs. I play my favorite Zelda and Kingdom Hearts games because they were my only source of happiness back then. I attached myself to a lot of past media I consumed, and now Iâ€™m constantly stuck in a loop trying to relive the happiest moments of my childhood through them. 
Iâ€™m in college now, but Iâ€™m a lazy piece of shit like my mom. My room is a mess, I lay in bed all day when Iâ€™m not in class, and Iâ€™m very emotionally unstable from all of the painful memories. I have vocal/motor tics that I canâ€™t control every time Iâ€™m stressed or recall something traumatic. I used to hit myself a lot involuntarily and I have had a few suicide attempts in the last few years. 
The psychiatrist I talked to diagnosed me with CPTSD/Major Depression. A nurse practitioner also prescribed me meds for Touretteâ€™s/ADD because of my tics and my trouble with learning, but I feel like those two are just an extension of the PTSD and depression. What sucks is that my mom tried so hard to get me off antidepressants even after my first suicide attempt. She said that thereâ€™s nothing wrong with me and that if there was, she would have known when I was a kid. The whole ride back from the NP she told me that a nurse isnâ€™t qualified to distribute medication like that, and that theyâ€™re just trying to get me addicted. I canâ€™t afford meds and therapy myself, so Iâ€™ve just been coping by trying to figure things out myself. 
I donâ€™t have any friends and all I do nowadays is stay in my dorm, because thatâ€™s all I know how to do. I used to always want to go outside as a kid, but now I donâ€™t even want to step out. I donâ€™t even feel like a human anymore - I was so full of life as a kid, but now Iâ€™m just an emotionless hollow shell of what I used to be. 
Iâ€™ve tried so hard to take over my life again, but my past always haunts me. I wish there was some way I could go back in time and just fix everything I was doing wrong. I know that all I can do is move forward and make a better future for myself now, but honestly it all feels like bullshit because I donâ€™t know if Iâ€™ll ever recover from everything that happened. 
What should I do to pick up the pieces and move on with my life?</t>
  </si>
  <si>
    <t>long post honestly know condense thoughts concisely feel like much weighing moment tl dr grew abusive environment never got live normal childhood severely affected way today child mom paranoid allowed step outside house unless took school grandma house never allowed interact kids school spent whole childhood indoors also extreme hoarder lot memories walking around piles piles junk would buy never use bathtub filled brim clothes even unoccupied room dedicated mcdonald toys collected years throw away held sentimental value lot moments physical abuse etched head one time started ripping chunks sister hair trouble swallowing pill another time mom beating uncle pull started beat mom brutally threatened kill trying stop screaming uncle tried stabbing face pair scissors grandparents able pull apart caused huge rift family sisters mom constantly blamed everyone family saw black sheep would act erratically overall horrible person always wanted go outside play like kids never got spent free time watching youtube tv playing video games compensate boredom even allowed go library street homework would bathroom floor slob without even knowing assumed environment normal became addicted internet young one things put comfort also bullied lot school know interact others understand proper hygiene always seen really weird awkward kid smelled bad dandruff one really wanted around understandably considered loser graduated high school always thought life would better time grew older however realized wasted whole childhood nothing instead taking action study work towards better life literally spent whole life lounging gluttony remember whole childhood like yesterday still act like one watch old disney channel shows commercials escape reality lived would imagine main characters shows wished could live life like play favorite zelda kingdom hearts games source happiness back attached lot past media consumed constantly stuck loop trying relive happiest moments childhood college lazy piece shit like mom room mess lay bed day class emotionally unstable painful memories vocal motor tics control every time stressed recall something traumatic used hit lot involuntarily suicide attempts last years psychiatrist talked diagnosed cptsd major depression nurse practitioner also prescribed meds tourette add tics trouble learning feel like two extension ptsd depression sucks mom tried hard get antidepressants even first suicide attempt said nothing wrong would known kid whole ride back np told nurse qualified distribute medication like trying get addicted afford meds therapy coping trying figure things friends nowadays stay dorm know used always want go outside kid even want step even feel like human anymore full life kid emotionless hollow shell used tried hard take life past always haunts wish way could go back time fix everything wrong know move forward make better future honestly feels like bullshit know ever recover everything happened pick pieces move life</t>
  </si>
  <si>
    <t>{'neg': 0.136, 'neu': 0.768, 'pos': 0.096, 'compound': -0.9956}</t>
  </si>
  <si>
    <t>I'm not going to make myself feel guilty for spending my time doing things I find more enjoyable than being productive</t>
  </si>
  <si>
    <t>Im a very lazy person and usually find it hard to get my work done since I end up procrastinating until very late at night.I keep trying to change and start earlier but I just cant do it...my work is a mess,I have no plans and cant manage my time well.This applies to school tests as well, I used to breeze through them by just studying last minute but now I cant do that anymore.Im either failing or barely scraping by with a pass but yet I just cant find a way to improve myself.I want to be more motivated but my motivation is always so short lived,plus doing badly on tests has affected me very negatively causing me to be even more demotivated.I feel like im just not smart enough and because of this I dont feel like trying.I really want to change this mindset.</t>
  </si>
  <si>
    <t>im lazy person usually find hard get work done since end procrastinating late night keep trying change start earlier cant work mess plans cant manage time well applies school tests well used breeze studying last minute cant anymore im either failing barely scraping pass yet cant find way improve want motivated motivation always short lived plus badly tests affected negatively causing even demotivated feel like im smart enough dont feel like trying really want change mindset</t>
  </si>
  <si>
    <t>{'neg': 0.126, 'neu': 0.753, 'pos': 0.121, 'compound': 0.0196}</t>
  </si>
  <si>
    <t>Starting Psychotherapy and Getting Sober</t>
  </si>
  <si>
    <t>Hi all, 
I always have had low self esteem and zero confidence. So, most of the times due to it, I just keep giving up on myself. 
Last year I decided to switch jobs due to it being a dead-end thing. I decided to learn new skills and switch career and look for jobs, I was really motivated in the beginning of it, felt like I can do it, I got this. Had fun learning the skills and I really wish to work in the field where I can use them. 
But now, after a couple of months, I am losing that motivation and confidence in myself. I applied to a couple of places but haven't heard back from any. How can I keep my motivation up and keep going?
I really want to improve in this aspect of my life because I wish to see myself going places</t>
  </si>
  <si>
    <t>hi always low self esteem zero confidence times due keep giving last year decided switch jobs due dead end thing decided learn new skills switch career look jobs really motivated beginning felt like got fun learning skills really wish work field use couple months losing motivation confidence applied couple places heard back keep motivation keep going really want improve aspect life wish see going places</t>
  </si>
  <si>
    <t>{'neg': 0.029, 'neu': 0.784, 'pos': 0.187, 'compound': 0.9758}</t>
  </si>
  <si>
    <t>How to recover from a vacation / Motivation amid discipline</t>
  </si>
  <si>
    <t>So my girlfriend (26F) and I (26M) (both heterosexual) are truly in love, we love each other, support each other and talk about everything from an open, vulnerable and honest point.
But lately Iâ€™ve been feeling with a super low self-esteem and really insecure. I take jokes and small actions too personal and Iâ€™m super overthinking everything. 
I CANT STAND MY OWN MIND, ITS KILLING ME.
There was one time before we dated, that she said sheâ€™d rather go out to party with a friend of his instead of with me. We were just fuckbuddies and friends, it was like ouch, but was ok. But now I canâ€™t get that out if my mind. Also everytime she saw this guy, they used to have sex with hime and he cheated on her girlfriend with my now girlfriend, and she knew. 
This all makes me really uncomfortable because sheâ€™s so extroverted, loves to party, drinks a lot and loves to go out frequently and to be honest, I never had that stage in my life. Sheâ€™s so confident when partying and Im really shy, Iâ€™ve always had trouble with parties bc of that.
A week ago we had a party and danced and drinked a little, and I felt like she was uncomfortable and laughing at me all the time. Talked through all of this and she said I even danced good and she had a really good time. But somehow I cant believe it.
Yesterday she went to a wedding party with a female friend of hers, and I was the whole day so uncomfortable of she getting so drunk and being sexy and flirty with other guys. 
Obviously Iâ€™ll share this with my girlfriend but I want to get rid of this feeling and thoughts! I want her to have  that freedom bc I trust her while me being totally ok with it. Im also already going to therapy, but just wanted to share my experience to see if someone has gone through something similar and you guys could recommend me to stop my mind.</t>
  </si>
  <si>
    <t>girlfriend f heterosexual truly love love support talk everything open vulnerable honest point lately feeling super low self esteem really insecure take jokes small actions personal super overthinking everything cant stand mind killing one time dated said rather go party friend instead fuckbuddies friends like ouch ok get mind also everytime saw guy used sex hime cheated girlfriend girlfriend knew makes really uncomfortable extroverted loves party drinks lot loves go frequently honest never stage life confident partying im really shy always trouble parties bc week ago party danced drinked little felt like uncomfortable laughing time talked said even danced good really good time somehow cant believe yesterday went wedding party female friend whole day uncomfortable getting drunk sexy flirty guys obviously share girlfriend want get rid feeling thoughts want freedom bc trust totally ok im also already going therapy wanted share experience see someone gone something similar guys could recommend stop mind</t>
  </si>
  <si>
    <t>{'neg': 0.095, 'neu': 0.623, 'pos': 0.282, 'compound': 0.9981}</t>
  </si>
  <si>
    <t>Quitting smoking tomorrow morning</t>
  </si>
  <si>
    <t>I've been daring myself to come here, to contextualize my life with you guys e and to tell you the things that embarrassed me the most in life. But I realize that if I can't admit my mistakes I will never get better. So I hope you guys can give me some advice, as I would gladly appreciate it. A little summary of who I am and what I've been going through: I am 22 years old Brazilian male, graduated in Science and Technology, finishing Materials Engineering (I have 96,6% of the graduation completed, this year I will only be doing 3 courses, as the normal is 20 per year), starting my master's degree in April, and doing an internship at a French multinational. I live in an apartment with 2 guys I barely know (as I don't have the money for a place of my own), I have the most amazing girlfriend in the world (she lives 1600 km from here, but we travel to see each other, I spend 25 days with her on January) and I volunteer at an organization that 3d print and donate prosthesis to amputated and mutilated women and children (It was my dream to be part of that). I also take meds for anxiety ( oxalate of escitalopram 10mg and Xanax 0,5 mg).
All of those things I listed up there were my goals when I was younger, and I got to accomplish them. But for some reason, I don't feel as happy as I should be. Now comes the embarrassing part, the thing I NEED to evolve. I think the most embarrassing thing about them is that I already got better at those things in the past, and right now it's SO HARD to keep up with them with my routine (college + master's degree + internship + volunteering). The things are: -Nutrition (I was once 94,4 kg and I managed to get to 72 kg, but now I am 83 kg and I feel SO weak to not getting to eat healthy, as I have more than enough nutrition knowledge and I just can't accomplish it - that's what embarrasses me the most, to not practice what I preach. I spent 25 days with my girlfriend and we even got into a fight because I couldn't eat healthy, even though I preached about being healthy for her for months).
\-Exercise (In the past I biked 14 km a day and did a calisthenics routine, but now I spent months without doing a single day of exercise and I know it's only killing my physical and mental health).
\-Mental health (Probably the thing that embarrassed me the most, as in the past I wrote an article with a Professor on UNIFESP about focus and its relation to mental health, but I practiced 0% of what I preached to the volunteers of the research).
\-Sexual health (I've been watching porn regularly since I was 14, and even though I managed to get of it for short periods it's very difficult for me to not watch it to masturbate. It's worth noticing that 100% of the ejaculations of my life happened during masturbation. Even on sex, I just can't ejaculate on penetration and/or the other person doing something. I tried very very hard to ejaculate during penetration with my girlfriend and I simply couldn't. I know it's kind of personal, but it bothers me so much I had to list it).
I have some other minor things that bother me as well (financial planning, hobbies, and personal evolution), but I hope to get better at the things listed here first. If you read all of this and it's willing to give me some advice, I thank you a lot. I feel lost and without a path to follow. I feel very blessed to have access to such a wholesome community.</t>
  </si>
  <si>
    <t>daring come contextualize life guys e tell things embarrassed life realize admit mistakes never get better hope guys give advice would gladly appreciate little summary going years old brazilian male graduated science technology finishing materials engineering graduation completed year courses normal per year starting master degree april internship french multinational live apartment guys barely know money place amazing girlfriend world lives km travel see spend days january volunteer organization print donate prosthesis amputated mutilated women children dream part also take meds anxiety oxalate escitalopram mg xanax mg things listed goals younger got accomplish reason feel happy comes embarrassing part thing need evolve think embarrassing thing already got better things past right hard keep routine college master degree internship volunteering things nutrition kg managed get kg kg feel weak getting eat healthy enough nutrition knowledge accomplish embarrasses practice preach spent days girlfriend even got fight eat healthy even though preached healthy months exercise past biked km day calisthenics routine spent months without single day exercise know killing physical mental health mental health probably thing embarrassed past wrote article professor unifesp focus relation mental health practiced preached volunteers research sexual health watching porn regularly since even though managed get short periods difficult watch masturbate worth noticing ejaculations life happened masturbation even sex ejaculate penetration person something tried hard ejaculate penetration girlfriend simply know kind personal bothers much list minor things bother well financial planning hobbies personal evolution hope get better things listed first read willing give advice thank lot feel lost without path follow feel blessed access wholesome community</t>
  </si>
  <si>
    <t>{'neg': 0.092, 'neu': 0.826, 'pos': 0.081, 'compound': -0.8068}</t>
  </si>
  <si>
    <t>Any tips on how to deal with ugliness?</t>
  </si>
  <si>
    <t>Some months ago I was struggling with keeping up with the habits I wanted to do each day in order to improve my life. I stumbled upon a video on YouTube from Mike Boyd called "I Built a Dopamine Box", in which he builds the said - dopamine box.
It is essentially buttons linked to LEDs, you assign a habit to each button and then every day, you press the button when you've finished the matching habit. When pressed, the LED turns from red to green which gives you a dopamine boost. When you've finished all the habits and thus pressed all the buttons, a big LED becomes green as well which is really satisfying.
I wanted to buy one to try it but I didn't find any so I build something very similar, but a little bit simpler electronic-wise. My habits are: read for 30min, tidy up, work out, eat a fruit and spend some time with my girlfriend.
It took some getting used to but it eventually became a habit in itself, and I find it to be a great tool to keep up with routines. I now do those routines -almost- every day, which is much better than at the beginning.
That's it for my progression story on routines.
Now I hope I am not breaking any rules of this sub with this last part, but I'm thinking of developing and commercializing a dopamine box because I think it's a great product that can help others, but I'm trying to find out if people would be interested in buying it so if you would be interested or have an opinion on that, please tell me in the comments.</t>
  </si>
  <si>
    <t>months ago struggling keeping habits wanted day order improve life stumbled upon video youtube mike boyd called built dopamine box builds said dopamine box essentially buttons linked leds assign habit button every day press button finished matching habit pressed led turns red green gives dopamine boost finished habits thus pressed buttons big led becomes green well really satisfying wanted buy one try find build something similar little bit simpler electronic wise habits read min tidy work eat fruit spend time girlfriend took getting used eventually became habit find great tool keep routines routines almost every day much better beginning progression story routines hope breaking rules sub last part thinking developing commercializing dopamine box think great product help others trying find people would interested buying would interested opinion please tell comments</t>
  </si>
  <si>
    <t>{'neg': 0.006, 'neu': 0.865, 'pos': 0.129, 'compound': 0.99}</t>
  </si>
  <si>
    <t>How not to be selfish when others are improving.</t>
  </si>
  <si>
    <t>I know this makes me sound horrible.. But I. usually can't help it. It's not that I am selfsh, it is just that I need constant reassurance.
Especially in my romantic relationship, when my partner is stressed or in a bad mood (because of stressors outside our relationship) I can't help but make it about myself, think he is losing feelings, getting distant etc.
How do I train my mind to not take everything personally? How do I learn to be more considerate of other people's feelings?</t>
  </si>
  <si>
    <t>know makes sound horrible usually help selfsh need constant reassurance especially romantic relationship partner stressed bad mood stressors outside relationship help make think losing feelings getting distant etc train mind take everything personally learn considerate people feelings</t>
  </si>
  <si>
    <t>{'neg': 0.212, 'neu': 0.686, 'pos': 0.102, 'compound': -0.9062}</t>
  </si>
  <si>
    <t>Confidence boosting</t>
  </si>
  <si>
    <t>Depression, Anxiety, Low-self confidenceâ€¦.I AM TRYING!!
I tried really hard to not feel this way, but honestly, you donâ€™t have to be in my community. Its fine. I have a lot of issues and I am a very selfish, and inconsiderate person. I  only care about my self. I am nervous about it. You guys gave me a wonderful opportunity to stream and I enjoyed it. If you block me and or leave the community, all I ask is you let me know. Just so I dont expect you around. I will still be there for you, help ya out and look out for you. You dont have to be in my Discord, Reddit or Twitch or even like me. If I seen someone acting the way I am , I would probably block them and mve on</t>
  </si>
  <si>
    <t>depression anxiety low self confidence trying tried really hard feel way honestly community fine lot issues selfish inconsiderate person care self nervous guys gave wonderful opportunity stream enjoyed block leave community ask let know dont expect around still help ya look dont discord reddit twitch even like seen someone acting way would probably block mve</t>
  </si>
  <si>
    <t>{'neg': 0.161, 'neu': 0.666, 'pos': 0.173, 'compound': 0.7186}</t>
  </si>
  <si>
    <t>Finally permanent in a part time job I love.</t>
  </si>
  <si>
    <t>I feel agitated all the damn time because of stress.
Can anyone help me? was anyone like me and now is so much better?
I heard gratitude helps
How does someone practice gratitude? i tried to be thankful but nothing happened my situation is still the same... Maybe Im practicing gratitude the wrong way. Dunno</t>
  </si>
  <si>
    <t>feel agitated damn time stress anyone help anyone like much better heard gratitude helps someone practice gratitude tried thankful nothing happened situation still maybe im practicing gratitude wrong way dunno</t>
  </si>
  <si>
    <t>{'neg': 0.137, 'neu': 0.597, 'pos': 0.266, 'compound': 0.8036}</t>
  </si>
  <si>
    <t>How to get back my creative motivation?</t>
  </si>
  <si>
    <t>Hello everyone â€¦ so my life has been full of ups and downs and I couldnâ€™t complete college cos of bad decisions I made â€¦ Iâ€™m trying to learn programming .. python in particular and I learn in bursts I can go 1 week consistently and once I break the streak itâ€™s hard to get back â€¦ Same with taking a bath and brushing my teeth â€¦ I can do it consistently for a bit but then one day I donâ€™t feel like doing it then I break the streak then one random night I get the urge to be better then I do everything and feel good then the cycle starts all over again â€¦ Please can anyone help me, I want to fix myself</t>
  </si>
  <si>
    <t>hello everyone life full ups downs complete college cos bad decisions made trying learn programming python particular learn bursts go week consistently break streak hard get back taking bath brushing teeth consistently bit one day feel like break streak one random night get urge better everything feel good cycle starts please anyone help want fix</t>
  </si>
  <si>
    <t>{'neg': 0.025, 'neu': 0.841, 'pos': 0.135, 'compound': 0.9473}</t>
  </si>
  <si>
    <t>The Best Friend We All Have When We Decide to Improve Ourselves.</t>
  </si>
  <si>
    <t>I'm trying to identify and fix toxic parts of myself, and at times it gets too overwhelming.
I (19M) want to be less egoistic, and more supportive of other people. Though my actions towards them look positive, i struggle inside my head to keep myself genuinely kind to others. I don't want to be faking the things i do just to appear "good" and want them to be heartfelt. I get certain thoughts which I know are bad, and I'm ashamed of myself for thinking that way.
For example, a friend of mine asked me to check for courses with his major in the same universities i was looking for. Though I told him yes, i secretly thought that he'd never be able to make it to the colleges i was opting for because he was not a top ranking guy. I felt horrible immediately after that and was ashamed of myself.
Another example is when i felt jealous of a friend when i read somewhere that her career choice pays more than my choice of career.
I realise that I'm being so egoistic and repulsive. But I really want it to stop. Please help.</t>
  </si>
  <si>
    <t>trying identify fix toxic parts times gets overwhelming want less egoistic supportive people though actions towards look positive struggle inside head keep genuinely kind others want faking things appear good want heartfelt get certain thoughts know bad ashamed thinking way example friend mine asked check courses major universities looking though told yes secretly thought never able make colleges opting top ranking guy felt horrible immediately ashamed another example felt jealous friend read somewhere career choice pays choice career realise egoistic repulsive really want stop please help</t>
  </si>
  <si>
    <t>{'neg': 0.089, 'neu': 0.785, 'pos': 0.126, 'compound': 0.7252}</t>
  </si>
  <si>
    <t>i fear that im actually a bad person, and my falling out with friends is evident of that</t>
  </si>
  <si>
    <t>5 days ago I (15F) jinxed myself at school in the public restroom, and left my phone carelessly in one of the stalls. When I realized that I had left it there when I arrived to class, I came back hurriedly to retrieve it. I was too late, and only my phoneâ€™s case remained, near the sink.
Now my phone is gone (Iâ€™m typing this post on my iPad). The location is no longer found in Find My iPhone and thereâ€™s probably no way Iâ€™ll ever get it back, unless a holy miracle happens. It was an iPhone SE that was a fairly new model, and my parents were *still*l paying it.
I really miss my phone, and its worse now to think about losing it because my parents payed for it. I just want to move on and forgive myself for this mistake (and get a new phone). 
Iâ€™ve never been one to easily forgive myself for my mistakes, and I end up ruminating over it for days, because its like a burden others have to witness me having. I have always believed that people always feel obligated and forced when it comes to helping me, even when itâ€™s not the case. Because of this, I feel Iâ€™m not allowed to have good things, just in case a mistake happens and I blame myself again.
Iâ€™ve decided to be better.</t>
  </si>
  <si>
    <t>days ago f jinxed school public restroom left phone carelessly one stalls realized left arrived class came back hurriedly retrieve late phone case remained near sink phone gone typing post ipad location longer found find iphone probably way ever get back unless holy miracle happens iphone se fairly new model parents still l paying really miss phone worse think losing parents payed want move forgive mistake get new phone never one easily forgive mistakes end ruminating days like burden others witness always believed people always feel obligated forced comes helping even case feel allowed good things case mistake happens blame decided better</t>
  </si>
  <si>
    <t>{'neg': 0.114, 'neu': 0.801, 'pos': 0.085, 'compound': -0.7746}</t>
  </si>
  <si>
    <t>Every time,I think of losers and successful people, the end point is "Genetics". Life's all about genetical predisposition!</t>
  </si>
  <si>
    <t>My ex-boyfriend and I started dating while we were all on lockdown and instead of dates, weâ€™d cook together. It was going well but little did I know that 2021 would be one of the worst years of my life. 
It all started when I got Covid on a trip at the beginning of the year. I got sickâ€¦like, really sick with Covid pneumoniaâ€¦I had to go to the emergency room and I was on supplemental oxygen for 6 months after being discharged. 
4 months after being discharged, my ex broke up with me. Some of it was the fact that we had experienced extreme adversity so early in the relationship. Some of it was because the â€œreal meâ€ came out when I got sick and he just couldnâ€™t handle it. It absolutely devastated me. 
Looking for resolve, I ended up quitting my job for a job with more pay and it was extremely toxic. I worked there for 5 months before quitting. I LOVE what I do for my career so it was heartbreaking going to work and hating a job Iâ€™d typically love. 
Working in that environment, I barely had time to walk my dog and had no time to cook so my bad habit of ordering out started there. And because cooking was what my ex and I did to bond, I was too heartbroken to cook, or even open the fridge. Food in there has been rotting since we broke up in June 2021.
On top of that, I had a falling-out with my parents around Christmas and it was messy. Iâ€™ve never felt so alone in my entire life. 
2021 was definitely not my year. Having â€œLong Covidâ€, I exercised less and ate more. The dating scene in my city is hard enough already and I felt so discouraged looking at myself in the mirror. 
I started seeing a therapist and although Iâ€™m still working on things, I feel an improvement. 
Today, I looked at my Amex bill and saw I spent $2,600 on takeout in Januaryâ€¦which is almost as much as my rent payment. I was disgusted at myself. Iâ€™m trying to buy a house and thereâ€™s no way Iâ€™m gonna save enough my July if I donâ€™t start saving. 
So I decided to take a Xanax and just start cleaning my fridge. In my head, my justification was â€œtomorrow me will thank me if I just do thisâ€. It took 2 hours and 10 trash bags but itâ€™s cleaned out and I have a grocery delivery coming tomorrow with healthy food! Additionally, I worked out for an hour today and Iâ€™m hoping the habit sticks. 
Now, I feel so relieved. If I didnâ€™t get Covid, my story wouldâ€™ve been different but I probably wouldnâ€™t have had the mental fortitude to start getting out of a rut like that. Having severe ADHD makes it even harder as menial tasks are difficult to do even when Iâ€™m not depressed. 
Iâ€™m sharing this because 1) my friends wouldnâ€™t understand why this was such an undertaking for me and 2) I want people to know that things do get better, you just have to reframe your situation. Covid made me realize my mortality: I couldâ€™ve died a few months ago. I could die tomorrow. Why not live my life to the fullest? Same applies to every single one of you. 
I hope this inspires someone to get up and do one positive thing to change your life. Sometimes it takes one small action to get yourself moving in the right direction. â¤ï¸</t>
  </si>
  <si>
    <t>ex boyfriend started dating lockdown instead dates cook together going well little know would one worst years life started got covid trip beginning year got sick like really sick covid pneumonia go emergency room supplemental oxygen months discharged months discharged ex broke fact experienced extreme adversity early relationship real came got sick handle absolutely devastated looking resolve ended quitting job job pay extremely toxic worked months quitting love career heartbreaking going work hating job typically love working environment barely time walk dog time cook bad habit ordering started cooking ex bond heartbroken cook even open fridge food rotting since broke june top falling parents around christmas messy never felt alone entire life definitely year long covid exercised less ate dating scene city hard enough already felt discouraged looking mirror started seeing therapist although still working things feel improvement today looked amex bill saw spent takeout january almost much rent payment disgusted trying buy house way gon na save enough july start saving decided take xanax start cleaning fridge head justification tomorrow thank took hours trash bags cleaned grocery delivery coming tomorrow healthy food additionally worked hour today hoping habit sticks feel relieved get covid story would different probably mental fortitude start getting rut like severe adhd makes even harder menial tasks difficult even depressed sharing friends understand undertaking want people know things get better reframe situation covid made realize mortality could died months ago could die tomorrow live life fullest applies every single one hope inspires someone get one positive thing change life sometimes takes one small action get moving right direction</t>
  </si>
  <si>
    <t>{'neg': 0.139, 'neu': 0.756, 'pos': 0.105, 'compound': -0.9817}</t>
  </si>
  <si>
    <t>I think Iâ€™m spiraling</t>
  </si>
  <si>
    <t>Post modified to remove external links. 
So, i am a young man (in my 20s) but I weigh around 220 lbs (and that's not muscle). I am about 6ft tall as well.
I  have been trying and failing to burn fat (I don't care as much about  weight, I just want to get rid of fat) for years and I haven't been  super successful. I mean I am in a better place than I used to be, but  it's just not working that well for me. And it's a poor self-image/body  image has taken a bit of a hit on my mental health, relationships,  self-esteem, etc. Something has to change here and what I am doing now  isn't working.
I'll be the first  to admit I have a problematic relationship with food. I tend to overeat,  especially when upset/angry/whatever about something. And so, when I  get down about self image, what do I do? I turn to comfort food and all  the healthy eating I did for the week is undone. And then I feel bad  about doing that, and promise myself it won't happen again, and then it  does. It's a self-perpetuating cycle you know? Fat loss is mainly a diet  thing. My understanding is physique is like 90% food and 10% exercise.
To  be healthy I mainly eat a salad combined with some crushed up falafel  and when I can, I add half an impossible burger patty to it, and some  italian dressing. That way I get greens from the lettuce, protein from  the impossible burger and falafel, carbs from the falafel, etc.
But, tbf, I get bored of this meal.
So, I began considering other options to break out of this cycle. I recently stumbled across a vox article about steroid use in hollywood and how its use is increasing in young men, it's hollywood's quite secret.  It does seem that hollywood types can get in shape quickly. And as the  article says, that shit works. And not seeing anything change is what  leads that whole cycle in the first place right? Like the hardest part  of this is just how long it takes. So what if, instead of losing a pound  a week (means 4 pounds a month. To get to the average weight of an  american male of my age, I have to lose \~24 pounds. 24/4 = 6 months  which is half a year. Plus, i mean my real goal isn't to reach the  average weight, it's to reach a point where I feel like I "Look good"  you know? I mean the real issue here is poor body image, and the way to  address that is to have a good body image. And that means certain  standards).
Now, I am aware that  steroids as outlined in the article are illegal. I am also fully aware  that using them to compete in anything is immoral and illegal. So, to  avoid illegality, I was thinking some of the products like D-bal Max or something, but imma be honest this is well outside my area of expertise and idk if  that would actually work. I just need something to speed up this  process. I've had trainers, I've talked to nutrionists, but I just keep  coming back to this cycle because it takes so damn long. To avoid the  immorality, I will not compete in anything athletic or physical while  using some of the legal products. It's wrong to do that, and I don't  intend to. All I want to do here is change my self-image, and the way I  do that is by changing my body's appearance you know?
I am also aware that there are a lot of health supplement scams and I have no idea if the products listed are scams or not.
So,  here's my question: Does anyone have experience with steroids here? Not  for competitions or anything, just to "Look better"? Do you have  experience with any of the products listed? Is this a terrible idea?</t>
  </si>
  <si>
    <t>post modified remove external links young man weigh around lbs muscle ft tall well trying failing burn fat care much weight want get rid fat years super successful mean better place used working well poor self image body image taken bit hit mental health relationships self esteem etc something change working first admit problematic relationship food tend overeat especially upset angry whatever something get self image turn comfort food healthy eating week undone feel bad promise happen self perpetuating cycle know fat loss mainly diet thing understanding physique like food exercise healthy mainly eat salad combined crushed falafel add half impossible burger patty italian dressing way get greens lettuce protein impossible burger falafel carbs falafel etc tbf get bored meal began considering options break cycle recently stumbled across vox article steroid use hollywood use increasing young men hollywood quite secret seem hollywood types get shape quickly article says shit works seeing anything change leads whole cycle first place right like hardest part long takes instead losing pound week means pounds month get average weight american male age lose pounds months half year plus mean real goal reach average weight reach point feel like look good know mean real issue poor body image way address good body image means certain standards aware steroids outlined article illegal also fully aware using compete anything immoral illegal avoid illegality thinking products like bal max something imma honest well outside area expertise idk would actually work need something speed process trainers talked nutrionists keep coming back cycle takes damn long avoid immorality compete anything athletic physical using legal products wrong intend want change self image way changing body appearance know also aware lot health supplement scams idea products listed scams question anyone experience steroids competitions anything look better experience products listed terrible idea</t>
  </si>
  <si>
    <t>{'neg': 0.137, 'neu': 0.783, 'pos': 0.079, 'compound': -0.9947}</t>
  </si>
  <si>
    <t>I want to quit weed but im scared ill lose friends</t>
  </si>
  <si>
    <t xml:space="preserve"> All over YouTube (and still today) I'd see videos telling you how you could 'reset your mind' in 24 hours or in 1 week, so I took it one step further at the age of 15 and went on a **6 month "dopamine detox"** since August 1st 2021. Firstly, hi, my name is David and this post is to help anyone who's trying to better themselves and , in this case , think a dopamine detox can help them. So this is (the brief version of) my story.
**The first step was leaving social media**. Every time I refer to social media in this post I'm talking about TikTok, Twitter Instagram and Snapchat I already had a little experience in this, around the first time I left it was valentines day 2021. Although it may have been subconsciously linked to valentines day, my reason for leaving at that time was to just take a break, that lasted about 1 week. Quick advice for anyone trying to quit social media , the fact that you can even leave for 24 hours should impress you, thousands of technologists and scientists work day and night to make sure you stay glued to your screen.
The official "detox" started on the first of August 2021. At this point, I'd completely had enough of social media , it was terrible for my mental health, I'd be comparing myself to other people , I had 16 hour screen time and (like most young men) and (at 15) porn addiction. Week 1 was probably that hardest but most interesting. So I'll explain how you can , and exactly how I did.
Schedule your day. The first (and almost only step) you need for a dopamine detox is to make yourself a schedule. The point of it is to fill your day with good habits and make this DAY a habit. And before you ask, yes , things got in the way that made me busy, but even completing 50% of your schedule is better than the days you had without scheduling. My bad habits , binge social media , binge Netflix, and basically do nothing useful were all replaced.
**I planned my entire day , adding the new habits :**
Journaling
Reading books
Mediation
And studying to work on school (I was 15 so this was important).
This is the timetable that will change your life ( I literally used the notes app on ios) and I want everyone to try this out. Even writing this post , is scheduled into my day , labelled \[Help People on Reddit 18:00 - 18:30\]. When your whole day becomes a routine , you achieve your goals so much faster. How to maintain this for so long? Have 2 hours as part of your day , literally allocated to the bad habits (for now) you want to keep. I'd recommend Netflix or watching YouTube or playing games rather than watching porn and mindlessly surfing social media. I may not have explained the schedule properly so if you have any questions ,I'm sure me or anyone else who's tried this can answer this for you.
**Didn't I get bored?** At the start , yes. Being bored was a good thing honestly , I'd rather sit and talk to myself in my journal if I really have nothing to do, and this was much better than 'overstimulating my brain' on a video game for example. And this is why I have to emphasize , your reason WHY you do this , is so important. Dopamine detox isn't some 24 hour challenge. It's a lifestyle change. My reason why is to give my future self the best possible life because of the decisions I make today. The concept of 'Delayed Gratification'. I mean think about it , think about something your past self has done for you that you are grateful for, If you enjoy this feeling then "dopamine detox" is for you.
**Now the benefits:**
My screen time down from 16 hours to 3 hours (Don't compare your screen time to mine lol, as long as you're being mostly productive who cares), but personally, for me , I valued this.
I'm in the best shape I've ever been
My mental health is the best it's ever been, for those you living in the UK, the NHS has a mental health test that is a few questions long and gives you a score. I'd recommend everyone who can take this , take this .
I care a lot less about what people think of me , this comes with better mental health I'm guessing.
Drastically reduced bad habits , I say "reduced" because the attractive thing is to tell you I've eliminated these completely, Although I pretty much have , I'm here on reddit (social media) talking about it. Although now , I feel like its almost my purpose right now to inform and help as many people as I can from a younger perspective.
The positives heavily outweigh the negatives (if there are any). **I'd recommend this to anyone** and everyone. I apologise for the lack of detail in certain aspects of this. Especially , the schedule is easier understand if you can see the picture. I will be posting a YouTube video (Channel in my profile) on this topic and include more detail so feel free to check it out if you enjoyed hearing this story or you feel like it could benefit you , **I'd love to hear what you guys have to say** and what questions you have and suggestions as to what I could talk about further or in more detail. **I apologise in advice if you see this post multiple times** , it will be shared to a few subreddits to spread the message. You really read this whole thing , thank you have a nice day :)</t>
  </si>
  <si>
    <t>youtube still today see videos telling could reset mind hours week took one step age went month dopamine detox since august st firstly hi name david post help anyone trying better case think dopamine detox help brief version story first step leaving social media every time refer social media post talking tiktok twitter instagram snapchat already little experience around first time left valentines day although may subconsciously linked valentines day reason leaving time take break lasted week quick advice anyone trying quit social media fact even leave hours impress thousands technologists scientists work day night make sure stay glued screen official detox started first august point completely enough social media terrible mental health comparing people hour screen time like young men porn addiction week probably hardest interesting explain exactly schedule day first almost step need dopamine detox make schedule point fill day good habits make day habit ask yes things got way made busy even completing schedule better days without scheduling bad habits binge social media binge netflix basically nothing useful replaced planned entire day adding new habits journaling reading books mediation studying work school important timetable change life literally used notes app ios want everyone try even writing post scheduled day labelled help people reddit whole day becomes routine achieve goals much faster maintain long hours part day literally allocated bad habits want keep recommend netflix watching youtube playing games rather watching porn mindlessly surfing social media may explained schedule properly questions sure anyone else tried answer get bored start yes bored good thing honestly rather sit talk journal really nothing much better overstimulating brain video game example emphasize reason important dopamine detox hour challenge lifestyle change reason give future self best possible life decisions make today concept delayed gratification mean think think something past self done grateful enjoy feeling dopamine detox benefits screen time hours hours compare screen time mine lol long mostly productive cares personally valued best shape ever mental health best ever living uk nhs mental health test questions long gives score recommend everyone take take care lot less people think comes better mental health guessing drastically reduced bad habits say reduced attractive thing tell eliminated completely although pretty much reddit social media talking although feel like almost purpose right inform help many people younger perspective positives heavily outweigh negatives recommend anyone everyone apologise lack detail certain aspects especially schedule easier understand see picture posting youtube video channel profile topic include detail feel free check enjoyed hearing story feel like could benefit love hear guys say questions suggestions could talk detail apologise advice see post multiple times shared subreddits spread message really read whole thing thank nice day</t>
  </si>
  <si>
    <t>{'neg': 0.021, 'neu': 0.803, 'pos': 0.176, 'compound': 0.9995}</t>
  </si>
  <si>
    <t>Finally saw a doctor for my anxiety</t>
  </si>
  <si>
    <t>Don't tell me Exercice or meditation.</t>
  </si>
  <si>
    <t>tell exercice meditation</t>
  </si>
  <si>
    <t>My reaction to triggers is agression and it hurts people and pushes them away</t>
  </si>
  <si>
    <t>(TW: brief mention of suicidal thoughts) 
Iâ€™ve been hospitalized for an attempt 6 years ago and I feel like Iâ€™m getting to a similar headspace as I was back then. I want to make safe choices and stay ahead of my thoughts, but Iâ€™m worried about the real world consequences for getting help. Does anyone have any advice or thoughts on how I can prevent falling behind in grad school if I do end up in inpatient? The financial burden of treatment itself is basically unavoidable because Iâ€™m an American, but itâ€™s my first semester of grad school and if I fall behind/fail thatâ€™s even more money wasted and that stress may make my mental health even worse. 
I want to get better, so any suggestions would be appreciated!</t>
  </si>
  <si>
    <t>tw brief mention suicidal thoughts hospitalized attempt years ago feel like getting similar headspace back want make safe choices stay ahead thoughts worried real world consequences getting help anyone advice thoughts prevent falling behind grad school end inpatient financial burden treatment basically unavoidable american first semester grad school fall behind fail even money wasted stress may make mental health even worse want get better suggestions would appreciated</t>
  </si>
  <si>
    <t>{'neg': 0.153, 'neu': 0.724, 'pos': 0.123, 'compound': -0.8342}</t>
  </si>
  <si>
    <t>How to forgive betrayal from a spouse?</t>
  </si>
  <si>
    <t xml:space="preserve"> According to a study involving 17,000 students(Harvard), it was found that every hour you exercise adds another three hours to your life. Thatâ€™s a 3x return on investment. 
Multiple studies have shown that people who exercise more regularly are less likely to be depressed. Disciplined exercise has been proven to boost confidence and self-esteem, and reduce stress related disorders.
As the sages say, The person who doesnâ€™t make time for exercise must eventually make time for illness.  So get out of your comfort zone and start working out.
Warm Regards,
Arjun Agarwal.</t>
  </si>
  <si>
    <t>according study involving students harvard found every hour exercise adds another three hours life x return investment multiple studies shown people exercise regularly less likely depressed disciplined exercise proven boost confidence self esteem reduce stress related disorders sages say person make time exercise must eventually make time illness get comfort zone start working warm regards arjun agarwal</t>
  </si>
  <si>
    <t>{'neg': 0.084, 'neu': 0.816, 'pos': 0.1, 'compound': 0.1531}</t>
  </si>
  <si>
    <t>I don't know if therapy is working for me anymore</t>
  </si>
  <si>
    <t>So one of the worst things that depression took away from me, was my sense of security and worthiness.
Whenever someone hurt me, I find it hard to speak up because if I do call people out, they will get upset, which makes me start questioning why they would feel that way. I would turn it against me, and tell myself that I must have been wrong, or that maybe I was overreacting or being dramatic or that I misread the situation. It is like even when I know the person was totally wrong, I still struggle to validate my feelings and question why they would do that to me.
I want to feel that my emotions are valid for once and I don't know what to do.</t>
  </si>
  <si>
    <t>one worst things depression took away sense security worthiness whenever someone hurt find hard speak call people get upset makes start questioning would feel way would turn tell must wrong maybe overreacting dramatic misread situation like even know person totally wrong still struggle validate feelings question would want feel emotions valid know</t>
  </si>
  <si>
    <t>{'neg': 0.183, 'neu': 0.759, 'pos': 0.058, 'compound': -0.9571}</t>
  </si>
  <si>
    <t>Need help in developing a task management app</t>
  </si>
  <si>
    <t>When I turned 20 I began questioning my life purpose,  I'. 25 and I still don't know what I want.
1. I tried different things but it seems I don't like it
2. I don't know where to start, what path shoud I take
3. I really want to resign coz I dont like my job but I dont get a job that I applied for
4. I really want to start my own business but I'm afraid  it will not pay may bills 
5. I still live at my parents house. I really want to move out coz I don't get the support from them. They always shouting and I think it affects my behavior towards others.  And they degrade every dreams I have</t>
  </si>
  <si>
    <t>turned began questioning life purpose still know want tried different things seems like know start path shoud take really want resign coz dont like job dont get job applied really want start business afraid pay may bills still live parents house really want move coz get support always shouting think affects behavior towards others degrade every dreams</t>
  </si>
  <si>
    <t>{'neg': 0.118, 'neu': 0.798, 'pos': 0.083, 'compound': -0.7876}</t>
  </si>
  <si>
    <t>I'm worried that I'm a narcissist [18M]</t>
  </si>
  <si>
    <t>It's either lose everything I love and cherish because of my own toxic behaviours or I get the help I need to completely become self aware of every damaging thing I've ever said and justified. There's no choice in this. I got help. Everything's painful to address and face. I've pushed most of my loved ones away and it's the worst hell to face knowing you caused that much pain for them just by being totally ignorant and hurtful with negative mindset judgments. My counselor sent me a course to study on and I finally feel like I have the ability to see who I can be. It's the worst and the best. It hurts so much in many ways but I finally feel empowered to finally do something about it. It is a hard reality to have after damages are done that you finally see. I feel I owe that much to the one I love the most and eventually hurt the most.</t>
  </si>
  <si>
    <t>either lose everything love cherish toxic behaviours get help need completely become self aware every damaging thing ever said justified choice got help everything painful address face pushed loved ones away worst hell face knowing caused much pain totally ignorant hurtful negative mindset judgments counselor sent course study finally feel like ability see worst best hurts much many ways finally feel empowered finally something hard reality damages done finally see feel owe much one love eventually hurt</t>
  </si>
  <si>
    <t>{'neg': 0.183, 'neu': 0.696, 'pos': 0.122, 'compound': -0.8791}</t>
  </si>
  <si>
    <t>How to incorporate an elimination diet to my fast?</t>
  </si>
  <si>
    <t>Iâ€™ve been trying to keep up with everything going on where I live(Canada), but along with the news comes all of the toxicity and name calling from both sides and the constant arguments. Iâ€™ve been noticing that it really takes a toll on my mental health/frame of mind, does anyone have any advice on this?</t>
  </si>
  <si>
    <t>trying keep everything going live canada along news comes toxicity name calling sides constant arguments noticing really takes toll mental health frame mind anyone advice</t>
  </si>
  <si>
    <t>{'neg': 0.062, 'neu': 0.938, 'pos': 0.0, 'compound': -0.5499}</t>
  </si>
  <si>
    <t>I'm building a healthy social media app ðŸ˜„</t>
  </si>
  <si>
    <t>Its possible the attraction is mutual. 
He went out of his way to send me notes twice when I mentioned I was going to miss class in the groupchat. I didn't even ask anyone to send me the notes.We'd never spoken at this point.
We matched on Tinder. I sort of played it off as a joke as I was worried he only liked me out of curiosity. He messaged me for notes twice right after we matched and continued the conversation somewhat afterwards.  
We finally spoke properly 3 weeks ago when he approached me after class. It was the one time my friend I'm always with wasn't in. He drove 15 minutes out of his way to drop me to my train (between getting me there and back to his route home). Even took my bag for me. We hadn't spoken beyond a hi so it was super nice of him. Not like we're friends or something.
I sat with him 4 days ago in class. We ended up giggling a lot, so much so that we angered our lecturer who told us we were very distracting. He was doing Wordle on his laptop and I was teasing him over it. He playfully hit me when he got the answer. Then 3 days ago he sent me his Wordle to prove he "nailed it". 
 For all I know, he's a sweet guy trying to befriend me. He's the first crush I've had in years. I want to try but I worry it's wishful thinking. I only have 6 weeks left of class. I never chase men and I'm worried I'll look crazy if I sit beside him once or twice more and strike up conversation</t>
  </si>
  <si>
    <t>possible attraction mutual went way send notes twice mentioned going miss class groupchat even ask anyone send notes never spoken point matched tinder sort played joke worried liked curiosity messaged notes twice right matched continued conversation somewhat afterwards finally spoke properly weeks ago approached class one time friend always drove minutes way drop train getting back route home even took bag spoken beyond hi super nice like friends something sat days ago class ended giggling lot much angered lecturer told us distracting wordle laptop teasing playfully hit got answer days ago sent wordle prove nailed know sweet guy trying befriend first crush years want try worry wishful thinking weeks left class never chase men worried look crazy sit beside twice strike conversation</t>
  </si>
  <si>
    <t>{'neg': 0.085, 'neu': 0.849, 'pos': 0.066, 'compound': -0.7043}</t>
  </si>
  <si>
    <t>I've slapped my husband a few times and I need help understanding this weight of it</t>
  </si>
  <si>
    <t>I work 9-5.30, but once you factor in commute itâ€™s more like 8-6.30. I make an okay salary working in finance, Iâ€™m due to increase in July, for a 22 year old I think im doing pretty well. 
I make my bed every morning and just do a general quick tidy.I used to be pretty messy and have actually really improved. I usually read on the tube, right now reading 101 essays to change the way you think (highly recommend)
Iâ€™ve recently started volunteering for a crisis helpline, i do about 4 hours of training a week and then Iâ€™ll be doing a 4 hour shift every fortnight. 
I go to the gym about four times a week, Iâ€™ll try to add in a home workout or run as well but it doesnâ€™t always happen lol. 
Managed to quit nicotine (three weeks free yay), still working on quitting sugar, itâ€™s really hard ngl. When I was losing weight and doing really well with my diet itâ€™s because the nicotine was a great appetite suppressant. Itâ€™s so hard quitting both! 
Thanks to my job I have access to linkedin learning so Iâ€™m doing some extra finance courses on the side. 
Then in my free time Iâ€™m usually either with my boyfriend or friends exploring London. 
And yet I still feel so unproductive. On the days I wfh my screen time is ridiculous, sometimes 8 hours of scrolling on Instagram and Reddit(I get bored during meetings lol). Im on my phone so much but still terrible at messaging friends back. Iâ€™m also struggling with eating healthy and STAYING healthy in the evenings. I tend to eat very little during the day and then overeat in the evening. 
I was really low yesterday working from home, stayed in bed all day, did the bare minimum at work, didnâ€™t even shower until 4pm. I really craved nicotine but fought it off. I sorted myself out by the evening, did a load of laundry, cooked a healthy dinner while FaceTiming my bf, deep cleaned my room and felt a little better but just very burnt out and sad. Sometimes I get very burnt out but I donâ€™t think I deserve to be because I still feel like Iâ€™m not using all my time effectively and not breaking all my bad habits.</t>
  </si>
  <si>
    <t>work factor commute like make okay salary working finance due increase july year old think im pretty well make bed every morning general quick tidy used pretty messy actually really improved usually read tube right reading essays change way think highly recommend recently started volunteering crisis helpline hours training week hour shift every fortnight go gym four times week try add home workout run well always happen lol managed quit nicotine three weeks free yay still working quitting sugar really hard ngl losing weight really well diet nicotine great appetite suppressant hard quitting thanks job access linkedin learning extra finance courses side free time usually either boyfriend friends exploring london yet still feel unproductive days wfh screen time ridiculous sometimes hours scrolling instagram reddit get bored meetings lol im phone much still terrible messaging friends back also struggling eating healthy staying healthy evenings tend eat little day overeat evening really low yesterday working home stayed bed day bare minimum work even shower pm really craved nicotine fought sorted evening load laundry cooked healthy dinner facetiming bf deep cleaned room felt little better burnt sad sometimes get burnt think deserve still feel like using time effectively breaking bad habits</t>
  </si>
  <si>
    <t>{'neg': 0.093, 'neu': 0.713, 'pos': 0.194, 'compound': 0.9946}</t>
  </si>
  <si>
    <t>Study Abroad being with anxiety</t>
  </si>
  <si>
    <t>I have been single for almost five months now. I have been trying to learn how to be alone, taking myself out on dates, redirecting my energy towards my friends and family, trying out new hobbies, the whole thing.
I know I'm not entirely over my ex however I do not want to go back to him. And it is hard to fill that gap that a partner has. I have friends, but they have their own lives, so it's not like I can have all weekends filled with activities. I spend some day of the weekend on my own and that makes me feel lonely. I enjoy my company, but wish I had a bf to do that with. 
Also the whole other part of it which is the sex, cuddling, words of affirmation, etc...A friend can't give me that. I feel empty, like somethings missing.
In previous years I would download Tinder to feel less lonely and try to fill that gap but I am completely aware that that isn't the healthy alternative and don't wanna do that. I also desire a healthy relationship and I know that takes time.
I have everything I need to feel fulfilled, but I don't. I still want a partner. How can I navigate through that? How can I feel truly fulfilled with my life without wanting a bf at all times to go through life with?
Any advice or experiences would be appreciated.</t>
  </si>
  <si>
    <t>single almost five months trying learn alone taking dates redirecting energy towards friends family trying new hobbies whole thing know entirely ex however want go back hard fill gap partner friends lives like weekends filled activities spend day weekend makes feel lonely enjoy company wish bf also whole part sex cuddling words affirmation etc friend give feel empty like somethings missing previous years would download tinder feel less lonely try fill gap completely aware healthy alternative wan na also desire healthy relationship know takes time everything need feel fulfilled still want partner navigate feel truly fulfilled life without wanting bf times go life advice experiences would appreciated</t>
  </si>
  <si>
    <t>{'neg': 0.078, 'neu': 0.767, 'pos': 0.155, 'compound': 0.98}</t>
  </si>
  <si>
    <t>Did anyone quit Twitter and see the positive results of it? Cause i did.</t>
  </si>
  <si>
    <t>I've been really down lately. I skipped school, barely ate, and stayed in bed all day. My family told me that I need to change, and said if I don't I need to go to the doctor. 
Today I watched some motivational videos, and thought about the relief of finally having a clean room, and began cleaning. 
And gues what? I can see some of my floor!! I even put a load of laundry on (Which I haven't done in months)!
I'm so proud of myself! I'm going to keep cleaning tonight and try to get a little bit of homework done, hopefully I'll finish an assignment. 
Okay, thanks for reading! I hope you have a good day/night ðŸ˜Š 
ðŸ«‚</t>
  </si>
  <si>
    <t>really lately skipped school barely ate stayed bed day family told need change said need go doctor today watched motivational videos thought relief finally clean room began cleaning gues see floor even put load laundry done months proud going keep cleaning tonight try get little bit homework done hopefully finish assignment okay thanks reading hope good day night</t>
  </si>
  <si>
    <t>{'neg': 0.0, 'neu': 0.79, 'pos': 0.21, 'compound': 0.9822}</t>
  </si>
  <si>
    <t>Driving Phobia Milestones</t>
  </si>
  <si>
    <t>Me and my girlfriend have been together for just about two years now. We had a very deep conversation last night that really opened my eyes. 
She got home from visiting a friend and when she walked in she was greeted with me in a very bad mood. Negative, depressed, and low energy. 
She called me out and said that I am almost always like this. I tried to figure out why I was feeling this way and I couldnâ€™t. She went on to say that I was bringing her down with my attitude and sucking all of the energy out of the room. 
She was completely right. I think I know why Iâ€™ve been in such a depressed state of mind. The past year and a half or so Iâ€™ve been completely focused on improving myself in order to get into the career I wanted so that I can make more money. 
The work paid off because I managed to get the job that I wanted and now itâ€™s all I focus on. I work long hours and sleep. Thatâ€™s all I do, I donâ€™t exercise anymore, I hardly drink water or eat. I never do anything for fun. Itâ€™s like I turned into a computer program made to accomplish goals. 
My girlfriend is a very spiritual and creative person and I want to grow in that area as well. Iâ€™m going to read more often, exercise outside every day that I can, and do fun things that I want to do. 
Making that realization has already massively changed my mood. Iâ€™m excited to see where it goes.</t>
  </si>
  <si>
    <t>girlfriend together two years deep conversation last night really opened eyes got home visiting friend walked greeted bad mood negative depressed low energy called said almost always like tried figure feeling way went say bringing attitude sucking energy room completely right think know depressed state mind past year half completely focused improving order get career wanted make money work paid managed get job wanted focus work long hours sleep exercise anymore hardly drink water eat never anything fun like turned computer program made accomplish goals girlfriend spiritual creative person want grow area well going read often exercise outside every day fun things want making realization already massively changed mood excited see goes</t>
  </si>
  <si>
    <t>{'neg': 0.054, 'neu': 0.81, 'pos': 0.136, 'compound': 0.9577}</t>
  </si>
  <si>
    <t>Sexy spreadsheetsâ€¦</t>
  </si>
  <si>
    <t>I feel like I am constantly feeling overwhelmed by the state of clutter that is in my room.
My parents constantly complain about my room, and as much my sister did help me clean up my room, it just seems like it goes back into a state of messiness that I feel like just giving up on myself for. 
I have come to the conclusion that I hate cleaning, but I think I am moreso upset at how much my parents comments donâ€™t help me feel like I can do anything with it. 
I feel like I am just tired of being a messy person but I donâ€™t know how to feel motivated internally to fix it. 
Iâ€™ve looked at â€œhow do I make cleaning fun?â€ and all of them said to just have high energy music on, but I really donâ€™t like high energy music. 
How do I make cleaning more of a habit for myself? I have considered becoming a minimalist, but right now my room is just filled with too many clothes to the point that I have put them in a corner of my room. 
I just wanna get rid of everything and just start over with a cleaner state, but I think I am just tired and want to become more organized.</t>
  </si>
  <si>
    <t>feel like constantly feeling overwhelmed state clutter room parents constantly complain room much sister help clean room seems like goes back state messiness feel like giving come conclusion hate cleaning think moreso upset much parents comments help feel like anything feel like tired messy person know feel motivated internally fix looked make cleaning fun said high energy music really like high energy music make cleaning habit considered becoming minimalist right room filled many clothes point put corner room wan na get rid everything start cleaner state think tired want become organized</t>
  </si>
  <si>
    <t>{'neg': 0.073, 'neu': 0.771, 'pos': 0.156, 'compound': 0.9291}</t>
  </si>
  <si>
    <t>Considering leaving high paying job</t>
  </si>
  <si>
    <t>Follow your passion. That's what the gurus say. In this week's topic I'm telling my own subscribers that this is bad advice. I have seen many living in their mid forties with no skills, no resources and no future because they did follow this mantra. Swell Charles, give up on your dreams you say? No. I'm saying to be smart about it. You don't just pick a job that you would do for free and that is usually the arts. Like Stephen King--he could have retired in the 1980s but still writes--because he would write anyway. But most artists don't make the big time. So if you have this burning passion that is in the small percentage of making it, by all means do that---on the side. But keep a day job and that job can be a cousin of what you would do for free. For example, maybe you are an oil paint artist at heart. But your day job is a graphic designer. Or you are that actor. You day job is teaching high school drama--or advance to teach college drama. See? You do the next best thing to "your passion" that pays the bills decently. That's how you negotiate the thing you would do for free where there is risk vs quitting your day job to leap off the cliff not knowing if the water is below. Hope this helps someone---Charles</t>
  </si>
  <si>
    <t>follow passion gurus say week topic telling subscribers bad advice seen many living mid forties skills resources future follow mantra swell charles give dreams say saying smart pick job would free usually arts like stephen king could retired still writes would write anyway artists make big time burning passion small percentage making means side keep day job job cousin would free example maybe oil paint artist heart day job graphic designer actor day job teaching high school drama advance teach college drama see next best thing passion pays bills decently negotiate thing would free risk vs quitting day job leap cliff knowing water hope helps someone charles</t>
  </si>
  <si>
    <t>{'neg': 0.03, 'neu': 0.795, 'pos': 0.176, 'compound': 0.9916}</t>
  </si>
  <si>
    <t>10 days ago I officially started my journey. Here's what I have learned/accomplished so far.</t>
  </si>
  <si>
    <t>Basically, I've been using a journal for the past few years and it's helped me a lot. My life is by no means in shape, but I can't seem to decide on what goals I want to accomplish this year (I realize we're well into the year!). I can't break down the goals because I don't know what my major goals are. I'm no longer in school and I don't have a clearly defined career path (currently unemployed but I don't see getting a job as a good goal because it's not really optional). It's a bit of a bizarre situation to be in. I have the discipline, skills, and knowledge (s.m.a.r.t. goals, pomodoro, motivation follows action) to get my goals done I just don't really know what I want. I was thinking maybe it would be best to just decide random goals of things I want to work on? Like I know the habits I want to work on but even those are few and far between. I could decide a random 5K to do or make an arbitrary reading goal but nothing really jumps out at me because I'm already working on these habits. 
I'm also having a hard time thinking of rewards because a lot of the things I would consider rewards are stuff I'd do in my leisure time anyway. Video games, going to the movies, buying myself something, these are all things that I already use to balance out my life. I have these already incorporated to my life as leisure because I enjoy these activates and doing stuff I like is part of what makes the harder stuff in life (work, chores) possible to do. When I think of rewards I naturally think of these things but it feels arbitrary to add onto them and taking them away seems like a recipe for depression. 
Have any of you gone through this and what have you done to alleviate the situation? It's very discouraging to have the framework to work on goals but no planned destination!</t>
  </si>
  <si>
    <t>basically using journal past years helped lot life means shape seem decide goals want accomplish year realize well year break goals know major goals longer school clearly defined career path currently unemployed see getting job good goal really optional bit bizarre situation discipline skills knowledge r goals pomodoro motivation follows action get goals done really know want thinking maybe would best decide random goals things want work like know habits want work even far could decide random k make arbitrary reading goal nothing really jumps already working habits also hard time thinking rewards lot things would consider rewards stuff leisure time anyway video games going movies buying something things already use balance life already incorporated life leisure enjoy activates stuff like part makes harder stuff life work chores possible think rewards naturally think things feels arbitrary add onto taking away seems like recipe depression gone done alleviate situation discouraging framework work goals planned destination</t>
  </si>
  <si>
    <t>{'neg': 0.061, 'neu': 0.806, 'pos': 0.133, 'compound': 0.9824}</t>
  </si>
  <si>
    <t>So This is Life</t>
  </si>
  <si>
    <t>Same industry, different place. And it's just what I needed. Change of pace, scenery, and company. Hopefully better money too. I start Monday. In a lot of ways I've found that as much as I romanticize change, I'm also terrified of it. I'm working on a mindset shift where I constantly allow change to happen, to push my comfort zone every day. 
Wish me luck guys!</t>
  </si>
  <si>
    <t>industry different place needed change pace scenery company hopefully better money start monday lot ways found much romanticize change also terrified working mindset shift constantly allow change happen push comfort zone every day wish luck guys</t>
  </si>
  <si>
    <t>{'neg': 0.05, 'neu': 0.718, 'pos': 0.233, 'compound': 0.9151}</t>
  </si>
  <si>
    <t>I just needed to vent....</t>
  </si>
  <si>
    <t>a confession (nsfw): 
i sent an unsolicited nude
or my friend did from her phone on her number 
but i told her to and it was my idea so its my fault
the guy reacted with this: ðŸ˜
she said "did you like" he said yes
thats all i remember happening
its been a year and some months since this, happened when i was 13 and im pretty sure the guy was around that age aswell...i actually have no idea he was a random guy she met on instagram
now im scared about his age because what if he was older or younger than me and i didnt know, i dont think i knew what he looked like
i really just wanted validation for my body because i was insecure back then (not excusing my actions)
but what if i genuinely feel bad and know i shouldnt have done that under any circumstance and wasnt really aware that was a bad thing to send nudes without asking back then and i only learned when i saw people talking about unsolicited nudes on social media and realized that i did that and i had really bad judgement
and i want to do right and correct my actions
this part im not sure happened or not because it was so long ago:
i think she asked if he wanted more and he said yes so i gave her more to send and she did
from this i just feel so unforgivable, it comes and goes in waves of feeling unforgivable, trying to forgive myself, feeling awful again, scared of being arrested and the cycle just continues</t>
  </si>
  <si>
    <t>confession nsfw sent unsolicited nude friend phone number told idea fault guy reacted said like said yes thats remember happening year months since happened im pretty sure guy around age aswell actually idea random guy met instagram im scared age older younger didnt know dont think knew looked like really wanted validation body insecure back excusing actions genuinely feel bad know shouldnt done circumstance wasnt really aware bad thing send nudes without asking back learned saw people talking unsolicited nudes social media realized really bad judgement want right correct actions part im sure happened long ago think asked wanted said yes gave send feel unforgivable comes goes waves feeling unforgivable trying forgive feeling awful scared arrested cycle continues</t>
  </si>
  <si>
    <t>{'neg': 0.131, 'neu': 0.763, 'pos': 0.107, 'compound': -0.9334}</t>
  </si>
  <si>
    <t>Iâ€™m breaking out of my comfort zone and I can already feel more playful and happy.</t>
  </si>
  <si>
    <t>So, I've gotten alot things on track recently, I've stopped doing weed, weaning myself of porn ( it seems to get a bit better each day) overall I'm in a creative slump, but that will pass.
My biggest problem is that now I've started to solve something's, I've went to over things, I have been ritualistically following the news and honestly am frightened if I were to stop looking, I know it's my mind needing something to depress me.
The devil you know I suppose. Any advice?</t>
  </si>
  <si>
    <t>gotten alot things track recently stopped weed weaning porn seems get bit better day overall creative slump pass biggest problem started solve something went things ritualistically following news honestly frightened stop looking know mind needing something depress devil know suppose advice</t>
  </si>
  <si>
    <t>{'neg': 0.202, 'neu': 0.705, 'pos': 0.093, 'compound': -0.9319}</t>
  </si>
  <si>
    <t>I think I really have to slow down my life overall</t>
  </si>
  <si>
    <t>When I was 14, I moved from Spain to Norway with my family. I only spoke Spanish at the time, and I started directly in a Norwegian school. I guess I was unlucky because I ended up in a very toxic class. Never in my life have I experienced anything like it. People were screaming at the teacher and throwing things at each other daily. 
After a couple of months, a group of boys in the school started bullying me. I was different, new and I did not speak Norwegian. I was also very naÃ¯ve and just wanted to make friends. I guess I was the perfect target. 
I started gradually with some teasing and pushing and culminated with full psychological and physical attacks. A group of five boys used surround me, push me around and tell me I was worthless, weak, ugly, and a stupid luser. It was like getting brainwashed. After a while, nobody in the school wanted to be associated with me, and I remained completely isolated. It lasted 1,5 years until I changed school.
During that time, I felt trapped, powerless, and completely alone. While I was in the situation, I did not understand what was happening or why they were acting the way they did. I found out later, that many of them had serious family problems. Unfortunately, neither the teachers nor my parents did anything to help. 
I guess the experience was so intense that it shaped my identity. I really internalized the things the told me, and for many years I hated myself. I was completely sure that it was my fault, that they bullied me because I was flawed and useless. I spent the rest of my high school years with my guard up: isolating myself from others and paranoid that people around me would find out that I had been bullied before and that they would start bullying me again. 
When I turned 21, I started going to therapy to process it. It really helped me to get another perspective of the experience and understanding the dynamics of bullying. 
Now I am 25, I am a grown man. I feel very lucky for the life I have now, but the memory of my past is still very painful. I feel so sad about having allowed toxic people to shape my life for so many years. I am also furious at my parents and my teachers for abandoning me when I needed them. I often think about how my life would have been better if it wasnÂ´t for that experience. When I think about it, I can still feel the anger in my body. It happened many years ago, but I am still very affected by my past. 
I have tried therapy, meditation, writing about the experience, but I am 25, and still very bitter about something that happened 10 years ago. 
**Does anybody here with a painful past have advice about practical things I can do to get over it? I really donÂ´t want to feel this way anymore.**</t>
  </si>
  <si>
    <t>moved spain norway family spoke spanish time started directly norwegian school guess unlucky ended toxic class never life experienced anything like people screaming teacher throwing things daily couple months group boys school started bullying different new speak norwegian also na wanted make friends guess perfect target started gradually teasing pushing culminated full psychological physical attacks group five boys used surround push around tell worthless weak ugly stupid luser like getting brainwashed nobody school wanted associated remained completely isolated lasted years changed school time felt trapped powerless completely alone situation understand happening acting way found later many serious family problems unfortunately neither teachers parents anything help guess experience intense shaped identity really internalized things told many years hated completely sure fault bullied flawed useless spent rest high school years guard isolating others paranoid people around would find bullied would start bullying turned started going therapy process really helped get another perspective experience understanding dynamics bullying grown man feel lucky life memory past still painful feel sad allowed toxic people shape life many years also furious parents teachers abandoning needed often think life would better experience think still feel anger body happened many years ago still affected past tried therapy meditation writing experience still bitter something happened years ago anybody painful past advice practical things get really want feel way anymore</t>
  </si>
  <si>
    <t>{'neg': 0.141, 'neu': 0.82, 'pos': 0.039, 'compound': -0.9945}</t>
  </si>
  <si>
    <t>I struggle following reading schedule</t>
  </si>
  <si>
    <t>I want to start by saying I am by no means suicidal. I have had a great life, I was born in a position where everything was paid for, I just recently got a position at a company where I make 3200 a month after taxes, I have never lost a close loved one, I have a fiance, I have almost no worries. I feel like I reached goals that I have had since I was a kid.
The thing is, ever since I turned 18 and started waiting tables, I have been distracted with work and school. Now that I am 23 with a job and a lot less work, my mind has been accelerating in thought. 
"What am I doing with my life"
Let's say I start doing stuff people always recommend, find goals, dream, strive for them. Go sightseeing. WHY? Just so I reach my goals, say I have lived a satisfying life, and then die? Care for others, help people, be charitable, I can do all that. The thing is, I feel so insignificant despite being able to do these things. 
The worst part is, I am well aware of the blessed position I am in. There are people in financial debt, people who can't feed themselves, people with drug problems, relationship issues, and I have none of those.
I am a spoiled kid, and I am not afraid to say that now. I am willing to admit that I have had one of the best starts in life. Now what. Now that I am no longer distracted by working 24/7, my mind has had time to really think about the grand scheme of things, the big picture. I can't even have this conversation with people around me because no one is able to comprehend the position I'm in, no one in my circle anyway.
My mind is so tired. Thinking about this all the time has worn me down like you couldn't believe it. The news always makes me lose hope in humanity. 
I am religious which makes all this even more infuriating. I have looked into every single conspiracy theory on the spectrum, and while they're cool, it doesn't change anything about the life I am living. So what if the moon landing was faked, so what if the Illuminati wants to control us, so what if the earth was actually flat, It DOES NOT CHANGE my daily routine at all, so why even waste my time looking at them? Even let's say there is an afterlife, I would just be a happy soul for the rest of eternity?
What is the point in enjoying life, to be happy rather than sad? Once an experience ends, it is over. Again, why does any of it matter? It is all the same in the end.
I feel void and useless in the grand scheme of things. No matter what happens and what the outcome is, I just feel like It will all be useless sooner or later.
I guess my only wish is to not even think this way, I just want to be happy and content, and I just can't seem to reach that...</t>
  </si>
  <si>
    <t>want start saying means suicidal great life born position everything paid recently got position company make month taxes never lost close loved one fiance almost worries feel like reached goals since kid thing ever since turned started waiting tables distracted work school job lot less work mind accelerating thought life let say start stuff people always recommend find goals dream strive go sightseeing reach goals say lived satisfying life die care others help people charitable thing feel insignificant despite able things worst part well aware blessed position people financial debt people feed people drug problems relationship issues none spoiled kid afraid say willing admit one best starts life longer distracted working mind time really think grand scheme things big picture even conversation people around one able comprehend position one circle anyway mind tired thinking time worn like believe news always makes lose hope humanity religious makes even infuriating looked every single conspiracy theory spectrum cool change anything life living moon landing faked illuminati wants control us earth actually flat change daily routine even waste time looking even let say afterlife would happy soul rest eternity point enjoying life happy rather sad experience ends matter end feel void useless grand scheme things matter happens outcome feel like useless sooner later guess wish even think way want happy content seem reach</t>
  </si>
  <si>
    <t>{'neg': 0.094, 'neu': 0.763, 'pos': 0.143, 'compound': 0.9811}</t>
  </si>
  <si>
    <t>Not sure how to better myself at this time. Any suggestions?</t>
  </si>
  <si>
    <t>Like the title says. I was behaving in a number of very toxic ways towards people I knew and who were close to me in a way that they felt used, and in effect I did use them. My behaviors ruined pretty much all my close friendships a month ago. I am still trying to forgive myself for those patterns of behavior and I am of course, working to be better each day. But I have made mistakes, not as bad as the ones before, but I know they werenâ€™t good for my improvement and they may have led to some breaks in trust. I think my roommate has probably noticed some of them, and on top of this, based on when Iâ€™m out the house, is probably assuming it happens more often than it is. Ever since making those mistakes Iâ€™ve made real changes in the way I move and corrected my behaviors to obey those boundaries and I know Iâ€™ve been doing it for me with the support of my therapist and family. I just hate that my actions are still causing these problems and my roommate is still very much upset in a way that he doesnâ€™t seem like heâ€™ll talk. I still care about him but I donâ€™t want to bother him if he doesnâ€™t want to talk. In the meantime itâ€™s hard to forgive myself for not only my original fuck ups, but the ones that have succeeded them.</t>
  </si>
  <si>
    <t>like title says behaving number toxic ways towards people knew close way felt used effect use behaviors ruined pretty much close friendships month ago still trying forgive patterns behavior course working better day made mistakes bad ones know good improvement may led breaks trust think roommate probably noticed top based house probably assuming happens often ever since making mistakes made real changes way move corrected behaviors obey boundaries know support therapist family hate actions still causing problems roommate still much upset way seem like talk still care want bother want talk meantime hard forgive original fuck ups ones succeeded</t>
  </si>
  <si>
    <t>{'neg': 0.111, 'neu': 0.73, 'pos': 0.159, 'compound': 0.8467}</t>
  </si>
  <si>
    <t>Iâ€™m condescending and mutter shit under my breath to my wife.</t>
  </si>
  <si>
    <t>Had a nasty break up years ago and didn't date since, then battled social anxiety with discipline and being social in my job. But everytime i want to progress; reading books, doing sports, meditating and such, it's like the side of me needing a partner outweighs the discipline i build up. And then get stuck in a cycle of negativity for weeks and sometimes months. I feel like I'm alone at this. What should i do?</t>
  </si>
  <si>
    <t>nasty break years ago date since battled social anxiety discipline social job everytime want progress reading books sports meditating like side needing partner outweighs discipline build get stuck cycle negativity weeks sometimes months feel like alone</t>
  </si>
  <si>
    <t>{'neg': 0.159, 'neu': 0.715, 'pos': 0.126, 'compound': -0.2617}</t>
  </si>
  <si>
    <t>Don't know what I'm missing</t>
  </si>
  <si>
    <t>Do you wish you were doing better at work? Maybe you wish you were making time to workout regularly? Or more calls back home to Mom, or more walks with your dog at the park? More time reading that book you keep wanting to get to? Tell me what parts of you that you wish were different.
At the end of the day, you have to choose what kind of broken you want to be. You canâ€™t be the perfect employee and the perfect spouse and the perfect fitness guru and the perfect journaler. You donâ€™t have time to do it all. No one does. And Iâ€™m tired of feeling like a failure because I canâ€™t do all the things I want to do. I have so many goals and so many things I want to improve on, but I only have so much time. Iâ€™ve read all the efficiency books and tried all the scheduling hacks and my planner still only has 24 hours each day. Something has to give.
The most bitter part of this is that logically I know it doesnâ€™t matter. Iâ€™ve missed goals before and no one yelled at me. I got another shot and I tried again and life moved on. I was the only one yelling at myself anyway, no one else was holding me to the insane standards I asked of myself. And yet I do it over and over again. Itâ€™s the worst merry-go-round that I canâ€™t exit.
Any sane person could tell you that youâ€™re not a failure just because you missed 1 out of 10 of your goals. Thatâ€™s not how life works. Youâ€™re not either a success or a failure. Youâ€™re just a human and you feel good when you make progress and you feel gross when youâ€™re stagnant. And thatâ€™s why Iâ€™m trying to reframe this for myself. I can pick what my most important goal is, I can put most of my time towards that, but there just isnâ€™t enough of me to do every single thing I want to do. You have to be okay with letting some things go. Because some things will always slip through the cracks, and either you accept that as reality or you blame yourself for things that arenâ€™t your fault. Clearly the latter doesnâ€™t do anyone any favors.
So if youâ€™re at the end of a long week and you did the best you could, Iâ€™m talking to you. If you had to put out a big fire in your life and you couldnâ€™t accomplish anything else, Iâ€™m talking to you. If the only thing you succeeded in today was deciding to stay alive and it took everything you had, Iâ€™m talking to you.
You made the right choice, and Iâ€™m glad you did.
We just canâ€™t do it all. We cannot fix everything and we cannot live up to every dream we have for ourselves. We just have to do the best we can on the most important stuff and try again tomorrow. You have to choose what is priority 1 and what is everything else. Itâ€™s okay to feel broken on priorities 2-999. They can wait for tomorrow. You only have one of you and itâ€™s not your fault that the best you can do is one thing at a time. 
Are you actually broken? Of course not. But it probably feels like it, and thatâ€™s what it means to be a human in the 21st century. Thereâ€™s so much expected of us and so many things ask for our time and attention. We can only do so much. So have some compassion for yourself when your tank reaches empty. You were never broken, thereâ€™s just some work that will have to wait for tomorrow.
**Further Reading:** If this post resonated with you then I highly recommend you try The Self Authoring program. Itâ€™s a series of prompts that guide you through processing your past, present and future. The questions are compiled by researchers and they gave me a lot of clarity on how the chapters of my life shaped my mindset and fears. They showed me I wasnâ€™t just an introverted, anxious, broken person, but how Iâ€™ve had to gradually heal trauma from early in my life and some scars last longer than others. They gave me compassion for myself because I saw reasons for why I am the way I am. Maybe they can do that for you too.</t>
  </si>
  <si>
    <t>wish better work maybe wish making time workout regularly calls back home mom walks dog park time reading book keep wanting get tell parts wish different end day choose kind broken want perfect employee perfect spouse perfect fitness guru perfect journaler time one tired feeling like failure things want many goals many things want improve much time read efficiency books tried scheduling hacks planner still hours day something give bitter part logically know matter missed goals one yelled got another shot tried life moved one yelling anyway one else holding insane standards asked yet worst merry go round exit sane person could tell failure missed goals life works either success failure human feel good make progress feel gross stagnant trying reframe pick important goal put time towards enough every single thing want okay letting things go things always slip cracks either accept reality blame things fault clearly latter anyone favors end long week best could talking put big fire life accomplish anything else talking thing succeeded today deciding stay alive took everything talking made right choice glad fix everything live every dream best important stuff try tomorrow choose priority everything else okay feel broken priorities wait tomorrow one fault best one thing time actually broken course probably feels like means human st century much expected us many things ask time attention much compassion tank reaches empty never broken work wait tomorrow reading post resonated highly recommend try self authoring program series prompts guide processing past present future questions compiled researchers gave lot clarity chapters life shaped mindset fears showed introverted anxious broken person gradually heal trauma early life scars last longer others gave compassion saw reasons way maybe</t>
  </si>
  <si>
    <t>{'neg': 0.09, 'neu': 0.768, 'pos': 0.142, 'compound': 0.9891}</t>
  </si>
  <si>
    <t>Iâ€™m lost in life at 24</t>
  </si>
  <si>
    <t>I'm 23. I've had depression as a disorder for 7 years. 
It feels like I've had everything scooped out of me and I'm a hollow shell. I have no deep passion for anything and don't feel like my life has any purpose. This is my idle state; I just feel disconnected from life and empty. 
My life right now is unstructured and I know I have to put in place that routine to save myself from despair. I am also in therapy. But every day is so hard. It's just pain and boredom and nothingness.</t>
  </si>
  <si>
    <t>depression disorder years feels like everything scooped hollow shell deep passion anything feel like life purpose idle state feel disconnected life empty life right unstructured know put place routine save despair also therapy every day hard pain boredom nothingness</t>
  </si>
  <si>
    <t>{'neg': 0.201, 'neu': 0.764, 'pos': 0.035, 'compound': -0.9324}</t>
  </si>
  <si>
    <t>I have lost so much lately, and been in pain and hopeless for too long, I wanna change this, but I need some advice on how to start because I feel so lost.</t>
  </si>
  <si>
    <t>After not going to college for around 3 years now because of lockdown, vaccine status, and other reasons, I will be restarting from Monday.
Due to being at home most of the duration of these 3 years, I have gathered lots of weight and I'm also trying to work on it but that's not the main focus here. I'm trying to not be awkward.
While I publically "advertise" myself as an extrovert who asks questions, takes a leadership stance, and be "innovative" in overall academics, I am afraid I will not be the same person in the offline version of college. I want to be confident, and if not be the same person as online, at least be better and not embarrassed. 
Can you guys please give me some tips on what I should do/should not do when returning to college? How do I get away from thoughts like girls thinking about me as "this guy's genius online but looks like a bag of sack irl"?(Of course, they won't say it and my focus isn't on girls either but still). How do I not be influenced and not let the surroundings drain my mental energy?
 For the time being, I've made a shopping list of what to buy before I attend college offline, but any other tips? Like minize talking to other people? Mind your own business? Or anything? Please! Thanks.</t>
  </si>
  <si>
    <t>going college around years lockdown vaccine status reasons restarting monday due home duration years gathered lots weight also trying work main focus trying awkward publically advertise extrovert asks questions takes leadership stance innovative overall academics afraid person offline version college want confident person online least better embarrassed guys please give tips returning college get away thoughts like girls thinking guy genius online looks like bag sack irl course say focus girls either still influenced let surroundings drain mental energy time made shopping list buy attend college offline tips like minize talking people mind business anything please thanks</t>
  </si>
  <si>
    <t>{'neg': 0.013, 'neu': 0.829, 'pos': 0.158, 'compound': 0.9896}</t>
  </si>
  <si>
    <t>Been locked for 2 years and feel depressed. How to stop blaming and hating yourself?</t>
  </si>
  <si>
    <t xml:space="preserve"> Personal transformation is not a race. Actually, sometimes the harder you try to change, the longer it takes. So many people treat self-discovery like an extreme sportâ€”rushing to get all their healing at a frenetic pace. They read book after book. They visit guide after guide and attend seminar after seminar.
SLOW DOWN
Life is a marathon, not a sprint. Focus on the road not the destination, maybe try looking at the beautiful view outside the car instead of waiting for it to reach the unknown monument.
Warm Regards,
Arjun Agarwal.</t>
  </si>
  <si>
    <t>personal transformation race actually sometimes harder try change longer takes many people treat self discovery like extreme sport rushing get healing frenetic pace read book book visit guide guide attend seminar seminar slow life marathon sprint focus road destination maybe try looking beautiful view outside car instead waiting reach unknown monument warm regards arjun agarwal</t>
  </si>
  <si>
    <t>{'neg': 0.0, 'neu': 0.874, 'pos': 0.126, 'compound': 0.885}</t>
  </si>
  <si>
    <t>Need some purpose! A blessing and a curse of a gifted person</t>
  </si>
  <si>
    <t>We have been conditioned to think that any statement towards a woman implying she seems younger than she looks, skinnier than she should be are harmful stereotypes. It effectively conveys that a mother in her default state is an old and frumpy person, unattractive even. 
A lot of women in my life including my mother and older relatives casually throw this â€œcomplimentâ€ around not realising that itâ€™s objectification of women. 
â€œYou donâ€™t look like you could be 40â€ covers the same biases, ageism and body shaming that â€œyou donâ€™t look like a momâ€ does. 
Iâ€™ve decided not to beat myself up when I nonchalantly said this to a woman I met yesterday, because before right now I didnâ€™t realise it was problematic.</t>
  </si>
  <si>
    <t>conditioned think statement towards woman implying seems younger looks skinnier harmful stereotypes effectively conveys mother default state old frumpy person unattractive even lot women life including mother older relatives casually throw compliment around realising objectification women look like could covers biases ageism body shaming look like mom decided beat nonchalantly said woman met yesterday right realise problematic</t>
  </si>
  <si>
    <t>{'neg': 0.044, 'neu': 0.883, 'pos': 0.073, 'compound': 0.4215}</t>
  </si>
  <si>
    <t>Waking up early</t>
  </si>
  <si>
    <t>How to create an environment for productivity?</t>
  </si>
  <si>
    <t>Iâ€™m a 22 year old who is currently a NEET. Iâ€™ve never held a job before, and I spend the vast majority of my day playing on the computer. 
Iâ€™ve always wanted to improve myself. I want to get away from my Internet addiction, and spend more time doing other activities. Iâ€™m planning on living an Internet-free lifestyle, and only use the computer for important things (Ex. School, Work, Looking up info on various skills). Truth be told, Iâ€™ve never really took the time to explore the depths of myself. I have this curiosity within me, but it constantly gets overshadowed by my desire to play on the computer.
I always tell myself that I will dedicate myself to honing certain skills (Ex. Art, Writing) and read novels and comics. But the thing is, is that I am a huge procrastinator. Every time I tell myself that Iâ€™ll improve myself, thereâ€™s this reluctance inside of me that does not want to give up on the computer. And when I fall into this trap, Iâ€™ll play on the Internet for hours on end. At the end of the day, I fill my head up with hopes that my time of improvement will come, but not today.
I donâ€™t feel as if splitting time between the Internet and hobbies will help me. When I go online, my brain is constantly curious to look up topics on sites such as YouTube. I feel like cold turkey is the best way, but Iâ€™m not too sure. 
Also, Iâ€™m very unsure of what job I want to get. I donâ€™t know if I want to go back to college, or go to a technical school. Iâ€™m planning on taking a year or two to stay off the Internet and see what skills I like honing. Then, after that Iâ€™ll hopefully decide what I want to do in my life.
There are many skills I want to learn throughout my lifetime. Of course, I donâ€™t intend on taking on all of them at once, because that would be too overwhelming. Does this list seem to unrealistic? 
-Art (I want to experiment with different mediums)
-Flower Arrangement
-Calligraphy
-Pyrography
-embroidery/Crochet/knitting 
-Soap making
-candle making
-playing different instruments
-cooking/baking</t>
  </si>
  <si>
    <t>year old currently neet never held job spend vast majority day playing computer always wanted improve want get away internet addiction spend time activities planning living internet free lifestyle use computer important things ex school work looking info various skills truth told never really took time explore depths curiosity within constantly gets overshadowed desire play computer always tell dedicate honing certain skills ex art writing read novels comics thing huge procrastinator every time tell improve reluctance inside want give computer fall trap play internet hours end end day fill head hopes time improvement come today feel splitting time internet hobbies help go online brain constantly curious look topics sites youtube feel like cold turkey best way sure also unsure job want get know want go back college go technical school planning taking year two stay internet see skills like honing hopefully decide want life many skills want learn throughout lifetime course intend taking would overwhelming list seem unrealistic art want experiment different mediums flower arrangement calligraphy pyrography embroidery crochet knitting soap making candle making playing different instruments cooking baking</t>
  </si>
  <si>
    <t>{'neg': 0.033, 'neu': 0.81, 'pos': 0.157, 'compound': 0.993}</t>
  </si>
  <si>
    <t>Throughout my teenage years, I had struggled with mental illness and substance abuse. I tried to escape my horrible home life by pouring all of my time and energy into a string of chaotic romantic relationships. I was abused by most of my partners, and for a long time, I blamed myself. Back then it was really hard to look after my mentally ill mother when I was barely surviving myself. I tried to take my own life multiple times. I did eventually get away from my mother a few years ago. I moved in with one of her ex's. He had serious substance abuse and anger issues. I stopped attending school altogether. I didn't graduate and was stuck working a dead-end job where my bosses treated me like garbage. 
A year ago, I started going out with a new guy. We had known each other in high school and got back into contact through social media. He was in university, drove a nice car, and was from a much more well-off family. At first, I refused to date him because he was "too nice". He believed in me long after everyone else had given up hope. He helped me to have the courage to leave a cult that had essentially erased what was left of my identity.  He saw the situation I was in and, even though we hadn't been together even half a year he and his family invited me to move in. In the past 7 months, I've accomplished more than I have in the past 7 years.
* I got a manicure for the first time (I've since been getting them every month or two, and I really like it!)
* I cut contact with all of my toxic friends
* I quit my job of three years 
* I made a huge jump from working in fast food to working as a server
* I learned how to do my makeup and style my hair
* I started seeing a regular doctor
* I got my passport (I had never had one before)
* I remained self-harm free despite the stress of all of the new changes
* I started learning how to swim (It's a slow process. I'm planning on taking lessons this summer!)
* I got in to see a dermatologist who helped fix my skin
* I cut or significantly reduced contact with all of my toxic family members
* I went for allergy testing and they gave me medications that help me to not be sick all the time
* I started wearing clothes that I actually like and feel good about myself in
* I began upgrading my grade 12 courses (I'm currently finishing up my last 2)
* I was "adopted" into a new family that loves me for who I am (even if my bf and I don't work out I will always have a home)
* I realized that pink is my favorite color
* My hair finally grew long enough to be all the same length again (I shaved my head a few years ago)
* I stopped feeling insecure about my gummy smile
* I stopped feeling insecure about being feminine 
* I quit drinking (Been sober since New Yearâ€™s)
* I went for CPR and First Aid training
* I started working a second job at a school for special needs children
* I started reading again
* I came to terms with my attraction for the same sex and fully accepted my bisexuality
* I figured out what career I want to have in the future and decided  which program to apply to 
*  I applied to 2 universities
* I saved up enough money to buy and insure a vehicle (Now I just have to take my road test!) 
&amp;#x200B;
Today I got an email from one of the universities. I got accepted! I always wanted to go to university, but the past few years I had given up hope. When I look back on who I used to be, I don't even recognize myself. I'm really excited to take the next step in my journey to recovery.
&amp;#x200B;
I never realized how my environment influenced my mental health. I have been incredibly lucky in all of this to have been suddenly "adopted" into this new family. This is a luxury that very few people have. For anyone that is afraid to leave, I need you to know that life gets so much better when you surround yourself with the right people. Just because you're related by blood doesn't make you family. If someone makes the choice to help you succeed, they shouldn't be demanding something from you in return, especially authority figures like your parents, teachers, or religious leaders. They shouldn't be guilt-tripping you or expecting you to do things for them because of everything they did for you. 
&amp;#x200B;
I hope you all have a great weekend and find a lot of reasons to smile! â¤ï¸</t>
  </si>
  <si>
    <t>throughout teenage years struggled mental illness substance abuse tried escape horrible home life pouring time energy string chaotic romantic relationships abused partners long time blamed back really hard look mentally ill mother barely surviving tried take life multiple times eventually get away mother years ago moved one ex serious substance abuse anger issues stopped attending school altogether graduate stuck working dead end job bosses treated like garbage year ago started going new guy known high school got back contact social media university drove nice car much well family first refused date nice believed long everyone else given hope helped courage leave cult essentially erased left identity saw situation even though together even half year family invited move past months accomplished past years got manicure first time since getting every month two really like cut contact toxic friends quit job three years made huge jump working fast food working server learned makeup style hair started seeing regular doctor got passport never one remained self harm free despite stress new changes started learning swim slow process planning taking lessons summer got see dermatologist helped fix skin cut significantly reduced contact toxic family members went allergy testing gave medications help sick time started wearing clothes actually like feel good began upgrading grade courses currently finishing last adopted new family loves even bf work always home realized pink favorite color hair finally grew long enough length shaved head years ago stopped feeling insecure gummy smile stopped feeling insecure feminine quit drinking sober since new year went cpr first aid training started working second job school special needs children started reading came terms attraction sex fully accepted bisexuality figured career want future decided program apply applied universities saved enough money buy insure vehicle take road test x b today got email one universities got accepted always wanted go university past years given hope look back used even recognize really excited take next step journey recovery x b never realized environment influenced mental health incredibly lucky suddenly adopted new family luxury people anyone afraid leave need know life gets much better surround right people related blood make family someone makes choice help succeed demanding something return especially authority figures like parents teachers religious leaders guilt tripping expecting things everything x b hope great weekend find lot reasons smile</t>
  </si>
  <si>
    <t>{'neg': 0.045, 'neu': 0.848, 'pos': 0.107, 'compound': 0.9948}</t>
  </si>
  <si>
    <t>I'm wanting to work towards moving out and building a career</t>
  </si>
  <si>
    <t>Good day to all of you,
I'm 19 years old this year and I have struggling a lot in my life with family, mindset and financial issues.
My mindset is bad. I always compare myself with every great people who live in this era or before this. Sometimes I question myself, why don't I have this talent? Or why can't I be great in what I do? But for others it's like they are talented or prodigious while I'm struggling. They get far ahead in life and I'm stuck here. I read the biographies of these kinds of people and it just made me feel like I grew up in a useless household, community and wasted my young age in pointless agendas. I should have started young or why am I not a prodigy. This mindset has progress to a point where I can't do anything at all without thinking, I'm not even born for it so what's the point of trying? So I feel like a failure in whatever I do.
My mindset on reminiscent on the past is bad too. Like I always remember all the wrong details on my life rather than the best one. I remember the bad things I did and I'm scared karma may come in another way to bite back which prompt me to really don't try my best at anything which I will do only half heartedly. This is dangerous for me and I can't handle this.
I also complain a lot on myself. I have self hatred and will feel so small than dust that I don't have will to do anything. This makes me useless.  I don't like what I am and I feel clogged as a person. I can't explain well but it's like I have no drive to better cause I'm thinking I'm worst anyways. I lack skills and I don't know why I never started younger.
I'm suffering emotionally from family too, verbal abuses and neglecting is there. They all are selfish on their own problems and expecting me to know and realize and understand them but when it comes to me, they will be thinking it's useless anyways. So financially, they help other people but I'm not getting financial help from my family, it's like their own kind is suffering yet they help other families. I'm not complaining on that, helping others is great but I'm just lonely a bit.
Sighing a lot as I write this. I'm completely burn out at this point, I don't expect great things from life. I feel like suffering is too much to handle. I don't know if I want to keep living cause it's a hassle at this point.
Sorry if I sound like someone who complains and laments, just I have no way to express out. Thank you.
TLDR: I hate myself, I'm not talented nor prodigious and family neglects me emotionally and financially and having difficulties with myself.</t>
  </si>
  <si>
    <t>good day years old year struggling lot life family mindset financial issues mindset bad always compare every great people live era sometimes question talent great others like talented prodigious struggling get far ahead life stuck read biographies kinds people made feel like grew useless household community wasted young age pointless agendas started young prodigy mindset progress point anything without thinking even born point trying feel like failure whatever mindset reminiscent past bad like always remember wrong details life rather best one remember bad things scared karma may come another way bite back prompt really try best anything half heartedly dangerous handle also complain lot self hatred feel small dust anything makes useless like feel clogged person explain well like drive better cause thinking worst anyways lack skills know never started younger suffering emotionally family verbal abuses neglecting selfish problems expecting know realize understand comes thinking useless anyways financially help people getting financial help family like kind suffering yet help families complaining helping others great lonely bit sighing lot write completely burn point expect great things life feel like suffering much handle know want keep living cause hassle point sorry sound like someone complains laments way express thank tldr hate talented prodigious family neglects emotionally financially difficulties</t>
  </si>
  <si>
    <t>{'neg': 0.229, 'neu': 0.652, 'pos': 0.119, 'compound': -0.9975}</t>
  </si>
  <si>
    <t>I have to be better and do better</t>
  </si>
  <si>
    <t>All I get for giving is being taken advantage of. I want to be selfish and keep to myself. I don't want to be on either extremes, but how do I lookout for #1 but still be a kind person. 
What made me realize I have a problem is I donated $5 to a violinist outside of the grocery store. Then I found out that I got scammed and he's not actually playing violin. THE WORST PART IS IM UNEMPLOYED I don't even have $5 to spare!! yet I felt compelled to give this 'woe is me' violin scammer $5 on a whim. I'm so fucking stupid. Now I'm just sitting here thinking of all the things I can buy for $5 even though I'm surrounded by so many things I should be thankful for. I think I'm just seething with distrust and frustration that I'll never ever give again.</t>
  </si>
  <si>
    <t>get giving taken advantage want selfish keep want either extremes lookout still kind person made realize problem donated violinist outside grocery store found got scammed actually playing violin worst part im unemployed even spare yet felt compelled give woe violin scammer whim fucking stupid sitting thinking things buy even though surrounded many things thankful think seething distrust frustration never ever give</t>
  </si>
  <si>
    <t>{'neg': 0.183, 'neu': 0.734, 'pos': 0.083, 'compound': -0.9695}</t>
  </si>
  <si>
    <t>How to quit weed and reinvent myself?</t>
  </si>
  <si>
    <t>ive said so many rude things in peoples comment sections on the internet
i was struggling mentally and was projecting that onto people
i feel awful for some of the comments ive made, one time i got really mad at this girl online so i insulted her looks in her comment section and was really really rude
and then another time i did the same thing
and a lot more honestly and ive said a lot worse than both of those things
how do i get over this guilt?</t>
  </si>
  <si>
    <t>ive said many rude things peoples comment sections internet struggling mentally projecting onto people feel awful comments ive made one time got really mad girl online insulted looks comment section really really rude another time thing lot honestly ive said lot worse things get guilt</t>
  </si>
  <si>
    <t>{'neg': 0.232, 'neu': 0.737, 'pos': 0.03, 'compound': -0.9679}</t>
  </si>
  <si>
    <t>What podcasts/books/shows do you listen to or watch that have a positive impact on your daily outlook on life? I'm looking for anything comedic or relaxing.</t>
  </si>
  <si>
    <t>Does meditation really help everyone or it just helps specific people?</t>
  </si>
  <si>
    <t>meditation really help everyone helps specific people</t>
  </si>
  <si>
    <t>{'neg': 0.0, 'neu': 0.617, 'pos': 0.383, 'compound': 0.6801}</t>
  </si>
  <si>
    <t>I want to come to terms with my traumatic childhood but I donâ€™t know how</t>
  </si>
  <si>
    <t>Like going to bed at a reasonable time.
Drinking plenty of water.
Working out.
Adopting these into every day life and managing to keep them.
I am a man of many bad habits and Iâ€™m working on becoming the person I actually want to be.
Iâ€™ve given up drinking at home which was destroying me.
I want to have more positive habits but I donâ€™t want to drown myself in these new habits that Iâ€™ll just get overwhelmed and revert to my previous habits.
Any advice? Thanks.</t>
  </si>
  <si>
    <t>like going bed reasonable time drinking plenty water working adopting every day life managing keep man many bad habits working becoming person actually want given drinking home destroying want positive habits want drown new habits get overwhelmed revert previous habits advice thanks</t>
  </si>
  <si>
    <t>{'neg': 0.096, 'neu': 0.772, 'pos': 0.131, 'compound': -0.1289}</t>
  </si>
  <si>
    <t>How do I start being better in academics?</t>
  </si>
  <si>
    <t>Hey guys,
I would like to offer some free coaching sessions to the community *over the next 1.5 weeks*.
**My agenda is the following:** I get to work with someone really motivated who is up to change something in their life. In return, you get valuable support with your challenges and goals from me. Rest assured I won't try to sell you anything during the whole process.
However, sometimes it happens that people become interested in working with me on a paid basis right off the bat. If that is the case for you, I still ask you to be patient and wait until we at least had a discovery call and one coaching session together, so that we both can take our time to decide. Alright?
**Now some info about me:** Before I became a coach, I have studied psychology and economics (BSc.). While studying psychology, I met my business partner whom I later had a successful temping agency for medical staff with. I'm from Germany, so our business was located in Berlin. After three years I sold my shares to my business partner (at the end of 2019), because it became too stressful for me. So since the beginning of 2020, I have coached 69 people (you read that right :D) for roughly 400 hours.
In my coaching, I use everything I know to help you achieve what it is that you want out of life or business. I don't limit myself to a particular style or approach. It's more about doing whatever I can to help the person across from me. However, if I had to pin myself down somewhere, I would say that I am a mindset coach. I help you shift into different modes of thinking/being that empower you to achieve your goals.
If this sounds interesting to you, let me know. I am happy to have a discovery call and a full coaching session with you *from now until the 28th of February*.
**I'm looking for people who:**
Do...
* ...have an ambitious goal or a difficult challenge in life/business and would like some help.
* ...really want to improve their lives: I prefer to work with committed individuals who want to change their lives. Especially because this is free and you are giving me your time to help you out.
* ...have free time between 9:00 am and 8:00 pm CEST (That's 12:00pm to 11:00am PDT, 3:00am to 2:00pm EDT and 02:00am to 1:00pm CDT).
Don't...
* ...have a diagnosed psychological disorder they require treatment for: If that is the case for you, I ask you to please seek professional help instead.
That's it for now. If you are interested and want to go for it, feel free to comment or message me directly. I'll help you the best I can ðŸ‘</t>
  </si>
  <si>
    <t>hey guys would like offer free coaching sessions community next weeks agenda following get work someone really motivated change something life return get valuable support challenges goals rest assured try sell anything whole process however sometimes happens people become interested working paid basis right bat case still ask patient wait least discovery call one coaching session together take time decide alright info became coach studied psychology economics bsc studying psychology met business partner later successful temping agency medical staff germany business located berlin three years sold shares business partner end became stressful since beginning coached people read right roughly hours coaching use everything know help achieve want life business limit particular style approach whatever help person across however pin somewhere would say mindset coach help shift different modes thinking empower achieve goals sounds interesting let know happy discovery call full coaching session th february looking people ambitious goal difficult challenge life business would like help really want improve lives prefer work committed individuals want change lives especially free giving time help free time pm cest pm pdt pm edt pm cdt diagnosed psychological disorder require treatment case ask please seek professional help instead interested want go feel free comment message directly help best</t>
  </si>
  <si>
    <t>{'neg': 0.016, 'neu': 0.808, 'pos': 0.176, 'compound': 0.9973}</t>
  </si>
  <si>
    <t>How not to lose motivation and stay positive?</t>
  </si>
  <si>
    <t>I'm a student at a T10 CS school. Being "smart" has always been my thing. This past year I feel like I haven't challenged myself enough and that because of it I'm just not as smart/quick as I used to be. I've been trying to learn Math and CS topics on the side but it's hard when it's outside class and I have to rely solely on self discipline. I've been reading CS research papers but it seems like it's too passive of an activity to actually improve myself. Moreover, the math topics/textbooks I choose either seem too hard or too easy for me to go through.
How can I appropriately exercise my mind and learn to think deeper?</t>
  </si>
  <si>
    <t>student cs school smart always thing past year feel like challenged enough smart quick used trying learn math cs topics side hard outside class rely solely self discipline reading cs research papers seems like passive activity actually improve moreover math topics textbooks choose either seem hard easy go appropriately exercise mind learn think deeper</t>
  </si>
  <si>
    <t>{'neg': 0.024, 'neu': 0.839, 'pos': 0.137, 'compound': 0.9287}</t>
  </si>
  <si>
    <t>Help with Jealousy, Comparison and Overthinking - CANT STOP MY MIND ðŸ˜¢</t>
  </si>
  <si>
    <t>I have ADHD, I am an AEMT in a city of 900,000 people working 24 hour shifts, I have depression, anxiety, PTSD, the whole shit show going on in my head. Itâ€™s a circus and all the monkeys are on the loose every day.
One day, I just got so mad and so angry about being mad and angry all the time that I just. Turned it off. Like, in a rage of reckless abandon I refused to do anything at all, not even think, because I was so furious. Literally the only thing I told my self I was allowed to do was breathe. And thatâ€™s it. For however long until I was just finished. Worried about work tomorrow? Fffssshhhtt none of that. Got a bill due tonight? *push it over onto the metaphorical floor* that can suck my d***. Something someone said upset you? *yeet out the mind window* it no longer exists. 
And thatâ€™s how I learned to meditate.</t>
  </si>
  <si>
    <t>adhd aemt city people working hour shifts depression anxiety ptsd whole shit show going head circus monkeys loose every day one day got mad angry mad angry time turned like rage reckless abandon refused anything even think furious literally thing told self allowed breathe however long finished worried work tomorrow fffssshhhtt none got bill due tonight push onto metaphorical floor suck something someone said upset yeet mind window longer exists learned meditate</t>
  </si>
  <si>
    <t>{'neg': 0.262, 'neu': 0.725, 'pos': 0.013, 'compound': -0.9934}</t>
  </si>
  <si>
    <t>Finally overcoming my shyness and asking you guys for a little help</t>
  </si>
  <si>
    <t>After 5 months of severe depression, anxiety, and continuous feeling of being lost. I've decided that's enough :) I should enjoy my life, I don't know how but I am trying. I like drawing a lot but I don't draw when I feel low.
So any tips?</t>
  </si>
  <si>
    <t>months severe depression anxiety continuous feeling lost decided enough enjoy life know trying like drawing lot draw feel low tips</t>
  </si>
  <si>
    <t>{'neg': 0.174, 'neu': 0.674, 'pos': 0.152, 'compound': -0.0516}</t>
  </si>
  <si>
    <t>Keeping up with habits using Mike Boyd's dopamine box</t>
  </si>
  <si>
    <t>There are seven days in the week and **someday** isn't one of them.</t>
  </si>
  <si>
    <t>seven days week someday one</t>
  </si>
  <si>
    <t>How to not make everything about me in relationships?</t>
  </si>
  <si>
    <t>People always let me down. Family, colleagues, relationships. But I donâ€™t want to lose faith in humanity. Itâ€™s incredibly hard not to though. Ugh.</t>
  </si>
  <si>
    <t>people always let family colleagues relationships want lose faith humanity incredibly hard though ugh</t>
  </si>
  <si>
    <t>{'neg': 0.171, 'neu': 0.58, 'pos': 0.249, 'compound': 0.3733}</t>
  </si>
  <si>
    <t>Struggling with Depression, Anxiety, Stress and Low-self Esteem</t>
  </si>
  <si>
    <t>How did you guys start? Any advice will help. Thank you.</t>
  </si>
  <si>
    <t>guys start advice help thank</t>
  </si>
  <si>
    <t>{'neg': 0.0, 'neu': 0.634, 'pos': 0.366, 'compound': 0.6369}</t>
  </si>
  <si>
    <t>Healing from ptsd</t>
  </si>
  <si>
    <t xml:space="preserve"> Sorry If the title is misleading, what I came to post about is a question. I'm trying to see if any of you are interested in hearing and seeing if you can learn anything from my 6 month dopamine detox story but from the unique perspective of 16 year old.
What I wanted to know is , if your interested, what topics should I cover or what questions do you want answered. This would be really helpful because I also plan to post a YouTube video on this topic so I'd love to know what people ACTUALLY want to hear about.</t>
  </si>
  <si>
    <t>sorry title misleading came post question trying see interested hearing seeing learn anything month dopamine detox story unique perspective year old wanted know interested topics cover questions want answered would really helpful also plan post youtube video topic love know people actually want hear</t>
  </si>
  <si>
    <t>{'neg': 0.026, 'neu': 0.811, 'pos': 0.163, 'compound': 0.949}</t>
  </si>
  <si>
    <t>No discipline in my life</t>
  </si>
  <si>
    <t>I am moving on from the past (see my posts), but realized that there was this hole of emptiness since I lost my original source of motivation of my studies is a coding project of mine, which unfortunately was manifested with unhealthy attachment.
The thing is, this project still had helped me equipping the neccessary skills for school. And now I am struggling to come up with new ideas.
&amp;#x200B;
People get rewarded when they find a direction. I am trying to find a new direction but I guess I needed a bit more time. I know grades don't really define a person since I am hitting those 90s but with almost no sense of reward or momentum. Now I am just trying to meet people, and I hope that this helps with me finding some new purpose.</t>
  </si>
  <si>
    <t>moving past see posts realized hole emptiness since lost original source motivation studies coding project mine unfortunately manifested unhealthy attachment thing project still helped equipping neccessary skills school struggling come new ideas x b people get rewarded find direction trying find new direction guess needed bit time know grades really define person since hitting almost sense reward momentum trying meet people hope helps finding new purpose</t>
  </si>
  <si>
    <t>{'neg': 0.12, 'neu': 0.731, 'pos': 0.149, 'compound': 0.7086}</t>
  </si>
  <si>
    <t>Want to be less toxic</t>
  </si>
  <si>
    <t>For the last 6 months , during my dopamine detox , I introduced journaling into my habits, so here's my take on it. I would recommend this to everyone. Sometimes when you have a problem ,the best person to discuss it with is yourself. The key is to properly express exactly how you feel. You will feel a lot about situations when you get it down on paper. I'd recommend using paper simply because there's very little friction involved .
An extra benefit . At the end of the Year (or month) , it's good to see your progression and changes is mindset as well as the many scenarios you've been involved over the course of time and how they made you feel, your own auto-biography . I personally , haven't re-read mine but I will at the end of this year, my own book on myself.
How to stay consistent? 1 sentence. Just 1 sentence about your day is all you need when you really don't feel like writing much. (The majority of time , after the first sentence you'll get carried away and write a whole page). But just remember that just 1 sentence is ok.
For any of those who think they might benefit , I will make a full video on my YouTube channel ( in my profile) soon on the whole process.</t>
  </si>
  <si>
    <t>last months dopamine detox introduced journaling habits take would recommend everyone sometimes problem best person discuss key properly express exactly feel feel lot situations get paper recommend using paper simply little friction involved extra benefit end year month good see progression changes mindset well many scenarios involved course time made feel auto biography personally read mine end year book stay consistent sentence sentence day need really feel like writing much majority time first sentence get carried away write whole page remember sentence ok think might benefit make full video youtube channel profile soon whole process</t>
  </si>
  <si>
    <t>{'neg': 0.02, 'neu': 0.891, 'pos': 0.089, 'compound': 0.8883}</t>
  </si>
  <si>
    <t>How do you forgive yourself for losing your phone? (Possibly forever)</t>
  </si>
  <si>
    <t>Hello Everyone,
First post here so bare with me, Just want to say I think most of you (99.99999%) are awesome. Seeing how people come together to help each other through tough times really restores my faith in humanity. Trying to help other people on this subreddit (and others related to depression) gave me a purpose to live for and helped me through some really tough times (I also think just in general if you are depressed/feeling down having a purpose or responsibility that extends beyond yourself is really useful for combatting this). 
But kudos to all those humans on this subreddit helping others, people like me would not be here today without your contributions. 
My Story (I'll keep it brief):
Some time last year I fell in love. Bit of background: In the past all of my girlfriends have either cheated on me, emotionally/sexually abused me, manipulated me etc. (safe to say I've had some bad eggs). But for the first time I met a girl who was kind, super intelligent, into all the same music as me (Led Zep, Stones, Jimi H) and even on the same uni course as me. It was a dream, we pretty much did everything together smoked weed, great sex, uni work, shopping etc. etc. I have never felt this way with anyone before, ever.
For several reasons the relationship came to a drastic end. I have never been so depressed in my life. At the same time I was in my overdraft by a fair amount, my dad was going through some serious surgery, mum was depressed and I was working a new job whilst studying to fund my studies (working 7 days a week). I lost an unhealthy amount of weight and was smoking copious amounts of weed, drinking bottles of vodka and whiskey. Feel like I don't have enough room to type/describe how low I was but I was low. I genuinely thought at some points taking my own life would be easier for me and everyone around me. I felt like a burden.
It was at this point my best friend recommended his therapist to me, she had over 50 years experience and was taking people on. I was reluctant to go to therapy up until this point and was really a last resort. Long story short these therapy sessions taught me more about myself, other people and life than any self help book or amount of money could buy. It turned out I had a lot of childhood issues that needed working on, an addiction to weed  and on the precipice of cannabis psychosis. 
2 Month Update:
2 months on I have never felt better :) I treat myself/life like a wheel with different spokes (each spoke representing a major part of my life family, friends, sleep, diet, fitness, academic work, professional work, routine, finance). Slowly but surely I started working on each spoke perfecting/refining one aspect of my life before moving on to the next. If you try to fix too many spokes at once they won't be solid and the wheel might collapse when it sets off. Stupid analogy but I like it. I have put on some weight, back at the gym, back on the dating scene. Grateful to be alive. 2 months clean from the green.
Anyway enough about me I feel so self absorbed right now. But the point of me sharing this is to highlight to people that situations are temporary, there is just as much potential for good as there is bad in this world. Now I'm aware there are some people much worse off in this world than a silly break up, weed addiction, depression etc. But I hope someone can read this and apply the wheel method to their life and get out of a bad situation. 
I shall leave you with a quote from my favourite philosopher Albert Camus:
 â€œIn the depth of winter, I finally learned that within me there lay an invincible summer.â€ 
&amp;#x200B;
Take care guys :)</t>
  </si>
  <si>
    <t>hello everyone first post bare want say think awesome seeing people come together help tough times really restores faith humanity trying help people subreddit others related depression gave purpose live helped really tough times also think general depressed feeling purpose responsibility extends beyond really useful combatting kudos humans subreddit helping others people like would today without contributions story keep brief time last year fell love bit background past girlfriends either cheated emotionally sexually abused manipulated etc safe say bad eggs first time met girl kind super intelligent music led zep stones jimi h even uni course dream pretty much everything together smoked weed great sex uni work shopping etc etc never felt way anyone ever several reasons relationship came drastic end never depressed life time overdraft fair amount dad going serious surgery mum depressed working new job whilst studying fund studies working days week lost unhealthy amount weight smoking copious amounts weed drinking bottles vodka whiskey feel like enough room type describe low low genuinely thought points taking life would easier everyone around felt like burden point best friend recommended therapist years experience taking people reluctant go therapy point really last resort long story short therapy sessions taught people life self help book amount money could buy turned lot childhood issues needed working addiction weed precipice cannabis psychosis month update months never felt better treat life like wheel different spokes spoke representing major part life family friends sleep diet fitness academic work professional work routine finance slowly surely started working spoke perfecting refining one aspect life moving next try fix many spokes solid wheel might collapse sets stupid analogy like put weight back gym back dating scene grateful alive months clean green anyway enough feel self absorbed right point sharing highlight people situations temporary much potential good bad world aware people much worse world silly break weed addiction depression etc hope someone read apply wheel method life get bad situation shall leave quote favourite philosopher albert camus depth winter finally learned within lay invincible summer x b take care guys</t>
  </si>
  <si>
    <t>{'neg': 0.107, 'neu': 0.715, 'pos': 0.178, 'compound': 0.9958}</t>
  </si>
  <si>
    <t>The food in my fridge was rotting as fast as my mental health was deterioratingâ€¦so I cleaned it up.</t>
  </si>
  <si>
    <t>i just got a full time job offer from my dream workplace and i'm over the moon. the problem is, just as much as the excitement, i'm so scared to start my work career again. 
for the past two years, i have been depressed so my parents have helped me financially (to which i cannot be thankful enough). i was so spoiled that i didn't get to do any part-time gigs besides a bit of freelancing. BUT I WANT TO CHANGE. i want to earn for myself to feel independent. i want to work to learn new things. i want to join this place because i want to feel a sense of contribution. and here i really need your help to make me feel a little stronger before starting the job. 
i'm scared of 
- losing all the free time
- having not enough time for self-care 
- mentally preoccupied/stressed by work
- missing doctor appointments
- not sure how long i can stick to this job
- not sure what to do after this job (career wise) 
thank you for reading and for your help in advanceðŸ™ðŸ¼</t>
  </si>
  <si>
    <t>got full time job offer dream workplace moon problem much excitement scared start work career past two years depressed parents helped financially thankful enough spoiled get part time gigs besides bit freelancing want change want earn feel independent want work learn new things want join place want feel sense contribution really need help make feel little stronger starting job scared losing free time enough time self care mentally preoccupied stressed work missing doctor appointments sure long stick job sure job career wise thank reading help advance</t>
  </si>
  <si>
    <t>{'neg': 0.1, 'neu': 0.734, 'pos': 0.166, 'compound': 0.922}</t>
  </si>
  <si>
    <t>A question about speeding up changes to physical appearance</t>
  </si>
  <si>
    <t>Iâ€™m 19 and I have so much potential, Iâ€™m in my second year as premed student and have so many dreams. But Iâ€™m doing nothing to achieve them, Last year I was on a great weight loss journey and lost 17 lbs but iâ€™m just regaining them, I started with good grades and now they are worse and worse, I want so bad to learn 2 languages that I love but doing nothing about it, I want to learn the piano but I just feel like itâ€™s too late. You noticed that? Itâ€™s all about my feelings and I canâ€™t control my life because of that. I need help.</t>
  </si>
  <si>
    <t>much potential second year premed student many dreams nothing achieve last year great weight loss journey lost lbs regaining started good grades worse worse want bad learn languages love nothing want learn piano feel like late noticed feelings control life need help</t>
  </si>
  <si>
    <t>{'neg': 0.142, 'neu': 0.669, 'pos': 0.188, 'compound': 0.6759}</t>
  </si>
  <si>
    <t>My 6 Month "Dopamine Detox" Story (15 - 16 Years Old)</t>
  </si>
  <si>
    <t>How to get rid of stress</t>
  </si>
  <si>
    <t>I have no idea how to fix this, but i just want to make everyone happy. this comes at an extreme sometimes when there is someone who has a crush on me. I will tell them i like them too or will try to force myself to like them in order to make them happy. When in reality, i donâ€™t know if i have feelings for them or even if a relationship is the best thing for me. 
it manifests in other ways too, as i will lie to people about things i do so much in order to just fit in. or if someone asks me â€œhave you seen this movieâ€ I WILL FUCKING LIE JUST BECAUSE! i struggle a huge deal with this. if anyone has any insight, please help</t>
  </si>
  <si>
    <t>idea fix want make everyone happy comes extreme sometimes someone crush tell like try force like order make happy reality know feelings even relationship best thing manifests ways lie people things much order fit someone asks seen movie fucking lie struggle huge deal anyone insight please help</t>
  </si>
  <si>
    <t>{'neg': 0.036, 'neu': 0.736, 'pos': 0.228, 'compound': 0.9872}</t>
  </si>
  <si>
    <t>I think I may need to take the step and get more intensive care for my mental health, but Iâ€™m worried about falling behind in grad school/the financial burden</t>
  </si>
  <si>
    <t>I'm 34 and I want to do better, but ultimately I feel stuck. I like my job most days but it doesn't pay well. I constantly think about going back to school but between the costs and not knowing what I want is a major setback. I'm not really "drawn" to anything nor seem to really be passionate about anything either. I just want to make enough to buy a house, pay bills and go on a trip every now and then, I'm not asking for a lot here.
I am getting help dealing with depression and memory issues, but trying to figure out what to do is like being thrown in an open world sandbox game. I get overwhelmed and don't know what to do with myself.</t>
  </si>
  <si>
    <t>want better ultimately feel stuck like job days pay well constantly think going back school costs knowing want major setback really drawn anything seem really passionate anything either want make enough buy house pay bills go trip every asking lot getting help dealing depression memory issues trying figure like thrown open world sandbox game get overwhelmed know</t>
  </si>
  <si>
    <t>{'neg': 0.076, 'neu': 0.764, 'pos': 0.16, 'compound': 0.857}</t>
  </si>
  <si>
    <t>Start working out, NOW: February 19</t>
  </si>
  <si>
    <t>I (M27) am writing this in the middle of what feels like the lowest point of my life.
Things haven't been going my way in the last year or two; I've made a lot of questionable decisions, went through a lot of turbulences and ended up miserable and shaken, emotionally unstable, almost broke, self-isolated from friends and family and feeling like a completely useless wreck, depressed and bitter. 
I forbade myself to start any new relationships. Were it not for my puppy, I think I would've already given up on myself and started burning all remaining bridges.
Then I met this girl. She didn't even seem like my type at first, I just loved her smile and she seemed witty and smart. We started talking and surprisingly clicked.
I still don't understand why, but she saw something in me and fell head over heels for me. Said she's never met anyone like me. At first I resisted, even flat-out rejected her once. But the more we talked, the more time we spent together, even as friends, the more I liked her too.
Recently we had a long talk about it and I admitted I'm starting to have feelings for her too, but I'm still scared shitless to commit to something serious - partly because I'm somewhat unsure we're that good of a match, partly because I'm just in a really bad place right now and don't want to drag her through the mud. But she still likes me, and I find incredible comfort and lightness in that. Even strength, in a way.
She is an incredibly inspiring person to me. And while a part of me still has some doubts, I'm starting to feel that I truly want to become the person this woman thinks I am.
So I'm wondering - is it possible to lean onto a relationship in a healthy way, let it bring you up and help you grow into yourself?  Is that even a true motivation, or am I just blinded by infatuation? After many failed relationships and a couple shitty years I don't even know whether I can trust my feelings or not. How to know what's right?</t>
  </si>
  <si>
    <t>writing middle feels like lowest point life things going way last year two made lot questionable decisions went lot turbulences ended miserable shaken emotionally unstable almost broke self isolated friends family feeling like completely useless wreck depressed bitter forbade start new relationships puppy think would already given started burning remaining bridges met girl even seem like type first loved smile seemed witty smart started talking surprisingly clicked still understand saw something fell head heels said never met anyone like first resisted even flat rejected talked time spent together even friends liked recently long talk admitted starting feelings still scared shitless commit something serious partly somewhat unsure good match partly really bad place right want drag mud still likes find incredible comfort lightness even strength way incredibly inspiring person part still doubts starting feel truly want become person woman thinks wondering possible lean onto relationship healthy way let bring help grow even true motivation blinded infatuation many failed relationships couple shitty years even know whether trust feelings know right</t>
  </si>
  <si>
    <t>{'neg': 0.12, 'neu': 0.713, 'pos': 0.168, 'compound': 0.9723}</t>
  </si>
  <si>
    <t>I want to feel as if my feelings are legitimate and valid for once. Any help please?</t>
  </si>
  <si>
    <t>I'm in my late 20s and I finally achieved my goal of becoming a full-time artist. I worked mostly minimum wage jobs in the past, and now I have enough money to buy my first house and live pretty comfortably. I'm also finally able to take care of my parents and give business to other indie artists.
I've found that I'm less stressed, and I would never want to go back to my old life, but after I've completed a piece of art, I feel empty. Not depressed, but not happy either. I started to impulse buy, but I realized even if I'm making more money now, it's stupid to waste it on stuff that'll eventually end up in a landfill. I still need to save for retirement. I'm constantly fighting myself not to spend money on short term pleasure or compromise my health by wasting it on sugary drinks.
I have a lot of things to do in terms of organizing my life, but I just feel empty after I'm done doing those things. I feel good exercising, spending time with family, giving business to other artists, doing chores etc, but then I eventually feel empty again. I don't think having a romantic partner will make that go away either. Is that life? Trying to fill time to distract from the feeling of the void?</t>
  </si>
  <si>
    <t>late finally achieved goal becoming full time artist worked mostly minimum wage jobs past enough money buy first house live pretty comfortably also finally able take care parents give business indie artists found less stressed would never want go back old life completed piece art feel empty depressed happy either started impulse buy realized even making money stupid waste stuff eventually end landfill still need save retirement constantly fighting spend money short term pleasure compromise health wasting sugary drinks lot things terms organizing life feel empty done things feel good exercising spending time family giving business artists chores etc eventually feel empty think romantic partner make go away either life trying fill time distract feeling void</t>
  </si>
  <si>
    <t>{'neg': 0.116, 'neu': 0.766, 'pos': 0.118, 'compound': 0.3509}</t>
  </si>
  <si>
    <t>25 and still don't know what to do</t>
  </si>
  <si>
    <t>With this bonus time my boss gave me, 
I decided to go to the gym after an hour of going back and forth with myself about whether or not I should. I was so tired and almost sprung for my usual 3 beer and YouTube induced coma, but insteadâ€¦
I made a cup of coffee and went, then the store, all before I would have been off had I stayed at work. 
Used this â€œbonus timeâ€ to get ahead, rather than loaf.</t>
  </si>
  <si>
    <t>bonus time boss gave decided go gym hour going back forth whether tired almost sprung usual beer youtube induced coma instead made cup coffee went store would stayed work used bonus time get ahead rather loaf</t>
  </si>
  <si>
    <t>{'neg': 0.028, 'neu': 0.945, 'pos': 0.027, 'compound': -0.0311}</t>
  </si>
  <si>
    <t>No more excuses, no more failures. If you're bucking help, stop and try it</t>
  </si>
  <si>
    <t>Hey! Not sure if this is the right place for this, but I have been feeling extremely depressed, anxious, and alone for the past few weeks, but would finally like to start experiencing life outside of my comfort zone. 
I have decided that I am going to attend a school sanctioned dance put on by my (very Christian) college. I think I know a few people who will be there and hope that I can hang out with them a bit maybe, but I am still absolutely terrified. 
All of the terrible weird looks and people judging my appearance and possibly being ridiculed for going completely alone (no date, no friends, just me). Writing this out, it feels super unattainable, but Iâ€™m going to do it for myself and my journey to try and break out of the self-isolation mindset that constantly makes me think that I am so utterly horrible and ugly that no one would ever want to see or speak to me. 
I donâ€™t know how it will go, but I thought this may be a good place to share. This is one of the first decisions Iâ€™m making for me in regards to attending any events at my university. Iâ€™m so so so so very anxious, but Iâ€™m going to collect the dregs of what is left of my self reliance and self assurance and go for it. 
(I tried to go to a free event by myself last week, but chickened out when I got to the parking lot. This one is a paid ticketed event so Iâ€™m hoping that helps lock me in lol)</t>
  </si>
  <si>
    <t>hey sure right place feeling extremely depressed anxious alone past weeks would finally like start experiencing life outside comfort zone decided going attend school sanctioned dance put christian college think know people hope hang bit maybe still absolutely terrified terrible weird looks people judging appearance possibly ridiculed going completely alone date friends writing feels super unattainable going journey try break self isolation mindset constantly makes think utterly horrible ugly one would ever want see speak know go thought may good place share one first decisions making regards attending events university anxious going collect dregs left self reliance self assurance go tried go free event last week chickened got parking lot one paid ticketed event hoping helps lock lol</t>
  </si>
  <si>
    <t>{'neg': 0.15, 'neu': 0.719, 'pos': 0.131, 'compound': -0.814}</t>
  </si>
  <si>
    <t>How do you guys look at the news/media and not let it affect you?</t>
  </si>
  <si>
    <t>My job isnâ€™t particularly difficult but after two years of remote work I have absolutely zero passion for it anymore. Iâ€™m caught between my brain melting from being unengaged during the day and not caring enough to try harder and be a â€œself starter.â€ If I could make peace with doing the bare minimum maybe Iâ€™d feel better but the last few weeks have just been painful.
Iâ€™m particularly checked out because my job is still tied to a specific city that I donâ€™t plan on living in for longer than a year from now. I planned on moving and resetting when my fiancÃ© finished school, but she works remote now and i have no idea where I would want to go. Iâ€™m not sure if I just hate my current work situation or I want to abandon my field entirely. I have several creative hobbies I enjoy but never have the mental energy to pursue since my job just sucks out my soul.
On top of all that Iâ€™m dealing with changes to my ADHD medication that seem to be really deteriorating my mental health. Iâ€™ve been trying to develop consistent healthy habits for months if not years but I lose focus so easily.
With all this mess, where do I even start? Itâ€™d be nice to take a break between jobs and figure things out, pursue potential changes, but we depend on my income right now and if I quit weâ€™d be burning savings for god knows how long when we have a wedding, loans and needing l replace cars on the horizon.
I just donâ€™t know what I need or even what I want right now. Anyone else feeling lost?</t>
  </si>
  <si>
    <t>job particularly difficult two years remote work absolutely zero passion anymore caught brain melting unengaged day caring enough try harder self starter could make peace bare minimum maybe feel better last weeks painful particularly checked job still tied specific city plan living longer year planned moving resetting fianc finished school works remote idea would want go sure hate current work situation want abandon field entirely several creative hobbies enjoy never mental energy pursue since job sucks soul top dealing changes adhd medication seem really deteriorating mental health trying develop consistent healthy habits months years lose focus easily mess even start nice take break jobs figure things pursue potential changes depend income right quit burning savings god knows long wedding loans needing l replace cars horizon know need even want right anyone else feeling lost</t>
  </si>
  <si>
    <t>{'neg': 0.108, 'neu': 0.747, 'pos': 0.146, 'compound': 0.9006}</t>
  </si>
  <si>
    <t>I (F22) like my classmate (M22) a lot but I'm too chicken to try.</t>
  </si>
  <si>
    <t>Although my drinking problem is not really problematic, I realized it does not bring any good into my life. 
I just feel happy and excited for this decision, I just think that the most difficult part will be with friends and social related events in which, in general, drinking a lot is well seen.</t>
  </si>
  <si>
    <t>although drinking problem really problematic realized bring good life feel happy excited decision think difficult part friends social related events general drinking lot well seen</t>
  </si>
  <si>
    <t>{'neg': 0.116, 'neu': 0.678, 'pos': 0.205, 'compound': 0.7205}</t>
  </si>
  <si>
    <t>How can I improve my productivity and shake off my last bad habits?</t>
  </si>
  <si>
    <t>So I am 27, and I keep thinking that I am really too old for a lot of things. I keep grieving the years I have lost. I spent all my life hating myself for my sexuality, until I was 25, came out, lost pretty much most my friends, so I am trying to start building my support system again. 
I got my master in engineering two months ago, but I was supposed to graduate one year and a half ago, which makes me feel bad about that too since those who started with me finished way earlier, but I kept taking leave of absence to manage my symptoms. 
I also never been in a relationship  before, since I started dating at 25, and sometimes I feel that I am too old to find anyone at 27, and I don't know why I feel this way? 
I still feel triggered by my trauma: abuse, domestic violence, assault, homophobia, and the list goes on. I sometimes have some good days, but I cry everyday and grief the years I lost, and I spiral to spend days in bed again. Is it too late to make a beautiful life for myself?</t>
  </si>
  <si>
    <t>keep thinking really old lot things keep grieving years lost spent life hating sexuality came lost pretty much friends trying start building support system got master engineering two months ago supposed graduate one year half ago makes feel bad since started finished way earlier kept taking leave absence manage symptoms also never relationship since started dating sometimes feel old find anyone know feel way still feel triggered trauma abuse domestic violence assault homophobia list goes sometimes good days cry everyday grief years lost spiral spend days bed late make beautiful life</t>
  </si>
  <si>
    <t>{'neg': 0.189, 'neu': 0.748, 'pos': 0.063, 'compound': -0.9854}</t>
  </si>
  <si>
    <t>I want to learn how to be single and feel fulfilled.</t>
  </si>
  <si>
    <t>I have been doing phlebotomy for 14 years now, and I'm so fucking bored of it.  I JUST got a job at a new hospital and make $25 an hour (which is awesome money for my field) but I don't know what to do instead.  My perfect job would probably be working at a doggy day care, but they make minimum wage. 
Even before the pandemic, I began to lose patience with patients and people in general.   Almost every time I have  a negative interaction with a patient, I contemplate quitting my job.   I understand that nobody wants to get poked with a needle for the 100th time in their hospital stay, but no matter how I how I explain the importance of the test or try to sympathize with them, I just get yelled at or verbally/physically harassed. 
 I absolutely hate the weather here in Chicago but I can't move because my fiance has a pension that ties him to Chicago so we can't leave until he hits 55 years old and retires.  He gets a lot of time off work, so vacations would be great, but my job doesn't accommodate for vacations every other month.
I don't know if I'm being negative and I should see a therapist, or if I just need a career change. Maybe both.</t>
  </si>
  <si>
    <t>phlebotomy years fucking bored got job new hospital make hour awesome money field know instead perfect job would probably working doggy day care make minimum wage even pandemic began lose patience patients people general almost every time negative interaction patient contemplate quitting job understand nobody wants get poked needle th time hospital stay matter explain importance test try sympathize get yelled verbally physically harassed absolutely hate weather chicago move fiance pension ties chicago leave hits years old retires gets lot time work vacations would great job accommodate vacations every month know negative see therapist need career change maybe</t>
  </si>
  <si>
    <t>{'neg': 0.105, 'neu': 0.808, 'pos': 0.087, 'compound': -0.6618}</t>
  </si>
  <si>
    <t>I'm cleaning my depression room!</t>
  </si>
  <si>
    <t>Once, there was an older man, who was broke, living in a tiny house and owned a beat up car. He was living off of $99 social security checks. At 65 years of age, he decide things had to change. So he thought about what he had to offer. His friends raved about his chicken recipe. He decided that this was his best shot at making a change.
He left Kentucky and traveled to different states to try to sell his recipe. He told restaurant owners that he had a mouthwatering chicken recipe. He offered the recipe to them for free, just asking for a small percentage on the items sold. Sounds like a good deal, right?
Unfortunately, not to most of the restaurants. He heard NO over 1000 times. Even after all of those rejections, he didnâ€™t give up. He believed his chicken recipe was something special. He got rejected 1009 times before he heard his first yes.
With that one success Colonel Hartland Sanders changed the way Americans eat chicken. Kentucky Fried Chicken, popularly known as KFC, was born.
Remember, never give up and always believe in yourself in spite of rejection.</t>
  </si>
  <si>
    <t>older man broke living tiny house owned beat car living social security checks years age decide things change thought offer friends raved chicken recipe decided best shot making change left kentucky traveled different states try sell recipe told restaurant owners mouthwatering chicken recipe offered recipe free asking small percentage items sold sounds like good deal right unfortunately restaurants heard times even rejections give believed chicken recipe something special got rejected times heard first yes one success colonel hartland sanders changed way americans eat chicken kentucky fried chicken popularly known kfc born remember never give always believe spite rejection</t>
  </si>
  <si>
    <t>{'neg': 0.094, 'neu': 0.774, 'pos': 0.132, 'compound': 0.8346}</t>
  </si>
  <si>
    <t>I want to focus on my health rather than money</t>
  </si>
  <si>
    <t>Hello! I am definitely not a doctor or nutritionist, first and foremost. Just a 23 year old girl who has made some pretty immense and lasting changes in my life. What I say may not apply to everyone and I do not intend any harm!
First, if youâ€™re on your journey, kudos on making a first step, whatever that may be. I know that iâ€™d tried to lose weight what felt like hundreds of times before it actually stuck and became a lifestyle change - that is totally normal and â€œslip upsâ€ happen, even to people who have lost 100+lbs. Donâ€™t discourage yourself for it. Every day, every minute is an opportunity to reframe your thoughts. Youâ€™re not a failure if you â€œmess upâ€, youâ€™re on a journey. Youâ€™re not starting over, youâ€™re where you need to be.
I would start with trust. How much do you trust yourself? When you say youâ€™re going to do something, do you believe that youâ€™re going to do it? I ask, because when I first started my journey this was the one question that changed everything for me personally. I realized that when I promised that iâ€™d not binge, iâ€™d go for the walk, iâ€™d eat until iâ€™m full and then stop - i wouldnâ€™t. I knew I wouldnâ€™t. I didnâ€™t trust myself to stick to my own word, so I broke it. Every time I broke my own trust, I trusted myself even less. Iâ€™d binge again because I knew I wasnâ€™t capable. 
Start by rebuilding trust with yourself. Little, tiny promises. It doesnâ€™t matter what they are, but I started with a glass of water every morning, first thing. I did that for a few weeks, and felt much more confident. Then, I started putting workout clothes on as soon as I woke up. No workout, just promising that Iâ€™d put the sports bra and leggings on in the morning. Then, after making that a habit, I built momentum. I felt more confident. I started stretching, drinking more water, and my identity began to shift. I felt like I was changing my habits, which changed how I saw myself. It snowballed. I started going for morning walks. I started taking pictures of my meals because I was proud of how colourful they were with different fruits and veggies. Every action and every repetition was building momentum. Did I â€œfall off the wagonâ€? Sure. But, itâ€™s only falling off a â€œwagonâ€ if you donâ€™t believe youâ€™re in control. YOU ARE THE WAGON - you canâ€™t fall off. No matter which way you turn or which path you take, youâ€™re still you. Nothing is going on without you, youâ€™re still here. Every step (â€œgoodâ€ or â€œbadâ€) is a step in your journey, and convincing yourself that a â€œslip upâ€ is permanent or catastrophic is one of the biggest and most damaging thought you can have during the process. Youâ€™re a human, and you are not a mistake. You may make decisions that donâ€™t align with your goals at times, but theyâ€™re only decisions. Not permanent trajectories. You can choose the next moment to shift your thinking, and focus on the next decision.
You can do this, I promise. Pay attention to your body and how it feels when you eat certain things. I have realized that dairy bloats me and makes my skin inflamed, whereas going a bit lighter on starchy foods like potatoes, bread and rice and opting for more veggies makes my digestion better and my bloating go away. Listen to your wonderful body. Pay attention to how things make you feel - food, media, relationships - your body will tell you things if you listen. When things get overwhelming, please seek help from a doctor, therapist, or licensed professional. You can do this.
Edit: I commented this below but thought it was important to add. 
I kept a weight log throughout the entire process to document how I was doing, but I cannot stress enough how much the actual number does not matter. I promise, what matters most is that youâ€™re letting your body lose the weight at itâ€™s own pace. I focused on my habits, my mindset, my nutrition, and stretching my body and moving it as much as I could. I didnâ€™t push. It truthfully felt natural, I lost weight as a result of changing my life, I didnâ€™t change my life because I lost weight. I promise you that lasting change is possible but I wholeheartedly believe it begins from within. You wonâ€™t love yourself every minute of every day - I still struggle with self doubt and deprivation every once in a while. Hell, every day. But it is a practice - like yoga or learning an instrument, you practice every day. Being kind to yourself, understanding, and also learning when youâ€™re just making excuses to yourself and masking it as self love. Learning when youâ€™re actually being detrimental, and being honest with yourself.
Instagram is a place where I see women showing off their perfect morning routines, beautiful skincare and workout regimens, sharing how self-lovey and wonderful and magical everything is - yes, there are totally days like that! But if you see these seemingly perfect instagram or social media lives and assume that unless it is EXACTLY like that you are failing, I promise you that no one has the light perfectly falling through the window on their sautÃ©ed spinach every morning. I promise you that everyone ebbs, and everyone flows. Consistency, self respect and honesty are so important. External motivation is often temporary - internal progression and inspiration is truthfully so much more rewarding. Build your relationship with yourself along the way.
Thank you to everyone leaving kind commentsðŸ’ž</t>
  </si>
  <si>
    <t>hello definitely doctor nutritionist first foremost year old girl made pretty immense lasting changes life say may apply everyone intend harm first journey kudos making first step whatever may know tried lose weight felt like hundreds times actually stuck became lifestyle change totally normal slip ups happen even people lost lbs discourage every day every minute opportunity reframe thoughts failure mess journey starting need would start trust much trust say going something believe going ask first started journey one question changed everything personally realized promised binge go walk eat full stop knew trust stick word broke every time broke trust trusted even less binge knew capable start rebuilding trust little tiny promises matter started glass water every morning first thing weeks felt much confident started putting workout clothes soon woke workout promising put sports bra leggings morning making habit built momentum felt confident started stretching drinking water identity began shift felt like changing habits changed saw snowballed started going morning walks started taking pictures meals proud colourful different fruits veggies every action every repetition building momentum fall wagon sure falling wagon believe control wagon fall matter way turn path take still nothing going without still every step good bad step journey convincing slip permanent catastrophic one biggest damaging thought process human mistake may make decisions align goals times decisions permanent trajectories choose next moment shift thinking focus next decision promise pay attention body feels eat certain things realized dairy bloats makes skin inflamed whereas going bit lighter starchy foods like potatoes bread rice opting veggies makes digestion better bloating go away listen wonderful body pay attention things make feel food media relationships body tell things listen things get overwhelming please seek help doctor therapist licensed professional edit commented thought important add kept weight log throughout entire process document stress enough much actual number matter promise matters letting body lose weight pace focused habits mindset nutrition stretching body moving much could push truthfully felt natural lost weight result changing life change life lost weight promise lasting change possible wholeheartedly believe begins within love every minute every day still struggle self doubt deprivation every hell every day practice like yoga learning instrument practice every day kind understanding also learning making excuses masking self love learning actually detrimental honest instagram place see women showing perfect morning routines beautiful skincare workout regimens sharing self lovey wonderful magical everything yes totally days like see seemingly perfect instagram social media lives assume unless exactly like failing promise one light perfectly falling window saut ed spinach every morning promise everyone ebbs everyone flows consistency self respect honesty important external motivation often temporary internal progression inspiration truthfully much rewarding build relationship along way thank everyone leaving kind comments</t>
  </si>
  <si>
    <t>{'neg': 0.062, 'neu': 0.748, 'pos': 0.19, 'compound': 0.9994}</t>
  </si>
  <si>
    <t>How do I declutter and learn to like my room?</t>
  </si>
  <si>
    <t>27 years old dude here.
Just spent the last period in a crippling depression due to dating apps/pc overusage, constant rejection from my peers and from girls and a feeling of being invisible to society.
Today, after passing all the day ravenously overeating and surfing the web contemplating the pros and cons of ending my fuc\*ing life, I decided that this negative loop ends HERE and NOW.
Starting from tomorrow I will clean the apartment, go out of my home for some walks, do some grocery shopping and getting healthy nutritious foods and treating me better than ever before.
I know they are just some small steps but one has to start somewhere...
I am so determined that I already feel full of energy, even if the negative intrusive thoughts are still stored deep inside my mind somewhere.
About those thoughts, I am sooooo determined to beat the fu\*k out of them! I want to eradicate them completely from my brain.
And so my healing journey begins, wish me good luck!</t>
  </si>
  <si>
    <t>years old dude spent last period crippling depression due dating apps pc overusage constant rejection peers girls feeling invisible society today passing day ravenously overeating surfing web contemplating pros cons ending fuc ing life decided negative loop ends starting tomorrow clean apartment go home walks grocery shopping getting healthy nutritious foods treating better ever know small steps one start somewhere determined already feel full energy even negative intrusive thoughts still stored deep inside mind somewhere thoughts sooooo determined beat fu k want eradicate completely brain healing journey begins wish good luck</t>
  </si>
  <si>
    <t>{'neg': 0.062, 'neu': 0.786, 'pos': 0.152, 'compound': 0.9425}</t>
  </si>
  <si>
    <t>Follow Your Passion When Picking a Career? This is actually bad advice.</t>
  </si>
  <si>
    <t>So I graduated 2021 (high-school), and since then Iâ€™ve been living with family, who so happens to be toxic. Iâ€™m saving up enough money for myself to move to a different city and everything, so I wonâ€™t have to deal with family. I tried to go to college last fall, but I had really bad anxiety and no way of getting help for it, alongside, I thought I was to dumb to go to school. Now I have somewhat of a better grip of my mental health, although I am going to get a psychiatrist/therapist for extra help, cause the more the merrier. Iâ€™m still very much in a depressive state as I was when I was in high-school and middle school, but like I said, I live with toxic family, and I feel once I get a support system (albeit, it will be therapy), and move out, itâ€™ll get easier. I know that I should probably move out now, but I feel like saving most of my money for when I go to college would be smarter? I donâ€™t know. I feel like I should tell someone, as I feel kinda proud of myself for at least making a plan and saving my money.</t>
  </si>
  <si>
    <t>graduated high school since living family happens toxic saving enough money move different city everything deal family tried go college last fall really bad anxiety way getting help alongside thought dumb go school somewhat better grip mental health although going get psychiatrist therapist extra help cause merrier still much depressive state high school middle school like said live toxic family feel get support system albeit therapy move get easier know probably move feel like saving money go college would smarter know feel like tell someone feel kinda proud least making plan saving money</t>
  </si>
  <si>
    <t>{'neg': 0.074, 'neu': 0.767, 'pos': 0.159, 'compound': 0.9679}</t>
  </si>
  <si>
    <t>Need some help with goals, can't seem to think of any goals to work towards or rewards, any tips?</t>
  </si>
  <si>
    <t>I'm feeling a bit emotional today, but a good kind of emotional. This second year was so much harder than the first. It hasn't gotten easier yet, but I'm okay with that. The fact that I have been able to resist it during one of my hardest years just shows me that I don't need it to make myself feel better. I'm still trying to find other healthy ways to release emotions so if anyone has any tips, please lmk! I would love to know what works for others as well. I'm making progress and I am so proud of myself. I'm sure I'll want to on some days, but I'm going to continue doing my best to push through without hurting myself. Now I'm gonna go cry a little bit and have some ice cream just like I did last year. I think I might make it a yearly tradition. The ice cream, not the crying lol but honestly who knows, the crying may just come with it. If you read this, thank you and I hope you have a wonderful rest of your day. 
&amp;#x200B;
(:</t>
  </si>
  <si>
    <t>feeling bit emotional today good kind emotional second year much harder first gotten easier yet okay fact able resist one hardest years shows need make feel better still trying find healthy ways release emotions anyone tips please lmk would love know works others well making progress proud sure want days going continue best push without hurting gon na go cry little bit ice cream like last year think might make yearly tradition ice cream crying lol honestly knows crying may come read thank hope wonderful rest day x b</t>
  </si>
  <si>
    <t>{'neg': 0.056, 'neu': 0.632, 'pos': 0.311, 'compound': 0.9965}</t>
  </si>
  <si>
    <t>I've been feeling the need for change recently. I've had this growing restlessness. So I followed my gut, went for it, and was just offered a new job!</t>
  </si>
  <si>
    <t>Iâ€™m 16 and Iâ€™d say itâ€™s been quite a while since I left all social media at the age of 15 but I have honestly never looked back.The hardest part is the first 14 days but as you continue you almost start to develop a disgust for social media , for anyone trying to leave it , your reason for leaving should be strong enough to keep you going. Eventually, you will have spent so much time off you become proud of it and you no longer want to go back.</t>
  </si>
  <si>
    <t>say quite since left social media age honestly never looked back hardest part first days continue almost start develop disgust social media anyone trying leave reason leaving strong enough keep going eventually spent much time become proud longer want go back</t>
  </si>
  <si>
    <t>{'neg': 0.1, 'neu': 0.782, 'pos': 0.117, 'compound': 0.5882}</t>
  </si>
  <si>
    <t>i feel like its too late for me to do better or be better</t>
  </si>
  <si>
    <t>"Success is walking from failure to failure with no loss of enthusiasm."
"Whenever you see a successful person you only see the public glories, never the private sacrifices to reach them."
"Opportunities don't happen, you create them."
"If you don't value your time, neither will others. Stop giving away your time and talents--start charging for it."
"The meaning of life is to find your gift. The purpose of life is to give it away."
"When you stop chasing the wrong things, you give the right things a chance to catch you."
"If you can't explain it simply, you don't understand it well enough." 
"Success is the sum of small efforts, repeated day-in and day-out."</t>
  </si>
  <si>
    <t>success walking failure failure loss enthusiasm whenever see successful person see public glories never private sacrifices reach opportunities happen create value time neither others stop giving away time talents start charging meaning life find gift purpose life give away stop chasing wrong things give right things chance catch explain simply understand well enough success sum small efforts repeated day day</t>
  </si>
  <si>
    <t>{'neg': 0.121, 'neu': 0.657, 'pos': 0.222, 'compound': 0.9258}</t>
  </si>
  <si>
    <t>Slowly but surely</t>
  </si>
  <si>
    <t>"People have spent lifetimes pointing out mistakes in others. If one would have spent this time improving oneself, they would've become an angel." - Gulzar
The quote says it all. How much of our time is spent finding the mistakes in others, just to make our selves seem superior or learned. So little of our time is spent actually working on ourselves, correcting our mistakes and improving ourselves.
So why don't we all start looking at our work, our life and trying to make our masterpiece instead of roaming around the gallery looking at others pieces and trying to find flaws in them?
Warm Regards,  
Arjun Agarwal.
PS: I came across this wonderful quote by Gulzar via the Instagram profile of Namitha Thaper, the founder and MD of Emcure Pharma.</t>
  </si>
  <si>
    <t>people spent lifetimes pointing mistakes others one would spent time improving oneself would become angel gulzar quote says much time spent finding mistakes others make selves seem superior learned little time spent actually working correcting mistakes improving start looking work life trying make masterpiece instead roaming around gallery looking others pieces trying find flaws warm regards arjun agarwal ps came across wonderful quote gulzar via instagram profile namitha thaper founder md emcure pharma</t>
  </si>
  <si>
    <t>{'neg': 0.051, 'neu': 0.818, 'pos': 0.132, 'compound': 0.9182}</t>
  </si>
  <si>
    <t>The shame of having been bullied</t>
  </si>
  <si>
    <t>I realized how much I get obsessed with people I get close to long ago but I didn't think it's a big problem until now, I got into a relationship a few months ago and I literally wasted my whole time and energy on it (not in a bad way) I mean my bf is amazing and he deserves it but it's just not good for me, I can't even focus on my shit anymore, lately some shit happened with him and we haven't been able to talk much because of that and oh boy has my whole life flipped upside down.. I can't get him out of my mind, I can't do anything, I can barely focus, I'm getting sick  I REALLY NEED THIS TO STOP. I'm a senior in high school, I have a lot to study so it's not like I have nothing to do but I just can't focus and live my life normally like this, what should I do? And please don't recommend therapy, I would've done that long ago if I could</t>
  </si>
  <si>
    <t>realized much get obsessed people get close long ago think big problem got relationship months ago literally wasted whole time energy bad way mean bf amazing deserves good even focus shit anymore lately shit happened able talk much oh boy whole life flipped upside get mind anything barely focus getting sick really need stop senior high school lot study like nothing focus live life normally like please recommend therapy would done long ago could</t>
  </si>
  <si>
    <t>{'neg': 0.167, 'neu': 0.751, 'pos': 0.082, 'compound': -0.9605}</t>
  </si>
  <si>
    <t>Life Feels Pointless</t>
  </si>
  <si>
    <t xml:space="preserve">
Wasted 6 years of my life playing video games and smoking weed to numb the pain of a break up. I wish I hadnâ€™t done thatâ€¦.
If you are ever going through something, please seek help and have compassion for yourself. 
Because of it, I have no money, terrible anxiety and depression. Whilst my high school peers have finished college and are making good money. 
Iâ€™m open to all the advice I can get even if itâ€™s harsh I donâ€™t care.
Wish everyone here great health and success.</t>
  </si>
  <si>
    <t>wasted years life playing video games smoking weed numb pain break wish done ever going something please seek help compassion money terrible anxiety depression whilst high school peers finished college making good money open advice get even harsh care wish everyone great health success</t>
  </si>
  <si>
    <t>{'neg': 0.16, 'neu': 0.578, 'pos': 0.261, 'compound': 0.9053}</t>
  </si>
  <si>
    <t>I slid back into old habits that have caused a rift between my roommate and myself</t>
  </si>
  <si>
    <t>I've realized a hobby would make me a better and nicer person. 
But I don't know where to start.
Did anyone find a hobby they now love as an adult? 
How did you find it, and how long did you take to love it?</t>
  </si>
  <si>
    <t>realized hobby would make better nicer person know start anyone find hobby love adult find long take love</t>
  </si>
  <si>
    <t>{'neg': 0.0, 'neu': 0.716, 'pos': 0.284, 'compound': 0.9506}</t>
  </si>
  <si>
    <t>Everytime i want to change my life and want to be better, i instead crave a romantic partner, is this normal?</t>
  </si>
  <si>
    <t>Iâ€™m 20F and have been dealing with a headache every time I get upright since July 2020. The physical health issues started 2 years ago in March 2020, which induced post viral neck stiffness. The headache since the summer has been the worst, though. 
Since July 2020 Iâ€™ve been letting my life slide. Not opening bills, not caring about life, but still feeling anxious about my future and jealous of my peers. My deepest fear is that I wonâ€™t solve my headache / pain and wonâ€™t be able to work, move out and function normally. 
I have a suspicion as to what the diagnosis might be, but the treatment is invasive, risky and has no real protocol to follow. It is repeated ad nauseam if it initially fails, and does hold quite a bit of further risk. This prospect scares me. Iâ€™m paralysed by fear, and my executive function issues arenâ€™t improving.  While Iâ€™m scared of this, I am also not taking action by calling doctors. I donâ€™t want to open the box of diagnoses and get smacked in the face with several at once, but I also want to move on with my life. It feels like Iâ€™m stuck between a rock and a hard place.
Iâ€™m also struggling because I genuinely donâ€™t know what I want to do. I know I want to go to uni, but my physical head pain stops me from researching courses online. I have no ultimate dream or motivation to work towards, no specific career except financial success and independence. Iâ€™ve tried uni twice already and have stopped both times, once right after finishing school and the other time to try to distract myself from my headache (didnâ€™t work). Both attempts were in the social science area, and I donâ€™t want to go back to that. My parents are adamant that I attend university, and I would like to, if I only I werenâ€™t in pain when upright.
Does anyone have any tips? I am already seeing a (talk) therapist, but Iâ€™d love to hear from those who have been in similar situations. I feel like I have two separate issues, a mental roadblock executive dysfunction issue (which IMO runs deeper than anxiety, and Iâ€™ve been told has features of OCD and ADHD) and a physical issue. I know that improving my mental state would help me be clearer about my physical health, but I feel like itâ€™s not worth trying if I canâ€™t be functional, anyway. Thatâ€™s what Iâ€™ve been obsessing over, chasing myself in circles over for the past 2 years. 
Thank you for reading!</t>
  </si>
  <si>
    <t>f dealing headache every time get upright since july physical health issues started years ago march induced post viral neck stiffness headache since summer worst though since july letting life slide opening bills caring life still feeling anxious future jealous peers deepest fear solve headache pain able work move function normally suspicion diagnosis might treatment invasive risky real protocol follow repeated ad nauseam initially fails hold quite bit risk prospect scares paralysed fear executive function issues improving scared also taking action calling doctors want open box diagnoses get smacked face several also want move life feels like stuck rock hard place also struggling genuinely know want know want go uni physical head pain stops researching courses online ultimate dream motivation work towards specific career except financial success independence tried uni twice already stopped times right finishing school time try distract headache work attempts social science area want go back parents adamant attend university would like pain upright anyone tips already seeing talk therapist love hear similar situations feel like two separate issues mental roadblock executive dysfunction issue imo runs deeper anxiety told features ocd adhd physical issue know improving mental state would help clearer physical health feel like worth trying functional anyway obsessing chasing circles past years thank reading</t>
  </si>
  <si>
    <t>{'neg': 0.167, 'neu': 0.729, 'pos': 0.105, 'compound': -0.9857}</t>
  </si>
  <si>
    <t>What kind of broken do you want to be?</t>
  </si>
  <si>
    <t>for some context, i am very sad constantly, i am always looking at the negative side of things and bringing myself down. i am always angry to some degree and itâ€™s interfering with my relationship now and i need help. im having a really hard time getting out of bed and i donâ€™t want to do anything. 
i really am worried im gonna start accidentally pushing him away and i really really donâ€™t want that. i have some ptsd from my last relationship that i believe is one of the sources of the issues i have, to be honest i believe thatâ€™s where most of the issues are coming from. 
he told me he doesnâ€™t know how to help me and me being sad like almost every day is disheartening for him to see. which is totally fair! how can i flip this around? 
iâ€™m begging. i hate feeling this way, and i hate that my wounds are bleeding on someone that just loves me so much.</t>
  </si>
  <si>
    <t>context sad constantly always looking negative side things bringing always angry degree interfering relationship need help im really hard time getting bed want anything really worried im gon na start accidentally pushing away really really want ptsd last relationship believe one sources issues honest believe issues coming told know help sad like almost every day disheartening see totally fair flip around begging hate feeling way hate wounds bleeding someone loves much</t>
  </si>
  <si>
    <t>{'neg': 0.152, 'neu': 0.737, 'pos': 0.11, 'compound': -0.8865}</t>
  </si>
  <si>
    <t>To anyone who has dealt with bad depression, what did you do to regain that control of your life?</t>
  </si>
  <si>
    <t>Returning to college on Monday but I don't know how to proceed without mentally draining myself in college.</t>
  </si>
  <si>
    <t>The past couple years have been more difficult for most for everybody. I wonâ€™t claim to be happy covid came around, or proud of how we handled it from start to finish, but Iâ€™m so grateful for how weâ€™ve come out of it.
A year ago we were both bartenders, on and off of unemployment because of the pandemic. We were both struggling with alcoholism. The struggle was there before, but it hit hard when covid turned our lives upside down. I had gone back to school and was doing well for the first time. His son was about to go into kindergarten, and he was finally considering finding full-time work for the first time in 6 years. Covid meant dropping out. It meant he was home schooling. It meant that we were living off of uncertain government assistance and unemployed. It meant living in a tiny house with his 2 young kids 24/7 without our own lives. 
The stress of it all brought out our worst. Unhealthy routines staying up until 3 am watching tv after the kids went to sleep, waking up at 10 and going through the motions of taking care of them, struggling to keep the house calm and sane, drinking on the weekends when they went to their moms, drunkenly arguing about life and what we were going to do.
Last February we decided to be better. We both got sober. He told their mom she needed to help with the kids during the week instead of only caring for them during weekend fun time. I found a bartending gig where I could only work days and no staff were allowed to drink on the premises. I aggressively paid off debt. He started a job as a union apprentice and I started dropping the kids off at school/daycare. My job allowed me to stay home with the 4 year old 2 days/week and take off when the 6 year old was out of school. I sold things, decluttered, reorganized, and got into a routine to stay on top of cleaning. I found a full-time banking job with a schedule that works around his and the kids. He worked out full-time childcare for the little one. 
Life has truly done a 180 for us. We wake up at 5/5:30, he works 6-2 so he can pick the kids up, I work 8:30-5:30 so I can drop them off. We both have full-time jobs for the first time since we started dating. Weâ€™re not struggling to keep up on bills. We both have health insurance. My credit score dipped to 580 at our lowest point. Itâ€™s up to 690 now. We have less time, but weâ€™re spending it in more fulfilling ways. Lego club at the library, roller rink with the kids, winter festival, reading alone and with the kids, cross country skiing. 
I wonâ€™t pretend itâ€™s perfect. A lot of our issues still exist. Weâ€™re not wealthy, itâ€™s tough leaving home at 6:40 and getting home at 6. Both of us have had bad days, bad weeks at work. I had a little tantrum after receiving my first full-time paycheck and realizing it would be a LONG time until we could upgrade from renting a 2 bedroom duplex to owning a 3-4 bedroom home in their school district. But you know what? That was just one year. It feels like it went so quickly and like it was so long ago at the same time. We have to keep making small, positive changes and weâ€™ll get there.
My biggest frustration right now is not having much time/money to spare for self improvement. All I can do is channel that into acceptance, trust the process, and work towards a promotion.</t>
  </si>
  <si>
    <t>past couple years difficult everybody claim happy covid came around proud handled start finish grateful come year ago bartenders unemployment pandemic struggling alcoholism struggle hit hard covid turned lives upside gone back school well first time son go kindergarten finally considering finding full time work first time years covid meant dropping meant home schooling meant living uncertain government assistance unemployed meant living tiny house young kids without lives stress brought worst unhealthy routines staying watching tv kids went sleep waking going motions taking care struggling keep house calm sane drinking weekends went moms drunkenly arguing life going last february decided better got sober told mom needed help kids week instead caring weekend fun time found bartending gig could work days staff allowed drink premises aggressively paid debt started job union apprentice started dropping kids school daycare job allowed stay home year old days week take year old school sold things decluttered reorganized got routine stay top cleaning found full time banking job schedule works around kids worked full time childcare little one life truly done us wake works pick kids work drop full time jobs first time since started dating struggling keep bills health insurance credit score dipped lowest point less time spending fulfilling ways lego club library roller rink kids winter festival reading alone kids cross country skiing pretend perfect lot issues still exist wealthy tough leaving home getting home us bad days bad weeks work little tantrum receiving first full time paycheck realizing would long time could upgrade renting bedroom duplex owning bedroom home school district know one year feels like went quickly like long ago time keep making small positive changes get biggest frustration right much time money spare self improvement channel acceptance trust process work towards promotion</t>
  </si>
  <si>
    <t>{'neg': 0.105, 'neu': 0.782, 'pos': 0.113, 'compound': 0.8308}</t>
  </si>
  <si>
    <t>SLOW DOWN, It's not a race- February 18</t>
  </si>
  <si>
    <t>Hi. Here's the context :
I (F22) have been with my boyfriend (M25) for almost two years. I haven't had the best childhood or teenage years or pretty much made good choices before I met him.
 I've always been inclined to victimize myself and to throw anxiety fits where I start panicking and saying things that aren't really related to the thing we were trying to fix in the first place and I lash out on my boyfriend. I say mean things and when I start I can't really stop. We've worked on it, we're actively working on it, but at least I am aware now and the situation has improved in the last months.
My boyfriend, on the other end, doesn't have that much difficulty with stuff like that. He's calm and doesn't have the fight or flight reflex as much as me. He's a wise guy who loves philosophy and nature and even though he does have flaws like anyone else, I sometimes feel like I'm always the one that needs to work shit out and to improve, and sometimes I feel like I'm way behind him and I kinda put pressure on myself for having issues he's already worked out before meeting me.
I know he loves me very dearly and he knows that the person I am when I'm anxious is not a good representation of who I am as a whole or what I want as a person, but still, an action you take is a choice you make and you have to own it.
Yesterday this issue surfaced again, I'm a student and he works full-time and we recently bought a house so I also feel bad for not being able to share the financial burden and relieve him off some of those responsibilities that are ours.
I was stressed, I had had a long day at school and I've got a job interview today which could really help me pay my part and actively commit to the responsibilities we decided to share. Something triggered my anxiety and I guess I just jumped on the opportunity to lash out and get those feelings out.
All I truly wanted when I came home anxious was to be comforted and for him to understand that I might be less happy or peaceful that evening, but that I was gonna figure it out, I just wanted him to understand and to reassure me.
But I didn't even think of communicating that when I came home and we started arguing pretty quickly and I lashed out and hurt him.
I always seem to find the exact words to hurt him where it'd sting the most and I absolutely hate this about myself.
I don't wanna keep doing this any longer, it's self-sabotage and I know it might come from me being jealous of how Adult and Composed and Authentic he is but I don't know how to get out of that pattern.
He suggested that instead of admiring him and seeing him as so much better than I am, I'd try acting like the things I admire from him so that I feel no regret, no jealousy, no need to lash out become I'd be true to myself.
But how do you do that? How do I get rid of the fear? How can I be certain or my self-worth and of my potential and that I'm able to do what he does without it feeling like I'm just copying him?
I don't want to spend my life comparing myself to my boyfriend and feeling the urge to lash out on him to feel better about myself.
Please help, I don't want to be toxic OR to act like a child anymore.
**sorry English isn't my primary language **</t>
  </si>
  <si>
    <t>hi context f boyfriend almost two years best childhood teenage years pretty much made good choices met always inclined victimize throw anxiety fits start panicking saying things really related thing trying fix first place lash boyfriend say mean things start really stop worked actively working least aware situation improved last months boyfriend end much difficulty stuff like calm fight flight reflex much wise guy loves philosophy nature even though flaws like anyone else sometimes feel like always one needs work shit improve sometimes feel like way behind kinda put pressure issues already worked meeting know loves dearly knows person anxious good representation whole want person still action take choice make yesterday issue surfaced student works full time recently bought house also feel bad able share financial burden relieve responsibilities stressed long day school got job interview today could really help pay part actively commit responsibilities decided share something triggered anxiety guess jumped opportunity lash get feelings truly wanted came home anxious comforted understand might less happy peaceful evening gon na figure wanted understand reassure even think communicating came home started arguing pretty quickly lashed hurt always seem find exact words hurt sting absolutely hate wan na keep longer self sabotage know might come jealous adult composed authentic know get pattern suggested instead admiring seeing much better try acting like things admire feel regret jealousy need lash become true get rid fear certain self worth potential able without feeling like copying want spend life comparing boyfriend feeling urge lash feel better please help want toxic act like child anymore sorry english primary language</t>
  </si>
  <si>
    <t>{'neg': 0.099, 'neu': 0.715, 'pos': 0.186, 'compound': 0.997}</t>
  </si>
  <si>
    <t>â€œYou donâ€™t look like a momâ€ is not a compliment</t>
  </si>
  <si>
    <t xml:space="preserve"> 
Hi!
*Does anyone here know if there are any alternatives like* *coachfinancing* *(US-based) actually located in Europe?*
I run an educational business and we're looking to expand internationally where this is really essential for us so people actually have the funds to pay - and most importantly, for us to be able to help and educate even more people &lt;3
Would really appreciate ALL potential help here, cheers!</t>
  </si>
  <si>
    <t>hi anyone know alternatives like coachfinancing us based actually located europe run educational business looking expand internationally really essential us people actually funds pay importantly us able help educate even people would really appreciate potential help cheers</t>
  </si>
  <si>
    <t>{'neg': 0.017, 'neu': 0.71, 'pos': 0.273, 'compound': 0.965}</t>
  </si>
  <si>
    <t>Hi everyone, this is the first time for me writing something on reddit, so I hope it will not be a problem writing such a long post. Basically my last months were really really difficult ones. In particular, I had a relationship which really broken me, or at least, I don't know if it broken me or it made me realize how much I was already broken before meeting her. Basically sometimes I had suicide thoughts because of the overall situation and I went to therapy 4/5 times, then stopped it because I was feeling like "I didn't have much more to say" and I was perceiving time spent doing that as something not so practical / affecting me. Furthermore, I dated 3/4 girls after her (thanks to dating apps), of which I even kissed one and brought her to my home, after that moment we basically ghosted each other (I didn't write her and she didn't write me). I would say that if someone would judge my life from an outside perspective it's something that looks really good: I am a good student in a top university, I have a family which loves me and financially supports me, I have few friends, but with whom I feel like myself and I can talk about anything. Despite that, considering more the part of my life I can see and judge more than others, there are some things with whom I really struggle on a daily basis.
**Two minors issues**
* **First of all, I don't like my body and I would like to lose weight** \--&gt; This is something I am working on in the last weeks, indeed, I went to gym on a daily basis, now these days I am sick so I cannot go there, but I trust myself and I think I will be able of losing weight and be in a good shape. My biggest concern here is that after reaching a good point and having reached a good body then I would start not following anymore this habbit and become bad again (it happened when I was 17 years old, I had abs after 3 months of gym on a daily basis, then school started and I didn't went to gym anymore for years).  
* **Cutting alcohol from my life** \--&gt; Many times it happened that I took decisions in my life due to alcohol or I treated others badly due to being drunk, I am trying to drink less. I have already drinked less than usual these 2 months (I had 4/5 beers overall, due to social circumstances, like spending time with others who I know would have liked me to drink in that moment)  
**My two biggest issues**
* **Dealing with porn / masturbation / NoFap** \--&gt; For years, and I mean **years** (since I was 15) I used porn and masturbation as a way to escape from my problems, I used to masturbate to porn 3/4 times a day and I know for sure this is something I have done in the moments in which I was feeling worse. For example, if someone didn't message me back or if I was anxious for a girl I would haved masturbated a lot. Also, after losing to videogames masturbation was an habit. Now I am trying to go to a nofap journey, I had a 5 days streak, yesterday I fapped so here I go starting again. For me it's really really really difficult to quit porn and masturbation, especially because it seems a life-changing decision, and so I start thinking "ok now I will start this, so does it means that I will no longer fap to porn / masturbation in my life?" and the thought really really scares me.  
* **Dating** \--&gt; In the last months I have been subscripted to tinder and bumble, I feel like I was able of finding girls to talk with and I had few dates. On the other hand, there are 3 issues in this matter. The first is that dating itself is something exhausting, it's exhausting because it feels like you have to impress others. The second one is that I am currently studying abroad, in June I will go back to my parents country and in August I will start an exchange semester. So I perceive this thing of changing countries many times could be something detrimental for having a relationship. Third and last one, I had 9 relationships in my life, all of them lasted maximum 2 months, I am really scared that having another relationship would lead to the same outcome, I really don't want that and now, more than ever, I need a lot of stability in my life. Many times I think "Should I stop dating for few months and just focus on myself?" but I am really scared of being lonely or not having someone so close to me during some months of my life (I think that more or less in my life I always had periods in which I had either a relationship or a crush for someone, I think love is one of the most important things in life).  
**I really don't know if there exist one solution or a reply to every of these problems, I would appreciate also having an answer just to one of them, if you have ever been through something similar or if you have advices to share. Thanks a lot to this community, wish everyone a nice self-improvement journey!**</t>
  </si>
  <si>
    <t>hi everyone first time writing something reddit hope problem writing long post basically last months really really difficult ones particular relationship really broken least know broken made realize much already broken meeting basically sometimes suicide thoughts overall situation went therapy times stopped feeling like much say perceiving time spent something practical affecting furthermore dated girls thanks dating apps even kissed one brought home moment basically ghosted write write would say someone would judge life outside perspective something looks really good good student top university family loves financially supports friends feel like talk anything despite considering part life see judge others things really struggle daily basis two minors issues first like body would like lose weight something working last weeks indeed went gym daily basis days sick go trust think able losing weight good shape biggest concern reaching good point reached good body would start following anymore habbit become bad happened years old abs months gym daily basis school started went gym anymore years cutting alcohol life many times happened took decisions life due alcohol treated others badly due drunk trying drink less already drinked less usual months beers overall due social circumstances like spending time others know would liked drink moment two biggest issues dealing porn masturbation nofap years mean years since used porn masturbation way escape problems used masturbate porn times day know sure something done moments feeling worse example someone message back anxious girl would haved masturbated lot also losing videogames masturbation habit trying go nofap journey days streak yesterday fapped go starting really really really difficult quit porn masturbation especially seems life changing decision start thinking ok start means longer fap porn masturbation life thought really really scares dating last months subscripted tinder bumble feel like able finding girls talk dates hand issues matter first dating something exhausting exhausting feels like impress others second one currently studying abroad june go back parents country august start exchange semester perceive thing changing countries many times could something detrimental relationship third last one relationships life lasted maximum months really scared another relationship would lead outcome really want ever need lot stability life many times think stop dating months focus really scared lonely someone close months life think less life always periods either relationship crush someone think love one important things life really know exist one solution reply every problems would appreciate also answer one ever something similar advices share thanks lot community wish everyone nice self improvement journey</t>
  </si>
  <si>
    <t>{'neg': 0.092, 'neu': 0.807, 'pos': 0.101, 'compound': 0.5053}</t>
  </si>
  <si>
    <t>I want to improve myself, but my computer addiction is holding me back</t>
  </si>
  <si>
    <t xml:space="preserve"> " I think catastrophizing can be a result of previously having a more positive attitude but getting burned repeatedly."   
how can i fight these ideas? which i guess kind of stems from a lack of confidence?</t>
  </si>
  <si>
    <t>think catastrophizing result previously positive attitude getting burned repeatedly fight ideas guess kind stems lack confidence</t>
  </si>
  <si>
    <t>{'neg': 0.139, 'neu': 0.702, 'pos': 0.159, 'compound': 0.2279}</t>
  </si>
  <si>
    <t>7 months ago, I left behind an abusive household and since then my life has transformed (TW: Mentions of abuse, mental illness, self-injury and suicide)</t>
  </si>
  <si>
    <t>Hello world. Iâ€™m currently 20 years old man, lived my whole live in north-eastern europe, post soviet blocks with my family. I have a full time job that is above the average for the region and I study, which is good and what I always have wanted to do when I reached this age. Iâ€™ve had a girl and close friends, crazy memories and what some would say, crazy teen years. My father died by taking his own life a few weeks after I had turned 12 and my mother has been working as hard as she could ever since. We have always had struggled to keep up with rent and always lacked at least a few necessities. Truth be told, I canâ€™t remember the last time I felt /happy/ for more than a slice of moment. When I turned 17 I was diagnosed with vegetative dystonia, pretty /modern/ thing, I know. Spent a year on antidepressants but they did close to nothing for my mental health. At the time I had just started dating and honestly? I was walking on eggshells for the whole relationship that lasted almost two years. When I turned 15 I had gotten drunk for the first time in my life and I will never forget how I felt, it was like for the first time some sort of a layer from my life dissapeared. Itâ€™s like the world finally had colour again. I started to feel the way that something is off turned blank at very early age, observing my surroundings and I feel like the environment got into me too young, since my dad died. Alcohol escalated quickly and I started smoking daily, at one point in summer break I had spent over 30 days getting drunk with my friends daily. After a year I had taken drugs, such as amphetamine, mdma, weed and spice. When I turned 16 I started to realise that I donâ€™t want to live my life this way and went out much less frequently, I knew that itâ€™s not for me. 
Currently, I no longer do drugs but I still drink alcohol and smoke. I donâ€™t really hang out with the crowd I used to, some of them are in jail at this point as well. I still feel the blank slate in my life, on day to day basis. I like to think of the feeling being called neutral, because otherwise it would just be pain.  Some days it is worse, some days itâ€™s bearable, thus neutral. I remember last summer I had a moment when I felt happy and I was completely sober, I was taking a walk in forest and I just felt /okay/, happy. Same feeling like the first time I drank and did not feel empty. 
Every day I wake up, take a smoke, make a meal, overwork because somehow it gives a reason to feeling empty and repeat. I live for the dream that one day, after this grind I do I might have my own family and they would not lack anything and never feel the way I constantly do. Only thing that motivates me is the love for myself and pure hatered for the world. Iâ€™ve bought into the idea of grind and I guess it keeps me sane for the most part. 
I used to be a very bright kid who loved to explore everything and for who the sky was the only limit, I had a very huge palette of emotions at my disposal, and I feel like I still have it in me, but any thought of it brings me crashing.
I would like to feel okay, though Iâ€™ve ditched any hope for the feeling long ago. Itâ€™s not that I donâ€™t value myself or my life, I have fairly high self esteem, but it would be great to have the good moment more than once a year. Trying new things never really helped or gave me much satisfaction, neither did anything else really. 
Iâ€™d like to feel</t>
  </si>
  <si>
    <t>hello world currently years old man lived whole live north eastern europe post soviet blocks family full time job average region study good always wanted reached age girl close friends crazy memories would say crazy teen years father died taking life weeks turned mother working hard could ever since always struggled keep rent always lacked least necessities truth told remember last time felt happy slice moment turned diagnosed vegetative dystonia pretty modern thing know spent year antidepressants close nothing mental health time started dating honestly walking eggshells whole relationship lasted almost two years turned gotten drunk first time life never forget felt like first time sort layer life dissapeared like world finally colour started feel way something turned blank early age observing surroundings feel like environment got young since dad died alcohol escalated quickly started smoking daily one point summer break spent days getting drunk friends daily year taken drugs amphetamine mdma weed spice turned started realise want live life way went much less frequently knew currently longer drugs still drink alcohol smoke really hang crowd used jail point well still feel blank slate life day day basis like think feeling called neutral otherwise would pain days worse days bearable thus neutral remember last summer moment felt happy completely sober taking walk forest felt okay happy feeling like first time drank feel empty every day wake take smoke make meal overwork somehow gives reason feeling empty repeat live dream one day grind might family would lack anything never feel way constantly thing motivates love pure hatered world bought idea grind guess keeps sane part used bright kid loved explore everything sky limit huge palette emotions disposal feel like still thought brings crashing would like feel okay though ditched hope feeling long ago value life fairly high self esteem would great good moment year trying new things never really helped gave much satisfaction neither anything else really like feel</t>
  </si>
  <si>
    <t>{'neg': 0.045, 'neu': 0.801, 'pos': 0.154, 'compound': 0.9978}</t>
  </si>
  <si>
    <t>I need help to better myself.</t>
  </si>
  <si>
    <t>Also job-wise, I have good chill job but it does not match with what I feel is my potential, am I too idealist and entitled for striving to have more? My sister says Iâ€™m lucky enough to have a job yet alone a job I like. Does the fact that Iâ€™m ambitious, hardworking &amp; someone who always develop myself mean I will actually go far? Is it guaranteed that every hardworking person will have what they deserve? Whatâ€™s the fine line between being ambitious and entitled? Am I really special or am I just an average person who knows a thing or two of knowledge</t>
  </si>
  <si>
    <t>also job wise good chill job match feel potential idealist entitled striving sister says lucky enough job yet alone job like fact ambitious hardworking someone always develop mean actually go far guaranteed every hardworking person deserve fine line ambitious entitled really special average person knows thing two knowledge</t>
  </si>
  <si>
    <t>{'neg': 0.019, 'neu': 0.726, 'pos': 0.255, 'compound': 0.9842}</t>
  </si>
  <si>
    <t>I don't want to be a giver anymore</t>
  </si>
  <si>
    <t>I havenâ€™t lost a significant amount of weight but about 12 pounds. I started feeling super anxious and kinda sad but this game beatsaber for vr has helped me start being a little more active and increased my self esteem a bit! I still need to work on sleeping habits because I go to bed at 6:00am or 5:00 am and wake up 1:00pm-3pm and that is pretty depressing and I need to work on time management and cleaning but I think getting healthier is a good start I guess. Beatsaber exercise made me want to eat better, and those are making me want to improve other things in my life as well. 
So maybe video games arenâ€™t useless in moderation lol</t>
  </si>
  <si>
    <t>lost significant amount weight pounds started feeling super anxious kinda sad game beatsaber vr helped start little active increased self esteem bit still need work sleeping habits go bed wake pm pm pretty depressing need work time management cleaning think getting healthier good start guess beatsaber exercise made want eat better making want improve things life well maybe video games useless moderation lol</t>
  </si>
  <si>
    <t>{'neg': 0.094, 'neu': 0.652, 'pos': 0.254, 'compound': 0.9765}</t>
  </si>
  <si>
    <t>how to get over guilt for being a rude person</t>
  </si>
  <si>
    <t>I (23) have struggled with my mental health for years following a number of traumas. Recently I quit my job that was sucking the life out of me, transferred to a different part of the company and moved out of my family home, to live independently for the first time. I was doing pretty alright in looking after myself until I was triggered by seeing a family member. Since, I've been struggling with the most basic of tasks, and while I'm functioning enough to go to work I fall straight back into a hole when I'm back at home and no one can see me in pain. I think I may have PTSD/be neurodivergent and would like to pursue a formal diagnosis/other treatment options but I'm too scared to bring up with my therapist who I've been working with for years. 
I don't want to look back at my time living alone and regret it, because I didn't look after myself well. I deserve it! 
So, I'm deciding to make a change from today: 
Small, daily habits:
**Basic hygiene:** Throughout my adult life I've struggled with brushing my teeth twice a day through simply falling out of the habit (gross I know, I've been putting off going to the dentist for years in case they tell me I'm causing damage). Sometimes I struggle with the motivation to shower, or wash my face but I feel way more human when I'm clean. As soon as I get home from work I need to go straight to the bathroom and do these otherwise they just won't get done. 
**Washing up:** The absolute nemesis of house chores. I live in a tiny studio flat and my kitchen is disgusting on the regular. When I first moved out I did the dishes every evening so I could wake up to a clear sink and I would like to start doing that again. 
**Winding down before bed and going to bed at the same time each night:** Too often I've fallen asleep holding my phone or with the light still on, which means broken sleep and an exhausted brain. I plan to be in bed at 10 to read or listen to a podcast and lights out at 10:30. 
I hope that these make me feel a little less unstuck and holds me accountable. Even if I can do all of these for a week I'll be so happy! 
 I'm going to tidy my flat now, do the damn dishes, answer that text from my therapist and have a good day.</t>
  </si>
  <si>
    <t>struggled mental health years following number traumas recently quit job sucking life transferred different part company moved family home live independently first time pretty alright looking triggered seeing family member since struggling basic tasks functioning enough go work fall straight back hole back home one see pain think may ptsd neurodivergent would like pursue formal diagnosis treatment options scared bring therapist working years want look back time living alone regret look well deserve deciding make change today small daily habits basic hygiene throughout adult life struggled brushing teeth twice day simply falling habit gross know putting going dentist years case tell causing damage sometimes struggle motivation shower wash face feel way human clean soon get home work need go straight bathroom otherwise get done washing absolute nemesis house chores live tiny studio flat kitchen disgusting regular first moved dishes every evening could wake clear sink would like start winding bed going bed time night often fallen asleep holding phone light still means broken sleep exhausted brain plan bed read listen podcast lights hope make feel little less unstuck holds accountable even week happy going tidy flat damn dishes answer text therapist good day</t>
  </si>
  <si>
    <t>{'neg': 0.115, 'neu': 0.805, 'pos': 0.081, 'compound': -0.9482}</t>
  </si>
  <si>
    <t>Does meditation really help everyone?</t>
  </si>
  <si>
    <t>I'm a 30 year old guy and have been in and out of college the past few years. Life is just not where I need it to be at the moment and I don't really have the best experience or head on my shoulders. I have a decent amount of mental anguish on a consistent basis and
Can't seem to figure out how to go forward. I currently have no job, what feels like no friends and a dwindling relationship with my family because I Live with them. I'm an only child to make matters worse i'm pretty self centered/self absorbed/insecure. I'm also not terribly looking which helps but it doesn't help much when you aren't bringing in any money. Looks also fade and if I can't seem to get things going things whille conitinue downhill and I imagine at this age that if you're depressed you can start looking not so great.
I started seeing this girl for a few days who was from another country after I hadn't dated in about 5 years which I mentioned to her... We talked all about lives, our childhoods, our upbringings and she told me some deep stuff about her life and I also mentioned some stuff about myself. After things got intimate and whatever and we spent the past 3 days together. The next day  after all that I had a lot of school/other stuff going on and was pretty scared about the whole thing. I dropped her off back at home and things were still up in there air whether we were going to spend more time together or not but she seemed like she wanted to. I texted her later that night asking to spend some time together and she said she thought she might get hurt and broke things off.
I realize my life isn't exactly in the best place right now and I really just don't know what to do. Working for minimum wage makes me feel like a complete failure and also seems like it gets even harder to get a date or girls are looking for something much better. Maybe my perspective is just off. I feel pretty emotionally immature as well as immature in general.  I feel like I'm starting at the bottom when earlier on I Â life I had so much promise....I can't seem to take responsibility for things and even this stuff with this girl feels somewhat like my own fault. Like, if i wasnt always so focused on thing being absolutely perfect or always seeing the fault in absolutely everything that I would be able to start taking responsibility for myself. I just can't seem to take responsibility for a relationship or myself. I'm terrified, firstly, and secondly i'm just fucked up. I dunno what to do anymore.  I'm really struggling</t>
  </si>
  <si>
    <t>year old guy college past years life need moment really best experience head shoulders decent amount mental anguish consistent basis seem figure go forward currently job feels like friends dwindling relationship family live child make matters worse pretty self centered self absorbed insecure also terribly looking helps help much bringing money looks also fade seem get things going things whille conitinue downhill imagine age depressed start looking great started seeing girl days another country dated years mentioned talked lives childhoods upbringings told deep stuff life also mentioned stuff things got intimate whatever spent past days together next day lot school stuff going pretty scared whole thing dropped back home things still air whether going spend time together seemed like wanted texted later night asking spend time together said thought might get hurt broke things realize life exactly best place right really know working minimum wage makes feel like complete failure also seems like gets even harder get date girls looking something much better maybe perspective feel pretty emotionally immature well immature general feel like starting bottom earlier life much promise seem take responsibility things even stuff girl feels somewhat like fault like wasnt always focused thing absolutely perfect always seeing fault absolutely everything would able start taking responsibility seem take responsibility relationship terrified firstly secondly fucked dunno anymore really struggling</t>
  </si>
  <si>
    <t>{'neg': 0.109, 'neu': 0.783, 'pos': 0.109, 'compound': -0.6209}</t>
  </si>
  <si>
    <t>What is the best way for you to implement habits for a better life?</t>
  </si>
  <si>
    <t>I (M) just turned 20 two weeks ago and I'm very bitter and negative. I'm not at my worst (2020 was the angriest), but it's pretty damn bad. I consciously point out what I have to be grateful for, and I make it a point to welcome peace in those moments when it comes, but there's a couple things, one being the main culprit, that drive me fucking crazy.
I have been diagnosed with obsessive compulsive personality disorder, which comes out int the form of feeling like I need to control the elements of my life both internal and external, which I think amplifies the rage I feel about my body. When I was 16 I decided to become a bodybuilder because they are the pinnacle of male strength, but at 17 I became sick and injured. This forced me to stop lifting. I still want to be strong but I'm stuck a 20 year old weakling with health that keeps slipping further and further. The best I can do to stay on top of that mess is going for walks everyday, but even then there are some more minor injuries that that flairs up.
To sum it up, I feel like the universe is against me. I'm being beaten into submission. All I want is to be a strong, dependable man who is capable. Instead of being allowed a chance at that, I'm stuck worse off than I was at 16 in terms of physique, strength, and health with nothing to do about it. Also, my little brother is gifted by God with his body and height and face, so I feel even more pathetic.
Body aside, my social game is horrendous. I was homeschooled for a decade, and that was a big hit a had to take. I was conditioned to operate and communicate within one brain, so operating interpersonally feels very wrong. I've actually been doing my best with that and honestly getting some decent progress, so I'm grateful for that. When I look around or get to know someone there is a brutal jealousy that builds up and eventually adds to the rage fire because they have healthy bodies that they have the ability to make a machine while I can't no matter how hard I try to maintain hope that I'll heal. Why do these people who treat their bodies like absolute shit get to mov their necks without terrible pain or have organ problems?? Most of my eating during the year is **meticulous**. I'm always trying to get any little bit of movement or exercise in that I can.
Did I mention that my dream is to be an mma fighter. How the fuck dude???
Men wiser and better than I am, what do you think about fighting bitterness and resentment and maintaining hope when you're almost out of hope due to unchangeable circumstances that stand in the way of our **dream?**
Sorry if this was a little complainy. I want to improve and this is just how I feel</t>
  </si>
  <si>
    <t>turned two weeks ago bitter negative worst angriest pretty damn bad consciously point grateful make point welcome peace moments comes couple things one main culprit drive fucking crazy diagnosed obsessive compulsive personality disorder comes int form feeling like need control elements life internal external think amplifies rage feel body decided become bodybuilder pinnacle male strength became sick injured forced stop lifting still want strong stuck year old weakling health keeps slipping best stay top mess going walks everyday even minor injuries flairs sum feel like universe beaten submission want strong dependable man capable instead allowed chance stuck worse terms physique strength health nothing also little brother gifted god body height face feel even pathetic body aside social game horrendous homeschooled decade big hit take conditioned operate communicate within one brain operating interpersonally feels wrong actually best honestly getting decent progress grateful look around get know someone brutal jealousy builds eventually adds rage fire healthy bodies ability make machine matter hard try maintain hope heal people treat bodies like absolute shit get mov necks without terrible pain organ problems eating year meticulous always trying get little bit movement exercise mention dream mma fighter fuck dude men wiser better think fighting bitterness resentment maintaining hope almost hope due unchangeable circumstances stand way dream sorry little complainy want improve feel</t>
  </si>
  <si>
    <t>{'neg': 0.179, 'neu': 0.627, 'pos': 0.195, 'compound': 0.7937}</t>
  </si>
  <si>
    <t>Free coaching anyone?</t>
  </si>
  <si>
    <t>After a weird and traumatic childhood, I began to cling to romance and serial monagomy since I was a teenager. Most recently I finalized my divorce from a partner of 7 yearsâ€¦ all while I had my first real relationship since my separation. (After a few months of a casual rebound/hooking up phase) and they decided to have me meet their mom and spend a whole day with her-it went well (on Saturday), they confirm our Valentineâ€™s Day plans (on Sunday) - and dumps me on Valentineâ€™s Day (on Monday). Wellp. I donâ€™t think that romance is out of the question for me for life, but I think itâ€™s time to focus on things that matter to me. Iâ€™m stuck in a miserable job that I hate (and am realizing no healthy or unhealthy relationship can balance or distract from) and I live in a shit hole apartment. I was sad for a minute on Monday, but something finally clicked for me and I realized I really need to prioritize the parts of myself that will actually help me live my best life, not just constantly distract and numb from the bad parts. After a lot of therapy over the years Iâ€™m getting in touch and more comfortable with my anger and Iâ€™m letting it fuel my desire to get a new job and a new place and turn my finances around, and really give it a shot at giving myself the life I deserve. Iâ€™ve always been an expansive and curious person and so much of my interests and hobbies have been adopted from romantic partners who I was trying to feign a deeper connection with. Wellp. Not today. I am not redownloading the apps and Iâ€™m not calling an old flame. Iâ€™m hanging out with my cat, reading, journaling, watching tv, hanging out with my friends, continuing exercising and looking for new jobs and apartments. Also - Iâ€™m not changing my gym membership (where my new ex goes) and he can deal with his emotions over the fact that Iâ€™ll still go there. My worth is not going determined by someone elseâ€™s ability to love me any longer - I can love myself and Iâ€™m just gonna date me for awhile.</t>
  </si>
  <si>
    <t>weird traumatic childhood began cling romance serial monagomy since teenager recently finalized divorce partner years first real relationship since separation months casual rebound hooking phase decided meet mom spend whole day went well saturday confirm valentine day plans sunday dumps valentine day monday wellp think romance question life think time focus things matter stuck miserable job hate realizing healthy unhealthy relationship balance distract live shit hole apartment sad minute monday something finally clicked realized really need prioritize parts actually help live best life constantly distract numb bad parts lot therapy years getting touch comfortable anger letting fuel desire get new job new place turn finances around really give shot giving life deserve always expansive curious person much interests hobbies adopted romantic partners trying feign deeper connection wellp today redownloading apps calling old flame hanging cat reading journaling watching tv hanging friends continuing exercising looking new jobs apartments also changing gym membership new ex goes deal emotions fact still go worth going determined someone else ability love longer love gon na date awhile</t>
  </si>
  <si>
    <t>{'neg': 0.106, 'neu': 0.754, 'pos': 0.14, 'compound': 0.9252}</t>
  </si>
  <si>
    <t>I feel like I'm getting dumber and it's really messing with me</t>
  </si>
  <si>
    <t>Hi, hey, hello. I (21F) usually donâ€™t post a lot of my personal life on here, but today I wanted to because I was thinking about how far Iâ€™ve come from where I was just six months ago. I am amazed and proud of myself. I had gotten out of a toxic relationship and some other things had happened in my life making me really depressed and not eat, not work as much, sleep my life away and not pursue anything I wanted even if it was just watching a TV show I was interested in. My brain could not focus and do it. I was stuck in a mindless state, if that makes sense to anyone.
Iâ€™m doing better than I ever was. Iâ€™m eating at least two full, nutritious meals everyday with snacks. I got my first college degree (just an Associates but still). I have two jobs, soon to be 3 that I absolutely love - and am finally making GOOD money. Iâ€™m in a healthy, loving LDR with a partner who inspires and encourages me to be a better person. Iâ€™m not wasting my energy on friendships that no longer fulfill me. I finished reading a book that is now a new all time favorite. Iâ€™m on track to pay off all of my debt I got into because of toxic ex finally within the next month, as well as pay off my car loan. Iâ€™ll be able to start saving for a down payment on my first home, which helps make me feel excited about life again.
I donâ€™t know, Iâ€™m just happy.</t>
  </si>
  <si>
    <t>hi hey hello f usually post lot personal life today wanted thinking far come six months ago amazed proud gotten toxic relationship things happened life making really depressed eat work much sleep life away pursue anything wanted even watching tv show interested brain could focus stuck mindless state makes sense anyone better ever eating least two full nutritious meals everyday snacks got first college degree associates still two jobs soon absolutely love finally making good money healthy loving ldr partner inspires encourages better person wasting energy friendships longer fulfill finished reading book new time favorite track pay debt got toxic ex finally within next month well pay car loan able start saving payment first home helps make feel excited life know happy</t>
  </si>
  <si>
    <t>{'neg': 0.076, 'neu': 0.711, 'pos': 0.212, 'compound': 0.9946}</t>
  </si>
  <si>
    <t>I got good at meditating out of spite</t>
  </si>
  <si>
    <t>Hey,
I wanted to know if deliberately taking risks, such as willfully missing the train that will take you to school in time in favor of taking the train that will make you reach just in time will make you stronger? Coz I really struggle with anxiety and shit, and today my friends asked me to miss a train so that we could all go along, but then I wanted to know if this would help with my anxiety?
Thanks in advance</t>
  </si>
  <si>
    <t>hey wanted know deliberately taking risks willfully missing train take school time favor taking train make reach time make stronger coz really struggle anxiety shit today friends asked miss train could go along wanted know would help anxiety thanks advance</t>
  </si>
  <si>
    <t>{'neg': 0.126, 'neu': 0.722, 'pos': 0.152, 'compound': 0.6632}</t>
  </si>
  <si>
    <t>I've decided that's enough :)</t>
  </si>
  <si>
    <t xml:space="preserve">
okay so long story short i became friends with a girl my boyfriend used to talk to  and one day i was going through family problems I decided to OD and i guess i called her to pick me up and she did and my boyfriends sister was with us and they both didnâ€™t call anyone or tell anyone whatâ€™s going on and the girl dropped me back off and they just went about her day. A while after it happened i messaged her and we argued about how she didnt call for help and  it got messy and i blocked her and now I realize I shouldnâ€™t have argued with her and part of it was my fault and not hers and I am debating if I should reach out to her and apologize and try to be civil? What do you guys think??</t>
  </si>
  <si>
    <t>okay long story short became friends girl boyfriend used talk one day going family problems decided od guess called pick boyfriends sister us call anyone tell anyone going girl dropped back went day happened messaged argued didnt call help got messy blocked realize argued part fault debating reach apologize try civil guys think</t>
  </si>
  <si>
    <t>{'neg': 0.112, 'neu': 0.841, 'pos': 0.047, 'compound': -0.8833}</t>
  </si>
  <si>
    <t>Today is the today</t>
  </si>
  <si>
    <t>Recently due to stress and generally feeling insecure about myself, Iâ€™ve been eating so much junk food and not getting enough sleep, Iâ€™ve also had people in my past not value me enough and they only need me when they want something and I compared myself to others all the time.
I had a hospital visit a week ago, and they found that I was lacking in vitamins and that Iâ€™m not taking care of myself. They saw a chocolate bar in my hand and that was the moment that I thought that I need to listen to their advice and eat a healthy diet before I potentially get seriously ill. In 2020 when the pandemic started, I needed blood transfusions for the exact same issue.
Iâ€™ve been neglecting myself for so long that I didnâ€™t know how to love myself until I woke up and realised that Iâ€™ve got to make changes in my life.
Today will be the day I will start over with my life and choose myself because in the end, you only have yourself to compete with. Happy birthday to me.</t>
  </si>
  <si>
    <t>recently due stress generally feeling insecure eating much junk food getting enough sleep also people past value enough need want something compared others time hospital visit week ago found lacking vitamins taking care saw chocolate bar hand moment thought need listen advice eat healthy diet potentially get seriously ill pandemic started needed blood transfusions exact issue neglecting long know love woke realised got make changes life today day start life choose end compete happy birthday</t>
  </si>
  <si>
    <t>{'neg': 0.084, 'neu': 0.835, 'pos': 0.08, 'compound': 0.0351}</t>
  </si>
  <si>
    <t>Donâ€™t want to give up on people</t>
  </si>
  <si>
    <t>so basically I've always been a bit of an anxious and/or pessimistic person, and overthinking small things and especially the future has always stuck with me. I'm 20yo and currently in my 2nd relationship with a person i really love, but very often i feel like i don't deserve the pure love he is giving me (and the way he handles my drama and useless rants), but then, whenever he does something that lowkey hurts me (even small things like not answering a message or sounding cold) i tend to "get angry" as a coping mechanism instead of just feeling sad in the moment. i don't lash out that often, but I'm sensing my potential of being a toxic partner/friend. it's just that sometimes my own mind and thoughts simply won't leave me alone and they stuck with me for so long that when i try to think rationally I'm already fed up of everything and just give up to my "worse version". I'm really tired of my self-destructive personality and emotions that make me literally go crazy at times, tbh i just want to love as well as I'm able to without constantly rehearsing possible fuck-ups in my mind and preparing for the worst case scenario.
has anyone else had a similar problem? if you managed to do something that helped about it, please give me some ideas, I've already tried self-help stuff like mindful meditations and practicing self-awareness, also over analyzed myself psychologically for over a year and got to many conclusions but i still feel the same in the bigger picture... and the same problems are here for years now already. 
at this point i know it's more about me than the relationship itself, even if i sometimes feel like it would be better to just not bother another person with my drama and problems (sometimes i cannot explain myself properly so random ranting really could be useless especially if done rashly, but one of my bad habits is to whether "lash out"/feel bad and stay stuck on the "bad mood", or remain silent about the things that are bothering me and therefore feel resentment or suppressed anger).
sorry for the long read, if anyone answers thank you in advance, lots of love</t>
  </si>
  <si>
    <t>basically always bit anxious pessimistic person overthinking small things especially future always stuck yo currently nd relationship person really love often feel like deserve pure love giving way handles drama useless rants whenever something lowkey hurts even small things like answering message sounding cold tend get angry coping mechanism instead feeling sad moment lash often sensing potential toxic partner friend sometimes mind thoughts simply leave alone stuck long try think rationally already fed everything give worse version really tired self destructive personality emotions make literally go crazy times tbh want love well able without constantly rehearsing possible fuck ups mind preparing worst case scenario anyone else similar problem managed something helped please give ideas already tried self help stuff like mindful meditations practicing self awareness also analyzed psychologically year got many conclusions still feel bigger picture problems years already point know relationship even sometimes feel like would better bother another person drama problems sometimes explain properly random ranting really could useless especially done rashly one bad habits whether lash feel bad stay stuck bad mood remain silent things bothering therefore feel resentment suppressed anger sorry long read anyone answers thank advance lots love</t>
  </si>
  <si>
    <t>{'neg': 0.186, 'neu': 0.694, 'pos': 0.121, 'compound': -0.9873}</t>
  </si>
  <si>
    <t>How do i start? How do I stay consistent? I really wanna be and feel better about myself</t>
  </si>
  <si>
    <t>Have you ever thought that a change of scenery would help you make new friends? You will certainly meet new people but I can almost guarantee you that theyâ€™ll be the same kind of people.
Itâ€™s tempting to do a full â€œresetâ€ on your life believing that is the change you need. It can certainly be helpful but it wonâ€™t be the cure.
**I would NOT recommend that you "reset" and here's why.** The reset is only a temporary fix to help you cope with the feelings that you're having now. Underneath there are some behaviors and patterns that will have you recreate your entire issue.
I know because I moved from several friend groups and cities to find the â€œright peopleâ€ for me. And each time, I did the same things that recreated the same problems with the same kind of people. 
I was the problem.
There is something lacking interpersonally between me and the people I chose to keep around me. There was a reason I wasnâ€™t connected with them and it's worth identifying EXACTLY what that is.
Right now, you may be trying to create a friendship or connection with random people on dating apps and social media that just leaves you feeling left out overall.
**Rejection is the enemy here. Mastering how to recover is the goal.**
I recommend that you start tackling the uncomfortable feeling rejection brings with something that scares you. Something SMALL that you'd be afraid to do. 
* Talk to an adult person directly. 
* Ask for something that you've never asked someone for. 
* Say something you think would get you rejected.
The goal is to change your mindset about rejection. When we are rejected, we must realize that we also benefit because they are clear about who they are so we donâ€™t have to waste time trying to change them. 
I know it's tough to face rejection because I've felt it over and over again. Believe me it hurts to be rejected but it also won't kill you.
You can do it!
If you need help getting started, I am a personal coach who offers free consultation. If you'd like to talk more about specific things that you can try or a free copy of 10 TIPS TO MAKING MEMORABLE CONVERSATIONS, DM me.
Best of luck!</t>
  </si>
  <si>
    <t>ever thought change scenery would help make new friends certainly meet new people almost guarantee kind people tempting full reset life believing change need certainly helpful cure would recommend reset reset temporary fix help cope feelings underneath behaviors patterns recreate entire issue know moved several friend groups cities find right people time things recreated problems kind people problem something lacking interpersonally people chose keep around reason connected worth identifying exactly right may trying create friendship connection random people dating apps social media leaves feeling left overall rejection enemy mastering recover goal recommend start tackling uncomfortable feeling rejection brings something scares something small afraid talk adult person directly ask something never asked someone say something think would get rejected goal change mindset rejection rejected must realize also benefit clear waste time trying change know tough face rejection felt believe hurts rejected also kill need help getting started personal coach offers free consultation like talk specific things try free copy tips making memorable conversations dm best luck</t>
  </si>
  <si>
    <t>{'neg': 0.129, 'neu': 0.713, 'pos': 0.157, 'compound': 0.8603}</t>
  </si>
  <si>
    <t>Dopamine Detox Story From 16 Year Old</t>
  </si>
  <si>
    <t>(sorry, for my english)
So, maybe I should start with introducing myself. I'm 17 year old female. And a few months was a little hard for me emotionally, (I know, that a lot of people have it worse, but you should agree with me, that being teenager sometime suck). My biggest problem was self-esteem. I feel Like the ugliest, most untalented, stupid person alive. I was feeling, that I was too stupid, to study. I was too ugly to even talking with another human. That I am a failure and averybody knows that. And because of it, I could't life normally. I was fantasize about killing myself. Every night, when I was hitting myself, bitting my arms, and crying I was thinking how much the world will be better place without me and that I won't feel this shitty after suicide. But I didn't do this..., you could say, that IT's only because  I am a coward and you still can think that way, but it was mostly, because I didn't want to hurt my family. Anxiety wasn't helping also, I was too afraid of talking with almost everybody. But now everything change, and I don't know why. Was IT all only a teenager thing, with hormonal change etc? Even, when it's all over, I'm still thinking about it. Actually we was quarantine in my country for some time and we are going to School in the next week. I'm afraid, that I will get meltdown on School and I won't be able to cover it. What should I do, when I will see my friend, which was too busy this time, that she didn't care about me on my worst time, but was able too meeting new people and have fun? What if I was right and IT wasn't bad time, but only self-consciousness?</t>
  </si>
  <si>
    <t>sorry english maybe start introducing year old female months little hard emotionally know lot people worse agree teenager sometime suck biggest problem self esteem feel like ugliest untalented stupid person alive feeling stupid study ugly even talking another human failure averybody knows could life normally fantasize killing every night hitting bitting arms crying thinking much world better place without feel shitty suicide could say coward still think way mostly want hurt family anxiety helping also afraid talking almost everybody everything change know teenager thing hormonal change etc even still thinking actually quarantine country time going school next week afraid get meltdown school able cover see friend busy time care worst time able meeting new people fun right bad time self consciousness</t>
  </si>
  <si>
    <t>{'neg': 0.2, 'neu': 0.717, 'pos': 0.082, 'compound': -0.9937}</t>
  </si>
  <si>
    <t>How do people find purpose? A small vent</t>
  </si>
  <si>
    <t>Iâ€™ve been smoking weed almost every day for a couple months now. And itâ€™s not that I donâ€™t like it but I can genuinely tell how itâ€™s affected my speech and memory. Iâ€™m a minor and I have 3 different learning disabilities and a speech impediment, now Iâ€™ve overcome all of these disabilities but they do still affect me occasionally but it has gotten a bit worse with the more I use weed. In general I should probably stop until I turn 21 but I know Iâ€™m not going to completely stop. Going back to smoking once every couple weeks would help me a lot more. Now Iâ€™ve had the idea that if itâ€™s out of sight itâ€™s out of mind, but itâ€™s a bit harder to do that just because I donâ€™t really have anything I could put it in where thereâ€™s easy access to it or if my dad ask me whereâ€™s the weed and he goes to grab it that heâ€™ll see stuff that I kept hidden (like the bottle of axe body wash left here by a friend who stayed the nightâ€¦)
So Iâ€™m just wondering what other things I could do to try and quit smoking as much?</t>
  </si>
  <si>
    <t>smoking weed almost every day couple months like genuinely tell affected speech memory minor different learning disabilities speech impediment overcome disabilities still affect occasionally gotten bit worse use weed general probably stop turn know going completely stop going back smoking every couple weeks would help lot idea sight mind bit harder really anything could put easy access dad ask weed goes grab see stuff kept hidden like bottle axe body wash left friend stayed night wondering things could try quit smoking much</t>
  </si>
  <si>
    <t>{'neg': 0.061, 'neu': 0.864, 'pos': 0.075, 'compound': 0.6137}</t>
  </si>
  <si>
    <t>My Experience With Journaling (15-16 Years Old)</t>
  </si>
  <si>
    <t>Quit Weed, Horrible Break Up &amp; Depression (2 Month Update)</t>
  </si>
  <si>
    <t>Iâ€™m trying to focus more on doing things I find fun and enriching and meeting more people but I still feel that void. I turned 32 last year and since then almost every member of my friend group has either met someone, gotten married or has kids. I donâ€™t mind it when weâ€™re all hanging out together for the most part yet when Iâ€™m the only single friend it feels lonely at times. Being a guy I hear all the time about how I need to be more resilient and not need someone to validate me. Itâ€™s true that validation has to come from within. I know this and do my best to remind myself of this each day. But the lonely moments are starting to eat away at me more and more. Maybe therapy would be a good option. I donâ€™t know but I need something.</t>
  </si>
  <si>
    <t>trying focus things find fun enriching meeting people still feel void turned last year since almost every member friend group either met someone gotten married kids mind hanging together part yet single friend feels lonely times guy hear time need resilient need someone validate true validation come within know best remind day lonely moments starting eat away maybe therapy would good option know need something</t>
  </si>
  <si>
    <t>{'neg': 0.038, 'neu': 0.803, 'pos': 0.159, 'compound': 0.9714}</t>
  </si>
  <si>
    <t>finally got a job after two years but i'm scared AF (help me)</t>
  </si>
  <si>
    <t>I worked really hard to get my professional situation at a point where I have time to work on personal projects but for a few months now I waste all this time away procrastinating on reddit or watching youtube and making no progress whatsoever on my side projects.   
I will sometimes have a few weeks where I'll be super productive but eventually it will wear off and I'll go back to slacking.  
I want out of this cycle. Any help or tips is appreciated.</t>
  </si>
  <si>
    <t>worked really hard get professional situation point time work personal projects months waste time away procrastinating reddit watching youtube making progress whatsoever side projects sometimes weeks super productive eventually wear go back slacking want cycle help tips appreciated</t>
  </si>
  <si>
    <t>{'neg': 0.081, 'neu': 0.771, 'pos': 0.148, 'compound': 0.8296}</t>
  </si>
  <si>
    <t>Iâ€™m wasting my life</t>
  </si>
  <si>
    <t>â€œBelieve you can and youâ€™re halfway there.â€
"Most of the important things in the world have been accomplished by people who have kept on trying when there seemed to be no help at all."
"It is better to fail in originality than to succeed in imitation."
"Failure is the condiment that gives success its flavor."
â€œHappiness is not something readymade. It comes from your own actions.â€
â€œSuccess is not final, failure is not fatal: it is the courage to continue that counts.â€
â€œWe must be willing to let go of the life we planned so as to have the life that is waiting for us.â€</t>
  </si>
  <si>
    <t>believe halfway important things world accomplished people kept trying seemed help better fail originality succeed imitation failure condiment gives success flavor happiness something readymade comes actions success final failure fatal courage continue counts must willing let go life planned life waiting us</t>
  </si>
  <si>
    <t>{'neg': 0.072, 'neu': 0.743, 'pos': 0.186, 'compound': 0.9254}</t>
  </si>
  <si>
    <t>After the jan6 capitol riots. A very angry me was fed up with what happened and I opened a  Twitter account just to comment on every single trump post expressing my angerâ€¦.
Fast forward a year and Iâ€™m now trash talking and arguing about everything.
Iâ€™m normally not a political person but suddenly it seems I had to comment on everything and share my opinion as it would help others see support or no support for a specific topic. And itâ€™s regardless of polÃ­tics; itâ€™s tech news, something about kardashians, new EV car , whateverâ€¦ and on all social media.
And of course brings in hateful comments back and forth etc..
So basically  your â€œwelcome to social media situationâ€ 
Iâ€™m also not argumentative in real life and was brought up to think commenting on news stuff you canâ€™t change is pointless and anyone going on with a rant is normally ridiculed.
I guess itâ€™s pandemic isolation, or social mediaâ€™s dark drugâ€¦ but I decided to just not comment. Or if I do itâ€™s to help in my career fiel groups/forums
Itâ€™s hard though. I like reading f alll sort of random knowledge and see the comments and feel I need to either argue or post a comment to balance thing s out</t>
  </si>
  <si>
    <t>jan capitol riots angry fed happened opened twitter account comment every single trump post expressing anger fast forward year trash talking arguing everything normally political person suddenly seems comment everything share opinion would help others see support support specific topic regardless pol tics tech news something kardashians new ev car whatever social media course brings hateful comments back forth etc basically welcome social media situation also argumentative real life brought think commenting news stuff change pointless anyone going rant normally ridiculed guess pandemic isolation social media dark drug decided comment help career fiel groups forums hard though like reading f alll sort random knowledge see comments feel need either argue post comment balance thing</t>
  </si>
  <si>
    <t>{'neg': 0.116, 'neu': 0.805, 'pos': 0.079, 'compound': -0.7826}</t>
  </si>
  <si>
    <t>I Struggle being honest with people out of fear of hurting them and wanting people to like me. PLEASE help</t>
  </si>
  <si>
    <t>I just realized I have been sitting on this desk for hours just scrolling through gossip sites mindlessly. Like I would go into a website and just scroll without actually reading any article or anything. I don't know why I do this. Also I am really good at stuff that do not need much thinking like cleaning. So I always finish my chores on time and my room is always neat and clean. My study table is very clean and has no distractions. 
But any time I need to do something using my brain, I can't.  I am just sitting here on my study table just like a statue. I don't even know how my day passes by.  I have tried making routines from strict to very comfortable one and none of them work. Everytime I have to do some serious work, I just get paused. I have tried to change my studying place, turned off wifi, tried pomodoro technique, nothing works. I tried making routine, turning off the wifi and using pomodoro and even when I knew I had a break after 25 minutes and could do whatever I want, I would just spend the whole 25 minutes staring at the wall thinking nothing. My mind would be blank the whole time. 
I have exam tomorrow morning and it is already night today and I realised even after sitting in front of my notes and  laptop the whole day, I didn't even read a paragraph. People think I am fishing for complements when I talk about not being able to do anything productive because I am 'so organized' but I cannot do any important works, specifically those that would be beneficial to me. 
Everyday, as the hours go by, I become more and more anxious and I can't sleep properly at night. I either have very restless sleep or nightmares. I don't know what I am doing with my life anymore. I don't have the option or guts to say 'I give up', but I don't know how to move forward or improve my life in any way possible.</t>
  </si>
  <si>
    <t>realized sitting desk hours scrolling gossip sites mindlessly like would go website scroll without actually reading article anything know also really good stuff need much thinking like cleaning always finish chores time room always neat clean study table clean distractions time need something using brain sitting study table like statue even know day passes tried making routines strict comfortable one none work everytime serious work get paused tried change studying place turned wifi tried pomodoro technique nothing works tried making routine turning wifi using pomodoro even knew break minutes could whatever want would spend whole minutes staring wall thinking nothing mind would blank whole time exam tomorrow morning already night today realised even sitting front notes laptop whole day even read paragraph people think fishing complements talk able anything productive organized important works specifically would beneficial everyday hours go become anxious sleep properly night either restless sleep nightmares know life anymore option guts say give know move forward improve life way possible</t>
  </si>
  <si>
    <t>{'neg': 0.03, 'neu': 0.89, 'pos': 0.08, 'compound': 0.9516}</t>
  </si>
  <si>
    <t>What to do when you have no passion?</t>
  </si>
  <si>
    <t>Michael Faraday is a known name to anyone with some interest in Science. But what many don't know is that Faraday, described as one of the most influential scientists in the history, had little formal education.
He didn't know math beyond algebra, he only studied till 14 and was born to the poorest segment of the English population. So how did he become such a great scientist?
He worked for 7 years in a book-binding shop where he used to read every book that came in his hand. He had learnt physics, chemistry and philosophy all by the means of learning from everything that came into his hand. 
Within 11 years of joining Sir Humphry Davy, a sought after chemist, as lab-assistant; Faraday was elected president as president of the royal institute of science, which he humbly turned down.
At that time, everyone with a degree in chemistry wanted to be the lab-assistant of Sir Humphry Davy, but why did he choose a unqualified book-binder?
It's simple, Sir Humphry Davy saw that Faraday understood science better than most, because he had spent his time learning and reading all that came his way, not only what was in 'syllabus'. 
Faraday in his binding days had learnt a lesson which was common in many successful people, including Lincoln, Buffet and Cuban; one can learn all the truths of life if they spend their time gathering information, reading books and watching lectures.
Warm Regards,
Arjun Agarwal.</t>
  </si>
  <si>
    <t>michael faraday known name anyone interest science many know faraday described one influential scientists history little formal education know math beyond algebra studied till born poorest segment english population become great scientist worked years book binding shop used read every book came hand learnt physics chemistry philosophy means learning everything came hand within years joining sir humphry davy sought chemist lab assistant faraday elected president president royal institute science humbly turned time everyone degree chemistry wanted lab assistant sir humphry davy choose unqualified book binder simple sir humphry davy saw faraday understood science better spent time learning reading came way syllabus faraday binding days learnt lesson common many successful people including lincoln buffet cuban one learn truths life spend time gathering information reading books watching lectures warm regards arjun agarwal</t>
  </si>
  <si>
    <t>{'neg': 0.017, 'neu': 0.851, 'pos': 0.132, 'compound': 0.9864}</t>
  </si>
  <si>
    <t>Has a relationship ever helped you grow into a better person?</t>
  </si>
  <si>
    <t>It's 14:50. I'm still in bed just lying around. I really should get dressed and do something today because it's my last free day and I don't want to waste it.
The thing is, yesterday I was also free from work and I was able to clean up a little. My bf said it was fine but I feel like I didn't do enough. Today I just can't motivate myself, muster up enough courage or whatever you want to call it. I'd like to say that the expectations wear me down but I honestly don't know if that's it. I sometimes just don't have the energy to do the things I want to do when my bf isn't with me. When he is, I'll jump into action... I'm perfectly capable of going to work or appointments without him though....</t>
  </si>
  <si>
    <t>still bed lying around really get dressed something today last free day want waste thing yesterday also free work able clean little bf said fine feel like enough today motivate muster enough courage whatever want call like say expectations wear honestly know sometimes energy things want bf jump action perfectly capable going work appointments without though</t>
  </si>
  <si>
    <t>{'neg': 0.05, 'neu': 0.733, 'pos': 0.217, 'compound': 0.9794}</t>
  </si>
  <si>
    <t>Doing much better in life, but still feeling empty.</t>
  </si>
  <si>
    <t>So as the title says, in the UK if you are on regular, repeat medications you have a medication review yearly, they ask you questions about how you're doing on meds, answer any questions you have, see if there's anything that can streamline things for you (for example, instead of taking two pills in the morning, two at night, it might be better to just double the dose of the tablet and take one twice a day instead) and if needs be, take you off medication. 
It's that last one that is making me nervous, it's taken ten years to find a balance of meds that works for me, that helps with my PTSD, ADHD, and anxiety without making me too out of it to not do my coursework, I'm really happy with the balance I have and I don't want to make any changes to it. 
But, I did used to be an addict, I was addicted to an entirely different style of drug, opiates rather than an upper, and it wasn't prescription. But the medication that helps me is a controlled substance medication called Pregabalin, and I know the Dr they've given me for the review, he doesn't care much for mental health, once trying to prescribe me a fricking YouTube video for anxiety. This, coupled with the fact that I had to report my meds stolen on Sunday after my bag was stolen from town, is making my anxiety go NUTS. 
I haven't had any of my meds for days, that isn't helping, and I can already tell they're wearing off as my mood swings are coming back and I'm struggling to sleep (my other med is for insomnia), I'm really worried that just as I've found a cycle that works really well for me it's going to be taken off of me because this guy might come to conclusions, and being autistic and anxious I have NO IDEA what to say or not say, I also have an anger problem when I'm not on my meds and I'm going to have to really keep a tight lid on it if they do decide to change my meds because the last time I spoke to this Dr, *he put me on a medication I told him four times makes me suicidal*. 
Has anyone else been in this position? Am I being absolutely mad? Will this most likely be two questions and then a "okay, pick up your replacement meds in an hour" or am I going to have to fight to keep my mental health stable?</t>
  </si>
  <si>
    <t>title says uk regular repeat medications medication review yearly ask questions meds answer questions see anything streamline things example instead taking two pills morning two night might better double dose tablet take one twice day instead needs take medication last one making nervous taken ten years find balance meds works helps ptsd adhd anxiety without making coursework really happy balance want make changes used addict addicted entirely different style drug opiates rather upper prescription medication helps controlled substance medication called pregabalin know dr given review care much mental health trying prescribe fricking youtube video anxiety coupled fact report meds stolen sunday bag stolen town making anxiety go nuts meds days helping already tell wearing mood swings coming back struggling sleep med insomnia really worried found cycle works really well going taken guy might come conclusions autistic anxious idea say say also anger problem meds going really keep tight lid decide change meds last time spoke dr put medication told four times makes suicidal anyone else position absolutely mad likely two questions okay pick replacement meds hour going fight keep mental health stable</t>
  </si>
  <si>
    <t>{'neg': 0.131, 'neu': 0.832, 'pos': 0.037, 'compound': -0.9934}</t>
  </si>
  <si>
    <t>Unexpectedly got the afternoon off, with this â€œbonus timeâ€ I went to the gym and grocery rather than lay around.</t>
  </si>
  <si>
    <t>â€œIt is never too late to be what you might have been.â€  
â€œWords can inspire, thoughts can provoke, but only action truly brings you closer to your dreams.â€  
â€œDonâ€™t stop when you are tired. Stop when you are done."  
â€œDonâ€™t tell people about your dreams. Show them your dreams.â€  
â€œRevenge is a powerful motivator.â€  
â€œMotivation may be what starts you off, but itâ€™s habit that keeps you going back for more.â€  
â€œI will not erase all my hard work this week because itâ€™s the weekend.â€  
â€œIt might not be easy but itâ€™ll be worth it.â€  
â€œMake your fear of losing your greatest motivator.â€  
â€œMake your fear of losing your greatest motivator.â€  
â€œYou will never always be motivated, so you must learn to be disciplined.â€  
â€œIâ€™m not a product of my circumstances. I am a product of my decisions.â€</t>
  </si>
  <si>
    <t>never late might words inspire thoughts provoke action truly brings closer dreams stop tired stop done tell people dreams show dreams revenge powerful motivator motivation may starts habit keeps going back erase hard work week weekend might easy worth make fear losing greatest motivator make fear losing greatest motivator never always motivated must learn disciplined product circumstances product decisions</t>
  </si>
  <si>
    <t>{'neg': 0.19, 'neu': 0.659, 'pos': 0.151, 'compound': -0.6404}</t>
  </si>
  <si>
    <t>Going to college dance completely solo</t>
  </si>
  <si>
    <t>1. And when you get the choice to sit it out or danceâ€¦ I hope you dance.â€ â€“ I Hope You Dance, Lee Ann Womack
2. â€œJust because it burns doesnâ€™t mean youâ€™re gonna die youâ€™ve gotta get up and try.â€ â€“ Try, P!nk
3. â€œLifeâ€™s a game made for everyone and love is the prizeâ€ â€“ Wake Me Up, Avicii
4. â€œItâ€™s a new dawn, itâ€™s a new day, itâ€™s a life for me and Iâ€™m feeling good.â€ â€“ Feeling Good, Michael Buble
5. â€œToday is where your book begins, the rest is still unwritten.â€ â€“ Unwritten, Natasha Bedingfield</t>
  </si>
  <si>
    <t>get choice sit dance hope dance hope dance lee ann womack burns mean gon na die got ta get try try p nk life game made everyone love prize wake avicii new dawn new day life feeling good feeling good michael buble today book begins rest still unwritten unwritten natasha bedingfield</t>
  </si>
  <si>
    <t>{'neg': 0.034, 'neu': 0.822, 'pos': 0.143, 'compound': 0.8832}</t>
  </si>
  <si>
    <t>Stuck in a rut and feeling like Iâ€™m in a quarter-life crisis</t>
  </si>
  <si>
    <t>A common theme in my life is regrets. I have always self sabotaged myself when I could have done the better, the best...due to some of my own patterns developed lately, due to influence and people. Which shouldnâ€™t be, when I have whole life and experiences ahead to await. 
I need advice, I am having trouble right now letting go and I am at a important phase. The mind is so flicking, what to trust it even of. One moment I love myself, wake up with new strength and hopes and joy, other instantly I break down like nothing. I am tired of these patterns.
Also things that have happened way back suddenly pop out of nowhere when I feel bit relaxed with myself. My intrusive thoughts have been getting worser lately and I consume junk. The same teachings I learnt and shared with others, success stories, I find no will to do. 
How do you get out of this nonsense? I am sooo tired. and terrified. It feels I am living in my mind all the while, I cringe at the thought of loving yourself and having confidence, since many think otherwise. I donâ€™t wanna come off egoistic in some way</t>
  </si>
  <si>
    <t>common theme life regrets always self sabotaged could done better best due patterns developed lately due influence people whole life experiences ahead await need advice trouble right letting go important phase mind flicking trust even one moment love wake new strength hopes joy instantly break like nothing tired patterns also things happened way back suddenly pop nowhere feel bit relaxed intrusive thoughts getting worser lately consume junk teachings learnt shared others success stories find get nonsense sooo tired terrified feels living mind cringe thought loving confidence since many think otherwise wan na come egoistic way</t>
  </si>
  <si>
    <t>{'neg': 0.083, 'neu': 0.734, 'pos': 0.183, 'compound': 0.9732}</t>
  </si>
  <si>
    <t>I have decided to stop drinking after almost 12 years of party non stop</t>
  </si>
  <si>
    <t>Imagine this:
We have Jack and we have Frank
Jack and frank are both asked to play a game. However, they are being investigated and the rules for the both of them are a bit different.
Jack whenever he loses a level, he loses 5 points out of a total 200 points
Frank doesnâ€™t even know points exist and just plays.
Now who do we think would complete more levels and be more successful at the game
I thought Jack would, since seeing his points go down after every turn, heâ€™s going to force himself to get better so he wonâ€™t lose more points.
But actually, I was wrong
The guy who didnâ€™t lose any points actually did better.
This example comes from Mark Roberâ€™s Ted talk â€œThe Super Mario Effectâ€
If we put ourselves in the place of each guy during the game, we could picture Jack getting anxious and frustrated after every failure. Heâ€™s seeing his score go down and every time he looks towards it, he remembers all his past failures. And when they happen again or he fails multiple times on the same level, he beats himself up more for it.
Then we look at Frank. He doesnâ€™t have this big bright red score making the same annoying sound effects after he loses, in fact he doesnâ€™t even see it as a failure.
Maybe Frank fell off a cliff but all heâ€™s doing is saying ok, I got to remember not to do that next time. He doesnâ€™t recognise it as a failure but a piece of info that he has gathered that could help him.
I watched this video and I was thinking to myself but what if I could just not fail. Wonâ€™t that be better. I beat the system that way no matter what world Iâ€™m in, right?
Mark Rober was like â€œHmmm idk about thatâ€
Video games are very similar to life, we complete a few tasks it could be putting a ball at the back of a goal or defeating an evil dinosaur.
In Mario if there were no obstacles, and the pathway was clear and straight, who would play that? it would be boring.
But add in some monsters, a few things to climb and some puzzles and you got yourself a game that ppl are willing to pay money to play.
Without failures and a challenge, a goal doesnâ€™t feel exciting and worthwhile to pursue.
So basically, we have to accept failure but not let it overwhelm us, once we look at it as a learning experience and an obstacle that we will overcome, things will work out in your favour.
Do you all believe this is true or is this an individual specific thing? I would love for you to leave a comment with your thoughts.
Anyone who reached the end of this ,  leave a "hehe" in the comments . Thanks</t>
  </si>
  <si>
    <t>imagine jack frank jack frank asked play game however investigated rules bit different jack whenever loses level loses points total points frank even know points exist plays think would complete levels successful game thought jack would since seeing points go every turn going force get better lose points actually wrong guy lose points actually better example comes mark rober ted talk super mario effect put place guy game could picture jack getting anxious frustrated every failure seeing score go every time looks towards remembers past failures happen fails multiple times level beats look frank big bright red score making annoying sound effects loses fact even see failure maybe frank fell cliff saying ok got remember next time recognise failure piece info gathered could help watched video thinking could fail better beat system way matter world right mark rober like hmmm idk video games similar life complete tasks could putting ball back goal defeating evil dinosaur mario obstacles pathway clear straight would play would boring add monsters things climb puzzles got game ppl willing pay money play without failures challenge goal feel exciting worthwhile pursue basically accept failure let overwhelm us look learning experience obstacle overcome things work favour believe true individual specific thing would love leave comment thoughts anyone reached end leave hehe comments thanks</t>
  </si>
  <si>
    <t>{'neg': 0.126, 'neu': 0.729, 'pos': 0.146, 'compound': 0.9151}</t>
  </si>
  <si>
    <t>How to make a good life for myself despite losing years for mental illness and abuse?</t>
  </si>
  <si>
    <t>Just some backgroud,
I've been a heavy joint smoker for the last 4 years. If not multiple times a day, I would atleast smoke once before going to sleep, it had became a very integral part of my life, so much so that I didn't even think about it twice.
Around a month ago, I gave it up just to see if I can. Being Marijuana, I didn't really have any withdrawal symptoms, other than the occasional irritation.
Coming to the main point, every morning I wake up now, I can remember my dreams, the good ones, the bad ones, everything. I don't know if I was not dreaming anymore for the last 4 years or I was just not remembering it but I love this feeling. 
After waking up everyday now, I spend atleast 10-15 minutes thinking about it instead of social media.</t>
  </si>
  <si>
    <t>backgroud heavy joint smoker last years multiple times day would atleast smoke going sleep became integral part life much even think twice around month ago gave see marijuana really withdrawal symptoms occasional irritation coming main point every morning wake remember dreams good ones bad ones everything know dreaming anymore last years remembering love feeling waking everyday spend atleast minutes thinking instead social media</t>
  </si>
  <si>
    <t>{'neg': 0.028, 'neu': 0.89, 'pos': 0.083, 'compound': 0.8159}</t>
  </si>
  <si>
    <t>30yrs old and 'stuck'</t>
  </si>
  <si>
    <t>I have my finals next week and Don't know anything about them and was thinking of dropping out but couldn't figure what I would do then . People give me really nice advice and I don't act upon it. Because at last it is me who has to do something for myself and can't do that too . 
I'm just a DISAPPOINTMENT that's what I'm to myself , parents everyone , can't do shit just take advice from other , crying all day I'm tired.
I'm seeking therapy for 7 months it has improved my thoughts but something new appears everytime to counter it.
Here I'm again whining about myself like a narcissist or to seek attention idk . Just want to end this pain.
 Help ....?</t>
  </si>
  <si>
    <t>finals next week know anything thinking dropping figure would people give really nice advice act upon last something disappointment parents everyone shit take advice crying day tired seeking therapy months improved thoughts something new appears everytime counter whining like narcissist seek attention idk want end pain help</t>
  </si>
  <si>
    <t>{'neg': 0.144, 'neu': 0.727, 'pos': 0.129, 'compound': -0.5246}</t>
  </si>
  <si>
    <t>Colonel Sanders | Kentucky Fried Chicken</t>
  </si>
  <si>
    <t>All my life i've delt with not being able to talk smoothly. Pausing mid sentence, not talking with conviction because of a lack of self esteem. It's almost as if I'm worried about screwing up my words and not committing to finishing my sentence.  A stranger I got to know was the only one who was able to tell me how I spoke transparently, and she said I speak strangely. None of my friends would ever tell me this because they're used to it, but I'm going to change. Either I commit tf to what I say or I say nothing at all.</t>
  </si>
  <si>
    <t>life delt able talk smoothly pausing mid sentence talking conviction lack self esteem almost worried screwing words committing finishing sentence stranger got know one able tell spoke transparently said speak strangely none friends would ever tell used going change either commit tf say say nothing</t>
  </si>
  <si>
    <t>{'neg': 0.085, 'neu': 0.868, 'pos': 0.047, 'compound': -0.2705}</t>
  </si>
  <si>
    <t>(23f) Lost 100+ lbs, a little word of encouragement for anyone on their journey</t>
  </si>
  <si>
    <t>I'm new here and initially subbed because I was facing issues related to my lovelife. But seeing the posts about all your journeys powering through depression had me getting that little push to get out of bed and do something about my life.</t>
  </si>
  <si>
    <t>new initially subbed facing issues related lovelife seeing posts journeys powering depression getting little push get bed something life</t>
  </si>
  <si>
    <t>{'neg': 0.107, 'neu': 0.893, 'pos': 0.0, 'compound': -0.7227}</t>
  </si>
  <si>
    <t>27 years old guy - Starting again for good</t>
  </si>
  <si>
    <t>After nearly 20 years, 2 kids, a mortgage,  and a marriage, I'm realizing that I have no business being in a relationship.
I love my partner, she is my everything,   but I've never been that for her. I've had everything that I've ever wanted but I was,  and have been since the beginning,  unable express that in a healthy way.
After realizing that I have been dismissive,  judgemental, overly critical, and just emotionally abusive for our entire relationship,  I don't know what to do. 
I realize it now. And am so saddened and remorseful for how I made her feel for so long.  There are a million excuses, but they are all just bullshit. I'm a bad partner, lover, and husband. 
I am so completely undeserving of the love and devotion that she gave me for so long. It's all I ever wanted, but I'm just now realizing my behavior fully 20 years too late. 
I'm working every day now to right the wrongs I've perpetrated for so long, and so want to be the person she wants and needs, but I feel so undeserving of her gentle and pure love and devotion. 
I'm so lost and don't know what to do. 
This has recently finally come to light, with therapy together and separately,   as our marriage teeters on the precipice.
 Part of me thinks I should leave her to finally and fully heal from my influence. I truly do love her and want nothing more than her to be happy. But I know my misery will be incalculable without her. 
What should I do? How do I heal myself with our without her? I'm so lost.</t>
  </si>
  <si>
    <t>nearly years kids mortgage marriage realizing business relationship love partner everything never everything ever wanted since beginning unable express healthy way realizing dismissive judgemental overly critical emotionally abusive entire relationship know realize saddened remorseful made feel long million excuses bullshit bad partner lover husband completely undeserving love devotion gave long ever wanted realizing behavior fully years late working every day right wrongs perpetrated long want person wants needs feel undeserving gentle pure love devotion lost know recently finally come light therapy together separately marriage teeters precipice part thinks leave finally fully heal influence truly love want nothing happy know misery incalculable without heal without lost</t>
  </si>
  <si>
    <t>{'neg': 0.147, 'neu': 0.703, 'pos': 0.15, 'compound': 0.1978}</t>
  </si>
  <si>
    <t>So Iâ€™ve decided to go back to college</t>
  </si>
  <si>
    <t>When my friend and I play video games and she happens to do better than me, I get extremely jealous to the point where I want to physically harm her. It genuinely makes me feel like I hate her and I don't know why. I love her and her and I talk every day and we are always there for each other when we need to be and I don't wish her any harm but just when we are gaming and she happens to be at the top of the leaderboard and I'm under her it absolutely infuriates me. 
What annoys me the most is that there are plenty of times when  I'm at the top of the leaderboard. There are PLENTY of times when we're playing with friends and I'm the one winning games back to back. But when she does it it's this big fucking deal. Today one of the dudes we were playing with was like, "wow she's soooo good. She should be a professional." And I'm just like why? Because she won a game? I win games all the time and no one says anything. It's annoying. What's even more annoying is that when we play I'm pretty sure she focuses on finding solely me so she can kill me. I literally want her to die but I also kind of don't. 
And it's not just her. It's literally ANY other girl. When I'm gaming and I noticed I get killed by a girl it pisses me off more than anything. I don't think it's cause I want attention from the guys gaming cause if either I'm playing by myself or with another girl friend I still feel the same way. I don't want girls to kill me. 
The only time I ever felt this type of jealousy in real life is towards a cousin of mine that my mom would compare me to when I was younger. My mom always pointed out how much better than me she was doing in school or something and I literally attacked my cousin one day because of it. 
How can I stop being so jealous of other women? It's so unhealthy and toxic. How can I stop getting so upset when I notice a girl kills me in game? I want to start streaming on twitch and don't want that to be a thing I do.</t>
  </si>
  <si>
    <t>friend play video games happens better get extremely jealous point want physically harm genuinely makes feel like hate know love talk every day always need wish harm gaming happens top leaderboard absolutely infuriates annoys plenty times top leaderboard plenty times playing friends one winning games back back big fucking deal today one dudes playing like wow soooo good professional like game win games time one says anything annoying even annoying play pretty sure focuses finding solely kill literally want die also kind literally girl gaming noticed get killed girl pisses anything think cause want attention guys gaming cause either playing another girl friend still feel way want girls kill time ever felt type jealousy real life towards cousin mine mom would compare younger mom always pointed much better school something literally attacked cousin one day stop jealous women unhealthy toxic stop getting upset notice girl kills game want start streaming twitch want thing</t>
  </si>
  <si>
    <t>{'neg': 0.18, 'neu': 0.667, 'pos': 0.153, 'compound': -0.9713}</t>
  </si>
  <si>
    <t>2 years self-harm free!!!</t>
  </si>
  <si>
    <t>can a male and a female truly be friends without the whole sex or trying to be a couple? Do you have any stories to tell? Is having a female as a friend better then having a girlfriend?</t>
  </si>
  <si>
    <t>male female truly friends without whole sex trying couple stories tell female friend better girlfriend</t>
  </si>
  <si>
    <t>{'neg': 0.0, 'neu': 0.729, 'pos': 0.271, 'compound': 0.9125}</t>
  </si>
  <si>
    <t>Iâ€™ve spent 6 months off social media</t>
  </si>
  <si>
    <t>The title is pretty much self-explanatory. 
Iâ€™ve always struggled with my self-image and self-esteem; my confidence is so low, itâ€™s to the point where a single constructive criticism could crumble my entire existence. Iâ€™m stuck in my own head all the time, thinking about what couldâ€™ve been. While people that have â€œwrongedâ€ me are moving on with their lives and doing the things that Iâ€™ve wanted to do for myself, Iâ€™m still stuck in the past, feeling angry and struggling to do anything meaningful with my life. 
While I know what I should be doing, I canâ€™t seem to, emotionally, bring myself to move one. I was doing fine a couple of days ago, but now I canâ€™t seem to pull myself back out. Itâ€™s paralyzing, exhausting, and anxiety-inducing. Whatâ€™s one thing I can do to stop falling back in this mental rut? Thank you ðŸ™
edit: thank you so much to everyone whoâ€™s commented under this post! some of your suggestions are super promising, iâ€™ll look into them. once again, i greatly appreciate your help! have a wonderful day folks ðŸ’–</t>
  </si>
  <si>
    <t>title pretty much self explanatory always struggled self image self esteem confidence low point single constructive criticism could crumble entire existence stuck head time thinking could people wronged moving lives things wanted still stuck past feeling angry struggling anything meaningful life know seem emotionally bring move one fine couple days ago seem pull back paralyzing exhausting anxiety inducing one thing stop falling back mental rut thank edit thank much everyone commented post suggestions super promising look greatly appreciate help wonderful day folks</t>
  </si>
  <si>
    <t>{'neg': 0.09, 'neu': 0.707, 'pos': 0.204, 'compound': 0.9845}</t>
  </si>
  <si>
    <t>Success is ... knowing your purpose in life</t>
  </si>
  <si>
    <t>I got my dishes done today. Some from weeks ago. It took me all day because the hot water tank in my apartment was not prepared for such a task all at once. 
Impossible Tasks are all around me, feeding the anxiety/depression cycle. But today I took a huge step forward by cleaning the kitchen and getting dishes done. Iâ€™m grateful and proud, and makes me feel like I can get it done tomorrow too. 
Every day Iâ€™m a little more capable.
ETA: Seeing internet strangers say â€œIâ€™m going to do X nowâ€ just because I did the dishes feels really awesome. Iâ€™m glad weâ€™re all working on it, yâ€™all. Thanks for being proud of me, Iâ€™m proud of you too.</t>
  </si>
  <si>
    <t>got dishes done today weeks ago took day hot water tank apartment prepared task impossible tasks around feeding anxiety depression cycle today took huge step forward cleaning kitchen getting dishes done grateful proud makes feel like get done tomorrow every day little capable eta seeing internet strangers say going x dishes feels really awesome glad working thanks proud proud</t>
  </si>
  <si>
    <t>{'neg': 0.009, 'neu': 0.725, 'pos': 0.266, 'compound': 0.9918}</t>
  </si>
  <si>
    <t>The simplest post on SPENDING YOUR TIME WISLY: February 17</t>
  </si>
  <si>
    <t>I'm done with wasting my life. 
I'm done with materialistic satisfactions. 
I'm done with being led by my ego. 
I'm done with being an asshole. 
I'm done with living in the past. 
I'm done with putting myself down. 
I'm done with hiding my true self. 
I'm done with killing myself slowly. 
I'm done with being afraid to be vulnerable. 
I'm done with selling my soul. 
It's time to restart it all, from today forward.
Don't mind me, just had to share this</t>
  </si>
  <si>
    <t>done wasting life done materialistic satisfactions done led ego done asshole done living past done putting done hiding true self done killing slowly done afraid vulnerable done selling soul time restart today forward mind share</t>
  </si>
  <si>
    <t>{'neg': 0.119, 'neu': 0.795, 'pos': 0.086, 'compound': -0.4767}</t>
  </si>
  <si>
    <t>How to stop obsessing over people?</t>
  </si>
  <si>
    <t>A little bit about me. I have worked in the live events industry with a focus in experiential marketing for the last 10 years and for the three years leading up to covid I owned and operated my own live events production company. 
&amp;#x200B;
Covid hit and of course the entire live events industry shut down. All of my contacts in the experiential world left the industry for another route out of the need for income, and my business partner cut me out of our business and continued to throw events through covid. 
&amp;#x200B;
I went from constantly working and having new events and clients to work with to my life hitting a standstill and I don't know what to do now. Depression has taken over my life and the thoughts about killing myself have become a daily occurrence. I am coming here because I know killing myself wont make anything better and wont give me the chance to make anything better. I work out every single day, eat a pretty healthy diet, Im in good shape. I just have lost all drive to do anything and feel like I'm spending my days afloat with no real direction and cant figure out how to pull myself out of this apathetic rut.</t>
  </si>
  <si>
    <t>little bit worked live events industry focus experiential marketing last years three years leading covid owned operated live events production company x b covid hit course entire live events industry shut contacts experiential world left industry another route need income business partner cut business continued throw events covid x b went constantly working new events clients work life hitting standstill know depression taken life thoughts killing become daily occurrence coming know killing wont make anything better wont give chance make anything better work every single day eat pretty healthy diet im good shape lost drive anything feel like spending days afloat real direction cant figure pull apathetic rut</t>
  </si>
  <si>
    <t>{'neg': 0.101, 'neu': 0.831, 'pos': 0.068, 'compound': -0.8319}</t>
  </si>
  <si>
    <t>Iâ€™m 23 years old and have ruined my lifeâ€¦.</t>
  </si>
  <si>
    <t>So I think I've been doing this whole self-improvement thing for a few years by now because, well, I'm not happy with my life. I received all sorts of advice and tried doing all sorts of things to attempt to do something with my life, but I never managed to actually... do anything.
I've been wondering how that could be, how despite all my efforts I simply couldn't bring myself to do stuff, and today I realized it's probably because I never even genuinely *wanted* to make a change. I was merely trying but not doing. And whenever I straight up wouldn't do something, I'd tell myself "Oh at least I tried" but now I realize I may have just told myself that in order to feel less miserable.
So hence the question. How do I start *wanting* to improve and actually doing things, rather than just sitting there and not doing anything?
Oh and before you say it, I already am attempting to speak to a therapist. A bunch of them in fact. But none of them seem to have the time, so please don't tell me to "just get therapy". It's really hard to find one nowadays. Oh and if you're a life coach, only contact me if you offer your advice for 100% free. Thanks in advance.</t>
  </si>
  <si>
    <t>think whole self improvement thing years well happy life received sorts advice tried sorts things attempt something life never managed actually anything wondering could despite efforts simply bring stuff today realized probably never even genuinely wanted make change merely trying whenever straight something tell oh least tried realize may told order feel less miserable hence question start wanting improve actually things rather sitting anything oh say already attempting speak therapist bunch fact none seem time please tell get therapy really hard find one nowadays oh life coach contact offer advice free thanks advance</t>
  </si>
  <si>
    <t>{'neg': 0.033, 'neu': 0.883, 'pos': 0.084, 'compound': 0.9207}</t>
  </si>
  <si>
    <t>How did you find a new hobby as an adult?</t>
  </si>
  <si>
    <t>You know, it's not difficult.. we're making it difficult. You know what was difficult? Building a 454' pyramid. Navigating an ocean on a pile of wooden sticks with only a compass, fighting a war in a field with a sword, constructing a Cathedral with horses and buggies, maybe discovering electricity.. Building a castle on a mountain, a bridge over the ocean, a wall across a continent, and a skyscraper that can touch the clouds. 
Ahhhhh no our problems are much bigger.. We have difficulty waking up in the mornings. We dont know what to do with our lives. We have trouble getting over that boy/girl or getting to the air conditioned gym to watch TV while we run. Shit we can't muster the energy to clean up after ourselves because we can't stop scrolling on our globally connected nightmare rectangle in our heated apartment with indoor plumbing and valet trash.
We live in the shadows of *giants*.. If you needed a sign today to start getting your shit together or take it to the next level this is it. Please, I need you, the world needs you.</t>
  </si>
  <si>
    <t>know difficult making difficult know difficult building pyramid navigating ocean pile wooden sticks compass fighting war field sword constructing cathedral horses buggies maybe discovering electricity building castle mountain bridge ocean wall across continent skyscraper touch clouds ahhhhh problems much bigger difficulty waking mornings dont know lives trouble getting boy girl getting air conditioned gym watch tv run shit muster energy clean stop scrolling globally connected nightmare rectangle heated apartment indoor plumbing valet trash live shadows giants needed sign today start getting shit together take next level please need world needs</t>
  </si>
  <si>
    <t>{'neg': 0.131, 'neu': 0.815, 'pos': 0.053, 'compound': -0.9473}</t>
  </si>
  <si>
    <t>Failure to launch syndrome? Chasing a diagnosis, health anxiety, and wanting to be a functional adult</t>
  </si>
  <si>
    <t>Hallo, im (19M) living in Netherlands right now.
  Im from a diffrent country, and im working here for 7 months now, in a logistics warehouse, i make pretty good salary depending on my country.
  But when i came here i was overly confident about myself. Started smoking weed and partying, made some friends, not the best ones, always talk weird and unlogical stuff, lately pretty mean towards me too, and laughs it off like it is nothing. I started isolating myself recently. Went with them out today, and it just made me almost barf how can someone be so not serious about life. Just scares me. I feel like i get bad vibes.
But the problem is, im kinda broke right now, and not sure if i have a addiction to weed. Feel really guilty about myself, that i left family, well i did not really, i just told them il save up some money, and be back. But now they know everything, and it makes me feel worse that they have such a dissapointment. 
Lots of stress and miserable feelings, sometimes like loosing my mind, it is scary. Im scared how i will get trough work, scared of the feeling coming back. But i need thoss 2 weeks, so i have money to go back.
Any ideas how can i get trough this? And get home in one piece. So lonely and boring to be honest. And im not fine at all, i stopped eating and sleeping well also. And im afraid it wont get better. Everything here feels distant and new, and it scares me that i cant feel okay where i am.</t>
  </si>
  <si>
    <t>hallo im living netherlands right im diffrent country im working months logistics warehouse make pretty good salary depending country came overly confident started smoking weed partying made friends best ones always talk weird unlogical stuff lately pretty mean towards laughs like nothing started isolating recently went today made almost barf someone serious life scares feel like get bad vibes problem im kinda broke right sure addiction weed feel really guilty left family well really told il save money back know everything makes feel worse dissapointment lots stress miserable feelings sometimes like loosing mind scary im scared get trough work scared feeling coming back need thoss weeks money go back ideas get trough get home one piece lonely boring honest im fine stopped eating sleeping well also im afraid wont get better everything feels distant new scares cant feel okay</t>
  </si>
  <si>
    <t>{'neg': 0.2, 'neu': 0.66, 'pos': 0.141, 'compound': -0.9734}</t>
  </si>
  <si>
    <t>I want to change my thought processes and my perspective on things.</t>
  </si>
  <si>
    <t>i (m21) had a long term relationship with this girl (f20), it started in the end of 2019, we went to the same highschool and during one winter break we hooked up, she was planning on going back but i really liked being with her and i thought so that she did too, i believe we were in love most of the time, we had dumb arguments and i always felt that i was there to support her and to talk things out, i loved her so hard i wanted to give her my life, to the point that we talked about moving together and eventually having a family after marrying, most of it was wonderful but there were moments that got rough because i felt i was her only support and i wasn't supported like i did her, i feel selfish because the first arguments we had were about me being insecure of her sexual history, i understand that i shouldn't care and that i she was with me but i didn't feel like she was good at comforting me (then again it wasn't her responsibility), she was my first love and my first sexual partner, and while i don't believe in slut shame during college she slept around a good amount because in her words "she was depressed". i think i just wanted to feel special to her how she was to me
we broke up one time after a trip because i felt everything was an issue and we had dumb arguments, i wanted to talk things out, after we did we got back together and things were very good for a while until again we started to have issues again but it wasn't talked about, i was tired of having to extract her feelings and thoughts out of her mouth because she would just ignore them and have a bad attitude with me or not talk, well by the end of 2021 on nye she called me to "talk" and just straight up told me she wants to break up and things are not working out, that she was too dependant on me and needed time to grow, to be honest i felt a relief, i dont think i thought much of it at the moment since i was just tired, i cried and hoped in the future we could be together again in love after two weeks on twitter she posts "sexy pics" of her and flirts with guys online and posts chats of dating sites with other guys. i was fine until i started to see her with other guys on dating sites, i felt as if she is back to how she was in college or that she never changed, that i just ignored so many things because i wanted to feel love and she just let me love her until she got tired. deep down i wish we talked again to just clear things but idk what would need to be cleared, since we are not together anymore, sometimes i wish she asked for my forgiveness (even tho she has nothing to be sorry about i think) i know im not perfect but i thought we could solve things out eventually, but she went right ahead to look for more guys when i asked her about if she was seeing somebody after one of her tweets about a date she told me "im open to the idea, im not emotionally available, it would be mostly platonic" that broke me, i havent felt the same since and ive been trying to improve myself and be better. she posts about kissing guys and fucking them and it hurts to see the person i wanted to give my life to give herself away with no respect for herself to the first guy that tells her two cute words.
during our relationship i have been working from home and my only contact with other people was her and my jiujitsu gym, after breaking up i started to take antidepressants once again, i am going to therapy weekly, i workout from home because i lost motivation to go to the gym, reconnected with old friends that i didnt see during our relationship because all my free time was for her, i signed up for classes in person in my local community college, before i used to smoke weed to numb myself, but now i cant escape to that because i feel the urge to check her twitter or just get angry and being sober is the only way to control my mind, i was broken when i saw her tweet about kissing a guy on valentines.
i dont know how to get her out of my head, i know that i have to stop checking her tweets and that i am doing healthy things for myself but some days are incredibly hard, i dont want to be angry at her, i mostly just want her out of my head, i want to feel that i can be loved without the fear of being thrown away or replaced like i feel she did</t>
  </si>
  <si>
    <t>long term relationship girl f started end went highschool one winter break hooked planning going back really liked thought believe love time dumb arguments always felt support talk things loved hard wanted give life point talked moving together eventually family marrying wonderful moments got rough felt support supported like feel selfish first arguments insecure sexual history understand care feel like good comforting responsibility first love first sexual partner believe slut shame college slept around good amount words depressed think wanted feel special broke one time trip felt everything issue dumb arguments wanted talk things got back together things good started issues talked tired extract feelings thoughts mouth would ignore bad attitude talk well end nye called talk straight told wants break things working dependant needed time grow honest felt relief dont think thought much moment since tired cried hoped future could together love two weeks twitter posts sexy pics flirts guys online posts chats dating sites guys fine started see guys dating sites felt back college never changed ignored many things wanted feel love let love got tired deep wish talked clear things idk would need cleared since together anymore sometimes wish asked forgiveness even tho nothing sorry think know im perfect thought could solve things eventually went right ahead look guys asked seeing somebody one tweets date told im open idea im emotionally available would mostly platonic broke havent felt since ive trying improve better posts kissing guys fucking hurts see person wanted give life give away respect first guy tells two cute words relationship working home contact people jiujitsu gym breaking started take antidepressants going therapy weekly workout home lost motivation go gym reconnected old friends didnt see relationship free time signed classes person local community college used smoke weed numb cant escape feel urge check twitter get angry sober way control mind broken saw tweet kissing guy valentines dont know get head know stop checking tweets healthy things days incredibly hard dont want angry mostly want head want feel loved without fear thrown away replaced like feel</t>
  </si>
  <si>
    <t>{'neg': 0.117, 'neu': 0.726, 'pos': 0.157, 'compound': 0.9941}</t>
  </si>
  <si>
    <t>Two years ago right before covid I decided to get rid of social media as I was spending 6-7 hours on it daily and realized I was getting nothing out of it
I replaced that time with books, and I read 50+ books that year alone. Without the constant dopamine drip I got a lot more out of social gatherings (when they started happening again) and any other media like music or movies I happened to consume 
Somewhere along the way, I started making concessions. Iâ€™d redownload TikTok for a week, or make a post on Instagram because I thought people would want to see it. The biggest mistake I made was pretending that Reddit isnâ€™t part of the problem
On my main account I am always checking my home feed and sometimes even sorting by new to comment on peopleâ€™s posts. At some point I started commenting on controversial topics just to argue with someone
I had an epiphany sitting at my desk just now, making excuses not to work out in VR. Itâ€™s legit so easy and even fun, but I was telling myself I didnâ€™t have time today. The truth is, I have a large gap between meetings and was just scrolling anyway
I was at a family gathering this weekend and it was difficult looking around at everyone else. Most of them have 2-3 super active hobbies like mountain biking and surfing, while my parents and I are the only ones who are more homebodies 
I donâ€™t even actually like being a homebody, Iâ€™ve always enjoyed being more active it just wasnâ€™t how I was raised 
I donâ€™t want to do this anymore, Iâ€™ve realized I need to just cut it all out and treat Reddit like it were Instagram. I wish I could say I will cut this all out forever, but to make it easier on my brain Iâ€™m going to say Iâ€™ll cut it out until the end of March
In the meantime, I have a list of things I will do instead of browsing social media which I will add to as I think of things
1.	Read a book 
2.	Actively watch a movie/listen to music
3.	Write a short story
And a short list of activities I want to try in the spirit of being more active 
1.	Swimming laps
2.	Hiking local trails
3.	Mountain biking 
If you have any social media replacements/outdoor activities to recommend, please do so!!
Also, Iâ€™m not anti-social media I do think it can have benefits in moderation. My problem is that I canâ€™t self moderate to save my life so itâ€™s more effective to cut it out completely :)</t>
  </si>
  <si>
    <t>two years ago right covid decided get rid social media spending hours daily realized getting nothing replaced time books read books year alone without constant dopamine drip got lot social gatherings started happening media like music movies happened consume somewhere along way started making concessions redownload tiktok week make post instagram thought people would want see biggest mistake made pretending reddit part problem main account always checking home feed sometimes even sorting new comment people posts point started commenting controversial topics argue someone epiphany sitting desk making excuses work vr legit easy even fun telling time today truth large gap meetings scrolling anyway family gathering weekend difficult looking around everyone else super active hobbies like mountain biking surfing parents ones homebodies even actually like homebody always enjoyed active raised want anymore realized need cut treat reddit like instagram wish could say cut forever make easier brain going say cut end march meantime list things instead browsing social media add think things read book actively watch movie listen music write short story short list activities want try spirit active swimming laps hiking local trails mountain biking social media replacements outdoor activities recommend please also anti social media think benefits moderation problem self moderate save life effective cut completely</t>
  </si>
  <si>
    <t>{'neg': 0.05, 'neu': 0.786, 'pos': 0.164, 'compound': 0.996}</t>
  </si>
  <si>
    <t>My boyfriend and I have given up so much, and Iâ€™m incredibly grateful.</t>
  </si>
  <si>
    <t>I (21M) had my first phone in 2014, I was 13 years of age. I used to informatively browse the net and I became mr know it all to the point where my friends would ask me if certain things are true. Late 2014/2015 Facebook introduced Free basics and man my life changed. I started spending hours on facebook. 2016 I joined Twitter, Twitter gave me latest information (oh there was free Twitter also that time). 2017 it was Instagram etc... and 2020 Reddit. I have used almost all social media networks. 
On the upside though, my social life has suffered and I rarely leave my room. I'd be in my room scrolling through social media mindlessly and I don't get hungry, pee etc... I don't even chat with friends anymore I just scroll through the feed. I mean the happiest days of my life are before 2016 after that I have been on autopilot. 
In 2019 I started college and failed terribly because I just couldn't study. Studying wasn't interesting and the only thing that made sense was Surfing the net. As a result I really struggle to focus on activities and having reasons to do activities. e.g I have drivers license and there's an unused car at home. I'm supposed to be using it, but I don't and when people ask me why don't I drive? I have no response. Last year I went back to college and I passed the semester however I was in my dorm all the time. I just realized today that there's a balcony here. I know no one here and guys have actually asked why they never see me? 
 but all in all I want to have a life and not sit in my room scrolling through social media mindlessly all day. And actually have a life and things to look forward to. 
Redditors born before the net and social media world please help me. I want to live without social media. It's like my smartphone and pc just consume me and the worst part we have unlimited Wi-Fi here.</t>
  </si>
  <si>
    <t>first phone years age used informatively browse net became mr know point friends would ask certain things true late facebook introduced free basics man life changed started spending hours facebook joined twitter twitter gave latest information oh free twitter also time instagram etc reddit used almost social media networks upside though social life suffered rarely leave room room scrolling social media mindlessly get hungry pee etc even chat friends anymore scroll feed mean happiest days life autopilot started college failed terribly study studying interesting thing made sense surfing net result really struggle focus activities reasons activities e g drivers license unused car home supposed using people ask drive response last year went back college passed semester however dorm time realized today balcony know one guys actually asked never see want life sit room scrolling social media mindlessly day actually life things look forward redditors born net social media world please help want live without social media like smartphone pc consume worst part unlimited wi fi</t>
  </si>
  <si>
    <t>{'neg': 0.056, 'neu': 0.868, 'pos': 0.076, 'compound': 0.512}</t>
  </si>
  <si>
    <t>I want to stop lashing out on my boyfriend or comparing my progress to his</t>
  </si>
  <si>
    <t>Addictions?   
Procrastination?   
Substance Abuse?   
Social Media/Cell phone Addiction?   
Laziness?   
Lack of guidance?  
Self Sabotage?  
Financial Management?
My biggest ones were self sabotage, mostly financially, and procrastination. Overcoming those two took some really radical changes, habits, and mindset shifting for me over about 3 months.
Curious about other peoples struggles, vent your stories and give us some tips!</t>
  </si>
  <si>
    <t>addictions procrastination substance abuse social media cell phone addiction laziness lack guidance self sabotage financial management biggest ones self sabotage mostly financially procrastination overcoming two took really radical changes habits mindset shifting months curious peoples struggles vent stories give us tips</t>
  </si>
  <si>
    <t>{'neg': 0.242, 'neu': 0.725, 'pos': 0.033, 'compound': -0.9408}</t>
  </si>
  <si>
    <t>Financing Partners in Europe</t>
  </si>
  <si>
    <t>Anyone else experience this? I'm procrastinating on something for work, and as the stress builds from not working on the thing and taking action, I seek out stimulating distractions. Eating, coffee, watching videos. When I'm working from home that distraction can become porn, but I'm not even sexually aroused. Wtf...
How can you snap out of it and just start the damn project? Why am I tempted by all other things?</t>
  </si>
  <si>
    <t>anyone else experience procrastinating something work stress builds working thing taking action seek stimulating distractions eating coffee watching videos working home distraction become porn even sexually aroused wtf snap start damn project tempted things</t>
  </si>
  <si>
    <t>{'neg': 0.178, 'neu': 0.798, 'pos': 0.024, 'compound': -0.9107}</t>
  </si>
  <si>
    <t>23 years old, been in a really dark place, now trying to win over myself and be a better person</t>
  </si>
  <si>
    <t>My gf of almost 3 years moved here from Austin texas about 4-5 years ago. Sheâ€™s a makeup artist who came here to learn to do makeup professionally. We met and we went through many ups and downs in these few years. We made it through a really rough patch after our breakup and makeup phase but, now things are better than theyâ€™ve ever been. We moved in together and started planning a future together. A little over a year ago she began to get homesick. Iâ€™m not sure if itâ€™s because the 2k apartment is getting too expensive to pay or if she genuinely just misses home or both. The conversation popped up â€œ I want to move back homeâ€ I said I donâ€™t know if I can do that, Im 2 years into my apprenticeship at this plumbing company and my future here is bright but, more importantly I am a father of 3 beautiful and amazing kids whom I love and cherish. How do i leave them behind like this? ðŸ˜”it makes me sad to think of what could happen if I leave. Iâ€™m stuck between losing the love of my life or losing my relationship with my kids. Iâ€™m lost and Iâ€™m really not sure if I can go through with this. Any help, ideas or comments would be really really appreciated. Thank you to anyone who takes the time to read this.</t>
  </si>
  <si>
    <t>gf almost years moved austin texas years ago makeup artist came learn makeup professionally met went many ups downs years made really rough patch breakup makeup phase things better ever moved together started planning future together little year ago began get homesick sure k apartment getting expensive pay genuinely misses home conversation popped want move back home said know im years apprenticeship plumbing company future bright importantly father beautiful amazing kids love cherish leave behind like makes sad think could happen leave stuck losing love life losing relationship kids lost really sure go help ideas comments would really really appreciated thank anyone takes time read</t>
  </si>
  <si>
    <t>{'neg': 0.102, 'neu': 0.711, 'pos': 0.187, 'compound': 0.9867}</t>
  </si>
  <si>
    <t>thoughts on this statement?</t>
  </si>
  <si>
    <t>I'm my mother's only child and grew up with no structure whatsoever. I never had chores. Never had a routine. Never got guidance on homework or projects, so I rarely did them on time or if at all. I was ALWAYS late to school. Always missed my bus. Never followed through with ANYTHING. I'm still like that to this day at 25. I'm severely depressed. I quit every single job. I've never stayed at a job for more than a year. I just walked out on my job due to depression. I went to my car to cry. I have all these ideas but I can't stick to anything. I'm a mess. My room is a mess (I still live at home). Everything is chaotic around me. I have no idea how to keep anything in order and everything overwhelms me. I can't do anything right and I'm just tired of living.</t>
  </si>
  <si>
    <t>mother child grew structure whatsoever never chores never routine never got guidance homework projects rarely time always late school always missed bus never followed anything still like day severely depressed quit every single job never stayed job year walked job due depression went car cry ideas stick anything mess room mess still live home everything chaotic around idea keep anything order everything overwhelms anything right tired living</t>
  </si>
  <si>
    <t>{'neg': 0.182, 'neu': 0.807, 'pos': 0.01, 'compound': -0.9791}</t>
  </si>
  <si>
    <t>Iâ€™d like to get okay</t>
  </si>
  <si>
    <t xml:space="preserve"> **THERE IS NO** script for life.
Marriage isnâ€™t right for everyone, a 9â€“5 isnâ€™t best for everything, one job for the rest of your life or having kids or living in one place wonâ€™t suit all. The ability to resist conforming to the script, to resist trying to squeeze into societyâ€™s binary boxes or answer invalid questions and write fresh rules for how one's life will be lived is unquestionably much of the reason why one will find success and happiness.
It goes against conventional thinking, but with staggering rates of depression, marital breakdowns, burnout, anxiety and purposelessness, maybe we need some more unconventional thinking.
Warm Regards,
Arjun Agarwal.
PS: From chapter 8 of Happy, Sexy Millionaire by Steven Bartlett.
PPS: Yes, I used the same book two days in a row. I am reading Happy, Sexy Millionaire and like to share things from the book I am reading.</t>
  </si>
  <si>
    <t>script life marriage right everyone best everything one job rest life kids living one place suit ability resist conforming script resist trying squeeze society binary boxes answer invalid questions write fresh rules one life lived unquestionably much reason one find success happiness goes conventional thinking staggering rates depression marital breakdowns burnout anxiety purposelessness maybe need unconventional thinking warm regards arjun agarwal ps chapter happy sexy millionaire steven bartlett pps yes used book two days row reading happy sexy millionaire like share things book reading</t>
  </si>
  <si>
    <t>{'neg': 0.039, 'neu': 0.731, 'pos': 0.23, 'compound': 0.9873}</t>
  </si>
  <si>
    <t>Sense of entitlement</t>
  </si>
  <si>
    <t>I'm going through a lot right now. In the past I would just scream at people if I were angry. Now I want a healthier outlet for the things I'm going through without just putting on a happy face and pretending it's all okay.</t>
  </si>
  <si>
    <t>going lot right past would scream people angry want healthier outlet things going without putting happy face pretending okay</t>
  </si>
  <si>
    <t>{'neg': 0.115, 'neu': 0.727, 'pos': 0.159, 'compound': 0.0772}</t>
  </si>
  <si>
    <t>Iâ€™ve lost weight playing a video game | feeling a little better</t>
  </si>
  <si>
    <t>Going through a breakup at the moment. We kept texting and spending time with each other even after we broke up. I know it was foolish of me to do that, but I love my partner a lot and I always hoped that we would work things out. Now that it's not possible, because my partner told me that he's seeing someone else. I feel hurt, angry and resentful, and I don't want to feel that. My partner is a great person and I should be happy if he's found someone better, but it just hurts so much to know that he got over me so quickly:(</t>
  </si>
  <si>
    <t>going breakup moment kept texting spending time even broke know foolish love partner lot always hoped would work things possible partner told seeing someone else feel hurt angry resentful want feel partner great person happy found someone better hurts much know got quickly</t>
  </si>
  <si>
    <t>{'neg': 0.157, 'neu': 0.674, 'pos': 0.169, 'compound': 0.6825}</t>
  </si>
  <si>
    <t>I am constantly pulling myself out of depressive episodes and I want this to be the last time</t>
  </si>
  <si>
    <t>Having a hard time moving forward</t>
  </si>
  <si>
    <t>Iâ€™m in Australia and due to some past trauma and other bullshit, Iâ€™ll be starting a three-year Bachelors degree in July. I have finally decided what I want to do with my life and Iâ€™m excited, but I canâ€™t help but be a little nervous as Iâ€™m a lot older than most people who start uni. Iâ€™ve been before when I was 19 and stuck it out for two and a half years, so I do know whatâ€™s excepted of me. However, I feel Iâ€™m too old to start again. I have anxiety and depression so Iâ€™m sure that plays a huge role in why I feel so helpless, but I donâ€™t know if I ACTUALLY am too old to start over. Iâ€™m having a bit of a crisis haha, some perspective would be nice!</t>
  </si>
  <si>
    <t>australia due past trauma bullshit starting three year bachelors degree july finally decided want life excited help little nervous lot older people start uni stuck two half years know excepted however feel old start anxiety depression sure plays huge role feel helpless know actually old start bit crisis haha perspective would nice</t>
  </si>
  <si>
    <t>{'neg': 0.162, 'neu': 0.703, 'pos': 0.135, 'compound': -0.7532}</t>
  </si>
  <si>
    <t>I'm uncontrollably bitter. Please share your wisdom guys.</t>
  </si>
  <si>
    <t>Iâ€™m about to graduate college and I have never been in a relationship. I would be lying if I said it hasnâ€™t affected me and my self esteem and seeing my closest friends being in loving relationships doesnâ€™t help either. Iâ€™ve gotten used to the feeling but on my lowest days, it hits a lot harder. 
So when I was old enough to buy alcohol, it became a habit to buy something whenever I was at the store. Nothing too strong but enough to keep me from feeling worse. I donâ€™t like getting drunk but I like the numbness it provided. To make matters worse, I knew that this was unhealthy and I did it anyway, coming up with excuses like â€œit tastes good so why notâ€ to justify the purchase. 
I never considered myself an alcoholic and Iâ€™m not sure if I would use that term to define me because Iâ€™ve seen cases so much worse than mine. But typing all this out and seeing all the hard liquor in my fridge (I donâ€™t drink that stuff a lot but I do like it on occasion) Iâ€™ve found that even though I might not be an alcoholic Iâ€™m putting myself on that path by using it as an escape.
So this comes to today. I was at the store feeling kinda off, which usually happens on Valentineâ€™s Day, and getting groceries. I ended up on the alcohol aisle and saw something I liked. I put my hand on it and I started asking myself â€œwhy do I need this?â€ and I realized that I donâ€™t need it, I wanted it and this got me thinking more about alcohols role in my life. I realized (maybe accepted is a better word) that I was using alcohol to avoid confronting the issues in my life. I took my hand of the drink and walked away. I finished my shopping and started typing this. 
It doesnâ€™t seem like much but it feels good to say no to something that had a stronger hold on me than I previously realized. I still have a lot of things to sort out and a lot of growing to do, but I feel like not resorting to drinking will help me a lot more.
I also want to be clear that I recognize that alcohol in my case is a symptom, not a disease and cutting myself off wonâ€™t fix my problems but at least it will help me confront them and become a person I would like to be. 
I hope this has made sense. I donâ€™t post usually but I felt like sharing this incident. Iâ€™m sorry if it comes off as gibberish or if it seems that I just rambled. Iâ€™ll chalk that up to a lack of experience. 
I donâ€™t know how to end these things off so I guess Iâ€™ll just ask that whoever decides to read all of this to please take care of themselves and to give themselves the love that they truly deserve. 
Thank you all so much.</t>
  </si>
  <si>
    <t>graduate college never relationship would lying said affected self esteem seeing closest friends loving relationships help either gotten used feeling lowest days hits lot harder old enough buy alcohol became habit buy something whenever store nothing strong enough keep feeling worse like getting drunk like numbness provided make matters worse knew unhealthy anyway coming excuses like tastes good justify purchase never considered alcoholic sure would use term define seen cases much worse mine typing seeing hard liquor fridge drink stuff lot like occasion found even though might alcoholic putting path using escape comes today store feeling kinda usually happens valentine day getting groceries ended alcohol aisle saw something liked put hand started asking need realized need wanted got thinking alcohols role life realized maybe accepted better word using alcohol avoid confronting issues life took hand drink walked away finished shopping started typing seem like much feels good say something stronger hold previously realized still lot things sort lot growing feel like resorting drinking help lot also want clear recognize alcohol case symptom disease cutting fix problems least help confront become person would like hope made sense post usually felt like sharing incident sorry comes gibberish seems rambled chalk lack experience know end things guess ask whoever decides read please take care give love truly deserve thank much</t>
  </si>
  <si>
    <t>{'neg': 0.088, 'neu': 0.731, 'pos': 0.181, 'compound': 0.9957}</t>
  </si>
  <si>
    <t>Not actively pursuing romance</t>
  </si>
  <si>
    <t>I have always had issues with confrontation. I get nervous, sick, and sweaty. But after a friend has been mean to me I had enough and stood up for myself. I feel anxious but stronger. Now I am pleased with my progress and just want to sleep.</t>
  </si>
  <si>
    <t>always issues confrontation get nervous sick sweaty friend mean enough stood feel anxious stronger pleased progress want sleep</t>
  </si>
  <si>
    <t>{'neg': 0.125, 'neu': 0.608, 'pos': 0.267, 'compound': 0.8968}</t>
  </si>
  <si>
    <t>Iâ€™ve begun to start over. And it feels amazing.</t>
  </si>
  <si>
    <t>Nagdecide kami magcool off. He decided that with terms of without any communication, I respect what he wanted so I agreed. In the middle of what they called 'cool off', he started clearing my nickname in our conversation, deleted our photos together in his featured section in FB timeline, and just recently he blocked me. I dont know why, we didn't talk yet since our cool off. What do you think, are we still together?
Backstory: We had a minor fight last December then he didn't even take an effort to talk to me. I always wanted to fix our fights big or small but it's opposite for him. He always left me hanging for days without messaging me. Then last December it took him 2 weeks before he talked to me. But the sad thing is when he comes back it seems like we're all okay and like nothing has happened just casual and back to normal talk. And it hurts like hell. Then I confronted him I'm not comfortable with it so we decided the cool off. 
Btw, we're almost 5 yrs this year in May to be exact
And, I tried to set a meet up and meet him personally but he had all his excuses, it's not that it's not valid but it's just lame excuse like he's tired he cant go out he went yesterday so he cant today like that. I feel like he dont want to meet me. I dont know the reason though. 
Im too hurt to initiate a conversation because im afraid that he'll just ignore me just like what he's always doing. So im trying to wait for him to start a conversation. Anyway,  im not blocked yet in his ig so we still have a door for communication if ever
I think I'm getting a trauma from feeling abandoned in thin air and getting ignored and disregarded. Left me hanging without any explanation. It hurts like hell. Shlt, im messed up. :/ 
Enlighten me please. Thank you everyone. 
I wanna move on but i dont know how. 
From,
I-love-all-out</t>
  </si>
  <si>
    <t>nagdecide kami magcool decided terms without communication respect wanted agreed middle called cool started clearing nickname conversation deleted photos together featured section fb timeline recently blocked dont know talk yet since cool think still together backstory minor fight last december even take effort talk always wanted fix fights big small opposite always left hanging days without messaging last december took weeks talked sad thing comes back seems like okay like nothing happened casual back normal talk hurts like hell confronted comfortable decided cool btw almost yrs year may exact tried set meet meet personally excuses valid lame excuse like tired cant go went yesterday cant today like feel like dont want meet dont know reason though im hurt initiate conversation im afraid ignore like always im trying wait start conversation anyway im blocked yet ig still door communication ever think getting trauma feeling abandoned thin air getting ignored disregarded left hanging without explanation hurts like hell shlt im messed enlighten please thank everyone wan na move dont know love</t>
  </si>
  <si>
    <t>{'neg': 0.172, 'neu': 0.706, 'pos': 0.122, 'compound': -0.9812}</t>
  </si>
  <si>
    <t>Taking risks- does it make you stronger?</t>
  </si>
  <si>
    <t>Hello, Iâ€™m 21M and I am deathly afraid of women that are around my age group (18-26). Whenever I have to talk to a girl my age I freeze, my heart races, and sometimes I slightly shake. I feel like Iâ€™m being judged by them internally. 
    When I was younger, I was bullied by girls more than boys and this fear has carried over into finding a partner. I remember other kids as well making fun of me for liking a specific person. I know it sounds stupid because Iâ€™m a grown man with this stupid fear, but this fear of judgment has carried over into adulthood. Iâ€™m aware of how ridiculous this sounds. I know Iâ€™m a really good looking dude, people ask my if I model sometimes but I canâ€™t seem to get the confidence and control my fear in order to talk to a girl. 
     In my past, women have always approached me and I never knew what to say because I was about to collapse in panic. Itâ€™s sad and I want to get over this hump. Is there a way I can get over this? I donâ€™t go out to socialize because Iâ€™m in school so I donâ€™t really know how I can expose myself to overcome this fear. All my friends moved out of state so I donâ€™t have any company going out either. Any advice? No this is not a troll post or a joke, Iâ€™m deadass right now and itâ€™s embarrassing to admit. I just didnâ€™t know where else to go. Please help.</t>
  </si>
  <si>
    <t>hello deathly afraid women around age group whenever talk girl age freeze heart races sometimes slightly shake feel like judged internally younger bullied girls boys fear carried finding partner remember kids well making fun liking specific person know sounds stupid grown man stupid fear fear judgment carried adulthood aware ridiculous sounds know really good looking dude people ask model sometimes seem get confidence control fear order talk girl past women always approached never knew say collapse panic sad want get hump way get go socialize school really know expose overcome fear friends moved state company going either advice troll post joke deadass right embarrassing admit know else go please help</t>
  </si>
  <si>
    <t>{'neg': 0.153, 'neu': 0.73, 'pos': 0.116, 'compound': -0.929}</t>
  </si>
  <si>
    <t>Should I reach out?</t>
  </si>
  <si>
    <t>A few months ago, my boyfriend broke up with me and obviously I was devastated. I later found out it was because of lies that my best friend had told him all for the purpose of getting with him. They've always had a flirtatious thing going on but I thought they both had enough respect for me to never act on it. Flash forward to today where I find out they are still hooking up. They have both individually reached out to me to try to fix whatever friendship we've had. I want to forgive them because walking around with anger and hate is just a waste of time and energy. 
But damn it's hard. All I want to do is yell, cry and scream.   How do you forgive people who you love so much but have hurt you the most?
Edit: I definitely wasnt perfect in the relationship and made mistakes but no where near the degree she said. I guess I also want to learn to forgive myself for anything I may have done that lead them to these decisions.</t>
  </si>
  <si>
    <t>months ago boyfriend broke obviously devastated later found lies best friend told purpose getting always flirtatious thing going thought enough respect never act flash forward today find still hooking individually reached try fix whatever friendship want forgive walking around anger hate waste time energy damn hard want yell cry scream forgive people love much hurt edit definitely wasnt perfect relationship made mistakes near degree said guess also want learn forgive anything may done lead decisions</t>
  </si>
  <si>
    <t>{'neg': 0.193, 'neu': 0.642, 'pos': 0.164, 'compound': -0.899}</t>
  </si>
  <si>
    <t>Today is my 23rd birthday and Iâ€™ve decided to start eating healthier and become a stronger woman</t>
  </si>
  <si>
    <t>I'm in a phase of my life where I am pretty lost, be it career wise, or even my hobbies. I just do the same things again every day and life almost like a shut-in hikkikomori. Not quite, but I am closer to being NEET even though I graduated with a Bachelor in Business MIS (which is almost worthless because I'm not even interested or passionate in anything). I also lost my will to apply for jobs after over 1 year of failed full time job applications that led me nowhere. Same goes with hobbies, I'm not good at anything or skilled, I just consume media endlessly and question if it's even fun anymore.
Meanwhile, I see plenty of talented people through the media I see. Successful streamers, content creators who made it big, artists who create amazing illustrations, musicians who pump out amazing music at an even younger age like topping the charts with their first original at age 17 (I am 24). And of course peers my age who are now all employed and off doing bigger greater things. 
How? How can I not feel frustrated, sad, jealous, and inferior when I see people my age or younger who are more successful, more talented, multi-talented, successful? 
Something is fundamentally wrong with my mindset too, I should be happy for them (and I am like 95% of the time, especially for those I admire, but occasionally I feel these negative emotions), and not see them as a bundle of "success" or raw talent, skills, etc that I should chase just to be happy. Of course I know it took them ages to become who they are (which is lowkey more depressing because then how long would it take me to become even decent?!?!) and they may not necessarily be all that happier after finding success (and they have said so too). 
And then I also find myself constantly leapfrogging to pick up hobbies because I'm thinking "wow, they're amazing, I wish I could be like that". Same with careers always bouncing and unable to stick with one to land a full time job, "wow that field pays well, wow that sounds like it might be slightly interesting and not soul crushing." But is that really me? Is it actually suitable for me? How do I even figure out what I could also be good at, one that's innately suitable, and something that I can actually stick to and grow along with?</t>
  </si>
  <si>
    <t>phase life pretty lost career wise even hobbies things every day life almost like shut hikkikomori quite closer neet even though graduated bachelor business mis almost worthless even interested passionate anything also lost apply jobs year failed full time job applications led nowhere goes hobbies good anything skilled consume media endlessly question even fun anymore meanwhile see plenty talented people media see successful streamers content creators made big artists create amazing illustrations musicians pump amazing music even younger age like topping charts first original age course peers age employed bigger greater things feel frustrated sad jealous inferior see people age younger successful talented multi talented successful something fundamentally wrong mindset happy like time especially admire occasionally feel negative emotions see bundle success raw talent skills etc chase happy course know took ages become lowkey depressing long would take become even decent may necessarily happier finding success said also find constantly leapfrogging pick hobbies thinking wow amazing wish could like careers always bouncing unable stick one land full time job wow field pays well wow sounds like might slightly interesting soul crushing really actually suitable even figure could also good one innately suitable something actually stick grow along</t>
  </si>
  <si>
    <t>{'neg': 0.071, 'neu': 0.658, 'pos': 0.271, 'compound': 0.999}</t>
  </si>
  <si>
    <t>how to stop overthinking? any advice you found useful/that worked for you</t>
  </si>
  <si>
    <t>Recently, I reached out to a lady who I remember from when she was a girl in middle school.
It's kind of a complicated situation:
After she messaged me and remembered me, I apologized for how I was an ass-hole back then. 
I explained I was just having misplaced reactions to my frustration with my father.
I also said that I always thought that she was endearing, and I would really like to keep in touch with her and get to know her better as a person.
I'm hoping she will be understanding.</t>
  </si>
  <si>
    <t>recently reached lady remember girl middle school kind complicated situation messaged remembered apologized ass hole back explained misplaced reactions frustration father also said always thought endearing would really like keep touch get know better person hoping understanding</t>
  </si>
  <si>
    <t>{'neg': 0.03, 'neu': 0.85, 'pos': 0.119, 'compound': 0.796}</t>
  </si>
  <si>
    <t>Don't Run Away After Being Rejected</t>
  </si>
  <si>
    <t>Title sums it all up. I feel like a pathetic failure of a human being. I'm approaching 30 and I've never had a proper job or relationship. I live in the most boring depressing town in the whole of England with no real opportunities or chances to escape. My one dream is to become a cartoonist and I'm bitter over the fact that I only realised this a couple of years ago. I've spent the last few years practising to get better, but I'm starting to lose hope that I'll ever be good enough to go professional. 
It isn't helped by the fact that I feel like the whole world constantly gangs up on me and that the world as a whole is going down the tubes. It's gotten to the point where I wonder why I even bother doing anything.</t>
  </si>
  <si>
    <t>title sums feel like pathetic failure human approaching never proper job relationship live boring depressing town whole england real opportunities chances escape one dream become cartoonist bitter fact realised couple years ago spent last years practising get better starting lose hope ever good enough go professional helped fact feel like whole world constantly gangs world whole going tubes gotten point wonder even bother anything</t>
  </si>
  <si>
    <t>{'neg': 0.123, 'neu': 0.761, 'pos': 0.116, 'compound': -0.0201}</t>
  </si>
  <si>
    <t>I'm feeling a lot better, but I still don't know what to do and how act...</t>
  </si>
  <si>
    <t>Hi guys, Im struggling with depression and need to get school work done. We can text or message here. We can talk about our success through out the day and just encourage each other. Iâ€™m 24 female and prefer another female as well (I got some weirdos before).</t>
  </si>
  <si>
    <t>hi guys im struggling depression need get school work done text message talk success day encourage female prefer another female well got weirdos</t>
  </si>
  <si>
    <t>{'neg': 0.144, 'neu': 0.704, 'pos': 0.152, 'compound': 0.128}</t>
  </si>
  <si>
    <t>I want to cut down on my weed usage</t>
  </si>
  <si>
    <t>I'm a 19 year old Aussie who struggles with self motivation. Can someone message me and tell me to get my shit together and go for a jog?
I've hardly ever exercised consistently and would love someone to help push me each day.
Not asking for a personal trainer just someone to tell me to look after myself but I'm happy to receive tips and exercises.
Thanks all</t>
  </si>
  <si>
    <t>year old aussie struggles self motivation someone message tell get shit together go jog hardly ever exercised consistently would love someone help push day asking personal trainer someone tell look happy receive tips exercises thanks</t>
  </si>
  <si>
    <t>{'neg': 0.051, 'neu': 0.762, 'pos': 0.188, 'compound': 0.9001}</t>
  </si>
  <si>
    <t xml:space="preserve">
I realised I have lived with the wrong kind of mindset about life. I have always thought â€I canâ€™t be happy and satisfied right now as I have not yet reached my goal Xâ€ and when I reach it, I enjoy it for a day or two until I set my mind on some other goals.
This will essentially lead to you living your life without ever stopping and feeling grateful for where you currenty are in life and how you got there.
Take some time and be proud of every storm you have weathered and everything you have accomplished</t>
  </si>
  <si>
    <t>realised lived wrong kind mindset life always thought happy satisfied right yet reached goal x reach enjoy day two set mind goals essentially lead living life without ever stopping feeling grateful currenty life got take time proud every storm weathered everything accomplished</t>
  </si>
  <si>
    <t>{'neg': 0.038, 'neu': 0.766, 'pos': 0.196, 'compound': 0.9464}</t>
  </si>
  <si>
    <t>I need to learn how to actually enjoy single living in my 30â€™s</t>
  </si>
  <si>
    <t>Hi guys. I've written this in the Anxiety subreddit too but got no answer, so I'm trying here since I usually get replies here. If you want, feel free to read that post, it's the most recent one before this.
Here I just want to describe my anxiety, ask the main questions and make sure I understood things right from my short "research". I'm leaning more and more towards taking medicine mainly for my anxiety. I have GAD since almost 8 years now, but breakdowns and overwhelm-episodes/-days have become really severe in recent months. It's luckily not an everyday thing for me - sometimes I have these excruciating hours/days once or twice a week, sometimes I have basically no problems for 1-3 weeks.
So what I read about anxiety-related medicines is that there are 2 big types: antidepressants and benzodiazepines. Antidepressants are for treating depression +/-anxiety (between others), they take effect in 2-3 weeks and can be taken long-term too. Benzodiazepines take effect in 30-90 minutes in treating the feelings of panic and overwhelm, but they can cause addiction if they're taken for more than a few weeks, so they're used to treat shorter periods of anxiety. (Correct me if I'm wrong in any of this.)
I'll talk to my psychologist in 2 days and will consult a psychiatrist in 2 weeks as well, but I wanted to ask your opinions and read your experiences and maybe advice if you've tried taking any type of medicine for your anxiety. I'm thinking about benzodiazepines more since from what I've gathered, they're more effective against these overwhelmed feelings, and I wouldn't even have to take them everyday, just when I feel sh*t going down(?). But I also have depression, not sure how mild or severe, so maybe antidepressants would be the way to go?
Again, I'll consult my psychologist this week and will ask for advice from her too. In the meantime, I want to read other people's experiences with these types of medications, so thanks in advance if you reply!</t>
  </si>
  <si>
    <t>hi guys written anxiety subreddit got answer trying since usually get replies want feel free read post recent one want describe anxiety ask main questions make sure understood things right short research leaning towards taking medicine mainly anxiety gad since almost years breakdowns overwhelm episodes days become really severe recent months luckily everyday thing sometimes excruciating hours days twice week sometimes basically problems weeks read anxiety related medicines big types antidepressants benzodiazepines antidepressants treating depression anxiety others take effect weeks taken long term benzodiazepines take effect minutes treating feelings panic overwhelm cause addiction taken weeks used treat shorter periods anxiety correct wrong talk psychologist days consult psychiatrist weeks well wanted ask opinions read experiences maybe advice tried taking type medicine anxiety thinking benzodiazepines since gathered effective overwhelmed feelings even take everyday feel sh going also depression sure mild severe maybe antidepressants would way go consult psychologist week ask advice meantime want read people experiences types medications thanks advance reply</t>
  </si>
  <si>
    <t>{'neg': 0.129, 'neu': 0.78, 'pos': 0.091, 'compound': -0.9446}</t>
  </si>
  <si>
    <t>Can't stop wasting all of my time on reddit and youtube</t>
  </si>
  <si>
    <t>When I was in my early 20s for Valentineâ€™s Day, my partner gave me chocolates, a card and fabulous artwork to celebrate. I honestly thought they nailed it because Valentineâ€™s day is a day where you give stuff to people to show your love. Iâ€™ve seen it modeled on TV and in stories over and over. I was flattered that they spent so much money on me but I also didnâ€™t feel â€œlovedâ€ by it.
There was a much more deeply rooted love that was supposed to ignite.
But it didnâ€™t.
Later into our relationship, the lack of sparks became a problem that neither of us knew how to fix. We were both unhappy.
Have you ever had this happen to you?
Have you received a gift or gesture from someone that didnâ€™t have a desired impact but you didnâ€™t know why?
OR
Have you done things for others that you thought would make them feel loved, accepted and appreciated but these gestures didnâ€™t have the impact you thought?
If you said yes, you may have found yourself resentful towards friends, family or partners and wondered why they never seem happy with your efforts.
Of course youâ€™d be frustrated, resentful and want to give up like I did. Itâ€™s not your fault that you donâ€™t know what to do. Weâ€™ve been taught that we must treat them how we want to be treated and everything will work out.
But thatâ€™s just false.
I discovered something else.
* I must *not* treat them how I want to be treated.
* I must *not* treat them how I *think* they want to be treated.
* I must treat them how they *actually want to be treated*!
I found that for me and my relationships and friendships, the core of the problem was that I couldnâ€™t do what would make someone feel loved, accepted and appreciated because I didnâ€™t know what to do! And I didnâ€™t know what to do because we never actually talked about specific actions.
My friend, it could be that you may not have a clear understanding of what makes your friends, family or partners feel loved.
Again, itâ€™s not your fault. Weâ€™ve not been taught how to have these conversations.
And having these conversations are difficult because we might not know what questions to ask or how to answer them. And thatâ€™s OK.
It takes deliberate effort to learn it through examining your experiences, journaling, meditation and truthful conversation.
When you discover specific actions your partners, your friends or acquaintances can do to make YOU feel loved AND you can clearly communicate them, you will develop healthy loving relationships.
Valentineâ€™s Day isnâ€™t the only day about love. Everyday can be a day to discover, show and appreciate love.
Iâ€™m here to help you discover your own needs with honest conversation and self reflection. Iâ€™ll help you engage in open dialogue with your loved ones about their needs. DM me if you want to talk more.</t>
  </si>
  <si>
    <t>early valentine day partner gave chocolates card fabulous artwork celebrate honestly thought nailed valentine day day give stuff people show love seen modeled tv stories flattered spent much money also feel loved much deeply rooted love supposed ignite later relationship lack sparks became problem neither us knew fix unhappy ever happen received gift gesture someone desired impact know done things others thought would make feel loved accepted appreciated gestures impact thought said yes may found resentful towards friends family partners wondered never seem happy efforts course frustrated resentful want give like fault know taught must treat want treated everything work false discovered something else must treat want treated must treat think want treated must treat actually want treated found relationships friendships core problem would make someone feel loved accepted appreciated know know never actually talked specific actions friend could may clear understanding makes friends family partners feel loved fault taught conversations conversations difficult might know questions ask answer ok takes deliberate effort learn examining experiences journaling meditation truthful conversation discover specific actions partners friends acquaintances make feel loved clearly communicate develop healthy loving relationships valentine day day love everyday day discover show appreciate love help discover needs honest conversation self reflection help engage open dialogue loved ones needs dm want talk</t>
  </si>
  <si>
    <t>{'neg': 0.066, 'neu': 0.686, 'pos': 0.248, 'compound': 0.9989}</t>
  </si>
  <si>
    <t>You get what you give</t>
  </si>
  <si>
    <t>I realize this is a question with many layers and the answer to it might be very complicated. However, at this point in my life I am just at a complete loss as to why I can't get out of my toxic habits. Therapy and medication have only helped so far as to make me realize my "way" is wrong. 
I'll explain in more detail; but please do share if you want even if your situation is nothing like mine. 
I am a 28 year old PhD student in a STEM field studying in a top 3 ranked university in my field. From the outside, I am a success. I am a good singer, a good painter, I have read many books and watched many movies and I have very good friends. 
I shouldn't have any complaints, right? 
Well, the price of studying at a high ranking university is that I will spend 30 hours on an assignment and end up getting 88% on it, because everyone else is either doing just as well or they're incredibly smart and capable. It means that no matter how hard I try, I will always be behind at something. It means people expect me to be good at everything and come up with answers all the time. 
I am smart, not genius but I acknowledge that a great deal of my academic success has been because I might have above average intelligence. However, this also has a cost. It means I overthink and overanalyze. It means I am too self aware, and sometimes and actual asshole because I feel like I am the smartest and start looking down on others or make others feel it. It is not intentional, and it is also not true, but I have been told that I do this and I know that I do this! Part of it is because I feel like I have nothing else to show for, only my brain so I overcompensate using that. 
This is a horrible trait in people. An example of this would be me trying my hardest every where to mention that I have gone to Ivy League schools for my undergrad and am now in a super famous tech school and I speak 4 languages and I majored in math and etc. And the topic of conversation was do you want to live on a beach or in a forest... 
This brings me to my other complaint or area of suckage in my life: my social life. There is none. My housemate and I only communicate through texting. He got so fed up that actually texted me that we should get to know each other! So we spend hours talking about our lives the other day. That has been the most human interaction I've had in years. And I'm a woman. (I have to clarify this for some reason, because most people think oh a nerdy socially awkward loner is a dude) 
I have a "boyfriend" who lives two blocks away and I haven't seen him in 4 months. We take an average of 4-5 texts everyday. It's completely my doing. He calls himself my boyfriend. I just go with it. And I am waaaay out of his league. It's not like he's chasing after me. He's a 8 and I'm barely a 3. 
I have no real hobbies. I just watch movies and shows and when I'm done with those I watch YouTube videos about those movies and shows (cast interviews, behind the scenes, bloopers, etc). 
I haven't worked out in ages. I tried following a 20 minutes workout routine on YouTube and gave up after the first set (total of 60 seconds) because I was bored and also tired and annoyed. I just want to lay down and not move.
My classes are now back to in-person and I'm not going because that means leaving the house which means showering and looking presentable and also hour long commutes and also being around people. It also means everyone has friends in class except me. It also means idk ...it's just hard. 
I want all of this to change. I want to be an outgoing, active and energetic person who gets along with others. I don't want to be the loner girl who escapes into anime and Kpop variety shows and acts like a know-it-all... But wanting something doesn't make it so. 
I just can't seem to change it. I paid for expensive personal trainer and diet coach and attended 1 session and didn't go anymore. I keep reserving places to go to for workouts like pools and gym and cancelling an hour before. I keep asking people for volunteer work and when they tell me about one I just don't look into it. I feel like I need a personal boss or sth, someone to follow me around 24/7 and stand next to me and force me to do shit I don't want to do. And I can't be that person for myself. 
So... Has anyone in a bad situation like this ever turned their life around? What is the thing that finally made it happen?</t>
  </si>
  <si>
    <t>realize question many layers answer might complicated however point life complete loss get toxic habits therapy medication helped far make realize way wrong explain detail please share want even situation nothing like mine year old phd student stem field studying top ranked university field outside success good singer good painter read many books watched many movies good friends complaints right well price studying high ranking university spend hours assignment end getting everyone else either well incredibly smart capable means matter hard try always behind something means people expect good everything come answers time smart genius acknowledge great deal academic success might average intelligence however also cost means overthink overanalyze means self aware sometimes actual asshole feel like smartest start looking others make others feel intentional also true told know part feel like nothing else show brain overcompensate using horrible trait people example would trying hardest every mention gone ivy league schools undergrad super famous tech school speak languages majored math etc topic conversation want live beach forest brings complaint area suckage life social life none housemate communicate texting got fed actually texted get know spend hours talking lives day human interaction years woman clarify reason people think oh nerdy socially awkward loner dude boyfriend lives two blocks away seen months take average texts everyday completely calls boyfriend go waaaay league like chasing barely real hobbies watch movies shows done watch youtube videos movies shows cast interviews behind scenes bloopers etc worked ages tried following minutes workout routine youtube gave first set total seconds bored also tired annoyed want lay move classes back person going means leaving house means showering looking presentable also hour long commutes also around people also means everyone friends class except also means idk hard want change want outgoing active energetic person gets along others want loner girl escapes anime kpop variety shows acts like know wanting something make seem change paid expensive personal trainer diet coach attended session go anymore keep reserving places go workouts like pools gym cancelling hour keep asking people volunteer work tell one look feel like need personal boss sth someone follow around stand next force shit want person anyone bad situation like ever turned life around thing finally made happen</t>
  </si>
  <si>
    <t>{'neg': 0.065, 'neu': 0.81, 'pos': 0.125, 'compound': 0.9967}</t>
  </si>
  <si>
    <t>Looking to argue/fight less on comments sections</t>
  </si>
  <si>
    <t>Everyday I wake up at 5, I got to school, come home, play games and sleep (with very few other things I do day to day). On the weekends I just clean, get yelled at, and play games in my free time, there is no difference. I donâ€™t make any money, I donâ€™t ask anyone out, and all I do is be a waste of space. How do you get out of this loop. It hurts. Iâ€™m tired of being yelled at, Iâ€™m tired of doing anything, I used to be that one friend who has like 20 hobbies/skills. Now I just sit around in my free time. Iâ€™ve lost all interest to do any hobbies, work, socialization, and risk taking. Please help me before I fall down the hole any further.</t>
  </si>
  <si>
    <t>everyday wake got school come home play games sleep things day day weekends clean get yelled play games free time difference make money ask anyone waste space get loop hurts tired yelled tired anything used one friend like hobbies skills sit around free time lost interest hobbies work socialization risk taking please help fall hole</t>
  </si>
  <si>
    <t>{'neg': 0.114, 'neu': 0.714, 'pos': 0.173, 'compound': 0.8591}</t>
  </si>
  <si>
    <t>I am tired of being on autopilot mode but I don't know how to turn it off.</t>
  </si>
  <si>
    <t>I kinda struggle with that. I am good at asking myself tricky questions for better understanding of myself, but I suck at answering those questions. Also I would like to learn to better control my impulses, my mind and my actions etc. Your experience would help me a lot!</t>
  </si>
  <si>
    <t>kinda struggle good asking tricky questions better understanding suck answering questions also would like learn better control impulses mind actions etc experience would help lot</t>
  </si>
  <si>
    <t>{'neg': 0.106, 'neu': 0.656, 'pos': 0.237, 'compound': 0.8477}</t>
  </si>
  <si>
    <t>Learning should extend beyond school, LEARNING IS FOR LIFE: February 16</t>
  </si>
  <si>
    <t>I understand that this is embarrassing to post here but I haven't gotten any good answers so far. I seem to take insults and criticism very personally. I struggle everyday with the same toxic comments that I had in my life a lot. Many people just mock me constantly and it's hard to move ahead in life at times. I feel like trash and I am extremely sensitive when it comes to insults and I struggle to take criticism.
Some examples:
 Everytime someone says something rude or nasty to me: I get emotional and that can ruin my week. 
- Anytime I am in a hostile environment or put under pressure, I break down and panic and complain.
- I can't handle strong criticism and I get sensitive by how people's tone or voice raises up.
- I feel incompetent and when people correct me, I feel like I am getting belittled and treated like a child.
 I get emotional and I try to ignore it but it's too hard. How can I numb my emotions and callous my mind? Anytime someone says that I am not good at something or critizes me and my value, I feel horrible and emotionally messed up. I keep thinking about the constant insults that I have had in my life everyday for the past few years. Please don't tell me that being sensitive is okay. It's not good to be extremely sensitive to everything where it's affecting your daily life. I have been to multiple counselors but it doesn't work. This is embarrassing to ask but please make sure your answers are simple to understand and don't speak way too complex. I am tired of being taken advantage of by many people in my life. What should I do?</t>
  </si>
  <si>
    <t>understand embarrassing post gotten good answers far seem take insults criticism personally struggle everyday toxic comments life lot many people mock constantly hard move ahead life times feel like trash extremely sensitive comes insults struggle take criticism examples everytime someone says something rude nasty get emotional ruin week anytime hostile environment put pressure break panic complain handle strong criticism get sensitive people tone voice raises feel incompetent people correct feel like getting belittled treated like child get emotional try ignore hard numb emotions callous mind anytime someone says good something critizes value feel horrible emotionally messed keep thinking constant insults life everyday past years please tell sensitive okay good extremely sensitive everything affecting daily life multiple counselors work embarrassing ask please make sure answers simple understand speak way complex tired taken advantage many people life</t>
  </si>
  <si>
    <t>{'neg': 0.267, 'neu': 0.648, 'pos': 0.085, 'compound': -0.9974}</t>
  </si>
  <si>
    <t>energy level of a rock without bf</t>
  </si>
  <si>
    <t xml:space="preserve">
Iâ€™m broke and Iâ€™m tired of being broke. Iâ€™ve applied to trade school union and got waitlisted. I also canâ€™t afford college. Iâ€™m struggling with depression. Any high paying jobs are expensive and require training and youâ€™ll be lucky to get in. I donâ€™t mean to negative but Iâ€™m just tired of failing.</t>
  </si>
  <si>
    <t>broke tired broke applied trade school union got waitlisted also afford college struggling depression high paying jobs expensive require training lucky get mean negative tired failing</t>
  </si>
  <si>
    <t>{'neg': 0.31, 'neu': 0.661, 'pos': 0.029, 'compound': -0.9497}</t>
  </si>
  <si>
    <t>I have a medication review tomorrow and I'm unreasonably nervous about it.</t>
  </si>
  <si>
    <t>**In 33 years of being a therapist, Iâ€™ve worked with everyone from long-suffering movie stars to anxious Olympic athletes to depressed schoolteachers, and they all have the same problem, they almost always donâ€™t believe theyâ€™re enough. Iâ€™ve worked with thousands of drug addicts and Iâ€™ve never met one that thought they were enough. -Marisa Peer, world renowned therapist.**
Marisa went on to explain that when someone knows theyâ€™re enough, they donâ€™t lie around doing nothing â€“ in fact, you see the opposite reaction. Knowing youâ€™re enough is the realization of your own worth â€“ which drives people to strive for things even greater than their current circumstance. Itâ€™s the difference between feeling you need something (often to satisfy an insecurity) and feeling you deserve something (to satisfy your sense of self-worth and your own ability).
No baby has ever been born believing that they werenâ€™t enough, no baby has ever held off crying because they didnâ€™t feel they were deserving of attention. No baby has ever felt inadequate because of the color of their hair, eyes or skin. Societal brainwashing, everywhere you look for as long as you have lived, has worked tirelessly to convince you of the exact opposite â€“ that you are not enough
You are worth everything you want.
Warm Regards,
Arjun Agarwal.
PS: From chapter 2 of Happy, Sexy Millionaire by Steven Bartlett.</t>
  </si>
  <si>
    <t>years therapist worked everyone long suffering movie stars anxious olympic athletes depressed schoolteachers problem almost always believe enough worked thousands drug addicts never met one thought enough marisa peer world renowned therapist marisa went explain someone knows enough lie around nothing fact see opposite reaction knowing enough realization worth drives people strive things even greater current circumstance difference feeling need something often satisfy insecurity feeling deserve something satisfy sense self worth ability baby ever born believing enough baby ever held crying feel deserving attention baby ever felt inadequate color hair eyes skin societal brainwashing everywhere look long lived worked tirelessly convince exact opposite enough worth everything want warm regards arjun agarwal ps chapter happy sexy millionaire steven bartlett</t>
  </si>
  <si>
    <t>{'neg': 0.099, 'neu': 0.786, 'pos': 0.115, 'compound': 0.296}</t>
  </si>
  <si>
    <t>Motivational Quotes About Winning</t>
  </si>
  <si>
    <t>I've been on reddit waaaay too much recently. It's my only social media and the subreddits I follow are informative and interesting. BUT I have like zero self control right now and can't stop scrolling. 
I don't want to delete it but I need it to be harder to get to. Higher activation energy and all that. 
Any (free) app suggestions or tips are appreciated</t>
  </si>
  <si>
    <t>reddit waaaay much recently social media subreddits follow informative interesting like zero self control right stop scrolling want delete need harder get higher activation energy free app suggestions tips appreciated</t>
  </si>
  <si>
    <t>{'neg': 0.017, 'neu': 0.741, 'pos': 0.242, 'compound': 0.9562}</t>
  </si>
  <si>
    <t>Hello there everyone, I'm on a self-improvement journey with my boyfriend and we've decided to be each other's accountability partners. We want to be able to have more energy throughout the day and be on track of our coursework for uni. However we're currently struggling with sticking to a routine and improving. He claims that he has done everything. Everything including making schedules, building habits, etc. But his main issue is that when something is boring he does not feel motivated to do it. I don't personally think we have done everything, there must be a way out of this.
i would like to know, what are strategies we can try in being accountability partners? Should we try building a schedule that we would hold each other to? Should I read the four tendencies or read brene brown's work on shame?
I have read that self compassion is more effective than self criticism. My boyfriend thinks that if I am kind to him that takes away the accountability. I say this is untrue but can't explain why. I said it was about making him own his actions and not berating him or shaming him for not doing something. What can we do to be accountable to each other and motivating him to study despite the boredom?</t>
  </si>
  <si>
    <t>hello everyone self improvement journey boyfriend decided accountability partners want able energy throughout day track coursework uni however currently struggling sticking routine improving claims done everything everything including making schedules building habits etc main issue something boring feel motivated personally think done everything must way would like know strategies try accountability partners try building schedule would hold read four tendencies read brene brown work shame read self compassion effective self criticism boyfriend thinks kind takes away accountability say untrue explain said making actions berating shaming something accountable motivating study despite boredom</t>
  </si>
  <si>
    <t>{'neg': 0.065, 'neu': 0.818, 'pos': 0.117, 'compound': 0.9156}</t>
  </si>
  <si>
    <t>Regrets, sadness, past thoughts out of nowhere, low influenced self concept</t>
  </si>
  <si>
    <t>Greetings!
I don't quite know where to start... I guess I've been living in denial of how much I am procrastinating, procrastinating on my procrastination maybe. I'm currently studying Applied Computer Science and oh boy, some of these lectures are making me sleep. I dread watching them and putting them off has gotten me into trouble more than once already (in the form of failing exams). I liked blaming this on my autism but that can only get me so far and ultimately is not an excuse for me being an irresponsible idiot. It really hurts that when the subject interests me I have no problem at all following (e.g. Data Privacy really interested me, learning about the GDPR and all the legal stuff behind it) but now that I am watching Computer Architecture lectures I can't seem to keep focused on it for more than an hour. I really want to get this degree but I'm worried these lectures might be too big of a hurdle for me, and this scares me.
This behaviour also expanded into the rest of my life: I really want to work on my skin, I got into skincare, have an entire routine, but in the moment-to-moment situations when I wake up in the morning I just can't be arsed to apply all the stuff. 
It feels like I don't want to do anything unless I run into some weird fringe topic that just so happens to interest me and pulls me in completely, I get consumed by it, waste hours, sometimes even days, on it wondering where all my time went, but when it matters I can't get my ass up. 
I tried planing out my day, having other people hold me accountable, just trying to force through it, and nothing really worked. I also went to a psychotherapist for a while which didn't do much for me either. I am at the end of my wit. Hell, writing this post feels like I am procrastinating on my work as well. I feel like I should just do it instead of looking for  a way to do it better.
Sorry for rambling. 
Thanks for taking your time reading through this.</t>
  </si>
  <si>
    <t>greetings quite know start guess living denial much procrastinating procrastinating procrastination maybe currently studying applied computer science oh boy lectures making sleep dread watching putting gotten trouble already form failing exams liked blaming autism get far ultimately excuse irresponsible idiot really hurts subject interests problem following e g data privacy really interested learning gdpr legal stuff behind watching computer architecture lectures seem keep focused hour really want get degree worried lectures might big hurdle scares behaviour also expanded rest life really want work skin got skincare entire routine moment moment situations wake morning arsed apply stuff feels like want anything unless run weird fringe topic happens interest pulls completely get consumed waste hours sometimes even days wondering time went matters get ass tried planing day people hold accountable trying force nothing really worked also went psychotherapist much either end wit hell writing post feels like procrastinating work well feel like instead looking way better sorry rambling thanks taking time reading</t>
  </si>
  <si>
    <t>{'neg': 0.102, 'neu': 0.778, 'pos': 0.121, 'compound': 0.7985}</t>
  </si>
  <si>
    <t>Mark Rober Answers Why Your Life is So Hard</t>
  </si>
  <si>
    <t>I have quite low self esteem. In the past this was characterized by me making self depreciating jokes or people pleasing. I also ended up caring a lot about what others think of me. I keep reading up on this and people say that I should like myself. But I just don't?  
Now it's not like I have a problem with how I look or something. I just don't like aspects of my personality? I freeze in the face of confrontation and keep beating myself about it for hours. This has happened quite often recently. I also don't know how to practice positive self talk.    
And when I see different people standing up for themselves or not caring about others opinions I end up comparing myself to them and beating myself about it again.  
I don't know how to stop. I've been an anxious person all my life and I just find it difficult how to stop.  
Any advice? Where should I begin?</t>
  </si>
  <si>
    <t>quite low self esteem past characterized making self depreciating jokes people pleasing also ended caring lot others think keep reading people say like like problem look something like aspects personality freeze face confrontation keep beating hours happened quite often recently also know practice positive self talk see different people standing caring others opinions end comparing beating know stop anxious person life find difficult stop advice begin</t>
  </si>
  <si>
    <t>{'neg': 0.19, 'neu': 0.74, 'pos': 0.07, 'compound': -0.9764}</t>
  </si>
  <si>
    <t>Started Dreaming again.</t>
  </si>
  <si>
    <t xml:space="preserve"> 
Hey everyone.
Sometimes I feel that my best days are in the past and that the rest of my life is downhill from here. Five years ago in my final year of high school I used to be academically smart, graduating with an ATAR of 91.45 (where the highest ATAR possible is 99.45), and sociable, going to formal (Australian equivalent of prom) with my crush at the time.
Since going to university for engineering, I noticed my grades dropping substantially, having a university GPA of 5.135 on a scale of 7 (roughly a 3.0-3.1 in the US scale) due to a subject failure in 2019. At my lowest point, my GPA was 4.429 on a scale of 7 in November 2019. I also lost touch with most of my high school friends and high school crush **who now want nothing to do with me**.
While I have regained my passion for the engineering field by reading up historical engineering achievements of my nation, such as their space program in the 50's-70's, having landed two internships in 2020 and 2021 (ongoing), and I have made new friends, it just feels hollow and shallow compared to my towering high school achievements.
What I ask is, should I try and cling on to my past high school achievements and memories, or should I move on and try to do greater achievements and make new memories in my final year of university and beyond?</t>
  </si>
  <si>
    <t>hey everyone sometimes feel best days past rest life downhill five years ago final year high school used academically smart graduating atar highest atar possible sociable going formal australian equivalent prom crush time since going university engineering noticed grades dropping substantially university gpa scale roughly us scale due subject failure lowest point gpa scale november also lost touch high school friends high school crush want nothing regained passion engineering field reading historical engineering achievements nation space program landed two internships ongoing made new friends feels hollow shallow compared towering high school achievements ask try cling past high school achievements memories move try greater achievements make new memories final year university beyond</t>
  </si>
  <si>
    <t>{'neg': 0.044, 'neu': 0.869, 'pos': 0.087, 'compound': 0.9081}</t>
  </si>
  <si>
    <t>I just Whine ... that's what I do</t>
  </si>
  <si>
    <t>Ever since getting dumped I stopped doing healthy stuff, running and working out and eating good food.
1 year later and I decided to turn shiz around.
Failed of course, built up a lot of self hatred aaand shame.
So now I'm clearing a little path and making sure this is what I want to do. Starting with honesty and working out, I want to get back to my 80kg self and not make excuses. Got to keep the bastards honest!
Cheers you all, have a great day!</t>
  </si>
  <si>
    <t>ever since getting dumped stopped healthy stuff running working eating good food year later decided turn shiz around failed course built lot self hatred aaand shame clearing little path making sure want starting honesty working want get back kg self make excuses got keep bastards honest cheers great day</t>
  </si>
  <si>
    <t>{'neg': 0.164, 'neu': 0.624, 'pos': 0.212, 'compound': 0.555}</t>
  </si>
  <si>
    <t>I'm not going to stumble over my words anymore</t>
  </si>
  <si>
    <t>I don't know what's going on with me but I just feel lost and hopeless right now. I feel uninspired and clueless when I used to be driven and passionate about life. My energy and interests suddenly bore me; dropped at the lowest point it can be and I feel like everything I do doesn't make any sense anymore. I'm trying to cut myself some slack, giving myself some space to think and slow down because I feel like for the past few days, I've been pressured and forced to do work, physical activities and even socializing. 
This is always a scary place to be because what if I'll never recover at all, what if it will take too me much time to recover.. it's alright but how long, is this fine?
Lately, all this feels gives me difficulty in breathing, sleeping and even eating.. 
I was all motivated but in the span of a week, everything just went down, crazy. And I feel like I need unfamiliar space to vent out. Myself confuses me, what do I even need right now?</t>
  </si>
  <si>
    <t>know going feel lost hopeless right feel uninspired clueless used driven passionate life energy interests suddenly bore dropped lowest point feel like everything make sense anymore trying cut slack giving space think slow feel like past days pressured forced work physical activities even socializing always scary place never recover take much time recover alright long fine lately feels gives difficulty breathing sleeping even eating motivated span week everything went crazy feel like need unfamiliar space vent confuses even need right</t>
  </si>
  <si>
    <t>{'neg': 0.169, 'neu': 0.694, 'pos': 0.137, 'compound': -0.8079}</t>
  </si>
  <si>
    <t>Just wanted to say thanks to this sub for inspiring me to get up and make small positive decisions to be better and manage my depression.</t>
  </si>
  <si>
    <t>1. â€œJust another Magic Mondayâ€ â€“ Unknown
2. â€œOne day or day one. You decide.â€ â€“ Unknown
3. â€œItâ€™s Mondayâ€¦ time to motivate and make dreams and goals happen. Letâ€™s go!â€ â€“ Heather Stillufsen
4. â€œIt was a Monday and they walked on a tightrope to the sun.â€â€• Marcus Zusak
5. â€œGoodbye blue Monday.â€ â€• Kurt Vonnegut</t>
  </si>
  <si>
    <t>another magic monday unknown one day day one decide unknown monday time motivate make dreams goals happen let go heather stillufsen monday walked tightrope sun marcus zusak goodbye blue monday kurt vonnegut</t>
  </si>
  <si>
    <t>{'neg': 0.0, 'neu': 0.908, 'pos': 0.092, 'compound': 0.68}</t>
  </si>
  <si>
    <t>20 Years I've Been Wrong</t>
  </si>
  <si>
    <t xml:space="preserve"> Having a signature style means you create each project with the same general inspirations and design principles. **Some art and design styles include:**  
*  Art nouveau  
* Art deco  
* Post-modern  
* Victorian  
* Grunge  
* Expressionism  
* Minimalism   
Many graphic designers pull from a few styles to create their own signature style. Find your signature style to make a niche in the design world and stand out from other designers who work on the same type of projects you do. Doing so takes time to develop and practice, so try out the styles that interest and inspire you until you find the right blend.</t>
  </si>
  <si>
    <t>signature style means create project general inspirations design principles art design styles include art nouveau art deco post modern victorian grunge expressionism minimalism many graphic designers pull styles create signature style find signature style make niche design world stand designers work type projects takes time develop practice try styles interest inspire find right blend</t>
  </si>
  <si>
    <t>{'neg': 0.0, 'neu': 0.877, 'pos': 0.123, 'compound': 0.9186}</t>
  </si>
  <si>
    <t>Why do I get extremely jealous when other girls does better than me?</t>
  </si>
  <si>
    <t>I used to be a super mean person on the internet when i was 13, i used to saw awful awful terrible things to people as soon as they said something i didnt like
not just be rude i would say downright violent things
how do i deal with all this guilt? the internet community i interacted with would say stuff like i said ALLLL the time, i was really influenced by that to think that type of behavior is normal. and that saying stuff like that was okay
btw i only started making comments like this for a few days, because after a few days of making violent comments (i made about 3 comments in total maybe 2) 
i decided to sent a personal instagram dm to this guy because he was being very misogynistic and such, and that backfired on me
and thats when i realized the weight of my words and that theres an actual person behind the screen, i didnt take it seriously because i wasnt thinking of the human behind there
after that i went back and deleted all the comments i made (i still cant remember the number so we are going with 3)
how do i deal with the possibility that my words couldve hurt people or made them hurt themselves because thats also a possibility that i keep worrying about
so much guilt it just makes me want to puke
am i unforgivable?</t>
  </si>
  <si>
    <t>used super mean person internet used saw awful awful terrible things people soon said something didnt like rude would say downright violent things deal guilt internet community interacted would say stuff like said allll time really influenced think type behavior normal saying stuff like okay btw started making comments like days days making violent comments made comments total maybe decided sent personal instagram dm guy misogynistic backfired thats realized weight words theres actual person behind screen didnt take seriously wasnt thinking human behind went back deleted comments made still cant remember number going deal possibility words couldve hurt people made hurt thats also possibility keep worrying much guilt makes want puke unforgivable</t>
  </si>
  <si>
    <t>{'neg': 0.137, 'neu': 0.796, 'pos': 0.067, 'compound': -0.9654}</t>
  </si>
  <si>
    <t>what do you think?</t>
  </si>
  <si>
    <t>Iâ€™m not sure if something like this is allowed in this sub, as iâ€™ve only been here for a few minutes. But my life right now is in the trenches. I hardly do anything with my life anymore besides work, smoke, and drink. Iâ€™ve been extremely lonely these past 3 years and I want to change it. It seems like no one is looking for open connections anymore. Any suggestions on how to find people, or things to do to connect with people?</t>
  </si>
  <si>
    <t>sure something like allowed sub minutes life right trenches hardly anything life anymore besides work smoke drink extremely lonely past years want change seems like one looking open connections anymore suggestions find people things connect people</t>
  </si>
  <si>
    <t>{'neg': 0.087, 'neu': 0.842, 'pos': 0.071, 'compound': -0.3654}</t>
  </si>
  <si>
    <t>Feeling like a failure at 22</t>
  </si>
  <si>
    <t>Hello everyone,
Iâ€™ve been fighting food addiction since I turned 18. I felt like I had good control of myself, but ever since bad experiences and bad things going on in my life Iâ€™ve resorted to eating my emotions and itâ€™s getting to the point where I feel like Iâ€™m fucked.
For context, at 16-17 I weighed 139lbs my lowest and Iâ€™m 5â€™0. Iâ€™m 22 now and Iâ€™m 201lbs. I got pregnant and gained 50lbs (which caused the 201lbs). This year is getting worse. Iâ€™m going to drive thrus everyday for a coffee and large fries. Iâ€™m constantly craving fast food and I donâ€™t know how to break from this cycle. The desire is so strong that I get upset when I donâ€™t get it. Iâ€™m constantly eating like shit. Itâ€™s getting to the point where I tell my SO Iâ€™m going to run errands and I stop by and purchase fast food and just gorge in my car. 
I want to be healthy again. I want to be thinner and feel much more confident and in control of myself, but when I eat and have food I feel like it doesnâ€™t even matter anymore. I look in the mirror and it doesnâ€™t even bother me how big I am because I hate my life. Iâ€™m super lonely with absolutely no friends or social life and I feel like thatâ€™s a huge part of my eating disorder. I have the same exact type of habit with smoking weed as well. I feel like Iâ€™m losing myself and Iâ€™m scared of me.
TL;DR: Iâ€™m losing myself to food possibly caused by extreme loneliness. How do I say no to myself and respect my body more?</t>
  </si>
  <si>
    <t>hello everyone fighting food addiction since turned felt like good control ever since bad experiences bad things going life resorted eating emotions getting point feel like fucked context weighed lbs lowest lbs got pregnant gained lbs caused lbs year getting worse going drive thrus everyday coffee large fries constantly craving fast food know break cycle desire strong get upset get constantly eating like shit getting point tell going run errands stop purchase fast food gorge car want healthy want thinner feel much confident control eat food feel like even matter anymore look mirror even bother big hate life super lonely absolutely friends social life feel like huge part eating disorder exact type habit smoking weed well feel like losing scared tl dr losing food possibly caused extreme loneliness say respect body</t>
  </si>
  <si>
    <t>{'neg': 0.191, 'neu': 0.648, 'pos': 0.161, 'compound': -0.956}</t>
  </si>
  <si>
    <t>Little by little, Iâ€™m cleaning my depression pit.</t>
  </si>
  <si>
    <t>Has anyone else kinda thought of this? Nobody has really told me I'm cute or whatever up until I was 18, and even then it was my best friend. At 20 im realizing I'm not ugly! 
When i somewhat put myself out there I have WAY more people to interact with even just platonically. I believe the world is shy and scared of rejection. If you have problems with speaking up and socializing, just remember they are just as worried about sounding silly themselves! Stop thinking about what theyre gonna say next. Focus on saying your thoughts and you will become so much more comfortable socializing i promise you. This is what helped me.</t>
  </si>
  <si>
    <t>anyone else kinda thought nobody really told cute whatever even best friend im realizing ugly somewhat put way people interact even platonically believe world shy scared rejection problems speaking socializing remember worried sounding silly stop thinking theyre gon na say next focus saying thoughts become much comfortable socializing promise helped</t>
  </si>
  <si>
    <t>{'neg': 0.113, 'neu': 0.735, 'pos': 0.152, 'compound': 0.7538}</t>
  </si>
  <si>
    <t>I'm done with being the old me</t>
  </si>
  <si>
    <t>I fully believe I have ASD, however I was never tested for it. There were many things in my childhood that should have given my parents and teachers an indication and that it would be a good idea to get tested. Lest, here we are.
All throughout elementary and high school, even most of the way through college, I NEVER hung out with friends outside of class. Even if I did, there were 1 or 2 friends maximum. At any time, I only ever had generally one close friend. 
When I finally got my freedom (driver's license and a car), I spent nearly all my time working, predominantly as a distraction. I rejected everything that was commonplace for people my age because I too felt like a reject. I never went to school dances, any school events, PROM, anything. I had sex twice. I never learned how to make friends. I never learned how to talk to girls. I freeze up when I talk to someone I don't know. I have zero self confidence, and rarely have there been things in my life that improve that. I live as a recluse and don't socialize outside of the people I already know and have known for years. 
How the hell do I meet people? How do I meet girls? How the hell can I move on? I have a hard time because I have zero interest in the night life, i.e. bars, night clubs, hookup culture, etc. So how am I supposed to meet people that I will actually click with?</t>
  </si>
  <si>
    <t>fully believe asd however never tested many things childhood given parents teachers indication would good idea get tested lest throughout elementary high school even way college never hung friends outside class even friends maximum time ever generally one close friend finally got freedom driver license car spent nearly time working predominantly distraction rejected everything commonplace people age felt like reject never went school dances school events prom anything sex twice never learned make friends never learned talk girls freeze talk someone know zero self confidence rarely things life improve live recluse socialize outside people already know known years hell meet people meet girls hell move hard time zero interest night life e bars night clubs hookup culture etc supposed meet people actually click</t>
  </si>
  <si>
    <t>{'neg': 0.065, 'neu': 0.822, 'pos': 0.113, 'compound': 0.9226}</t>
  </si>
  <si>
    <t>28 Year old male. Pre covid my life was running on track and now I don't know what to do with my life and my thoughts keep going to darker and darker solutions. I would like to get my life back on some sort of track.</t>
  </si>
  <si>
    <t>I'll use myself as an example here, but I'll skip the whole classic "hated by everyone at school and always being compared to other relatives" shtick, and I'll skip to the part where I was in the first year of college and decided to change. I came across a quote one day. It read something along the lines of *"Okay, you're nice, everyone should be - the bare minimum What else? Are you interesting? Funny? Clever? Charming? Talented? Because the guy over there is nice, also goes to the gym, volunteers, has a band with his buddies and is applying to law school."*
The getting a girlfriend part of that quote was irrelevant to me because for some reason which I'll never figure out, I had one, and I still do. But fact of the matter was, I didn't have much going on for me. My jokes are awful, I'm dumb as fuck, my charm is non-existent and my biggest talent is, I think, burping on command. Then I remembered a video I've seen of my dream car, a Toyota Supra RZ, on a drag strip, taking on high-end hypercars and WINNING. I thought if I could pull off something like that, then surely the world will see my real worth.
It was then that I wanted to do something of myself. I worked hard, I persevered, saved up money, but nothing ever went right for me. I got fired from almost every job I had, and the farthest I've gotten with my savings was $10.000. 
Meanwhile people I know are graduating med school, becoming officers in the military, getting married, having kids, and I am far behind with my goals. All of their accomplishments are great, don't get me wrong. But I want to make something not great, but incredible. And getting my dream car and outright thrashing everyone is incredible in my book. Something on par with becoming a superstar. In other words, not be boring. Why? So I can get the appreciation and respect I never had. I feel like unless I achieve what I set out to do, I'll never get what I'm after. 
Thank you for reading the ramblings of this stupid 22-year old kid. Don't you sometimes feel the same?</t>
  </si>
  <si>
    <t>use example skip whole classic hated everyone school always compared relatives shtick skip part first year college decided change came across quote one day read something along lines okay nice everyone bare minimum else interesting funny clever charming talented guy nice also goes gym volunteers band buddies applying law school getting girlfriend part quote irrelevant reason never figure one still fact matter much going jokes awful dumb fuck charm non existent biggest talent think burping command remembered video seen dream car toyota supra rz drag strip taking high end hypercars winning thought could pull something like surely world see real worth wanted something worked hard persevered saved money nothing ever went right got fired almost every job farthest gotten savings meanwhile people know graduating med school becoming officers military getting married kids far behind goals accomplishments great get wrong want make something great incredible getting dream car outright thrashing everyone incredible book something par becoming superstar words boring get appreciation respect never feel like unless achieve set never get thank reading ramblings stupid year old kid sometimes feel</t>
  </si>
  <si>
    <t>{'neg': 0.08, 'neu': 0.72, 'pos': 0.2, 'compound': 0.995}</t>
  </si>
  <si>
    <t>How do I start wanting to do something to change?</t>
  </si>
  <si>
    <t>In the past year Iâ€™ve gone from being comfortably aimless in life to incredibly anxious and frustrated with that same aimlessness. When I was younger I was happy with pushing things off and just enjoying myself but now it feels like itâ€™s do or die. I just have no clue what I want to do with my life and I struggle with trying to set my sights on some sort of goal/purpose that actually sounds appealing and/or even tangible. Iâ€™ve been told several times that everyone goes at their own pace (which I canâ€™t disagree with!!) but sometimes I really just feel like Iâ€™m getting nowhere in my life while everyone I know speeds away from me. These feelings have turned in frustration, cynicism, and hopelessness. Sometimes I feel like Iâ€™ll never find anything. I hate these feelings because it wasnâ€™t always like this. Itâ€™s not that Iâ€™m unhappy or depressed, but rather that Iâ€™m lost in this crazy fog. Itâ€™s been a cloudy year and I just want to get back on the saddle already but I really donâ€™t know how or where to start with that</t>
  </si>
  <si>
    <t>past year gone comfortably aimless life incredibly anxious frustrated aimlessness younger happy pushing things enjoying feels like die clue want life struggle trying set sights sort goal purpose actually sounds appealing even tangible told several times everyone goes pace disagree sometimes really feel like getting nowhere life everyone know speeds away feelings turned frustration cynicism hopelessness sometimes feel like never find anything hate feelings always like unhappy depressed rather lost crazy fog cloudy year want get back saddle already really know start</t>
  </si>
  <si>
    <t>{'neg': 0.201, 'neu': 0.691, 'pos': 0.108, 'compound': -0.9803}</t>
  </si>
  <si>
    <t>A Swift Kick in the Ass</t>
  </si>
  <si>
    <t>Iâ€™m in post-graduate education full-time from home. I live with my parents. My long-term girlfriend left me a few months ago with no explanation and has ghosted me ever since. She moved to a new city and is dating someone else. Dating apps have crushed what was left of my spirits. I have a few good friends but donâ€™t hang out with them often. I go out alone about weekly. I have a little bit of savings that I am hesitant to spend. I live in a neighborhood that is not very exciting.
I want to shake everything up. I want to leave my comfort zone. I want to grow as a person and get out of this terrible rut.
Ideally, I would like to take a trip and get lost in another country for a while. I donâ€™t have the funds to travel, nor do I have friends that are up for this sort of thing. Iâ€™m also chained to my schoolwork and have too many books to bring on a backpacking adventure.
 I believe a lot of you have felt this way. What would you recommend as a way to completely â€œreset?â€</t>
  </si>
  <si>
    <t>post graduate education full time home live parents long term girlfriend left months ago explanation ghosted ever since moved new city dating someone else dating apps crushed left spirits good friends hang often go alone weekly little bit savings hesitant spend live neighborhood exciting want shake everything want leave comfort zone want grow person get terrible rut ideally would like take trip get lost another country funds travel friends sort thing also chained schoolwork many books bring backpacking adventure believe lot felt way would recommend way completely reset</t>
  </si>
  <si>
    <t>{'neg': 0.104, 'neu': 0.767, 'pos': 0.129, 'compound': 0.6995}</t>
  </si>
  <si>
    <t>Hello, this one is a tough one.</t>
  </si>
  <si>
    <t>I'm writing a blog about an attitude that I've deemed, "server-tude." Becoming a server after a tumultuous few years of management and just life in general gave me a whole new attitude toward life and improved it dramatically. I've decided to outline the experience in a blog in hopes that it can reach others and inspire them towards the adoption of the attitude/principles I have learned. I hope some of you may become interested. Please DM for details, as I don't believe I can post the link here. Thanks for looking. Its still in it's infancy, but I hope my direct life's experiences can help others in whatever ways they may be in need of. I've felt called to this for quite some time now, for I know that I am at my best when I am helping others. Thanks for your time.</t>
  </si>
  <si>
    <t>writing blog attitude deemed server tude becoming server tumultuous years management life general gave whole new attitude toward life improved dramatically decided outline experience blog hopes reach others inspire towards adoption attitude principles learned hope may become interested please dm details believe post link thanks looking still infancy hope direct life experiences help others whatever ways may need felt called quite time know best helping others thanks time</t>
  </si>
  <si>
    <t>{'neg': 0.0, 'neu': 0.79, 'pos': 0.21, 'compound': 0.9843}</t>
  </si>
  <si>
    <t>i dont know how to get over my ex</t>
  </si>
  <si>
    <t>So let me say that this isnâ€™t about beer or booze, my worst thing is sodas. Mainly for the caffeine fix, so I come to you all for some advice. What diet or non caffeinated soda taste similar to the regular? Iâ€™m a personal fan of Pepsi and Coke-a-Cola.</t>
  </si>
  <si>
    <t>let say beer booze worst thing sodas mainly caffeine fix come advice diet non caffeinated soda taste similar regular personal fan pepsi coke cola</t>
  </si>
  <si>
    <t>{'neg': 0.077, 'neu': 0.88, 'pos': 0.043, 'compound': -0.4215}</t>
  </si>
  <si>
    <t>Actually quitting social media</t>
  </si>
  <si>
    <t>The boring old 9-5 job is emotionally exhausting. It's so boring. Day in and day out, the same routine. To not even have enough money to do anything on the weekends bc bills are piling high. What do you guys do to make your life more interesting ? 
At the current moment I'm teaching myself japanese and playing with my dog more:)</t>
  </si>
  <si>
    <t>boring old job emotionally exhausting boring day day routine even enough money anything weekends bc bills piling high guys make life interesting current moment teaching japanese playing dog</t>
  </si>
  <si>
    <t>{'neg': 0.107, 'neu': 0.824, 'pos': 0.069, 'compound': -0.3818}</t>
  </si>
  <si>
    <t>I have decided to totally leave social media and have my life back. Help me</t>
  </si>
  <si>
    <t>I have not and will not hurt anybody. But my actions are not praiseworthy, if I'm caught acting like this, it'll be disastrous.  Ik what I do is wrong but I can not stop myself from doing it and do not feel guilty either. I don't know what to do.</t>
  </si>
  <si>
    <t>hurt anybody actions praiseworthy caught acting like disastrous ik wrong stop feel guilty either know</t>
  </si>
  <si>
    <t>{'neg': 0.203, 'neu': 0.652, 'pos': 0.145, 'compound': -0.7786}</t>
  </si>
  <si>
    <t>What have y'all struggled with the most in your Journey?</t>
  </si>
  <si>
    <t xml:space="preserve">
i found my boyfriends ex fling girl on insta because i had question (this was a year or so ago) and then became friends she gave me her number and one day i was going thorough family issues i decided to OD and i guess i called her and she picked me up and i was already overdosing but she just took me to a parking lot i think i donâ€™t remember where along with his sister and they didnâ€™t call anyone for help or even let anyone know what was going on  not even my boyfriend and he was at work. In the car i had pills still in my bag and she told my sister she saw me taking pills and even took me to get water and i donâ€™t recall getting back home but they just left me to continue to overdose no one found out until midnight when my boyfriend walked into the room me unconscious and unable to walk.  As a result i was hospitalized and in a wheel chair for 2 and half weeks. his ex fling and i argued after it happened because i txted her because of how she didnt call for help and stuff and we were both going off on each other and i blocked her and stuff and itâ€™s been a year or so and i want to reach out to her to apologize for arguing and blaming her and some stuff i said to not have problems with her anymore and try to become civil and maybe be friends but idk what to do what do you guys think??</t>
  </si>
  <si>
    <t>found boyfriends ex fling girl insta question year ago became friends gave number one day going thorough family issues decided od guess called picked already overdosing took parking lot think remember along sister call anyone help even let anyone know going even boyfriend work car pills still bag told sister saw taking pills even took get water recall getting back home left continue overdose one found midnight boyfriend walked room unconscious unable walk result hospitalized wheel chair half weeks ex fling argued happened txted didnt call help stuff going blocked stuff year want reach apologize arguing blaming stuff said problems anymore try become civil maybe friends idk guys think</t>
  </si>
  <si>
    <t>{'neg': 0.074, 'neu': 0.864, 'pos': 0.062, 'compound': -0.7554}</t>
  </si>
  <si>
    <t>As the stress builds during procrastination, I seek out distractions instead of starting the work.</t>
  </si>
  <si>
    <t xml:space="preserve">
i found my boyfriends ex fling girl on insta because i had question (this was a year or so ago) and then became friends she gave me her number and one day i was going thorough family issues i decided to OD and i guess i called her and she picked me up and i was already overdosing but she just took me to a parking lot i think i donâ€™t remember where along with his sister and they didnâ€™t call anyone for help or even let anyone know what was going on  not even my boyfriend and he was at work. In the car i had pills still in my bag and she told my sister she saw me taking pills and even took me to get water and i donâ€™t recall getting back home but they just left me to continue to overdose no one found out until midnight when my boyfriend walked into the room me unconscious and unable to walk.  As a result i was hospitalized and in a wheel chair for 2 and half weeks. his ex fling and i argued after it happened because i txted her because of how she didnt call for help and stuff and we were both going off on each other and i blocked her and stuff and itâ€™s been a year or so and i want to reach out to her to apologize for arguing and blaming her  and some stuff i said to not have problems with her anymore and try to become civil and maybe be friends but idk what to do what do you guys think??</t>
  </si>
  <si>
    <t>To move or not to move</t>
  </si>
  <si>
    <t>What in-person communities, sports, or subreddits would you guys suggest? I'm especially trying to build a good sleep routine, a consistent way to exercise with friends - esp. upper body/torso since I already run, and stronger cooking skills. But especially right now, I really miss being with people, plus I don't learn as well alone, so I'm looking for communities to do this with. I'm late 20s F in the Northeast. Pretty healthy overall but don't have many consistent health routines, and I've heard this is the time to build them.</t>
  </si>
  <si>
    <t>person communities sports subreddits would guys suggest especially trying build good sleep routine consistent way exercise friends esp upper body torso since already run stronger cooking skills especially right really miss people plus learn well alone looking communities late f northeast pretty healthy overall many consistent health routines heard time build</t>
  </si>
  <si>
    <t>{'neg': 0.068, 'neu': 0.8, 'pos': 0.132, 'compound': 0.7642}</t>
  </si>
  <si>
    <t>Those of you who grew up with no structure, rules, motivation, and guidance, were you ever able to develop those things later in life?</t>
  </si>
  <si>
    <t xml:space="preserve"> How do I tackle this problem? I am honestly trying to get better but I feel a lot of people write me off as being someone who can't be helped and I don't know what to do. yes, I know other people have it worse but I don't find that helpful toward be grateful towards anything because I already don't like anything. I have a very "default" type of depression where it feels like that's the only way to be, because living just feels like a net negative. so I don't know what I am doing or how to approach anything within my mean since I can't afford professional help. any suggestions?</t>
  </si>
  <si>
    <t>tackle problem honestly trying get better feel lot people write someone helped know yes know people worse find helpful toward grateful towards anything already like anything default type depression feels like way living feels like net negative know approach anything within mean since afford professional help suggestions</t>
  </si>
  <si>
    <t>{'neg': 0.177, 'neu': 0.696, 'pos': 0.127, 'compound': -0.849}</t>
  </si>
  <si>
    <t>Don't let your life be molded by the society, YOU DO YOU: 15 February</t>
  </si>
  <si>
    <t xml:space="preserve">
i found my boyfriends ex fling girl on insta because i had question (this was a year or so ago) and then became friends she gave me her number and one day i was going thorough family issues i decided to OD and i guess i called her and she picked me up and i was already overdosing but she just took me to a parking lot i think i donâ€™t remember where along with his sister and they didnâ€™t call anyone for help or even let anyone know what was going on  not even my boyfriend and he was at work. In the car i had pills still in my bag and she told my sister she saw me taking pills and even took me to get water and i donâ€™t recall getting back home but they just left me to continue to overdose no one found out until midnight when my boyfriend walked into the room me unconscious and unable to walk.  As a result i was hospitalized and in a wheel chair for 2 and half weeks. Since stopped talking to me and seemed like if she was guilty and his sister also never showed her face since then and itâ€™s been 5 months and they acted like they didnâ€™t know anything , i saw pictures i took of her and one of them she was laughing , they got away with letting me overdose and not calling anyone or even saying one word how do they get to walk free normal while iâ€™ve been suffering for months the only reason why itâ€™s so hard for me to get over it is because iâ€™m traumatized from it and iâ€™m paranoid and i felt like she and his sister couldâ€™ve killed me  and thatâ€™s why i get so angry and outburst because i feel so traumatized and upset that iâ€™ve been suffering for months from it and they got away and got no consequence on top of that his sister started to dislike me for no reason so it makes it suspicious if she wanted to get rid of me anyways , his ex fling and i argued after it happened because of how she didnt call for help and stuff and we were both going off on each other and i blocked her and stuff and itâ€™s been a year or so and i want to reach out to her to apologize for arguing and some stuff i said to not have problems with her anymore and try to become civil and maybe be friends but idk what to do what do you guys think??</t>
  </si>
  <si>
    <t>found boyfriends ex fling girl insta question year ago became friends gave number one day going thorough family issues decided od guess called picked already overdosing took parking lot think remember along sister call anyone help even let anyone know going even boyfriend work car pills still bag told sister saw taking pills even took get water recall getting back home left continue overdose one found midnight boyfriend walked room unconscious unable walk result hospitalized wheel chair half weeks since stopped talking seemed like guilty sister also never showed face since months acted like know anything saw pictures took one laughing got away letting overdose calling anyone even saying one word get walk free normal suffering months reason hard get traumatized paranoid felt like sister could killed get angry outburst feel traumatized upset suffering months got away got consequence top sister started dislike reason makes suspicious wanted get rid anyways ex fling argued happened didnt call help stuff going blocked stuff year want reach apologize arguing stuff said problems anymore try become civil maybe friends idk guys think</t>
  </si>
  <si>
    <t>{'neg': 0.142, 'neu': 0.782, 'pos': 0.076, 'compound': -0.9899}</t>
  </si>
  <si>
    <t>What is the best way to rid yourself of negative emotions without repressing?</t>
  </si>
  <si>
    <t>I hope I'm not the only one who's noticed this. But it seems to me that the majority of resources about self esteem *targeted towards men* are always like half an inch from being pick-up artistry, alpha male bullshit. 
Like you'll see a video on YouTube about how men can be more confident, and it'll start off super reasonable but then drift dangerously close to "and now you must use psychological warfare to manipulate the people around you into thinking you're better than them" or shit like that. 
Articles or videos will talk about how to emulate confident men, and they'll always use as examples people that *no one* should be trying to emulate. 
There's a channel on YouTube about how to be charismatic, and it'll have videos about how to be confident, and it'll use one of the main characters from the show Mad Men as an example of how to better yourself. 
&gt; sure this guy may be a misogynistic, manipulative sociopath, but if you just do what he does, you too can be happy
So where are the resources that ***aren't*** like that?
I'm a guy in my 20s with low self esteem from a super shitty upbringing and I really seriously want to try to be more confident, but everywhere I look it's always "confidence in men is indistinguishable from sociopathy, so if you want to start feeling better about yourself, just constantly try to manipulate everyone around you"</t>
  </si>
  <si>
    <t>hope one noticed seems majority resources self esteem targeted towards men always like half inch pick artistry alpha male bullshit like see video youtube men confident start super reasonable drift dangerously close must use psychological warfare manipulate people around thinking better shit like articles videos talk emulate confident men always use examples people one trying emulate channel youtube charismatic videos confident use one main characters show mad men example better sure guy may misogynistic manipulative sociopath happy resources like guy low self esteem super shitty upbringing really seriously want try confident everywhere look always confidence men indistinguishable sociopathy want start feeling better constantly try manipulate everyone around</t>
  </si>
  <si>
    <t>{'neg': 0.106, 'neu': 0.674, 'pos': 0.219, 'compound': 0.9891}</t>
  </si>
  <si>
    <t>How to stop feeling resentful of my ex partner for already seeing someone else?</t>
  </si>
  <si>
    <t>Iâ€™m 37. Iâ€™ve spent 7 years in college, getting 4 degrees. But looking back, I always took the easy route. 
Easy college, born under grad and grad. 
Became a journalist (horrible idea), moved to Asia and became an actor, but that was also relatively easy.
Spent so much of my free time goofing off, chasing women, drinking, video game etc. 
I had to leave the country after a dispute with an ex where she lied and made an accusations that threw me I jail, and as proven innocent, but came back to America with my life savings wiped out and no networks.
My family is very poor and I had to move back in to take odds and ends jobs online and tutoring to then get into an easy corporate job later in life. 
I donâ€™t like this corporate job. While it has afforded me getting out of all debt at 37 and now some savings, I decided to move to a new city for a fresh start. 
Remote job (takes me 4 hours tops a day to do) but pays $90k yr and i donâ€™t know where to begin, especially with major mental health issues. 
I spent 1.5 years growing a start up. It failed. 
4 months everyday in isolation after work hours on a real estate acquisition company. Hated it and threw in the towel. 
I gave up all the drinking and women chasing 3 years ago.  I am stuck with some very bad habits (canâ€™t wake up to start day on many days, feel lonely in isolation but need to study hard at a new career or job to get out of corporate America - the pain is real). 
Hobbies are non existent. I find myself pushing myself everyday towards goals that are money oriented, with not an ounce of passion for anything. I donâ€™t think I have laughed in 3 years and every hobby I have tried I dislike. I only feel â€œstop this, you need to spend your time building your life back!â€  Anxiety and fear are my only emotions left. 
I traveled to every major city in America and the only place I would want to live is too expensive. Starting over and making new friendships is really hard at this age with limited time. 
Iâ€™ve never felt â€œpassionâ€ for anything in my life. I am afraid itâ€™s something I just canâ€™t feel, with so much pressure on getting ahead financially.  
Where do I even begin now? School is out the window (canâ€™t accrue more debt and I donâ€™t even know what I would want to study anyways). 
Where would you even begin here? 
My memory is shot, work on that? What books do I even read to get clarity? 
I am in therapy, and take my mental health seriously, but I found I am a very weak and passive person that sees this huge mountain to climb and hole I dug myself in and with no clarity on what I want in life, my anxiety goes bonkers. 
Iâ€™ve tried so many things and either only failed or my severely passive and fearful brain spends hours ruminating in fear on where to even begin. 
I spend most of everyday on my computer researching a wide variety of self improvement topics and business ideas, but have made little progress in 2 years. I know we arenâ€™t to compare ourselves to others, but I just canâ€™t help it at this age. 
Iâ€™m truly scared that if I continue here, Iâ€™ll get worse and life will be too hard to ever recover. (I am in shape and eat healthy though). 
I am training myself to work harder, but my ADHD makes me fall flat in continued ambition for long term goals. Iâ€™ve just never had them and trying to complete revamp my entire being is proving really difficult in isolation.  
I feel very fragile and super lost.  
If you were me, where would you begin?</t>
  </si>
  <si>
    <t>spent years college getting degrees looking back always took easy route easy college born grad grad became journalist horrible idea moved asia became actor also relatively easy spent much free time goofing chasing women drinking video game etc leave country dispute ex lied made accusations threw jail proven innocent came back america life savings wiped networks family poor move back take odds ends jobs online tutoring get easy corporate job later life like corporate job afforded getting debt savings decided move new city fresh start remote job takes hours tops day pays k yr know begin especially major mental health issues spent years growing start failed months everyday isolation work hours real estate acquisition company hated threw towel gave drinking women chasing years ago stuck bad habits wake start day many days feel lonely isolation need study hard new career job get corporate america pain real hobbies non existent find pushing everyday towards goals money oriented ounce passion anything think laughed years every hobby tried dislike feel stop need spend time building life back anxiety fear emotions left traveled every major city america place would want live expensive starting making new friendships really hard age limited time never felt passion anything life afraid something feel much pressure getting ahead financially even begin school window accrue debt even know would want study anyways would even begin memory shot work books even read get clarity therapy take mental health seriously found weak passive person sees huge mountain climb hole dug clarity want life anxiety goes bonkers tried many things either failed severely passive fearful brain spends hours ruminating fear even begin spend everyday computer researching wide variety self improvement topics business ideas made little progress years know compare others help age truly scared continue get worse life hard ever recover shape eat healthy though training work harder adhd makes fall flat continued ambition long term goals never trying complete revamp entire proving really difficult isolation feel fragile super lost would begin</t>
  </si>
  <si>
    <t>{'neg': 0.162, 'neu': 0.731, 'pos': 0.107, 'compound': -0.993}</t>
  </si>
  <si>
    <t>Currently, I'm a 24 year old math student, doing my master's degree. Everything is fine, but especially if I've got some free time, I kind of start to feel the *need* to self-educate myself about different topics additionally.
The simplest way to deal with that would be to start self-educating myself, reading some books, watching some videos.
But my problem here is a little bit deeper than the usual curiosity you might have sometimes.
When I went to school, I obviously was very good at Math as I'm studying it right now. But I really sucked in other things, like writing essays, learning French, PE, Music and Art. The only other subjects I was good at were - besides Math - Physics and History.
And, actually for a long time already, I feel so dissatisfied about having been bad-to-average in these subjects. And I also ironically feel dissatisfied about Physics and History as I have the feeling that I "could've expanded my knowledge as I was already good at it"
So, my question is more like a psychological one. I simply don't know how to deal with it. I constantly, day and night, feel the need to be "in school again" and finally get A's in things like writing essays, French, and in all those subjects I freaking plain sucked. I really feel as if I'd be only satisfied if I will become a virtuoso, artist, writer, fluent in French and maybe other languages 'cuz I can, etc.
It's not that I crave the acceptance of others, it's more that I crave the acceptance of myself. 
It's so much to repeat and learn that I simply don't know where to start, I mean I'm not in school anymore. That's the other problem. Maybe there are some free PDFs of school or college books I could use? I mean, I don't even know how to properly plan such a thing.</t>
  </si>
  <si>
    <t>currently year old math student master degree everything fine especially got free time kind start feel need self educate different topics additionally simplest way deal would start self educating reading books watching videos problem little bit deeper usual curiosity might sometimes went school obviously good math studying right really sucked things like writing essays learning french pe music art subjects good besides math physics history actually long time already feel dissatisfied bad average subjects also ironically feel dissatisfied physics history feeling could expanded knowledge already good question like psychological one simply know deal constantly day night feel need school finally get things like writing essays french subjects freaking plain sucked really feel satisfied become virtuoso artist writer fluent french maybe languages cuz etc crave acceptance others crave acceptance much repeat learn simply know start mean school anymore problem maybe free pdfs school college books could use mean even know properly plan thing</t>
  </si>
  <si>
    <t>{'neg': 0.072, 'neu': 0.794, 'pos': 0.133, 'compound': 0.971}</t>
  </si>
  <si>
    <t>Starting a uni degree at 25</t>
  </si>
  <si>
    <t>In October I(21m) started dating this amazing girl(20f). I had started a quitting streak before we started dating, but I broke it a little over a month into our relationship. If you've dealt with the little monster that is porn, you know the feelings and thoughts I was having during/after using. I decided that I needed to quit again, I had a girlfriend and it wasn't fair to her, but it would also be a pretty nice improvement for myself all around, so why not? I reread the EasyPeasy way of quitting porn for like the fifth time and I've been porn free for about a week? maybe 2? I can't remember when exactly I started my attempt and I'm happy with that fact, it takes away my ability to count each day one at a time. 
I broke up with my girlfriend yesterday. I let my anxiety work overdrive for 3 days before breaking up with her because it's kind of my shtick, I couldn't avoid it, no matter how much I tried. Media and the internet have put sexually suggestive images in front of me as non-stop as usual, it's not been the easiest time I'll admit. After I broke up with her I tried to go sleep but was hit with a wave of insomnia. I laid in bed for 3 hours; tossing, turning, thinking, etc. I seriously considered using, and felt terrible about it. 
I reminded myself that the session won't help, I'll actually feel worse in the end, and it'll most likely send me back down the slippery slope for another period of time. So I sat up in bed, smoked some weed, turned my PS4 on, booted to The Crew 2 and raced some cars for a little over an hour. I got a short nap before work, actually woke up late and groggy, but I woke up another day, feeling more free from the little monster. 
Fuck porn. Personally, It's been in my life since I was about 14 when my friends brought it up for the first time, and it's never done a damn thing for me. For anyone trying to quit, stay on this shit. As with everything just keep moving one day at a time, and take every goddamn victory you can get. Stay strong people, life gets better but it doesn't happen all on its own, take what's yours. âœŒðŸ»</t>
  </si>
  <si>
    <t>october started dating amazing girl f started quitting streak started dating broke little month relationship dealt little monster porn know feelings thoughts using decided needed quit girlfriend fair would also pretty nice improvement around reread easypeasy way quitting porn like fifth time porn free week maybe remember exactly started attempt happy fact takes away ability count day one time broke girlfriend yesterday let anxiety work overdrive days breaking kind shtick avoid matter much tried media internet put sexually suggestive images front non stop usual easiest time admit broke tried go sleep hit wave insomnia laid bed hours tossing turning thinking etc seriously considered using felt terrible reminded session help actually feel worse end likely send back slippery slope another period time sat bed smoked weed turned ps booted crew raced cars little hour got short nap work actually woke late groggy woke another day feeling free little monster fuck porn personally life since friends brought first time never done damn thing anyone trying quit stay shit everything keep moving one day time take every goddamn victory get stay strong people life gets better happen take</t>
  </si>
  <si>
    <t>{'neg': 0.098, 'neu': 0.774, 'pos': 0.128, 'compound': 0.9477}</t>
  </si>
  <si>
    <t>Decided to stop using alcohol as an escape and work on confronting my issues</t>
  </si>
  <si>
    <t xml:space="preserve">
If I quit all soft will this help me recover from anxiety? And negative thoughts?</t>
  </si>
  <si>
    <t>quit soft help recover anxiety negative thoughts</t>
  </si>
  <si>
    <t>{'neg': 0.276, 'neu': 0.575, 'pos': 0.15, 'compound': -0.3889}</t>
  </si>
  <si>
    <t>Fighting My Fear Of Confrontation</t>
  </si>
  <si>
    <t>So is it normal to have thoughts about taking a photo of a dead body or to video crazy people in a mental hospital or to video myself shooting a animal and then post it online like snapchat or Instagram just for the attention or where id imagine my parents dieing and all the attention id get, i always have these kind of thoughts because i want reactions is this normal</t>
  </si>
  <si>
    <t>normal thoughts taking photo dead body video crazy people mental hospital video shooting animal post online like snapchat instagram attention id imagine parents dieing attention id get always kind thoughts want reactions normal</t>
  </si>
  <si>
    <t>{'neg': 0.086, 'neu': 0.865, 'pos': 0.049, 'compound': -0.5994}</t>
  </si>
  <si>
    <t>Enlighten me please</t>
  </si>
  <si>
    <t>I'm in my teens, finishing high school and I gained 30 lbs over quarantine, completely gave up on my appearance, and acquired a binging habit. My parents are super into dieting (even though they're overweight still) and we have been dieting as a family since I was 9 yrs old, and I've been restricting since I was around that age, but then we go to one party and give up on diet (cyclical). I don't know what to do, since now I have my own money to use and I spend it all on junk food but I can't stop. I told myself I wouldn't binge anymore, but today I caved and bought bad foods and ate it. I'll be out of the house soon and I want to be pretty and feminine, but I just feel like a fat whale and nothing is going my way, a lot of school work and I'm so stressed. Also stressed that I might fail one of my classes and not be able to go to a good college that I got accepted into because if I fail that class. There's a lot on my mind, and I just want to get my life on track, help please.</t>
  </si>
  <si>
    <t>teens finishing high school gained lbs quarantine completely gave appearance acquired binging habit parents super dieting even though overweight still dieting family since yrs old restricting since around age go one party give diet cyclical know since money use spend junk food stop told binge anymore today caved bought bad foods ate house soon want pretty feminine feel like fat whale nothing going way lot school work stressed also stressed might fail one classes able go good college got accepted fail class lot mind want get life track help please</t>
  </si>
  <si>
    <t>{'neg': 0.104, 'neu': 0.759, 'pos': 0.137, 'compound': 0.6264}</t>
  </si>
  <si>
    <t>I fear women my age because of past experiences and it is effecting my life.</t>
  </si>
  <si>
    <t>Wondering..</t>
  </si>
  <si>
    <t>wondering</t>
  </si>
  <si>
    <t>Forgiveness is hard</t>
  </si>
  <si>
    <t>Just looking for some help in finding a sense of structure in my life :â€)</t>
  </si>
  <si>
    <t>looking help finding sense structure life</t>
  </si>
  <si>
    <t>{'neg': 0.0, 'neu': 0.838, 'pos': 0.162, 'compound': 0.4019}</t>
  </si>
  <si>
    <t>How to cope or develop a better mindset regarding jealousy, inferiority and demotivation when I see those who are successful and talented?</t>
  </si>
  <si>
    <t>Today is day one of treating my body better. I've battled with bulimia and a mess between extreme restriction and binge-eating for 14 years. I've hid my body changes behind baggy sweatshirts for years, even in the summer. My metabolism is wrecked, my body is exhausted, and my heart can't take the extremes of it all anymore. I'm cutting alcohol out completely too. I have an app I'm going to use, I'm going to find alternative healthy options to manage stress, and I'm going to love my body again. And I'm going to wear freaking summer clothes for the first time in years this summer. Here we go...</t>
  </si>
  <si>
    <t>today day one treating body better battled bulimia mess extreme restriction binge eating years hid body changes behind baggy sweatshirts years even summer metabolism wrecked body exhausted heart take extremes anymore cutting alcohol completely app going use going find alternative healthy options manage stress going love body going wear freaking summer clothes first time years summer go</t>
  </si>
  <si>
    <t>{'neg': 0.141, 'neu': 0.749, 'pos': 0.109, 'compound': -0.024}</t>
  </si>
  <si>
    <t>Decided to reach out and be true to my feelings</t>
  </si>
  <si>
    <t>I'm a collage student who spends enough time looking at my computer screen as is for my classes, but I notice when I get bored or take study breaks I tend to find somewhere to scroll on my phone.  Facebook and Reddit are the two main culprits. But it's mostly Facebook and I'll tell you why. 
Facebook has pages for collecting very specific genres of music on vinyl. I collect vinyl records from specific genres like synthwave, lofi hip-hop, future funk, and EDM. Mostly through Facebook pages specifically made for collecting vinyl of that genre and a lot of times there are flash restocks where a record that was previously sold out, will go back in stock for a few minutes. When this happens people post about it and I'll sometimes be the first to find out just by scrolling so often. I've caught some of my favorite releases by having a habit of scrolling through Facebook for sometimes hours a day and this is very reinforcing to my brain to have been able to catch some of these restocks as they are prized records in my collection and I'm happy to have not payed scalper prices. 
How can I curb my screentime doing this? Sometimes I'll just be scrolling and I'm not even sure what I'm scrolling for, and as a college student its not like I have the money to be catching every vinyl release I want. Please give me tips on how I can avoid picking up my phone and scrolling out of boredom/ a desire to feel that high from catching an album that I love.
TL:DR, my phone screentime habit is a co-habit with online shopping and I need help curbing both.</t>
  </si>
  <si>
    <t>collage student spends enough time looking computer screen classes notice get bored take study breaks tend find somewhere scroll phone facebook reddit two main culprits mostly facebook tell facebook pages collecting specific genres music vinyl collect vinyl records specific genres like synthwave lofi hip hop future funk edm mostly facebook pages specifically made collecting vinyl genre lot times flash restocks record previously sold go back stock minutes happens people post sometimes first find scrolling often caught favorite releases habit scrolling facebook sometimes hours day reinforcing brain able catch restocks prized records collection happy payed scalper prices curb screentime sometimes scrolling even sure scrolling college student like money catching every vinyl release want please give tips avoid picking phone scrolling boredom desire feel high catching album love tl dr phone screentime habit co habit online shopping need help curbing</t>
  </si>
  <si>
    <t>{'neg': 0.042, 'neu': 0.851, 'pos': 0.107, 'compound': 0.9741}</t>
  </si>
  <si>
    <t>I don't know why I even bother getting up in the morning</t>
  </si>
  <si>
    <t>I write motivational texts and send them to my friends. I get feedback from friends and I improve.
I write easy to follow, step-by-step processes of self improvement and upload them on the social media. I get feedback from strangers that I use to improve.
I ask three questions to my friends near the end of each day:
What did you learn today?
What did you fail at?
What did you achieve?
They ask me the same in return. Best method to summarise my day.
After all this, I feel like a hypocrite because often I don't follow my own advice. So I try harder with every oppprtunity.
Your life is a collection of daily stories. Write those stories right after you live them. If they sound boring, make them interesting the next time and write again.
May you write the greatest collection of shorts!</t>
  </si>
  <si>
    <t>write motivational texts send friends get feedback friends improve write easy follow step step processes self improvement upload social media get feedback strangers use improve ask three questions friends near end day learn today fail achieve ask return best method summarise day feel like hypocrite often follow advice try harder every oppprtunity life collection daily stories write stories right live sound boring make interesting next time write may write greatest collection shorts</t>
  </si>
  <si>
    <t>{'neg': 0.033, 'neu': 0.762, 'pos': 0.205, 'compound': 0.9828}</t>
  </si>
  <si>
    <t>Looking for a accountability buddy</t>
  </si>
  <si>
    <t>I recently had a falling out with a friend, she told me i was constantly disrespecting her and wont tell me what i did wrong, we had a couple of conversations about it but she refused to tell me what ive been saying that hurt her, i decided to distance myself from her because i didnt want to hurt her and she was also making hurtful comments to me and never apologized or acknowledged it. When i tried to confront her, she would turn it against me and say ive been saying whatever i wanted. Once we had the falling out, she told me she couldnt confront me about anything because i kept deflecting on to her; ive had roommates before and they told me that i would always take responsibility for my actions. But even then, i dont trust myself. Theres plenty more to this but i dont want to go into it, lets just say she did something big that she knew would hurt me deeply and never apologized. this was a rough situation and i wish i didnâ€™t hurt or disrespected her, i can say that this isnt entirely my fault but i want to be better onward. I have this issue that i cannot trust my own word or memories its been effecting my mental health during this falling out, i tend to gaslight myself because ive been known for being slow and forgetful. I am convinced that theres something going on with my brain because i cant remember things about people, my friends commonly have to repeat themselves and i forget so many little facts about my friends. Iâ€™m bad with school and i cannot remember big important names. I did witness emotional abuse in my family indirectly, so im afraid that theres some kind of log term effect on my brain to make me incapable of doing things.</t>
  </si>
  <si>
    <t>recently falling friend told constantly disrespecting wont tell wrong couple conversations refused tell ive saying hurt decided distance didnt want hurt also making hurtful comments never apologized acknowledged tried confront would turn say ive saying whatever wanted falling told couldnt confront anything kept deflecting ive roommates told would always take responsibility actions even dont trust theres plenty dont want go lets say something big knew would hurt deeply never apologized rough situation wish hurt disrespected say isnt entirely fault want better onward issue trust word memories effecting mental health falling tend gaslight ive known slow forgetful convinced theres something going brain cant remember things people friends commonly repeat forget many little facts friends bad school remember big important names witness emotional abuse family indirectly im afraid theres kind log term effect brain make incapable things</t>
  </si>
  <si>
    <t>{'neg': 0.184, 'neu': 0.729, 'pos': 0.087, 'compound': -0.9884}</t>
  </si>
  <si>
    <t>Need a friend to kick my ass into working out.</t>
  </si>
  <si>
    <t>I've been recommended therapy by several people, and I do understand why since I pretty much laid out my entire life on here and I know much of it is cause for concern, but therapy just isn't feasible for me. Neither now nor in the distant future from the way it looks, but I sincerely want to do whatever I can to bring some life back into me, because I don't want to be this person anymore. My parents were literally the most depressed people I've ever seen and I can't stand the thought of me being this way through my daughters childhood. 
Where would be a good place to look for ways to get started? I mean, anything at all to help with depression and anxiety so I can build myself back up and get professional help.</t>
  </si>
  <si>
    <t>recommended therapy several people understand since pretty much laid entire life know much cause concern therapy feasible neither distant future way looks sincerely want whatever bring life back want person anymore parents literally depressed people ever seen stand thought way daughters childhood would good place look ways get started mean anything help depression anxiety build back get professional help</t>
  </si>
  <si>
    <t>{'neg': 0.083, 'neu': 0.792, 'pos': 0.125, 'compound': 0.6934}</t>
  </si>
  <si>
    <t>Remember to look back sometimes</t>
  </si>
  <si>
    <t>â€œA group of frogsÂ were traveling through the forest when two of them fell into a deep pit. When the other frogs saw how deep the pit was, they told the two frogs that there was noÂ hopeÂ left for them.
However, the two frogs ignored their comrades and proceeded to try to jump out of the pit. However, despite their efforts, the group of frogs at the top of the pit were still saying that they should just give up as theyâ€™d never make it out.
Eventually, one of the frogs took heed of what the others were saying and he gave up, jumping even deeper to his death. The other frog continued to jump as hard as he could. Once again, the group of frogs yelled at him to stop the pain and to just die.
He ignored them, and jumped even harder and finally made it out. When he got out, the other frogs said, â€˜Did you not hear us?â€™
The frog explained to them that he was deaf, and that he thought they wereÂ encouraging him the entire time.â€</t>
  </si>
  <si>
    <t>group frogs traveling forest two fell deep pit frogs saw deep pit told two frogs hope left however two frogs ignored comrades proceeded try jump pit however despite efforts group frogs top pit still saying give never make eventually one frogs took heed others saying gave jumping even deeper death frog continued jump hard could group frogs yelled stop pain die ignored jumped even harder finally made got frogs said hear us frog explained deaf thought encouraging entire time</t>
  </si>
  <si>
    <t>{'neg': 0.109, 'neu': 0.865, 'pos': 0.026, 'compound': -0.9383}</t>
  </si>
  <si>
    <t>Which type of medication for severe anxiety bursts?</t>
  </si>
  <si>
    <t>im an introverted male, late 20s. most of my life ive been treated like dogshit from groups including the U.S military when i served even tho i left with an honorable discharge. i see socializing and groups of people ( ie society, etc) as nothing as a way to control and exploit individuals for the good of the group at the expense of individual people seem to be nothing but living breathing obstacles that try to impede you freedom above all else. maybe its because im introvert, and a istp. but im tired of hating. and having such a shitty world view. it would be nice accepted, but im too different then others to be liked and accept i will always be treated as an undesirable. so how?</t>
  </si>
  <si>
    <t>im introverted male late life ive treated like dogshit groups including u military served even tho left honorable discharge see socializing groups people ie society etc nothing way control exploit individuals good group expense individual people seem nothing living breathing obstacles try impede freedom else maybe im introvert istp im tired hating shitty world view would nice accepted im different others liked accept always treated undesirable</t>
  </si>
  <si>
    <t>{'neg': 0.135, 'neu': 0.709, 'pos': 0.157, 'compound': 0.3716}</t>
  </si>
  <si>
    <t>Valentineâ€™s Day Isnâ€™t the Only Day About Love</t>
  </si>
  <si>
    <t>Hey everyone, I was wondering if anyone has any resources or books to help me learn how to delay gratification. It seems like everything I do is instantly gratifying and that isnâ€™t really great for achieving long term goals. 
Appreciate any help</t>
  </si>
  <si>
    <t>hey everyone wondering anyone resources books help learn delay gratification seems like everything instantly gratifying really great achieving long term goals appreciate help</t>
  </si>
  <si>
    <t>{'neg': 0.04, 'neu': 0.594, 'pos': 0.365, 'compound': 0.9558}</t>
  </si>
  <si>
    <t>To those who have made drastic changes to their habits and routines for the positive; what do you think was the reason for your success?</t>
  </si>
  <si>
    <t>Hi, guys! Iâ€™d like to have an accountability partner, someone I can talk to about my accomplishments and mistakes. Of course, Iâ€™ll listen to my partnerâ€™s struggled and accomplishments as well.
***The problem is: I have no one in my â€œrealâ€ life to play that role.*** No one I know is actually interested in the â€œgetting better stuffâ€. At least, not to the point where we should discuss our improvements and failures. They all do it in a very informal way. 
However, I need someone to talk to and help me keep on the right path. 
***Do you know how can I find an accountability partner online?***
Iâ€™d really appreciate reading your thoughts and tips.</t>
  </si>
  <si>
    <t>hi guys like accountability partner someone talk accomplishments mistakes course listen partner struggled accomplishments well problem one real life play role one know actually interested getting better stuff least point discuss improvements failures informal way however need someone talk help keep right path know find accountability partner online really appreciate reading thoughts tips</t>
  </si>
  <si>
    <t>{'neg': 0.11, 'neu': 0.738, 'pos': 0.153, 'compound': 0.7082}</t>
  </si>
  <si>
    <t>Everyday seems the same and Iâ€™ve lost interest</t>
  </si>
  <si>
    <t>Hey, ya'll. I'm a 23 year old autistic guy with really bad self-esteem issues stemming from repeated social (especially romantic) rejection. I'm still a virgin and have never even been on a date before. It's not for lack of trying, it's just that everyone I meet is either already taken or not interested. I've tried meeting women in person and online (neither of which have brought me any success). As a result, the little bit of self-esteem I had is gone. If I've gone this long without having met someone and have been rejected this many times, then there must be something wrong with me.
My family and family friends say I'm good looking, intelligent, and a good person and everything else, but I can't believe it myself. I do have hobbies apart from pursuing women like learning new languages, reading books, gaming, watching documentaries, things like that. Honestly, I feel like most women would find those hobbies boring (another reason I hate myself). I want to be able to love myself and be kind to myself, but after having the confidence beaten out of me by rejection, I just don't know how. What do I do?</t>
  </si>
  <si>
    <t>hey ya year old autistic guy really bad self esteem issues stemming repeated social especially romantic rejection still virgin never even date lack trying everyone meet either already taken interested tried meeting women person online neither brought success result little bit self esteem gone gone long without met someone rejected many times must something wrong family family friends say good looking intelligent good person everything else believe hobbies apart pursuing women like learning new languages reading books gaming watching documentaries things like honestly feel like women would find hobbies boring another reason hate want able love kind confidence beaten rejection know</t>
  </si>
  <si>
    <t>{'neg': 0.111, 'neu': 0.709, 'pos': 0.18, 'compound': 0.9409}</t>
  </si>
  <si>
    <t>how have you developed your self reflection skills and self awareness?</t>
  </si>
  <si>
    <t>**â€œTwenty years from now you will be more disappointed by the things you didn't do than by the ones you did. So throw off the bowlines. Sail away from the safe harbor. Catch the trade winds in your sails. Explore. Dream. Discover.â€ - Mark Twain**
Opportunity seldom knocks twice. If you get an opportunity, say yes. The more you'll wait and aimlessly ponder, the higher the chances are you'll miss it.
We miss all the shorts we don't take, so why not aim high, hold steady and then take a shot; maybe it hits.
Warm Regards,
Arjun Agarwal.</t>
  </si>
  <si>
    <t>twenty years disappointed things ones throw bowlines sail away safe harbor catch trade winds sails explore dream discover mark twain opportunity seldom knocks twice get opportunity say yes wait aimlessly ponder higher chances miss miss shorts take aim high hold steady take shot maybe hits warm regards arjun agarwal</t>
  </si>
  <si>
    <t>{'neg': 0.059, 'neu': 0.789, 'pos': 0.152, 'compound': 0.8522}</t>
  </si>
  <si>
    <t>How can I stop being so sensitive and emotional? I want to change this completely.</t>
  </si>
  <si>
    <t>When I was younger my mom would physically punished me even though I was a good child that could have been spoken to instead of beaten for making little white lies, could have been taught more instead hit for every wrong answer, not blame me for my sibling mistakes. I want to let go of the way she talked to me that made me feel like it wasnâ€™t okay for me to voice my opinions. I want to let go of the heartbreak of giving every to make her proud and never succeeding making me feel undeserving of everything. Let go of fact that my low self esteem is because of her. Let go of the walls that prevent me from being vulnerable ever. Stoping reflecting this relationship with and my other relationships. I want the let go of everything holding me back. Deep down I wonâ€™t let go of what was done to me because I am the only proof of her wrong doings. And if I fix myself and completely forgive that will reflect positively on the someone that put me down. And I never want anyone to look down on the way I was after I change because she was hurting and no one was there for her. 
This is a toxic way of thinking I know this but I donâ€™t know how to change it. Any tips or advice?</t>
  </si>
  <si>
    <t>younger mom would physically punished even though good child could spoken instead beaten making little white lies could taught instead hit every wrong answer blame sibling mistakes want let go way talked made feel like okay voice opinions want let go heartbreak giving every make proud never succeeding making feel undeserving everything let go fact low self esteem let go walls prevent vulnerable ever stoping reflecting relationship relationships want let go everything holding back deep let go done proof wrong doings fix completely forgive reflect positively someone put never want anyone look way change hurting one toxic way thinking know know change tips advice</t>
  </si>
  <si>
    <t>{'neg': 0.1, 'neu': 0.825, 'pos': 0.075, 'compound': -0.7485}</t>
  </si>
  <si>
    <t>Is it normal to not have a career at 25?</t>
  </si>
  <si>
    <t>I am turning 20 this year and I feel like I have wasted all my time since I was 12. Unfortunately,I was given a phone in an early age so I basically wasted my time in front of a screen for the most part. What do you think I should do?</t>
  </si>
  <si>
    <t>turning year feel like wasted time since unfortunately given phone early age basically wasted time front screen part think</t>
  </si>
  <si>
    <t>{'neg': 0.117, 'neu': 0.84, 'pos': 0.044, 'compound': -0.6326}</t>
  </si>
  <si>
    <t>It all starts with SELF WORTH: January 14</t>
  </si>
  <si>
    <t>1. â€œDonâ€™t say you donâ€™t have enough time. You have exactly the same number of hours per day that were given to Helen Keller, Pasteur, Michelangelo, Mother Teresa, Leonardo Da Vinci, Thomas Jefferson, and Albert Einstein.â€ â€“ H. Jackson Brown Jr.
2. â€œHard work beats talent when talent doesnâ€™t work hard.â€ â€“ Tim Notke
3. â€œIf everything seems to be under control, youâ€™re not going fast enough.â€ â€“ Mario Andretti
4. â€œOpportunity is missed by most people because it is dressed in overalls and looks like work.â€ â€“ Thomas Edison
5. â€œThe only difference between ordinary and extraordinary is that little extra.â€ â€“ Jimmy Johnson
6. â€œThe best way to appreciate your job is to imagine yourself without one.â€ â€“ Oscar Wilde</t>
  </si>
  <si>
    <t>say enough time exactly number hours per day given helen keller pasteur michelangelo mother teresa leonardo da vinci thomas jefferson albert einstein h jackson brown jr hard work beats talent talent work hard tim notke everything seems control going fast enough mario andretti opportunity missed people dressed overalls looks like work thomas edison difference ordinary extraordinary little extra jimmy johnson best way appreciate job imagine without one oscar wilde</t>
  </si>
  <si>
    <t>{'neg': 0.016, 'neu': 0.861, 'pos': 0.122, 'compound': 0.9201}</t>
  </si>
  <si>
    <t>Apps that put a time limit or can lock you temporarily out if an app</t>
  </si>
  <si>
    <t>Career wise I've asked that question for years, Since I was in high school, now a college grad. There were things I could go into, but nothing I wanted to stick with. But who 'wants' to do anything that's worthwhile. If I listed a day I could enjoy, it would involve physical training, then mental training working toward my goals, then possibly time spent with a friend, and time outside, then maybe time with music, etc, then time with relationship/close ones. Of course for variety a few exciting getaways planned would keep you looking forward.
So then I decided I was achievement oriented. I had some goals I wanted to achieve. Oh, this is a competitive career field, I want to achieve it. Oh I enjoy this sport, I want to achieve a certain level, or I want to have done or tried something. Sometimes the things I want to achieve are more individual based, like they are personal things I achieve on my own.
I could approach life with the goal to optimize happiness since it can depend on healthy relationships, health, finance, spirituality, and more. To work on those in turn, and then it'll cross upon career where it'll be like do I feel useful, challenged, impactful, and naturally guide me in the direction.</t>
  </si>
  <si>
    <t>career wise asked question years since high school college grad things could go nothing wanted stick wants anything worthwhile listed day could enjoy would involve physical training mental training working toward goals possibly time spent friend time outside maybe time music etc time relationship close ones course variety exciting getaways planned would keep looking forward decided achievement oriented goals wanted achieve oh competitive career field want achieve oh enjoy sport want achieve certain level want done tried something sometimes things want achieve individual based like personal things achieve could approach life goal optimize happiness since depend healthy relationships health finance spirituality work turn cross upon career like feel useful challenged impactful naturally guide direction</t>
  </si>
  <si>
    <t>{'neg': 0.006, 'neu': 0.773, 'pos': 0.221, 'compound': 0.9948}</t>
  </si>
  <si>
    <t>How can I hold my boyfriend accountable without building shame?</t>
  </si>
  <si>
    <t>It's killing me. I'm 28. I'm not old, I know, but it's 28 years full of... nothing. I feel truly empty. What hurts the most is that I always wanted to do lots of different things, learn, but I've never chased any of it. And nowadays, whenever do have the initiative to try something new, it doesn't take long for me to feel paralyzed by the dread of having wasted so many years of my life on \*nothing\* - so I give up.
I hate carrying so much regret and I don't know how to get rid of it.
Recently I've been learning how to draw. I'm doing my hardest to preserve the efforts and just keep going, but I know that at some point I'll have a glimpse of this \*shadow\* I'm trying to ignore and it'll break me down. How can I not? I don't know. It's always there.
How can I be better than that?
EDIT: hey guys, it's difficult to reply to all of you. But know that I'm reading through all of this thread, and I'm sincerely thankful to every single reply; advices, strategies, anecdotes that you're sharing with me. I'll retain it all in my heart. I wish you all the best ðŸ¤—</t>
  </si>
  <si>
    <t>killing old know years full nothing feel truly empty hurts always wanted lots different things learn never chased nowadays whenever initiative try something new take long feel paralyzed dread wasted many years life nothing give hate carrying much regret know get rid recently learning draw hardest preserve efforts keep going know point glimpse shadow trying ignore break know always better edit hey guys difficult reply know reading thread sincerely thankful every single reply advices strategies anecdotes sharing retain heart wish best</t>
  </si>
  <si>
    <t>{'neg': 0.138, 'neu': 0.727, 'pos': 0.135, 'compound': 0.4279}</t>
  </si>
  <si>
    <t>How do I properly study and get my daily routine together?</t>
  </si>
  <si>
    <t>The last six months have been really rough. Of course, everything is built on a foundation of pandemic living for the last two years, but in addition, leadership changed at my job, and it's not going in a good direction. My brother died unexpectedly, and my house flooded due to a pipe bursting. That last one is obviously affecting my entire household, and we're living in a hotel currently. 
In my mind, we're all in this thing together, but yesterday, I realized that everyone else is fine. Kids are doing great; they like living here. Husband is managing everything beautifully, and he's looking forward to the repairs to the house. I'm the only iffy one.
I know it's clear why. Husband's job is not a slow-going train approaching a cliff. No one else's brother died. So they're being affected by the pandemic and the house stuff alone. I guess that's manageable. 
I'm not managing. I feel like a huge burden on everyone and deadweight. I want to be better. This seems like a silly question, but is there some way to grieve efficiently that I should know about? Can I get the tough business of grief out of the way, so I can start being useful, or at least not useless? What is the best I can hope for in the future? I don't know if anything will ever feel right ever again.</t>
  </si>
  <si>
    <t>last six months really rough course everything built foundation pandemic living last two years addition leadership changed job going good direction brother died unexpectedly house flooded due pipe bursting last one obviously affecting entire household living hotel currently mind thing together yesterday realized everyone else fine kids great like living husband managing everything beautifully looking forward repairs house iffy one know clear husband job slow going train approaching cliff one else brother died affected pandemic house stuff alone guess manageable managing feel like huge burden everyone deadweight want better seems like silly question way grieve efficiently know get tough business grief way start useful least useless best hope future know anything ever feel right ever</t>
  </si>
  <si>
    <t>{'neg': 0.103, 'neu': 0.696, 'pos': 0.201, 'compound': 0.9837}</t>
  </si>
  <si>
    <t>How do I learn to like myself?</t>
  </si>
  <si>
    <t>Huge Massive Trigger Warning for details of abuse. Disclaimer: Iâ€™m not looking for any type of pity. 
My family was extremely abusive to me growing up. They were religious too. Very Christian. Iâ€™m an atheist now. 
I wasnâ€™t allowed to see anyone outside of school when I was in school and I wasnâ€™t allowed to join clubs. I never went to sleepovers or parties. A family member felt bad for me and tried to throw me a few parties growing up but I was the one who was grounded for the parties. 
I wasnâ€™t allowed to have my door ever closed growing up. My mom slept in my room until I was 18 because she didnâ€™t want to sleep with my dad. She knows lives in my old room. They only got married because my mom was pregnant with me. My dad was severely mentally, emotionally, and physically abusive to us. My parents never divorced because my dad doesnâ€™t believe in divorce and my mom just never wanted to leave him. 
After I was 18, my parents refused to help me with college or trying to get a first job. They refused to help me with my license. I had no friends to help me. I was constantly grounded for seeing my boyfriend and constantly screamed at for it. I wasnâ€™t allowed to leave my room. 
I was terrified of my parents. I was terrified of doing anything to upset them. I tried to make myself mostly invisible while living there to avoid getting screamed at or berated. I was told that I was a mistake and a regret. My dad hated having a daughter. I was a nobody due to my clothes (I dress in a goth aesthetic and a lot of the times were baggy clothes because I never went anywhere). I was turning out to be nothing. Etc.
After a very traumatic experience of leaving my parents, I now live with my boyfriend. Weâ€™ve been together for five years now and heâ€™s seen all of the abuse I have endured. He was also abused growing up but casually mentioned that my abuse was unimaginable compared to his. 
I have a therapist and a psychiatrist. Iâ€™ve been diagnosed with PTSD, GAD (generalized anxiety disorder), severe depression, and Iâ€™m being screened for borderline personality disorder and OCD. I also have severe social anxiety. I also have body dysmorphia. Iâ€™m medicated for most of these. Iâ€™m also on birth control now since Iâ€™m living with my boyfriend. 
I suffer from feeling like Iâ€™m not my own person and that I canâ€™t or Iâ€™m not allowed to make any choices on my own. I suffer from not feeling like I have the right to body autonomy. I wasnâ€™t allowed to cut my hair or dye it fun colors growing up. I suffer from suicidal ideation a lot. 
I have tried to apply for jobs but every time I try to apply, I have an anxiety attack about thinking about how Iâ€™d have to answer the phone and deal with people in a public setting. I feel like a lot of employers wouldnâ€™t hire me due to being 21 with no job experience at all. Would employers even understand if I told them why if they ask? Would they even hire me?
I donâ€™t have any friends now. Iâ€™m severely anxious in social settings but Iâ€™m also so desperate for wanting to have friends and go out with people my own age. Iâ€™m not in college or anything like that so I donâ€™t know where to find people my age.  I canâ€™t drink alcohol due to my medications so bars and nightclubs seem like a pass. My anxiety would be bad in those settings anyways.
In general, I just feel super old now. I mentally feel like Iâ€™m on my way to the retirement home yet I look 20. I feel like itâ€™s too late for me to have a â€˜youthâ€™ because my childhood and teen years were filled with hard abuse. I feel like I have to act like an adult now because I never had a good youth and Iâ€™m too old to try and chase one. 
I donâ€™t know really what to do now. I donâ€™t know what I want as a career. I have no experience in life or job experience. I feel like Iâ€™m going to be doomed forever because I was so abused and deprived until a few months ago. 
Is there anything that I should be doing? What can I do to help better myself and my life now that Iâ€™m away from my horrible parents and family?</t>
  </si>
  <si>
    <t>huge massive trigger warning details abuse disclaimer looking type pity family extremely abusive growing religious christian atheist allowed see anyone outside school school allowed join clubs never went sleepovers parties family member felt bad tried throw parties growing one grounded parties allowed door ever closed growing mom slept room want sleep dad knows lives old room got married mom pregnant dad severely mentally emotionally physically abusive us parents never divorced dad believe divorce mom never wanted leave parents refused help college trying get first job refused help license friends help constantly grounded seeing boyfriend constantly screamed allowed leave room terrified parents terrified anything upset tried make mostly invisible living avoid getting screamed berated told mistake regret dad hated daughter nobody due clothes dress goth aesthetic lot times baggy clothes never went anywhere turning nothing etc traumatic experience leaving parents live boyfriend together five years seen abuse endured also abused growing casually mentioned abuse unimaginable compared therapist psychiatrist diagnosed ptsd gad generalized anxiety disorder severe depression screened borderline personality disorder ocd also severe social anxiety also body dysmorphia medicated also birth control since living boyfriend suffer feeling like person allowed make choices suffer feeling like right body autonomy allowed cut hair dye fun colors growing suffer suicidal ideation lot tried apply jobs every time try apply anxiety attack thinking answer phone deal people public setting feel like lot employers hire due job experience would employers even understand told ask would even hire friends severely anxious social settings also desperate wanting friends go people age college anything like know find people age drink alcohol due medications bars nightclubs seem like pass anxiety would bad settings anyways general feel super old mentally feel like way retirement home yet look feel like late youth childhood teen years filled hard abuse feel like act like adult never good youth old try chase one know really know want career experience life job experience feel like going doomed forever abused deprived months ago anything help better life away horrible parents family</t>
  </si>
  <si>
    <t>{'neg': 0.203, 'neu': 0.703, 'pos': 0.095, 'compound': -0.9989}</t>
  </si>
  <si>
    <t>Should I cling to high school memories and achievements or should I move on and make new memories in my final year of university and beyond?</t>
  </si>
  <si>
    <t>I've spent years developing good personal boundaries. But for the longest time, I was a people pleaser and felt like people trampled my boundaries. For the longest time, I was convinced that the world was overrun with â€œmean people,â€ making life hard for us â€œnice people.â€
I was wrong.
The problem wasnâ€™t mean people. The problem was me. I didnâ€™t enforce personal boundaries, and at times, even invited boundary-crossing. Realizing this was a huge light-bulb moment for me. And the world has looked very different ever since.
In my 30s, an even bigger realization landed on my doorstep: I didnâ€™t always respect boundaries. I regularly told my boss how to do his job and my wife how to solve her problems. No one appreciated this! Now, I wasnâ€™t a dictator, but I acted like I knew best. I acted like I could solve the worldâ€™s problems if everyone would just listen to me.
Obnoxious much?
After much introspection, I discovered two forces drove my meddling. First, I didnâ€™t trust others to manage their own lives. They needed fixinâ€™. And second, I was avoiding the hard work of improving my own life. Meddling was way more enjoyable than fixinâ€™ my own problems.
Worse yet, I wanted people to need my help, to need *me*. This encouraged me to view others as helpless. The more helpless they were, the more they needed *me*. (What a terrible way to view other people!) Taken to its logical conclusion, I become everyoneâ€™s neurotic savior.
Meanwhile, everyone around me becomes estranged. This frustration is captured in Sara Bareillesâ€™s song â€œKing of Anythingâ€:
&gt;I hate to break it to you babe,but Iâ€™m not drowningThereâ€™s no one here to save
Nowadays, when I feel compelled to dive into othersâ€™ affairs, to â€œsave them,â€ I stop and tell myself two things:
1. People can handle their life, just as I can handle mine.
2. People donâ€™t need to be saved, just as I donâ€™t need to be saved.
But itâ€™s a hard habit to break.
At times, I slip up. At times, I try to fix peopleâ€™s problems. But my wonderful wife, who is frequently the target of my unsolicited advice, reminds me, â€œYou don't have to solve this for me.â€
My lovely wife is right, as she normally is. I donâ€™t have to fix peopleâ€™s problems. I don't have to save them. As Grandpa used to say, â€œJust let people alone.â€
## If I can change, so can you.
Donâ€™t waste your life trespassing boundaries by telling people what to do. Trust that them to manage their lives, just as you can manage yours. And find more productive ways to be needed. (Honestly, just ask people, â€œHow can I help?â€ Then, help them with that.)
Also, consider whether you're avoiding the hard work of improving your own life. Do you have goals to work toward? Do you have issues to resolve? (I certainly do.) Put simply, are you avoiding hard things?
I know it sounds clichÃ©, but try doing the hard things in life. You don't have to do it all today. Just take one step. And then another. (You can do this!)
Remember the words of James Clear:
&gt;Rome wasnâ€™t built in a day,but they were laying bricks every hour.  
&gt;  
&gt;You donâ€™t have to do it all today.Just lay a brick.
***Note: this was copied from my self-help newsletter at stewie.substack.com***</t>
  </si>
  <si>
    <t>spent years developing good personal boundaries longest time people pleaser felt like people trampled boundaries longest time convinced world overrun mean people making life hard us nice people wrong problem mean people problem enforce personal boundaries times even invited boundary crossing realizing huge light bulb moment world looked different ever since even bigger realization landed doorstep always respect boundaries regularly told boss job wife solve problems one appreciated dictator acted like knew best acted like could solve world problems everyone would listen obnoxious much much introspection discovered two forces drove meddling first trust others manage lives needed fixin second avoiding hard work improving life meddling way enjoyable fixin problems worse yet wanted people need help need encouraged view others helpless helpless needed terrible way view people taken logical conclusion become everyone neurotic savior meanwhile everyone around becomes estranged frustration captured sara bareilles song king anything hate break babe drowningthere one save nowadays feel compelled dive others affairs save stop tell two things people handle life handle mine people need saved need saved hard habit break times slip times try fix people problems wonderful wife frequently target unsolicited advice reminds solve lovely wife right normally fix people problems save grandpa used say let people alone change waste life trespassing boundaries telling people trust manage lives manage find productive ways needed honestly ask people help help also consider whether avoiding hard work improving life goals work toward issues resolve certainly put simply avoiding hard things know sounds clich try hard things life today take one step another remember words james clear rome built day laying bricks every hour today lay brick note copied self help newsletter stewie substack com</t>
  </si>
  <si>
    <t>{'neg': 0.14, 'neu': 0.707, 'pos': 0.153, 'compound': 0.9326}</t>
  </si>
  <si>
    <t>Back on the pain train</t>
  </si>
  <si>
    <t>My days of staying up late with no consequences caught up to me. Pretty sure my brain doesn't recognize when I've had enough sleep or something. The only way i can get the normal amount of sleep is with an alarm. Yesterday i went to bed at about 11 and woke up at 9:45 today. Even though I'm a teen so i need a bit more sleep, isn't this too much? Or am I overreacting?</t>
  </si>
  <si>
    <t>days staying late consequences caught pretty sure brain recognize enough sleep something way get normal amount sleep alarm yesterday went bed woke today even though teen need bit sleep much overreacting</t>
  </si>
  <si>
    <t>{'neg': 0.056, 'neu': 0.872, 'pos': 0.072, 'compound': 0.3094}</t>
  </si>
  <si>
    <t>It doesn't feel normal anymore.</t>
  </si>
  <si>
    <t>Iâ€™ve never been able to hold a full-time job until now because of the pandemic and not having a car. I begin a job on Monday where Iâ€™ll be working 40 hours a week, 8-5 or 9-6 depending on the week. Can you guys give me advice and tips for taking care of myself well while I get adjusted to this change? I donâ€™t handle change well and sometimes struggle to take care of myself well because of being on the spectrum.</t>
  </si>
  <si>
    <t>never able hold full time job pandemic car begin job monday working hours week depending week guys give advice tips taking care well get adjusted change handle change well sometimes struggle take care well spectrum</t>
  </si>
  <si>
    <t>{'neg': 0.025, 'neu': 0.835, 'pos': 0.14, 'compound': 0.8555}</t>
  </si>
  <si>
    <t>Monday motivational Quotes</t>
  </si>
  <si>
    <t>*tldr at bottom*
Hi all. I write this for three reasons. To get my thoughts and feelings organized in writing, to ask for advice and/or encouragement should you have some to share. 
I did quite poorly in high school math and I blame it on two things. A minor learning disability (diagnosed ADD) and my lack of interest and desire to mentally invest myself in the material (which my ADD largely contributed too, I just didnâ€™t fight it.) I donâ€™t think Iâ€™m an idiot, as I blew through most other classes with no issues, doing pretty well in most and very well in some others. In my last two years I actually took two English classes simultaneously each year because I enjoyed the material and was told I was a great writer.
After high school (I graduated 2020) I was convinced college wasnâ€™t for me as I wanted to do music professionally. Times have since changed, as have my feelings toward school, one of a few main reasons being; Iâ€™ve realized what a privilege it is to have parents willing to fund my education entirely as well as most of my living expenses while there. Iâ€™ve decided that after some traveling this year and a thru hike of the MST, itâ€™s time to go to college full time in 2023. Probably fall, specifically. 
The main two programs Iâ€™ve been looking into are English and marketing. Iâ€™ve researched out the wazoo each program and what itâ€™d provide me, obviously english being the least employable and marketable of the two. English to me seems like it would be nice to study but would leave me hung out to dry, so to speak, in the job market afterwards. Even after I found a job I feel as if it would be uncomfortable to know how little my degree means in the professional world for future prospects. Where as marketing, while also being versatile like English, would provide me with more, decently paying job opportunities out of school, and many more down the line in my career. However, while marketing isnâ€™t the most math heavy program, it still involves and has a basis in math. 
But in marketing, Iâ€™m pretty fearful that my formerly lackluster performance in math could come back to bite me. I am trying to tell myself that with the mindset of electively going to college to learn, and not doing it â€˜just cuz I have to,â€™ along with knowing that it may not be a breeze all the time, I might be able to succeed and get a marketing degree. I hated math in high school so much that I did only what I needed to to just barely get by, and I never wanted to take the time to ask for help. In college, knowing that Iâ€™m electing to be there and do the work, Iâ€™m hoping Iâ€™ll be able to see that learning math will realistically contribute to my success and that the math will tie in with other elements to make for myself being a well rounded graduate in the end.
If I pursue marketing, I just am afraid of hitting a point of realization that I canâ€™t do it, that itâ€™s too much and Iâ€™m in over my head or that I may actually not be cut out for it. But maybe these are all bullshit fears. I just donâ€™t know.
*tldr*
With commitment, would one be able to get passed very poor performance in high school math due to lack of interest and ADD to pursue and complete a math based business degree (marketing) or would it be best to just stick to what Iâ€™m good at and get an English degree?</t>
  </si>
  <si>
    <t>tldr bottom hi write three reasons get thoughts feelings organized writing ask advice encouragement share quite poorly high school math blame two things minor learning disability diagnosed add lack interest desire mentally invest material add largely contributed fight think idiot blew classes issues pretty well well others last two years actually took two english classes simultaneously year enjoyed material told great writer high school graduated convinced college wanted music professionally times since changed feelings toward school one main reasons realized privilege parents willing fund education entirely well living expenses decided traveling year thru hike mst time go college full time probably fall specifically main two programs looking english marketing researched wazoo program provide obviously english least employable marketable two english seems like would nice study would leave hung dry speak job market afterwards even found job feel would uncomfortable know little degree means professional world future prospects marketing also versatile like english would provide decently paying job opportunities school many line career however marketing math heavy program still involves basis math marketing pretty fearful formerly lackluster performance math could come back bite trying tell mindset electively going college learn cuz along knowing may breeze time might able succeed get marketing degree hated math high school much needed barely get never wanted take time ask help college knowing electing work hoping able see learning math realistically contribute success math tie elements make well rounded graduate end pursue marketing afraid hitting point realization much head may actually cut maybe bullshit fears know tldr commitment would one able get passed poor performance high school math due lack interest add pursue complete math based business degree marketing would best stick good get english degree</t>
  </si>
  <si>
    <t>{'neg': 0.058, 'neu': 0.83, 'pos': 0.112, 'compound': 0.9855}</t>
  </si>
  <si>
    <t>Find your own signature style to make a niche in the design world!</t>
  </si>
  <si>
    <t>Hello guys,
Lately I have been hungry to be more productive and in the last few months, I have made some great improvements on doing so, but I think I could be doing more. Even though I do like to get one or two things done a day, I think I still waste half of it doing nothing important.
I have recently been inspired by someone talking about how they CANNOT go on about their day without constantly getting things done. Hour by hour they like to complete everything on their to-do list and they can't relax until it's all completed. I want to be in that same mindset and I was wondering if anyone here would know how to do it.
This might be one of those "if you find out, let me know" questions, but I'm hoping someone here has been through this journey before and has some advice to share. Thanks in advance!</t>
  </si>
  <si>
    <t>hello guys lately hungry productive last months made great improvements think could even though like get one two things done day think still waste half nothing important recently inspired someone talking go day without constantly getting things done hour hour like complete everything list relax completed want mindset wondering anyone would know might one find let know questions hoping someone journey advice share thanks advance</t>
  </si>
  <si>
    <t>{'neg': 0.048, 'neu': 0.801, 'pos': 0.151, 'compound': 0.9545}</t>
  </si>
  <si>
    <t>how do i deal with so much guilt i have</t>
  </si>
  <si>
    <t>In every situation Iâ€™ve been in my past, Iâ€™ve been humiliated and itâ€™s haunted me to the point where Iâ€™ve stopped living life and Iâ€™ve let fear control me. Iâ€™m tired of feeling like a villain all the time. Iâ€™m taking accountability of my past and moving on to be better.</t>
  </si>
  <si>
    <t>every situation past humiliated haunted point stopped living life let fear control tired feeling like villain time taking accountability past moving better</t>
  </si>
  <si>
    <t>{'neg': 0.259, 'neu': 0.636, 'pos': 0.105, 'compound': -0.8807}</t>
  </si>
  <si>
    <t>Looking for some guidance.</t>
  </si>
  <si>
    <t>I have been a people pleaser for most of the my life. As a result attracted quite a few toxic people in my life. In the past few years I have become very selective in choosing friends and now I actively judge people to identify bad apples in advance. 
How do other people in the group identify toxic people or friends. What red flags do you guys look for?</t>
  </si>
  <si>
    <t>people pleaser life result attracted quite toxic people life past years become selective choosing friends actively judge people identify bad apples advance people group identify toxic people friends red flags guys look</t>
  </si>
  <si>
    <t>{'neg': 0.043, 'neu': 0.783, 'pos': 0.174, 'compound': 0.8591}</t>
  </si>
  <si>
    <t>How to overcome food addiction when you have completely lost control of yourself?</t>
  </si>
  <si>
    <t>Hey there, 
I've learned a bit about myself the last few years, which involved looking at my relationship with coping with stress and uncertainty (maybe the pandemic played a role lol). I'm currently in medical school, and have a very busy and stressful schedule. Based on some recent events, I've learned that I'm really really burned out and need some sort of activity/break from studies to achieve a balance ASAP. I've recently learned that I dont really have a healthy way to step away from work/school/stress in a healthy coping way. My whole life, my methods to "do something fun" when away from studying was meeting with my friends at a bar and drinking alcohol, or ordering junk food on a Saturday night and watching youtube. The former is not possible anymore, and the latter seems like such a waste of time for me at this point. 
Long story short: what are some healthy ways to relax, that dont involve food or alcohol and ideally can be done alone? Just typing this out makes me feel weird haha, this seems like such a fundamental thing that I'm struggling with, almost seems like I'm typing "can someone describe how to open a door". Thanks for reading.</t>
  </si>
  <si>
    <t>hey learned bit last years involved looking relationship coping stress uncertainty maybe pandemic played role lol currently medical school busy stressful schedule based recent events learned really really burned need sort activity break studies achieve balance asap recently learned dont really healthy way step away work school stress healthy coping way whole life methods something fun away studying meeting friends bar drinking alcohol ordering junk food saturday night watching youtube former possible anymore latter seems like waste time point long story short healthy ways relax dont involve food alcohol ideally done alone typing makes feel weird haha seems like fundamental thing struggling almost seems like typing someone describe open door thanks reading</t>
  </si>
  <si>
    <t>{'neg': 0.075, 'neu': 0.764, 'pos': 0.161, 'compound': 0.9624}</t>
  </si>
  <si>
    <t>Feeling mislead my whole life to believe that I am ugly.</t>
  </si>
  <si>
    <t>Iâ€™m a diet soda addict. I drink 7 cans a day and anytime a try to quite a get bad headaches and crave it so bad. I really want to quit. Has anyone here ever try to quit it. Any advice on how to quite it?</t>
  </si>
  <si>
    <t>diet soda addict drink cans day anytime try quite get bad headaches crave bad really want quit anyone ever try quit advice quite</t>
  </si>
  <si>
    <t>{'neg': 0.156, 'neu': 0.814, 'pos': 0.03, 'compound': -0.8254}</t>
  </si>
  <si>
    <t>I lost my childhood to social anxiety and depression. I missed out on so much and it affects me to this day</t>
  </si>
  <si>
    <t>Right now I am in the process of restarting and rebuilding my life. Literally from scratch. 
Itâ€™s not as simple as stop thinking about it. I went to university right after high school and did poorly. This was despite hard work and significant effort. No class skipping, or anything. I am an idiot. Iâ€™ve never been good at school due to learning disabilities and a slightly lower than normal IQ. But my parents never allowed me to change majors or do something else. 
Iâ€™m currently at community college right now and am doing better, but I really just canâ€™t stop thinking about my past. My parents donâ€™t say it but they keep reminding me about my failures. Every time I struggle or screw up they always throw my past mistakes and failures in my face. 
I just donâ€™t know what to do anymore. I canâ€™t bury my head in the sand forever. I know that my past isnâ€™t going to change regardless of how much I dwell on it. But I just canâ€™t stop thinking about it and itâ€™s preventing me from moving forward and building a better life for myself. 
Iâ€™ve considered therapy but donâ€™t have the time or the money for it. What can I do?!</t>
  </si>
  <si>
    <t>right process restarting rebuilding life literally scratch simple stop thinking went university right high school poorly despite hard work significant effort class skipping anything idiot never good school due learning disabilities slightly lower normal iq parents never allowed change majors something else currently community college right better really stop thinking past parents say keep reminding failures every time struggle screw always throw past mistakes failures face know anymore bury head sand forever know past going change regardless much dwell stop thinking preventing moving forward building better life considered therapy time money</t>
  </si>
  <si>
    <t>{'neg': 0.136, 'neu': 0.813, 'pos': 0.051, 'compound': -0.9497}</t>
  </si>
  <si>
    <t>Don't you sometimes feel like you must have a shit ton of incredible feats to your name to be if not accepted by society, then acknowledged?</t>
  </si>
  <si>
    <t>Feeling depressed when youâ€™re on vacation is incredibly annoying. Youâ€™re not at work, youâ€™re eating good food and you feel obligated to be enjoying yourself, since this is the â€œgood partâ€ of life. But anxiety and depression donâ€™t really take days off. So here I am crying on the beach with a $15 margarita wondering why existence is pain and what the point of it all is.
Well, thatâ€™s kind of the point, right? Because suffering with purpose at least feels productive. Fighting through the last mile of a marathon feels meaningful and strong. Recovering from a breakup with a toxic person is at least taking steps towards something better, right? It makes a difference when you can see the purpose behind the pain.
But depression and anxiety arenâ€™t rational states of mind. They are pain without purpose. They donâ€™t really care what is going on in your life. How long can we keep trying to fix our life when the progress bar only ever says â€œNot there yetâ€?
Worse yet, sometimes we work backwards and assume thereâ€™s something wrong with us, as if the pain must be punishment for a wrong deed. Kind of like getting shot by a mugger and then painting a target around the wound. â€œItâ€™s my fault, I shouldnâ€™t be walking around with this target on my chest.â€ Yeah, it seems ridiculous when you read it written out, doesnâ€™t it? Then why do you beat yourself up over social interactions and work disasters that arenâ€™t your fault? Itâ€™s the same thing.
Crying on that beach taught me that the worst part was pain without purpose. I could handle pain, Iâ€™ve handled tons of pain in my life. But I hated that it was random, that I hadnâ€™t done anything wrong, and there were just some chemicals misfiring in my brain that made me feel this way. That old trauma or coping mechanisms from childhood had left scars that would never heal completely. I hated that I was going through pain and it wasnâ€™t even contributing to a positive goal, as opposed to the last mile in a marathon or healing through a breakup.
Thatâ€™s when I decided to give my pain a job. Maybe this pain didnâ€™t come pre-packaged with a purpose, but I could create one. I decided that I could write about how to work through anxiety, trauma, fear of failure, relationship issues, and all the pain I have gone through. The pain didnâ€™t start out with a purpose, but there was nothing keeping me from giving it one. I could choose to find tools and books that addressed my pain and then guide others going through the same issues. I was going to feel this pain anyway, so why not find a way to make it constructive? I made that decision to start writing two years ago, and itâ€™s the best thing Iâ€™ve ever done.
Could this work for you too? Can your pain be used to create art? Can it give you a reason to reach out to someone and ask for support, strengthening your relationship with them? Can it give you a reason to go for a walk or read that book your therapist mentioned or do some journaling like youâ€™ve been meaning to? I donâ€™t know what the right conclusion to draw is, all I know is that your pain can have purpose if you give it one. And pain with a job is much more tolerable than random pain that exists just to hurt us.
You are in the driverâ€™s seat. It is you who decides how much you want to get out of this. It is you who is feeling the pain, and you who knows what activities or actions would most benefit you right now. This pain can be the reason you do what is best for you. I know it is easiest to sit idle and stay in your comfort zone, but I donâ€™t think thatâ€™s going to make you feel better. I want you to think hard about the different ways you can use this. Many great people had rock bottom moments, and that pain became the motivation for them to turn things around. Look for purpose. Take control of your pain, give it a job, and get to work.
Iâ€™m sorry youâ€™re going through this, but I promise you it can feel better once you use this as a chance to grow. My pain had no purpose either until you read this. If this post can make one person make a better decision then it was worth it. 
Now itâ€™s your turn.</t>
  </si>
  <si>
    <t>feeling depressed vacation incredibly annoying work eating good food feel obligated enjoying since good part life anxiety depression really take days crying beach margarita wondering existence pain point well kind point right suffering purpose least feels productive fighting last mile marathon feels meaningful strong recovering breakup toxic person least taking steps towards something better right makes difference see purpose behind pain depression anxiety rational states mind pain without purpose really care going life long keep trying fix life progress bar ever says yet worse yet sometimes work backwards assume something wrong us pain must punishment wrong deed kind like getting shot mugger painting target around wound fault walking around target chest yeah seems ridiculous read written beat social interactions work disasters fault thing crying beach taught worst part pain without purpose could handle pain handled tons pain life hated random done anything wrong chemicals misfiring brain made feel way old trauma coping mechanisms childhood left scars would never heal completely hated going pain even contributing positive goal opposed last mile marathon healing breakup decided give pain job maybe pain come pre packaged purpose could create one decided could write work anxiety trauma fear failure relationship issues pain gone pain start purpose nothing keeping giving one could choose find tools books addressed pain guide others going issues going feel pain anyway find way make constructive made decision start writing two years ago best thing ever done could work pain used create art give reason reach someone ask support strengthening relationship give reason go walk read book therapist mentioned journaling like meaning know right conclusion draw know pain purpose give one pain job much tolerable random pain exists hurt us driver seat decides much want get feeling pain knows activities actions would benefit right pain reason best know easiest sit idle stay comfort zone think going make feel better want think hard different ways use many great people rock bottom moments pain became motivation turn things around look purpose take control pain give job get work sorry going promise feel better use chance grow pain purpose either read post make one person make better decision worth turn</t>
  </si>
  <si>
    <t>{'neg': 0.219, 'neu': 0.669, 'pos': 0.112, 'compound': -0.9991}</t>
  </si>
  <si>
    <t>Iâ€™m really frustrated with how lost in life I feel (22/M)</t>
  </si>
  <si>
    <t>You want to build a productive habit.
And/or you want to break a counter productive habit.
Maybe you want to start sleeping early so you can wake up early.
And maybe you want to stop picking up your phone for no good reason and end up mindlessly scrolling for hours.
Many people often don't even know how they should begin getting their act together. 
But your goals are now set: Start sleeping early, and reduce phone usage. 
Really, that's half the battle won. (Okay maybe one-forth but that's still something). The process is the only part that remains. And it gets easier with each step taken in the right direction.
Ready? Let's begin.
Imagine you are a brick layer. 
Your task is to BUILD THE SUCCESS FORT.
When you begin your day, say, "I AM GOING TO BUILD A FORT."
You lay a brick one by one.
You decide on a time, say 10PM, before which you want to see yourself in bed, ready to fall asleep.
Each time you are reminded to go to bed early (when you glance at the clock), tell yourself, 'It's time to lay another brick'. 
Each time you are tempted to stay awake a little more, for whatever reason, tell yourself, 'I don't want my fort to fall.' 
Your phone probably says you use it for about four or five hours a day. Your target is maybe to use it for no more than two hours.
Each time you are about to engage in any meaningful activity (e.g. sleep, work, eat, cook, exercise, read, write, maybe just sitting down, or anything else), tell yourself, 'It's time to lay another brick.' Then put your phone away as far from you and definitely far from your sight as possible. 
Every time you are tempted to go pick it up for no good reason, you know what to say:
'I DON'T WANT MY FORT TO FALL.'
Each time you successfully achieve your daily goal, visualise a strong brick being added to your structure. Every time the tempation gets too strong, visualise your structure falling apart. Keep visualising until the temptation becomes weak enough to overcome.
Treat every instance where you feel tempted to do the wrong thing, as an opportunity to do the right thing. Your reward is a rock solid brick, strengthning your beautiful fort.
Note it down: I added a brick today.
Keep it going. Keep building that fort. After all, if you want to rule over your life, you need a fort.</t>
  </si>
  <si>
    <t>want build productive habit want break counter productive habit maybe want start sleeping early wake early maybe want stop picking phone good reason end mindlessly scrolling hours many people often even know begin getting act together goals set start sleeping early reduce phone usage really half battle okay maybe one forth still something process part remains gets easier step taken right direction ready let begin imagine brick layer task build success fort begin day say going build fort lay brick one one decide time say pm want see bed ready fall asleep time reminded go bed early glance clock tell time lay another brick time tempted stay awake little whatever reason tell want fort fall phone probably says use four five hours day target maybe use two hours time engage meaningful activity e g sleep work eat cook exercise read write maybe sitting anything else tell time lay another brick put phone away far definitely far sight possible every time tempted go pick good reason know say want fort fall time successfully achieve daily goal visualise strong brick added structure every time tempation gets strong visualise structure falling apart keep visualising temptation becomes weak enough overcome treat every instance feel tempted wrong thing opportunity right thing reward rock solid brick strengthning beautiful fort note added brick today keep going keep building fort want rule life need fort</t>
  </si>
  <si>
    <t>{'neg': 0.052, 'neu': 0.795, 'pos': 0.152, 'compound': 0.994}</t>
  </si>
  <si>
    <t>Feeling Lost, How Can I Be Better?</t>
  </si>
  <si>
    <t>TL;DR: I became obsessed with success as a mail carrier, but management had unrealistic expectations and fired me. However, I just can't seem to let go of it; I'm still feeling a drive to succeed, but I don't currently have a way to channel it.
As a veteran who heard that time in the Army can go  toward retirement in the USPS, I'm afraid I slowly but surely got myself  obsessed with success as a mail carrier. I really did everything I  could to show I was ready and willing to work my butt off for them: I  showed up every day I was scheduled; I never stole mail or threw mail  away; I never got in an accident or got a dog bite; I did my best to  deliver the mail I was told to. I even got myself a couple of uniforms, a  used USPS satchel, and a wheeled dolly.
However,  I felt a ton of pressure to learn a route or two within two days or so,  as opposed to two or three weeks, which is what postal workers on Reddit are saying has proven to be more realistic.
After  my second day of attempting a route, and having to bring back SOME  mail, my supervisor said, "I'm going to be REAL with you: I don't think  this is for YOU. You may want to RESIGN before you're FIRED." At the  time, I just said "I did my best, sir," which is a thing we're basically  trained to say during mail carrier academy. It's true, after all; I did  the best I could at that time. When the conversation finally ended, I  asked him to sign my form 1260 and went home, thinking, "Boring  conversation anyway."
To  be completely honest, because my station management had unrealistic  expectations for a City Carrier Assistant who was still new to the  craft, I think I should have resigned when I had a chance to.
I've  learned that it's not always a bad idea to quit a job somewhat soon  after you start. During probation, you are interviewing them as much as  they are interviewing you. Sometimes, you just need to walk away from a  dumpster fire situation.
At  the time, I was given an extra day of On-the-Job-Training. On another  week, I was given another three days of OJT at a different station. I  appreciated all the extra training, but at the same time, it's like  management thought doing so would magically make me as fast as a regular  carrier.
Later,  they transferred me to a different station. On one of my first days  there, I actually delivered two instances of two hour's worth of mail.  That felt very good.
However,  I don't know if it was because of one day that turned out weird because  of unexpected things that threw me off, which I learned from, or a  supervisor's words that ended up stressing me out too much, or both, but  I eventually got a termination letter in the mail.
Heck,  just the way the termination happened was weird. First, I was told to  report back to my home station. Using my brain, I figured I'd visit the  current station just to pick up my time card, since I need that to clock  in and out, no matter which office I go to. As soon as I got back in my  car, a supervisor called to scream at me, saying, "DO NOT REPORT BACK  TO LONG POINT; DO NOT DISOBEY MY INSTRUCTIONS!!!" I simply said, "... I  was just picking up my time card." Then I reported back to James  Griffith the next day, but nobody expected me, so they told me to call  on Monday; I did, but they had nothing for me. I called on Wednesday,  and they said I was Non-Scheduled until further notice and management  would reach out to me. I seriously wanted hours, so I ended up calling  the Union hall, and someone there called the area manager, who said I'd  get something in the mail. I did get something in the mail, a letter of  termination.
I've  been feeling very down about that off and on. I fully believed that  pushing onward with a growth mindset is important, but management just had  unrealistic expectations, and the supervisors were verbally abusive. I  honestly believe that I should have resigned when I had a chance and  then maybe tried to reapply to a different station.
I  emailed a Jay H from YouTube about the situation. He basically said  that as long as my termination letter does NOT say "Do Not Rehire" on  it, I should be able to reapply. By now, I'm thinking, maybe that is  true if you're applying for a different craft?
Already,  I had an interview with a Postmaster in Liberty, Texas, who said he  wanted to give me a second chance. However, I got an email from HR  saying I didn't meet eligibility or suitability requirements. I called a  local HR office, and they said that my file said I was separated for  unsatisfactory performance, and it's unlikely I'd get rehired.
It's  a weird position to be in. I got myself motivated as heck to work my  butt off for the USPS, only to be met with unrealistic expectations and  abusive management who expect newbies to learn a route within two or  three days or be fired. Watching YouTube videos by Jay H, CCA Nick, and  Mailman Mike Chong got me obsessed with success in the job, but I  realize I should have taken a step back to assess whether that  particular station management would be a good situation for me, or for  anyone.
It's  hard to say for sure, but I think I may be able to get hired in a  different craft in the Post Office, like Postal Support Employee or Mail Handler Assistant. I figured "Why not?" and submitted an  application for each to see how that goes.</t>
  </si>
  <si>
    <t>tl dr became obsessed success mail carrier management unrealistic expectations fired however seem let go still feeling drive succeed currently way channel veteran heard time army go toward retirement usps afraid slowly surely got obsessed success mail carrier really everything could show ready willing work butt showed every day scheduled never stole mail threw mail away never got accident got dog bite best deliver mail told even got couple uniforms used usps satchel wheeled dolly however felt ton pressure learn route two within two days opposed two three weeks postal workers reddit saying proven realistic second day attempting route bring back mail supervisor said going real think may want resign fired time said best sir thing basically trained say mail carrier academy true best could time conversation finally ended asked sign form went home thinking boring conversation anyway completely honest station management unrealistic expectations city carrier assistant still new craft think resigned chance learned always bad idea quit job somewhat soon start probation interviewing much interviewing sometimes need walk away dumpster fire situation time given extra day job training another week given another three days ojt different station appreciated extra training time like management thought would magically make fast regular carrier later transferred different station one first days actually delivered two instances two hour worth mail felt good however know one day turned weird unexpected things threw learned supervisor words ended stressing much eventually got termination letter mail heck way termination happened weird first told report back home station using brain figured visit current station pick time card since need clock matter office go soon got back car supervisor called scream saying report back long point disobey instructions simply said picking time card reported back james griffith next day nobody expected told call monday nothing called wednesday said non scheduled notice management would reach seriously wanted hours ended calling union hall someone called area manager said get something mail get something mail letter termination feeling fully believed pushing onward growth mindset important management unrealistic expectations supervisors verbally abusive honestly believe resigned chance maybe tried reapply different station emailed jay h youtube situation basically said long termination letter say rehire able reapply thinking maybe true applying different craft already interview postmaster liberty texas said wanted give second chance however got email hr saying meet eligibility suitability requirements called local hr office said file said separated unsatisfactory performance unlikely get rehired weird position got motivated heck work butt usps met unrealistic expectations abusive management expect newbies learn route within two three days fired watching youtube videos jay h cca nick mailman mike chong got obsessed success job realize taken step back assess whether particular station management would good situation anyone hard say sure think may able get hired different craft post office like postal support employee mail handler assistant figured submitted application see goes</t>
  </si>
  <si>
    <t>{'neg': 0.066, 'neu': 0.829, 'pos': 0.105, 'compound': 0.9938}</t>
  </si>
  <si>
    <t>Server-Tude. How becoming a server made me a better version of myself. And may you as well.</t>
  </si>
  <si>
    <t>**"Most time is not wasted in days or hours, it is wasted in minutes."**
All of us will spend most, if not all of our days, somewhat productively.
Then again, none of us are as foolish as to waste unto three to four hours daily.
But the five minutes we waste everyday, those are what we are gonna regret at the end of our time. We'll never regret the two hours we spent looking at the sky with our significant other. We will not regret the five day holiday with friends. But we will regret spending five more minutes on social media, which will add up to almost 2 months, over a lifetime.
What you do with your time is up to you, I just hope you don't regret it.
Warm Regards,
Arjun Agarwal.</t>
  </si>
  <si>
    <t>time wasted days hours wasted minutes us spend days somewhat productively none us foolish waste unto three four hours daily five minutes waste everyday gon na regret end time never regret two hours spent looking sky significant regret five day holiday friends regret spending five minutes social media add almost months lifetime time hope regret warm regards arjun agarwal</t>
  </si>
  <si>
    <t>{'neg': 0.115, 'neu': 0.734, 'pos': 0.151, 'compound': 0.7851}</t>
  </si>
  <si>
    <t>Want to change my drinking habits</t>
  </si>
  <si>
    <t>I am slowly realizing that I missed out big time in developing social and communication abilities during my teens and never had used to self-reflect, and in fact had no self-awareness regarding when I am being rude for no reason, saying what things can come off in a wrong/offensive way, and what types of jokes to avoid in different situations, what types of topics to never let enter a conversation, etc. And to be honest, it makes me feel awful sometimes, because I feel most people around me usually build that kind of sensibility in their early teens itself. I started reflecting on these things first when I was maybe 19 -- an age where most people become experts in it and so around this age, they never act as an asshole ever. I am 22 today and still realizing my mistakes and flaws.
So, I decided that I wanna know the story of those of you who have always had good communication skills and self-awareness, as I wanna get more perspective over why I missed out on forming these abilities. 
How did you people form these, and at what age did it start for you?</t>
  </si>
  <si>
    <t>slowly realizing missed big time developing social communication abilities teens never used self reflect fact self awareness regarding rude reason saying things come wrong offensive way types jokes avoid different situations types topics never let enter conversation etc honest makes feel awful sometimes feel people around usually build kind sensibility early teens started reflecting things first maybe age people become experts around age never act asshole ever today still realizing mistakes flaws decided wan na know story always good communication skills self awareness wan na get perspective missed forming abilities people form age start</t>
  </si>
  <si>
    <t>{'neg': 0.091, 'neu': 0.852, 'pos': 0.057, 'compound': -0.743}</t>
  </si>
  <si>
    <t>How do you make your life more interesting?</t>
  </si>
  <si>
    <t>I have this problem of mine for many years. When someone tries to correct me or say something which is actually valuable for me. I easily get so offended to them, i think this because of my ego, that I don't listen anyone teaching something to me. I genuinely wanna fix this, I tried many times to not react but at last it doesn't work.</t>
  </si>
  <si>
    <t>problem mine many years someone tries correct say something actually valuable easily get offended think ego listen anyone teaching something genuinely wan na fix tried many times react last work</t>
  </si>
  <si>
    <t>{'neg': 0.054, 'neu': 0.891, 'pos': 0.055, 'compound': 0.0106}</t>
  </si>
  <si>
    <t>I need help. I do bad things but the problem is I don't feel guilty about it.</t>
  </si>
  <si>
    <t>I work in my family business which means I work with my siblings. However, my siblings are not contributing much in terms of projects and managing employees and most of the time just enjoying the perks of a good salary and flexible time. 
I oftentimes get the pressure from top management to deliver and still I get paid less compared to them. How can I stop comparing myself to my siblings and instead focus on myself and my work? Why does it bother me a whole lot? At the end of the day, I don't want to grow any resentment towards my siblings and I also just don't want it to affect me 
Yes, I'm also that student back in university who gets frustrated at groupmates who don't contribute much.</t>
  </si>
  <si>
    <t>work family business means work siblings however siblings contributing much terms projects managing employees time enjoying perks good salary flexible time oftentimes get pressure top management deliver still get paid less compared stop comparing siblings instead focus work bother whole lot end day want grow resentment towards siblings also want affect yes also student back university gets frustrated groupmates contribute much</t>
  </si>
  <si>
    <t>{'neg': 0.108, 'neu': 0.805, 'pos': 0.087, 'compound': -0.2969}</t>
  </si>
  <si>
    <t>should I reach out or not??</t>
  </si>
  <si>
    <t>I just moved back to an apartment after living in my family home for a couple years and itâ€™s really dawned on me how inconsiderate Iâ€™ve been to people on the floor below me. I just donâ€™t think I was aware of it and canâ€™t even imagine how much my neighbors downstairs hated me! 
I have a heavy step and am working on walking lighter because Iâ€™ll catch myself absolutely stomping down the hallway for no reason. The other day I almost started vacuuming at 11pm before I realized how obnoxious it would be! I just donâ€™t think about how it will affect the floor below me and I recognize that thatâ€™s not an excuse and I want to be better. 
My question is, what are some ways I can be a better neighbor / what are some small things that you wish your upstairs neighbor knew/would do to be more considerate? 
TIA â¤ï¸</t>
  </si>
  <si>
    <t>moved back apartment living family home couple years really dawned inconsiderate people floor think aware even imagine much neighbors downstairs hated heavy step working walking lighter catch absolutely stomping hallway reason day almost started vacuuming pm realized obnoxious would think affect floor recognize excuse want better question ways better neighbor small things wish upstairs neighbor knew would considerate tia</t>
  </si>
  <si>
    <t>{'neg': 0.077, 'neu': 0.821, 'pos': 0.102, 'compound': 0.656}</t>
  </si>
  <si>
    <t>Should I reach out or not?</t>
  </si>
  <si>
    <t>1.The same boiling water that softens the potato hardens the egg. Itâ€™s what youâ€™re made of. Not the circumstances  
2.If we have the attitude that itâ€™s going to be a great day it usually is  
3.You can either experience the pain of discipline or the pain of regret. The choice is yours  
4.Impossible is just an opinion  
5.Your passion is waiting for your courage to catch up  
6.Magic is believing in yourself. If you can make that happen, you can make anything happen  
7.If something is important enough, even if the odds are stacked against you, you should still do it  
8.Hold the vision, trust the process  
9.Donâ€™t be afraid to give up the good to go for the great  
10.People who wonder if the glass is half empty or full miss the point. The glass is refillable</t>
  </si>
  <si>
    <t>boiling water softens potato hardens egg made circumstances attitude going great day usually either experience pain discipline pain regret choice impossible opinion passion waiting courage catch magic believing make happen make anything happen something important enough even odds stacked still hold vision trust process afraid give good go great people wonder glass half empty full miss point glass refillable</t>
  </si>
  <si>
    <t>{'neg': 0.079, 'neu': 0.771, 'pos': 0.15, 'compound': 0.9118}</t>
  </si>
  <si>
    <t>I want to build more physical health routines, and I learn best in community. Help getting started?</t>
  </si>
  <si>
    <t>Post is pretty much the title, but Iâ€™ll give some more context. 
Iâ€™m trying to lose weight and gain fitness so my wife and I can adopt a child (government department has strict rules that have to be adhered to in my country), but Iâ€™m always eating and drinking things that definitely donâ€™t put me on that pathway. So Iâ€™m often dealing with a one step forward, two steps back issue. 
I was wondering if you kind people of the internet had some insight or advice on how to stop this? Itâ€™s affecting my mental health, and my wife is getting miserable with the idea that we wonâ€™t ever be able to adopt cause I canâ€™t get my health in check.</t>
  </si>
  <si>
    <t>post pretty much title give context trying lose weight gain fitness wife adopt child government department strict rules adhered country always eating drinking things definitely put pathway often dealing one step forward two steps back issue wondering kind people internet insight advice stop affecting mental health wife getting miserable idea ever able adopt cause get health check</t>
  </si>
  <si>
    <t>{'neg': 0.075, 'neu': 0.781, 'pos': 0.144, 'compound': 0.8338}</t>
  </si>
  <si>
    <t>I need help with finding gratitude for a list but I am not grateful nor enjoy living of life in general.</t>
  </si>
  <si>
    <t>I am kicking myself over this. It was the biggest mistake in my life, and I still regret it despite being three years into college. In high school, I was just focused hard on getting into a prestigious school. Now that I am in a prestigious college and realized how worthless it is in the long run, I regret not partying and having fun along with living the life to the fullest in those four special years. Those four special years are the years I will NEVER get to experience in my life again. FUCKING NEVER.
And it just annoys me that people don't seem to give a shit about how much humans value social interactions. Humans are inherently social beings, and hanging out with others and having fun is super important for our well-being. I threw all of that in the trash.
People also don't seem to care that for most people, you really can't party and mess around after high school. When you are working in a full-time job, have kids, have bills to pay, and a constant fear of going homeless and starving and rotting on the streets, you don't have time to have fun.
In college, the classes are soul-crushing and the social aspects, at least my school, were WORSE compared to high school. In high school, people threw each other party invites left and right. It was fucking crazy.
In college, you can beg yourself to get into a party to different people every single day only to get slapped down. That is how different it was for me. Clubs also slap you down. Frats also curb stomp you. People in your dorms backstab you. People just say I haven't met the right people, but I try my FUCKING BEST to be be kind and give others a new chance only to be rejected for the two hundredth time. It is fucking tiring. If friends will come, why haven't they come after three years of relentlessly working hard to find them.
How come friends easily came in high school and not in college? How come people were way wilder in high school than college? I fucking miss high school and would pay 1 billion dollars to go back there. It just makes me mad that people just dismiss my concerns. 
I really regret my past, and there is no way to get over it. I don't know what to do at this point.</t>
  </si>
  <si>
    <t>kicking biggest mistake life still regret despite three years college high school focused hard getting prestigious school prestigious college realized worthless long run regret partying fun along living life fullest four special years four special years years never get experience life fucking never annoys people seem give shit much humans value social interactions humans inherently social beings hanging others fun super important well threw trash people also seem care people really party mess around high school working full time job kids bills pay constant fear going homeless starving rotting streets time fun college classes soul crushing social aspects least school worse compared high school high school people threw party invites left right fucking crazy college beg get party different people every single day get slapped different clubs also slap frats also curb stomp people dorms backstab people say met right people try fucking best kind give others new chance rejected two hundredth time fucking tiring friends come come three years relentlessly working hard find come friends easily came high school college come people way wilder high school college fucking miss high school would pay billion dollars go back makes mad people dismiss concerns really regret past way get know point</t>
  </si>
  <si>
    <t>{'neg': 0.104, 'neu': 0.785, 'pos': 0.111, 'compound': 0.8415}</t>
  </si>
  <si>
    <t>Iâ€™ve seen many posts on getting over porn addiction and they are helpful. Iâ€™m wondering how any of you have gotten over a porn addiction where the porn subject was particularly messed up and damaging.
[24M] Iâ€™ve chronically masturbated for about 9 years and in the last 4 itâ€™s gotten deeper down a rabbit hole and more maladaptive to being healthy.
That said, Iâ€™m outwardly healthy. By the feedback I get from others, Iâ€™m a healthy cook, a great athlete, Iâ€™m very high functioning by traditional social measures (science job I love with great pay, people often tell me I inspire them and am their role model).
But I want to start being vulnerable with others when appropriate. I want to start being honest with myself and get professional help to recover from the psychological damage of the porn. I want to process my grief and shame.
In addition to the classic elements of deciding to be better (meeting with a counselor, maybe attending an AA-type group, following neuroscience principals of getting consistent sleep and sunlight and movement), does anyone have advice they found helpful in facing their internal self? In getting over a terribly dark porn addiction?
Thanks in advance, I love this community and appreciate everyoneâ€™s willingness to chime in :D</t>
  </si>
  <si>
    <t>seen many posts getting porn addiction helpful wondering gotten porn addiction porn subject particularly messed damaging chronically masturbated years last gotten deeper rabbit hole maladaptive healthy said outwardly healthy feedback get others healthy cook great athlete high functioning traditional social measures science job love great pay people often tell inspire role model want start vulnerable others appropriate want start honest get professional help recover psychological damage porn want process grief shame addition classic elements deciding better meeting counselor maybe attending aa type group following neuroscience principals getting consistent sleep sunlight movement anyone advice found helpful facing internal self getting terribly dark porn addiction thanks advance love community appreciate everyone willingness chime</t>
  </si>
  <si>
    <t>{'neg': 0.094, 'neu': 0.687, 'pos': 0.22, 'compound': 0.9848}</t>
  </si>
  <si>
    <t>Non-toxic resources for working on self esteem?</t>
  </si>
  <si>
    <t>I've felt lost my whole life. I never once felt like I belonged. I've had various stints of depression growing up but nothing that serious.
I've been stuck in a cycle on relationships, I find someone, latch onto them, and then get my heart broken. It's left me jaded, and I had long accepted I was going to be alone the rest of my life. 
I finally opened up my heart again. With her for the first time in my life I felt like I belonged. I felt like I could be myself. I was with someone amazing and someone that made me happy to be me. With her, I was home. Things were amazing.
But she left me. And I'm homesick.
At first it was just "we should take a break". Then it was "I'll still involve you in my life", then "we can still be friends". And finally, "I will still support you, you can call me if you need". But I don't get an answer.
I'm not self aware enough to know what to do. I'm not self aware enough to process my own feelings. That's lead to a lot of issues in my life which I haven't been able to solve.
What the hell am I supposed to do? How can I be expected to get over that?</t>
  </si>
  <si>
    <t>felt lost whole life never felt like belonged various stints depression growing nothing serious stuck cycle relationships find someone latch onto get heart broken left jaded long accepted going alone rest life finally opened heart first time life felt like belonged felt like could someone amazing someone made happy home things amazing left homesick first take break still involve life still friends finally still support call need get answer self aware enough know self aware enough process feelings lead lot issues life able solve hell supposed expected get</t>
  </si>
  <si>
    <t>{'neg': 0.096, 'neu': 0.725, 'pos': 0.178, 'compound': 0.979}</t>
  </si>
  <si>
    <t>How to rebuild life when my brain fears so much</t>
  </si>
  <si>
    <t>Devastating events happened to me this time last year. I lost family members, I lost track of who I was, it was a complete shit show. But I'm thankful and proud of myself that I have come a long way. I cut off toxic people who brought me down, connected with those who lifted me up, come out of shell more, etc.
But even now, as I continue to take baby steps to change my life for the better, I get nauseous and I want to puke when I'm about to implement some small plans - for example, going to a cafe to treat myself. I don't let my resistance get to me and I ALWAYS implement my plans anyway, knowing I will feel better afterward.
But feeling nauseous is a crazy feeling to have. I'm a go-getter in my career, I'm comfortable with public speaking. Professionally, I always carry myself well. Even when I face unfamiliar difficulties at my job, I take a deep breath and I go into a "calm now, solve problem" mode. But when it comes to my personal life, every small change from routine seems to trigger a full-body defense mechanism. 
Does anyone else face a similar problem?</t>
  </si>
  <si>
    <t>devastating events happened time last year lost family members lost track complete shit show thankful proud come long way cut toxic people brought connected lifted come shell etc even continue take baby steps change life better get nauseous want puke implement small plans example going cafe treat let resistance get always implement plans anyway knowing feel better afterward feeling nauseous crazy feeling go getter career comfortable public speaking professionally always carry well even face unfamiliar difficulties job take deep breath go calm solve problem mode comes personal life every small change routine seems trigger full body defense mechanism anyone else face similar problem</t>
  </si>
  <si>
    <t>{'neg': 0.115, 'neu': 0.726, 'pos': 0.159, 'compound': 0.8979}</t>
  </si>
  <si>
    <t>I constantly have the desire to self-educate myself in different subjects. How should I deal with that?</t>
  </si>
  <si>
    <t>I had a realization that doomscrolling news sites just gets me wound-up and angry.  It doesn't add value to my life to keep checking websites for updates on the latest crisis, and I end up with sore shoulder and jaw muscles from all that tensing up.
So today I started fighting back, resisting the urge to click on bookmarked news sites.  Then I went a little further - I removed all but one bookmark, just leaving the page for local weather.  It feels better already.</t>
  </si>
  <si>
    <t>realization doomscrolling news sites gets wound angry add value life keep checking websites updates latest crisis end sore shoulder jaw muscles tensing today started fighting back resisting urge click bookmarked news sites went little removed one bookmark leaving page local weather feels better already</t>
  </si>
  <si>
    <t>{'neg': 0.121, 'neu': 0.838, 'pos': 0.041, 'compound': -0.5216}</t>
  </si>
  <si>
    <t>Leaving porn in my past</t>
  </si>
  <si>
    <t>Start your day with a positive note, and then you can feel fresh all through the life. Inspire your close ones with a motivational message how you can make your day beautiful. To be energetic in a day, a motivational message is enough.
â€œWhat you have done yesterday, you cannot leave with it today. Every morning brings a new hope and new challenge. So donâ€™t waste your moment in thinking of the past. Go ahead and be prepared for any difficulties. Good morningâ€</t>
  </si>
  <si>
    <t>start day positive note feel fresh life inspire close ones motivational message make day beautiful energetic day motivational message enough done yesterday leave today every morning brings new hope new challenge waste moment thinking past go ahead prepared difficulties good morning</t>
  </si>
  <si>
    <t>{'neg': 0.051, 'neu': 0.69, 'pos': 0.258, 'compound': 0.9599}</t>
  </si>
  <si>
    <t>I drink 3 litres of Fanta or sprite a day, how bad is this for my anxiety and depression conditions?</t>
  </si>
  <si>
    <t>I've put some pieces together lately, and it seems to me that there are so, so many things that, at a certain level of skill, require doing things without thinking about it (to an extent, of course) any more. Guitar, riding a bike, driving, swimming. Muscle memory stuff. And these are all things that I cannot do very well, if at all. I'm really excited that I reached this breakthrough, BUT. I have no clue at all as to the next steps on correcting this. Thoughts?</t>
  </si>
  <si>
    <t>put pieces together lately seems many things certain level skill require things without thinking extent course guitar riding bike driving swimming muscle memory stuff things well really excited reached breakthrough clue next steps correcting thoughts</t>
  </si>
  <si>
    <t>{'neg': 0.048, 'neu': 0.901, 'pos': 0.051, 'compound': -0.1825}</t>
  </si>
  <si>
    <t>are these thought normal and why do i have them</t>
  </si>
  <si>
    <t xml:space="preserve"> 
If you wanna hear a pathethic story here it its (like it's actually pathethic, not just saying that for pity)
I 21M have actually only two friends, both girls, anf I am madly in love with one of them. I should say that my taste in women is very specific, I like "calm" girls, like no many partys, not too many boys, doen't like drama etc. since I am like that and would like a girl like that for me. well this friend which we'll call "maria" literally ticks all the boxes. she never drinks when it's not with our friend group, no past boyfriends, and when we "go out" it's just chilling at her apartment. howevwe my other friend is a bit more rowdy, she doesnt't tick any boxes, and I don't see her as a bad person, I'm just not attacted to her, she has recently started influencing maria to drink more, to smoke, etc. and I am just heartbroken, like she was perfect and I'm afraid she'll go down a slope and I really wanted to tell her how I feel. however am I selfish? is it bad of me to be looking for a literal unicorn? I have very very low self esteem since I am fat and would never tell her how I feel. Should I learn to love myself first? If so, then what? tell her how I feel? would it work? she's never haf a boyfriend (shes 19) would she accept me? would I still be longing for a realtionship if I love myself?
any comments from strangers on the internet would help, the anonimity of this is what makes me post this here.
comment your thoughts please.</t>
  </si>
  <si>
    <t>wan na hear pathethic story like actually pathethic saying pity actually two friends girls anf madly love one say taste women specific like calm girls like many partys many boys doen like drama etc since like would like girl like well friend call maria literally ticks boxes never drinks friend group past boyfriends go chilling apartment howevwe friend bit rowdy doesnt tick boxes see bad person attacted recently started influencing maria drink smoke etc heartbroken like perfect afraid go slope really wanted tell feel however selfish bad looking literal unicorn low self esteem since fat would never tell feel learn love first tell feel would work never haf boyfriend shes would accept would still longing realtionship love comments strangers internet would help anonimity makes post comment thoughts please</t>
  </si>
  <si>
    <t>{'neg': 0.097, 'neu': 0.737, 'pos': 0.166, 'compound': 0.977}</t>
  </si>
  <si>
    <t>Help and advice for teen girl please</t>
  </si>
  <si>
    <t>Most people think that the reason they are stuck is one of the following:
Donâ€™t know how
Not good enough
Itâ€™s impossible
Too much work
Itâ€™s not up to me
Canâ€™t motivate myself
Donâ€™t have the time
Donâ€™t have the money
Or Fears of failing 
Iâ€™m still new to Reddit but I have been helping people step out of their routines and into their dreams for a long time. What separates those who go on to be extraordinary from the rest of the normal people is really just one thing. They are willing to do it. Willing to say yes. When there is a will, there is a way. 
I have spent my first two weeks on Reddit responding to select posts and inviting the posters to send me a direct message to have a life changing conversation and by my estimation I have made about 25 invitations and I have received about 8 messages. I had 4 conversations and only one was willing to say Hell Yes I am 100% in letâ€™s do it! 
That small sample size is a good representation of the real percent split I have seen for years. 
If you are reading this and are one of the few who not only realizes that life should be something more than what it is, and you are willing to go for it and create the life of your dreams. Send me a message.
This is your invitation.</t>
  </si>
  <si>
    <t>people think reason stuck one following know good enough impossible much work motivate time money fears failing still new reddit helping people step routines dreams long time separates go extraordinary rest normal people really one thing willing willing say yes way spent first two weeks reddit responding select posts inviting posters send direct message life changing conversation estimation made invitations received messages conversations one willing say hell yes let small sample size good representation real percent split seen years reading one realizes life something willing go create life dreams send message invitation</t>
  </si>
  <si>
    <t>{'neg': 0.051, 'neu': 0.843, 'pos': 0.106, 'compound': 0.9422}</t>
  </si>
  <si>
    <t>What is one thing had that dramatically improved your quality of life?</t>
  </si>
  <si>
    <t>Sorry for the long question. I'm 24M and I'm literally a loser and i feel like its too late to bounce back and I feel trapped and don't know what to do</t>
  </si>
  <si>
    <t>sorry long question literally loser feel like late bounce back feel trapped know</t>
  </si>
  <si>
    <t>{'neg': 0.21, 'neu': 0.725, 'pos': 0.065, 'compound': -0.6808}</t>
  </si>
  <si>
    <t>Any good phone apps to help in finding structure?</t>
  </si>
  <si>
    <t>Is it possible to bounce back from going through HELL. I mean literally loosing your hearing, going through severe depression, isolation, abandonment, neglectedâ€¦. I see no hope in living anymore. Is it possible to bounce back and change my life? Or do I have permanent brain damage? I donâ€™t know what to do what steps to take to fix myself. I been going through this for months now. Every day I think about death, I see no hope sometimes. But is it possible to bounce back? Is it? Please let me know</t>
  </si>
  <si>
    <t>possible bounce back going hell mean literally loosing hearing going severe depression isolation abandonment neglected see hope living anymore possible bounce back change life permanent brain damage know steps take fix going months every day think death see hope sometimes possible bounce back please let know</t>
  </si>
  <si>
    <t>{'neg': 0.193, 'neu': 0.779, 'pos': 0.028, 'compound': -0.9236}</t>
  </si>
  <si>
    <t>Screw you, bulimia</t>
  </si>
  <si>
    <t>Thank you so much everyone for your advice and kind words. I got the new job. Pay increase and benefits. Quit my current job today. 
Seriously, thanks for the support. It helped a lot.
ðŸ¥°ðŸ˜</t>
  </si>
  <si>
    <t>thank much everyone advice kind words got new job pay increase benefits quit current job today seriously thanks support helped lot</t>
  </si>
  <si>
    <t>{'neg': 0.05, 'neu': 0.518, 'pos': 0.432, 'compound': 0.9738}</t>
  </si>
  <si>
    <t>How do I curb my screentime?</t>
  </si>
  <si>
    <t xml:space="preserve">  I'm 17 and will be graduating in May but have come to the realization that I've wasted 4 years of my life. For one I have a great support system and an amazing family but I don't care enough to actually put any effort into maturing into an adult. You see, I waited till the last minute to order my cap and gown so obviously my family was pissed off and still are. Whenever I do something stupid I always think it will get better and I somehow magically convince myself that I'm improving and become so delusional that what I'm doing won't effect me in the future that when it actually comes I'm genuinely surprised about it. I'm toxic and never think about anyone but myself. I have friends but am too much of a pussy to hang out with them. I'm a lazy, uncaring person who if I don't get my life together will be like those people who peeked in hischool but end up working at a job they hate with no motivation to be better and remain bitter whilst reminiscing on "the good old days". I'm gonna be even worse because unlike them, I actually never did anything in hischool so instead of peeking I'd just crash and burn. I'm not worried about graduating because I know I will, I'm worried about dissapointing my family for the remaining 3 months of school because I sat around on my ass all senior year. I have a therapist, great family, and friends, but for some reason I still remain a bitch. Now I can't enjoy the remainder of my senior year because no matter what I do I'll never be able to live down this moment ever. I've destroyed any hope of a good year but at this point I definitely deserve it.</t>
  </si>
  <si>
    <t>graduating may come realization wasted years life one great support system amazing family care enough actually put effort maturing adult see waited till last minute order cap gown obviously family pissed still whenever something stupid always think get better somehow magically convince improving become delusional effect future actually comes genuinely surprised toxic never think anyone friends much pussy hang lazy uncaring person get life together like people peeked hischool end working job hate motivation better remain bitter whilst reminiscing good old days gon na even worse unlike actually never anything hischool instead peeking crash burn worried graduating know worried dissapointing family remaining months school sat around ass senior year therapist great family friends reason still remain bitch enjoy remainder senior year matter never able live moment ever destroyed hope good year point definitely deserve</t>
  </si>
  <si>
    <t>{'neg': 0.155, 'neu': 0.681, 'pos': 0.163, 'compound': 0.5078}</t>
  </si>
  <si>
    <t>I write to others to help better myself</t>
  </si>
  <si>
    <t>Hi, everyone. This week has been intense for me as I was often seeking for answers and reasons behind my reactions to environmental changes. I seem to have a mindset that easilly gets pre-occupied with unfaroble scenarios, which leads to anxiety and resentment of social interactions. If something unsurfaces that is related to the past mistakes, I end up processig every detail, role playing possible conversations, blaming myself and etc. On a surface, I become avoidant of social communication, my facial expressions change, I become somewhat bitter. While I spend more time in solitude, it still is not easy to calm my mind and be present in the moment. When communicating with others, I try and fail to appear unbothered. Even if it is not some more worrying thing going on, somedays I get upset over a possible conflict or reaction of another person.
While brainstorming intensely for a few days, I've come up to the conclusion that to a degree, my past experience of bullying at school and work could have contributed significantly to deveopment of my current personality. I experienced severe bullying in a workplace just a few year ago. Both in school and at work bullying was mostly emotional. I was told I were too professional, not a team player, etc.
This tendency to daydream and want inner calm impacts my life on a physical realm. I can miss to pay a bill or resent job opportunities because I've trained myself to see the red flags everywhere. The worst thing is that my mind can slip to a spiral of negative thoughts quickly. It can ruin a day or a few.
I have visited a therapist once and was offered a CBT therapy. I started by reading literature and trying to overcoe negative thought patterns. However, sticking with this method seems chalenging because I sometimes cannot stop worrying by just contradicting a thought. I would want to find a better way to be more calm and confident even during mre trying moments in life. What can I do overcome the effects of past bullying?</t>
  </si>
  <si>
    <t>hi everyone week intense often seeking answers reasons behind reactions environmental changes seem mindset easilly gets pre occupied unfaroble scenarios leads anxiety resentment social interactions something unsurfaces related past mistakes end processig every detail role playing possible conversations blaming etc surface become avoidant social communication facial expressions change become somewhat bitter spend time solitude still easy calm mind present moment communicating others try fail appear unbothered even worrying thing going somedays get upset possible conflict reaction another person brainstorming intensely days come conclusion degree past experience bullying school work could contributed significantly deveopment current personality experienced severe bullying workplace year ago school work bullying mostly emotional told professional team player etc tendency daydream want inner calm impacts life physical realm miss pay bill resent job opportunities trained see red flags everywhere worst thing mind slip spiral negative thoughts quickly ruin day visited therapist offered cbt therapy started reading literature trying overcoe negative thought patterns however sticking method seems chalenging sometimes stop worrying contradicting thought would want find better way calm confident even mre trying moments life overcome effects past bullying</t>
  </si>
  <si>
    <t>{'neg': 0.163, 'neu': 0.769, 'pos': 0.068, 'compound': -0.991}</t>
  </si>
  <si>
    <t>im considering getting a brain scan due to my brain inactivity</t>
  </si>
  <si>
    <t>I have so much trouble getting out of bed. It's different if I crash at someone else's place, then I'm up and atom when the other person is, sorta.
But on my own, I can't get up. I fall back asleep, I lose hours of my day. I can't keep doing this. How do you guys do it?</t>
  </si>
  <si>
    <t>much trouble getting bed different crash someone else place atom person sorta get fall back asleep lose hours day keep guys</t>
  </si>
  <si>
    <t>{'neg': 0.118, 'neu': 0.882, 'pos': 0.0, 'compound': -0.7498}</t>
  </si>
  <si>
    <t>I want so much to improve my mental and physical health and get to a better place. Where's a good place to start for people who can't afford Therapy?</t>
  </si>
  <si>
    <t>I'm 22 years old. I'm taking my generals at a Community College right now and planning to transfer to University to study CS. All my friends at my age have a job or internships. I can't get an internship currently since I have just a few knowledge in my field. I was supposed to transfer to university last semester but I failed Calculus 2 and the university didn't accept me even though I have 3.30 GPA. I'm retaking Calc 2 this semester but I have no hope. I just can't do it. If I fail again, probably my financial aid will be terminated. I'm working as a delivery guy to pay my rent and stuff. Therefore I don't have too much free time. I don't know what to do and I'm so bored with my life.</t>
  </si>
  <si>
    <t>years old taking generals community college right planning transfer university study cs friends age job internships get internship currently since knowledge field supposed transfer university last semester failed calculus university accept even though gpa retaking calc semester hope fail probably financial aid terminated working delivery guy pay rent stuff therefore much free time know bored life</t>
  </si>
  <si>
    <t>{'neg': 0.131, 'neu': 0.827, 'pos': 0.042, 'compound': -0.93}</t>
  </si>
  <si>
    <t>Ignore the haters.</t>
  </si>
  <si>
    <t>Being at the lowest point of your life sucks so much.  I am in college and I don't want to be there anymore. Nothing is going right in my life. I get up in the morning everyday, repeating the same shitty behavior. I do nothing but stay at home and watch YouTube, TikTok, scroll Reddit newsfeed, play games on my phone, sleep, and eat junk food literally every damn day. Yes, I have a fast food addiction and I can't cook properly.  I just have every error that a human being can possibly have. I am ugly, talentless, and stupid. I should have graduated college by now but I dropped out twice because I never had the drive to push forward and finish my degree. I know that some of you are going to tell me to drop out of college and pursue other options but my family will throw me out of the house and I don't want to be poor. If I am kicked out of the house, I have absolutely NOWHERE and NOBODY to go to for help. No friends, or other relatives. I do not come from a white American family background so it's a lot harder for me. I am still living with my mom and it's so embarrassing at my age to be living with her. I want to turn my life around for the better because I can't deal with this negative energy around me. I am wasting my time and energy stressing out over the smallest things out and holding unforgiveness against people who hurt me in the past. I just don't want to be a sensitive loser anymore. I am also so poor, I can't afford new clothes and shoes  because I can't find a job and I suck. No woman or person would want to hang out with me because I am so socially awkward and boring to talk to. I stay on the same topic everyday such as world history and other boring things. It sucks. I even tried to speak to a therapist but that didn't work and I have met more than 4 different therapists so far. How can I change my life completely?</t>
  </si>
  <si>
    <t>lowest point life sucks much college want anymore nothing going right life get morning everyday repeating shitty behavior nothing stay home watch youtube tiktok scroll reddit newsfeed play games phone sleep eat junk food literally every damn day yes fast food addiction cook properly every error human possibly ugly talentless stupid graduated college dropped twice never drive push forward finish degree know going tell drop college pursue options family throw house want poor kicked house absolutely nowhere nobody go help friends relatives come white american family background lot harder still living mom embarrassing age living want turn life around better deal negative energy around wasting time energy stressing smallest things holding unforgiveness people hurt past want sensitive loser anymore also poor afford new clothes shoes find job suck woman person would want hang socially awkward boring talk stay topic everyday world history boring things sucks even tried speak therapist work met different therapists far change life completely</t>
  </si>
  <si>
    <t>{'neg': 0.199, 'neu': 0.75, 'pos': 0.05, 'compound': -0.9966}</t>
  </si>
  <si>
    <t>How to stop hating people and seeing them as living obstacles.</t>
  </si>
  <si>
    <t>I just watched Groundhog Day. It's an excellent movie. The lead hero is a jerk to begin with. He gets stuck living the same day that he hated in the first place over and over again until he falls in love with that day. He becomes a better man, learns to be considerate, acquires many skills such as playing the piano, he even studies to be a doctor, he learns sculpting, he learns French poetry and probably so many other things that I don't remember.
My takeaway from the movie is, that if we feel that our lives are of non-happening nature, and if everyday passes by almost just like every other day, then it's as if we are living the same day over and over again. So why not just live the day as if it's the same day and acquire as many excellent skills as we can while we are at it?
The problem is that although we procrastinate so much on one hand, thinking we have enough time, we are simultaneously painfully aware of its passage. This awareness sticks out its head whenever we realize that a certain skill will require immense amount of time to practise.
We are always so unsure whether such an investment of time in any particular skill may be fruitful, that we end up spending more of it in worrying about, ironically, wasting time! Yet we acquire nothing but regret for the lost opportunity.
Oh I wasted my teen years. I should have done this and that while I had the time.
Oh how I wasted my twenties. I should have worked my ass off and saved some money. I should have invested.
Oh how I wasted my thirties simply working. I should have spent more time with my young kids and old parents. Things will never be the same anymore.
And on and on and on it goes... Time.
So one way to stop procrastinating could be, to deliberately stop yourself from being aware of any passage of time.
Assume that there is no tick-tock of the clock. No deadline. No time limit. No countdown. No hurry. No worry. There are just tasks at hand, most of them simply iterations.
You complete these tasks and become better at things. You complete them again and again and keep becoming better. 
And before you know it... no, let's not spoil it.
Edit: Typos</t>
  </si>
  <si>
    <t>watched groundhog day excellent movie lead hero jerk begin gets stuck living day hated first place falls love day becomes better man learns considerate acquires many skills playing piano even studies doctor learns sculpting learns french poetry probably many things remember takeaway movie feel lives non happening nature everyday passes almost like every day living day live day day acquire many excellent skills problem although procrastinate much one hand thinking enough time simultaneously painfully aware passage awareness sticks head whenever realize certain skill require immense amount time practise always unsure whether investment time particular skill may fruitful end spending worrying ironically wasting time yet acquire nothing regret lost opportunity oh wasted teen years done time oh wasted twenties worked ass saved money invested oh wasted thirties simply working spent time young kids old parents things never anymore goes time one way stop procrastinating could deliberately stop aware passage time assume tick tock clock deadline time limit countdown hurry worry tasks hand simply iterations complete tasks become better things complete keep becoming better know let spoil edit typos</t>
  </si>
  <si>
    <t>{'neg': 0.105, 'neu': 0.781, 'pos': 0.114, 'compound': 0.5184}</t>
  </si>
  <si>
    <t>Delayed gratification help</t>
  </si>
  <si>
    <t>For the longest time, I never did anything I didnâ€™t want to do. And I only did things if I wanted to do it and when I felt like it because my mindset was if Iâ€™m happy, I wonâ€™t do anything I donâ€™t enjoy or at least donâ€™t hate. But I think I have to challenge this mindset, I want to make progress with my mental health. I donâ€™t want to stay stuck in this state forever. I thought if I wanted to be happy, I would enjoy every single thing I did. Why is this wrong? Isnâ€™t that how happiness works?</t>
  </si>
  <si>
    <t>longest time never anything want things wanted felt like mindset happy anything enjoy least hate think challenge mindset want make progress mental health want stay stuck state forever thought wanted happy would enjoy every single thing wrong happiness works</t>
  </si>
  <si>
    <t>{'neg': 0.077, 'neu': 0.689, 'pos': 0.235, 'compound': 0.9533}</t>
  </si>
  <si>
    <t>How can I get an accountability partner?</t>
  </si>
  <si>
    <t>I am 27 gay guy and im currently living in a tiny european town which i dont like, tbh i graduated about 3 years ago just before covid and i havent been able to hold a job longer than 1 month, i just hate the monotone of it, i've never enjoyed what i do, that said i havent worked in 2/3 years pretty much, i really prefer work from home cause i was badly bullied in this town and still have psychological issues from everything that happens, i take antidepressants because of it, i was always so very unhappy since high school because, i literally am a FISH OUT OF WATER, i hate the bully society here , everyone knew i was upset and didnt fit in and many purposely targeted me with malice intent for twisted pleasure, ive considered suicide but i want a chance to move and be happy, only issue is i dont have a job, the majority of online job offers seem only call center and i did that as my first job but it was so stressful i got fired. Plus where will that get me?
I really need help, i defo must come across as a dumb person in this post at 27  and not working but these are my reasons why. I really need a form of income, but call center... the thought frightens me, my mum is like 'wake up to life' all i do is watch youtube whilst searching through job hunting pages
Someone direct me please</t>
  </si>
  <si>
    <t>gay guy im currently living tiny european town dont like tbh graduated years ago covid havent able hold job longer month hate monotone never enjoyed said havent worked years pretty much really prefer work home cause badly bullied town still psychological issues everything happens take antidepressants always unhappy since high school literally fish water hate bully society everyone knew upset didnt fit many purposely targeted malice intent twisted pleasure ive considered suicide want chance move happy issue dont job majority online job offers seem call center first job stressful got fired plus get really need help defo must come across dumb person post working reasons really need form income call center thought frightens mum like wake life watch youtube whilst searching job hunting pages someone direct please</t>
  </si>
  <si>
    <t>{'neg': 0.14, 'neu': 0.781, 'pos': 0.079, 'compound': -0.9455}</t>
  </si>
  <si>
    <t>How do I build my shattered self image in the face of constant romantic rejection?</t>
  </si>
  <si>
    <t>What is that feeling that you guys have that always makes you hungry for more and ready for tomorrow no matter how tired you are ? Is it passion and love for your self and the people you love? Or is it the beauty behind this world? Hope? Fulfillment? Curiosity? .And just a tiny little question what is the 5 most common feelings in your life (for me as a 16 years old man Hope Love Doubt Creative positive)</t>
  </si>
  <si>
    <t>feeling guys always makes hungry ready tomorrow matter tired passion love self people love beauty behind world hope fulfillment curiosity tiny little question common feelings life years old man hope love doubt creative positive</t>
  </si>
  <si>
    <t>{'neg': 0.06, 'neu': 0.6, 'pos': 0.341, 'compound': 0.9855}</t>
  </si>
  <si>
    <t>Simplest route to success, TAKE THAT OPPURTUNITY - February 13</t>
  </si>
  <si>
    <t xml:space="preserve"> 
1. â€œAll our dreams can come true, if we have the courage to pursue them.â€ â€“ **Walt Disney**
2. â€œThe secret of getting ahead is getting started.â€ â€“ **Mark Twain**
3. â€œIâ€™ve missed more than 9,000 shots in my career. Iâ€™ve lost almost 300 games. 26 times Iâ€™ve been trusted to take the game winning shot and missed. Iâ€™ve failed over and over and over again in my life and that is why I succeed.â€ â€“ **Michael Jordan**
4. â€œDonâ€™t limit yourself. Many people limit themselves to what they think they can do. You can go as far as your mind lets you. What you believe, remember, you can achieve.â€ â€“ **Mary Kay Ash**
5. â€œThe best time to plant a tree was 20 years ago. The second best time is now.â€ â€“ **Chinese** Proverb</t>
  </si>
  <si>
    <t>dreams come true courage pursue walt disney secret getting ahead getting started mark twain missed shots career lost almost games times trusted take game winning shot missed failed life succeed michael jordan limit many people limit think go far mind lets believe remember achieve mary kay ash best time plant tree years ago second best time chinese proverb</t>
  </si>
  <si>
    <t>{'neg': 0.063, 'neu': 0.787, 'pos': 0.15, 'compound': 0.9393}</t>
  </si>
  <si>
    <t>How to stop suffering and live for you</t>
  </si>
  <si>
    <t>If tldr, the last paragraph kinda paraphrase it
I go to iop 3 days a week. (intensive out patient) and they drug test. I'm living at my parents house, and seeing as I just came out of a rehab that he paid for me to go to if catches me doing something he might literaly me. 
Well I drank a little yesterday and didn't get caught, I took some amphetamines today cause it'll be out of my system before iop drug test.
 I feel like agoraphobic I never go around people but for a quick second while delivering for my job. The iop will help with that, force me to interact. My problem is, I believe I have a problem, but I'm thinking without any human connection with people is the real source for me. I get alone and use. With the right people (I might even be able the go out for and have a beer way eventually) . It's mostly when I'm alone except if my friend is doing the same thing.
How do you not use when you have nobody, there's many problems between my parents and me. I feel like a piece of shit for using right after rehab. So there's that, not really friends and I'm a guest at this point cause I'm 26. My dad wants to force twelve step down my throat, it honestly makes me not wanna go it almost feels like punishment, then I'll be thinking about that instead of getting help, I'm not opposed to it, but he makes me not want to, I've literally been blocking this out with putting my headphones in like hanging up. I don't know how to make friends anymore, hopefully iop helps and if I use pray I don't get caught. My parents are trying to catch me they'll know what's up and I can't stand lying, my dad will calculate this ish.
What do I do, with the not diagnosed agoraphobia, I only feel like I can do stuff on amphetamines especially and alcohol, but thag makes me wanna tell everyone who's negative to fuck off. 
I feel like if I quit while I have no friends my individuality (which is mostly gone, hopefully buried) will die, and I won't be a person anymore. That's the truth.</t>
  </si>
  <si>
    <t>tldr last paragraph kinda paraphrase go iop days week intensive patient drug test living parents house seeing came rehab paid go catches something might literaly well drank little yesterday get caught took amphetamines today cause system iop drug test feel like agoraphobic never go around people quick second delivering job iop help force interact problem believe problem thinking without human connection people real source get alone use right people might even able go beer way eventually mostly alone except friend thing use nobody many problems parents feel like piece shit using right rehab really friends guest point cause dad wants force twelve step throat honestly makes wan na go almost feels like punishment thinking instead getting help opposed makes want literally blocking putting headphones like hanging know make friends anymore hopefully iop helps use pray get caught parents trying catch know stand lying dad calculate ish diagnosed agoraphobia feel like stuff amphetamines especially alcohol thag makes wan na tell everyone negative fuck feel like quit friends individuality mostly gone hopefully buried die person anymore truth</t>
  </si>
  <si>
    <t>{'neg': 0.111, 'neu': 0.762, 'pos': 0.127, 'compound': 0.6621}</t>
  </si>
  <si>
    <t>Wasted my teens</t>
  </si>
  <si>
    <t>lately i felt i've been losing my way. not doing anything very productive, sleeping a lot and staying up late, gaming, smoking, eating. and don't get me wrong i love doing those things and still plan to do them but i finally decided to make more productive decisions for myself.
i enrolled into online classes that i've been wanting to take for a few years now, just interviewed for a job that i really wanted and got it!!! and im deciding to start pursuing my passion again.
im scared like hell, but im doing it. im making the choice to really work on myself and become the version of me that i want to be. the best version of me. i feel so motivated right now and i don't want to stop!!! im scared my motivation will fade away like it has before so many times, but as of right now im deciding to be better.</t>
  </si>
  <si>
    <t>lately felt losing way anything productive sleeping lot staying late gaming smoking eating get wrong love things still plan finally decided make productive decisions enrolled online classes wanting take years interviewed job really wanted got im deciding start pursuing passion im scared like hell im im making choice really work become version want best version feel motivated right want stop im scared motivation fade away like many times right im deciding better</t>
  </si>
  <si>
    <t>{'neg': 0.088, 'neu': 0.718, 'pos': 0.194, 'compound': 0.9668}</t>
  </si>
  <si>
    <t>Motivational Quotes for Work</t>
  </si>
  <si>
    <t>Hey everyone!
I'm currently writing an e-book that I intend to distribute for free, and I'm looking for people who'd be interested in reading my intro/section 1 draft. It's currently around 4,500 words.
To fill you in on what it's about, here's my "mission statement" if you will:
\---
This book is written for those interested in mindfulness but have never honestly looked into it, or those familiar with it but struggle to find a way to practically incorporate it into their lives.
Mindfulness and meditation have been on and off in my life for years. But unfortunately, the habit always slips because I fail to see any concrete benefits. Sure, I might feel great for a few minutes after a meditation session, but is that all I'm after?
Now don't get me wrong, mindfulness for its own sake is beneficial, and there are *many* proven long-term benefits. But I was searching for a way for this mindfulness brouhaha to actually serve me in my day-to-day life.
And eventually, I did find a way.
This is what I want to share with you. Instead of those 5 minutes of meditation, you can implement a *5-second* practice that will serve as a foundation for all sorts of practical insights and benefits.
So, if this is what you're after, or I've got you intrigued, read on!
\---
If you're interested, let me know and I'll find a way to send you the PDF!
Thanks to all.</t>
  </si>
  <si>
    <t>hey everyone currently writing e book intend distribute free looking people interested reading intro section draft currently around words fill mission statement book written interested mindfulness never honestly looked familiar struggle find way practically incorporate lives mindfulness meditation life years unfortunately habit always slips fail see concrete benefits sure might feel great minutes meditation session get wrong mindfulness sake beneficial many proven long term benefits searching way mindfulness brouhaha actually serve day day life eventually find way want share instead minutes meditation implement second practice serve foundation sorts practical insights benefits got intrigued read interested let know find way send pdf thanks</t>
  </si>
  <si>
    <t>{'neg': 0.049, 'neu': 0.795, 'pos': 0.156, 'compound': 0.9823}</t>
  </si>
  <si>
    <t>What do you want out of life?</t>
  </si>
  <si>
    <t xml:space="preserve">  **1. â€œYouâ€™ve gotta dance like thereâ€™s nobody watching, love like youâ€™ll never be hurt, sing like thereâ€™s nobody listening, and live like itâ€™s heaven on earth.â€ â€• William W. Purkey**
**2. â€œFairy tales are more than true: not because they tell us that dragons exist, but because they tell us that dragons can be beaten.â€â€• Neil Gaiman**
**3. â€œEverything you can imagine is real.â€â€• Pablo Picasso**
**4. â€œWhen one door of happiness closes, another opens; but often we look so long at the closed door that we do not see the one which has been opened for us.â€ â€• Helen Keller**</t>
  </si>
  <si>
    <t>got ta dance like nobody watching love like never hurt sing like nobody listening live like heaven earth william w purkey fairy tales true tell us dragons exist tell us dragons beaten neil gaiman everything imagine real pablo picasso one door happiness closes another opens often look long closed door see one opened us helen keller</t>
  </si>
  <si>
    <t>{'neg': 0.0, 'neu': 0.817, 'pos': 0.183, 'compound': 0.9483}</t>
  </si>
  <si>
    <t>Whenever I start doing something new and promising, that excites me, I'm always bothered by this thought: "You're too late in life. There're some 16 years old who's already better than you could ever be. Good luck playing catch-up." How can I overcome this?</t>
  </si>
  <si>
    <t>When someones life gets dull and desperately needs to try something new, how do you accomplish this if you have no money? Is â€œ trying new thingsâ€ a actual bad illusion of some sort? Is it unhealthy to think this way?</t>
  </si>
  <si>
    <t>someones life gets dull desperately needs try something new accomplish money trying new things actual bad illusion sort unhealthy think way</t>
  </si>
  <si>
    <t>{'neg': 0.283, 'neu': 0.664, 'pos': 0.053, 'compound': -0.903}</t>
  </si>
  <si>
    <t>I don't want to be iffy anymore.</t>
  </si>
  <si>
    <t>I'm currently feeling completely drained and need some positivity. With the news looking like a cross between a dystopian sci-fi movie and a documentary about the prelude to WW3, global warming spiraling out of control and overall more polarization in every society everywhere: How do you continue to see a brighter future?
Note: I'm not looking to discuss any politics here (per rule 7). I just need something to get hope from, because I'm at my lowest eb. I'm not sure if this posts passes rule 1 because it's not about being better, but about getting advice to feel better.</t>
  </si>
  <si>
    <t>currently feeling completely drained need positivity news looking like cross dystopian sci fi movie documentary prelude ww global warming spiraling control overall polarization every society everywhere continue see brighter future note looking discuss politics per rule need something get hope lowest eb sure posts passes rule better getting advice feel better</t>
  </si>
  <si>
    <t>{'neg': 0.063, 'neu': 0.81, 'pos': 0.128, 'compound': 0.7327}</t>
  </si>
  <si>
    <t>Iâ€™m 21 and I had my youth taken from me due to abusive parents. I have no life experiences. What can I do to better my life now that Iâ€™m out to help myself and my life?</t>
  </si>
  <si>
    <t>Hi..
I've been going through dark times for a while. family loss, lots of newfound responsibilities, serious health issues, career issues. I'm all by myself. I've been on the self improvement path for a few years now. I've gotten better. 
I love myself however I am. I'm grateful for what I've got. I want to get better but I've this worry, what if the decisions I make worsen my life? I feel vulnerable.
I've been optimistic but I've been falling behind because of the amount of unfair obstacles I'm facing&amp; that's making me feel worse which is making me depressed.
I've went through a lot of horrible experiences these days alone in real life because of the decisions I made for my future. Even though I made these decisions in good, optimistic faith; a lot happened, I lost a lot. I even went to councelling, had horrible experience. I literally dropped tears. I don't have anyone to rely on.
Such experiences back to back are making me skeptical. Any decision I make or the work I start to do, I start doubting if it's a better or worse thing to do. I start to worry about the consequences. A fear in my mind hits me if I'm making a right decision and if that decision turns out to be bad, I won't be able to undo it and all will remain is regret. 
I need some advice...</t>
  </si>
  <si>
    <t>hi going dark times family loss lots newfound responsibilities serious health issues career issues self improvement path years gotten better love however grateful got want get better worry decisions make worsen life feel vulnerable optimistic falling behind amount unfair obstacles facing making feel worse making depressed went lot horrible experiences days alone real life decisions made future even though made decisions good optimistic faith lot happened lost lot even went councelling horrible experience literally dropped tears anyone rely experiences back back making skeptical decision make work start start doubting better worse thing start worry consequences fear mind hits making right decision decision turns bad able undo remain regret need advice</t>
  </si>
  <si>
    <t>{'neg': 0.247, 'neu': 0.66, 'pos': 0.094, 'compound': -0.9944}</t>
  </si>
  <si>
    <t>Success Story: From Meddler to Minding My Own Business</t>
  </si>
  <si>
    <t>I'm trying to break a bad habit or addiction using the habit loop method by Charles Duhigg and with this method I need to find out my cues, routine and rewards, but I am having trouble in finding out what my rewards are. 
If you are familiar with this method, What are some tips you can give me?</t>
  </si>
  <si>
    <t>trying break bad habit addiction using habit loop method charles duhigg method need find cues routine rewards trouble finding rewards familiar method tips give</t>
  </si>
  <si>
    <t>{'neg': 0.088, 'neu': 0.818, 'pos': 0.094, 'compound': 0.1027}</t>
  </si>
  <si>
    <t>How to teach your brain to know when you've had enough sleep?</t>
  </si>
  <si>
    <t xml:space="preserve"> 
1. â€œAll our dreams can come true, if we have the courage to pursue them.â€
2.  â€œThe secret of getting ahead is getting started.â€ 
3. â€œIâ€™ve missed more than 9,000 shots in my career. Iâ€™ve lost almost 300 games. 26 times Iâ€™ve been trusted to take the game winning shot and missed. Iâ€™ve failed over and over and over again in my life and that is why I succeed.â€ 
4. â€œDonâ€™t limit yourself. Many people limit themselves to what they think they can do. You can go as far as your mind lets you. What you believe, remember, you can achieve.â€ 
5. â€œThe best time to plant a tree was 20 years ago. The second best time is now.â€</t>
  </si>
  <si>
    <t>dreams come true courage pursue secret getting ahead getting started missed shots career lost almost games times trusted take game winning shot missed failed life succeed limit many people limit think go far mind lets believe remember achieve best time plant tree years ago second best time</t>
  </si>
  <si>
    <t>{'neg': 0.071, 'neu': 0.763, 'pos': 0.167, 'compound': 0.9393}</t>
  </si>
  <si>
    <t>Taking care of self during life change?</t>
  </si>
  <si>
    <t>Not sure what happened to me but something clicked for me a little before New Years and Iâ€™ve been on a mission to improve my self. Im 26 and quit a 4 year daily Percocet addiction in December and now the time for weed has come. 
I havenâ€™t smoked in a week, I know it isnâ€™t much but Iâ€™ve smoked for about 10-12 years and can truly say I already am starting to see a difference. After over a decade of smoking, I can truly say I forgot who I am, and am starting to realize my social anxiety, depression, lack of motivation and energy may be significantly stemming from weed. No pun intended. 
I was wondering if anyone could list what / how theyâ€™re life improved once they stopped smoking the devils lettuce. 
Much love</t>
  </si>
  <si>
    <t>sure happened something clicked little new years mission improve self im quit year daily percocet addiction december time weed come smoked week know much smoked years truly say already starting see difference decade smoking truly say forgot starting realize social anxiety depression lack motivation energy may significantly stemming weed pun intended wondering anyone could list life improved stopped smoking devils lettuce much love</t>
  </si>
  <si>
    <t>{'neg': 0.127, 'neu': 0.714, 'pos': 0.159, 'compound': 0.8186}</t>
  </si>
  <si>
    <t>How Far Can Commitment/Mindset/Motivation Get You in College</t>
  </si>
  <si>
    <t>Today is day one of me deciding to be better. I have been feeling like I have lost my focus in the couple of months, focus of who I am and what is my identity. So this is me right here working one day at a time for the next 7 days and that's my only goal right now. One day for 7 days. Let's see what happens there after but I am liking this transformation so far. Only thing I have decided to focus is to not be around my phone as much. Not being around my phone and focusing on what I can do with that time. Not waiting around my phone for that text message or seeking validation off the internet. Here's me doing a mid day check in and showing up for myself completely and truly. I am a divine power who is on her way to transformation and I am a force to be reckoned with. For whoever reading this, honestly I would say we are in this together. Feel free to reach out to me in DM and maybe we will motivate each other to do better and be better. One step at a time</t>
  </si>
  <si>
    <t>today day one deciding better feeling like lost focus couple months focus identity right working one day time next days goal right one day days let see happens liking transformation far thing decided focus around phone much around phone focusing time waiting around phone text message seeking validation internet mid day check showing completely truly divine power way transformation force reckoned whoever reading honestly would say together feel free reach dm maybe motivate better better one step time</t>
  </si>
  <si>
    <t>{'neg': 0.007, 'neu': 0.822, 'pos': 0.171, 'compound': 0.9895}</t>
  </si>
  <si>
    <t>How can I change to a more productive mindset?</t>
  </si>
  <si>
    <t>Hi all, I (F) recently went through a break up and am now in the process of healing and deciding to do better. Once my relationship ended I met a new man, I knew it wouldnâ€™t work out and it was more like a rebound but unfortunately I ended up sleeping with him early on.
I find this happening to myself often. I grew up with my mother and father, they were divorced but overall it was a decent childhood. I have some insecurities, mainly about my anxiety, but I never felt â€œworthlessâ€
Iâ€™m beginning to feel ashamed with myself.
Iâ€™d like to make better, more mature choices but I continue finding myself in the same pattern; sleeping with people early on. Iâ€™m not sure if Iâ€™m easily persuade by kind words or if I just enjoy the attention &amp; â€œloveâ€ that comes with it.
I guess what Iâ€™m asking for here is, when I begin to start dating again, how can I build strong boundaries &amp; not come across as â€œeasyâ€
Ultimately my goal is to grow emotionally and find a partner who I can enjoy life with, but I feel like that canâ€™t happen if I keep getting sexual with them early on.</t>
  </si>
  <si>
    <t>hi f recently went break process healing deciding better relationship ended met new man knew work like rebound unfortunately ended sleeping early find happening often grew mother father divorced overall decent childhood insecurities mainly anxiety never felt worthless beginning feel ashamed like make better mature choices continue finding pattern sleeping people early sure easily persuade kind words enjoy attention love comes guess asking begin start dating build strong boundaries come across easy ultimately goal grow emotionally find partner enjoy life feel like happen keep getting sexual early</t>
  </si>
  <si>
    <t>{'neg': 0.063, 'neu': 0.776, 'pos': 0.16, 'compound': 0.9767}</t>
  </si>
  <si>
    <t>Today Iâ€™m deciding to no longer let my past mistakes take control</t>
  </si>
  <si>
    <t>Warning in advance, this is going to sound like I'm just venting but I'm really just looking for advice and support. I want to move out so bad, but I can't afford to go to college while working enough hours to afford an apartment, even with roommates. I'm trying to get my bachelor's in Computer Science but at this rate I won't have the degree until I'm 27 probably, or close to it. I just feel like a fucking loser honestly, I can't shake that feeling. I have horrible adhd and it's totally fucked my life so far. Throw in terrible anxiety and depression on top of that, and it's just so hard. If I didn't have adhd I would have gotten my degree at 22 and would be living an independent life by now and experiencing the world and maybe actually being happy for once. But as it is it feels like my whole life is on standby. Aside from school I have no life, because my shitty brain is so damn unproductive that just taking 4 classes takes up all my spare time. I just sit in my room every day doing school and procrastinating every 5 minutes in between.
By the end of each year I've accomplished nothing, except that I have a few more classes under my belt... That's why it sucks knowing at best I'll graduate when I'm nearly 27, because that means all of my early and mid 20s are gone. Wasted. I wish I could say I am just lazy or dont care, but fuck that, I'm trying my hardest and I know that inside, and I care way to damn much. I lived most of my life absolutely hating myself for being like this, but more recently I've come to realize that my brain is the problem. I still hate the ever living hell out of myself, but at least I know there is a reason for my predicament. Doesn't help much though. I just... I want to live. I'm tired of this endless cycle of school and stagnation and existential boredom, it feels like it's never gonna end. I want to experience life, whatever the hell that means. I want to experience it before it's too late, and it feels like my life is already over. Part of me wants to drop out of school, but the other part worries that without a degree I'll just be fucking myself over even more in the long run. Idk, I just can't find any optimism about anything, and it sucks. The life I thought I'd have by now when I was a child just didn't happen. I truly have no idea how things got this way, the past is a confusing blur. Adhd medication hasn't been helpful so far. It sucks knowing I'm behind everyone else my age and that I'll never just be normal, and always be seen as stupid, or lazy, or inattentive, or unsupportive, or immature, all because of this damn disorder that I'm stuck with for life. I just... I don't know what to do here guys. I'm sorry for wasting your time, I feel totally trapped and could use some guidance.
Edit: I should also add that the guilt and shame I feel also makes it even harder form me to stay motivated in school. And I don't have any hobbies because I can't stay focused on them for long. And without hobbies it kinda feel like I have no personality, adhd has basically kept me from being myself. I love music so much, but only when my brain let's me.</t>
  </si>
  <si>
    <t>warning advance going sound like venting really looking advice support want move bad afford go college working enough hours afford apartment even roommates trying get bachelor computer science rate degree probably close feel like fucking loser honestly shake feeling horrible adhd totally fucked life far throw terrible anxiety depression top hard adhd would gotten degree would living independent life experiencing world maybe actually happy feels like whole life standby aside school life shitty brain damn unproductive taking classes takes spare time sit room every day school procrastinating every minutes end year accomplished nothing except classes belt sucks knowing best graduate nearly means early mid gone wasted wish could say lazy dont care fuck trying hardest know inside care way damn much lived life absolutely hating like recently come realize brain problem still hate ever living hell least know reason predicament help much though want live tired endless cycle school stagnation existential boredom feels like never gon na end want experience life whatever hell means want experience late feels like life already part wants drop school part worries without degree fucking even long run idk find optimism anything sucks life thought child happen truly idea things got way past confusing blur adhd medication helpful far sucks knowing behind everyone else age never normal always seen stupid lazy inattentive unsupportive immature damn disorder stuck life know guys sorry wasting time feel totally trapped could use guidance edit also add guilt shame feel also makes even harder form stay motivated school hobbies stay focused long without hobbies kinda feel like personality adhd basically kept love music much brain let</t>
  </si>
  <si>
    <t>{'neg': 0.224, 'neu': 0.68, 'pos': 0.096, 'compound': -0.9987}</t>
  </si>
  <si>
    <t>Tips to identify good people and build long term friendships</t>
  </si>
  <si>
    <t>This is random but I just need a place to share my thoughts real quick. As Iâ€™m getting older (21) Iâ€™m finding out so much about myself and one thing Iâ€™m working on is overthinking everything I do. Iâ€™ve tried everything unfortunately to numb the thoughts but nah nothing Iâ€™ve tried works. With that being said this year alone Iâ€™ve made tremendous strides and understanding that this is just something who makes me who I am, so rather than trying to run from it I have to incorporate it into my life. Looking back in life I realized that, I just always been like this and with time I figured out why. Iâ€™m the oldest siblings of two little sisters and my pops always left us at the house alone Bc of work . When he left when I was like 8 subliminally I had to take on the role model figure and this led to so many thoughts every night. Make sure the doors locked, sisters fed, homework and chores done etc. played basketball always thinking bout the next play you know stuff like that. So instead of trying to numb this overthinking thing Iâ€™m using it as my superpower. I notice EVERYTHING around me all the time itâ€™s kinda like my survival instinct and Iâ€™m starting to love it. Just wanna share this to anyone who feels the same. You are who you are, and love yourself every flaw and use it to your advantage through this game of life. Truly yours âœŒðŸ¾</t>
  </si>
  <si>
    <t>random need place share thoughts real quick getting older finding much one thing working overthinking everything tried everything unfortunately numb thoughts nah nothing tried works said year alone made tremendous strides understanding something makes rather trying run incorporate life looking back life realized always like time figured oldest siblings two little sisters pops always left us house alone bc work left like subliminally take role model figure led many thoughts every night make sure doors locked sisters fed homework chores done etc played basketball always thinking bout next play know stuff like instead trying numb overthinking thing using superpower notice everything around time kinda like survival instinct starting love wan na share anyone feels love every flaw use advantage game life truly</t>
  </si>
  <si>
    <t>{'neg': 0.052, 'neu': 0.785, 'pos': 0.163, 'compound': 0.9888}</t>
  </si>
  <si>
    <t>How to have fun without food/alcohol/+- people</t>
  </si>
  <si>
    <t>Hi so backstory. My first relationship was an emotionally and sexually abusive. He would tell me that no one could love me for my personality. That I was only good for having sex with and that no one will ever love me. This happened for so long that I believed him and for the past 5 years I only seen myself as a sexual object not a person. I would get with partners and was hyper sexual bc of the trauma and had sex even if I didnâ€™t really want to because I felt like they would leave me because that was the only thing I could offer.
Now Iâ€™m in a new relationship and this man is breaking down my walls. I know I can be vulnerable with him and now my hyper sexuality is gone with him. He really getting to know me and at times Iâ€™m scared he wonâ€™t love me for me. That he will get to know the real me and run. 
But how do I get this horribly ingrained idea out of my head? Do I just do a lot of self care? Or?</t>
  </si>
  <si>
    <t>hi backstory first relationship emotionally sexually abusive would tell one could love personality good sex one ever love happened long believed past years seen sexual object person would get partners hyper sexual bc trauma sex even really want felt like would leave thing could offer new relationship man breaking walls know vulnerable hyper sexuality gone really getting know times scared love get know real run get horribly ingrained idea head lot self care</t>
  </si>
  <si>
    <t>{'neg': 0.087, 'neu': 0.832, 'pos': 0.081, 'compound': 0.235}</t>
  </si>
  <si>
    <t>Any advice advice on how to quit diet soda? Has anyone here ever quit drinking it?</t>
  </si>
  <si>
    <t>When I was a young 20-something, I was incredibly depressed and down on myself.  Just plain unkind to myself.  I smelled bad, never showered, ate like crap, and basically had no knowledge of how to care for myself.  After a while I decided I needed to get better, but it all seemed so goddamned insurmountable.  I resolved that a little better is better than no better, and 1% compounded over time would be significantly better.  So I resolved to get 1% better every day.  
&amp;#x200B;
I got myself cleaned up, smelled better, but still struggled with a messy place.  What's an apartment that's 1% cleaner than yesterday? I thought about it and realized that messes come from not cleaning up after a day, and we're never ahead because we have messes from previous days.  I further observed that I was a lazy chud who never really touched much, so it should be easy to clean up after only the stuff I'd touched that day.  So I reasoned: I can spend 20 minutes watching reruns of *Frasier*, or other crap, I'm already unhappy, why not spend 20 minutes cleaning up from my day, and find something from a previous day?  After 20 minutes, I'm not allowed to touch anything or clean anything else, and I need to go around and look at what I got, what I missed from today's messes, and what I could do next time.  It soon became apparent that I was spending most of my time cleaning up previous messes, or doing maintenance cleaning, so my place was spotless with massive piles of mail- but within 6 weeks of starting this mess, a pile of papers 4 years old was now gone and filed, bills taken care of, and I was for the first time in my life free from the crushing weight of untidiness.  More than that, I felt *disciplined* for the first time in my adult life.  It didn't last though, because I eventually ran out of things to clean, so I adjusted my timing to be only 5 minutes, then 10... I had no trigger for this habit.  It would just happen whenever I thought about it.
&amp;#x200B;
Later in my life, I moved in with my wife- a messy person by most definitions, and borderline hoarder (I was a minimalist by nature).  She wanted to get herself cleaned up, and asked me for help.  I told her I fought very hard to get myself cleaned up, and the answer wasn't anywhere other than being honest with myself- even when it hurts, accepting myself with all my flaws, and having the courage to say goodbye to the type of person that acted the way I was acting prior, which got me into this mess to begin with.  We tried various methods and cleaning and purging over the years, gradually getting better, but she was resistant to 20 minutes because she felt it was too long and didn't fit with our schedule.  So we compromised: the children take 15 minutes to get ready for bed at night, *every* night, so why not take 15 minutes to tidy ourselves up?  We can't possibly make 15 minutes worth of a mess every day.  Well that worked and now our house- while not perfect, is vastly better than it's ever been.  We can finally use our office as an office.
&amp;#x200B;
Now, after 5 months of doing this, we still grumble when our alarm goes off to clean up, but we do it anyway because we like to have something to show off to each other.  And showing it off is *wildly* important; first, because you just moved a bunch of crap, and your spouse needs to know where it went to; and secondly, it's a bonding event as you congratulate each other.  Before, while I was single, it was an exercise in kindness and self-acceptance.  Now, as I'm married, it's become an opportunity for us to be kind and accepting of each other, regardless of how much we didn't get done.
&amp;#x200B;
Now, we add an additional 10 minutes on top of that after we put the kids to bed to work on special cleaning projects: scrubbing the bathtub, or tidying a shelf that's been messy for 6 months, or cleaning up the tool shed, or the trash-filled porch, going through *and dealing with* the mail.    
TL/DR: At one point when I was much younger I was overloading myself with new habits.  So I decided to focus on 1% better every week; but it was when I added *triggers* that consistency really kicked in. When I focused on consistency, self-acceptence, honesty, and courage, I found my life lifting itself up dramatically while also being relatively effortless compared with the old, unstructured way of doing things.</t>
  </si>
  <si>
    <t>young something incredibly depressed plain unkind smelled bad never showered ate like crap basically knowledge care decided needed get better seemed goddamned insurmountable resolved little better better better compounded time would significantly better resolved get better every day x b got cleaned smelled better still struggled messy place apartment cleaner yesterday thought realized messes come cleaning day never ahead messes previous days observed lazy chud never really touched much easy clean stuff touched day reasoned spend minutes watching reruns frasier crap already unhappy spend minutes cleaning day find something previous day minutes allowed touch anything clean anything else need go around look got missed today messes could next time soon became apparent spending time cleaning previous messes maintenance cleaning place spotless massive piles mail within weeks starting mess pile papers years old gone filed bills taken care first time life free crushing weight untidiness felt disciplined first time adult life last though eventually ran things clean adjusted timing minutes trigger habit would happen whenever thought x b later life moved wife messy person definitions borderline hoarder minimalist nature wanted get cleaned asked help told fought hard get cleaned answer anywhere honest even hurts accepting flaws courage say goodbye type person acted way acting prior got mess begin tried various methods cleaning purging years gradually getting better resistant minutes felt long fit schedule compromised children take minutes get ready bed night every night take minutes tidy possibly make minutes worth mess every day well worked house perfect vastly better ever finally use office office x b months still grumble alarm goes clean anyway like something show showing wildly important first moved bunch crap spouse needs know went secondly bonding event congratulate single exercise kindness self acceptance married become opportunity us kind accepting regardless much get done x b add additional minutes top put kids bed work special cleaning projects scrubbing bathtub tidying shelf messy months cleaning tool shed trash filled porch going dealing mail tl dr one point much younger overloading new habits decided focus better every week added triggers consistency really kicked focused consistency self acceptence honesty courage found life lifting dramatically also relatively effortless compared old unstructured way things</t>
  </si>
  <si>
    <t>{'neg': 0.089, 'neu': 0.77, 'pos': 0.141, 'compound': 0.995}</t>
  </si>
  <si>
    <t>How to stop dwelling on my past?</t>
  </si>
  <si>
    <t>If anyone has felt the same or knows how I can change I would really appreciate it. Basically I canâ€™t find anything Iâ€™m passionate about or figure out what I want to do with my life! I just turned 20 and I donâ€™t wanna be a cashier forever but I really donâ€™t know what to pursue. I never even wanted to make it to 20 at one point. Genuinely being serious some days I would rather just ðŸ’€ than go to work. And itâ€™s not like Iâ€™m super depressed I just genuinely donâ€™t want to work lmfao. And the things I would maybe want to pursue are just a bit unrealistic and wouldnâ€™t make steady incomes. I get bored doing the same thing for too long, I usually quit my jobs after a few months. Is there a job thatâ€™s never really the same?</t>
  </si>
  <si>
    <t>anyone felt knows change would really appreciate basically find anything passionate figure want life turned wan na cashier forever really know pursue never even wanted make one point genuinely serious days would rather go work like super depressed genuinely want work lmfao things would maybe want pursue bit unrealistic make steady incomes get bored thing long usually quit jobs months job never really</t>
  </si>
  <si>
    <t>{'neg': 0.097, 'neu': 0.822, 'pos': 0.08, 'compound': -0.6936}</t>
  </si>
  <si>
    <t>Give your pain a job</t>
  </si>
  <si>
    <t>I was thinking we could have a basic routine for the day/week you follow, and at the end of each day you share what you accomplished on the day and count down how many days you have left till the end of the challenge. 
We'd also write goals we hope to achieve by the end of the challenge and do weekly check-ins on how well we're doing towards meeting these goals. 
Anyone please let me know if you're interested. We could do it on a sub here, on discord, or any other option I haven't thought about. 
The goal is for the challenge to have a clear end date(May 22nd if starting tomorrow). I think that might be where it differs from other productivity/accountability subs/events
(I feel like this is improperly flaired but not sure what fits best)</t>
  </si>
  <si>
    <t>thinking could basic routine day week follow end day share accomplished day count many days left till end challenge also write goals hope achieve end challenge weekly check ins well towards meeting goals anyone please let know interested could sub discord option thought goal challenge clear end date may nd starting tomorrow think might differs productivity accountability subs events feel like improperly flaired sure fits best</t>
  </si>
  <si>
    <t>{'neg': 0.028, 'neu': 0.818, 'pos': 0.154, 'compound': 0.9195}</t>
  </si>
  <si>
    <t>'Build' your success to beat your self-sabotaging temptations.</t>
  </si>
  <si>
    <t>Looking for a group of around 5 people who want to form an accountability group chat on iMessage. Daily check ins and motivation. People arenâ€™t afraid to make real bonds to generate real success. Iâ€™m 24 M still in school. Love making music, want to start hitting the gym, and potentially learn a new language. I just need a new circle of friends (male or female) who want better for themselves first and foremost.</t>
  </si>
  <si>
    <t>looking group around people want form accountability group chat imessage daily check ins motivation people afraid make real bonds generate real success still school love making music want start hitting gym potentially learn new language need new circle friends male female want better first foremost</t>
  </si>
  <si>
    <t>{'neg': 0.0, 'neu': 0.766, 'pos': 0.234, 'compound': 0.9531}</t>
  </si>
  <si>
    <t>How can I bounce back from failure in the Post Office?</t>
  </si>
  <si>
    <t xml:space="preserve"> I'm 26 and wonder if it's too late to change? I like to think I am a good person, but after doing a lot of reflecting recently I wonder if I am. I was pretty toxic to some women in my past, mainly seeing women as objects of lust and desire, and haven't always been a good son. i've been a very toxic person. I make no excuses for my actions but hope moving forward I can better myself.  I want to be better and have been trying to work on myself. such as working out, therapy.  I feel like, im not doing enough. any advice/ books/practices i should do or anything?</t>
  </si>
  <si>
    <t>wonder late change like think good person lot reflecting recently wonder pretty toxic women past mainly seeing women objects lust desire always good son toxic person make excuses actions hope moving forward better want better trying work working therapy feel like im enough advice books practices anything</t>
  </si>
  <si>
    <t>{'neg': 0.021, 'neu': 0.744, 'pos': 0.236, 'compound': 0.9821}</t>
  </si>
  <si>
    <t>The simplest way to have a longer life, SPEAND IT WISELY: February 12</t>
  </si>
  <si>
    <t>Every person that passed me in the street, I wished them to be happy and to do good things (in my mind). This kept me busy the whole time I was walking. I realized towards the end of my tour that I was actually rhyming my wishes, and that my mood was in great spirits. It remained so throughout the rest of the day.
Last night before going to sleep, I wished well for my family, for my friends and for myself. These were not expectations. These were deliberate wishes that I made regardless of any probablity of them materializing. 
I think I understood something today.
If I wish something bad happens to somebody, for whatever reason, and reflect upon that wish, that tells me something about my own character. It is immaterial whether any ill-fate actually befalls the object of my ill-will.
I am an atheist and I have always felt that praying is stupid and a waste of time. Today I realized the utility that prayers present.
Prayers are simply elaborate wishes that give you an idea about yourself.
You wish well for others not because your wishes have any magical powers to bring about the welfare of those others, but because you don't want to see yourself turning into a resentful person.
So go ahead and wish well for everybody, especially for those who are your least favorite. This will help you gradually let go of any grudges you hold, and make you feel much lighter.
May you have a great day! May you be a great person!</t>
  </si>
  <si>
    <t>every person passed street wished happy good things mind kept busy whole time walking realized towards end tour actually rhyming wishes mood great spirits remained throughout rest day last night going sleep wished well family friends expectations deliberate wishes made regardless probablity materializing think understood something today wish something bad happens somebody whatever reason reflect upon wish tells something character immaterial whether ill fate actually befalls object ill atheist always felt praying stupid waste time today realized utility prayers present prayers simply elaborate wishes give idea wish well others wishes magical powers bring welfare others want see turning resentful person go ahead wish well everybody especially least favorite help gradually let go grudges hold make feel much lighter may great day may great person</t>
  </si>
  <si>
    <t>{'neg': 0.054, 'neu': 0.795, 'pos': 0.151, 'compound': 0.9771}</t>
  </si>
  <si>
    <t>Do most people make lesser/rarely any mistakes in communication/socializing, and form communication skills and self-awareness related to them in their teen years?</t>
  </si>
  <si>
    <t>*PS. I have a TLDR, don't worry
Imagine that your curiosity is a hungry dog staring at food on your plate. You have a mixture of chicken, fries, steak and broccoli.
Weird combination, I know. 
Now your curiosity dog can't speak, but it can give you subtle clues as to what it wants. 
Whatever your curiosity dog is eyeing, you guess that's what it wants. 
So you feed your curiosity dog, and if it likes it, it'll keep eating and eating. If your curiosity dog realizes it doesn't like what it's eating, it'll refuse to take another bite. 
And sometimes, you can feed your curiosity dog the same thing it likes over and over again, but eventually, your curiosity dog gets full and tired of the same thing.
For instance, your curiosity dog is heavily eyeing that chicken. So you give it, and holy hell, that curiosity dog is going to town!
It's eating chicken after chicken like a mad man! After a long time of eating, your curiosity dog starts to get full and tired of chicken.
Your curiosity dog doesn't want the chicken anymore, but wait a minute. Look at those fries. They look mighty good now. 
Suddenly your curiosity dog finds its appetite again, and it wants the fries. After a few bites though, your curiosity dog is full. It took less bites of fries than chicken to get full. What gives?
Oh well. Your curiosity dog stops eating the fries. 
But oh man, oh man. Your dog smells the steak and that appetite comes rushing back. 
You feed your curiosity dog the steak, and guess what, it doesn't stop eating. It wants more and more, it loves the flavor! You keep feeding it. Your curiosity dogs goes on to eat that steak for years and years.
Will your curiosity dog get tired of the steak? Possibly, but it isn't tired of it right now. So your job is to feed your curiosity dog all the steak it wants!
Now what happens if you try to force your curiosity dog to eat the chicken and fries when it's full of it? Well, the curiosity dog would run away! 
No more eating. 
Even worse, what if you try to *force feed* your curiosity dog the broccoli it wasn't even eyeing.
Your curiosity dog will quickly learn eating is bad. It doesn't trust your intentions and stops trying to eat.
So how does this relate to you? 
You have natural curiosity that loves to be fed. Your curiosity, like a dog, communicates in subtle ways. We'll look into ways to understand when your curiosity is speaking later.
Your job is to indulge in your curiosity and feed it with whatever interests it.
Sometimes your curiosity will get full after a few days, weeks, or even months. But eventually, you'll find that thing your curiosity never seems to get enough of.  
In other words, you'll find a lot of things that interest you. Some will stick, most won't. 
When you find what sticks, you've found a potential calling. Follow it, let it direct you. 
1. Engaging with your curiosity leads to life direction
2. Understand it takes time.   
Youâ€™re going to go through many interests with dead ends. Meaning, youâ€™ll get intrigued in one thing, invest all your energy in it, and then just stop. 
For example, maybe you're interested in playing the guitar for a few weeks, then you swap over to learning a sport. Maybe after a month or two, you get into cooking and for some reason, you just can't stop cooking.
When that happens, follow cooking. Maybe it'll lead to a dead end, but maybe it'll lead to you deciding that, "Hey, maybe I could be a chef!" 
3. Donâ€™t try to do something because of monetary benefits.
 Do it because you want to and itâ€™s entertaining. In other words, donâ€™t do it for a potential gain you can get. Do it because youâ€™re genuinely interested in it.
If you're trying to learn how to code because you want to get money, you're not going to feel a sense of direction in your life. 
You're going to feel forced and bored. You'll feel overwhelmed at everything you have to learn that you really don't want to.
Don't force yourself to do anything you aren't interested in. Only do what is interesting. 
 Forcing yourself to learn a subject you donâ€™t like is the best way to kill a love for learning. 
For example, Iâ€™d have to force myself to learn how to drop-ship because itâ€™s not interesting to me. By forcing myself to watch drop-shipping videos, Iâ€™m eventually going to burn-out my desire to want to learn. 
So Iâ€™ll stop. 
*This is what school does to keep you away from continued learning once you graduate.* 
Rather, if I only do things I find interesting, I donâ€™t have to force myself. My love for learning grows because Iâ€™m in control of what I learn. 
This is the reason Iâ€™ve dedicated three years to learning about psychology, spirituality, self improvement, business and more. Because I only read the books that Iâ€™m interested in. 
Remember, the curiosity dog wonâ€™t eat what youâ€™re trying to force it, rather itâ€™ll run away. 
4. Listen to your curiosity. 
*  Look at the things you normally watch. Like what do you search up on YouTube? 
Why not dig deeper into the topics?
For instance, I watched a lot of dog eating biologically appropriate raw foods (B.A.R.F) ASMR videos. 
I found the B.A.R.F diet a cool concept so I read more into it. I learned the different things a dog could eat and itâ€™s benefits. 
Then my curiosity peeked at how to introduce a dog to the diet. 
Then my curiosity developed into dog training and I watched a ton of videos on that. 
Do I own a dog? No. But I was curious about the topic and when my curiosity eventually ended (after a few weeks) I learned a shit ton that I can now introduce to a dog once I get one. As well as a plethora of videos I can return to when its time. I also have more things I can talk about. 
If I see a dog lover, I can introduce the B.A.R.F diet, I can talk about dog training, about Cesar Milan, and grooming. (Yes, my curiosity led to all of that). 
* Whenever you see something someone is doing and you find it interesting, try it for yourself. 
I saw my friend juggling and I thought it was cool. So I decided to learn for myself. 
I spent six months getting better and better and thought I was bound to be a juggler. Eventually I came to a dead end, but I gained a lot of benefits from juggling. 
And it all started because I recognized a sign from my curiosity: I thought what my friend was doing was cool.) 
Anything that gives you even a blimp of, â€œoh thatâ€™s pretty dope,â€ or â€œhmm thats interestingâ€ moments, FOLLOW them. Thatâ€™s your curiosity giving you your lead.
* Pick up new hobbies. And yes, you can do more than one at a time.
For instance, for three years I was interested in trading because I was fooled into thinking I could beat the market and become a master trader and make money from my phone. 
I spent all day watching videos, taking notes, etc. 
Eventually though, I picked up another hobby of skateboarding. 
I still traded, but in the afternoon I skateboarded, and my interest slowly grew. When I got better in skateboarding, I let go of trading and put all my interest in that, but mind you, it took one and a half years for that to happen.  
My skateboarding interest started slow and grew overtime into a lifestyle. Then it surpassed trading. I took my skateboarding and I grew a TikTok page on that, and got noticed by my idols Aaron Kyro, Ricky Glaser, Kane Caples and Briana King!
It was really fun, I made a lot of friends and memories. But eventually I reached a dead end. That was about the time my self improvement lifestyle started picking up. 
And guess what? My self improvement was another small hobby I had going on during my years into trading. 
5. Donâ€™t burn-out your curiosity. 
Itâ€™s easy to slip into the information overload phase and thinking, â€œoh I could do this and that with this topic! I could learn everything about it in TWO weeks, and teach it to someone else! I could become the best.â€ 
And then you overindulge your curiosity and now youâ€™re burnt out and donâ€™t care about it anymore. 
Instead, find an interesting video, maybe a book, or talk to someone about it. 
Take it slow. Engage in it, but donâ€™t forget to look up and see the other parts of life. Go for a walk, hang with friends, make a home cooked meal. 
Give yourself distance between that interest. It will come back around and when it does, engage with it. 
6. Look for any related revenues from that interest and check those out as well. 
Different, relatable routes can make your main interest even more interesting and can add on to it in ways you wouldnâ€™t expect. 
For instance, while on my self improvement journey, I was conversing with my friend who brought up the idea positive psychology: the science of happiness.
I thought it was cool, so I sped through three books about it. 
\[Bad move, I overindulged my interest and burnt-out from it\] 
I eventually stopped diving into positive psychology, but I did take the things I learned and implemented them into my self improvement and itâ€™s helped immensely. 
Had I never taken the time to break from self-help books to learn about positive psychology, I would've never implemented PERMA into my life.
I'm so grateful I did.
7. When what youâ€™re doing isnâ€™t interesting anymore, let it go. Follow the next lead 
How to know itâ€™s not as interesting? 
Your mind will start to look at other things, and youâ€™ll feel like you have to force yourself to keep up the old interest. 
For instance, I was reading the book *Influence* by Robert Cialdini when I heard about the book *The Millionaire FASTLANE* by MJ DeMarco. 
I was more than halfway through *Influence*, but I felt like I had to force myself to keep reading when I really wanted to dive into *The Millionaire Fastlane*. 
That was a sign I wasnâ€™t as interested in Influence anymore, and when I realized that, I put the book down.
8. Just because the curiosity dog doesnâ€™t like chicken right now, doesnâ€™t mean it wonâ€™t come back around again. 
Understand that old interests can come back.
This means, you donâ€™t have to hold on to them. 
In my case, just because I put down Influence doesnâ€™t mean at some point I wonâ€™t get interested in finishing the book. I can always pause and come back. 
The reason I didn't want to put down the book was because I felt like I *had* to finish it. I didn't think I'd come back to it and I was once very interested in it, so shouldn't I at least finish it? 
No! Because interests change.
Knowing that gives the freedom to put things down as you choose. 
9. Donâ€™t be afraid to stop doing something you were once heavily invested in when your interest in it dies. 
**Key word: heavily invested.** 
When I realized I was leaning more towards self improvement and wanting to produce content around that, I struggled for months to let go of my skateboarding account.
I put so many months and hard work into it. On top of that, it was my first ever social account to grow.
Can you imagine how hard it was to let that go?
But I knew it wasn't something I was entirely invested in anymore. I eventually burnt-out as a result of my stubbornness. 
But I'm glad I did, because it forced me to realize I had to let go of that channel. I was at my dead-end. 
10. Understand the benefits of dead ends. 
You acquire skills and new understandings that you can put into your new interest. 
For example, trading turned out to be a dead end, but it taught me consistency, patience and emotional control.
I took all of that over to skateboarding. I practiced the same tricks for hours without progress and I did it patiently.
I knew over time I'd get the trick down.
While other skaters spazzed over not landing their tricks, I remained calm and continued to practice. 
Another example, making skateboard videos taught me how to edit videos, how to make a schedule and batch videos, how to generate ideas, how to get comfortable on camera, and more. 
Now that I'm moving over towards self improvement and building a channel for myself, I can take everything I learned from both trading and skateboarding dead ends. 
11. Understand again that it takes time. 
You might be interested in something for a month, and then find another interest in something that takes you all the way back to the start. 
And thatâ€™s okay. All that meant was you reached your dead end and itâ€™s time to turn around.
* I spent my entire high school and college years invested in trading. But I reached my dead end and it was time to let it go. 
* I also spent a few weeks learning origami and can make cool shapes with paper. I quickly reached my dead end, but it was fun to learn.
* I spent six months learning how to juggle, and I reached my dead end when I learned how to juggle four balls.
* I got into running as a hobby and spent three months preparing to run at 7K. Once I ran it, I was at my dead end and went to something else.
All those dead ends taught me more about myself and other lessons I can take into the future. 
12. Understand youâ€™ll eventually find something that your interest doesnâ€™t fade. 
You'll run into a ton of dead ends that you once thought was going to go on forever. 
I couldn't have foreseen that after a year and a half of skateboarding would result in me losing interest in it. At the moment, I just thought it was fun to do.
Consequently, I couldn't have foreseen that self improvement would last and continue to interest me after three years. At the moment, it was just interesting to read about it during the spare time I had in my day.
Not all interests last forever. And that's okay! 
You could spend years on the same path and think that's the one for you. And then one day you realize it isn't.
We're constantly changing, nothing is stagnant. Our likes and dislikes, our values and mindsets grow as we grow. In that same sense, what you find interesting today, you might not find interesting a month from now.
And that's okay! Because you'll learn a lot from those interests and expand as a person. 
Enjoy your path and see where it takes you. Change paths when you know it's time.
13. When you do find that interest that never seems to fill, follow it.
Don't try to force where it takes you, just keep following it. Eventually, you'll stumble across your direction from that curiosity. 
For example, I didn't know that by reading *Feel The Fear And Do It Anyway* would send me down a spiral of reading psychology, spirituality, business, and more self-help books.
I didn't know I'd become a productive person, obsessed with building good habits and creating things to help other people. 
I didn't know I'd start waking at 5 AM to meditate for 30 minutes a day, or that I'd track everything I do, or even go partly vegan!
I didn't know all the knowledge I'd eventually obtain over the three years.
I just thought the book was interesting and I was like, "huh, lemme read another book like this and see if its just as interesting." 
And now here I am. Posting with the intent to help at least one person with finding their life's direction. 
Who would've thought? Certainly not me. 
14. Mastery
And finally, I want to talk about mastery. Because mastery fuels passion.
When you get good in something, you donâ€™t want to stop. But it takes time to get there, you canâ€™t rush the process.
 For instance, while I was trading, with a budding interest in skateboarding, I didnâ€™t immediately devote 8 hour days to skateboarding. 
I wasnâ€™t that good in it. I could barely push. I skated as a small hobby to just get from point A to point B. 
When I got comfortable with the basics of riding, then I started trying different ways to flick my board into my hand to get better. 
After a few months of building confidence, I bought a real skateboard (I had a cruiser at the time) because my friend convinced me and I started skating. 
I still wasnâ€™t completely dedicated in it, but it was fun learning small new tricks with my friend. 
Once I learned how to ollie though, and saw my progression rising, my interest and passion for it grew. I got to the breaking point, and suddenly I wasnâ€™t interested I trading. 
My attention was on skateboarding. So I kept skateboarding and having fun. 
After a few more months I got the idea to start a skateboarding TikTok. 
*Key words: after a few more months.* I didn't immediately think "Oh, TikTok!" Nah, I was just had fun and learned more.
And the idea of skateboarding on TikTok came because I'd get clips of my tricks and send it to my friends.
They liked it and I enjoyed the editing process. That's when TikTok came into my mind.
So I did that. And I spent months growing my TikTok, and building a following. 
And it was fun! I even got some passive income from it. I didnâ€™t go into skateboarding with the plan of building a page about it on TikTok. 
And take my self improvement journey for example, it took three years before I decided to take it serious.
I started reading into self improvement during the time I was trading, skating and growing my account! 
I had no clue where it would take me, I had no goals of wanting to make money off self improvement, I just liked it. And I dedicated a small amount of time in the morning and night to indulge in those interests. 
At the end of those three years, though, I felt a sense of mastery in the topic. 
And it was confirmed from the different reactions I was getting from daily conversations. 
People said I always empowered them whenever we spoke, 
I motivated my friends to start thinking about making businesses not by telling them, but simply through my actions. 
Even my mindset changed. I was more focused on giving advice, helping others tame their bad habits and giving practical tips on it. 
I loved to talk about goals and help people to start thinking about theirs, as well as encouraging them to start small.
Others started coming to me in secrecy, talking about things I said that made them reflect on their lives. 
Thatâ€™s when I realized I was really knowledgable in self improvement and it made me want to share that knowledge with more people. 
Thatâ€™s when I found my direction. 
Thatâ€™s when I dedicated the time and energy into writing blogs every day and intensely reading books / listening to empowering thought leaders to fill my mind with more information that I could share. 
Now Iâ€™m beginning to make YT videos and Tiktoks to spread more of my ideas and potentially help people. 
And even better, all the dead end interests I have are helping me out in some way now.
But again, all of that took three years of a mere interest that progressively grew into a lifestyle. 
TLDR: Find what interests you and learn more about it. Some interests will fade away in days, weeks, months or years. When your interest fades, find another. Eventually you'll find one that doesn't fade out. And when you find that, you eventually start building a sense of direction in your life.
I hope this helps! If you disagreed or agreed, let me know why!</t>
  </si>
  <si>
    <t>ps tldr worry imagine curiosity hungry dog staring food plate mixture chicken fries steak broccoli weird combination know curiosity dog speak give subtle clues wants whatever curiosity dog eyeing guess wants feed curiosity dog likes keep eating eating curiosity dog realizes like eating refuse take another bite sometimes feed curiosity dog thing likes eventually curiosity dog gets full tired thing instance curiosity dog heavily eyeing chicken give holy hell curiosity dog going town eating chicken chicken like mad man long time eating curiosity dog starts get full tired chicken curiosity dog want chicken anymore wait minute look fries look mighty good suddenly curiosity dog finds appetite wants fries bites though curiosity dog full took less bites fries chicken get full gives oh well curiosity dog stops eating fries oh man oh man dog smells steak appetite comes rushing back feed curiosity dog steak guess stop eating wants loves flavor keep feeding curiosity dogs goes eat steak years years curiosity dog get tired steak possibly tired right job feed curiosity dog steak wants happens try force curiosity dog eat chicken fries full well curiosity dog would run away eating even worse try force feed curiosity dog broccoli even eyeing curiosity dog quickly learn eating bad trust intentions stops trying eat relate natural curiosity loves fed curiosity like dog communicates subtle ways look ways understand curiosity speaking later job indulge curiosity feed whatever interests sometimes curiosity get full days weeks even months eventually find thing curiosity never seems get enough words find lot things interest stick find sticks found potential calling follow let direct engaging curiosity leads life direction understand takes time going go many interests dead ends meaning get intrigued one thing invest energy stop example maybe interested playing guitar weeks swap learning sport maybe month two get cooking reason stop cooking happens follow cooking maybe lead dead end maybe lead deciding hey maybe could chef try something monetary benefits want entertaining words potential gain get genuinely interested trying learn code want get money going feel sense direction life going feel forced bored feel overwhelmed everything learn really want force anything interested interesting forcing learn subject like best way kill love learning example force learn drop ship interesting forcing watch drop shipping videos eventually going burn desire want learn stop school keep away continued learning graduate rather things find interesting force love learning grows control learn reason dedicated three years learning psychology spirituality self improvement business read books interested remember curiosity dog eat trying force rather run away listen curiosity look things normally watch like search youtube dig deeper topics instance watched lot dog eating biologically appropriate raw foods b r f asmr videos found b r f diet cool concept read learned different things dog could eat benefits curiosity peeked introduce dog diet curiosity developed dog training watched ton videos dog curious topic curiosity eventually ended weeks learned shit ton introduce dog get one well plethora videos return time also things talk see dog lover introduce b r f diet talk dog training cesar milan grooming yes curiosity led whenever see something someone find interesting try saw friend juggling thought cool decided learn spent six months getting better better thought bound juggler eventually came dead end gained lot benefits juggling started recognized sign curiosity thought friend cool anything gives even blimp oh pretty dope hmm thats interesting moments follow curiosity giving lead pick new hobbies yes one time instance three years interested trading fooled thinking could beat market become master trader make money phone spent day watching videos taking notes etc eventually though picked another hobby skateboarding still traded afternoon skateboarded interest slowly grew got better skateboarding let go trading put interest mind took one half years happen skateboarding interest started slow grew overtime lifestyle surpassed trading took skateboarding grew tiktok page got noticed idols aaron kyro ricky glaser kane caples briana king really fun made lot friends memories eventually reached dead end time self improvement lifestyle started picking guess self improvement another small hobby going years trading burn curiosity easy slip information overload phase thinking oh could topic could learn everything two weeks teach someone else could become best overindulge curiosity burnt care anymore instead find interesting video maybe book talk someone take slow engage forget look see parts life go walk hang friends make home cooked meal give distance interest come back around engage look related revenues interest check well different relatable routes make main interest even interesting add ways expect instance self improvement journey conversing friend brought idea positive psychology science happiness thought cool sped three books bad move overindulged interest burnt eventually stopped diving positive psychology take things learned implemented self improvement helped immensely never taken time break self help books learn positive psychology would never implemented perma life grateful interesting anymore let go follow next lead know interesting mind start look things feel like force keep old interest instance reading book influence robert cialdini heard book millionaire fastlane mj demarco halfway influence felt like force keep reading really wanted dive millionaire fastlane sign interested influence anymore realized put book curiosity dog like chicken right mean come back around understand old interests come back means hold case put influence mean point get interested finishing book always pause come back reason want put book felt like finish think come back interested least finish interests change knowing gives freedom put things choose afraid stop something heavily invested interest dies key word heavily invested realized leaning towards self improvement wanting produce content around struggled months let go skateboarding account put many months hard work top first ever social account grow imagine hard let go knew something entirely invested anymore eventually burnt result stubbornness glad forced realize let go channel dead end understand benefits dead ends acquire skills new understandings put new interest example trading turned dead end taught consistency patience emotional control took skateboarding practiced tricks hours without progress patiently knew time get trick skaters spazzed landing tricks remained calm continued practice another example making skateboard videos taught edit videos make schedule batch videos generate ideas get comfortable camera moving towards self improvement building channel take everything learned trading skateboarding dead ends understand takes time might interested something month find another interest something takes way back start okay meant reached dead end time turn around spent entire high school college years invested trading reached dead end time let go also spent weeks learning origami make cool shapes paper quickly reached dead end fun learn spent six months learning juggle reached dead end learned juggle four balls got running hobby spent three months preparing run k ran dead end went something else dead ends taught lessons take future understand eventually find something interest fade run ton dead ends thought going go forever foreseen year half skateboarding would result losing interest moment thought fun consequently foreseen self improvement would last continue interest three years moment interesting read spare time day interests last forever okay could spend years path think one one day realize constantly changing nothing stagnant likes dislikes values mindsets grow grow sense find interesting today might find interesting month okay learn lot interests expand person enjoy path see takes change paths know time find interest never seems fill follow try force takes keep following eventually stumble across direction curiosity example know reading feel fear anyway would send spiral reading psychology spirituality business self help books know become productive person obsessed building good habits creating things help people know start waking meditate minutes day track everything even go partly vegan know knowledge eventually obtain three years thought book interesting like huh lem read another book like see interesting posting intent help least one person finding life direction would thought certainly mastery finally want talk mastery mastery fuels passion get good something want stop takes time get rush process instance trading budding interest skateboarding immediately devote hour days skateboarding good could barely push skated small hobby get point point b got comfortable basics riding started trying different ways flick board hand get better months building confidence bought real skateboard cruiser time friend convinced started skating still completely dedicated fun learning small new tricks friend learned ollie though saw progression rising interest passion grew got breaking point suddenly interested trading attention skateboarding kept skateboarding fun months got idea start skateboarding tiktok key words months immediately think oh tiktok nah fun learned idea skateboarding tiktok came get clips tricks send friends liked enjoyed editing process tiktok came mind spent months growing tiktok building following fun even got passive income go skateboarding plan building page tiktok take self improvement journey example took three years decided take serious started reading self improvement time trading skating growing account clue would take goals wanting make money self improvement liked dedicated small amount time morning night indulge interests end three years though felt sense mastery topic confirmed different reactions getting daily conversations people said always empowered whenever spoke motivated friends start thinking making businesses telling simply actions even mindset changed focused giving advice helping others tame bad habits giving practical tips loved talk goals help people start thinking well encouraging start small others started coming secrecy talking things said made reflect lives realized really knowledgable self improvement made want share knowledge people found direction dedicated time energy writing blogs every day intensely reading books listening empowering thought leaders fill mind information could share beginning make yt videos tiktoks spread ideas potentially help people even better dead end interests helping way took three years mere interest progressively grew lifestyle tldr find interests learn interests fade away days weeks months years interest fades find another eventually find one fade find eventually start building sense direction life hope helps disagreed agreed let know</t>
  </si>
  <si>
    <t>{'neg': 0.062, 'neu': 0.762, 'pos': 0.177, 'compound': 0.9999}</t>
  </si>
  <si>
    <t>I have this problem...</t>
  </si>
  <si>
    <t>Tomorrow aka Friday onwards I want to start doing better for myself. To fall into a routine that helps me get my life back on track and I am excited for it. However I am addicted to my phone. i donâ€™t mind using other gadgets but itâ€™s my phone addiction I particularly want to get rid of. I donâ€™t want to quit cold turkey and fall back in to old patterns again. I want to break my old patterns and make new one. Just want to try one day at a time and make it a lifelong habit. I decided that only between 7-8pm is when I would turn on my phone. However today I gave it a try but came online right after 8pm as well. Stayed online not more than 10 minutes and went off again. How do I make it realistic for myself?</t>
  </si>
  <si>
    <t>tomorrow aka friday onwards want start better fall routine helps get life back track excited however addicted phone mind using gadgets phone addiction particularly want get rid want quit cold turkey fall back old patterns want break old patterns make new one want try one day time make lifelong habit decided pm would turn phone however today gave try came online right pm well stayed online minutes went make realistic</t>
  </si>
  <si>
    <t>{'neg': 0.0, 'neu': 0.898, 'pos': 0.102, 'compound': 0.8587}</t>
  </si>
  <si>
    <t>How do you deal with people in the workplace not contributing as much as you?</t>
  </si>
  <si>
    <t xml:space="preserve"> 
1. "Success is not final; failure is not fatal: It is the courage to continue that counts." 
2.  "It is better to fail in originality than to succeed in imitation." 
3. "The road to success and the road to failure are almost exactly the same." â€” Colin R. Davis</t>
  </si>
  <si>
    <t>success final failure fatal courage continue counts better fail originality succeed imitation road success road failure almost exactly colin r davis</t>
  </si>
  <si>
    <t>{'neg': 0.098, 'neu': 0.579, 'pos': 0.322, 'compound': 0.9377}</t>
  </si>
  <si>
    <t>How can I be a better upstairs neighbor?</t>
  </si>
  <si>
    <t>That app is so so terrible for me. I tend to get sucked into it for hours on end. Iâ€™m actually really proud of myself and I think this is a baby step to getting out of this hole Iâ€™m in. Iâ€™m excited to keep going.</t>
  </si>
  <si>
    <t>app terrible tend get sucked hours end actually really proud think baby step getting hole excited keep going</t>
  </si>
  <si>
    <t>{'neg': 0.133, 'neu': 0.762, 'pos': 0.105, 'compound': -0.3708}</t>
  </si>
  <si>
    <t>10 Quotes for Today</t>
  </si>
  <si>
    <t xml:space="preserve"> **6.** *"Don't be afraid to give up the good to go for the great."* 
 **7.** *"I find that the harder I work, the more luck I seem to have."* 
 **8.** *"There are two types of people who will tell you that you cannot make a difference in this world: those who are afraid to try and those who are afraid you will succeed."* 
 **9.** *"Successful people do what unsuccessful people are not willing to do. Don't wish it were easier; wish you were better."*</t>
  </si>
  <si>
    <t>afraid give good go great find harder work luck seem two types people tell make difference world afraid try afraid succeed successful people unsuccessful people willing wish easier wish better</t>
  </si>
  <si>
    <t>{'neg': 0.046, 'neu': 0.708, 'pos': 0.246, 'compound': 0.968}</t>
  </si>
  <si>
    <t>I constantly self-sabotage myself. Any tips on stopping it?</t>
  </si>
  <si>
    <t>It might be a bit of a ramble, but I just learned that this place exists and figured that it might be nice to write down stuffs that's been stuck in my head for awhile.
&amp;#x200B;
I think your life is your own. You own it, and it is yours. It is the most valuable thing a person can ever own, and I believe that living a life that is yours, and making choices that are yours, is the best way to cherish this amazing gift. Not necessarily a successful life, but a life that you could not have lived in any other way, and not necessarily a productive choice, but a choice that you know is most yours. Below is how I came to this conclusion in my life, and what it means within its context.
&amp;#x200B;
My earliest memories are of my failings. Apparently, failures can come in many forms. Failure to achieve, failure to be recognized, failure to be worthy of being loved, failure to live up to whatever was expected of me, etc etc. I remember thinking of school and how I did not belong there, then thinking of my home and realizing that I just wanted to blow it all up, preferably with me and my family still inside it.  Charming stuff, I know, but it is what it is. 
&amp;#x200B;
I got into high school but immediately dropped out of it. I just couldn't muster, well, anything really to keep me going. By that point, I felt like a chewing gum with all the sweet juices drained out. Someone spat me out thereafter and I was just stuck there, hidden within the dark crevice between the blocks in the pavement. 
&amp;#x200B;
I don't think I really had any other choice by that point. The state that I found myself in was the culmination of a decade and a half of general shittiness in life, and more decades of the lives of my parents before. 
&amp;#x200B;
But having only one option in your life does not necessarily mean that this option is a good one. On the contrary, it's much more likely to make things be worse. Dropping out of high school was the worst choice in my life, but at the same time I could not make myself to pick any other.
&amp;#x200B;
I spent the next decade of my life mostly locked away in my room. Turns out, your mental state will deteriorate rather quickly if all you see for years is but the walls of your room. Soon, I became a living shell that spent every waking second of my life in pure rage and misery. 
&amp;#x200B;
I just couldn't stop thinking about my misery. Oh, how the world have forced me into this miserable state of existence, and oh how I the victim was the only one suffering. How could it be that no one in the world would recognize this pitiful state that I was in. How could it be that not a single soul seemed to understand the sheer magnitude of my pain. The world just seemed to move on without giving a shitty penny on how I was doing, and that only enraged me even further.
&amp;#x200B;
But I was also incredibly anxious and fragile. I could not imagine myself leaving my room, for I feared that they would mock me, whoever this 'they' may be. I feared that 'they' would see right through me in this shallow and hollow state, and reveal me for who I believed myself to be. A roach.
&amp;#x200B;
Such a thought usually invoked another phase of rage. How dare do they mock me in this miserable state, when they were the ones who put me here in the first place?(they didn't mock me, btw, it was all just in my head) Rage, hate, anxiety, then rage again, for a good chunk of the decade. I still find it rather incredible that I managed to survive through it all in one piece.
&amp;#x200B;
Many things happened in life thereafter. I found things that I could do well and give me a sense of competence and of achievement. I discovered gifts within and around me which I never thought I had. I lost some of them out of youthful stupidity. Then I realized that perhaps with some luck, I would maybe be able to recover them. And I turned out to be a rather lucky bastard.
&amp;#x200B;
I tried going out. At first, I puked at my doorstep. Became bedridden for 3 straight days thereafter. Tried going out some more, with less extreme results this time. I found a place that I could study and meet people, did some things there but eventually left. Felt like a failure. Then I worked on some personal projects. Most of them failed, I felt like a failure again. I tried again, then failed some more. 
&amp;#x200B;
I began to realize just how much I craved life. Just a sliver of it here and there only made me to be thirsty for more. Life. A good, normal life. Being secure in one's own standing in the world, having a stable relationship with someone, building up a career that one can be confident in, and realizing the potential whose existence I have begun slowly to accept. Dreams of such things were what both haunted me at night and what propelled me to try just one another time.
&amp;#x200B;
And another.
&amp;#x200B;
And another.
&amp;#x200B;
And another.....
&amp;#x200B;
And I got accepted to college. It turned out to be both a blessing and a curse. By attending college, I was able to slowly integrate myself back into the greater world around me. At the same time, I had no choice but to finally seek some solid answers to the many problems and questions that I had piled up in my life. It was maddeningly nerve-wrecking to just expose myself to the world. I just skipped classes sometimes. On rare but not rare enough occasions, I would go into full crisis mode and become certain of the fact that all others were secretly mocking me behind my back. I serious considered just dropping out. It seemed to me that I have finally found a way out of my miseries, and yet I was about to let it all fall to pieces. I dreaded yet another failure.
&amp;#x200B;
I had a chat with a nun. I told her, that I just couldn't forget it. The things that were done to me. The things that I have lost. The people that took it away from me. They felt as vivid as if they were just yesterday events. They were in the past, sure, but what solace would it give if in my mind those are still much raw and scalding?
&amp;#x200B;
She gave me an answer, and I didn't buy it. I still don't. But in the midst of that long conversation, something very odd happened to me. There was this fleeting moment of serenity where for the first time in my life, it suddenly felt so... small. The larger-than-life images of people that gave me pain and the events that they caused, it suddenly felt so insignificant. 
&amp;#x200B;
A question suddenly rose within me, asking why I was still obsessing over those events long in the past, when I have outgrown them so much in so much time. I just couldn't answer that question. A good majority of the people that gave me pain were long gone from my life. The rest were slowly getting better. None were still making me suffer.
&amp;#x200B;
It was me that kept breathing life into those pains.
&amp;#x200B;
I delved deeper into that fleeting moment of serenity. In the process, I realized something. I have been yielding the final authority of my life to others. It was because I yielded the responsibility of my salvation to others, and in doing so viewed them as gods, that I was bitterly resentful of their inability to save. It was because I yielded the responsibility of my demise to others, and in doing so viewed them as sources of all evil, that I was venomously hateful of their ability to harm. Either way, I was yielding my responsibility to others, and in doing so lost the ability to control.
&amp;#x200B;
No wonder I was deeply insecure. It was utterly terrifying to have no control over neither rise nor fall of my life. I had to appease, I had to be loved, and I could never afford to be hated. And the most terrifying aspect of fear is in its ability to diminish one's life. It takes away many opportunities that otherwise have been helpful, and reduces the range of experience that one can dare to enjoy.
&amp;#x200B;
I have become obsessed with the notion that for my life to be life, everything within it had be perfect, always. I could not afford to be unproductive or unmotivated. Getting something wrong, getting anxious over the looming possibility that perhaps not all things in life are as perfect as I wish it to be, those were always out of the question. Because if my life was not perfect, then others would surely mock me for those failings. I had to be perfect, and as is usually the case when one defines perfection as absence of any failure, I often found myself doing not a single thing.
&amp;#x200B;
But perhaps none of the realizations that I described above had greater an impact than this last revelation. I realized that I have not once mourned for the losses that I have had in my life. There was so much that I had lost, so much that I could've had, and I lost them all amidst the endless march of time. I thought I had a pent up rage, but apparently I was just sad. I don't remember ever crying as hard as I did that day. It was both sorrowful and liberating, in an odd but healing way. I felt clarity in my head, and a peace of mind in my heart.
&amp;#x200B;
I began to understand that my life was mine, and belonged to no one else. I am the only one who would accompany it from its inception to its end. I am the only one who would experience all the things it would go through. All the pains, all the joys, all the sorrows and all the rages, they were all mine to experience.
&amp;#x200B;
I began to conclude that my life was the only thing that is truly mine. Your money is not yours, you never fully control it. Neither is your fame, nor status, nor recognition or anything really. Sure, I do not deny that they are helpful things to have, and your life will be improved by them. They can and will make your life better. 
&amp;#x200B;
But that's not the point. The key thing is to know who you really are, and to live the life that you would live. It doesn't have to be glamorous. It doesn't have to be glorious. But it has to be yours, one that is of your own making. You only have one shot at it. If you waste it away by living what is not yours, living a life that others want and expect you to live, then that will be it. There won't be another chance. All the money, fame, praise, glory, none of it will have any meaning. You will just go into a grave like others that have come before you, except that you did not get to live your own life.
&amp;#x200B;
I think my life is my own. I own it, and it is mine. It is the most valuable thing that I can ever have, and I will not give it away for any other. 
&amp;#x200B;
My winter break is drawing to an end, and my next year in college is fast approaching. There will be still hardships in the road up ahead, as I did not find the answer to all of life's woes. There will be many failures, and I may very well not succeed. What I found is not the solution to achieving a 'successful' life. I didn't find a lash and a lasher that I can use to develop a new skill, nor did I find a secret key that I can use to unlock the heart of significant other.
&amp;#x200B;
What I found is a very personal answer to a very personal set of questions. Through it, I've discovered a stance that I can use to tackle life. Maybe others can learn something from it, maybe not. Either way, it feels good to get it off my system. I don't know why, but I just had to write it down.
&amp;#x200B;
Peace be with you all, and may your life be less such a bitch in the future. I sure hope so for mine.</t>
  </si>
  <si>
    <t>might bit ramble learned place exists figured might nice write stuffs stuck head awhile x b think life valuable thing person ever believe living life making choices best way cherish amazing gift necessarily successful life life could lived way necessarily productive choice choice know came conclusion life means within context x b earliest memories failings apparently failures come many forms failure achieve failure recognized failure worthy loved failure live whatever expected etc etc remember thinking school belong thinking home realizing wanted blow preferably family still inside charming stuff know x b got high school immediately dropped muster well anything really keep going point felt like chewing gum sweet juices drained someone spat thereafter stuck hidden within dark crevice blocks pavement x b think really choice point state found culmination decade half general shittiness life decades lives parents x b one option life necessarily mean option good one contrary much likely make things worse dropping high school worst choice life time could make pick x b spent next decade life mostly locked away room turns mental state deteriorate rather quickly see years walls room soon became living shell spent every waking second life pure rage misery x b stop thinking misery oh world forced miserable state existence oh victim one suffering could one world would recognize pitiful state could single soul seemed understand sheer magnitude pain world seemed move without giving shitty penny enraged even x b also incredibly anxious fragile could imagine leaving room feared would mock whoever may feared would see right shallow hollow state reveal believed roach x b thought usually invoked another phase rage dare mock miserable state ones put first place mock btw head rage hate anxiety rage good chunk decade still find rather incredible managed survive one piece x b many things happened life thereafter found things could well give sense competence achievement discovered gifts within around never thought lost youthful stupidity realized perhaps luck would maybe able recover turned rather lucky bastard x b tried going first puked doorstep became bedridden straight days thereafter tried going less extreme results time found place could study meet people things eventually left felt like failure worked personal projects failed felt like failure tried failed x b began realize much craved life sliver made thirsty life good normal life secure one standing world stable relationship someone building career one confident realizing potential whose existence begun slowly accept dreams things haunted night propelled try one another time x b another x b another x b another x b got accepted college turned blessing curse attending college able slowly integrate back greater world around time choice finally seek solid answers many problems questions piled life maddeningly nerve wrecking expose world skipped classes sometimes rare rare enough occasions would go full crisis mode become certain fact others secretly mocking behind back serious considered dropping seemed finally found way miseries yet let fall pieces dreaded yet another failure x b chat nun told forget things done things lost people took away felt vivid yesterday events past sure solace would give mind still much raw scalding x b gave answer buy still midst long conversation something odd happened fleeting moment serenity first time life suddenly felt small larger life images people gave pain events caused suddenly felt insignificant x b question suddenly rose within asking still obsessing events long past outgrown much much time answer question good majority people gave pain long gone life rest slowly getting better none still making suffer x b kept breathing life pains x b delved deeper fleeting moment serenity process realized something yielding final authority life others yielded responsibility salvation others viewed gods bitterly resentful inability save yielded responsibility demise others viewed sources evil venomously hateful ability harm either way yielding responsibility others lost ability control x b wonder deeply insecure utterly terrifying control neither rise fall life appease loved could never afford hated terrifying aspect fear ability diminish one life takes away many opportunities otherwise helpful reduces range experience one dare enjoy x b become obsessed notion life life everything within perfect always could afford unproductive unmotivated getting something wrong getting anxious looming possibility perhaps things life perfect wish always question life perfect others would surely mock failings perfect usually case one defines perfection absence failure often found single thing x b perhaps none realizations described greater impact last revelation realized mourned losses life much lost much could lost amidst endless march time thought pent rage apparently sad remember ever crying hard day sorrowful liberating odd healing way felt clarity head peace mind heart x b began understand life mine belonged one else one would accompany inception end one would experience things would go pains joys sorrows rages mine experience x b began conclude life thing truly mine money never fully control neither fame status recognition anything really sure deny helpful things life improved make life better x b point key thing know really live life would live glamorous glorious one making one shot waste away living living life others want expect live another chance money fame praise glory none meaning go grave like others come except get live life x b think life mine valuable thing ever give away x b winter break drawing end next year college fast approaching still hardships road ahead find answer life woes many failures may well succeed found solution achieving successful life find lash lasher use develop new skill find secret key use unlock heart significant x b found personal answer personal set questions discovered stance use tackle life maybe others learn something maybe either way feels good get system know write x b peace may life less bitch future sure hope mine</t>
  </si>
  <si>
    <t>{'neg': 0.155, 'neu': 0.73, 'pos': 0.116, 'compound': -0.9989}</t>
  </si>
  <si>
    <t>How do you get over your regret of not partying and having fun in high school?</t>
  </si>
  <si>
    <t xml:space="preserve"> **1.** *"Success is not final;Â failure is not fatal: It is the courage to continue that counts."* 
 **2.** *"It is better to fail in originality than to succeed in imitation."* 
 **3.** *"The road to success and the road to failure are almost exactly the same."* 
 **4.** *"Success usually comes to those who are too busy to be looking for it.* 
 **5.** *"Opportunities don't happen. You create them."*</t>
  </si>
  <si>
    <t>success final failure fatal courage continue counts better fail originality succeed imitation road success road failure almost exactly success usually comes busy looking opportunities happen create</t>
  </si>
  <si>
    <t>{'neg': 0.093, 'neu': 0.597, 'pos': 0.31, 'compound': 0.9635}</t>
  </si>
  <si>
    <t>Breaking from Destructive Porn Addiction</t>
  </si>
  <si>
    <t>Any form of success comes from the proper navigation of oneâ€™s own thoughts. On oneâ€™s path to progress and success some form of failure, setback, self-doubt, disagreements, uncertainty, and fear are bound to appear. So, to reach success, one must succeed in overcoming these things within their own mind before action can be taken. Before one can overcome their fears, they must first think it is possible. To take a risk in uncertain situations, means there is *hope* that the end is possible, even though they donâ€™t know what to do *right now*. 
How comfortable are you with your own negative thoughts? Do you have faith in your own self? When negative thoughts crowd your mind, do you shut them out, let them paralyze you, or do you *fight against them*? 
This is a weird concept, because it seems as if though we are two people in one. Not literally, but mentally we are fighting against our own negative thoughts. We actively, and consciously, take on a positive stance against our negative thoughts that seem to come automatically and from nowhere. 
I would argue, the better we are at fighting against our own thoughts, the more prepared we are to achieving success in almost any field. This self-arguing is, by its very nature, is uncomfortable. After all, you are in a self-inflicted mental strife with your own self, against your own self, hoping for the positive to win. So, in this way, itâ€™s okay to be uncomfortable, and it may be better at times to induce it, especially when we notice ourselves inactive, or filled with self-doubt. 
Moreover, if we become strong at overcoming our own negativity, then the *unwarranted* negativity of others is easier to shake off. 
Remember today to take charge of your thoughts. Transmute the negative into positive. Have a single intention for your day; the stronger and clearer it is, the stronger it will be in directing your day, and the easier it will be to keep your mind focused on it. 
Napoleon Hill wasnâ€™t far off when he stated that it starts with oneâ€™s state of mind. Do you believe you will succeed? Do you believe *you even deserve to succeed*? If not, are you *capable* of changing it for the positive? If you think itâ€™s impossible, then there is a deeper issue. And, of course, there are situations which we cannot change, however, there is a lot which is within our control, and that is the best place to start. 
Fight against your own negative thoughts â€“ you deserve, at least, that power within your own self to change your own mood and perspective.</t>
  </si>
  <si>
    <t>form success comes proper navigation one thoughts one path progress success form failure setback self doubt disagreements uncertainty fear bound appear reach success one must succeed overcoming things within mind action taken one overcome fears must first think possible take risk uncertain situations means hope end possible even though know right comfortable negative thoughts faith self negative thoughts crowd mind shut let paralyze fight weird concept seems though two people one literally mentally fighting negative thoughts actively consciously take positive stance negative thoughts seem come automatically nowhere would argue better fighting thoughts prepared achieving success almost field self arguing nature uncomfortable self inflicted mental strife self self hoping positive win way okay uncomfortable may better times induce especially notice inactive filled self doubt moreover become strong overcoming negativity unwarranted negativity others easier shake remember today take charge thoughts transmute negative positive single intention day stronger clearer stronger directing day easier keep mind focused napoleon hill far stated starts one state mind believe succeed believe even deserve succeed capable changing positive think impossible deeper issue course situations change however lot within control best place start fight negative thoughts deserve least power within self change mood perspective</t>
  </si>
  <si>
    <t>{'neg': 0.126, 'neu': 0.684, 'pos': 0.189, 'compound': 0.9908}</t>
  </si>
  <si>
    <t>How can I get over her?</t>
  </si>
  <si>
    <t>**All advice is autobiographical.**
Itâ€™s one of the theories(by Austin Kleon) that when people give you advice, theyâ€™re really just talking to themselves in the past. This series of the daily motivation posts are me talking to a previous version of myself. These are things Iâ€™ve learned over my many experiments, experiences and failures.
It's ok that you disagree with someone's ideas and opinions. As it is said in the self-help strata, **YMMV**
&gt;Your Millage May Vary  
&gt;  
&gt;Some advice can be a vice.   
&gt;  
&gt;Feel free to take what you want and leave the rest.   
&gt;  
&gt;There are no rules.
Warm Regards,
Arjun Agarwal.</t>
  </si>
  <si>
    <t>advice autobiographical one theories austin kleon people give advice really talking past series daily motivation posts talking previous version things learned many experiments experiences failures ok disagree someone ideas opinions said self help strata ymmv millage may vary advice vice feel free take want leave rest rules warm regards arjun agarwal</t>
  </si>
  <si>
    <t>{'neg': 0.092, 'neu': 0.829, 'pos': 0.079, 'compound': -0.1195}</t>
  </si>
  <si>
    <t>Does anyone else feel nauseous while on their journey of self-improvement?</t>
  </si>
  <si>
    <t>Hi I will be going live on reddit r/TheYouShow  at 3:45pm GMT (UK Time)
I will be giving my Self-Improvement Tips &amp; Advice live to you.
So come join me and ask your questions or help others in the comments.</t>
  </si>
  <si>
    <t>hi going live reddit r theyoushow pm gmt uk time giving self improvement tips advice live come join ask questions help others comments</t>
  </si>
  <si>
    <t>{'neg': 0.0, 'neu': 0.83, 'pos': 0.17, 'compound': 0.7635}</t>
  </si>
  <si>
    <t>It's hard not reading the news, but I'm going to try.</t>
  </si>
  <si>
    <t>As my 20's are coming to an end I couldn't help but sit back and make inventory of my life. 
I have gotten married, divorced, had and lost children. I've loved and lost, or walked away. I have gotten my heart broken, picked up the pieces only to have it broken again. 
I trusted. Sometimes rightfully so, sometimes it turned out to be a mistake I will carry with me for the rest of my life. 
I was attacked, assaulted and harmed in quite literally every sense of the word.
I've been poor, broke even. I have crawled out of holes of every kind. 
I went to battle. I fought wars and while I most definitely did not win all of them, I am still standing. 
I have cried, dispaired and have given up. I have seriously considered and even attempted to take my own life. 
I also stood back up, ready to fight again. 
I am a warrior. I have taken down an army of dragons and will continue to take them down as they cross my path. 
And when I hit level 30, I will be happy. I will go to bed and be completely content with who I am, where I am and who has a part in my life. My heart. 
To accomplish this, I have given myself a list of goals and points to work on. One I will put down here, for the world to see, so I have that little extra motivation to make it happen. 
- I will learn how to stand up for myself. I've always pushed myself to the back to take care of the people I love, which has almost always resulted of me staying in situations that hurt/harm me. No more. 
- I will no longer let people cross my boundaries. Once someone steps over that line, they will no longer be welcomed back. 
- I will learn how to be content with what I have accomplished, because it is a lot, in stead of always wanting to do bigger and better. 
- I will learn how to do nothing from time to time. Being occasionally lazy is okay. 
- I will not, ever, compromise again. 
- I will finish this weightloss journey I am on, especially now i'm so close. 
- I will learn how to treat myself, because I fucking deserve it. 
- I will learn that when people show me who they really are, to believe it. 
- I will never fight to keep someone in my life. Who wants to walk away, should walk away. 
- I will learn my worth. I have a world to offer and not just anyone deserves it. 
I am a badass. I have overcome a world of hurt, damage and pain. I am a warrior, and I will be happy by the time I hit 30.</t>
  </si>
  <si>
    <t>coming end help sit back make inventory life gotten married divorced lost children loved lost walked away gotten heart broken picked pieces broken trusted sometimes rightfully sometimes turned mistake carry rest life attacked assaulted harmed quite literally every sense word poor broke even crawled holes every kind went battle fought wars definitely win still standing cried dispaired given seriously considered even attempted take life also stood back ready fight warrior taken army dragons continue take cross path hit level happy go bed completely content part life heart accomplish given list goals points work one put world see little extra motivation make happen learn stand always pushed back take care people love almost always resulted staying situations hurt harm longer let people cross boundaries someone steps line longer welcomed back learn content accomplished lot stead always wanting bigger better learn nothing time time occasionally lazy okay ever compromise finish weightloss journey especially close learn treat fucking deserve learn people show really believe never fight keep someone life wants walk away walk away learn worth world offer anyone deserves badass overcome world hurt damage pain warrior happy time hit</t>
  </si>
  <si>
    <t>{'neg': 0.146, 'neu': 0.715, 'pos': 0.139, 'compound': -0.0632}</t>
  </si>
  <si>
    <t>Motivational Messages for the Day! âœŒï¸</t>
  </si>
  <si>
    <t>Hey guys, I know that this is just another post on here that mimicks the other guys, but I think it's important to me.
For reference, I'm in my teens
Anyway, what I wanted to talk about is trying to be happier I guess. Recently, and I don't know what really happened, but I've been pretty down. It started about a month ago and has been getting sorta worse everyday.
It started with just me turning off my alarm and sleeping for like 30 more minutes, then I had daily snacks when I came home, and then it just kinda spiraled.
Right now, I'm at the point where I stay in bed for like 50 minutes, and barely want to do much of anything. It's bad enough where one morning I watched those 50 minutes go down on my watch.
I've been trying to get help recently, and I am trying to take small steps toward being truly happy again. I just started a gratefulness journal where I write down what I'm grateful for and what's on my mind. I think I am going to start exercising next week(?) :P, and maybe start tackling this one project that's stressing me out. I have even started talking to the counselor at my school as well.
What I want help for is figuring out the right steps toward improving. I don't know, it just bugs me that I really don't accomplish what I want for myself. I guess any tips for things to try would be nice! :D</t>
  </si>
  <si>
    <t>hey guys know another post mimicks guys think important reference teens anyway wanted talk trying happier guess recently know really happened pretty started month ago getting sorta worse everyday started turning alarm sleeping like minutes daily snacks came home kinda spiraled right point stay bed like minutes barely want much anything bad enough one morning watched minutes go watch trying get help recently trying take small steps toward truly happy started gratefulness journal write grateful mind think going start exercising next week p maybe start tackling one project stressing even started talking counselor school well want help figuring right steps toward improving know bugs really accomplish want guess tips things try would nice</t>
  </si>
  <si>
    <t>{'neg': 0.058, 'neu': 0.745, 'pos': 0.197, 'compound': 0.992}</t>
  </si>
  <si>
    <t>I think the "wall" i keep hitting might be that I dont trust my muscle memory? Advice on that?</t>
  </si>
  <si>
    <t>Iâ€™m basically trying to be a better person, do something good in my life and deal with my toxic friends.</t>
  </si>
  <si>
    <t>basically trying better person something good life deal toxic friends</t>
  </si>
  <si>
    <t>{'neg': 0.0, 'neu': 0.656, 'pos': 0.344, 'compound': 0.836}</t>
  </si>
  <si>
    <t>what would you do?</t>
  </si>
  <si>
    <t>I left a relationship that was rocky and unstable. I was walking on eggshells with this person and felt like I couldnâ€™t be myself. I wanted to believe we were friends because we have known each other for so long. But we had a unstable friendship, which I know now to be the friendship cycle for BPD. 
When we stopped hanging I felt horrible. Anger and sadness. Because they dropped so many bombs on me and I cared for them. I spent so many hours with this person, being there, laughing, believing we were like sisters. But I had enough of the games they put me through. Like comparing me to their friends, or be petty with me over small things, or tell me to shut up. I wanted to believe it was funny and okay but they never stopped. Why did I always feel awful whenever I was done hanging with them. Why did they always throw me under the bus in front of others. Why was I or any other friend in the small friend group never enough for them?? Why did they never listen to me like I did for them when they vented?! Why was I the target of scrutiny with them..
They told me I wasnâ€™t doing enough for them. And I left them for saying that. Them saying that made me believe this and that this is what friends do and I was the stupid one. What I didnâ€™t realize was that this person conditioned me to believing this was normal. They would also always get me back by love bombing me and asking for forgiveness. This sounds silly but after watching Bojack Horseman for the first time, it was like scene with Bojack and Todd fighting. You canâ€™t keep doing bad things and expecting me to say itâ€™s okay. You put me through a lot of hurt and I needed space. And youâ€™d sting sorry isnâ€™t okay because you just want to feel better and not feel guiltyâ€¦ I never did this to my friends. And I never would because I know it hurt me when she did that, why would I do that to someone else. 
When I vented in more detail to a close friend they said this person was never a friend to begin with. And so here is my advice for those who are fighting depression and have friends with BPD. YOU ARE ENOUGH. 
I was going to post this on the depression sub but I thought it would fit better here. I basically said most of this already but I worded this as a reminder to myself incase I find myself in the cycle again (which I never want to go back): 
*Ask yourself if said friend was ever even a friend. If you can say no to that then you can start your recovery from a bad relationship. You realize they were never really a friend at all, and you can forgive yourself for believing them. You can start over again by finding authentic relationships with people you can trust. Invest time in those who love you. Learn what it means to show love. But remember to learn about what types of people to avoid. Read up on personality types that take up your personal space and boundaries. Learn how to avoid these people/ and or learn how to set boundaries incase you interact with that type daily. Thereâ€™s are groups who can help, I found reading stories helped me learn how to prepare and set my expectations. I believe in you, stay strong*
â€”-
Those who are fighting depression I know Itâ€™s hard. Learn how to heal from trauma and make friendships with people who spend time with you because they love you and they respect boundaries and empathize. 
Iâ€™m sorry if a lot of this sounds like a â€œthanks Iâ€™m curedâ€ but the terms I use, like healing from trauma, those labels help you discover stories and recovery.
Also those who have a friend with BPD or NPD I highly recommend reading â€˜Stop walking on eggshellsâ€™ by Paul T. Mason.</t>
  </si>
  <si>
    <t>left relationship rocky unstable walking eggshells person felt like wanted believe friends known long unstable friendship know friendship cycle bpd stopped hanging felt horrible anger sadness dropped many bombs cared spent many hours person laughing believing like sisters enough games put like comparing friends petty small things tell shut wanted believe funny okay never stopped always feel awful whenever done hanging always throw bus front others friend small friend group never enough never listen like vented target scrutiny told enough left saying saying made believe friends stupid one realize person conditioned believing normal would also always get back love bombing asking forgiveness sounds silly watching bojack horseman first time like scene bojack todd fighting keep bad things expecting say okay put lot hurt needed space sting sorry okay want feel better feel guilty never friends never would know hurt would someone else vented detail close friend said person never friend begin advice fighting depression friends bpd enough going post depression sub thought would fit better basically said already worded reminder incase find cycle never want go back ask said friend ever even friend say start recovery bad relationship realize never really friend forgive believing start finding authentic relationships people trust invest time love learn means show love remember learn types people avoid read personality types take personal space boundaries learn avoid people learn set boundaries incase interact type daily groups help found reading stories helped learn prepare set expectations believe stay strong fighting depression know hard learn heal trauma make friendships people spend time love respect boundaries empathize sorry lot sounds like thanks cured terms use like healing trauma labels help discover stories recovery also friend bpd npd highly recommend reading stop walking eggshells paul mason</t>
  </si>
  <si>
    <t>{'neg': 0.119, 'neu': 0.694, 'pos': 0.187, 'compound': 0.9963}</t>
  </si>
  <si>
    <t>Willingness is greater than all</t>
  </si>
  <si>
    <t>I deactivated my ig and although itâ€™s been fairly lonely I was way more productive, no good reason to look @ my phone anymore since that was my only social media platform. Itâ€™s been v tough since Iâ€™m going thru a nasty break up but Iâ€™m proud of myself. Day 2 here I come!</t>
  </si>
  <si>
    <t>deactivated ig although fairly lonely way productive good reason look phone anymore since social media platform v tough since going thru nasty break proud day come</t>
  </si>
  <si>
    <t>{'neg': 0.122, 'neu': 0.791, 'pos': 0.087, 'compound': 0.1145}</t>
  </si>
  <si>
    <t>People who were struggling with depression, anxiety, no friends, no lovers, living with/off their parents during their mid 20s and then changed for the better, how did you do it? Do you still get ashamed/depressed about the person you were for so many years? How do you cope with that?</t>
  </si>
  <si>
    <t>(Burner account) 2-3 years ago I was a terrible person, I unknowingly verbally abused my brother to vent from my the way my mother treated me , and verbally abused closest friend(not to a serious extent) and did something I am so ashamed of I am not going to state it here. I stopped doing these things after realizing they were wrong and itâ€™s now just kicking in what I have done. I donâ€™t know what to do, this has taken a heavy toll on my mental health and I donâ€™t know how to make things right between the people I hurt. I am a different person then I was back then but I still feel like I need to do something else. Can anyone give me guidance on what I should/can do?</t>
  </si>
  <si>
    <t>burner account years ago terrible person unknowingly verbally abused brother vent way mother treated verbally abused closest friend serious extent something ashamed going state stopped things realizing wrong kicking done know taken heavy toll mental health know make things right people hurt different person back still feel like need something else anyone give guidance</t>
  </si>
  <si>
    <t>{'neg': 0.11, 'neu': 0.867, 'pos': 0.023, 'compound': -0.8149}</t>
  </si>
  <si>
    <t>How can I bounce back, is it possible ?</t>
  </si>
  <si>
    <t>Iâ€™ll tell you my goals, but Iâ€™ll give you guys an explanation on why I canâ€™t do it:
1. Get a 36 on the ACT. 
Explanation: Iâ€™m lazy and stupid to work hard on the ACT.
2. Get a 1600 on the SAT.
Explanation: Iâ€™m too dumb enough to learn anything and Iâ€™m lazy.
3. Join the Navy Seals.
I actually want to become a marine, but Iâ€™m too skinny to become a marine.
4. Get into Harvard University.
My parents said that iâ€™ll never get into the university and that other people, like black people, will get into the university.
Idk what I can do. I feel like I should give up.</t>
  </si>
  <si>
    <t>tell goals give guys explanation get act explanation lazy stupid work hard act get sat explanation dumb enough learn anything lazy join navy seals actually want become marine skinny become marine get harvard university parents said never get university people like black people get university idk feel like give</t>
  </si>
  <si>
    <t>{'neg': 0.142, 'neu': 0.777, 'pos': 0.081, 'compound': -0.8402}</t>
  </si>
  <si>
    <t>Update: I got the job</t>
  </si>
  <si>
    <t>does this make sense lmfao</t>
  </si>
  <si>
    <t>make sense lmfao</t>
  </si>
  <si>
    <t>{'neg': 0.0, 'neu': 0.533, 'pos': 0.467, 'compound': 0.5423}</t>
  </si>
  <si>
    <t>How do I get my shit together?</t>
  </si>
  <si>
    <t>I fed her ego. She loved the attention I would give her and I kept putting her on a pedestal. She never asked how I was or let me vent, but would complain about her life for hours if I let her. I finally had enough and did the one thing she did not expect, not be there for her. I can only take so much negativity till it starts to effect my mental state. She accused me of not being a good friend and cut off communication. I thought I would be sad but I'm not, I guess that's the power of self-respect. I realized that she would only talk to me when she wasn't getting attention from others. She did not mind using my infatuation as a battery for her self-esteem. I love the person I've become, faults and all. And tbh, I still love her.... But I love me more.</t>
  </si>
  <si>
    <t>fed ego loved attention would give kept putting pedestal never asked let vent would complain life hours let finally enough one thing expect take much negativity till starts effect mental state accused good friend cut communication thought would sad guess power self respect realized would talk getting attention others mind using infatuation battery self esteem love person become faults tbh still love love</t>
  </si>
  <si>
    <t>{'neg': 0.131, 'neu': 0.733, 'pos': 0.136, 'compound': 0.472}</t>
  </si>
  <si>
    <t>What can I do to overcome past bullying trauma?</t>
  </si>
  <si>
    <t>I canâ€™t help it. Every time I see someone younger, more successful, talented, prettier, happier, accomplished, receiving massive attention for good things or living my dream, my heart sinks and then I feel miserable about myself. 
I know itâ€™s bad and I genuinely want to overcome being envious. I donâ€™t know how to.
Iâ€™ve tried everything. I am working and focusing on myself but I always feel Iâ€™m not good enough. I tried using them as a motivation/inspiration but it fuels further jealousy. I tried understanding their pov but it reminds me that they are STILL further ahead. I proactively try to be happy for people. However itâ€™s an inner feeling that affects my mental health and esteem and doesnâ€™t affect other people or relationships.
I promise that I work hard to focus on myself but I think the fact that my hard work is not where I want to to be is another factor
Itâ€™s also a natural instinct. Whenever I hear someoneâ€™s achievement, my mind automatically reminds me where I am. 
If you guys have any mindset advice or offer perspective, itâ€™d help.</t>
  </si>
  <si>
    <t>help every time see someone younger successful talented prettier happier accomplished receiving massive attention good things living dream heart sinks feel miserable know bad genuinely want overcome envious know tried everything working focusing always feel good enough tried using motivation inspiration fuels jealousy tried understanding pov reminds still ahead proactively try happy people however inner feeling affects mental health esteem affect people relationships promise work hard focus think fact hard work want another factor also natural instinct whenever hear someone achievement mind automatically reminds guys mindset advice offer perspective help</t>
  </si>
  <si>
    <t>{'neg': 0.077, 'neu': 0.754, 'pos': 0.169, 'compound': 0.957}</t>
  </si>
  <si>
    <t>How do I wake up? (literally)</t>
  </si>
  <si>
    <t>Hello everyone.
I'm an amateur actor who is dipping his toes in play-writing.
I'm writing a play that talks about about depression, with the intent of showing a bit of how it is really like.
I don't want to draw inspiration only from my experiences though, because I know it can be different for everyone.
So, I'm looking for people who wouldn't mind having a chat with me about their lives and fight against depression.
Send me a dm if you would be down to helping me.</t>
  </si>
  <si>
    <t>hello everyone amateur actor dipping toes play writing writing play talks depression intent showing bit really like want draw inspiration experiences though know different everyone looking people mind chat lives fight depression send dm would helping</t>
  </si>
  <si>
    <t>{'neg': 0.111, 'neu': 0.782, 'pos': 0.107, 'compound': -0.1101}</t>
  </si>
  <si>
    <t>I'm 22 and I don't what to do with my life.</t>
  </si>
  <si>
    <t>I've been trying my best for a long time by now and it's very frustrating that, despite my efforts, pretty much nothing in my life changed for the better. I reached a point where I just want to give up because I don't really see a point in trying - I'm genuinely convinced that things simply won't get better.
I would *love* to live a better and happy life, and I would certainly be willing to keep making some efforts towards that. However, my efforts just aren't enough. I don't see any progress despite having done my best. 
So with that in mind, how do I change this mindset?</t>
  </si>
  <si>
    <t>trying best long time frustrating despite efforts pretty much nothing life changed better reached point want give really see point trying genuinely convinced things simply get better would love live better happy life would certainly willing keep making efforts towards however efforts enough see progress despite done best mind change mindset</t>
  </si>
  <si>
    <t>{'neg': 0.078, 'neu': 0.701, 'pos': 0.221, 'compound': 0.9604}</t>
  </si>
  <si>
    <t>I am wasting my life everyday for nothing. How can I add meaning and purpose to my life?</t>
  </si>
  <si>
    <t>Hi. I'm not sure here's the best place for it, but I think it kinda is, so yeah... but if there's a better place for such discussion, please tell me.
I want to be better as in taking care of the household, doing chores &amp; cooking. But also in personal stuff.
However, I seem to be always embarrassed about the idea/action of it. I'll give an example:
Say I'm doing chores alone in the house, until my dad arrives. Then he proceeds to be like "wow look at you, mopping around" stuff like that. Not in a demeaning way, of course, but just sort of a teasing way that is like "you're all grown up now!!" 
I don't know. It makes me feel embarrassed about doing it. The same applies to trying new foods. Now my dad isn't a bad person, and I know it's just harmless teasing. We have a great relationship and he never forces me into anything. I'm a little overthinker and get embarrassed about any ideas to be honest. 
When I lived alone before covid for college, it was okay. Because, well, I was alone. So I couldn't feel that embarrassed with myself lol 
Idk, sometimes I think he may think I'm doing it for some sort of compensation or to use as a bargaining chip for something I'd want. When deep down I know it isn't true. I don't wanna bring it up because I know it isn't an actual issue and I don't want him to feel bad as our relationship is based on the teasingness.
This is kinda of hindering my progress, because I think to put it simply, I'm embarrassed of changing it.
So, any advice? Thank you :)</t>
  </si>
  <si>
    <t>hi sure best place think kinda yeah better place discussion please tell want better taking care household chores cooking also personal stuff however seem always embarrassed idea action give example say chores alone house dad arrives proceeds like wow look mopping around stuff like demeaning way course sort teasing way like grown know makes feel embarrassed applies trying new foods dad bad person know harmless teasing great relationship never forces anything little overthinker get embarrassed ideas honest lived alone covid college okay well alone feel embarrassed lol idk sometimes think may think sort compensation use bargaining chip something want deep know true wan na bring know actual issue want feel bad relationship based teasingness kinda hindering progress think put simply embarrassed changing advice thank</t>
  </si>
  <si>
    <t>{'neg': 0.099, 'neu': 0.687, 'pos': 0.214, 'compound': 0.9932}</t>
  </si>
  <si>
    <t>From now on, I am treating time like it doesn't exist.</t>
  </si>
  <si>
    <t>But I find myself moving with the current for the first time in a long time. Iâ€™m a single mom, and a barber. Iâ€™ve been working for a barbershop since they opened their doors in 2016. Recently the shop has moved (which increased my commute by an additional 20 minutes each way), which I was excited for, until some detrimental issues occurred. Since then, there has been nonstop drama, additionally I had to work less to account for the commute. Iâ€™m making less money than I have in my 13 years of working in this industry, with exception to my first 3 years. It has caused such bad financial anxiety that I have had emotional breakdowns. I felt stuck and felt like giving up. I reached out to an old coworker (my old work spouse) who recently left the shop to move with her S/O out of the state and she told me to reach out and pursue a barbershop closer to me (where another old coworker now works). This was Mondayâ€¦. And now it is Wednesday and I did it!!! I went up there bringing coffee to my friend and hung out at this barbershop all day and it felt more like home than I ever felt at the shop Iâ€™m at now. So I made the move and called the owner and I officially have to put the 2 weeks notice and then I will be my own booth renting mini barber business. Iâ€™m so scared, I know it is going to hurt peoples feelings that I am going to be moving on to another shop.</t>
  </si>
  <si>
    <t>find moving current first time long time single mom barber working barbershop since opened doors recently shop moved increased commute additional minutes way excited detrimental issues occurred since nonstop drama additionally work less account commute making less money years working industry exception first years caused bad financial anxiety emotional breakdowns felt stuck felt like giving reached old coworker old work spouse recently left shop move state told reach pursue barbershop closer another old coworker works monday wednesday went bringing coffee friend hung barbershop day felt like home ever felt shop made move called owner officially put weeks notice booth renting mini barber business scared know going hurt peoples feelings going moving another shop</t>
  </si>
  <si>
    <t>{'neg': 0.064, 'neu': 0.851, 'pos': 0.086, 'compound': 0.5579}</t>
  </si>
  <si>
    <t>Why do I need to do things I donâ€™t enjoy sometimes?</t>
  </si>
  <si>
    <t>I feel like all stuff going to dark , since the fucking childhood till  now , I never loved that version of mine, I'm struggling with fucking  loneness of mine , Just feel like I'm a stupid person all time not  taking the right decisions all time , you know , I'm always a big  ambitious , but guess what , this negativity kills all stuff , make me  hate myself like about to suicide or sth , like you know when I just  discovered the painless suicide ways to end it even I didnt want to kill  himself just if it happens I think It could be better , Just I want to  change it . I hate night cuz its negativity and I hate morning cuz of  its negativity and hate myself cuz of that fucking coward in myself.  feel like I'm lost</t>
  </si>
  <si>
    <t>feel like stuff going dark since fucking childhood till never loved version mine struggling fucking loneness mine feel like stupid person time taking right decisions time know always big ambitious guess negativity kills stuff make hate like suicide sth like know discovered painless suicide ways end even didnt want kill happens think could better want change hate night cuz negativity hate morning cuz negativity hate cuz fucking coward feel like lost</t>
  </si>
  <si>
    <t>{'neg': 0.318, 'neu': 0.549, 'pos': 0.133, 'compound': -0.9931}</t>
  </si>
  <si>
    <t>27, no job, hate where i live cause of severe trauma, how to find work?</t>
  </si>
  <si>
    <t>â€œWhen I win and when I lose, I take ownership of it, because I really am in charge of what I do.â€
â€œA champion is afraid of losing. Everyone else is afraid of winning.â€
â€œThe secret of your future is hidden in your daily routine.â€
â€œStrength does not come from winning. Your struggles develop your strengths. When you go through hardships and decide not to surrender, that is strength.â€
â€œIf it doesnâ€™t challenge you, it doesnâ€™t change you.â€
â€œBe strong enough to let go and wise enough to wait for what you deserve.â€
â€œEven if youâ€™re on the right track, youâ€™ll get run over if you just sit there.â€</t>
  </si>
  <si>
    <t>win lose take ownership really charge champion afraid losing everyone else afraid winning secret future hidden daily routine strength come winning struggles develop strengths go hardships decide surrender strength challenge change strong enough let go wise enough wait deserve even right track get run sit</t>
  </si>
  <si>
    <t>{'neg': 0.083, 'neu': 0.775, 'pos': 0.142, 'compound': 0.8188}</t>
  </si>
  <si>
    <t>Advice for a 16 year old</t>
  </si>
  <si>
    <t>I've been dealt a pretty bad set of cards in this life, but it hasn't broken me yet lol. Socially I was always stepped on as a kid - afraid to speak up. I've faced much actual devastations and trauma since teenagerhood (discrimination based on disability, betitling, narcissism and gaslighting in the household, hurt by/negligence by doctor that caused me permanent harm), I have become so bitter and ready to fight to avoid getting stepped on. The problem is that 1. I'm quick to snap, 2. I can't win some battles that I try to fight, 3. my anger/venting is only making my good relationships turn sour, and 4. it's harming my health (blood pressure, general wellbeing, mental health, etc.). While I truly believe my purpose is to fight to make the world a better place and stick up for people facing injustices, I certainly can't go about it in a hot head way lol. I want to be able to achieve goals, and not get myself so angry and hurt to the point that I'm hurting myself, others around me, and my message. How can I learn to let things go when I feel wronged? Or at least how can I learn to not have such an angry response so that I can solve it logically? Thanks in advance.</t>
  </si>
  <si>
    <t>dealt pretty bad set cards life broken yet lol socially always stepped kid afraid speak faced much actual devastations trauma since teenagerhood discrimination based disability betitling narcissism gaslighting household hurt negligence doctor caused permanent harm become bitter ready fight avoid getting stepped problem quick snap win battles try fight anger venting making good relationships turn sour harming health blood pressure general wellbeing mental health etc truly believe purpose fight make world better place stick people facing injustices certainly go hot head way lol want able achieve goals get angry hurt point hurting others around message learn let things go feel wronged least learn angry response solve logically thanks advance</t>
  </si>
  <si>
    <t>{'neg': 0.248, 'neu': 0.617, 'pos': 0.136, 'compound': -0.9906}</t>
  </si>
  <si>
    <t>Iâ€™ve been friends with this guy since we were kids. Over the years weâ€™ve gotten really close and weâ€™ve been lifting for over 3-4 years together. Lately tho the workouts have just been off. He has anger problems and has blown up on me in the past but heâ€™s still my boy. 
However every workout I just feel like Iâ€™m nervous or waiting on him to get mad and I hate it. Working out has always been a way for me to get my stress out but now itâ€™s even more stressful. Iâ€™m moving for school in August so Iâ€™m wondering if I should just wait it out or somehow tell him??? Idk what to do</t>
  </si>
  <si>
    <t>friends guy since kids years gotten really close lifting years together lately tho workouts anger problems blown past still boy however every workout feel like nervous waiting get mad hate working always way get stress even stressful moving school august wondering wait somehow tell idk</t>
  </si>
  <si>
    <t>{'neg': 0.195, 'neu': 0.767, 'pos': 0.038, 'compound': -0.9706}</t>
  </si>
  <si>
    <t>Addiction lapses, not sure how to feel</t>
  </si>
  <si>
    <t>First of all, we are talking in a context where it is not possible to seek professional help, so...
 It is common that among young people we have insecurities that cause us a lack of self-esteem either because of the body or personality trait, in any case: How could this lack of self-esteem be overcome?</t>
  </si>
  <si>
    <t>first talking context possible seek professional help common among young people insecurities cause us lack self esteem either body personality trait case could lack self esteem overcome</t>
  </si>
  <si>
    <t>{'neg': 0.126, 'neu': 0.83, 'pos': 0.044, 'compound': -0.6155}</t>
  </si>
  <si>
    <t>i got the job!!!</t>
  </si>
  <si>
    <t>In late 2020 I was working out nearly every day. Then I fell out of the habit after I had gotten COVID over christmas. I'm in a different city with a different job and life now, and it's been a struggle to adjust. I've realized I'm not just stressed or bored - I'm depressed.
Today I finally went back to the gym and started working out again. I was hesitant because I was feeling depressed and unmotivated this morning, but I'm really glad I did. I've also finally been taking real care of my health - I saw a primary physician after 6 years of putting it off, I recently started therapy again, and I'm trying to get back into reading so I can finally finish *The Shining.* there's a lot to be unhappy about in my life right now, but that's not an excuse to just sit on the couch and feel sorry for myself.  I want to feel productive again!</t>
  </si>
  <si>
    <t>late working nearly every day fell habit gotten covid christmas different city different job life struggle adjust realized stressed bored depressed today finally went back gym started working hesitant feeling depressed unmotivated morning really glad also finally taking real care health saw primary physician years putting recently started therapy trying get back reading finally finish shining lot unhappy life right excuse sit couch feel sorry want feel productive</t>
  </si>
  <si>
    <t>{'neg': 0.098, 'neu': 0.829, 'pos': 0.073, 'compound': -0.1324}</t>
  </si>
  <si>
    <t>Looking for people who are interested in mindfulness but have never honestly looked into it, or those familiar with it but struggle to find a way to practically incorporate it into their lives.</t>
  </si>
  <si>
    <t>I work remotely, everytime I wake up i start feeling this huge anxiety. From 8 to 12 I spend the morning anxious not knowing how to deal with my fucking infinite workload. My routine is shit cause I'm so paralyzed and struggle to keep my life together I cant function anyone withoy my fucking mind hammering me all the time I wanna fucking stab my fucking self until I die, I CANT STOP HAVING THIS URGE. I hate working with fucking queries, data and coding shit and the workload wont stop multiplying... the pressure is huge, and my mind cant handle this, I hate office jobs, Im a Business Administration major fuck my life why did I choose this ambiguous career. Fuck my 17 year old self I shoul've killed myself back then as I promised cause I knew I would SUCK at life. I hate enterprises I hate this so bad. From 12 to 2 I have a little relief because that's my free time. But I spend it crying, having meltdown and consuming porn to release quick dopamine release... I cant break this cycle. IM DYSFUNCTIONAL. I HAVE BURNT OUT. MY HEALTH IS BEING DESTROYED AND I WANNA FUCKING JUMP OUT OF A BUILDING.  I STRUGGLE TO SHOWER! MY ARMS ARE WEAK, MY BODY IS WEAK AND I CANT EVEN DO WORKOUTS FOR MORE THAN 5 MINS. I HATE THIS LIFE BUT I AM ENTANGLED FUCK I CANT STOP ZONING OUT, I CANT STOP DREADINT EVERYDAY I WANNA RIP MY SKIN OFF, STAB MY EYES AND DIE. IVE GONE TO THERAPISTS AND HAVE TAKEN MEDS AND I CANT HELP MYSELF. I CANT! IM CRYING SO BAD! IM TOO DESTROYED TO SUCCEED AT ANYTHING AND THE SHAME WILL KEEP ME LOCKED IN MY ROOM.</t>
  </si>
  <si>
    <t>work remotely everytime wake start feeling huge anxiety spend morning anxious knowing deal fucking infinite workload routine shit cause paralyzed struggle keep life together cant function anyone withoy fucking mind hammering time wan na fucking stab fucking self die cant stop urge hate working fucking queries data coding shit workload wont stop multiplying pressure huge mind cant handle hate office jobs im business administration major fuck life choose ambiguous career fuck year old self shoul killed back promised cause knew would suck life hate enterprises hate bad little relief free time spend crying meltdown consuming porn release quick dopamine release cant break cycle im dysfunctional burnt health destroyed wan na fucking jump building struggle shower arms weak body weak cant even workouts mins hate life entangled fuck cant stop zoning cant stop dreadint everyday wan na rip skin stab eyes die ive gone therapists taken meds cant help cant im crying bad im destroyed succeed anything shame keep locked room</t>
  </si>
  <si>
    <t>{'neg': 0.28, 'neu': 0.645, 'pos': 0.075, 'compound': -0.9981}</t>
  </si>
  <si>
    <t>Motivational Quote of the Day</t>
  </si>
  <si>
    <t>It is so important that you are grateful for everything in your life. Many people focus on the one thing they want and then forget to be grateful for all the things they have. Without gratitude you cannot achieve anything through the law of attraction, because if you are not emanating gratitude from your being, then by default you are emanating ungratefulness. Be proactive and use the frequency of your being to receive what you want.
Warm Regards,
Arjun Agarwal.
PS: From The Secret Daily Teachings by Rhonda Byrne.</t>
  </si>
  <si>
    <t>important grateful everything life many people focus one thing want forget grateful things without gratitude achieve anything law attraction emanating gratitude default emanating ungratefulness proactive use frequency receive want warm regards arjun agarwal ps secret daily teachings rhonda byrne</t>
  </si>
  <si>
    <t>{'neg': 0.094, 'neu': 0.729, 'pos': 0.177, 'compound': 0.7758}</t>
  </si>
  <si>
    <t>How does one â€œtry new thingsâ€ without having any money? Things besides exercise, hiking, and reading a book.</t>
  </si>
  <si>
    <t>Uhm yes, the title says it.
Reddit is honestly amazing etc but I see it has been dragging me down too much and fall behind. I gotta delete for good.</t>
  </si>
  <si>
    <t>uhm yes title says reddit honestly amazing etc see dragging much fall behind got ta delete good</t>
  </si>
  <si>
    <t>{'neg': 0.0, 'neu': 0.72, 'pos': 0.28, 'compound': 0.8442}</t>
  </si>
  <si>
    <t>Where do you get hope from?</t>
  </si>
  <si>
    <t>Just wanted to post this so I have more accountability and encouragement. Itâ€™s not the biggest problem I have, but itâ€™s a start</t>
  </si>
  <si>
    <t>wanted post accountability encouragement biggest problem start</t>
  </si>
  <si>
    <t>{'neg': 0.0, 'neu': 0.852, 'pos': 0.148, 'compound': 0.3941}</t>
  </si>
  <si>
    <t>How to stop doubting the decisions I'm taking &amp; the work I'm doing?</t>
  </si>
  <si>
    <t>Hey all, I'm interested in what constitutes being better?
Are there objective measurements of improvement? Perhaps happiness is one?
Or is it all subjective, because the best self is different from person to person?
From what I gather, it's an incredibly loose term of just striving to be your best self, and that's awesome!</t>
  </si>
  <si>
    <t>hey interested constitutes better objective measurements improvement perhaps happiness one subjective best self different person person gather incredibly loose term striving best self awesome</t>
  </si>
  <si>
    <t>{'neg': 0.035, 'neu': 0.617, 'pos': 0.348, 'compound': 0.976}</t>
  </si>
  <si>
    <t>Trying to break a bad habit.</t>
  </si>
  <si>
    <t>I don't like myself for a long time. I don't like doing anything so i lay down all day and watch yt or play games. Only if my therapist want me to change something in my life i can think of doing that rather for him not for myself, I do the same if my mom asked me. I don't enjoy life and i am scared of everything so i escape it. How the hell can I change that?</t>
  </si>
  <si>
    <t>like long time like anything lay day watch yt play games therapist want change something life think rather mom asked enjoy life scared everything escape hell change</t>
  </si>
  <si>
    <t>{'neg': 0.158, 'neu': 0.78, 'pos': 0.062, 'compound': -0.8648}</t>
  </si>
  <si>
    <t>5 success Motivational Quotes for Entrepreneurs</t>
  </si>
  <si>
    <t>I overthink every social interaction, but that also makes me a considerate friend who people appreciate for being thoughtful. I get anxious when I donâ€™t feel productive, but that also helps me accomplish more in 24 hours than a lot of people I know. Most of my weaknesses are the dark side of a two sided coin. What are yours?
We need to answer this question so we view ourselves fairly. If all I saw was social overthinking and anxiety about how much I accomplish, I would feel like a total wreck. I would assume I was doing everything wrong and my self esteem would plummet. But does it make sense to give myself no credit for maintaining good relationships and being productive? Not really.
The ultimate goal, in my opinion, is to accept ourselves where we are while still taking steps forward where we can. Self hatred is counter productive, conditional self acceptance isnâ€™t acceptance at all, and complacency is not the road to your best life. Taking all of those off the table means we need to give ourselves credit for what we right while still being honest about what we can improve.
Thatâ€™s why I want you to look for both sides of your own coin. Maybe you have struggled financially in the past, but that taught you lots of frugality skills your friends donâ€™t have. Maybe opening up to people is very difficult for you, but youâ€™re also incredibly self sufficient because you never wanted to depend on anyone. Whatever your story is, your weaknesses and strengths are probably very intertwined. 
Understanding brings acceptance, acceptance brings compassion, compassion brings growth. Hating yourself brings none of this. Instead of yelling at your crutch, you can get physical therapy and learn to walk again. Resenting my own insecurity and anxiety did nothing to fix it. Getting help processing the trauma that created those feelings did. Please take some time to see yourself in three dimensions; you wonâ€™t like the ending of your story if you can only see yourself as the bad guy.
**Further Reading:** If this post resonated with you, I think you would benefit a lot from *Self-Compassion: The Proven Power of Being Kind to Yourself* by Kristin Neff, PhD. Dr. Neffâ€™s research shows how mindfulness can help us arrest unhelpful thought patterns, put struggle in proper 3 dimensional context, and focus on growth instead of perfection. This opens doors for growth that self-critical thought patterns donâ€™t, and I hope it can help you as much as it helped me.</t>
  </si>
  <si>
    <t>overthink every social interaction also makes considerate friend people appreciate thoughtful get anxious feel productive also helps accomplish hours lot people know weaknesses dark side two sided coin need answer question view fairly saw social overthinking anxiety much accomplish would feel like total wreck would assume everything wrong self esteem would plummet make sense give credit maintaining good relationships productive really ultimate goal opinion accept still taking steps forward self hatred counter productive conditional self acceptance acceptance complacency road best life taking table means need give credit right still honest improve want look sides coin maybe struggled financially past taught lots frugality skills friends maybe opening people difficult also incredibly self sufficient never wanted depend anyone whatever story weaknesses strengths probably intertwined understanding brings acceptance acceptance brings compassion compassion brings growth hating brings none instead yelling crutch get physical therapy learn walk resenting insecurity anxiety nothing fix getting help processing trauma created feelings please take time see three dimensions like ending story see bad guy reading post resonated think would benefit lot self compassion proven power kind kristin neff phd dr neff research shows mindfulness help us arrest unhelpful thought patterns put struggle proper dimensional context focus growth instead perfection opens doors growth self critical thought patterns hope help much helped</t>
  </si>
  <si>
    <t>{'neg': 0.111, 'neu': 0.652, 'pos': 0.237, 'compound': 0.9974}</t>
  </si>
  <si>
    <t>Quit opiates in December, now time to kick weed.</t>
  </si>
  <si>
    <t>âš ï¸physical abuse mentioned
English is not my first language. I'm sorry for any grammatical errors.
For the context, my parents divorced around a year ago. It was hard at first but later it gets easier. Me and my siblings stays with our mom and we've gone no contact with our "dad" since he got married with the house breaker.
I use "dad" because it feels awful to admit that demon is related to us. For as long as I remember, me and my siblings was physically abused from a very young age ~3 years old and his act decreased as we turn 12 due to something he called "adulting". My mom also got hit at times when she tried to save us and the moment I remember the most is when she was pregnant with my youngest brother, he slapped her for protecting me when I was 12. I also lived to hearing my younger siblings screaming, crying, belt/pipe whipping etc. and looking at the bruises, anyone would be surprised how the guy doesn't feel any guilt. I never heard him saying sorry instead, he made us apologize saying it was our fault for disobeying him. Our mom admit that she was dumb and weak for not leaving that demon earlier. It was hell. 
Fast forward to present, we finally get to live happily. Lots of family trips, bonding and our extended family said we look lot healthier than before. The thing is, it seems like I start to act like him toward my siblings. You know how frustrating it can be when you have to take care of kids &amp; tweens , right? When I have to take care of my siblings and it gets frustrating I went from raising my voice , throwing stuff at them and the worst, I may hit them. I feel guilty everytime I did and I want to change because I don't want to be like that monster. I don't want to be like him toward my future family. 
Got any advices or tips? or if you've been/are going through the same, I'm sorry for you. You don't deserve that treatment.</t>
  </si>
  <si>
    <t>physical abuse mentioned english first language sorry grammatical errors context parents divorced around year ago hard first later gets easier siblings stays mom gone contact dad since got married house breaker use dad feels awful admit demon related us long remember siblings physically abused young age years old act decreased turn due something called adulting mom also got hit times tried save us moment remember pregnant youngest brother slapped protecting also lived hearing younger siblings screaming crying belt pipe whipping etc looking bruises anyone would surprised guy feel guilt never heard saying sorry instead made us apologize saying fault disobeying mom admit dumb weak leaving demon earlier hell fast forward present finally get live happily lots family trips bonding extended family said look lot healthier thing seems like start act like toward siblings know frustrating take care kids tweens right take care siblings gets frustrating went raising voice throwing stuff worst may hit feel guilty everytime want change want like monster want like toward future family got advices tips going sorry deserve treatment</t>
  </si>
  <si>
    <t>{'neg': 0.15, 'neu': 0.743, 'pos': 0.107, 'compound': -0.9556}</t>
  </si>
  <si>
    <t>Doing a mid day check in with myself. Today is Day One</t>
  </si>
  <si>
    <t>Hello! This is my first Reddit post ever.
I grew up in post communist country without money so naturally becoming rich was/is one of my biggest inspirations.
After high school I decided to study abroad in order to find better job opportunities afterwards. However, I dropped out because I had to work as a dishwasher while studying which was harder than I expected. 
I returned to my home country and in about a year or so I found my dream job thatâ€™s paying a multiple of the average salary. 
The funny thing is I am more depressed than ever and having money while being depressed can be so destructiveâ€¦ I smoke weed everyday and sometimes do harder drugs. I have good friends and family that acknowledge that I have some mental health problems but at the same time they do not believe me that I feel like Iâ€™m dying inside because from the outside everything looks like a fairy tale.
I have tried therapy- did not work. I was advised to find a girlfriend. However, since I am so broken inside I only like broken girlsâ€¦ I have tried going out with normal ones, but it just doesnâ€™t click with me.(That might be part of my self destructive behaviour)
What should I do in order to start loving myself..? Because I feel that everything I do is after work is to destroy myself in any possible way. I like my job even though it is stressful(finance).
I believe that I could not function outside my job without drugs/alcohol. The second I leave the office I experience some kind of anxiety, depression and panic attack at same time. 
I do not have hobbies(I like sports but due to COVID I didnâ€™t practice for the last two years). My hobby is the stock market(gambling basically when I trade on margin) 
Tl;dr;
From nothing to dream life but still hating myself.</t>
  </si>
  <si>
    <t>hello first reddit post ever grew post communist country without money naturally becoming rich one biggest inspirations high school decided study abroad order find better job opportunities afterwards however dropped work dishwasher studying harder expected returned home country year found dream job paying multiple average salary funny thing depressed ever money depressed destructive smoke weed everyday sometimes harder drugs good friends family acknowledge mental health problems time believe feel like dying inside outside everything looks like fairy tale tried therapy work advised find girlfriend however since broken inside like broken girls tried going normal ones click might part self destructive behaviour order start loving feel everything work destroy possible way like job even though stressful finance believe could function outside job without drugs alcohol second leave office experience kind anxiety depression panic attack time hobbies like sports due covid practice last two years hobby stock market gambling basically trade margin tl dr nothing dream life still hating</t>
  </si>
  <si>
    <t>{'neg': 0.141, 'neu': 0.769, 'pos': 0.09, 'compound': -0.9753}</t>
  </si>
  <si>
    <t>Looking for advice on how not to be â€œeasyâ€</t>
  </si>
  <si>
    <t>Obviously Iâ€™ll be deleting Reddit after this - but Iâ€™m addicted to my phone. Iâ€™m constantly on Reddit especially, I spend up to 3 hours scrolling social media, watching random YouTube videos â€¦ and when I go anywhere my phone is always to hand, Iâ€™m always checking it, itâ€™s always at the dinner table at restaurants. I donâ€™t even get many messages either. How do I kick the addiction for good? Iâ€™m going to begin by deleting anything unnecessary</t>
  </si>
  <si>
    <t>obviously deleting reddit addicted phone constantly reddit especially spend hours scrolling social media watching random youtube videos go anywhere phone always hand always checking always dinner table restaurants even get many messages either kick addiction good going begin deleting anything unnecessary</t>
  </si>
  <si>
    <t>{'neg': 0.0, 'neu': 0.904, 'pos': 0.096, 'compound': 0.8462}</t>
  </si>
  <si>
    <t>How do I get over the embarrassment and guilt from still living with my parents while being almost 25? (I'm in college).</t>
  </si>
  <si>
    <t>I'm motivated only when I compare myself to ppl or colleagues and saw myself below the average range then I started to do some work just till I feel I reached the average range again and then my focus and motivation to work/learn goes away. This is not a new thing I'm like this since I was in elementary school and now I finished college.</t>
  </si>
  <si>
    <t>motivated compare ppl colleagues saw average range started work till feel reached average range focus motivation work learn goes away new thing like since elementary school finished college</t>
  </si>
  <si>
    <t>{'neg': 0.0, 'neu': 0.868, 'pos': 0.132, 'compound': 0.8074}</t>
  </si>
  <si>
    <t>Overthinking in life</t>
  </si>
  <si>
    <t>I think that I realized that Iâ€™m a pretty shitty person. I think that the end justifies the mean; that the result is whatâ€™s important. But as I get older, more and more Iâ€™m realizing that the important part isnâ€™t what results I have to show, but rather how I got there, and how much integrity I had while on the journey.
I donâ€™t know if any of you have felt this way, but I feel like a clout chaser. I apply for clubs and positions of things that I donâ€™t even want to do. I sign up for trainings which I have no idea what Iâ€™m going to use for. If something seems like it will give me an advantage, I try to take it even if I donâ€™t need it or even necessarily want it. In my head I always rationalized it as looking out for myself. â€œBut what if I end up wanting to go down that career path? Then I need this experience so that the door is open for me.â€ Feels like a constant thought thatâ€™s in the back of head. I feel like at this point I donâ€™t even know if i can rationalize and say that Iâ€™m â€œtaking care of myselfâ€.
I just have to make peace with the fact that I will be on the losing side, if there even is a â€œlosingâ€ side. But my anxiety towards my future keeps bringing the other logic in my head, that I have to do as much as possible, since I have to take care of myself and my parents in the future.
I just donâ€™t know at this point, I feel like Iâ€™m going in circles with my logic. But I think that there is one thing I can promise myself at this point - Iâ€™ll be upfront and clear about my pursuits, motivations, and  reasons for doing things to myself. And if the time comes when I have to make a choice, I will make a choice and live with the consequences. Lastly, I will communicate and keep my promises to others.
I just donâ€™t want to spend another night feeling like a lonely sad shitty fuck. I donâ€™t want to think to myself that Iâ€™m not enough anymore. I donâ€™t want to keep saying â€œIâ€™ll do better next timeâ€, but I will, because thatâ€™s the only way I can do better, and I will be better.
So next time, pause, think, and try your best to do it right.
Thanks.</t>
  </si>
  <si>
    <t>think realized pretty shitty person think end justifies mean result important get older realizing important part results show rather got much integrity journey know felt way feel like clout chaser apply clubs positions things even want sign trainings idea going use something seems like give advantage try take even need even necessarily want head always rationalized looking end wanting go career path need experience door open feels like constant thought back head feel like point even know rationalize say taking care make peace fact losing side even losing side anxiety towards future keeps bringing logic head much possible since take care parents future know point feel like going circles logic think one thing promise point upfront clear pursuits motivations reasons things time comes make choice make choice live consequences lastly communicate keep promises others want spend another night feeling like lonely sad shitty fuck want think enough anymore want keep saying better next time way better better next time pause think try best right thanks</t>
  </si>
  <si>
    <t>{'neg': 0.056, 'neu': 0.774, 'pos': 0.171, 'compound': 0.9945}</t>
  </si>
  <si>
    <t>How to stop thinking Iâ€™m a sex object?</t>
  </si>
  <si>
    <t>Felt awful and self-destructive tonight. Bought home a ton of candy so I could binge like I used to a few years ago and numb by feelings. Binge eating made me obese and gave me health problems even at only 20 years old. Happy to say I've lost weight since then, but a bad bout of mental health has had me returning to bad habits.
Decided to try calming myself down first. Had a hot shower. Drank water. Played some video games.
Then returned to my stack of junk food. I took out a handful of chewy sweets, one Reeses peanut butter cup, and measured out a few tablespoons of Nerds and put them all on a nice plate with a little napkin and a glass of water. Threw the rest in the bin outside so I can't get to it.
It's not perfection, but it feels so good to moderate and feel a bit more in control of my eating. Here's to small steps forward &lt;3</t>
  </si>
  <si>
    <t>felt awful self destructive tonight bought home ton candy could binge like used years ago numb feelings binge eating made obese gave health problems even years old happy say lost weight since bad bout mental health returning bad habits decided try calming first hot shower drank water played video games returned stack junk food took handful chewy sweets one reeses peanut butter cup measured tablespoons nerds put nice plate little napkin glass water threw rest bin outside get perfection feels good moderate feel bit control eating small steps forward</t>
  </si>
  <si>
    <t>{'neg': 0.103, 'neu': 0.758, 'pos': 0.138, 'compound': 0.8408}</t>
  </si>
  <si>
    <t>1% better and exercising self-acceptance</t>
  </si>
  <si>
    <t>In regards to chapter 10 of the book â€œthe way of the superior manâ€ by David Deida. 
He states â€œa manâ€™s capacity to receive another manâ€™s direct criticism is a measure of his capacity to receive masculine energy. If he doesnâ€™t have a good relationship to masculine energy (e.g., his father), then he will act like a woman and be hurt or defensive rather than make use of other mens criticism.â€
Am I supposed to slaughter my emotions and freeze my heart when around other men when they start verbally killing each other? I was under the impression that for uncomfortable truths it is best regarded by method of tactful delivery, the credibility of the individual giving said criticism and the context of what the truth is covering.
How do I differentiate between friendly banter, malicious verbal cut downs and tactful uncomfortable truths?</t>
  </si>
  <si>
    <t>regards chapter book way superior man david deida states man capacity receive another man direct criticism measure capacity receive masculine energy good relationship masculine energy e g father act like woman hurt defensive rather make use mens criticism supposed slaughter emotions freeze heart around men start verbally killing impression uncomfortable truths best regarded method tactful delivery credibility individual giving said criticism context truth covering differentiate friendly banter malicious verbal cut downs tactful uncomfortable truths</t>
  </si>
  <si>
    <t>{'neg': 0.115, 'neu': 0.667, 'pos': 0.218, 'compound': 0.9399}</t>
  </si>
  <si>
    <t>Having no desire or motivation to work towards my future.</t>
  </si>
  <si>
    <t>I have some judgemental family members, who criticizes a lot of things about my lifestyle. Don't get me wrong, I love them and I like their company. However, their criticism really hurts me and started to have an impact on my mental health. For example, I have been constantly worrying about my actions, in the presence of them. I am also a very introvert person, so I cannot reply back when they critcize me. However, I constantly think about what they said to me and what I should have replied to them. For example, they constantly complain that I am very irresponsible for silly matters. In my opinion, I have a lot of responsibilities and I am trying my best to fulfill them. They are judging me for one or two matters, which is very silly in my opinion. How to cope up with such judgemental comments and how to not worry about them too much?</t>
  </si>
  <si>
    <t>judgemental family members criticizes lot things lifestyle get wrong love like company however criticism really hurts started impact mental health example constantly worrying actions presence also introvert person reply back critcize however constantly think said replied example constantly complain irresponsible silly matters opinion lot responsibilities trying best fulfill judging one two matters silly opinion cope judgemental comments worry much</t>
  </si>
  <si>
    <t>{'neg': 0.093, 'neu': 0.776, 'pos': 0.131, 'compound': 0.6034}</t>
  </si>
  <si>
    <t>Will anyone be up for a 100/99 days of productivity challenge?</t>
  </si>
  <si>
    <t>Iâ€™m slowly realizing a lot of people around me are in this cycle of partying /drugs with no desire for personal growth. In exchange, I was becoming more irritated with where I was in life and how the ppl around me werenâ€™t really helping me grow or a positive influence. My friend being one of them, one random day I snapped and reacted so toxic and havenâ€™t spoken since and feel terrible about it. Part of me wants to just move forward and say maybe this is for the best and continue my life. But part of me also misses my friend and feel terribly guilty for snapping on them when they really didnâ€™t do anything in that particular moment. This person seems to have moved on and doesnâ€™t seem interested in speaking to me, which that should be my answer. Itâ€™s not very easy to let go of this friendship, weâ€™ve been there for each other a lot and are great friends but the energy seems so different since. 
I know thereâ€™s maybe not much to say about the situation, just needed a space to vent</t>
  </si>
  <si>
    <t>slowly realizing lot people around cycle partying drugs desire personal growth exchange becoming irritated life ppl around really helping grow positive influence friend one one random day snapped reacted toxic spoken since feel terrible part wants move forward say maybe best continue life part also misses friend feel terribly guilty snapping really anything particular moment person seems moved seem interested speaking answer easy let go friendship lot great friends energy seems different since know maybe much say situation needed space vent</t>
  </si>
  <si>
    <t>{'neg': 0.09, 'neu': 0.749, 'pos': 0.161, 'compound': 0.9423}</t>
  </si>
  <si>
    <t>IOS Group self improvement</t>
  </si>
  <si>
    <t>Iâ€™m not a confident person at all and have many insecurities. But I also struggle to care about others opinions as much as mine, I care more about my achievements than other peoples, and donâ€™t feel as much empathy for others as I do for myself. Does anyone have advice on how to become a better person in these areas? And if I am a narcissist, is there any hope for me to change?</t>
  </si>
  <si>
    <t>confident person many insecurities also struggle care others opinions much mine care achievements peoples feel much empathy others anyone advice become better person areas narcissist hope change</t>
  </si>
  <si>
    <t>{'neg': 0.074, 'neu': 0.742, 'pos': 0.184, 'compound': 0.9185}</t>
  </si>
  <si>
    <t>Wanting to be a good person, and change for the better</t>
  </si>
  <si>
    <t>I've been working on making exercise more routing in my life. It's 8 pm here on the West Coast. My shoes are tied, gym shorts on, play list queue. I'm tired, irritated, and eager to be couch-side. But within 60 seconds of me hitting this post button, I'll be running. GO DO THE THING THAT YOU KNOW YOU WILL REGRET IF YOU POSTPONE ANOTHER MINUTE!</t>
  </si>
  <si>
    <t>working making exercise routing life pm west coast shoes tied gym shorts play list queue tired irritated eager couch side within seconds hitting post button running go thing know regret postpone another minute</t>
  </si>
  <si>
    <t>{'neg': 0.167, 'neu': 0.787, 'pos': 0.046, 'compound': -0.8762}</t>
  </si>
  <si>
    <t>I wished everyone well (including strangers) as a deliberate exercise</t>
  </si>
  <si>
    <t>I realized that the reason that I gain 50 pounds is that I would stress eat while watching shows as a coping mechanisms. 
Even though, I donâ€™t really feel better after my purgeâ€¦
Just wanted to ask how people would break this loop? /not stress eat</t>
  </si>
  <si>
    <t>realized reason gain pounds would stress eat watching shows coping mechanisms even though really feel better purge wanted ask people would break loop stress eat</t>
  </si>
  <si>
    <t>{'neg': 0.052, 'neu': 0.782, 'pos': 0.166, 'compound': 0.7278}</t>
  </si>
  <si>
    <t>Follow Your Curiosity For A Better Life</t>
  </si>
  <si>
    <t>Podcasts seem to be a big part of the self improvement community and I for some reason never got into them before now. The only one I have listened to so far is The Happiness Lab, but now I want more! There seem to be a lot of potentially good ones out there on mindset and health and so on, but I donâ€™t know which are genuinely worthwhile. What do you guys recommend?</t>
  </si>
  <si>
    <t>podcasts seem big part self improvement community reason never got one listened far happiness lab want seem lot potentially good ones mindset health know genuinely worthwhile guys recommend</t>
  </si>
  <si>
    <t>{'neg': 0.0, 'neu': 0.805, 'pos': 0.195, 'compound': 0.9354}</t>
  </si>
  <si>
    <t>Iâ€™ve decided to do better by staying off my phone but I need support and help</t>
  </si>
  <si>
    <t>Last year on this same day I was in abusive manipulative relationship. I was a sucker for her, my hard earned money was going straight to her, to make her happy, her bills, her wants, weâ€™ll long story short she cheated and left me cold after everything Iâ€™ve done, all the love and support. 
Well fast forward today i finally got me a 2017 Camaro. Iâ€™ve finally decided to put myself first in life. Iâ€™ve even got back in the gym and starting to look like my old self again! Iâ€™m finally being happy with who I am in life. Just wanted to tell you guys this from the depressed stressed person I was years ago</t>
  </si>
  <si>
    <t>last year day abusive manipulative relationship sucker hard earned money going straight make happy bills wants long story short cheated left cold everything done love support well fast forward today finally got camaro finally decided put first life even got back gym starting look like old self finally happy life wanted tell guys depressed stressed person years ago</t>
  </si>
  <si>
    <t>{'neg': 0.127, 'neu': 0.725, 'pos': 0.148, 'compound': 0.4753}</t>
  </si>
  <si>
    <t>Motivational quotes for success</t>
  </si>
  <si>
    <t>I cut off my sister on the first of the month. 
The beginning:
My name is Joey, and I'm a 27 year old non binary person. I grew up in a horrible situation, along with my mom and my younger sister. 
My dad was horribly, horribly abusive. He wasn't usually physically abusive to me and my sister (there are a few exceptions to this) but he would manipulate and gaslight us, and when I was 15, there was one awful night where I was forced to participate in sexual acts.
Luckily, my sister is AMAB, otherwise my dad may have forced the same sexual abuse on her. 
My mom got the same emotional abuse but also, there was a lot of physical abuse that was directed towards her.
She cared deeply for me and my sister but our dad would gaslight us both to think terrible things about our mother and she was not allowed to spend time with us except to essentially be my dad's slave. For example, she was forced to come on vacations with us but ONLY to be the driver for the car we rented. She was not permitted to participate in the fun activities or to spend time with me and my sister.
My dad would do the same with our friends, manipulating us into thinking they didn't care about us and turning us against them. 
When I was in middle school, I brought a few friends home, and my dad came up to my room about a half hour later, telling me that her mother had said something (either racist or sexual, I don't remember) and he forced the parents and my friends to leave.
The effects: 
All three of us have dealt with awful trauma after we got away from my dad. Someone told CPS and they took my sister and i into foster care while my dad ran away from the police, I was 15 at the time.
We haven't heard from him since, and my mom fought like hell to prove she was a fit parent and get us back from foster care. 
Luckily, me and my sister had a foster family that cared deeply about us and was super loving. We were only there for about 10 months and then my mom got us back.
After that, I spiraled downward to the point where I had to leave school and be on suicide watch. I would go to work with my mom every day. I was scared to be left alone.
Eventually my mom decided I needed some serious help because she was so worried about me. She found an in patient program where teens went to work on their issues. (I was 16)
I went to the program simply to appease my mom and for no other reason. I stayed there for the next 3 years and was hospitalized once for a couple days for suicidal tendencies.
However, after a while of being there, I realized it was actually working. The school program was amazing, I was really flourishing, and the work we were doing was making a difference. I was getting better. 
While I was there, I got given medication and was even diagnosed with aspergers syndrome. 
When i was a kid, my dad came to me and said, "Your mom thinks you're r****ded."
It turns out, my mom knew I had autism and my dad actively refused to get me tested!
Three years later, I was released home, where I was able to go back to school and complete it.
I continued to go to therapy until my therapist retired, then we found a new therapist. I've kind of been bouncing around therapists ever since, but I'm getting better everyday.
My sister, however, was not doing well. 
She actively refused to get help. Every single attempt my mom made was met with resistance. 
Living with my sister was hell on earth. She basically yelled at everyone constantly and about everything, slammed doors, and smoked weed all day. 
I guess it's better than she smoked cigarettes, though.
I live in Canada, where kids can be kicked out at age 16. The second my sister turned 16, she was out. She moved in with my cousin for a year, and it was an awesome year, all things considered. 
I was so relieved. 
Doing anything during the time my sister was living with us was very difficult.
I almost never uploaded to my YouTube channel because there was almost never a quiet moment.
I wrote. A LOT. It kept me sane due to living with my sister being such a hellish experience. 
After my sister moved out I breathed a huge sigh of relief. I was soooo happy. 
After about a year my mom allowed my sister to move back in ONLY IF she signed a contract and complied with the rules.
It didn't last long, however. My mom has never been very good at drawing lines in the sand when it comes to me and my sister, especially when it came to my sisters abuse.
She just took it and my sister just continued emotionally abusing us. My mom was having a hard time finding a balance.
At this time, I wasn't very confident and I couldn't say anything to my mom about it.
I wished so many times i had. 
Also, during this time, I was having nightmares about a man who tortured and killed me. His name was Harvey, and my sister would deliberately say his name, and/or the name of the restaurant named Harvey's just to upset me. 
Either way, we lived like this for several more years. When I turned 25, my mom announced that it was time for us all to move out. I was so relieved that I would finally be free of my sister!
My sister bounced around to friends houses and sometimes hotels while my mom invited me to move into her guest room while I looked for an apartment.
It was such a relaxing time! I had forgotten what it was like to have an uninterrupted day. I was emotionally exhausted from all those years living with my sister. 
The stress was palpable. 
My entire demeanor changed after living with my mom for a few days. I was clearly happier and less stressed. 
A few weeks went by and things were good, however, then my sister dropped a bomb. She asked me if I wanted to move in with her.
I said I had to think about it, and we hung out over the next few days. She was a completely different person. I was so happy that I had a sister again! 
My mom kept warning me against moving in with her, but her words fell on deaf ears. I had made my decision.
However, I should have listened. 
As soon as I signed the lease, my sister started acting terrible again, exactly the way she did when the three of us were living together. I think she manipulated me into getting a place with her. 
It was awful. She had a friend that came over almost every single day who seemed to keep her somewhat level. 
She treated me like garbage, though. Luckily for me, freedom was just around the corner.
I moved in with my sister in around October 2019, and in March, a certain virus hit.
Due to that, my mom let me move back in with her. I was soaring high!
It was such a relief to be living with my mom again. My sister was my torment and my mother was a safe haven.
I've been living with my mom for two years now, and we are currently looking for an apartment for me.
Why I cut my sister off:
Soon after I moved out, my sister's birthday arrived. I had just gotten a $600 cheque due to covid. I wanted to get my sister something special because of this. I bought her $100 in playstation gift cards. (She was a huge gamer at the time).
She was really happy, however, about a week or two later, she sent me and my mom a bunch of angry texts about some stupid cheese grater. Apparently, I had HER cheese grater, and she thought I knew it and bought her all those cards because I felt guilty. She also called me names and was calling me a piece of s*it and stuff like that. I blocked her, deleted her texts, and decided not to get her anything for Christmas if this was how she was going to be. (I did though).
I found out that she was gay and was dating her friend (they are both AMAB).
Some time went by. I texted her every once in a while just to let her know I loved her. 
Eventually 2021 rolled around, and my mom told me my sister was trans but that my sister wasn't allowed to know that I knew.
At the end of the summer, I was going crazy. I told my mom she needed to tell my sister that I knew. My mom texted her and let her know.
Time went by, and in September, I broke my arm. It sucked. A couple weeks after, though, she texted me and we started texting again and even talked on the phone. 
I visited her and her girlfriend (who are both AMAB mtf trans) over the Christmas holidays and spent two awesome days together!
On Jan 31 or Feb 1st I posted a story about how our relationship was much better now! My sister found out and started sending angry texts. And yeah, I messed up. I made a mistake, I admit.
I tried to apologize but my sister just said "Not fucking cool."
I was getting ready to just leave it alone and ignore her until she had time to calm down and talk it out like adults. Also, I didn't want to angry text. That wouldn't fix anything. It would just heat things up more, and that's no good for anyone.
Then i got another text from her.
I deleted the texts so I can't remember the exact words, but it was something about the fact that she has cut off herself from the family because my mom was manipulative and I was a psychopath (I think) who had no empathy.
Now, one of two things were happening. Either she really thought that way, in which case, why would she want to have a relationship with that kind of person? Or she was just saying mean things, which is a shitty thing to do just because I made a mistake. Which, by the way, i apologized for. If she's angry, that's fine, but that's no excuse for calling names and swearing at me.
She also said something like "This naive child act isnt fooling anyone" and I'm sitting there thinking "What naive child act? The act of realizing my mistakes and apologizing for them?"
Like, I recognized my mistake and apologized. Not sure what else I can do. Like, what does she expect, me to get in a time machine and go back in time?
Anyway, i should also mention at this point that when I saw my sister during the holidays, I apologized for what I'd done in the past. My sister didn't.
I didn't really care at the time. I just let me go because I thought our relationship was headed in a good direction and I didn't want anything to mess it up.
However, my sister keeps using excuses that she has trauma and anxiety or whatever every single time she messes up. She won't admit what she's done in the past and/or apologize for it.
She seems to think that she doesn't make mistakes, and she can use her anxiety/trauma/ptsd as an excuse so she doesn't have to take responsibility for her actions. 
After that text message I blocked her and deleted all the texts. I wondered how long I would have to leave her blocked for this time. But i slept on it and decided that this was it. It was over. She was no good for me and she was one of the toxic people that I needed to cut out of my life. 
I'd cut several people out my life at this point, including both of my ex boyfriends and a friend. 
I should add that my dad used to fly off the handle whenever we made one little mistake. Even when it was something that we fixed in some way (I can't think of how better to say it).
For example, I forgot to charge my phone the day before my dad wanted me to walk home by myself and he was going to call me and give me directions. I forgot to charge my phone, so I called my dad crying on the phone from the school phone. I got voicemail and he didn't pick up. 
I walked home all by myself and I was so proud! Unfortunately, my dad wasn't. He yelled at me. He made me write lines and grounded me, even though I had called him to let him know what had happened and walked home all by myself.
I wasn't proud of myself anymore.
Anyway my sister keeps doing the exact same thing.
I'm done with her forever. If she ever wants to apologize I will forgive her but I will never let her back in again.
I'm not posting this on a throwaway because:
1. I don't want it to be confidential and I want you all to know who it's coming from.
2. I want to know if my sister is keeping up with my reddit posts.
3. I want my sister to see this and know who it's coming from.
4. I'm hoping my sister will see this and get her s*it together. (Although I seriously doubt it).</t>
  </si>
  <si>
    <t>cut sister first month beginning name joey year old non binary person grew horrible situation along mom younger sister dad horribly horribly abusive usually physically abusive sister exceptions would manipulate gaslight us one awful night forced participate sexual acts luckily sister amab otherwise dad may forced sexual abuse mom got emotional abuse also lot physical abuse directed towards cared deeply sister dad would gaslight us think terrible things mother allowed spend time us except essentially dad slave example forced come vacations us driver car rented permitted participate fun activities spend time sister dad would friends manipulating us thinking care us turning us middle school brought friends home dad came room half hour later telling mother said something either racist sexual remember forced parents friends leave effects three us dealt awful trauma got away dad someone told cps took sister foster care dad ran away police time heard since mom fought like hell prove fit parent get us back foster care luckily sister foster family cared deeply us super loving months mom got us back spiraled downward point leave school suicide watch would go work mom every day scared left alone eventually mom decided needed serious help worried found patient program teens went work issues went program simply appease mom reason stayed next years hospitalized couple days suicidal tendencies however realized actually working school program amazing really flourishing work making difference getting better got given medication even diagnosed aspergers syndrome kid dad came said mom thinks r ded turns mom knew autism dad actively refused get tested three years later released home able go back school complete continued go therapy therapist retired found new therapist kind bouncing around therapists ever since getting better everyday sister however well actively refused get help every single attempt mom made met resistance living sister hell earth basically yelled everyone constantly everything slammed doors smoked weed day guess better smoked cigarettes though live canada kids kicked age second sister turned moved cousin year awesome year things considered relieved anything time sister living us difficult almost never uploaded youtube channel almost never quiet moment wrote lot kept sane due living sister hellish experience sister moved breathed huge sigh relief soooo happy year mom allowed sister move back signed contract complied rules last long however mom never good drawing lines sand comes sister especially came sisters abuse took sister continued emotionally abusing us mom hard time finding balance time confident say anything mom wished many times also time nightmares man tortured killed name harvey sister would deliberately say name name restaurant named harvey upset either way lived like several years turned mom announced time us move relieved would finally free sister sister bounced around friends houses sometimes hotels mom invited move guest room looked apartment relaxing time forgotten like uninterrupted day emotionally exhausted years living sister stress palpable entire demeanor changed living mom days clearly happier less stressed weeks went things good however sister dropped bomb asked wanted move said think hung next days completely different person happy sister mom kept warning moving words fell deaf ears made decision however listened soon signed lease sister started acting terrible exactly way three us living together think manipulated getting place awful friend came almost every single day seemed keep somewhat level treated like garbage though luckily freedom around corner moved sister around october march certain virus hit due mom let move back soaring high relief living mom sister torment mother safe living mom two years currently looking apartment cut sister soon moved sister birthday arrived gotten cheque due covid wanted get sister something special bought playstation gift cards huge gamer time really happy however week two later sent mom bunch angry texts stupid cheese grater apparently cheese grater thought knew bought cards felt guilty also called names calling piece stuff like blocked deleted texts decided get anything christmas going though found gay dating friend amab time went texted every let know loved eventually rolled around mom told sister trans sister allowed know knew end summer going crazy told mom needed tell sister knew mom texted let know time went september broke arm sucked couple weeks though texted started texting even talked phone visited girlfriend amab mtf trans christmas holidays spent two awesome days together jan feb st posted story relationship much better sister found started sending angry texts yeah messed made mistake admit tried apologize sister said fucking cool getting ready leave alone ignore time calm talk like adults also want angry text fix anything would heat things good anyone got another text deleted texts remember exact words something fact cut family mom manipulative psychopath think empathy one two things happening either really thought way case would want relationship kind person saying mean things shitty thing made mistake way apologized angry fine excuse calling names swearing also said something like naive child act isnt fooling anyone sitting thinking naive child act act realizing mistakes apologizing like recognized mistake apologized sure else like expect get time machine go back time anyway also mention point saw sister holidays apologized done past sister really care time let go thought relationship headed good direction want anything mess however sister keeps using excuses trauma anxiety whatever every single time messes admit done past apologize seems think make mistakes use anxiety trauma ptsd excuse take responsibility actions text message blocked deleted texts wondered long would leave blocked time slept decided good one toxic people needed cut life cut several people life point including ex boyfriends friend add dad used fly handle whenever made one little mistake even something fixed way think better say example forgot charge phone day dad wanted walk home going call give directions forgot charge phone called dad crying phone school phone got voicemail pick walked home proud unfortunately dad yelled made write lines grounded even though called let know happened walked home proud anymore anyway sister keeps exact thing done forever ever wants apologize forgive never let back posting throwaway want confidential want know coming want know sister keeping reddit posts want sister see know coming hoping sister see get together although seriously doubt</t>
  </si>
  <si>
    <t>{'neg': 0.122, 'neu': 0.764, 'pos': 0.114, 'compound': -0.9332}</t>
  </si>
  <si>
    <t>I went a whole day without tik tok!!</t>
  </si>
  <si>
    <t>I know this may seem dismal but Iâ€™m so excited to finally get an official test to see if I have ADHD or a learning disability. Iâ€™ve been looking into this for years but wasnâ€™t able to get the up port I needed due to money and or lack of resources. Iâ€™ll be taking my first test next week and another test the following week. 
Whatever the results may be, Iâ€™m glad that Iâ€™ll get some sort of guidance on how to move forward.</t>
  </si>
  <si>
    <t>know may seem dismal excited finally get official test see adhd learning disability looking years able get port needed due money lack resources taking first test next week another test following week whatever results may glad get sort guidance move forward</t>
  </si>
  <si>
    <t>{'neg': 0.058, 'neu': 0.854, 'pos': 0.087, 'compound': 0.5753}</t>
  </si>
  <si>
    <t>4 success motivation in 2022</t>
  </si>
  <si>
    <t>[21M] There are days where Iâ€™m very productive and decide to turn my life around. A week ago I spent 3 hours cleaning out my very messy room, and I studied/ate healthy. I was actively job hunting and going to bed early. I was exercising daily and getting in shape. 
However, there is another side of me that takes over and completely ruins my clean streak. Iâ€™ll binge on every possible junk food I can find. Iâ€™ll spend 12 hours in bed on my phone or playing video games. Iâ€™ll watch so much porn and masturbate 8 times in a day. Iâ€™ll somehow make my room into a bigger mess than it was before. 
Iâ€™ll only snap out of it once I realize Iâ€™ve been fucking around too much and have an approaching deadline for school coming up. Iâ€™ll go into damage control trying to salvage all of the lost time I wasted by cramming at the last minute. Despite having a horrible work ethic, Iâ€™ve somehow managed to get straight Aâ€™s, with constant praise from my professors and classmates. 
They think Iâ€™m smart and hard-working, but the truth is that Iâ€™m a gluttonous slob with no self-control. Iâ€™m not even smart in the slightest, I just know how to crunch when the clock is ticking. I have no actual skills or a portfolio that I can use for my future career prospects, because Iâ€™ve wasted my whole life just excessively consuming media and doing absolutely nothing. 
I even fail to take care of very basic tasks:
1. I donâ€™t care to do anything at all unless I absolutely have to. I once spent 2 days starving with no groceries because I was too lazy to get up and go to the store. When I got home from school for winter break though, I ate everything in my parentsâ€™ refrigerator until my stomach couldnâ€™t handle it anymore. 
2. I used to never shower or change my underwear for days because I didnâ€™t see the reason to. I was basking in my filth so much I got a UTI. It took my dumbass 19 years to realize that I smelled horrible if I didnâ€™t shower within 24 hours. Iâ€™m still very lazy though and can only get myself to shower every 36-48 hours.  
3. Last year, I was diagnosed with a chronic disease that I have to manage with medication for the rest of my life. If I donâ€™t, my condition will become much worse over time. One day I ran out of meds and I didnâ€™t feel like calling my doctor to approve my prescription to be refilled, so I just kind of forgot about it for a year. For the last two weeks Iâ€™ve been constantly shitting pools of blood into my toilet every time I go to the bathroom and have felt sick overall. It took a huge health scare to finally motivate me to set up a Zoom appointment with my doctor for next month. 
I told myself I was going to find a job this semester since I only have 2 days of class a week. I even got a job offer with good hours for something pretty easy, but I turned it down because the commute was an hour away. However, the truth is that Iâ€™ve been very lazy and donâ€™t want to get out of bed. I honestly hate job hunting and canâ€™t spend more than an hour on it once a month. 
Last week, my professor said that he was impressed by my projects last semester and recommended to my counselor that I should work on an independent project with him. He wants to help me get my foot through the door by helping me score an internship, but the problem is that I lack every qualification the internships require. I never learned how to use the programs Iâ€™m supposed to know, and I havenâ€™t even emailed him back what my idea of an independent project is a week after talking. 
The harsh truth is that I only do my homework because Iâ€™m scared to get yelled at by my teachers. I donâ€™t have any actual passion for anything. All of my hobbies or interests are only done to impress people and get validation from others around me on a surface level. Once I graduate from school, Iâ€™ll come out having absolutely no idea what I learned or what Iâ€™m going to do with my life after slacking off this much. I donâ€™t really care about my future much or what happens to me. Frankly, if I were to die tomorrow, I donâ€™t think Iâ€™d be too concerned because I donâ€™t know if I have much to live for. 
Thereâ€™s so much more I would like to say but this is already too long of a post. I have so many regrets in life and I wish I was more responsible with my life and had the drive to take initiative.</t>
  </si>
  <si>
    <t>days productive decide turn life around week ago spent hours cleaning messy room studied ate healthy actively job hunting going bed early exercising daily getting shape however another side takes completely ruins clean streak binge every possible junk food find spend hours bed phone playing video games watch much porn masturbate times day somehow make room bigger mess snap realize fucking around much approaching deadline school coming go damage control trying salvage lost time wasted cramming last minute despite horrible work ethic somehow managed get straight constant praise professors classmates think smart hard working truth gluttonous slob self control even smart slightest know crunch clock ticking actual skills portfolio use future career prospects wasted whole life excessively consuming media absolutely nothing even fail take care basic tasks care anything unless absolutely spent days starving groceries lazy get go store got home school winter break though ate everything parents refrigerator stomach handle anymore used never shower change underwear days see reason basking filth much got uti took dumbass years realize smelled horrible shower within hours still lazy though get shower every hours last year diagnosed chronic disease manage medication rest life condition become much worse time one day ran meds feel like calling doctor approve prescription refilled kind forgot year last two weeks constantly shitting pools blood toilet every time go bathroom felt sick overall took huge health scare finally motivate set zoom appointment doctor next month told going find job semester since days class week even got job offer good hours something pretty easy turned commute hour away however truth lazy want get bed honestly hate job hunting spend hour month last week professor said impressed projects last semester recommended counselor work independent project wants help get foot door helping score internship problem lack every qualification internships require never learned use programs supposed know even emailed back idea independent project week talking harsh truth homework scared get yelled teachers actual passion anything hobbies interests done impress people get validation others around surface level graduate school come absolutely idea learned going life slacking much really care future much happens frankly die tomorrow think concerned know much live much would like say already long post many regrets life wish responsible life drive take initiative</t>
  </si>
  <si>
    <t>{'neg': 0.103, 'neu': 0.791, 'pos': 0.106, 'compound': -0.4038}</t>
  </si>
  <si>
    <t>My thoughts on my life</t>
  </si>
  <si>
    <t xml:space="preserve">  
Consider two assumptions prior to reading the argument that proceeds: 1. That we all exist amongst others and couldnâ€™t exist otherwise, and 2. that we all create images of our future desired selves. How can we all aim to become the people we want to be when it sometimes feels that itâ€™s all hopeless, that we donâ€™t have the strength to move on with our goals, or that the pursuit is too hard for us to handle? This is the feeling of lacking motivation, not only just a lack but putting our foot down and internally screaming out one of those claims in the question above. This is especially true when we have motivation to meet our goals and we keep checking boxes after boxes and then, at one point, you burn out and have exhausted your motivation. 
I recently watched a National Geographic documentary on the mystery of the creation of Stonehenge in England which provided me with a counternarrative to the nihilistic one above. The film was a basic type of exposition about how it was built, and how the massive stones were transported many kilometres uphill from the origin and what evidence we have for its method of construction. the short and fast of it was an ingenious use of wood rollers that were repeatedly placed one in front of the other while a group pulled each stone by rope across the rollers like a conveyor belt. This did not make it an easy task, however. How does one muster up the motivation to keep at this day-in-and-day-out? 
I donâ€™t care about any historical fact here as it wonâ€™t get us anywhere, but one feature of this story is that there was a common goal, and everyone had their own reasons for being a part of it. The ancient Englanders kept each other motivated to keep the work up and eventually the monumental task of building Stonehenge was complete. Nowadays, none of us have very many common goals with others that arenâ€™t strapped to some an agreement to meet instrumental needs. But there are people we have things in common with. Our friends, family coworkers, etc. etc. This short essay serves as a call to action: Share your aspirations and goals with those who want the best for you and will actively help you achieve them in some form, and secondly, do your best to be that person for others. A hand reaching out to pick you up when you fall and lose all motivation to continue is that replenishing source. Alone, our motivation is finite, but with the right people around us our possibilities are infinite. Here are two things I think can start you here:
1. Write down your goals; write them as clearly as you can so you can understand who that future desired person is for yourself. 
2. Write down a list of people you believe you can share these goals with and why: then go ahead and share it. 
Tips: 
1. Be open to criticism and listen to the praises of these people.
2. Think hard about who you include, but also think about who not to share these with, some people hold you back. 
3. Cut ties with people who hold you back.
4. Donâ€™t hold anyone back yourself, even if that means losing them.</t>
  </si>
  <si>
    <t>consider two assumptions prior reading argument proceeds exist amongst others exist otherwise create images future desired selves aim become people want sometimes feels hopeless strength move goals pursuit hard us handle feeling lacking motivation lack putting foot internally screaming one claims question especially true motivation meet goals keep checking boxes boxes one point burn exhausted motivation recently watched national geographic documentary mystery creation stonehenge england provided counternarrative nihilistic one film basic type exposition built massive stones transported many kilometres uphill origin evidence method construction short fast ingenious use wood rollers repeatedly placed one front group pulled stone rope across rollers like conveyor belt make easy task however one muster motivation keep day day care historical fact get us anywhere one feature story common goal everyone reasons part ancient englanders kept motivated keep work eventually monumental task building stonehenge complete nowadays none us many common goals others strapped agreement meet instrumental needs people things common friends family coworkers etc etc short essay serves call action share aspirations goals want best actively help achieve form secondly best person others hand reaching pick fall lose motivation continue replenishing source alone motivation finite right people around us possibilities infinite two things think start write goals write clearly understand future desired person write list people believe share goals go ahead share tips open criticism listen praises people think hard include also think share people hold back cut ties people hold back hold anyone back even means losing</t>
  </si>
  <si>
    <t>{'neg': 0.05, 'neu': 0.794, 'pos': 0.156, 'compound': 0.9969}</t>
  </si>
  <si>
    <t>5 Success Motivation in 2022</t>
  </si>
  <si>
    <t>Hi everyone! Hope you all are having a fantastic day. Iâ€™m a part of a little circle of friends. We love to meet new people and are looking to find more people to join us. Weâ€™re a group of kind, encouraging people who like to support one another and help each other achieve more in life. If you are interested in joining, leave a comment below or DM me! Everyone is accepted here. Looking forward to getting to know you :)</t>
  </si>
  <si>
    <t>hi everyone hope fantastic day part little circle friends love meet new people looking find people join us group kind encouraging people like support one another help achieve life interested joining leave comment dm everyone accepted looking forward getting know</t>
  </si>
  <si>
    <t>{'neg': 0.011, 'neu': 0.625, 'pos': 0.364, 'compound': 0.989}</t>
  </si>
  <si>
    <t>It's Okay To Argue With Your Self And Be Uncomfortable</t>
  </si>
  <si>
    <t>Just curious couldnâ€™t find much for free</t>
  </si>
  <si>
    <t>curious find much free</t>
  </si>
  <si>
    <t>{'neg': 0.0, 'neu': 0.472, 'pos': 0.528, 'compound': 0.6808}</t>
  </si>
  <si>
    <t>Read this before you read any OTHER ADVICE: 10 February</t>
  </si>
  <si>
    <t>Yesterday I went for a run at the gym during my lunch break and it gave me a real boost of energy. My goal today is to do it again :)</t>
  </si>
  <si>
    <t>yesterday went run gym lunch break gave real boost energy goal today</t>
  </si>
  <si>
    <t>{'neg': 0.0, 'neu': 0.782, 'pos': 0.218, 'compound': 0.7783}</t>
  </si>
  <si>
    <t>Self-Improvement Tips &amp; Advice on Reddit Live at 3:45pm GMT (UK Time)</t>
  </si>
  <si>
    <t>How do I accept that I'm here just to disappoint everybody especially my parents but work to be a less of a disappoint....</t>
  </si>
  <si>
    <t>accept disappoint everybody especially parents work less disappoint</t>
  </si>
  <si>
    <t>{'neg': 0.187, 'neu': 0.746, 'pos': 0.067, 'compound': -0.4947}</t>
  </si>
  <si>
    <t>8 months from now, when I turn 30, I will be happy.</t>
  </si>
  <si>
    <t>Victim mentality it's taking a toll on me recently, making me feel hopeless and bitter towards life. How do I regain confidence in me and see the positive in my life again?</t>
  </si>
  <si>
    <t>victim mentality taking toll recently making feel hopeless bitter towards life regain confidence see positive life</t>
  </si>
  <si>
    <t>{'neg': 0.189, 'neu': 0.646, 'pos': 0.165, 'compound': -0.0}</t>
  </si>
  <si>
    <t>I am going to try to be a better person</t>
  </si>
  <si>
    <t>Being too much of a person. Too much happiness. Too much sadness. Too much of a burden. Too much carelessness. Too loud. Too silent. Too here. Too not here. Too loving. Too unloving. 
Care to share your thoughts on being too much of anything? (If you know what I mean).</t>
  </si>
  <si>
    <t>much person much happiness much sadness much burden much carelessness loud silent loving unloving care share thoughts much anything know mean</t>
  </si>
  <si>
    <t>{'neg': 0.223, 'neu': 0.64, 'pos': 0.137, 'compound': -0.6854}</t>
  </si>
  <si>
    <t>How can I be a sigma male?</t>
  </si>
  <si>
    <t>Hi all- not sure if this is the best place to ask this, but-
I recently started going to counseling again to get help for anxiety and depression. I had an appointment yesterday. My therapist and I discussed an insecurity I have now, and traced its origins back to something upsetting that happened to me ~4 years ago.
Talking about it was good, I guess. Hearing my therapistâ€™s insights was helpful. But thinking about the incident at all was upsetting. And I havenâ€™t been able to stop thinking about it.
Iâ€™ve also had issues with â€œletting goâ€ and not â€œletting things bother me.â€ If it were that easy, I would just let everything go!
Can anyone relate? Have you done anything to help this? Thanks
EDIT: WOW I did not expect to receive so many replies!! Thank you! I will be responding as I can.</t>
  </si>
  <si>
    <t>hi sure best place ask recently started going counseling get help anxiety depression appointment yesterday therapist discussed insecurity traced origins back something upsetting happened years ago talking good guess hearing therapist insights helpful thinking incident upsetting able stop thinking also issues letting go letting things bother easy would let everything go anyone relate done anything help thanks edit wow expect receive many replies thank responding</t>
  </si>
  <si>
    <t>{'neg': 0.122, 'neu': 0.67, 'pos': 0.208, 'compound': 0.9602}</t>
  </si>
  <si>
    <t>Depression made me believe friends were bad after I left a bad relationship. What I learned</t>
  </si>
  <si>
    <t>Hey guys,
I was just in the gym and saw somebody who looked familiar. I was thinking like, yeah, we used to play in the same team as children and he lived in my area.
So I went to him "Yeah, don't we know each other?" and he instantly knew who I am, my name, I mean, we never were close friends but we knew each other for at least 12 years and even went to the same school for 4 years. But I couldn't remember all of that while chatting and he realized that, it was so awkward  ... I felt like having dementia and the truth its, I definitely seem to have some heavy memory loss induced by 10 years smoking weed daily, binge drinking and some heavy MDMA/Ketamin abuse for 3 years between now and school time.
Anybody out there who can relate to this? I'm 28, I stopped taking drugs for a while and I didn't smoke weed for a month now and will continue this path.
Are there some habits I can integrate in my life to restore my memory? I mean obviously not the old ones but I don't want to be oblivious already, I just started going to university. Any tipps on improvement for longtime memory beside staying clean?
Thanks for reading so far, already feeling better now getting rid of this :)</t>
  </si>
  <si>
    <t>hey guys gym saw somebody looked familiar thinking like yeah used play team children lived area went yeah know instantly knew name mean never close friends knew least years even went school years remember chatting realized awkward felt like dementia truth definitely seem heavy memory loss induced years smoking weed daily binge drinking heavy mdma ketamin abuse years school time anybody relate stopped taking drugs smoke weed month continue path habits integrate life restore memory mean obviously old ones want oblivious already started going university tipps improvement longtime memory beside staying clean thanks reading far already feeling better getting rid</t>
  </si>
  <si>
    <t>{'neg': 0.063, 'neu': 0.78, 'pos': 0.157, 'compound': 0.9762}</t>
  </si>
  <si>
    <t>Deactivated my ig and was pretty productive at work</t>
  </si>
  <si>
    <t>I just got a new phone and decided not to download the meme app Ifunny. As the app used to be funny, but nowadays it's mostly racism and nationalism memes. I spent so much time arguing with people online that I will never get back. 
So I have decided to turn a new leaf and not download the app on my new phone.</t>
  </si>
  <si>
    <t>got new phone decided download meme app ifunny app used funny nowadays mostly racism nationalism memes spent much time arguing people online never get back decided turn new leaf download app new phone</t>
  </si>
  <si>
    <t>{'neg': 0.14, 'neu': 0.833, 'pos': 0.027, 'compound': -0.8778}</t>
  </si>
  <si>
    <t>I need help with changing who I am</t>
  </si>
  <si>
    <t>I'm a F in my early 20s and I get insecure and jealous of cool women who are as old as I am. I've not been ultra feminine my whole life and have always put comfort first when it comes to lifestyle/clothing choices. I have adored strong women and I wish to be one without feeling insecure or jealous of them. 
I find strong, independent, cool (of course that's subjective) women who like the things I like very intimidating and I get easily jealous if they're able to do what they love and are sure about it. 
I come from a conservative society and so, doing the things I like is difficult because of differing ideologies and also because it's the pandemic and we're stuck at home. I also have issues of staying consistent and motivated and am mostly unsure of most of the things I like. 
I want to stop feeling insecure because of cool women and I realize that by thinking that way I would be dismissing their struggles for reaching where they are now. I also don't feel as jealous of men and I don't know why. I do get annoyed if a boy/man I know can do things I can't, but it doesn't make me insecure. But a cool woman my age who is living on her own terms make me insecure. 
I realize that it could be a matter of self esteem and self worth, but I also strongly feel like it's extremely wrong and hypocritical to feel insecure of strong women my age, because I want to be one and ideally I wish for a future where women (and people of all genders) are kinder to each other and more empowering.</t>
  </si>
  <si>
    <t>f early get insecure jealous cool women old ultra feminine whole life always put comfort first comes lifestyle clothing choices adored strong women wish one without feeling insecure jealous find strong independent cool course subjective women like things like intimidating get easily jealous able love sure come conservative society things like difficult differing ideologies also pandemic stuck home also issues staying consistent motivated mostly unsure things like want stop feeling insecure cool women realize thinking way would dismissing struggles reaching also feel jealous men know get annoyed boy man know things make insecure cool woman age living terms make insecure realize could matter self esteem self worth also strongly feel like extremely wrong hypocritical feel insecure strong women age want one ideally wish future women people genders kinder empowering</t>
  </si>
  <si>
    <t>{'neg': 0.114, 'neu': 0.688, 'pos': 0.199, 'compound': 0.9659}</t>
  </si>
  <si>
    <t>Someone try convincing me that I can achieve these goals</t>
  </si>
  <si>
    <t xml:space="preserve">  
Does anyone else get mad at their own inaction? 
I sit and come up with an elaborate list of goals. Iâ€™ve hit goals in the past, but there are moments, like now, which I feel that there is some crucial ingredient missingâ€¦ and that *ingredient* feels purely *mental*.
I have within my power everything needed to *act* towards my goals. I know what needs to be done. I even know *I can do it*. Yetâ€¦ that initiative between thought and action is missing. That mental push needed to start acting seems to be happening at random. There are times where I can mentally force action, and there are times where I canâ€™t. Externally, nobody can tell, itâ€™s all internal. And itâ€™s not some chemical, or environment, or habit, but more a *way of thinking*. I can be in an environment where Iâ€™m used to being lazy yet can still act in spite of my own self and be productive. I know because Iâ€™ve done it before. Sure, being lazy might be the default, but if I am free and have control over my own self, then by a snap of my fingers I can start acting.
This is something Iâ€™m interested in. How can one *improve* their capacity to initiate? How can one bridge that gap between thought and action â€“ create that spark, which happens almost instantaneously, which leads to action? 
We read about great leaders and their ability to take the initiative. They cause *action*. Action starts with them, on their timing, on their terms, and they have the capacity to pull back and advance when needed. Moreover, they create the initiative not only for themselves, but of their teams. 
In a way itâ€™s almost like when a decision is reached, to shut off any further deliberation and start acting. Of course, that is bad on the battlefield, but for our small habits, itâ€™s all I can think of. But can we rely on *shutting off any further deliberation*? What if we canâ€™t? Then we need to be strong enough, mentally, to overcome our thoughts and just act. 
Dammit Nike, if Just Do It â„¢ were that easyâ€¦ itâ€™s more of a Just Overcome Your Own Damn Self â„¢
For me, it starts with small habits. For example, Iâ€™ll be on my phone for the next five minutes, then Iâ€™ll head to the shower. Set a timer, five minutes goes off, this is an easy goal, the next and bigger goal will be easier. Go make breakfastâ€¦ *now*. Then go. All while observing the internal chatter that comes up. For example, what will I cook? I donâ€™t have eggs, maybe I should just go buy food. But if I do that, then more time will be spentâ€¦ 
Regardless, this is the only method, at the moment, that I can think of which *helps strengthen my initiative*. And I come to this community to see if there is anything else you can think of which helps bridge that gap between thinking and acting?</t>
  </si>
  <si>
    <t>anyone else get mad inaction sit come elaborate list goals hit goals past moments like feel crucial ingredient missing ingredient feels purely mental within power everything needed act towards goals know needs done even know yet initiative thought action missing mental push needed start acting seems happening random times mentally force action times externally nobody tell internal chemical environment habit way thinking environment used lazy yet still act spite self productive know done sure lazy might default free control self snap fingers start acting something interested one improve capacity initiate one bridge gap thought action create spark happens almost instantaneously leads action read great leaders ability take initiative cause action action starts timing terms capacity pull back advance needed moreover create initiative teams way almost like decision reached shut deliberation start acting course bad battlefield small habits think rely shutting deliberation need strong enough mentally overcome thoughts act dammit nike easy overcome damn self starts small habits example phone next five minutes head shower set timer five minutes goes easy goal next bigger goal easier go make breakfast go observing internal chatter comes example cook eggs maybe go buy food time spent regardless method moment think helps strengthen initiative come community see anything else think helps bridge gap thinking acting</t>
  </si>
  <si>
    <t>{'neg': 0.051, 'neu': 0.841, 'pos': 0.108, 'compound': 0.9864}</t>
  </si>
  <si>
    <t>how to overcome the feeling of what could of been rather of what you know?</t>
  </si>
  <si>
    <t>Hey everyone,
I'm sure I'm not alone in understanding and valuing the idea of mindfulness for its own sake. Mindfulness and meditation have been in my life (on and off, admittedly) for years, but eventually I realized that the only real benefit I was getting was feeling calm and centered for a short period of time after the meditation. 
I fully understand the logic of deferred gratification and return, and that many health benefits would likely come with making meditation a routine part of my life, but I've never had any real interest in developing a meditation habit or deepening my practice.
That being said, I've been focusing a lot lately on the idea of "checking in" with myself. Not meditating, but simply reminding myself to be present for even a split second so I can jump out of my auto-pilot mode and evaluate what I'm doing and how it's serving me.
I've realized that *any* goal I have or area of my life I want to change, I need to bring mindfulness into it. I need to check-in with myself along the way to make sure I'm bringing energy to my goals, that I'm chasing an outcome for the right reasons, and that I'm listening to my body and intuition so that I can pivot as required.
What started out as a journal entry to develop my own "checking-in" system has turned into something that I really would love to share.
If the idea of using mindfulness in a highly practical way to improve your life is something that you're interested in, let me know! I'm currently developing an e-book that I'll be sharing for free, but I'd like a small group of interested people to bounce ideas off of along the way.
I'm thinking I'd like to send newsletter length sketches of the various steps, from why checking-in is important, how to make it a habit, how it can help you, and everything in between. Feedback would be highly encouraged.
Thanks for listening!</t>
  </si>
  <si>
    <t>hey everyone sure alone understanding valuing idea mindfulness sake mindfulness meditation life admittedly years eventually realized real benefit getting feeling calm centered short period time meditation fully understand logic deferred gratification return many health benefits would likely come making meditation routine part life never real interest developing meditation habit deepening practice said focusing lot lately idea checking meditating simply reminding present even split second jump auto pilot mode evaluate serving realized goal area life want change need bring mindfulness need check along way make sure bringing energy goals chasing outcome right reasons listening body intuition pivot required started journal entry develop checking system turned something really would love share idea using mindfulness highly practical way improve life something interested let know currently developing e book sharing free like small group interested people bounce ideas along way thinking like send newsletter length sketches various steps checking important make habit help everything feedback would highly encouraged thanks listening</t>
  </si>
  <si>
    <t>{'neg': 0.0, 'neu': 0.795, 'pos': 0.205, 'compound': 0.9975}</t>
  </si>
  <si>
    <t>Bittersweet separation</t>
  </si>
  <si>
    <t>"If the highest aim of a captain were to preserve his ship, he would keep it in port forever."
â€œKeep a little fire burning; however small, however hidden.â€
â€œThe battles that count aren't the ones for gold medals. The struggles within yourselfâ€”the invisible, inevitable battles inside all of usâ€”that's where it's at." 
â€œIf there is no struggle, there is no progress.â€
â€œThe two most important days in your life are the day youâ€™re born and the day you find out why.â€</t>
  </si>
  <si>
    <t>highest aim captain preserve ship would keep port forever keep little fire burning however small however hidden battles count ones gold medals struggles within invisible inevitable battles inside us struggle progress two important days life day born day find</t>
  </si>
  <si>
    <t>{'neg': 0.133, 'neu': 0.822, 'pos': 0.045, 'compound': -0.7877}</t>
  </si>
  <si>
    <t>I am always jealous</t>
  </si>
  <si>
    <t>For a bit of background. I (29M) always tried to do stuff alone. I suffered from a major depressive episode in 2016 but did not asked for help until I was planning to take my own life. Then I did two months in a psych ward to get back up on my feets. 
But even then I waited until a pretty violent breakup to ask for help. It was in 2019 with a lot of on and off, lying, codependance and so forth. Full of toxicity. It lasted until the end of 2020. Then I saw my ex again two weeks ago and she told me she had completely moved on. It was sort of a wake-up call.
I tried to solve everything by myself. My breakup, my anxiety, my porn addiction, my family issues, the lost of my job because of COVID, my emotions. Every little problem I had. I did a lot to improve through the gym, meditation, traveling, learning languages and musical intrument but I felt pretty isolated at the same time because I was only sharing my ups. Always putting a smile on my face, saying everything was fine and under control, only sharing all the positives but never the negative. Even in front of my other therapist who kind of insisted that I had to see the "bright side" and "think positive to brind positive".
In a way, I shamed that vulnerable part of me. I hid it and it made it fester and grow. It blew up in the classical outbrusts of anger and depressions from time to time as well with that feeling of always be stuck.
So I decided to do otherwise. To take a therapist specialized in breakups. To tell my friends that no, despite the time, I did not moved on from my last BU. Heck I even admitted that I was ashamed of still wanting her despite her leaving me multiple times for someone else. That I am addicted to porn, or computer, or anything that helped my getting away from the discomfort of pain and being alone. That my life is not how it looks life from the outside.
And now that I admit all of this, that I am feeling all of this, I sense a way out. It's not there yet but I feel unstuck. like there's hope far away in the distance. I feel a bit lighter, I fear less the look of other people. I feel a little bit more whole because I'm learning to embrace my struggles in front of others. And in front of myself.
So yes. I struggle. And it is okay.</t>
  </si>
  <si>
    <t>bit background always tried stuff alone suffered major depressive episode asked help planning take life two months psych ward get back feets even waited pretty violent breakup ask help lot lying codependance forth full toxicity lasted end saw ex two weeks ago told completely moved sort wake call tried solve everything breakup anxiety porn addiction family issues lost job covid emotions every little problem lot improve gym meditation traveling learning languages musical intrument felt pretty isolated time sharing ups always putting smile face saying everything fine control sharing positives never negative even front therapist kind insisted see bright side think positive brind positive way shamed vulnerable part hid made fester grow blew classical outbrusts anger depressions time time well feeling always stuck decided otherwise take therapist specialized breakups tell friends despite time moved last bu heck even admitted ashamed still wanting despite leaving multiple times someone else addicted porn computer anything helped getting away discomfort pain alone life looks life outside admit feeling sense way yet feel unstuck like hope far away distance feel bit lighter fear less look people feel little bit whole learning embrace struggles front others front yes struggle okay</t>
  </si>
  <si>
    <t>{'neg': 0.137, 'neu': 0.71, 'pos': 0.153, 'compound': 0.8656}</t>
  </si>
  <si>
    <t>Anyone who has fought against depression willing to talk to a aspiring play-writer who has been through it as well?</t>
  </si>
  <si>
    <t xml:space="preserve"> â€œIt is said an Eastern monarch once charged his wise men to invent him a sentence, to be ever in view, and which should be true and appropriate in all times and situations. They presented him the words: "And this, too, shall pass away." How much it expresses! How chastening in the hour of pride! -- how consoling in the depths of affliction! "And this, too, shall pass away." - Eastern Folk Tale 
You may be in a bad place, but remember; this too shall pass.
Warm Regards,
Arjun Agarwal.</t>
  </si>
  <si>
    <t>said eastern monarch charged wise men invent sentence ever view true appropriate times situations presented words shall pass away much expresses chastening hour pride consoling depths affliction shall pass away eastern folk tale may bad place remember shall pass warm regards arjun agarwal</t>
  </si>
  <si>
    <t>{'neg': 0.038, 'neu': 0.867, 'pos': 0.095, 'compound': 0.5386}</t>
  </si>
  <si>
    <t>I don't feel like it's worth it to keep trying anymore. How do I change this mindset?</t>
  </si>
  <si>
    <t>In the times you are supposed to rest and relax, you think you are not doing enough for your business. When the work time comes... you feel exhausted.
Most of the time, we don't like the things restricting us, we don't like rules, routines. No no, it's not for us. We like freedom and flexibility. "9 am-5 pm job". What a boring phrase right? We think rules and routines kill our creativity. Our time is scheduled and there is no space to breathe. So our freedom is stolen and we don't accept that.
We like flexibility, but it might ruin our lives actually. We might end up with a big loss while feeling "free". Flexibility is very open to abuse. It can be a source of distraction if we are not careful.
Especially if you are working in a startup, our lives become work. We don't have a sense of weekend or holiday mostly. There are goals and targets so we just can't stop. But is it a really good thing to work on the weekend?
I think, not.
Let me explain how did it go with me, hope it resonates on your end as well. When I don't separate weekends from weekdays. It gives me a good sense of I am fully dedicated to my work, my plans and goals, etc. But I often get burned out and become aggressive to my team. I lose my willpower and I go to my office room with low energy.
I don't know if you ever come to that state of mind. But if you just insist on this situation and try to push more. What happens is you feel the responsibility and pain about time, plans and tasks to be done, but you just can't do anything. Your body and brain just can't take more. So you understand it's time to rest. These kinds of ups and downs are bad for your mental and body health.
But what to do?
Develop routines that will give you a sense of satisfaction that you've done enough. When your brain says; "No! I need to work more". Remember that you're stealing from the next work session by not resting this time.
Routines are not boring, they are life-saving habits. You need to build routines that involve rest and work. Routines create a kind of inner discipline that you respect your work time and rest time. If you've done your routines. You will know you've done enough for today and deserved some rest without any demons in your mind.
When it's work time, you will remember this is a limited time. You know you can't use the whole day or week to finish your job. So it creates a kind of "FOMO" to get things done.
Your brain develops more focus and you get things done as much as possible.
I suggest using the following rules while developing your routines.
**Timeboxing;**
It's all about putting a separator between time for entertainment and work. You can design your day as 45 min work and 10 min short breaks and you repeat this 5-6 times a day. Then you are good to go for entertainment stuff.
Does it really work? Is that simple?
I know it's not that easy. Our brains are lazy, when it sees a difficult task it likes to postpone it to 5 min later, 10 min later, or just a later time in the day. Frequently you see that task is postponed to tomorrow. When our brain decides to postpone, it finds a place to escape. This place is mostly an online newspaper or Twitter, Instagram, etc.
I call these moments "escape moments". Time-boxing makes sure you blocked those websites or apps for a specific time period. So you crash your ass and do the work.
So basically you promise yourself that you will focus on the next 45 minutes for that specific job and you will not run away. If you can't avoid escape moments I recommend using some browser extensions that will block websites and apps. Also, remind yourself that the only way to reach your goals is to get the work done in front of you.
**Singularity;**
I recommend that stay in one context for a timebox. I don't mean it should be one task but if you are coding just collect tasks that involve coding in the same timebox. If you need to write emails, you can just collect them in another timebox.
Context switching is costly for our brain. Each work context has its own variables. So boot loading our brain with new variables frequently will end up with low-quality work. For ins. if you are making a side project. Just keep side project stuff in different timeboxes than your full-time job. If you are creating content and writing code, put them in separate timeboxes.
I hope my post creates awareness about developing focus, avoiding distractions, and keeping the work-life balance.</t>
  </si>
  <si>
    <t>times supposed rest relax think enough business work time comes feel exhausted time like things restricting us like rules routines us like freedom flexibility pm job boring phrase right think rules routines kill creativity time scheduled space breathe freedom stolen accept like flexibility might ruin lives actually might end big loss feeling free flexibility open abuse source distraction careful especially working startup lives become work sense weekend holiday mostly goals targets stop really good thing work weekend think let explain go hope resonates end well separate weekends weekdays gives good sense fully dedicated work plans goals etc often get burned become aggressive team lose willpower go office room low energy know ever come state mind insist situation try push happens feel responsibility pain time plans tasks done anything body brain take understand time rest kinds ups downs bad mental body health develop routines give sense satisfaction done enough brain says need work remember stealing next work session resting time routines boring life saving habits need build routines involve rest work routines create kind inner discipline respect work time rest time done routines know done enough today deserved rest without demons mind work time remember limited time know use whole day week finish job creates kind fomo get things done brain develops focus get things done much possible suggest using following rules developing routines timeboxing putting separator time entertainment work design day min work min short breaks repeat times day good go entertainment stuff really work simple know easy brains lazy sees difficult task likes postpone min later min later later time day frequently see task postponed tomorrow brain decides postpone finds place escape place mostly online newspaper twitter instagram etc call moments escape moments time boxing makes sure blocked websites apps specific time period crash ass work basically promise focus next minutes specific job run away avoid escape moments recommend using browser extensions block websites apps also remind way reach goals get work done front singularity recommend stay one context timebox mean one task coding collect tasks involve coding timebox need write emails collect another timebox context switching costly brain work context variables boot loading brain new variables frequently end low quality work ins making side project keep side project stuff different timeboxes full time job creating content writing code put separate timeboxes hope post creates awareness developing focus avoiding distractions keeping work life balance</t>
  </si>
  <si>
    <t>{'neg': 0.104, 'neu': 0.778, 'pos': 0.118, 'compound': 0.939}</t>
  </si>
  <si>
    <t>Dae feel a little embarrassed about trying to change it for better?</t>
  </si>
  <si>
    <t>I guess I just wanted do share that I started working on myself, I have struggled with my Weight for some time now and finally started to exercise and take some cold showers In the morning
It's only the second day doing it but I'm proud of myself for getting up and exercising today after debating getting up for like 10 minutes</t>
  </si>
  <si>
    <t>guess wanted share started working struggled weight time finally started exercise take cold showers morning second day proud getting exercising today debating getting like minutes</t>
  </si>
  <si>
    <t>{'neg': 0.025, 'neu': 0.844, 'pos': 0.131, 'compound': 0.8074}</t>
  </si>
  <si>
    <t>Sudden changes scare me</t>
  </si>
  <si>
    <t>I used to go to the dentist periodically when I was a kid but after. I hated going to the dentist and after I turned 18 and my parents stopped taking me I vowed I would never go again.
After 10 years of bad oral care my teeth started to get really bad. I used to only brush once a week and after a while I decided I needed to up my game but it took awhile to build the habit. I also haven't flossed in years. Well after years of putting it off I finally found the courage to go.
It wasn't too bad. The cleaning was kind of painful and I have 14 cavities which is going to be a pain to deal with. But the dentist's were really nicer. It was a lot more of a pleasant and comfortable experience then what I remember.</t>
  </si>
  <si>
    <t>used go dentist periodically kid hated going dentist turned parents stopped taking vowed would never go years bad oral care teeth started get really bad used brush week decided needed game took awhile build habit also flossed years well years putting finally found courage go bad cleaning kind painful cavities going pain deal dentist really nicer lot pleasant comfortable experience remember</t>
  </si>
  <si>
    <t>{'neg': 0.142, 'neu': 0.707, 'pos': 0.151, 'compound': 0.1977}</t>
  </si>
  <si>
    <t>I couldn't love my self any more!!</t>
  </si>
  <si>
    <t>Does that mean I'm broken or a terrible human being? I feel like life is a chore, yet everyone around me actually enjoy the things they do, and some of them are thriving... is that all a lie? Are they faking it just like me? Are we all miserable? Is that it?</t>
  </si>
  <si>
    <t>mean broken terrible human feel like life chore yet everyone around actually enjoy things thriving lie faking like miserable</t>
  </si>
  <si>
    <t>{'neg': 0.198, 'neu': 0.678, 'pos': 0.124, 'compound': -0.7149}</t>
  </si>
  <si>
    <t>Losers quit when they fail. Winners fail until they succeed.</t>
  </si>
  <si>
    <t xml:space="preserve"> I have not talked to or acknowledged my sibling in almost 20 years now.  I have no other close family left.  But I will not take disrespect from anyone.  And that stays forever.  And forever means forever.  That's how I deal with it.</t>
  </si>
  <si>
    <t>talked acknowledged sibling almost years close family left take disrespect anyone stays forever forever means forever deal</t>
  </si>
  <si>
    <t>{'neg': 0.035, 'neu': 0.899, 'pos': 0.066, 'compound': 0.3395}</t>
  </si>
  <si>
    <t>I want to learn to let things go and stop trying to fight for justice when I can't win, how do I go about that?</t>
  </si>
  <si>
    <t>â€œAs a man was passing the elephants, he suddenly stopped, confused by the fact that these huge creatures were being held by only a small rope tied to their front leg. No chains, no cages. It was obvious that the elephants could, at anytime, break away from their bonds but for some reason, they did not.
He saw a trainer nearby and asked why these animals just stood there and made no attempt to get away. â€˜Well,â€™ trainer said, â€˜when they are very young and much smaller we use the same size rope to tie them and, at that age, itâ€™s enough to hold them. As they grow up, they are conditioned to believe they cannot break away. They believe the rope can still hold them, so they never try to break free.â€™
The man was amazed. These animals could at any time break free from their bonds but because they believed they couldnâ€™t, they were stuck right where they were.â€</t>
  </si>
  <si>
    <t>man passing elephants suddenly stopped confused fact huge creatures held small rope tied front leg chains cages obvious elephants could anytime break away bonds reason saw trainer nearby asked animals stood made attempt get away well trainer said young much smaller use size rope tie age enough hold grow conditioned believe break away believe rope still hold never try break free man amazed animals could time break free bonds believed stuck right</t>
  </si>
  <si>
    <t>{'neg': 0.058, 'neu': 0.874, 'pos': 0.068, 'compound': 0.5919}</t>
  </si>
  <si>
    <t>How do I tell my best friend/workout partner that I wanna lift by myself?</t>
  </si>
  <si>
    <t>My dad shared this really good piece of advice to me the other day. To live a happy life, set a goal (or a few) that you will complete every three months. It doesnâ€™t have to be an achievement, just something that will make you happy. Iâ€™m going to try to apply that starting now. 
My goal: 
1. Take myself on a â€œdate dayâ€ where I go get coffee, get my nails done, go shopping, read, and hang out with a friend. No schoolwork, no responsibilities, just me. 
2. Finish a book! 
Since Iâ€™m already 2 months in to 2022 I have about a month left to complete my goal. Wish me luck!! :))</t>
  </si>
  <si>
    <t>dad shared really good piece advice day live happy life set goal complete every three months achievement something make happy going try apply starting goal take date day go get coffee get nails done go shopping read hang friend schoolwork responsibilities finish book since already months month left complete goal wish luck</t>
  </si>
  <si>
    <t>{'neg': 0.017, 'neu': 0.796, 'pos': 0.187, 'compound': 0.97}</t>
  </si>
  <si>
    <t>How to overcome insecurities or lack of self-esteem?</t>
  </si>
  <si>
    <t>Let me summarize ( note that I understand im part of the blame )
Worked since 2014 as an Apprentice.
Never given one on one lessons, learned by myself watching yt videos and experimenting.
Toxic environment in small family business.
Sick days provided by boss: 3
Vacations without drama: 0
Everytime I've asked for a vacation or time off it's been no, maybe or been extremely difficult for a yes.
My coworker took off about 40+ days in the same year I took 10. Coworker left and now im the only assistant.
NOW...
I have an interview this week. It was surprisingly really fast. 
Yesterday, I asked for a vacation next Friday and he replied "do I have a choice?"
I almost cancelled the interview because I'm so terrified to miss work. What the fuck is wrong with me?
Im scared, anxious but excited.
If I get that job I'm quitting and taking that vacation.
Wish me luck.</t>
  </si>
  <si>
    <t>let summarize note understand im part blame worked since apprentice never given one one lessons learned watching yt videos experimenting toxic environment small family business sick days provided boss vacations without drama everytime asked vacation time maybe extremely difficult yes coworker took days year took coworker left im assistant interview week surprisingly really fast yesterday asked vacation next friday replied choice almost cancelled interview terrified miss work fuck wrong im scared anxious excited get job quitting taking vacation wish luck</t>
  </si>
  <si>
    <t>{'neg': 0.111, 'neu': 0.809, 'pos': 0.08, 'compound': -0.1531}</t>
  </si>
  <si>
    <t>Started working out again after a year</t>
  </si>
  <si>
    <t>Paralyzing anxiety at work</t>
  </si>
  <si>
    <t>Iâ€™m realizing that I have major FOMO in many aspects of my life, in the sense that I want to see/do/learn/experience everything. With large priorities and small things alike. 
The problem is that I donâ€™t have the time, resources, or capacity to do everything that is important to me, and itâ€™s causing major stress and shame.
Some random ways this shows itself: 
- subscribed to too many podcasts, most of which I donâ€™t listen to regularly but still subscribe to in the event thereâ€™s that one good episode I canâ€™t miss. 
- too many emails, same as above. 
- need to find time to exercise but also balance full time job, side business, my relationship, etc. no time in the day, so SOMETHING has to suffer. 
How the hell do I decide what is most important and let go of the rest, when everything seems so important and valuable to me?</t>
  </si>
  <si>
    <t>realizing major fomo many aspects life sense want see learn experience everything large priorities small things alike problem time resources capacity everything important causing major stress shame random ways shows subscribed many podcasts listen regularly still subscribe event one good episode miss many emails need find time exercise also balance full time job side business relationship etc time day something suffer hell decide important let go rest everything seems important valuable</t>
  </si>
  <si>
    <t>{'neg': 0.124, 'neu': 0.782, 'pos': 0.094, 'compound': -0.7426}</t>
  </si>
  <si>
    <t>Be grateful and you shall be REWARDED - 9 February</t>
  </si>
  <si>
    <t>Today was my 4th day in a row that i went on a run. While to most that probably isnt a huge success, to me it is ðŸ˜Š i suffer from bpd and body dismorphia and for the first time in forever i am loving exercising. I feel 100% better afterwards now where in the past i would feel even more negative after running. Im trying to eat healthier which can be hard in my situation because heathy food is expensive lol but im trying! â¤ï¸ ive noticed that not only do i feel better physically but mentally im 100% too! My life is in order my house is clean and i feel fantastic. Anyways im new to this group and just felt like sharing.</t>
  </si>
  <si>
    <t>today th day row went run probably isnt huge success suffer bpd body dismorphia first time forever loving exercising feel better afterwards past would feel even negative running im trying eat healthier hard situation heathy food expensive lol im trying ive noticed feel better physically mentally im life order house clean feel fantastic anyways im new group felt like sharing</t>
  </si>
  <si>
    <t>{'neg': 0.061, 'neu': 0.744, 'pos': 0.195, 'compound': 0.9709}</t>
  </si>
  <si>
    <t>Quitting Reddit for good</t>
  </si>
  <si>
    <t>While growing up, my Asian parents always used to compare me with others and say that I was not good enough. So I feel jealous of successful people as it's deeply ingrained in my brain that they're better than me and I can never be successful like them. 
I envision my life as a marathon race with me running alongside other participants. Anyone running ahead of me is a competitor, and I feel jealous of them. If I pass the first person running ahead of me, I focus on the next one, and the jealousy goes on forever. 
Recently I got a promotion at work with a 10% raise, and I still wasn't happy as I was comparing myself with folks who have better job titles and make more money than me. 
I understand that I'll never be satisfied with this mindset. On top of all this, my depression keeps my energy levels low, and my ADHD makes me unable to focus on any task. How do I get out of this vicious cycle?</t>
  </si>
  <si>
    <t>growing asian parents always used compare others say good enough feel jealous successful people deeply ingrained brain better never successful like envision life marathon race running alongside participants anyone running ahead competitor feel jealous pass first person running ahead focus next one jealousy goes forever recently got promotion work raise still happy comparing folks better job titles make money understand never satisfied mindset top depression keeps energy levels low adhd makes unable focus task get vicious cycle</t>
  </si>
  <si>
    <t>{'neg': 0.149, 'neu': 0.776, 'pos': 0.075, 'compound': -0.932}</t>
  </si>
  <si>
    <t>Gonna try and stop my swearing problems</t>
  </si>
  <si>
    <t>When I was 3 my mom walked out the front door of our house and â€œleftâ€ me alone because I was misbehaving. 
That moment, as little as mom thought she was doing the right thing, was the first in many events where I acted based on seeking love, because my 3 yo brain formed an identity that if I didnâ€™t comply with others demands Iâ€™d be left, alone. 
Fast forward some 40 years to the day I realized this was the root cause of failed relationships, friendships and a marriage.  I was floored! 
We all have a wound of some kind from childhood, it would have been a perception that we werenâ€™t wanted as an infant or that we were abused mentally or physically. Regardless they all form beliefs within his that are usually untrue but we act as if we must protect ourselves from these reoccurring. 
Iâ€™ve dedicated the last several years to becoming a better man, I even founded a group to do this for other men (local to my area). 
My recommendation to you if this story resonates is to find someone who understands how to uncover these beliefs and helps rewrite your identity so you donâ€™t have to live in this prison anymore.</t>
  </si>
  <si>
    <t>mom walked front door house left alone misbehaving moment little mom thought right thing first many events acted based seeking love yo brain formed identity comply others demands left alone fast forward years day realized root cause failed relationships friendships marriage floored wound kind childhood would perception wanted infant abused mentally physically regardless form beliefs within usually untrue act must protect reoccurring dedicated last several years becoming better man even founded group men local area recommendation story resonates find someone understands uncover beliefs helps rewrite identity live prison anymore</t>
  </si>
  <si>
    <t>{'neg': 0.063, 'neu': 0.849, 'pos': 0.087, 'compound': 0.7565}</t>
  </si>
  <si>
    <t>Is being better objective, subjective, or both?</t>
  </si>
  <si>
    <t>I (27 F) have been dealing with abusive and neglectful relationships and bonds since I was a child. I'm a couple months into therapy, and making  progress, but something I am struggling so hard with is living in my past. I literally let it affect my day to day life. I take extra precautions to never irritate or upset someone, coworkers, partner and friends. It's just gross and annoying. I think about my past and what others did, implementing that it may happen again. 
So I've come here to see if anyone has been through similar and has words to share that may help a healing soul.
Thank you</t>
  </si>
  <si>
    <t>f dealing abusive neglectful relationships bonds since child couple months therapy making progress something struggling hard living past literally let affect day day life take extra precautions never irritate upset someone coworkers partner friends gross annoying think past others implementing may happen come see anyone similar words share may help healing soul thank</t>
  </si>
  <si>
    <t>{'neg': 0.135, 'neu': 0.707, 'pos': 0.158, 'compound': 0.481}</t>
  </si>
  <si>
    <t>I'll only do something in life if someone expected me to do so.</t>
  </si>
  <si>
    <t>I'm reading a book called Meditations by Marcus Aurelius, and here's some of my own notes after going over the first four chapters/books.
After some time of thinking over my own purpose in life, I've come to the conclusion that purpose isn't something that is something you find by visualising a plan for the future but something that you only obtain in the present moment. What I mean by that is simply that acting purposely today is the only thing that matters. This might not be a revaluation to some and it isn't to undermine planning ahead for disastrous events. Rather the contrary, that by being content and accepting your present circumstances you can ease your mind off pain and instead take on the present challenges, that are here today. 
To put it in a simpler way would be:
â€¢ Take conscious action to be present.
â€¢ Do what you can purposefully and to the best of your ability today. 
â€¢ Be grateful and content for what you have today.</t>
  </si>
  <si>
    <t>reading book called meditations marcus aurelius notes going first four chapters books time thinking purpose life come conclusion purpose something something find visualising plan future something obtain present moment mean simply acting purposely today thing matters might revaluation undermine planning ahead disastrous events rather contrary content accepting present circumstances ease mind pain instead take present challenges today put simpler way would take conscious action present purposefully best ability today grateful content today</t>
  </si>
  <si>
    <t>{'neg': 0.05, 'neu': 0.824, 'pos': 0.125, 'compound': 0.9106}</t>
  </si>
  <si>
    <t>You are three dimensional, and believing otherwise is holding you back</t>
  </si>
  <si>
    <t>I usually do some reading, work on music, binge watch a show if I want to relax or workout.
I've been joining a couple meetups, considering going to bars for a drink or two to socialize since I'm very shy and suffer from social anxiety. 
I love having a busy schedule, things to look forward to and not having the headache of figuring out what to work on/do after work.</t>
  </si>
  <si>
    <t>usually reading work music binge watch show want relax workout joining couple meetups considering going bars drink two socialize since shy suffer social anxiety love busy schedule things look forward headache figuring work work</t>
  </si>
  <si>
    <t>{'neg': 0.097, 'neu': 0.798, 'pos': 0.105, 'compound': 0.1639}</t>
  </si>
  <si>
    <t>I want to unlearn toxic/abusive behavior but I don't know how.</t>
  </si>
  <si>
    <t>I've always had self image issues and felt very negatively about the way I look. Combining the covid weight gain and reduced people interaction, I realized many of my experiences in 2020/2021 were tainted by the self loathing and self consciousness. 
Our minds do funny things and I realized I can't recall many of my memories last year because I felt so negatively about myself. I look back at photos and can only remember how my stomach felt like it rolled in an unflattering way during the photo or how my thighs felt in those shorts. It took away from the incredible memories that me and my loved ones made. It makes me sad that I can't get those moments back or recall without the negative emotions. 
This year I'm going to take steps towards being happy with the way I look and feel. I only have one life to live and I'm determined that I will enjoy it</t>
  </si>
  <si>
    <t>always self image issues felt negatively way look combining covid weight gain reduced people interaction realized many experiences tainted self loathing self consciousness minds funny things realized recall many memories last year felt negatively look back photos remember stomach felt like rolled unflattering way photo thighs felt shorts took away incredible memories loved ones made makes sad get moments back recall without negative emotions year going take steps towards happy way look feel one life live determined enjoy</t>
  </si>
  <si>
    <t>{'neg': 0.038, 'neu': 0.824, 'pos': 0.138, 'compound': 0.9531}</t>
  </si>
  <si>
    <t>23(m) feeling depressed despite life being good</t>
  </si>
  <si>
    <t>I had this habit of texting essay-long messages to my friend saying my progress and the what, why and the how I was suffering (see previous post). I tried my best to let they know about the hidden meaning behind my actions, as a way to analyse myself. I found negativity in it and we both got tired of me repeating myself over and over. There is no point in trying to find reasoning and meaning behind every event in the past
Is there a way for me to regulate my thoughts?</t>
  </si>
  <si>
    <t>habit texting essay long messages friend saying progress suffering see previous post tried best let know hidden meaning behind actions way analyse found negativity got tired repeating point trying find reasoning meaning behind every event past way regulate thoughts</t>
  </si>
  <si>
    <t>{'neg': 0.108, 'neu': 0.797, 'pos': 0.096, 'compound': -0.0772}</t>
  </si>
  <si>
    <t>How can I kick my phone addiction?</t>
  </si>
  <si>
    <t>Back then, I would question myself if I deserve this life Iâ€™m living and all the things I have now which made me really sad. It was so heavy that I would give away my things or put them in the attic to make me feel better. 
I would always feel like there is someone who is more deserving than me. I was self-sabotaging myself. 
For instance, I was comparing myself to my other classmates who were having trouble financially when it comes to their school fees. And these people are always in the scholarships which means that they are smart enough to be chosen. And they also have part time jobs. And I was given the gift of time, and yet here I amâ€¦ not so good. 
And when it really got in my system I started pinpointing on what Iâ€™m not doing and I failed to recognize my efforts. And then my motivation slowly fades away. 
Hereâ€™s how I pick myself up at that moment. 
Think about the people who works hard for you. Even if itâ€™s just you yourself. So when I think about giving up because of negative thoughts and sometimes unnecessary, I tell myself, â€You know what, there are people who work hard for you. If you donâ€™t want to do it for yourself, do it for themâ€ 
Has anyone felt this way too?</t>
  </si>
  <si>
    <t>back would question deserve life living things made really sad heavy would give away things put attic make feel better would always feel like someone deserving self sabotaging instance comparing classmates trouble financially comes school fees people always scholarships means smart enough chosen also part time jobs given gift time yet good really got system started pinpointing failed recognize efforts motivation slowly fades away pick moment think people works hard even think giving negative thoughts sometimes unnecessary tell know people work hard want anyone felt way</t>
  </si>
  <si>
    <t>{'neg': 0.075, 'neu': 0.857, 'pos': 0.068, 'compound': -0.4256}</t>
  </si>
  <si>
    <t>How to Change/Renew My Motivation</t>
  </si>
  <si>
    <t>Hello,! I am trying to be a better person and not bitter but Iâ€™m in pain. I am a nice person, too nice, and I have been taken advantage of often. In turn this is making me into a not so nice person and I find myself lashing out, however, because of my true nature, I end up feeling bad about how I react and beat myself up. How can I stop this? I donâ€™t want the things I canâ€™t control or mean spirited people hurt me anymore because it takes away from me being my best possible self ðŸ˜”</t>
  </si>
  <si>
    <t>hello trying better person bitter pain nice person nice taken advantage often turn making nice person find lashing however true nature end feeling bad react beat stop want things control mean spirited people hurt anymore takes away best possible self</t>
  </si>
  <si>
    <t>{'neg': 0.15, 'neu': 0.623, 'pos': 0.227, 'compound': 0.7509}</t>
  </si>
  <si>
    <t>I think I realized</t>
  </si>
  <si>
    <t xml:space="preserve"> Perfecting the self is both an inner and an outer work: You cannot improve yourself without communicating with other people, influencing them, and being influenced by them. 
Be perfect, as your heavenly Father Christ said. This does not mean that Christ asked people to be as good as God; only that everyone should strive for perfection. 
Pure perfection can be found only in God; oneâ€™s life consists of becoming closer to God. And when a person knows that good is good and that evil is evil, then he or she gets closer to good, and moves farther from evil. â€”Confucius 
There is nothing more harmful to you than improving only your material, animal side of life. There is nothing more beneficial, both for you and for others, than activity directed to the improvement of your soul. 
Warm Regards,
Arjun Agarwal.
PS: From Leo Tolstoy's A Calendar of Wisdom.</t>
  </si>
  <si>
    <t>perfecting self inner outer work improve without communicating people influencing influenced perfect heavenly father christ said mean christ asked people good god everyone strive perfection pure perfection found god one life consists becoming closer god person knows good good evil evil gets closer good moves farther evil confucius nothing harmful improving material animal side life nothing beneficial others activity directed improvement soul warm regards arjun agarwal ps leo tolstoy calendar wisdom</t>
  </si>
  <si>
    <t>{'neg': 0.095, 'neu': 0.659, 'pos': 0.246, 'compound': 0.978}</t>
  </si>
  <si>
    <t>Tonight, I chose to respect myself .</t>
  </si>
  <si>
    <t>Okay so hereâ€™s the info. I have an anxiety disorder, and one of the only things other than meds that seems to help is regular exercise.  I do feel like the more vigorous the exercise, the better the results, and even though I do enjoy a good weight session, cardio seems to be the best at burning off that excess adrenaline and cortisol. 
Some exercise routines that worked for me in the past is walking, running, weights, and yoga. I work out at home and have basic work out equipment. 
Both my mom and my fiancÃ© were just diagnosed with breast cancer. This has been very difficult, I donâ€™t feel like I have as much time to work out, as my fiancÃ©s diagnosis is still very new, and I feel like an asshole disappearing to the basement to workout leaving her alone with her thoughts. 
I also work full time, go to school full time, and we have 2 kids. 
I also know that self care is really important right now, I have a lot of people counting on me and I canâ€™t go to pieces. So I know maintaining my self care routine in some form is important. 
Itâ€™s also important to note. Iâ€™m not trying to get shredded or have abs, I simply need the extra dopamine to keep me afloat. 
My schedule is super demanding, but also sort of unorthodox in the sense that I wfh, and sometimes will only have a class in the afternoon or morning. 
So - my question is. How much exercise is needed to starve of anxiety and depression? Also - what are some ways that exercise can be integrated into normal life? Is a daily 20 minute session better than weekly longer session? What about cardio vs strength? 
Iâ€™m more looking for opinions or personal success stories, as the research is all over the place in terms of â€˜how much is enoughâ€™ and youâ€™ll get totally different info from a sports article than you will from something geared towards older folks. 
Anyways - sorry this is so long and thank you!</t>
  </si>
  <si>
    <t>okay info anxiety disorder one things meds seems help regular exercise feel like vigorous exercise better results even though enjoy good weight session cardio seems best burning excess adrenaline cortisol exercise routines worked past walking running weights yoga work home basic work equipment mom fianc diagnosed breast cancer difficult feel like much time work fianc diagnosis still new feel like asshole disappearing basement workout leaving alone thoughts also work full time go school full time kids also know self care really important right lot people counting go pieces know maintaining self care routine form important also important note trying get shredded abs simply need extra dopamine keep afloat schedule super demanding also sort unorthodox sense wfh sometimes class afternoon morning question much exercise needed starve anxiety depression also ways exercise integrated normal life daily minute session better weekly longer session cardio vs strength looking opinions personal success stories research place terms much enough get totally different info sports article something geared towards older folks anyways sorry long thank</t>
  </si>
  <si>
    <t>{'neg': 0.059, 'neu': 0.822, 'pos': 0.118, 'compound': 0.9643}</t>
  </si>
  <si>
    <t>Receiving masculine energy via â€œthe way of the superior manâ€?</t>
  </si>
  <si>
    <t>This morning a relationship I've been a part of for 9 months has ended. We both had our problems but I was really over the line a good bit. Problems I hadn't known I'd suffered from until i was forced to address them directly. Controlling, mistrusting, very afraid of covid to the point of being completely introverted and not taking her on dates. It's caused alot of self hate and reflection. Now with my relationship being over, considering therapy and me being single, I have alot of work ahead to remedy my behavior. How do you learn to love yourself before another? How do you overcome years of toxic behaviors and learn to be single and happy all alone? I wanna be better for myself. And I feel I owe it to her for my past mistakes.</t>
  </si>
  <si>
    <t>morning relationship part months ended problems really line good bit problems known suffered forced address directly controlling mistrusting afraid covid point completely introverted taking dates caused alot self hate reflection relationship considering therapy single alot work ahead remedy behavior learn love another overcome years toxic behaviors learn single happy alone wan na better feel owe past mistakes</t>
  </si>
  <si>
    <t>{'neg': 0.12, 'neu': 0.748, 'pos': 0.133, 'compound': 0.6312}</t>
  </si>
  <si>
    <t>How to cope up with Judgemental family member?</t>
  </si>
  <si>
    <t>Since January 1, each and every day I've spent atleast half of it thinking about the lack of a relationship , heck I don't even have a female friend to talk too. I spend my day either trying to connect with girls online or those who I knew before entering university. 
I'm pursuing a major in CS in one of the top universities of my country. I've had decent grades last sem. I've friends and a very supportive fun family. I'm the guy in university who blends in any group because of my simplicity. Clearly, I've everything that most only can dream of but the lack of affection from the opposite gender has eaten me up.
Since new online semester started mid-january , I haven't attended any lecture of my university. I haven't talked to my friends. I have conveniently ignored friends who live nearby. All I do my whole day is regret not looking good , being an introvert , not being able to talk or not being fit. 
I sleep overthinking every night just about how I'm ruining my own life and next day repeat the same shit. 
Help</t>
  </si>
  <si>
    <t>since january every day spent atleast half thinking lack relationship heck even female friend talk spend day either trying connect girls online knew entering university pursuing major cs one top universities country decent grades last sem friends supportive fun family guy university blends group simplicity clearly everything dream lack affection opposite gender eaten since new online semester started mid january attended lecture university talked friends conveniently ignored friends live nearby whole day regret looking good introvert able talk fit sleep overthinking every night ruining life next day repeat shit help</t>
  </si>
  <si>
    <t>{'neg': 0.108, 'neu': 0.761, 'pos': 0.131, 'compound': 0.4755}</t>
  </si>
  <si>
    <t>Why do I feel terrible when deciding to be better</t>
  </si>
  <si>
    <t>Hi guys, hope you're all progressing well with your goals.
Just wanted to chime in, and say that if you are doing something to change yourself in a noticeable way, be really prepared to cut friends off.
People put you in a box often, and when you leave that box they'll try and pull you back down.
It is like crabs in a bucket.</t>
  </si>
  <si>
    <t>hi guys hope progressing well goals wanted chime say something change noticeable way really prepared cut friends people put box often leave box try pull back like crabs bucket</t>
  </si>
  <si>
    <t>{'neg': 0.049, 'neu': 0.777, 'pos': 0.174, 'compound': 0.8492}</t>
  </si>
  <si>
    <t>Iâ€™m scared that I might be a narcissist.</t>
  </si>
  <si>
    <t>Typically if I have unwelcome thoughts or feelings related to my anxiety or depression I eat those feelings away by means of junk food but not today. Today Iâ€™m facing those thoughts and fears head on. The only sort of snacks Iâ€™ll be having today are veggies, fruits, plant based proteins and healthy grains and I will not eat them out of fear but rather a need for nourishment.
EDIT: I went for a run at the gym near my office during my lunch hour and I feel so energized! Have a healthy lunch waiting for me when I get back that I canâ€™t wait to nourish my body with :)</t>
  </si>
  <si>
    <t>typically unwelcome thoughts feelings related anxiety depression eat feelings away means junk food today today facing thoughts fears head sort snacks today veggies fruits plant based proteins healthy grains eat fear rather need nourishment edit went run gym near office lunch hour feel energized healthy lunch waiting get back wait nourish body</t>
  </si>
  <si>
    <t>{'neg': 0.102, 'neu': 0.768, 'pos': 0.13, 'compound': 0.772}</t>
  </si>
  <si>
    <t>I'm not really that excited, but I'm just going for it.</t>
  </si>
  <si>
    <t xml:space="preserve"> I (17F) am a very paranoid person and pessimistic too. I always think about the negative things to the point that it got really bad as it has affected me and my lifestyle, especially my sleep. Everytime I try to sleep early for school tomorrow, my mind would just let me remember about the past mistakes I've made which I regret doing (I would love to tell y'all but I'd risk anonymity). I feel so guilty about it that I feel like I can't breathe, my whole body is shaking, my heart's pounding really fast, and my mind that doesn't want to shut up. On top of that, I've been very nervous for the incoming college admission exam that I have to take. I know that my family can't afford therapy and I don't want to be a burden to my mom (who is diagnosed with illness anxiety disorder and GAD) and I'm also scared to reach out to my guidance counselor as I only live in a very small apartment with my family and I don't want them to hear my problems or my counselor ratting me out to my mom. I just want to erase my existence, if only I can. Any tips, advices, support, vent, etc. are always welcome. I just want to be better and be able to go to sleep without having these thoughts and be able to just focus on the present.</t>
  </si>
  <si>
    <t>f paranoid person pessimistic always think negative things point got really bad affected lifestyle especially sleep everytime try sleep early school tomorrow mind would let remember past mistakes made regret would love tell risk anonymity feel guilty feel like breathe whole body shaking heart pounding really fast mind want shut top nervous incoming college admission exam take know family afford therapy want burden mom diagnosed illness anxiety disorder gad also scared reach guidance counselor live small apartment family want hear problems counselor ratting mom want erase existence tips advices support vent etc always welcome want better able go sleep without thoughts able focus present</t>
  </si>
  <si>
    <t>{'neg': 0.178, 'neu': 0.739, 'pos': 0.083, 'compound': -0.9709}</t>
  </si>
  <si>
    <t>How to not stress eat?</t>
  </si>
  <si>
    <t xml:space="preserve"> 
I am not sure how my journey is going, it seems to be nice at some fronts and terrible at others. I have started looking after my diet a little more now, but am slowly losing motivation idk what to do. I have been under a lot of stress (exams, career choices, friends, etc) and that makes me stress eat, which is ofc not nice. Any ideas on how I can control that would be super helpful. My exams start in a few days and I don't feel prepared at all. I am trying to study however much I can though rn. This is as a result of my awful habit of procrastinating so :')
The positives are that I read a book. I love reading and it had been quite a while since I read a book so I really had a lot of fun reading (the book was the da vinci code by dan brown, amazing book, 10/10 would recommend). Music has been a constant supporter so that's nice. Also, I used to write a lot before, so I'm trying to get back into that picture too. Made an insta acc where I can post stuff I write. I'm hoping that the as time goes by and the more I write, the more I'll improve in it. Additionally, as I mentioned earlier I just started studying seriously for my exams, but I am able to understand the concepts well and maybe I'll be fine.
One more thing I'd like to add here, and would like advice on. Im wondering whether I should try regular therapy? Nothing really traumatic has happened to me or I don't think I am facing some serious mental condition, but a lot of the times, my thoughts drive me insane. They keep me awake at night and everything just feels so uncertain and a lot of the days there is this sinking feeling in my heart and I just feel so bad for the person I've turned out to be. But at the same time, not every day is a horrible day and I am not able to decide whether the problems I have are actually things I should get sorted or if they are just the normal ups and downs of life that I should live with. I want to really think things through before bringing that up with my parents, cause im not sure how they'd react. I think they will get me help if needed but I feel kinda embarrassed and i don't want them to feel that they did something wrong and because of their lack of love im struggling mentally because that's not true. Also, therapy is expensive so...idk please give me your thoughts.
Thanks a lot for reading</t>
  </si>
  <si>
    <t>sure journey going seems nice fronts terrible others started looking diet little slowly losing motivation idk lot stress exams career choices friends etc makes stress eat ofc nice ideas control would super helpful exams start days feel prepared trying study however much though rn result awful habit procrastinating positives read book love reading quite since read book really lot fun reading book da vinci code dan brown amazing book would recommend music constant supporter nice also used write lot trying get back picture made insta acc post stuff write hoping time goes write improve additionally mentioned earlier started studying seriously exams able understand concepts well maybe fine one thing like add would like advice im wondering whether try regular therapy nothing really traumatic happened think facing serious mental condition lot times thoughts drive insane keep awake night everything feels uncertain lot days sinking feeling heart feel bad person turned time every day horrible day able decide whether problems actually things get sorted normal ups downs life live want really think things bringing parents cause im sure react think get help needed feel kinda embarrassed want feel something wrong lack love im struggling mentally true also therapy expensive idk please give thoughts thanks lot reading</t>
  </si>
  <si>
    <t>{'neg': 0.121, 'neu': 0.702, 'pos': 0.177, 'compound': 0.9912}</t>
  </si>
  <si>
    <t>What are your favorite podcasts? Have there been any that changed your life?</t>
  </si>
  <si>
    <t>Last year I only read nine books all
Year. We are barely on the second week of February and Iâ€™m already on my eight book. It feels good and it really helps with vocabulary and just to grow on knowledge!</t>
  </si>
  <si>
    <t>last year read nine books year barely second week february already eight book feels good really helps vocabulary grow knowledge</t>
  </si>
  <si>
    <t>{'neg': 0.0, 'neu': 0.862, 'pos': 0.138, 'compound': 0.7257}</t>
  </si>
  <si>
    <t>I finally bought the car I always wanted thanks to hard work, self motivation and support!</t>
  </si>
  <si>
    <t>Hi, I have been really struggling with moving on from a relationship that ended. I have been trying to make some changes in my life that were a factor in it (quitting weed, sleeping earlier and trying to eat and exercise consistently, talking to a therapist) but I am still struggling with self-forgiveness and a lot of regret. This relationship was so exciting which caused us both to rush into things. Because of this, I felt a lot of anxiety and I couldn't openly express that to my partner because I was scared it would ruin things and I lacked the experience and vocabulary to express this as well. But my anxiety caused me to push her away and hurt her even though I really didn't want to. She felt so special to me and she still does. However, we are not in contact, and it saddens me knowing that we went from strangers to lovers then back to strangers (and maybe she is trying to forget my completely now) all in a flash. At this point I have been dwelling longer than we were actually together. I have learnt a lot from this time with her and have gained many valuable lessons but nothing is taking away my pain and my regret. I need some serious guidance on moving on and forgiving myself. 
Any advice is greatly appreciated. &lt;3</t>
  </si>
  <si>
    <t>hi really struggling moving relationship ended trying make changes life factor quitting weed sleeping earlier trying eat exercise consistently talking therapist still struggling self forgiveness lot regret relationship exciting caused us rush things felt lot anxiety openly express partner scared would ruin things lacked experience vocabulary express well anxiety caused push away hurt even though really want felt special still however contact saddens knowing went strangers lovers back strangers maybe trying forget completely flash point dwelling longer actually together learnt lot time gained many valuable lessons nothing taking away pain regret need serious guidance moving forgiving advice greatly appreciated</t>
  </si>
  <si>
    <t>{'neg': 0.154, 'neu': 0.71, 'pos': 0.136, 'compound': -0.3354}</t>
  </si>
  <si>
    <t>I cut off my toxic sister and i feel nothing but relief</t>
  </si>
  <si>
    <t>Hey everyone! I'm looking for advice on how to channel pain into progress.
I'm someone who is very driven by negative emotions. Recently in my life I have felt very hurt by people I was close to, and now that they have faded from my life I feel the overwhelming urge to sabotage their lives and get revenge. I am very aware that sounds insane and unhealthy (because it is).
In the rare moments I can channel that energy properly, however, my life improves by so much. Is there a way to channel the emotions/energy into positive change without directly linking it to revenge? Or to keep it linked to revenge but channel all of it? I would prefer to keep it linked to revenge honestly because I really enjoy the motivation and negativity but if there's no way for that to be healthy then I'll take steps towards changing that.</t>
  </si>
  <si>
    <t>hey everyone looking advice channel pain progress someone driven negative emotions recently life felt hurt people close faded life feel overwhelming urge sabotage lives get revenge aware sounds insane unhealthy rare moments channel energy properly however life improves much way channel emotions energy positive change without directly linking revenge keep linked revenge channel would prefer keep linked revenge honestly really enjoy motivation negativity way healthy take steps towards changing</t>
  </si>
  <si>
    <t>{'neg': 0.168, 'neu': 0.706, 'pos': 0.126, 'compound': -0.6903}</t>
  </si>
  <si>
    <t>Iâ€™m finally getting tested to see if I have ADHD!</t>
  </si>
  <si>
    <t>I was dating this guy for a couple months. I really cared about him and we talked all the time. Well, turns out that he has had a girlfriend for the past 4 years and theyâ€™ve been living together for the past 2 years. He lied to me about so many things and this whole situation has hurt me. I canâ€™t imagine how his girlfriend feels. So obviously I ended things a month and a half ago but Iâ€™m having a hard time moving on. Unfortunately, we work together but at least arenâ€™t in the same department. I see him just about everyday and itâ€™s made it so hard to move on. I donâ€™t get why Iâ€™m not actually mad at him and donâ€™t hate him for this. He will still say hi to me and sometimes try to make a little joke. He will ask me how I am. I always act so happy and enthusiastic at work so he canâ€™t tell how affected I am by this. I catch him staring at me all the time and my coworkers will tell me how heâ€™s watching me. I just want to be done with this whole thing but I canâ€™t stop thinking about him. I donâ€™t know how to move on</t>
  </si>
  <si>
    <t>dating guy couple months really cared talked time well turns girlfriend past years living together past years lied many things whole situation hurt imagine girlfriend feels obviously ended things month half ago hard time moving unfortunately work together least department see everyday made hard move get actually mad hate still say hi sometimes try make little joke ask always act happy enthusiastic work tell affected catch staring time coworkers tell watching want done whole thing stop thinking know move</t>
  </si>
  <si>
    <t>{'neg': 0.082, 'neu': 0.825, 'pos': 0.093, 'compound': 0.6815}</t>
  </si>
  <si>
    <t>I am a huge mess and am desperate to turn my life around</t>
  </si>
  <si>
    <t>Finding self-motivation by helping others along their path</t>
  </si>
  <si>
    <t xml:space="preserve">
I got into it with my mom a few months ago . And what she said stuck with me, â€œI mean look at you, you canâ€™t even keep a hobby for more than two weeksâ€ and itâ€™s stuck with me for months and itâ€™s partly true because itâ€™s not like Iâ€™m proving her wrong right now
So someone help me out, why?</t>
  </si>
  <si>
    <t>got mom months ago said stuck mean look even keep hobby two weeks stuck months partly true like proving wrong right someone help</t>
  </si>
  <si>
    <t>{'neg': 0.13, 'neu': 0.792, 'pos': 0.078, 'compound': -0.4068}</t>
  </si>
  <si>
    <t>Who would like to join a supportive/motivational group of friends?</t>
  </si>
  <si>
    <t>Itâ€™s been a while since I had felt anger towards myself on this scale. At this moment, all today really, I felt like I betrayed the trust of someone who I hold so close to my heart.
Today, I left home through the back patio as I didnâ€™t have a key to lock the front. I figured if I was hasty enough, no one would be the wiser. I went on to the local cafe to do work. After a few hours, my SO calls me and asks if I am playing a prank on her and asked me where I was. I didnâ€™t know what she was on about and she then told me she heard heavy breathing coming from the closet. Luckily she was able to get out safely but I returned home, checked all around and I immediately saw signs that someone had gone through our back door, the one I had left through.
After the initial check, I couldnâ€™t process anything. I didnâ€™t know how to keep her safe, I didnâ€™t know who it couldâ€™ve been, what their intentions were, and I began to have an anxiety attack that persisted throughout the day. I have always been familiar with taking some time to breathe, going on a walk, but every thought was too intrusive and overwhelming to ignore. Itâ€™s been 8 hours and I feel disgusted at myself for letting this happen. I feel the need to protect her but how can she trust me if I let this happen? I know this all likely resulted from a mistake but I still havenâ€™t forgiven myself. Cracking under the pressure is something I need to work on, and I look forward to doing so.</t>
  </si>
  <si>
    <t>since felt anger towards scale moment today really felt like betrayed trust someone hold close heart today left home back patio key lock front figured hasty enough one would wiser went local cafe work hours calls asks playing prank asked know told heard heavy breathing coming closet luckily able get safely returned home checked around immediately saw signs someone gone back door one left initial check process anything know keep safe know could intentions began anxiety attack persisted throughout day always familiar taking time breathe going walk every thought intrusive overwhelming ignore hours feel disgusted letting happen feel need protect trust let happen know likely resulted mistake still forgiven cracking pressure something need work look forward</t>
  </si>
  <si>
    <t>{'neg': 0.078, 'neu': 0.836, 'pos': 0.086, 'compound': 0.1235}</t>
  </si>
  <si>
    <t>Can anyone recommend a good YouTube channel or app for positive self talk affirmations?</t>
  </si>
  <si>
    <t>Iâ€™m stuck in this circular thinking pattern:
Suffering is necessary and not always bad and can be overcome with meaning.
But you donâ€™t have to worry about it in death
But itâ€™s not a problem in life itâ€™s just how things are and is necessary 
(Rinse and repeat)
Thus I ask are life and death really so different? Which should one choose? I feel so lost.</t>
  </si>
  <si>
    <t>stuck circular thinking pattern suffering necessary always bad overcome meaning worry death problem life things necessary rinse repeat thus ask life death really different one choose feel lost</t>
  </si>
  <si>
    <t>{'neg': 0.263, 'neu': 0.68, 'pos': 0.056, 'compound': -0.9619}</t>
  </si>
  <si>
    <t>Going to the gym today at lunch</t>
  </si>
  <si>
    <t>I (20M) have been sober for three weeks now, which is the longest I have ever been sober since I started using drugs. I started drinking when I was 12 and smoking weed when I was 13 to cope with having a rough at home situation and being bullied any time I went anywhere in my hometown. At one time it got to the point where I was drinking a 2-liter bottle of codeine every day for 6 months and another instance where I was using meth everyday for 2 years. 
Recently after I particular low where I ended up using Ecstasy 4 times in one week, I decided it was time to finally be done. I was done with the nightmares and being a victim of the past and decided to try to finally quit. It has been 3 weeks now since Iâ€™ve used any substances and it hasnâ€™t been anything close to easy but I feel a lot better and I feel optimistic for the first time in a long time :)</t>
  </si>
  <si>
    <t>sober three weeks longest ever sober since started using drugs started drinking smoking weed cope rough home situation bullied time went anywhere hometown one time got point drinking liter bottle codeine every day months another instance using meth everyday years recently particular low ended using ecstasy times one week decided time finally done done nightmares victim past decided try finally quit weeks since used substances anything close easy feel lot better feel optimistic first time long time</t>
  </si>
  <si>
    <t>{'neg': 0.03, 'neu': 0.888, 'pos': 0.081, 'compound': 0.8898}</t>
  </si>
  <si>
    <t>Acceptance .....</t>
  </si>
  <si>
    <t>My sadness keeps going back over and over again and I have no motivation to do things at all. I will be like good for weeks then thereâ€™s the sadness again. I think I am doing good at acknowledging my feelings though, whenever I feel something like this, I let myself feel it. Lay in my bed, rest, sleep and just be sad, doing nothing. It usually takes me one to two days before I can pick myself up and recover. Iâ€™d be okay until the sadness is back. I wonder if itâ€™s normal. Maybe?
I tried to be vulnerable with him again. This was what I told him. I am no longer surprised but still I am disappointed. Every damn time I try to be vulnerable with him and open up to him. He is always telling me that he canâ€™t help me. I know for a fact that he canâ€™t help me after telling me the same thing over and over again whenever I talk about my feelings and emotions especially when we are arguing.
My point tonight wasâ€¦ was it really necessary to say it literally? Every time I hear it in the middle of my talking, I always feel not welcomed. I feel like a burden for opening up and he wasnâ€™t really okay even to listen. 
I just wanted someone to listen. His point was, he feels bad for being silent because he does not really know what to say to me. I asked to put himself in my shoe. How would he feel if I say I canâ€™t help him in the middle of being vulnerable with me. Okay, letâ€™s say he said â€œmoreâ€ than â€œI canâ€™t help you.â€ He said, this is not something my Boyfriend or my friends can help me with. I have to see a psychiatrist for this. I know. But canâ€™t I have someone to listen to me? Thatâ€™s all I want. However, when I got upset about it, he felt like he couldnâ€™t express himself with me by saying he canâ€™t help me. Going back, I asked him to put himself in my shoe and he answered, â€œI donâ€™t know how I would feel because I donâ€™t know the feeling of being depressed or sad. LOL. That was the most insensitive thing Iâ€™ve ever heard. I donâ€™t know, or maybe I am just being overly sensitive.
Sometimes I just wanted to vent out. Then I will regret it immediately because I feel like no one understands me. Maybe next time I will open up, I should be ready to hear criticism and comments like this. And just be strong to not let it affect me.</t>
  </si>
  <si>
    <t>sadness keeps going back motivation things like good weeks sadness think good acknowledging feelings though whenever feel something like let feel lay bed rest sleep sad nothing usually takes one two days pick recover okay sadness back wonder normal maybe tried vulnerable told longer surprised still disappointed every damn time try vulnerable open always telling help know fact help telling thing whenever talk feelings emotions especially arguing point tonight really necessary say literally every time hear middle talking always feel welcomed feel like burden opening really okay even listen wanted someone listen point feels bad silent really know say asked put shoe would feel say help middle vulnerable okay let say said help said something boyfriend friends help see psychiatrist know someone listen want however got upset felt like express saying help going back asked put shoe answered know would feel know feeling depressed sad lol insensitive thing ever heard know maybe overly sensitive sometimes wanted vent regret immediately feel like one understands maybe next time open ready hear criticism comments like strong let affect</t>
  </si>
  <si>
    <t>{'neg': 0.124, 'neu': 0.748, 'pos': 0.128, 'compound': 0.4913}</t>
  </si>
  <si>
    <t>How do I stop playing the victim?</t>
  </si>
  <si>
    <t>Put it simply, I'm domineering as a person. I can get overly defensive if my actions, I can dominate the conversation and annoy my friend as a result with topics that have been repeated ad nauseam, especially when related to my hobbies. Even worse, I've been accusatory lately towards them, stemming from arguments we've had over this, and it's severely hurt them. I hate the fact that I went that low.
I don't really wish to excuse this behavior, let alone continue to do it, so I just want some advice on how to catch myself in the moment of being domineering so I don't continue to do this.</t>
  </si>
  <si>
    <t>put simply domineering person get overly defensive actions dominate conversation annoy friend result topics repeated ad nauseam especially related hobbies even worse accusatory lately towards stemming arguments severely hurt hate fact went low really wish excuse behavior let alone continue want advice catch moment domineering continue</t>
  </si>
  <si>
    <t>{'neg': 0.208, 'neu': 0.735, 'pos': 0.057, 'compound': -0.9609}</t>
  </si>
  <si>
    <t>Being too much of a person</t>
  </si>
  <si>
    <t>Hey all. First time poster. Iâ€™m at a breaking point in my life where Iâ€™ve finally acknowledged how miserable I am and am ready to make permanent change. I want to be happy. Iâ€™ve been going to my current therapist off and on since high school (probably since 2012). She knows me very well, but weâ€™ve never really vibed. I feel like Iâ€™ve just been going through the motions of going to the appointments but with no real progress. I have a lot of internalized homophobia and religious trauma to work through and also need grief counseling, and while sheâ€™s obviously good at her job I just feel like our talks arenâ€™t doing it for me. Iâ€™m nervous to have the conversation with her that Iâ€™m going to start looking for someone who fits my needs better. Does anyone have any advice?</t>
  </si>
  <si>
    <t>hey first time poster breaking point life finally acknowledged miserable ready make permanent change want happy going current therapist since high school probably since knows well never really vibed feel like going motions going appointments real progress lot internalized homophobia religious trauma work also need grief counseling obviously good job feel like talks nervous conversation going start looking someone fits needs better anyone advice</t>
  </si>
  <si>
    <t>{'neg': 0.105, 'neu': 0.768, 'pos': 0.127, 'compound': 0.4016}</t>
  </si>
  <si>
    <t>Counseling/Therapy makes me upset â€¦ advice?</t>
  </si>
  <si>
    <t>Right now, I'm in my mid-twenties and was diagnosed with ADHD at the age of 14 years old and had a psychosis about 5 years ago. During these 5 years, I have slowly but surely rehabilitated and found new ways to cope with my mental conditions. However, my social life has stagnated and while my mental health has improved my physical health has declined. I've lost a lot of muscle strength over the years and don't really eat healthily or exercise. What I do know that I need to improve is my self-confidence as well as my self-esteem which both have taken a toll over the last years. In addition, I have a lot of mixed feelings over my own situation: I'm finding myself having an inner monologue that tells me that I am wasting time and that I should work harder to be in a better position in life than where I am. I essentially feel as if I am "wasting my life away" in some sense, or at least "wasting my potential". Over these five years, I've also battled depression on numerous occasions and have been suicidal at times. I know that comparing yourself to who you were 5 years ago isn't really fair to yourself because a lot happens during that time both internally and externally, and I've become better at not letting my *old self* take the wheels most of the time which I am grateful for.
The issues I am facing today are:
\* How do I find new offline friends to spend time with?
\* How can I find a stable job or a career to pursue?
\* How do I improve my self-confidence?
Thank you for reading my post, if you've had a similar experience or have some advice - please reply below!</t>
  </si>
  <si>
    <t>right mid twenties diagnosed adhd age years old psychosis years ago years slowly surely rehabilitated found new ways cope mental conditions however social life stagnated mental health improved physical health declined lost lot muscle strength years really eat healthily exercise know need improve self confidence well self esteem taken toll last years addition lot mixed feelings situation finding inner monologue tells wasting time work harder better position life essentially feel wasting life away sense least wasting potential five years also battled depression numerous occasions suicidal times know comparing years ago really fair lot happens time internally externally become better letting old self take wheels time grateful issues facing today find new offline friends spend time find stable job career pursue improve self confidence thank reading post similar experience advice please reply</t>
  </si>
  <si>
    <t>{'neg': 0.09, 'neu': 0.775, 'pos': 0.135, 'compound': 0.9525}</t>
  </si>
  <si>
    <t>Awkward crossing ways with person from youth, where are my memories?</t>
  </si>
  <si>
    <t>Iâ€™ve asked so many people this question before: my parents, my long distance friends, my colleagues. But it always sounds way easier than it actually is.
I know I can go to the movies by myself or go shopping solo, but how can I really feel okay being alone? In those moments where Iâ€™m not doing anything, when itâ€™s nighttime, when I wake up without a partner in bed with me?
Even though I donâ€™t currently have a drive to go to places and do things by myself (like join a class, do yoga, go for a walk), I know Iâ€™m able to.
Itâ€™s just the being alone in my apartment. Finding joy in the free time.
How can I? Iâ€™m truly at my wits end and after a breakup Iâ€™m soooo alone.
I donâ€™t have any close friends here, my family lives far and my ex boyfriend was my truly best friend. So all that we did together feels lost.
I just need help being okay being alone.</t>
  </si>
  <si>
    <t>asked many people question parents long distance friends colleagues always sounds way easier actually know go movies go shopping solo really feel okay alone moments anything nighttime wake without partner bed even though currently drive go places things like join class yoga go walk know able alone apartment finding joy free time truly wits end breakup soooo alone close friends family lives far ex boyfriend truly best friend together feels lost need help okay alone</t>
  </si>
  <si>
    <t>{'neg': 0.06, 'neu': 0.696, 'pos': 0.244, 'compound': 0.9921}</t>
  </si>
  <si>
    <t>NO MORE IFUNNY, no more wasting time.</t>
  </si>
  <si>
    <t>Iâ€™m 22 years old and Iâ€™ve been on Adderall since October 2021. I just started my BSN program and itâ€™s a lot of school work and the Adderall has helped but now im concerned about my heart. (Keep in mind I have an Apple Watch on during this entire story in order to monitor my HR every second)
In 2017 I was diagnosed with Burkittâ€™s Lymphoma and with 4 days left to live because I caught it late due to no symptoms other than abdominal pain due to tumor pressure from the inside. Experimental treatment saved me and since the chemo Iâ€™ve never been able to focus the way I used to until I started ADHD medication. 
I take 15, 20, 30, or 40mg on days I think I need it for studying depending on what I think my tolerance is (I shoot for a the lower dose if I know my tolerance isnâ€™t too high) but I am prescribed 30mg in the morning and 10mg after lunch. 
Addiction is not a worry for me since I was on 3 1/2 months of Hydromorphine during chemo with a continuous 350mL 24/7 and was cut cold turkey after that time and had no emotional or physical withdraws whatsoever (not even subtle ones, doctors monitored me close for any little sign). Iâ€™m a strong headed kid and have been raised to fix my own insecurities and I know Iâ€™ve done a good job at that so emotional dependency is not a worry for me or my doctor. 
In the last 4 weeks my heart rate has shot up during exercise which didnâ€™t use to happen and will hit 203-210 during soccer (and heavy weights if I donâ€™t monitor my heart rate) which I know is bad and has caused me to worry about my heart especially with my past. My sober resting heart rate is around 52 +/- 6bpm and thatâ€™s usually what it is when Iâ€™m on Adderall when Iâ€™m sitting in a chair studying and do not exercise that day (of course itâ€™ll be elevated if I suddenly get up fast to move around the house or something).
Hereâ€™s a quote from my Long Term Survivor doctor on the state of my heart: 
â€œI reviewed your last Echocardiogram December 2018 that showed your heart ejection fraction was 64% (prior to any chemotherapy your heart ejection fraction was 65%). The ejection fraction is the measurement of how much blood is being pumped out of the left ventricle of the heart (the main pumping chamber). Your ejection fraction is completely normal and does not indicate any corrosion [due to chemo] or reduced heart function.â€
I do intense heavy weights 3 days out of the week, intense soccer, another 3 days out of the week and have classes and labs 4 days out of the week. 
I need a new medication that will allow me to focus without raising my heart rate and Iâ€™ve done all this Reddit and internet research and idk what medication will work for me. I want to prevent any heart problems in the future and thatâ€™s what I hope to achieve with this post.
I have a call scheduled with my doctor next week about this as I have called him last week to tell him my worries. I suggested logging my heart rate for a week throughout my normal schedule and telling him the numbers (he already knows about my 200+ HR during exercise) and Iâ€™ve asked him to do research for me about different medications and heâ€™ll get back to me on it but I want to go into the call asking my own questions to get the specific information I need. Call it due diligence.
I have taken Strattera before Adderall as I was against amphetamines for the last 4 years of my recovery from chemo (Strattera did not make me feel different even after 6 months of taking it), but after having hard time focusing I gave into Adderall and itâ€™s been perfect until my heart rate during exercise. 
My goal is to focus with ADHD medication without having my heart rate elevated EVER during exercise. I need help to be informed please, tell me stimulant and non-stimulant medications and compare them to each other with as much knowledge as you have about it! 
Iâ€™m ready to cut medication off entirely if there is no minimal risk that exists with my body reacting to different medications (ik that ADHD medication is a risk in general)</t>
  </si>
  <si>
    <t>years old adderall since october started bsn program lot school work adderall helped im concerned heart keep mind apple watch entire story order monitor hr every second diagnosed burkitt lymphoma days left live caught late due symptoms abdominal pain due tumor pressure inside experimental treatment saved since chemo never able focus way used started adhd medication take mg days think need studying depending think tolerance shoot lower dose know tolerance high prescribed mg morning mg lunch addiction worry since months hydromorphine chemo continuous ml cut cold turkey time emotional physical withdraws whatsoever even subtle ones doctors monitored close little sign strong headed kid raised fix insecurities know done good job emotional dependency worry doctor last weeks heart rate shot exercise use happen hit soccer heavy weights monitor heart rate know bad caused worry heart especially past sober resting heart rate around bpm usually adderall sitting chair studying exercise day course elevated suddenly get fast move around house something quote long term survivor doctor state heart reviewed last echocardiogram december showed heart ejection fraction prior chemotherapy heart ejection fraction ejection fraction measurement much blood pumped left ventricle heart main pumping chamber ejection fraction completely normal indicate corrosion due chemo reduced heart function intense heavy weights days week intense soccer another days week classes labs days week need new medication allow focus without raising heart rate done reddit internet research idk medication work want prevent heart problems future hope achieve post call scheduled doctor next week called last week tell worries suggested logging heart rate week throughout normal schedule telling numbers already knows hr exercise asked research different medications get back want go call asking questions get specific information need call due diligence taken strattera adderall amphetamines last years recovery chemo strattera make feel different even months taking hard time focusing gave adderall perfect heart rate exercise goal focus adhd medication without heart rate elevated ever exercise need help informed please tell stimulant non stimulant medications compare much knowledge ready cut medication entirely minimal risk exists body reacting different medications ik adhd medication risk general</t>
  </si>
  <si>
    <t>{'neg': 0.071, 'neu': 0.778, 'pos': 0.151, 'compound': 0.9978}</t>
  </si>
  <si>
    <t>How do I stop feeling jealous and insecure of cool women my age?</t>
  </si>
  <si>
    <t>â€œPeople visitÂ a wise manÂ complaining about the same problems over and over again. One day, he decided to tell them a joke and they all roared with laughter.
After a few minutes, he told them the same joke and only a few of them smiled.
Then he told the same joke for a third time, but no one laughed or smiled anymore.
The wise man smiled and said: â€˜You canâ€™t laugh at the same joke over and over. So why are you always crying about the same problem?'â€</t>
  </si>
  <si>
    <t>people visit wise man complaining problems one day decided tell joke roared laughter minutes told joke smiled told joke third time one laughed smiled anymore wise man smiled said laugh joke always crying problem</t>
  </si>
  <si>
    <t>{'neg': 0.113, 'neu': 0.614, 'pos': 0.274, 'compound': 0.9591}</t>
  </si>
  <si>
    <t>Does anyone else get mad at their own inaction?</t>
  </si>
  <si>
    <t>I no longer want to be the shitty millennial who canâ€™t get with the times. I donâ€™t care that I have a BA that I wonâ€™t be using, just landed a good job shift leading a casual dining new opening. This is a jump from the line-cook gig I have been doing since Covid, and I enjoy this more than construction which I did during college. 
Iâ€™m not making the most money, but itâ€™s enough to start saving for a house! Also because I have a degree, they told me any degree is good, I can be moving up to Manager / District manager in a couple years.
Maybe now I wonâ€™t feel like shiet.</t>
  </si>
  <si>
    <t>longer want shitty millennial get times care ba using landed good job shift leading casual dining new opening jump line cook gig since covid enjoy construction college making money enough start saving house also degree told degree good moving manager district manager couple years maybe feel like shiet</t>
  </si>
  <si>
    <t>{'neg': 0.04, 'neu': 0.842, 'pos': 0.119, 'compound': 0.873}</t>
  </si>
  <si>
    <t>Developing ways to incorporate mindfulness in a practical way - to actually help achieve results</t>
  </si>
  <si>
    <t>Iâ€™ve made some other posts explaining my situation in more detail. But Iâ€™ll write a quick summary. I hate who I am, and I want to be someone else. I know I canâ€™t do that, but I donâ€™t know what else I can do. I see myself as stupid and uncultured, and ultimately, I donâ€™t really contribute as much to the world as other people. I feel absolutely worthless. I need a solution.</t>
  </si>
  <si>
    <t>made posts explaining situation detail write quick summary hate want someone else know know else see stupid uncultured ultimately really contribute much world people feel absolutely worthless need solution</t>
  </si>
  <si>
    <t>{'neg': 0.161, 'neu': 0.788, 'pos': 0.051, 'compound': -0.9107}</t>
  </si>
  <si>
    <t>The Best Way Out Is Always Through.</t>
  </si>
  <si>
    <t>I used to love running and this year am really trying to get back into it. Every other day I wake up and force myself to go outside and jog/run for a while and it has really changed how I feel everyday. Less lethargic, more energized.
I decided to sign up for a local 5KM running race at a park and I can't wait to do it. I know it's not a super long distance, but I hope from this I can start to run longer and faster.</t>
  </si>
  <si>
    <t>used love running year really trying get back every day wake force go outside jog run really changed feel everyday less lethargic energized decided sign local km running race park wait know super long distance hope start run longer faster</t>
  </si>
  <si>
    <t>{'neg': 0.037, 'neu': 0.872, 'pos': 0.091, 'compound': 0.726}</t>
  </si>
  <si>
    <t>Lately I started admitting I was struggling</t>
  </si>
  <si>
    <t>For as long as I can remember, I always noticed I was very different to everyone else and constantly got made fun of for it. When I was 6 or 7, (I don't remember) I was diagnosed with autism, and many people just implied/said that almost problem I ever had/will have is because of it. I immediately did not completely believe it. The older I get, the more things about myself, I realise, aren't normal. 
I'll just be talking to someone, and I mention something like hearing random noises in my house when I'm the only one home, or getting random pains everywhere that feel worse than a punch in the face, e.t.c, and they will just be so confused ???
For awhile I was just like 'oh maybe it's just one of those things nobody is supposed to talk about' but there could only be so many times until I started questioning everything I knew. So yeah, here I am.
(Sorry if wrong flair, I'm new here)</t>
  </si>
  <si>
    <t>long remember always noticed different everyone else constantly got made fun remember diagnosed autism many people implied said almost problem ever immediately completely believe older get things realise normal talking someone mention something like hearing random noises house one home getting random pains everywhere feel worse punch face e c confused awhile like oh maybe one things nobody supposed talk could many times started questioning everything knew yeah sorry wrong flair new</t>
  </si>
  <si>
    <t>{'neg': 0.085, 'neu': 0.863, 'pos': 0.052, 'compound': -0.6046}</t>
  </si>
  <si>
    <t>Everything will get better, for THIS TO SHALL PASS- February 8</t>
  </si>
  <si>
    <t>Due to personal reasons I developed a fear of exercise. I thought if I did exercise I would not be able to keep up with classes or reach my goals because I would injure myself or have a heart attack. I faced this head on by starting to go swimming after too many years to admit but over christmas and autumn I fell into a dark hole which has resulted in me gaining weight which has made all my clothing tight and I feel uncomfortable in anything that isn't sweat pants. 
In addition to this I heard of the heart side effect that the vaccine has had on people's hearts and it's just scared me. 
I also tried a fitness class which was embarrassing as I kept getting out of breath and couldn't even stand on one leg! I still tried though and pretended no one else was in the room. 
I am back to feeling ready to face my fears again. 
I have my gym pass and booked my classes.
Any advice about how to improve my fitness level or lose weight for someone who feels like they have a fitness of zero? haha 
Thank you for taking the time to read this,</t>
  </si>
  <si>
    <t>due personal reasons developed fear exercise thought exercise would able keep classes reach goals would injure heart attack faced head starting go swimming many years admit christmas autumn fell dark hole resulted gaining weight made clothing tight feel uncomfortable anything sweat pants addition heard heart side effect vaccine people hearts scared also tried fitness class embarrassing kept getting breath even stand one leg still tried though pretended one else room back feeling ready face fears gym pass booked classes advice improve fitness level lose weight someone feels like fitness zero haha thank taking time read</t>
  </si>
  <si>
    <t>{'neg': 0.098, 'neu': 0.713, 'pos': 0.189, 'compound': 0.9727}</t>
  </si>
  <si>
    <t>How to maintain work-life balance</t>
  </si>
  <si>
    <t>Basically, I have a massive problem with not being able to get through the day without stumbling upon a negative memory or association in my mind. I see a certain bandâ€™s name and it reminds me of a friend I no longer have a relationship with. To be honest, I canâ€™t even listen to music at all now because it brings on such a strong reaction, either of people, bad times or a wish that I could make beautiful music, too. If I see the name of my university city I reel from the memories it triggers. Everything makes me think of something else that is painful. I donâ€™t go on social media any more because of stuff like this, it sends me into a spiral. I just want to be able to move through my life with less of a visceral connection/reaction to things, is that even possible? 
I hope this is the right sub, I know itâ€™s not necessarily a trait that affects how I am towards others, but it certainly effects my outlook on life. I have done a CBT course and now doing a DBT course which is helping a little</t>
  </si>
  <si>
    <t>basically massive problem able get day without stumbling upon negative memory association mind see certain band name reminds friend longer relationship honest even listen music brings strong reaction either people bad times wish could make beautiful music see name university city reel memories triggers everything makes think something else painful go social media stuff like sends spiral want able move life less visceral connection reaction things even possible hope right sub know necessarily trait affects towards others certainly effects outlook life done cbt course dbt course helping little</t>
  </si>
  <si>
    <t>{'neg': 0.047, 'neu': 0.844, 'pos': 0.108, 'compound': 0.875}</t>
  </si>
  <si>
    <t>Starting to get better</t>
  </si>
  <si>
    <t xml:space="preserve"> Everyone buys books,   
few ever read them.  
Everyone wants growth,  
few accept pain.  
Everyone wants to be happy,  
few ever change.  
Everyone wants to sell millions of books,  
Few ever write one.  
Intention is nothing without action,  
but action is nothing without intention.
There is an proverb, You can take a horse till the pond, you can't make it drink water.
The same applies to knowledge. It will provide you with the resources to do something, but it is up to you to do so. Your fate depends on it.
Warm Regards,
Arjun Agarwal.</t>
  </si>
  <si>
    <t>everyone buys books ever read everyone wants growth accept pain everyone wants happy ever change everyone wants sell millions books ever write one intention nothing without action action nothing without intention proverb take horse till pond make drink water applies knowledge provide resources something fate depends warm regards arjun agarwal</t>
  </si>
  <si>
    <t>{'neg': 0.022, 'neu': 0.895, 'pos': 0.083, 'compound': 0.631}</t>
  </si>
  <si>
    <t>Went to the dentist for the first time in 10 years today</t>
  </si>
  <si>
    <t>This year I promised myself I was gonna improve my life in as many aspects as possible. Iâ€™m slowly starting to get it on track but slow progress is better than no progress I guess. So one aspect Iâ€™ve got to improve is my ability to communicate well with women, flirt, etc. Because Iâ€™m not good at this Iâ€™ve only ever had 1 girlfriend, and this girlfriend broke my heart and I havenâ€™t been able to try to form any romantic relationship since. And I also havenâ€™t been able to lose my virginity. Iâ€™ve been going to the gym recently to 1. Improve my overall health. 2. To improve my chances of getting woman. Obviously having better looks wonâ€™t completely improve my chances but itâ€™ll probably help me a lot. But I havenâ€™t had any sex or nearly no experience with women. Am I gonna have problems with future relationships later on? Iâ€™m already 21. If so does anyone have any advice? Sorry this post is all over the place.</t>
  </si>
  <si>
    <t>year promised gon na improve life many aspects possible slowly starting get track slow progress better progress guess one aspect got improve ability communicate well women flirt etc good ever girlfriend girlfriend broke heart able try form romantic relationship since also able lose virginity going gym recently improve overall health improve chances getting woman obviously better looks completely improve chances probably help lot sex nearly experience women gon na problems future relationships later already anyone advice sorry post place</t>
  </si>
  <si>
    <t>{'neg': 0.095, 'neu': 0.66, 'pos': 0.245, 'compound': 0.9877}</t>
  </si>
  <si>
    <t>I've tried practicing gratitude, focusing on my goal, keepkng myself busy, I've tried forcing myself to love me, meditation, positive affirmations, I still sense a strong feeling of inferiority</t>
  </si>
  <si>
    <t>#Hi, everybody! 
Today, we ask you to take a moment to share whats going on in your lives and how you are doing.
We want to know what you'd like to accomplish in the month of **February** and more broadly, with the year of **2022**?
Please share your mission with the rest of us, and lets all encourage each other to be our best selves!
At the end of the month, we will post a summary thread where we can discuss our successes or failures.
***
**If you would like to be an "accountability partner", please do the following things:**
* Share if you would like to partner up with somebody in your comment. Either after your goals, or by itself. You do not have to share your goals here in order to request to partner up with somebody
* If you see somebody you would like to partner with, introduce yourselves, and then communicate what you would like to see from each other!
* Please only have one partner per month.
* If you and your partner really helped each other out, don't forget to share it with us in the summary thread at the end of the month!
* If you have any questions about accountability partners, or just anything in general, just message us [Here](https://www.reddit.com/message/compose?to=%2Fr%2FDecidingToBeBetter) and we will get back to you asap!
If interest in partners increases, we will progress to start making it more interactive within the subreddit! Nothing is set in stone, but we want to try new things out in our own pursuit to be better! Stay healthy and safe! 
***
[January 2022 Goals](https://old.reddit.com/r/DecidingToBeBetter/comments/rtn1og/january_goal_discussion_thread_happy_new_year/) 
______
**Consider also joining our [Discord](https://discord.gg/VTtT2K3)**, a text-chat server that allows us to come together as a community and get to know each other in a more interactive way.</t>
  </si>
  <si>
    <t>hi everybody today ask take moment share whats going lives want know like accomplish month february broadly year please share mission rest us lets encourage best selves end month post summary thread discuss successes failures would like accountability partner please following things share would like partner somebody comment either goals share goals order request partner somebody see somebody would like partner introduce communicate would like see please one partner per month partner really helped forget share us summary thread end month questions accountability partners anything general message us get back asap interest partners increases progress start making interactive within subreddit nothing set stone want try new things pursuit better stay healthy safe january goals consider also joining discord text chat server allows us come together community get know interactive way</t>
  </si>
  <si>
    <t>{'neg': 0.015, 'neu': 0.838, 'pos': 0.147, 'compound': 0.9863}</t>
  </si>
  <si>
    <t>How do you deal with toxic family members?</t>
  </si>
  <si>
    <t>I'm a trans man (17) and I've been sexually assaulted multiple times in my life and have been very strict with my girlfriend about sexual things because she's never really been big on it. My trauma taught me to always ask about her comfort and permission to do anything even if it's touching her thigh. Recently we've reached a comfort level where we could touch each others butt and in a way give each other a massage. Yesterday she gave me one, grabbing my butt and drawing her hand up and down my back. One of her movements would be grabbing my butt so that my back would arch a bit and my hips move forward. When it was her on top of me I decided to do the same, her leg however was in between my legs and laying on top of my crotch. Everytime I grabbed her butt not only did her hips move as a result but her leg would move up and in a way cause friction and pressure. I took this a sign that we both had a mutual interest in engaging in some type of sexual activity (I know it's fucking stupid I just want to die). After a while, even though i was hesitant I decided to raise my leg in between her crotch, in a way returning the favor when I was grabbing her butt so she can feel the pressure too. At the moment I couldn't sense anything was wrong because she was laying on top of me and would move to how I pulling her. Eventually, I stopped and realized that I should've spoken to her. I said, "hey, (her name)." She didn't respond and so I said it again and this time said "are you okay?" And she shrugged her shoulders and I knew I had done something wrong. I just stopped and didnt do anything. We laughed about it for the next few hours but I realized after that I hurt her and she wouldn't acknowledge it. So I told her to hold me accountable for trying something like that. I told her that i broke her trust and that I'm very sorry for hurting her because when I tell you I never wanted to hurt her I mean it. As a sexual assault survivor I felt so dirty for doing that, I feel like an assaulter myself. I should've asked way before. She started to stop making excuses for me and told me she was mad at me yet she still wants me and the relationship. She still treated me well even though I want her to punch me so badly. She sat on my lap while hugging me and comforted me even when I told her that the person who was hurt shouldn't be the one giving comfort. We were talking and I refused to touch her. I hurt her. I hurt her. She repeatedly told me that she knows I didn't mean harm and that communication is key. I know that I hurt her though and I can't really do anything. I left her house at 10 pm yesterday, I couldn't sleep at all. I kept waking up at night and started considering suicide. I felt like my dad who assaulted when I was younger, I felt like every other person who I talked badly of because they touched me sexually. I'm extremely strict with communication and so I feel horrible about how I dealt with that. She knows about my trauma and preventing SA is something I'm so passionate about. 
Did I sexually assault her? I know it's my fault for assuming things. Am I a sex offender? I'm so fucking tired of myself. Someone please help me. I don't want to do anything but right now I can't live with myself. I really can't live with myself. I feel like I just became the monster I've feared all my life.</t>
  </si>
  <si>
    <t>trans man sexually assaulted multiple times life strict girlfriend sexual things never really big trauma taught always ask comfort permission anything even touching thigh recently reached comfort level could touch others butt way give massage yesterday gave one grabbing butt drawing hand back one movements would grabbing butt back would arch bit hips move forward top decided leg however legs laying top crotch everytime grabbed butt hips move result leg would move way cause friction pressure took sign mutual interest engaging type sexual activity know fucking stupid want die even though hesitant decided raise leg crotch way returning favor grabbing butt feel pressure moment sense anything wrong laying top would move pulling eventually stopped realized spoken said hey name respond said time said okay shrugged shoulders knew done something wrong stopped didnt anything laughed next hours realized hurt acknowledge told hold accountable trying something like told broke trust sorry hurting tell never wanted hurt mean sexual assault survivor felt dirty feel like assaulter asked way started stop making excuses told mad yet still wants relationship still treated well even though want punch badly sat lap hugging comforted even told person hurt one giving comfort talking refused touch hurt hurt repeatedly told knows mean harm communication key know hurt though really anything left house pm yesterday sleep kept waking night started considering suicide felt like dad assaulted younger felt like every person talked badly touched sexually extremely strict communication feel horrible dealt knows trauma preventing sa something passionate sexually assault know fault assuming things sex offender fucking tired someone please help want anything right live really live feel like became monster feared life</t>
  </si>
  <si>
    <t>{'neg': 0.17, 'neu': 0.719, 'pos': 0.111, 'compound': -0.9959}</t>
  </si>
  <si>
    <t>Never let one failure from the past hold you back in the future</t>
  </si>
  <si>
    <t>Hey guys, I hope you are doing fine. 
Here are some techniques and tips which helped me to overcome procrastination and now I get my stuff completed before the deadline. 
1. Resistance
To know how to stop procrastination we have to first understand why do we procrastinate at the first place. 
The author of bestselling book â€œThe war of Artâ€ explained that
â€œResistance will tell you anything to keep you away from doing your workâ€
Â Â Â Â  Even though we know the task is important and it's not really that hard it seems to be, we still keep on delaying it because the Resistance is more powerful than your will to push you to action.
According to the University of California, it takes us(humans) 23 minutes to focus back on work after a distraction.
So in order to get rid of these digital distractions what we can do is to turn off all the notifications on our devices or its even better if we switch off our phone!
What worked pretty well for me was putting my phone in another room, while working so that I can not get access to it easily. Detoxing social media from time to time also helps me to control my urge to check my phone every other minute!
For tackling physical distractions I use this technique called "Time Blocking " (Elon musk and Bill Gates use this technique to manage their work too)
I give a specific time to the Most Important task.
I make sure that no one will disturb me in that time block and I usually set it at night, when everyone is sleeping.(My time schedule isn't that good but as a student and entrepreneur, I think I don't have any other option but work at late night )
2. Just Get Started : The â€œdo somethingâ€ principle of Mark Manson, really helped me in dealing with my most common excuse â€œI am not motivated enoughâ€Â 
He explains that â€œMotivation is not just the cause of action but also the effectâ€.
Its not likeÂ 
Inspiration
â¬‡ï¸
Motivation
â¬‡ï¸
Action
It's more like a 2-way loop.
If you are inspired then you will get motivated. If you take action, you will get inspiration and then get motivated to do the work.Â 
For example whenever its my time to workout, my lazy brain comes up with excuses like â€œI am not yet recovered from yesterdayâ€™s exercise, or my body is aching but when I do the first pullup, all my excuses just woosh away and I actually start to enjoy workout 
It's same with almost every work and the task is not that hard as it seems like and once you start doing it, you most likely enjoy doing it.
3. Eat that frog 
If your job is to eat a frog, its best to do it first thing in the morning. And if its your job to eat two frogs, its best to eat the biggest one firstâ€Mark Twain
Here frog is the work and eating the frog means to complete the work.
I used to make a to-list earlier too but most of the time, I ended up leaving the hardest and most important task because I thought to complete the easier tasks first.
But when I started to follow this principle of doing the most important work first, my life drastically changed.
While making your to-do list, you should schedule a specific time for your main tasks and at the beginning of the day when your energy is 100%.
Also while creating your to-do list try to make it as realistic as possible, give some buffer time for the bigger task, just in case you won't be able to complete it in the given time.
.
4. 25-5 Minute Rule
In this technique we set the timer for 25 minutes then in that time, we try our best to complete as much work as we can. Then take a 5 minute break to relax and then repeat this cycle for 4 times. Then take a long30-40min break before starting to work again.
I think this technique is really good for the non-creative and structured tasks where you know what you have to do like, cleaning your room or delivering a package and stuff like that but it doesn't work for creative tasks like writing a video script or doing concept art or coding etc
5. 2/5/10 minute rule
Last but not least, the 2-minute rule in which you basically tell yourself that you are going to work only for 2 minutes. You will find out that most of the time, it continues well beyond the 2 minutes as you enter a flow state. This is a great technique for excuse like 
" I will start doing my work from tomorrow".
So these were the techniques that helped me in overcoming procrastination and hopefully will help you aswell.</t>
  </si>
  <si>
    <t>hey guys hope fine techniques tips helped overcome procrastination get stuff completed deadline resistance know stop procrastination first understand procrastinate first place author bestselling book war art explained resistance tell anything keep away work even though know task important really hard seems still keep delaying resistance powerful push action according university california takes us humans minutes focus back work distraction order get rid digital distractions turn notifications devices even better switch phone worked pretty well putting phone another room working get access easily detoxing social media time time also helps control urge check phone every minute tackling physical distractions use technique called time blocking elon musk bill gates use technique manage work give specific time important task make sure one disturb time block usually set night everyone sleeping time schedule good student entrepreneur think option work late night get started something principle mark manson really helped dealing common excuse motivated enough explains motivation cause action also effect like inspiration motivation action like way loop inspired get motivated take action get inspiration get motivated work example whenever time workout lazy brain comes excuses like yet recovered yesterday exercise body aching first pullup excuses woosh away actually start enjoy workout almost every work task hard seems like start likely enjoy eat frog job eat frog best first thing morning job eat two frogs best eat biggest one first mark twain frog work eating frog means complete work used make list earlier time ended leaving hardest important task thought complete easier tasks first started follow principle important work first life drastically changed making list schedule specific time main tasks beginning day energy also creating list try make realistic possible give buffer time bigger task case able complete given time minute rule technique set timer minutes time try best complete much work take minute break relax repeat cycle times take long min break starting work think technique really good non creative structured tasks know like cleaning room delivering package stuff like work creative tasks like writing video script concept art coding etc minute rule last least minute rule basically tell going work minutes find time continues well beyond minutes enter flow state great technique excuse like start work tomorrow techniques helped overcoming procrastination hopefully help aswell</t>
  </si>
  <si>
    <t>{'neg': 0.041, 'neu': 0.817, 'pos': 0.142, 'compound': 0.9983}</t>
  </si>
  <si>
    <t>A goal for quarters</t>
  </si>
  <si>
    <t>For years I was on my self-improvement journey, and I got so used to reflecting and looking where I could improve that it became common practice.Â Â 
I would say something or take action on something and then look back and see where I could improve.
This is a common method that I'm sure everyone uses to a degree.Â Â 
But it started to cause issues as I was doing it too much, as I felt a part of me was judging another part and I was never good enough.Â 
No matter how much I improved... I wasn't â€œperfectâ€. There was always a little more improving I could do.Â 
I would achieve something awesome, and my mind would just go â€œyep but you could have done this, and it would have been better.â€Â  Essentially blocking myself from celebrating anything I did.Â 
There was also this judgement on others. Always seeing what they were doing wrong.Â  Sometimes even calling them out on it.Â 
"You should be doing this" or "you shouldn't do that.â€ This can be ok if it comes from a place of caring, and in the right timing/situation,Â 
I was doing it to people around me too often as my mind was wired so heavily on pointing out the wrongs in the worldâ€¦as I was doing within myself.
If anyone is going too hard on themselves just remember where you came from and how much you have already grown. Yes, there will always be a few things to improve uponâ€¦ 
 It doesn't mean you don't deserve a pat on the back!
Celebrate your wins as you fucking deserve it!! Much love &lt;3</t>
  </si>
  <si>
    <t>years self improvement journey got used reflecting looking could improve became common practice would say something take action something look back see could improve common method sure everyone uses degree started cause issues much felt part judging another part never good enough matter much improved perfect always little improving could would achieve something awesome mind would go yep could done would better essentially blocking celebrating anything also judgement others always seeing wrong sometimes even calling ok comes place caring right timing situation people around often mind wired heavily pointing wrongs world within anyone going hard remember came much already grown yes always things improve upon mean deserve pat back celebrate wins fucking deserve much love</t>
  </si>
  <si>
    <t>{'neg': 0.041, 'neu': 0.776, 'pos': 0.183, 'compound': 0.9942}</t>
  </si>
  <si>
    <t>I have an interview on Wednesday and I considered canceling it because I was more worried about my boss verses myself.</t>
  </si>
  <si>
    <t>For years I was on my self-improvement journey, and I got so used to reflecting and looking where I could improve that it became common practice.Â Â 
I would say something or take action on something and then look back and see where I could improve.
This is a common method that I'm sure everyone uses to a degree.Â Â 
But it started to cause issues as I was doing it too much, as I felt a part of me was judging another part and I was never good enough.Â 
No matter how much I improved... I wasn't â€œperfectâ€. There was always a little more improving I could do.Â 
I would achieve something awesome, and my mind would just go â€œyep but you could have done this, and it would have been better.â€Â  Essentially blocking myself from celebrating anything I did.Â 
There was also this judgement on others. Always seeing what they were doing wrong.Â  Sometimes even calling them out on it.Â 
"You should be doing this" or "you shouldn't do that.â€ This can be ok if it comes from a place of caring, and in the right timing/situation,Â 
I was doing it to people around me too often as my mind was wired so heavily on pointing out the wrongs in the worldâ€¦as I was doing within myself.
If anyone is going too hard on themselves just remember where you came from and how much you have already grown. Yes, there will always be a few things to improve uponâ€¦ 
 It doesn't mean you don't deserve a pat on the back!
Celebrate your wins as you fucking deserve it!! Much love &lt;3</t>
  </si>
  <si>
    <t>**Motivation** isn't worth it - good for a few days, useless on others. **Discipline is GOD**!
It doesn't matter what you feel. You have got to do what you have set out to do. No excuses. You cannot rationalize your way out of this. There is no course correction. You are on the right course. No excuses.
It doesn't matter if you feel lazy. Laziness is the hallmark of losers. Winners don't give in to how they are feeling. You have to do something - you do itÂ  No excuses.
It doesn't matter if you are tired. This is where winners are made. Losers give up when tired. Winners keep going on. No excuses.
It doesn't matter if you are scared. You become a winner by doing things that are scary for other people. You conquer your fear every day. There is nothing that scares you. No excuses.
It doesn't matter if you are tempted. You become a winner by not giving in to temptations. Temptations are the roadblocks on the road to a better You. Winners stay the course. No excuses.
TLDR: Winners don't give in to how they are Feeling. If you worked only when you felt like it, you will reach nowhere. You will be at the whim of randomness of your feelings and the feelings of people near you. So make a play and stick to it, come hell or high water. Understand this: Your own mind will be out to betray you. It will give you numerous reasons to give in. You are lazy, tired, scared or you are procrastinating. It will fathom out logical reasoning to help you justify reducing the pain, the boredom or the uncomfortable nausea of growth and change. You need to stick to your plan. Know that it is difficult. Be aware that your brain could be your biggest enemy. Be focused. Keep to your path. There is light, there is encouragement along the way. Celebrate the small wins. Be proud of what you have accomplished and where you are going. Keep your head in the game and you will win. You will overcome the obstacles. You will overcome the boredom, the pain of change and awaken a better human being - closer to your full potential.</t>
  </si>
  <si>
    <t>motivation worth good days useless others discipline god matter feel got set excuses rationalize way course correction right course excuses matter feel lazy laziness hallmark losers winners give feeling something excuses matter tired winners made losers give tired winners keep going excuses matter scared become winner things scary people conquer fear every day nothing scares excuses matter tempted become winner giving temptations temptations roadblocks road better winners stay course excuses tldr winners give feeling worked felt like reach nowhere whim randomness feelings feelings people near make play stick come hell high water understand mind betray give numerous reasons give lazy tired scared procrastinating fathom logical reasoning help justify reducing pain boredom uncomfortable nausea growth change need stick plan know difficult aware brain could biggest enemy focused keep path light encouragement along way celebrate small wins proud accomplished going keep head game win overcome obstacles overcome boredom pain change awaken better human closer full potential</t>
  </si>
  <si>
    <t>{'neg': 0.19, 'neu': 0.652, 'pos': 0.158, 'compound': -0.8493}</t>
  </si>
  <si>
    <t>[advice] I seem to want to take on EVERYTHING, and itâ€™s paralyzing me and causing undue stress. How do I know what I truly care about?</t>
  </si>
  <si>
    <t>Starting My Journey</t>
  </si>
  <si>
    <t>I dont boast about myself or goals, i dont consider myself superior, in fact I talk very horrible about myself most of the time... I just hate being controlled and also I have terrible social anxiety so its very discouraging that the only conclusion that my therapist had was that I'm a narcissist... and my mom is now using that word against me anytime she can to trigger me. Its a weird cycle of emotional abuse and manipulation. I feel like its hammering my head and now I dont have anyone to talk to. I feel so alone and at the same time I feel like I'm actually a horrible human being and the suicidal urges are high as fuck. This is hell.</t>
  </si>
  <si>
    <t>dont boast goals dont consider superior fact talk horrible time hate controlled also terrible social anxiety discouraging conclusion therapist narcissist mom using word anytime trigger weird cycle emotional abuse manipulation feel like hammering head dont anyone talk feel alone time feel like actually horrible human suicidal urges high fuck hell</t>
  </si>
  <si>
    <t>{'neg': 0.287, 'neu': 0.671, 'pos': 0.042, 'compound': -0.9904}</t>
  </si>
  <si>
    <t>As a depressed person with ADHD, how do I stop feeling jealous of others' success?</t>
  </si>
  <si>
    <t>I canâ€™t help but feel overwhelmed between what I have to do and what I want to do. 
I see people easily juggling with their job, the gym, their friends and families, grocery shopping, while taking care of themselves, taking care of their home and their cars and all those administrative bullshit... And they have hobbies too ! 
In the meantime Iâ€™m always struggling, I will have good weeks where I go to the gym, perform well at my job, see my therapist, see my friends, but then my place is a mess and Iâ€™m so tired... Thereâ€™s always something I have to leave behind but everythingâ€™s important for me. 
At the end Iâ€™m always late for something, always forgetting something, always worried about all the tasks I should do but am not doing... 
How can I keep it together and prevent this overwhelming feeling ? How can people manage everything ?</t>
  </si>
  <si>
    <t>help feel overwhelmed want see people easily juggling job gym friends families grocery shopping taking care taking care home cars administrative bullshit hobbies meantime always struggling good weeks go gym perform well job see therapist see friends place mess tired always something leave behind everything important end always late something always forgetting something always worried tasks keep together prevent overwhelming feeling people manage everything</t>
  </si>
  <si>
    <t>{'neg': 0.112, 'neu': 0.696, 'pos': 0.193, 'compound': 0.9098}</t>
  </si>
  <si>
    <t>My journey to being better</t>
  </si>
  <si>
    <t>A topic that I advise to my own subscribers on the almighty YT. Many people will never attempt to achieve their goals. Fear and lack of motivation will keep at least half from the pursuit. But a huge amount of people will be pushed off the path to greatness because they will initially fail then quit. And this is the weeding out process. People will dip a toe into the water of attempt but will not fully take the plunge--be willing to fail repeatedly, especially when they know others are judging that belly flop that was supposed to be a swan dive. But failure is important. Because it shapes your craft. You learn from it. My second channel is doing better than the first one already because of mistakes I learned from. Failure should be where you learn your strategy, how to tweak it so it works next time. Remember--Thomas Edison not only failed--he failed about a thousand times before the light bulb finally turned on. If you really want to succeed, to be the expert, you will have to use failure as a tool, not an entity that makes you quit. Hope that helps someone out there. -----Charles</t>
  </si>
  <si>
    <t>topic advise subscribers almighty yt many people never attempt achieve goals fear lack motivation keep least half pursuit huge amount people pushed path greatness initially fail quit weeding process people dip toe water attempt fully take plunge willing fail repeatedly especially know others judging belly flop supposed swan dive failure important shapes craft learn second channel better first one already mistakes learned failure learn strategy tweak works next time remember thomas edison failed failed thousand times light bulb finally turned really want succeed expert use failure tool entity makes quit hope helps someone charles</t>
  </si>
  <si>
    <t>{'neg': 0.136, 'neu': 0.748, 'pos': 0.116, 'compound': -0.7822}</t>
  </si>
  <si>
    <t>I want to stop living in my past</t>
  </si>
  <si>
    <t>I feel like one of my bad traits is that I default to being negative a lot. I feel as though i always complain (even if I donâ€™t mean to) wether it be about coursework, general life stuff or even small things. 
I also have a negative thought pattern. When my bf doesnâ€™t respond or doesnâ€™t text me I get anxious thinking he doesnâ€™t like me anymore. 
How can I break this pattern ?</t>
  </si>
  <si>
    <t>feel like one bad traits default negative lot feel though always complain even mean wether coursework general life stuff even small things also negative thought pattern bf respond text get anxious thinking like anymore break pattern</t>
  </si>
  <si>
    <t>{'neg': 0.176, 'neu': 0.767, 'pos': 0.057, 'compound': -0.886}</t>
  </si>
  <si>
    <t>"Purpose &amp; the present moment." - Notes on Meditations by Marcus Aurelius.</t>
  </si>
  <si>
    <t>This Title might sound silly to some, but it's a big accomplishment for me.
Growing up in an Asian American household with relatively strict and ultra-Christian parents (my dad's a pastor), I would constantly be fighting with my parents. It got to a point where I would just stay in my room for days at a time to avoid them altogether.
I went to school out of state for College to get away from all of it, and every time I went home during the holidays we would fight again. Small issues would escalate and turn into bigger fights since me and my parents are both the stubborn type who need to have the last word in an argument.
I live alone now, in a different city, and I wasn't able to see my parents for two years due to the pandemic. Honestly, I missed them and I realized how good I had it just having a family that cares enough about me to be so "annoying" sometimes.
When I went back for the holidays this time around, I did my best not to let my temper get ahold of me, and would just laugh things off if they said anything offensive or judge mental. We did not fight at all and it was a good experience overall.
Just happy that progress is finally being made in this relationship that has brought me so much stress for the last 20+ years.</t>
  </si>
  <si>
    <t>title might sound silly big accomplishment growing asian american household relatively strict ultra christian parents dad pastor would constantly fighting parents got point would stay room days time avoid altogether went school state college get away every time went home holidays would fight small issues would escalate turn bigger fights since parents stubborn type need last word argument live alone different city able see parents two years due pandemic honestly missed realized good family cares enough annoying sometimes went back holidays time around best let temper get ahold would laugh things said anything offensive judge mental fight good experience overall happy progress finally made relationship brought much stress last years</t>
  </si>
  <si>
    <t>{'neg': 0.136, 'neu': 0.707, 'pos': 0.157, 'compound': 0.8004}</t>
  </si>
  <si>
    <t>Staying busy on weeknights?</t>
  </si>
  <si>
    <t>iâ€™ve been going through it and have been unable to do any of my schoolwork. iâ€™m depressed and despite my best efforts i end up scrolling on tik tok all day feeling anxious about all the shit i have to do. i didnâ€™t wanna delete tik tok bc when you do it deletes all your drafts and iâ€™ve had some thatâ€™ve been in the process for months if not years. idk any tips of how to let go of social media and overcome executive distinction. i want to do the work, i just get overwhelmed and confused and idk itâ€™s a lot but i wanna do better</t>
  </si>
  <si>
    <t>going unable schoolwork depressed despite best efforts end scrolling tik tok day feeling anxious shit wan na delete tik tok bc deletes drafts process months years idk tips let go social media overcome executive distinction want work get overwhelmed confused idk lot wan na better</t>
  </si>
  <si>
    <t>{'neg': 0.075, 'neu': 0.83, 'pos': 0.095, 'compound': 0.3213}</t>
  </si>
  <si>
    <t>The toll that self loathing takes on memories</t>
  </si>
  <si>
    <t>I was listening to the new song of Labrinth - Iâ€™m tired from the show Euphoria and This song really captivates how I feel and it really hit me deeply. 
Iâ€™m ambitious and at my best Iâ€™m a bundle of joy. I miss that version of myself and Ive been WAY too hard on myself for feeling like shit again. Iâ€™m set on getting better. 
I know I can do this because Iâ€™ve done it before. All by myself. Iâ€™m almost leaving my old life behind (moving out) and all the toxic people Iâ€™ve met and couldnâ€™t love me for me can actually go fuck themselves, respectfully. 
Life is way to great to let this illness win.</t>
  </si>
  <si>
    <t>listening new song labrinth tired show euphoria song really captivates feel really hit deeply ambitious best bundle joy miss version ive way hard feeling like shit set getting better know done almost leaving old life behind moving toxic people met love actually go fuck respectfully life way great let illness win</t>
  </si>
  <si>
    <t>{'neg': 0.105, 'neu': 0.651, 'pos': 0.244, 'compound': 0.9728}</t>
  </si>
  <si>
    <t>What to do with overexpressing and overthinking?</t>
  </si>
  <si>
    <t>So I will try to make this short.. my dad is a 100% disabled veteran. Through the VA (Veteran's Affairs) I can receive a free college education. The VA pays out the same amount of money to all individuals in this program. It just differs by how many credits you take as a student. 
I have my bachelor's of science. I will be going back for my Masters. There are two different colleges I'm looking at. The first college is the one I just graduated from. It would cost me $10,000. It would only take me 1 year and I know I would excel in this program. With the money the VA pays me, I would honestly end up making $5,600 off the money they send me. 
The second  college would cost me $24,000 and take me 18 months to complete. I would end up having to pay out of pocket about $1,000. By no means am I rich, but this is totally manageable and I am so grateful for my Father's military service and everything he has sacrificed for my country. Anyways, this college degree would actually be the area I would love to focus my background in. Thinking of the future, this college offers a PhD program after too where the first college doesn't.  If I were to get my masters from the other college I could just transfer over there and no extra courses would be needed. 
Reddit please help, do I take the easy way out and make money..or do I test my knowledge and spend a little more time and money? 
Thank you in advance!</t>
  </si>
  <si>
    <t>try make short dad disabled veteran va veteran affairs receive free college education va pays amount money individuals program differs many credits take student bachelor science going back masters two different colleges looking first college one graduated would cost would take year know would excel program money va pays would honestly end making money send second college would cost take months complete would end pay pocket means rich totally manageable grateful father military service everything sacrificed country anyways college degree would actually area would love focus background thinking future college offers phd program first college get masters college could transfer extra courses would needed reddit please help take easy way make money test knowledge spend little time money thank advance</t>
  </si>
  <si>
    <t>{'neg': 0.019, 'neu': 0.866, 'pos': 0.115, 'compound': 0.9823}</t>
  </si>
  <si>
    <t>Something that changed the way I view things</t>
  </si>
  <si>
    <t>I had a mental breakdown in October and spent a week in a psych ward.  Best thing I ever did.  I have new meds for my depression and my anxiety and I am working on improving my habits:  keeping my house clean, taking the dogs out more and keeping up on laundry.  Iâ€™m also working on cooking more and eating out less. My next goals are eating healthier and exercising. Today, I took my first pilates class in years and it felt awesome.   I am so glad that I went!</t>
  </si>
  <si>
    <t>mental breakdown october spent week psych ward best thing ever new meds depression anxiety working improving habits keeping house clean taking dogs keeping laundry also working cooking eating less next goals eating healthier exercising today took first pilates class years felt awesome glad went</t>
  </si>
  <si>
    <t>{'neg': 0.051, 'neu': 0.78, 'pos': 0.169, 'compound': 0.9268}</t>
  </si>
  <si>
    <t>Deciding to learn and unlearn</t>
  </si>
  <si>
    <t>If you don't act on life, life has a habit of acting on you. And the days slip to weeks and the weeks slip to months and before you know it, your life would be over. Life's pretty short- no matter how long you get to live. Before you know it, you'll be dust.
The point of wisdom is clear: stop living your life by default and start living your life by design. Get back in the game and take action to create the richer reality you know deep within your heart you were destined to create.</t>
  </si>
  <si>
    <t>act life life habit acting days slip weeks weeks slip months know life would life pretty short matter long get live know dust point wisdom clear stop living life default start living life design get back game take action create richer reality know deep within heart destined create</t>
  </si>
  <si>
    <t>{'neg': 0.029, 'neu': 0.784, 'pos': 0.187, 'compound': 0.9567}</t>
  </si>
  <si>
    <t>How striving for PERFECTION can make you God. - February 7</t>
  </si>
  <si>
    <t>Being a perfectionist early in your career is exhausting. Youâ€™re scared youâ€™ll get fired if you mess up, you have too much to do in too little time, and it feels like nothing is ever good enough. It sounds trite, but hereâ€™s the solution thatâ€™s helped me the most: â€œShow off your shit.â€
## When Perfectionism Doesnâ€™t Work
Let me explain. Perfectionism is obsessing over something and changing it compulsively until you think it is absolutely perfect. And honestly, itâ€™s a really bad way to get things done. The reason is that thereâ€™s a lot of unknowns in any project. It doesnâ€™t matter if you are a writer, an analyst, an accountant, or whatever. When youâ€™re doing something new, there is just a ton of stuff you donâ€™t know, so obsessing over every single detail makes no sense at all â€“ you wouldnâ€™t recognize â€œperfectâ€ even if you saw it.
So what does â€œShow off your shitâ€ mean? It means get to the minimum viable product (MVP), get feedback, and try again. Itâ€™s giving yourself permission to share something that you know isnâ€™t perfect. The reason for this is very important. 
Recently we needed a new process at work. Team A had never done this before, and Team B didnâ€™t really know what Team A needed. So, I made my shitty best guess, I polished it for days, and then I presented my pride and joy. Their response?
â€œWhere are the steps for government projects? Those have different paperwork. The rest is okay, but we canâ€™t use any of it without government contract steps.â€
Ouch. They had a point, of course, but whatâ€™s most important is that **getting feedback is the fastest way to make things better.** Unless your boss knows exactly what they want and explains it clearly (has this ever happened?), you need to iterate a few times to find out what the exact goal is. Being a perfectionist doesn't help you do a great job until you know what â€œgreatâ€ is. Just knowing this goes a long way to reduce work stress.
## Growth Means Learning from Mistakes
Should bosses provide as much clarity up front as possible? Yes. Should employees ask questions to fill in gaps? Yes. But most things still take iteration. We couldnâ€™t go straight from horse-drawn carriages to Tesla electric cars. We had to try things, improve incrementally, and keep trying. You need feedback to move through that progression, and sharing experiments with ambiguous requirements along the way is how you do that.
The most talented people on the planet iterate quickly, make lots of small mistakes, and donâ€™t waste time polishing until they have enough feedback to know they are on the right track. This is the hard part about being early in your career â€“ you have to learn that making mistakes is the fastest way to grow.
Am I saying that quality is not important? Not at all. Iâ€™m saying you do not actually know what quality is until you share your work and get feedback. Polishing things on an island without feedback is not quality. Itâ€™s being afraid of criticism and preferring your comfort zone over getting closer to your goal. 
## How to Deal with Feeling Like a Failure at Work
Your work stress will reduce considerably once you realize that the red ink on your first draft
is not a reflection of you. It is a reflection of the time, resources, and information you were given. The flaws found in that first draft are not failures of yours; they are critical next steps you couldnâ€™t know without getting feedback. 
Try to reframe feedback in this way and make peace with imperfect first attempts. You can either be the person who gets feedback early and gets to the final draft early, or the person who spent three times as long to get to the imperfect first draft. 
## Abusive Bosses Donâ€™t Reduce Work Stress
Unfortunately, some bosses do make feedback feel like a personal attack. That doesnâ€™t change my advice, however. Working insane hours to polish work so you donâ€™t get yelled at is no way to live. Sharing your progress early in the project to get feedback is still the fastest way to figure out what changes are needed. 
The bottom line with a jerky boss is that either your boss can learn to give feedback respectfully or you can change jobs. Donâ€™t put up with the abuse â€“ that type of boss certainly isnâ€™t helping the whole feeling like a failure at work situation, and none of it is truly a reflection of you or your work.
## Self-Compassion Beats Perfectionism
Give yourself permission to â€œshow off your shitâ€ because if youâ€™re reading blogs on how to beat perfectionism, then your â€œshittyâ€ work is much better than you think it is. You have to give yourself permission to share what you have because thatâ€™s the only way to get better. 
Stop being so hard on yourself. Anyoneâ€™s best work requires trial and error, and the fact that you care enough to be a perfectionist means your work is much better than you realize.
## Further Reading
If this post resonated with you, I highly recommend *Self Compassion: The Proven Power of Being Kind to Yourself* by Kristin Neff, Ph.D. Being a perfectionist often means criticizing yourself before other people get the chance. This book taught me how to reprogram my inner critic, and that changed everything. 
Hating yourself doesnâ€™t change how good your best is. You learn to accept yourself as you are because you know the red ink on that draft are steps to a better you, not proof of a broken you. Working on your mindset in this way puts you one step closer to understanding how to beat perfectionism, reduce work stress, and quit feeling like a failure at work.</t>
  </si>
  <si>
    <t>perfectionist early career exhausting scared get fired mess much little time feels like nothing ever good enough sounds trite solution helped show shit perfectionism work let explain perfectionism obsessing something changing compulsively think absolutely perfect honestly really bad way get things done reason lot unknowns project matter writer analyst accountant whatever something new ton stuff know obsessing every single detail makes sense recognize perfect even saw show shit mean means get minimum viable product mvp get feedback try giving permission share something know perfect reason important recently needed new process work team never done team b really know team needed made shitty best guess polished days presented pride joy response steps government projects different paperwork rest okay use without government contract steps ouch point course important getting feedback fastest way make things better unless boss knows exactly want explains clearly ever happened need iterate times find exact goal perfectionist help great job know great knowing goes long way reduce work stress growth means learning mistakes bosses provide much clarity front possible yes employees ask questions fill gaps yes things still take iteration go straight horse drawn carriages tesla electric cars try things improve incrementally keep trying need feedback move progression sharing experiments ambiguous requirements along way talented people planet iterate quickly make lots small mistakes waste time polishing enough feedback know right track hard part early career learn making mistakes fastest way grow saying quality important saying actually know quality share work get feedback polishing things island without feedback quality afraid criticism preferring comfort zone getting closer goal deal feeling like failure work work stress reduce considerably realize red ink first draft reflection reflection time resources information given flaws found first draft failures critical next steps know without getting feedback try reframe feedback way make peace imperfect first attempts either person gets feedback early gets final draft early person spent three times long get imperfect first draft abusive bosses reduce work stress unfortunately bosses make feedback feel like personal attack change advice however working insane hours polish work get yelled way live sharing progress early project get feedback still fastest way figure changes needed bottom line jerky boss either boss learn give feedback respectfully change jobs put abuse type boss certainly helping whole feeling like failure work situation none truly reflection work self compassion beats perfectionism give permission show shit reading blogs beat perfectionism shitty work much better think give permission share way get better stop hard anyone best work requires trial error fact care enough perfectionist means work much better realize reading post resonated highly recommend self compassion proven power kind kristin neff ph perfectionist often means criticizing people get chance book taught reprogram inner critic changed everything hating change good best learn accept know red ink draft steps better proof broken working mindset way puts one step closer understanding beat perfectionism reduce work stress quit feeling like failure work</t>
  </si>
  <si>
    <t>{'neg': 0.112, 'neu': 0.703, 'pos': 0.185, 'compound': 0.9983}</t>
  </si>
  <si>
    <t>I need some help coming up with an exercise routine that works for me</t>
  </si>
  <si>
    <t xml:space="preserve"> Its not that i cant lift them its just heavy weights arent recommended for my eyes. i swim, do pushups, pullups, jump rope and so im thinking will there be a benefit in me joing a gym? what can i do in the gym that i cant do outside of it (not including weights).</t>
  </si>
  <si>
    <t>cant lift heavy weights arent recommended eyes swim pushups pullups jump rope im thinking benefit joing gym gym cant outside including weights</t>
  </si>
  <si>
    <t>{'neg': 0.028, 'neu': 0.919, 'pos': 0.053, 'compound': 0.3417}</t>
  </si>
  <si>
    <t>I don't know how to be alone or love myself</t>
  </si>
  <si>
    <t xml:space="preserve">
1. I psycho analyze people to find ways to protect myself from them. I figure out who they are, what theyâ€™re capable off, strengthâ€™s and weaknesses. How they think, their beliefs everything, it feels like a psychological stalking and I hate it but I canâ€™t stop doing it because I want to protect myself.
- I feel like the reason I do this is because Iâ€™ve been fucked over by so many people in the past, that the moment I learned about this it became an addiction and it fueled me to use this as a way to protect myself so I wonâ€™t get hurt again.
2. Iâ€™m stuck in my head and my imagination. I havenâ€™t lived in the moment for years, itâ€™s like Iâ€™m trapped in my own mind. I overthink, over analyze, I create fake scenarios in my head so much that I made an empire of own and it became my comfort zone and would rather stay in my imagination than to actually live my life like that.
3. Iâ€™m fucking lazy and procrastinate a LOT.
I donâ€™t get things done (in terms of health) like working out, meditation, eating well.
Iâ€™m good with work stuff but I tend to procrastinate still but I still manage to do them, but if itâ€™s about self development, no progress.
-Stems from living in my head cause I have a different view of myself like I act like I already am healthy when in reality Iâ€™m not itâ€™s all in my head.
4. I judge people a lot and if they donâ€™t fit my standards I wonâ€™t really make an effort to be friends with them. If I donâ€™t vibe with the person even if the person is deemed a good one but I trust my gut a lot. Again protecting myself, I donâ€™t think itâ€™s wrong to follow your gut but what I think is wrong about this is that, I unconsciously make them feel like theyâ€™re the worst person ever like Iâ€™m disgusted by them. I donâ€™t know why but my body automatically repulses them and I canâ€™t fake my reactions even if I want to.
5. I tolerate fucked up behaviours. I know that my dad is cheating on my mom via text/online since I was little yet I was too scared to hurt my mom or say anything because Iâ€™m scared of my dad. I didnâ€™t want to ruin our family so I decided to hush it and itâ€™s been a guilt of mine ever since. I also did the same with my ex, I forgave him and blame myself even tho he was clearly in the wrong. I belittle myself, and let him treat me like that because I kno Iâ€™m shitty and I deserve it so I let him. 
I have more but this is are the major issues I have. Would love to go see a therapist but I have no money and it is incredibly expensive, so yeah reddit is the way to go.
Feel free to tell me how you feel. Feel free to give constructive criticism I need it I need to wake up from reality.</t>
  </si>
  <si>
    <t>psycho analyze people find ways protect figure capable strength weaknesses think beliefs everything feels like psychological stalking hate stop want protect feel like reason fucked many people past moment learned became addiction fueled use way protect get hurt stuck head imagination lived moment years like trapped mind overthink analyze create fake scenarios head much made empire became comfort zone would rather stay imagination actually live life like fucking lazy procrastinate lot get things done terms health like working meditation eating well good work stuff tend procrastinate still still manage self development progress stems living head cause different view like act like already healthy reality head judge people lot fit standards really make effort friends vibe person even person deemed good one trust gut lot protecting think wrong follow gut think wrong unconsciously make feel like worst person ever like disgusted know body automatically repulses fake reactions even want tolerate fucked behaviours know dad cheating mom via text online since little yet scared hurt mom say anything scared dad want ruin family decided hush guilt mine ever since also ex forgave blame even tho clearly wrong belittle let treat like kno shitty deserve let major issues would love go see therapist money incredibly expensive yeah reddit way go feel free tell feel feel free give constructive criticism need need wake reality</t>
  </si>
  <si>
    <t>{'neg': 0.164, 'neu': 0.681, 'pos': 0.156, 'compound': -0.9376}</t>
  </si>
  <si>
    <t>Going through a tough phase due to being single</t>
  </si>
  <si>
    <t>Have you all had an unfamiliar feeling when someone like your close friends or family asks about a person who you were close with once and had to let go of them due to circumstances. We just brush off that question by telling them they are probably busy with their work but deep down we know that they are gone now and you don't want anyone to ask questions further on that. That feeling has to be the most uncomfortable ever.</t>
  </si>
  <si>
    <t>unfamiliar feeling someone like close friends family asks person close let go due circumstances brush question telling probably busy work deep know gone want anyone ask questions feeling uncomfortable ever</t>
  </si>
  <si>
    <t>{'neg': 0.059, 'neu': 0.862, 'pos': 0.078, 'compound': -0.0957}</t>
  </si>
  <si>
    <t>Some reflections on getting better</t>
  </si>
  <si>
    <t>First of all, this is an alt for the sake of anonymity. Second, this is likely to be a long post. I'll put a tl;dr at the end.
I guess I should include a trigger warning as some of this may or may not be a little bit triggering depending on your background.
When the pandemic hit, I was in my senior year of high school. School shut down right before my last band concert, solo contest, and jazz fest. We missed the math competition, knowledge bowl, and a traditional graduation. We couldn't hang out. We saw our teachers for the last time one day without knowing it. We all said our goodbyes without knowing they were final. 
During the first few months, I took the chance to workon myself. I went for daily walks, did some light exercise, and tried toeat as well as I could. I became a lot more productive as I worked on school and went to work.
Near the middle of May 2020, the realization of graduating set in. I reminisce a lot, so it hit me hard when I realized high school was almost over. A multitude of factors ate away at me: I'll never see most of those people again. My friends and I will likely grow further apart. I still felt lost. I had nothing to show off, no projects, nothing. Thoughts like these invaded me, taking hold and growing, eating away at my mental health.
One day, I went to the city with a few family members, and we walked around like we did when we were kids. We bought some snacks and talked for a while. It started that night. After we went home, we watched TV together, mainly harrassing shows, bad acting, and actors because that's what we do. Once again, we snacked. Personally, I ate an entire family-size package of oreos.
As soon as I finished it, the realization of what I did set in. I was disgusted. That was 3,000+ calories of pure sugar, likely already beginning tocreate minor health problems for me or, at the very least, disrupt my body.
I almost immediately made an excuse to go to the bathroom where I purged as much as I could. It was so easy. I just had to push it out of my stomach and spit it out. I didn't even have to make myself puke. Once I got pastthe stomach acid on top, I only had to repeat the motions until nothing more came out.
Once I finished, I was so ashamed of myself, but I figured it was a one time thing. It wasn't. A few days later, I bought another pack of oreos and did the same thing. Another few days and I did the same with 2 packs of oreos in one sitting. A few weeks after the initial screw up, I did this daily, though not just with oreos.
I binged cereal, ice cream, candy bars, starbursts; cheez-its, goldfish, and so much more. Every single day. I very rarely took a day off. Though for everything I ate, I spent as much time as I reasonably could purging as much as possible.
My binging and purging continued through the summer. I couldn't stop. Aftef each binge and purge, I told myself I would stop and that it was the ladt time. I knew it wasn't healthy. I knew it was rather expensive. I knew it wa gross. I continued into college anyway.
Within the first 3 months of my freshman year, I soent over $500 on high-sugar foods to binge and purge because I couldn't stop. I had urges and cravings to the point I could only think about the next time I could eat. Luckily, my grades and attendence didn't slip, but my mental health went on a steep decline. My social life barely existed. 
I was so disappointed with whatmy life had become. Sure, I made it to college, but living like that? I would have rather worked a part time job or three for the rezt of my life.
After the first semester, I went home over winter break with the goal of changing. I failed. The new year started and I told myself I would fix it in 2021, but I didn't. I tried, kind of. I didn't enjoy any of my hobbies. I bought a guitar, started making a game, and bought a load of video games to distract myself, but I couldn't learn the guitar, work on my game, or play my new games because I couldn't focus on them. My next binge session invaded my thoughts. 
Fas forward to the beginning of my sophomore year in college. I told myself I could change. I could do it. This year I would make friends and stop binging and purging. Well, I eas better about the latter, and I *did* make friends, but that only lasted for a few weeks. Eventually, I found myself declining invitations to hang out, finding a spot to hideaway and eat for hours before purging as much as I could.
Once again, the semester ended, and I went home for winter break. Like the year prior, I convinced myself I could and would change, but I haven't. We're now a month into 2022, and I have binged at least 5 days a week since the year started, onlygetting worse as it progresses. I haven't hu g out with my friends in over 2 weeks because I feel so ashamed og who I am and guilty of what I do.
I can't bring myself to face them, my closer friends, or my family about my problems out of the fear they'll disown/disassociate with/hate/reject me.
I fear I'm not good enough, and I hate who I am. I try my absolute hardestevery day to change, but it's so damn difficult. 
Today was bad. I had my classes and even went to study with a group of classmates. As soon as we were done, I went to Walmart and bought a half gallon of ice cream and a large roll of cookie dough. Then I went to eat it all in a place nobody would see me, purging most of it back into the ice cream containers.
I stayed there for a few hours, distracting myself by gaming.
I left that place at 1 am. Fearing that there were people in the lobby, I put the two quart-size ice cream tubs full of purged ice cream into my backpack. Big mistake. My backpack had all of my notebooks and folders along with my $2,200 laptop inside.
When I walked into the bathroom to throw the ice cream containefs away, I found that they broke open inside my backpack, leaking all over my backpack, my school supplies, and my laptop, even slipping its way into the fans on the back.
Now, my entire backpack smells like vomit, so I ordered a new one after feverently cleaning it all as best I could with the toilet paper in the bathroom.
After the panic wore off, I felt the absolute worst I ever have in my life. I fedl like a failure to those around me and my family. I can do big things, but this issue chains me down, drowning me. I let my sister, my parents, my cat, and my plants down. I let my cousins, aunts, uncles, and grandparents down. I let my classmmates and friends down. I failed them all.
I want to change. I really do. I want to fix this issue. No matter how hard I try, I can't talk about this with anybody I know... I can't afford to go to a therapist because my family is poor in nature, and I already have a pile of students loans I'll need to pay back. 
My friendships are deteriorating. I feel my teeth getting weaker and more sensitive. I'm crabby if I haven't binged within the pastday or so, and I get headaches. I can feel the body fat that I've gained as a result. Eating without purging maked me feel lethargic and bloated. I'm not confident in my looks or who I am.
I guess what I'm getting at here... is there anything/anyone that can help me get better? Has anybody gone throughsomething similar? Iguess I'm looking for resources (free if possible) that can at least help me start. Ways to hold me accountable would be great too. Or, is there anybody willing to just listen and talk with me? Like I said, I can't talk to people I know about this, but I do need go talk about it... 
Do you guys have any general advice for someone in this type of situation? I really do appreciate everybody who even takes the time to listen to my rant. Thank you, internet stranger.
TL;DR
At the start of the pandemic, I worked hard to better myself, but soon after it started, my impeding graduation triggered a heavy depressive episode that led to me binge-eating and purging on the daily. This has been going on for nearly 2 years. I can feel the side effects (both physical and mental). Tonight, I screwed up and nearly destroyed my very expensive laptop and school notes because I was scared somebody would see the results of my mkst recent binge-purge session.
Also, it's 2 am while I'm writing this, so please forgive any errors or typos.
Once again, thank you for readinv this far. It really does mean a lot, even if you don't respond.</t>
  </si>
  <si>
    <t>first alt sake anonymity second likely long post put tl dr end guess include trigger warning may may little bit triggering depending background pandemic hit senior year high school school shut right last band concert solo contest jazz fest missed math competition knowledge bowl traditional graduation hang saw teachers last time one day without knowing said goodbyes without knowing final first months took chance workon went daily walks light exercise tried toeat well could became lot productive worked school went work near middle may realization graduating set reminisce lot hit hard realized high school almost multitude factors ate away never see people friends likely grow apart still felt lost nothing show projects nothing thoughts like invaded taking hold growing eating away mental health one day went city family members walked around like kids bought snacks talked started night went home watched tv together mainly harrassing shows bad acting actors snacked personally ate entire family size package oreos soon finished realization set disgusted calories pure sugar likely already beginning tocreate minor health problems least disrupt body almost immediately made excuse go bathroom purged much could easy push stomach spit even make puke got pastthe stomach acid top repeat motions nothing came finished ashamed figured one time thing days later bought another pack oreos thing another days packs oreos one sitting weeks initial screw daily though oreos binged cereal ice cream candy bars starbursts cheez goldfish much every single day rarely took day though everything ate spent much time reasonably could purging much possible binging purging continued summer stop aftef binge purge told would stop ladt time knew healthy knew rather expensive knew wa gross continued college anyway within first months freshman year soent high sugar foods binge purge stop urges cravings point could think next time could eat luckily grades attendence slip mental health went steep decline social life barely existed disappointed whatmy life become sure made college living like would rather worked part time job three rezt life first semester went home winter break goal changing failed new year started told would fix tried kind enjoy hobbies bought guitar started making game bought load video games distract learn guitar work game play new games focus next binge session invaded thoughts fas forward beginning sophomore year college told could change could year would make friends stop binging purging well eas better latter make friends lasted weeks eventually found declining invitations hang finding spot hideaway eat hours purging much could semester ended went home winter break like year prior convinced could would change month binged least days week since year started onlygetting worse progresses hu g friends weeks feel ashamed og guilty bring face closer friends family problems fear disown disassociate hate reject fear good enough hate try absolute hardestevery day change damn difficult today bad classes even went study group classmates soon done went walmart bought half gallon ice cream large roll cookie dough went eat place nobody would see purging back ice cream containers stayed hours distracting gaming left place fearing people lobby put two quart size ice cream tubs full purged ice cream backpack big mistake backpack notebooks folders along laptop inside walked bathroom throw ice cream containefs away found broke open inside backpack leaking backpack school supplies laptop even slipping way fans back entire backpack smells like vomit ordered new one feverently cleaning best could toilet paper bathroom panic wore felt absolute worst ever life fedl like failure around family big things issue chains drowning let sister parents cat plants let cousins aunts uncles grandparents let classmmates friends failed want change really want fix issue matter hard try talk anybody know afford go therapist family poor nature already pile students loans need pay back friendships deteriorating feel teeth getting weaker sensitive crabby binged within pastday get headaches feel body fat gained result eating without purging maked feel lethargic bloated confident looks guess getting anything anyone help get better anybody gone throughsomething similar iguess looking resources free possible least help start ways hold accountable would great anybody willing listen talk like said talk people know need go talk guys general advice someone type situation really appreciate everybody even takes time listen rant thank internet stranger tl dr start pandemic worked hard better soon started impeding graduation triggered heavy depressive episode led binge eating purging daily going nearly years feel side effects physical mental tonight screwed nearly destroyed expensive laptop school notes scared somebody would see results mkst recent binge purge session also writing please forgive errors typos thank readinv far really mean lot even respond</t>
  </si>
  <si>
    <t>{'neg': 0.097, 'neu': 0.828, 'pos': 0.075, 'compound': -0.9917}</t>
  </si>
  <si>
    <t>Today Iâ€™m going to allow myself to feel what Iâ€™m feeling and not try to push those feelings down with foods that donâ€™t nourish me.</t>
  </si>
  <si>
    <t>Whenever the going gets tough, stressful, and tiring I somehow always resort to either my PMO or food addiction and nothing else. This is especially so during the school season. This semester Iâ€™m taking 3 hard classes (Data structures/Calc II/ Physics I) and although things have just started Iâ€™m already relying on these bad things to relieve stress and feel better. Even though in the end Iâ€™ll just feel worse about myself. Itâ€™s wastes so much time, rewinds a lot of progress as this can last for days/weeks on end, and basically drains me out so much. Thing is, I donâ€™t know how to stop it. Each time I make an effort to stop, I get stressed out somehow or someway within a couple days, and from there the urge appears and I relapse. Iâ€™ve tried pouring my efforts into exercising, and have actually been running/working out consistently, and although it helps a bit, it isnâ€™t enough to make it stop. What am I to do whenever things get tiring? Stressful? And makes me just wanna give up on any progress? I donâ€™t know how to deal with this and it just feels like a bunch of stress is building up with no where to go. This is painful ;(</t>
  </si>
  <si>
    <t>whenever going gets tough stressful tiring somehow always resort either pmo food addiction nothing else especially school season semester taking hard classes data structures calc ii physics although things started already relying bad things relieve stress feel better even though end feel worse wastes much time rewinds lot progress last days weeks end basically drains much thing know stop time make effort stop get stressed somehow someway within couple days urge appears relapse tried pouring efforts exercising actually running working consistently although helps bit enough make stop whenever things get tiring stressful makes wan na give progress know deal feels like bunch stress building go painful</t>
  </si>
  <si>
    <t>{'neg': 0.15, 'neu': 0.784, 'pos': 0.066, 'compound': -0.9534}</t>
  </si>
  <si>
    <t>Anxiety because of regret from my past mistakes</t>
  </si>
  <si>
    <t xml:space="preserve">
When people do not act as you would wish them to, exercise the muscles of your good nature by shrugging your shoulders and saying to yourself â€œOh well.â€ Then let the incident go.
Try, also, to be as kind to yourself as possible. Do not measure yourself against others or even against your ideal self. Human betterment is a gradual, two-steps-forward, one-step-back effort.
Forgive others for their misdeeds over and over again. This gesture fosters inner ease.
Forgive yourself over and over and over again. Then try to do better next time.
â€”"The Art of Living: The Classical Mannual on Virtue, Happiness, and Effectiveness" by Epictetus.</t>
  </si>
  <si>
    <t>people act would wish exercise muscles good nature shrugging shoulders saying oh well let incident go try also kind possible measure others even ideal self human betterment gradual two steps forward one step back effort forgive others misdeeds gesture fosters inner ease forgive try better next time art living classical mannual virtue happiness effectiveness epictetus</t>
  </si>
  <si>
    <t>{'neg': 0.0, 'neu': 0.772, 'pos': 0.228, 'compound': 0.9786}</t>
  </si>
  <si>
    <t>My journey isn't going as planned and I need advice</t>
  </si>
  <si>
    <t>Phew. Okay, so this might be a touch winded, but there's a little information I feel is crucial to the question I have. I got married when I was about 20, I'm now 22. I am currently getting divorced but since we live in different states it makes things difficult. Some of my financial issues are medical and I cannot get any kind of Medicare or medical assistance because I'm married and my husband is military. 
I am struggling with my finances and feel like a complete moron. I have a seizure disorder that's caused me to wrack up hospital bills that I've only payed a few of. I recently had to get two loans to get a car because mine no longer started and I need a car. I'm also over $2,000 in debt. I used to live alone, but decided to move back in with family to try and save more money to help with this mess. How do I even begin to crawl out of this?</t>
  </si>
  <si>
    <t>phew okay might touch winded little information feel crucial question got married currently getting divorced since live different states makes things difficult financial issues medical get kind medicare medical assistance married husband military struggling finances feel like complete moron seizure disorder caused wrack hospital bills payed recently get two loans get car mine longer started need car also debt used live alone decided move back family try save money help mess even begin crawl</t>
  </si>
  <si>
    <t>{'neg': 0.135, 'neu': 0.799, 'pos': 0.066, 'compound': -0.9281}</t>
  </si>
  <si>
    <t>I am reading more books and I feel happy/accomplished.</t>
  </si>
  <si>
    <t>ive currently quit for 1 - 2 weeks about 3 times in the past 3 months i finally got medical weed which they didnt ask for any proof or biopsies from my crohns diagnosis kinda juts said pay and we will give it to u , i do use a pure 2500mg cbd oil 0 thc and was wondering if i actually ride out a month or 2 no weed can i get the same benefits from just cbd oil, i only ever had 1 - 2 cones at night but everytime i quit i feel weak and just lfit as much weights anymore then i eventually smoke at night again is this all normal etc</t>
  </si>
  <si>
    <t>ive currently quit weeks times past months finally got medical weed didnt ask proof biopsies crohns diagnosis kinda juts said pay give u use pure mg cbd oil thc wondering actually ride month weed get benefits cbd oil ever cones night everytime quit feel weak lfit much weights anymore eventually smoke night normal etc</t>
  </si>
  <si>
    <t>{'neg': 0.054, 'neu': 0.931, 'pos': 0.015, 'compound': -0.5745}</t>
  </si>
  <si>
    <t>Forgiving myself for a relationship</t>
  </si>
  <si>
    <t xml:space="preserve"> 
Ah yes, with college comes many changes... changes in routine, adaptation, etc. And I've been trying to work out at least twice a week and choose the healthy options, but alas I notice that the weight is slowly creeping up. I drink lots of water and have been walking around campus - probably walking more than I ever have in my life.
Are the healthy options actually more calories than I think they are? What am I doing wrong? I'm trying to watch my portions but also be \~balanced\~. And who can I see to help me fix this? Would a therapist or dietitian be more helpful in getting my life more in order?
I notice I do get hungrier at night, but sometimes I'm hungry all day, but don't have time to eat all day but aim for getting breakfast, lunch, and dinner, and then a snack.
Very worried about this. Any advice? Thanks!</t>
  </si>
  <si>
    <t>ah yes college comes many changes changes routine adaptation etc trying work least twice week choose healthy options alas notice weight slowly creeping drink lots water walking around campus probably walking ever life healthy options actually calories think wrong trying watch portions also balanced see help fix would therapist dietitian helpful getting life order notice get hungrier night sometimes hungry day time eat day aim getting breakfast lunch dinner snack worried advice thanks</t>
  </si>
  <si>
    <t>{'neg': 0.057, 'neu': 0.829, 'pos': 0.114, 'compound': 0.8751}</t>
  </si>
  <si>
    <t>How do I channel pain into progress?</t>
  </si>
  <si>
    <t>I can barely step outside due to anxiety of being attacked or getting into a confrontation with someone. 
I'm not very assertive and I'm very insecure in myself.  
I live in New York and sometimes I come across rude and arrogant people and they really piss me off. I dont know how to deal with them or people in general or how to take care of myself. 
I have very low self esteem and I have a hard time absorbing and recalling information when I need it. I dont know how to explain it, but I'm not able to take care of business and do a lot of things in life like making a police, getting back home via public transportation, making connections with people etc. I dont even know what I dont know and where to start or what or how to improve myself.  Any advice?</t>
  </si>
  <si>
    <t>barely step outside due anxiety attacked getting confrontation someone assertive insecure live new york sometimes come across rude arrogant people really piss dont know deal people general take care low self esteem hard time absorbing recalling information need dont know explain able take care business lot things life like making police getting back home via public transportation making connections people etc dont even know dont know start improve advice</t>
  </si>
  <si>
    <t>{'neg': 0.098, 'neu': 0.819, 'pos': 0.083, 'compound': 0.5362}</t>
  </si>
  <si>
    <t>Trying to move on but Iâ€™m struggling</t>
  </si>
  <si>
    <t>I'm not sure if this counts for this subreddit, but I have decided to leave my fiance. We have been together for 6 years (this coming Spring) and I have realized that I am not my best self when he is near me. There are a lot of things I could say otherwise or ways to point fingers as to why we aren't compatible anymore; the gist is I have grown in the last 2 years and understand that while I love him, he is not what I want in a life partner.</t>
  </si>
  <si>
    <t>sure counts subreddit decided leave fiance together years coming spring realized best self near lot things could say otherwise ways point fingers compatible anymore gist grown last years understand love want life partner</t>
  </si>
  <si>
    <t>{'neg': 0.085, 'neu': 0.859, 'pos': 0.057, 'compound': 0.0346}</t>
  </si>
  <si>
    <t xml:space="preserve"> Not sure if this is the right flair but anyways...
I always see and hear about guys online and in person, who have a lot less going for them, yet are still able to find sex and relationships with women without putting in much effort. 
It absolutely crushes my confident and motivation to improve myself because why should I work on myself and make myself more attractive if there are guys who are banging hot girls without putting in the same time and effort?
I've also seen lots of cases of teenage boys having sex with their beautiful female teachers and it makes me even more envious. 
These boys with no education, life experience, career, car or place of their own, money, etc are banging beautiful women that most guys strive to seduce. 
There was this case of a 16 year old football player who had a 3some with 2 hot blonde teachers (one of whom was married) and I get he was a football player but still...
Of course I know this is controversial and people are gonna complain about double standards and say that I'm defending and supporting pedophilia or whatever so I don't wanna even go further into that. 
It just feels like sex and romance between men and women, although in my case especially, is so... transactional rather than being sexually desired and lusted upon.
How can I get over the bitterness and sense of demoralization of seeing guys with much less going them, finding sexual and romantic relationships so much easier than me?</t>
  </si>
  <si>
    <t>sure right flair anyways always see hear guys online person lot less going yet still able find sex relationships women without putting much effort absolutely crushes confident motivation improve work make attractive guys banging hot girls without putting time effort also seen lots cases teenage boys sex beautiful female teachers makes even envious boys education life experience career car place money etc banging beautiful women guys strive seduce case year old football player hot blonde teachers one married get football player still course know controversial people gon na complain double standards say defending supporting pedophilia whatever wan na even go feels like sex romance men women although case especially transactional rather sexually desired lusted upon get bitterness sense demoralization seeing guys much less going finding sexual romantic relationships much easier</t>
  </si>
  <si>
    <t>{'neg': 0.067, 'neu': 0.774, 'pos': 0.16, 'compound': 0.9869}</t>
  </si>
  <si>
    <t>Why do I drop every hobby after the second week</t>
  </si>
  <si>
    <t>I always saw quotes on internet saying Â«Â You can decide today is the day you turn your life aroundÂ Â» but I never managed to wake up one day and finally change everything, like a week life makeover?
But for the last couple of months Iâ€™ve been making small changes in my life, one at a time, I completely changed my interior and now I love it, I completely changed my wardrobe piece by piece and now I love it, Iâ€™m learning to cook one dish at a time and now I realise I have some skills and I can improvise healthy good meals, I completely changed my hair routine and now I love the texture of my hair, and sometimes I decide to make this appointment or call that I kept postponing, I take a drive once in a while and now I have less driving anxiety.
Also I was supposed to start my own business for a year now but kept procrastinating because there was too many papers or too much to do.. But I did it. And only by taking very small steps everyday, not thinking about tomorrow.
I wanted to delete Instagram, Twitter and FB for such a long time and two days ago I did it. And I donâ€™t think I will be going back, at least not today.
Everyday Iâ€™m just like : Â«Â Today I take a small step, maybe tomorrow I wonâ€™t, and maybe never again, but today yes.Â Â» 
I just stopped pressuring myself with maximum productivity in a minimum period of time. 
And itâ€™s working, itâ€™s making my life better and my anxiety smaller. 
So if anyone is waiting for that declic, or I donâ€™t know, maybe it will inspire someone. 
Thank you for reading and sorry if my english is bad</t>
  </si>
  <si>
    <t>always saw quotes internet saying decide today day turn life around never managed wake one day finally change everything like week life makeover last couple months making small changes life one time completely changed interior love completely changed wardrobe piece piece love learning cook one dish time realise skills improvise healthy good meals completely changed hair routine love texture hair sometimes decide make appointment call kept postponing take drive less driving anxiety also supposed start business year kept procrastinating many papers much taking small steps everyday thinking tomorrow wanted delete instagram twitter fb long time two days ago think going back least today everyday like today take small step maybe tomorrow maybe never today yes stopped pressuring maximum productivity minimum period time working making life better anxiety smaller anyone waiting declic know maybe inspire someone thank reading sorry english bad</t>
  </si>
  <si>
    <t>{'neg': 0.049, 'neu': 0.816, 'pos': 0.135, 'compound': 0.989}</t>
  </si>
  <si>
    <t>In a flow state</t>
  </si>
  <si>
    <t>I am not sure how well the title represents my situation but it sound good and catchy so ye.
I have a strong samskara about not being productive, not sticking with something, basically about not being a pitta (or kapha even) and I've been trying to fight, understand it, heal it, whatever for like 2 years already and I've been getting better at listening to my feelings and understanding when I should push myself, when I should let myself explore, at knowing when my thoughts are usefull or when they aren't, and yet I am hitting new lows on my mental health, I am getting scared that I am think that I don't want to live anymore more everyday. I am even starting to lose the energy to help myself. Everytime I think "oh i done this wrong i could do this better" or "maybe trying to do exercise or meditate" my mind just rejects those thoughts. Also the fact that I cannot cry or release my emotions in any way shape or form other than being angry and hitting shit does not help one fucking bit. I am aware of how much of an angry asshole I came as to the people around me but I can't fucking help being anything but pissed and angry. i literally cannot feel sad or hurt.
I am starting to think that the only thing that would get me out of this is some luck from the outside world, maybe my parents kick me out and having to sustain myself will keep me going, maybe taking some adhd medication wil magically make me functioning (I can barely play video games or watch anime, let alone try to get over the resistance that I feel everytime I want to do a creative pursuit), or maybe starting my transition and going on hormonal therapy will have some magical effects on my well being and give me some "life energy" to do something.
Taking care of my body, not eating so unhealthy (i just snack a lot), exercising, going to a therapist don't help at all and at this point I doubt I have it in me to do these long enough to see something out of them, I am completely unable to stick to anything for more than a week, and I mean anything. I am so fucking tired of helping myself and seeing nothing other than extremely minimal progress and improvment.
I kinda get that I have to let go of trying to be productive and sticking to shit and focus on having fun and stuff, but I just don't know what to do anymore. Being addicted to dopaminergic shit does not help and having 0 empathy from my family that I live with does not help too. I am basically stuck in my room (better than being next to them tbh). Going out also is not very fun, unless I have money I got fuck all to do in the outside world. Maybe finding some friends that go out would help but like I said before, no energy to do that.
Life is a gacha with garbage drop rates and I'm running out of cash to roll it.</t>
  </si>
  <si>
    <t>sure well title represents situation sound good catchy ye strong samskara productive sticking something basically pitta kapha even trying fight understand heal whatever like years already getting better listening feelings understanding push let explore knowing thoughts usefull yet hitting new lows mental health getting scared think want live anymore everyday even starting lose energy help everytime think oh done wrong could better maybe trying exercise meditate mind rejects thoughts also fact cry release emotions way shape form angry hitting shit help one fucking bit aware much angry asshole came people around fucking help anything pissed angry literally feel sad hurt starting think thing would get luck outside world maybe parents kick sustain keep going maybe taking adhd medication wil magically make functioning barely play video games watch anime let alone try get resistance feel everytime want creative pursuit maybe starting transition going hormonal therapy magical effects well give life energy something taking care body eating unhealthy snack lot exercising going therapist help point doubt long enough see something completely unable stick anything week mean anything fucking tired helping seeing nothing extremely minimal progress improvment kinda get let go trying productive sticking shit focus fun stuff know anymore addicted dopaminergic shit help empathy family live help basically stuck room better next tbh going also fun unless money got fuck outside world maybe finding friends go would help like said energy life gacha garbage drop rates running cash roll</t>
  </si>
  <si>
    <t>{'neg': 0.166, 'neu': 0.714, 'pos': 0.12, 'compound': -0.9864}</t>
  </si>
  <si>
    <t>Need guidance please</t>
  </si>
  <si>
    <t>I have gotten so terrible about my phone. I am constantly picking it up and checking it, then while I am checking might as well check social media. Soon its been hours I am unhappy and unproductive.
I have installed an app locking app with daily limits and true lockoout during work with a break for lunch. Im sure I am going to frustrated but I need to cut down.</t>
  </si>
  <si>
    <t>gotten terrible phone constantly picking checking checking might well check social media soon hours unhappy unproductive installed app locking app daily limits true lockoout work break lunch im sure going frustrated need cut</t>
  </si>
  <si>
    <t>{'neg': 0.12, 'neu': 0.815, 'pos': 0.066, 'compound': -0.6305}</t>
  </si>
  <si>
    <t>3 weeks for the first time in 7 years.</t>
  </si>
  <si>
    <t xml:space="preserve"> 
Hello friends, I'm at the crossroads of life
I am 23 and I've just found a calling in my life. I am in the 4th year of my current college(economics) that I enrolled in just for the sake of enrolling in cause I wanted to be a part of the lives plan of going to college after high school. I hated and dreaded every moment of it and the 3 internships I had didn't really help either.  
During Corona, I found something that I was quite interested and I started preparing for admission to another college, but it eats me up so much that I will no longer be a part of that life scheme and that I will be the oldest freshman in the generation.  
Simply put everyone around me from my parents ( EE engineer and doctor), friends, relatives all have either finished college or have decided to serve in the military and I was wondering are there people similar to me who have enrolled in college a little bit later in life and have succeeded in their field of choice?  
I am just on the edge right now because my conscience is not clear that I should have done this a lot earlier...</t>
  </si>
  <si>
    <t>hello friends crossroads life found calling life th year current college economics enrolled sake enrolling cause wanted part lives plan going college high school hated dreaded every moment internships really help either corona found something quite interested started preparing admission another college eats much longer part life scheme oldest freshman generation simply put everyone around parents ee engineer doctor friends relatives either finished college decided serve military wondering people similar enrolled college little bit later life succeeded field choice edge right conscience clear done lot earlier</t>
  </si>
  <si>
    <t>{'neg': 0.055, 'neu': 0.891, 'pos': 0.054, 'compound': 0.1613}</t>
  </si>
  <si>
    <t>I am no longer surprised but still I am disappointed.</t>
  </si>
  <si>
    <t xml:space="preserve">PART 0: the preamble
&amp;#x200B;
Ive had a lifelong struggle with anxiety, which reached its peak during university and continued to being debilitating after. This is despite accomplishments I've made since then. Boss offers me a drawing project: skip work and spend day panicking. got a promotion - cue the imposter syndrome! . Decided to get my teaching certification - panic attack before like every class.!
&amp;#x200B;
Among numerous more mundane scenarios. I got a psych evaluation recently which confirmed that I have social anxiety, which I figured.
&amp;#x200B;
After implementing many strategies over the years, therapy in 2020 ( only stopped cause of finances), exercise, daily meditation and yoga, trying to work on my diet. I had weed once and it was a bad trip that left me surely traumatised. But anyway, I wanted to try something else
&amp;#x200B;
PART I
&amp;#x200B;
I went to a general doctor just to get a referral to a psychiatrist but actually she asked what options I'd want (psychiatrist, meds or both). I took the meds cause I'm waiting to save up a bit to go to one therapy centre in particular. But she got me the prescription, one for anxiety and another commonly for antidepressant and I was surprised how easy (and affordable with insurance???) the process was. I Ithought I'd have to get as whole ass referral or pull up my pscyh evaluation and plead my case.
&amp;#x200B;
My friend didn't know either and now she's pissed at how much of our llife has been missed when her mother could have taken her to a regular doctor. Our country doesn't talk enough about mental health so we just thought the only options available for to us were expensive specialist doctors in the city.
&amp;#x200B;
Obsviouslly I still have yet to evaluate the effecieny. I bought just a week's dose as a trial to observe any negative side effects. At least what I've seen on Google doesn't scare me too much. And then my doctor informed me it'll take a couple weeks for the actual healing effects to take place.
&amp;#x200B;
I took the first dose of my anxiety pill this morning and it didn't even wait. I've been drowsy, dizzy and my Brain is very foggy. Can't say I feel \*terrible" tho. So well see how the symptoms ease as I progress. I didn't recognise any side effects for the antidepressant since I took it at night after dinner., and followed with melatonin and slept well last night. Hopefully I can keep it up lol.
&amp;#x200B;
PART II
I'm trying to cut down on coffee. Not \*caffeine\* specifically, as I still drink chai in smaller amounts as a way to wean myself off.
&amp;#x200B;
PART III
&amp;#x200B;
Environment cues! Since the pandemic started I began working on my verandah. However it wasn't ergonomic and the mosquitoes didn't like me. So I started working in my room and the boundaries between sleep relaxation and work have just fell. To improve my sleep I'm gonna try and reserve computer forust study/work (and gaming during breaks). Reserve Reading or using my phone on my floor pillow if I absolutely can't be in the living room. Nigjtime - all my retaxtionn activities in the living room before bed. It's not perfect But just trying to make clear sections within my environment.
&amp;#x200B;
I hope this ramble proved useful and I would love to hear more people's stories on their first experiences with medication and their anxiety remedies. P. S my brain is looopy right now so forgive any misgajes haha. </t>
  </si>
  <si>
    <t>part preamble x b ive lifelong struggle anxiety reached peak university continued debilitating despite accomplishments made since boss offers drawing project skip work spend day panicking got promotion cue imposter syndrome decided get teaching certification panic attack like every class x b among numerous mundane scenarios got psych evaluation recently confirmed social anxiety figured x b implementing many strategies years therapy stopped cause finances exercise daily meditation yoga trying work diet weed bad trip left surely traumatised anyway wanted try something else x b part x b went general doctor get referral psychiatrist actually asked options want psychiatrist meds took meds cause waiting save bit go one therapy centre particular got prescription one anxiety another commonly antidepressant surprised easy affordable insurance process ithought get whole ass referral pull pscyh evaluation plead case x b friend know either pissed much llife missed mother could taken regular doctor country talk enough mental health thought options available us expensive specialist doctors city x b obsviouslly still yet evaluate effecieny bought week dose trial observe negative side effects least seen google scare much doctor informed take couple weeks actual healing effects take place x b took first dose anxiety pill morning even wait drowsy dizzy brain foggy say feel terrible tho well see symptoms ease progress recognise side effects antidepressant since took night dinner followed melatonin slept well last night hopefully keep lol x b part ii trying cut coffee caffeine specifically still drink chai smaller amounts way wean x b part iii x b environment cues since pandemic started began working verandah however ergonomic mosquitoes like started working room boundaries sleep relaxation work fell improve sleep gon na try reserve computer forust study work gaming breaks reserve reading using phone floor pillow absolutely living room nigjtime retaxtionn activities living room bed perfect trying make clear sections within environment x b hope ramble proved useful would love hear people stories first experiences medication anxiety remedies p brain looopy right forgive misgajes haha</t>
  </si>
  <si>
    <t>{'neg': 0.081, 'neu': 0.804, 'pos': 0.115, 'compound': 0.9839}</t>
  </si>
  <si>
    <t>I'm a domineering friend and I'm in danger of losing a person I'm very close with as a result.</t>
  </si>
  <si>
    <t>**Please understand I am winging this post because I am cluttered and don't know how to exactly put the words into picture.**
Basics about me: Male. 29 (30 this year). 6'2 200 Lbs. Still live at home. No friends. Addicted to porn. Majorly depressed/lost/confused.
I want a total life transformation. I want to be physically and mentally better. I want to feel comfortable in my own skin. Overall I would like to live a quiet and peaceful life.
I guess I've been depressed since high school since bullying was a popular thing amongst other kids. But the past 3 years have been the worst. I dealt with a family suicide which was also my best friend. I am past that but the damage has been done.
For the past year and a half I have been jobless (though I do start a job next week).  I have been smoking weed everyday. EVERYDAY. I have also been very reclusive to everyone around me which is mainly family. I spend about 80 % of my time laying in my room watching TV and scrolling on my phone. Again this has been going on for over a year.
By spending that much time in my room my body has become fatigued. I have become fat and very unhealthy by eating a lot of fast food and sugar. I feel like my body has scrunched up and needs to be stretched. But laziness ensues.
As I mentioned in the beginning my mind is very cluttered. I am not educated on anything. I don't read. My mind is constantly racing and I can never seem to fully focus on anything. I feel very very dumb. I know it's up to me but **HOW CAN I CHANGE? I WANT THIS LIFE TRANSFORMATION.** But with my situation it makes it hard for me to find a starting point.
What are the best options for my situation? What are some steps to take so I can be better? Something easy to follow while gradually adding more to the routine (exercise, education, EVERYDAY LIFE) . Maybe I am not asking the right questions?
I really want this. I will try and respond to everyone that comments on this post. Thank you for your time.
P.S. I really don't like the option of talking to a therapist right now. Maybe down the road but I would prefer to go at this alone since I am the only one that can change.</t>
  </si>
  <si>
    <t>please understand winging post cluttered know exactly put words picture basics male year lbs still live home friends addicted porn majorly depressed lost confused want total life transformation want physically mentally better want feel comfortable skin overall would like live quiet peaceful life guess depressed since high school since bullying popular thing amongst kids past years worst dealt family suicide also best friend past damage done past year half jobless though start job next week smoking weed everyday everyday also reclusive everyone around mainly family spend time laying room watching tv scrolling phone going year spending much time room body become fatigued become fat unhealthy eating lot fast food sugar feel like body scrunched needs stretched laziness ensues mentioned beginning mind cluttered educated anything read mind constantly racing never seem fully focus anything feel dumb know change want life transformation situation makes hard find starting point best options situation steps take better something easy follow gradually adding routine exercise education everyday life maybe asking right questions really want try respond everyone comments post thank time p really like option talking therapist right maybe road would prefer go alone since one change</t>
  </si>
  <si>
    <t>{'neg': 0.092, 'neu': 0.802, 'pos': 0.106, 'compound': 0.25}</t>
  </si>
  <si>
    <t>How do I break up with my current therapist?</t>
  </si>
  <si>
    <t>I am not in a good place, mentally but I really want to get out of this state but sometimes it just gets too hard for me to function. I couldnâ€™t afford therapy and I have a strained relationship with my parents. Regardless of all of these, I still want to live and try to have a better life. I would like to ask for any advice to those who have experienced the same feeling. I know that thereâ€™s no alternative activity that could exactly give the same benefits as therapy but if anyone could suggest something that could alleviate the suffering even just a little bit, it would really help me. Thank you in advance!
Edit: Thank you so much for all of your insights! I will definitely try them one by one starting next week.
I did not expect receiving much support in this group!! Thank you so much, I feel more optimistic in my journey. I might post an update on what worked for me a few months from now.</t>
  </si>
  <si>
    <t>good place mentally really want get state sometimes gets hard function afford therapy strained relationship parents regardless still want live try better life would like ask advice experienced feeling know alternative activity could exactly give benefits therapy anyone could suggest something could alleviate suffering even little bit would really help thank advance edit thank much insights definitely try one one starting next week expect receiving much support group thank much feel optimistic journey might post update worked months</t>
  </si>
  <si>
    <t>{'neg': 0.066, 'neu': 0.737, 'pos': 0.197, 'compound': 0.981}</t>
  </si>
  <si>
    <t>A 5-year journey and a big need for advice!</t>
  </si>
  <si>
    <t>Every time a loved one gets good news about their job/family/money/loved ones I do my best to congratulate them but I honestly just feel bad because I envy them, because I wish that happened to me too, because I feel stuck in my life and I don't find it fair that I don't get the same chances.
I work hard every day on lots of stuff, I sleep enough, get good food, enough sunlight, I workout, I have two jobs (both suck but both are almost over), I've risen up from severe depression. I don't want to be resentful! This is the opposite of what I'm working for, this is the opposite of what I want to be, this doesn't benefit anybody, I wish I knew what to do about it, but I'm totally clueless.</t>
  </si>
  <si>
    <t>every time loved one gets good news job family money loved ones best congratulate honestly feel bad envy wish happened feel stuck life find fair get chances work hard every day lots stuff sleep enough get good food enough sunlight workout two jobs suck almost risen severe depression want resentful opposite working opposite want benefit anybody wish knew totally clueless</t>
  </si>
  <si>
    <t>{'neg': 0.217, 'neu': 0.629, 'pos': 0.154, 'compound': -0.9221}</t>
  </si>
  <si>
    <t>How can you be okay with being alone?</t>
  </si>
  <si>
    <t>Tbh im not sure if this is the right place to post but here i go
&amp;#x200B;
**Prologue**
Cue back to a year ago, fresh out of secondary school (13 - 16), after working really hard for a year in order to get into the polytechnic i wanted (not the course i wanted tho), I was still filled with motivation to get my shit together. 
&amp;#x200B;
**Secondary School (13 - 16)**
Story is that I used to do good in my secondary school for about a few months, tho a had a wrong mix of friends and fell into the addiction of gaming, which costed my studies until the last year, whereby i suddenly got my shit together and studied really hard, started working out and putting away distractions for about  the next 6 months (no games, no nothing), just studying, sleeping, eating, gym and cooking. Left my PC Idle for a year and deleted games off my phone, didn't touch discord for like 6 months.
&amp;#x200B;
Subsequently, I Got the grades I wanted and surprised my parents who deadass gave up on me. Had a award for "good progress" because of the improvements I made throughout the year. When from unhealthily skinny to tracking my macro-nutrients and subsequently becoming healthier from working out.
&amp;#x200B;
**Polytechnic (17 - 19)**
Coming into polytechnic, despite not being able to pick the course of specialization i wanted (wanted data analytics parents wanted me to take up accounting), still did well and studied really hard during the year. Aced the subjects constantly (3.9GPA/4.0GPA). I even started taking up coursera and edx in my free time and was somehow managing everything.
&amp;#x200B;
Coming into the second year, this is where the problem started. I started noticing dwindling motivation in my studies, till the point i was dropping classes to catch a break. Somehow scored even better in the examinations (3.95 / 4.0 GPA) for that semester. Even had a lecturer telling me personally my essay was really really good.
&amp;#x200B;
Clearly this wasn't sustainable. And I was right. Got my first c+ in a long time for the next semester (current semester). Not sure how tf am i gonna compensate for it but yeah, this isn't good at all. Other modules held up decently although at times, I really feel like just dropping.
&amp;#x200B;
Somedays i just watch finance and programming tutorials from coursera for like 10+ hours just for my interest and refuse to just watch a minute of lecture videos mandated for my course.
&amp;#x200B;
Somedays I just wake up confused as to what I am even doing. At times, i really feel like just laying on the bed, listening to indie-folk music for hours and not going for class. Mentally speaking, I'm just exhausted. Then i remember i need to do so that i can give my mother (single-handily raised me) a better future. 
**TDLR:** How does one even regain any sense of motivation? I just wanna start working hard like i used to before.
&amp;#x200B;
*Note: Sorry for the English. Legit typed this out at 3am.*</t>
  </si>
  <si>
    <t>tbh im sure right place post go x b prologue cue back year ago fresh secondary school working really hard year order get polytechnic wanted course wanted tho still filled motivation get shit together x b secondary school story used good secondary school months tho wrong mix friends fell addiction gaming costed studies last year whereby suddenly got shit together studied really hard started working putting away distractions next months games nothing studying sleeping eating gym cooking left pc idle year deleted games phone touch discord like months x b subsequently got grades wanted surprised parents deadass gave award good progress improvements made throughout year unhealthily skinny tracking macro nutrients subsequently becoming healthier working x b polytechnic coming polytechnic despite able pick course specialization wanted wanted data analytics parents wanted take accounting still well studied really hard year aced subjects constantly gpa gpa even started taking coursera edx free time somehow managing everything x b coming second year problem started started noticing dwindling motivation studies till point dropping classes catch break somehow scored even better examinations gpa semester even lecturer telling personally essay really really good x b clearly sustainable right got first c long time next semester current semester sure tf gon na compensate yeah good modules held decently although times really feel like dropping x b somedays watch finance programming tutorials coursera like hours interest refuse watch minute lecture videos mandated course x b somedays wake confused even times really feel like laying bed listening indie folk music hours going class mentally speaking exhausted remember need give mother single handily raised better future tdlr one even regain sense motivation wan na start working hard like used x b note sorry english legit typed</t>
  </si>
  <si>
    <t>{'neg': 0.079, 'neu': 0.777, 'pos': 0.145, 'compound': 0.9928}</t>
  </si>
  <si>
    <t>Cancer survivor with ADHD in need of help please blow this up and take the time to read Iâ€™m desperate for information</t>
  </si>
  <si>
    <t>We all form a set of beliefs in our childhoods: generally, they are formed rationally and serve us well at the time. However, time moves on and things change. As we become adults, our childhood beliefs serve us less well â€“ and the resultant behaviours may be incongruent with the situation we are in. This leads to the conclusion that one of the things it means to grow up, is to develop out of our childhood beliefs and adopt a new set of beliefs that will serve us better as adults. This progression follows a broad pattern of developing from dependence as children to independence as young adults to interdependence as mature adults. 
Our overall set of beliefs are developing all the time. However, most of us will carry some of these childhood beliefs with us in to adulthood. Most will be innocuous but some of them may impede our performance as high functioning adults. Many adults benefit from contemplating this list, recognising any that apply to them and working on growing out of them. They can be thought of as limiting beliefs â€“ and we all have them.
The general list is:
Â· I need everyone I Know to approve of me 
Â· I must avoid being disliked from any source
Â· To be a valuable person I must succeed in everything I do
Â· It is not OK for me to make mistakes. If I do, I am bad.
Â· People should strive to ensure I am happy. Always!
Â· People who do not make me happy should be punished
Â· Things must work out the way I want them to work out
Â· My emotions are illnesses that Iâ€™m powerless to control
Â· I can feel happy in life without contributing back in some way
Â· Everyone needs to rely on someone stronger than themselves
Â· Events in my past are the root of my attitude &amp; behaviour today
Â· My future outcomes will be the same as my past outcomes
Â· I shouldnâ€™t have to feel sadness, discomfort and pain
Â· Someone, somewhere, should take responsibility for me
Beyond these, we can have our own specific limiting beliefs which are often versions of Iâ€™m not good enough / Iâ€™m not worthy / Iâ€™m not smart enough / Iâ€™m unattractive / change is bad / conflict is bad / the world is a scary place / people are mean ect.
Simply reflecting on the above may point the way to a resolution. Working with a hypnotherapist is particularly well suited to personal development in this area as â€“ by its very nature â€“ it opens up the pathways between the parts we know and recognise as â€˜usâ€™ and the deeper levels of our wisdom: ideal when are going through lots of changes on our lives. 
It is more effective to work on these with a skilled helper however working through the following questions will provide you with some insight:
Â· What is the evidence for this belief â€“ and against it?
Â· Am I basing this belief in facts or feelings?
Â· Is this belief really black and white â€“ or is it more interesting than that?
Â· Could I be misrepresenting the evidence?
Â· What assumptions am I making?
Â· Might other people have other interpretations of the same situation â€“ what are they?
Â· Am I looking at all the evidence or just what supports my thoughts?
Â· Could my thoughts be an exaggeration of what is true?
Â· Am I having this thought out of habit, or do the facts support it?
Â· Did someone pass this thought or belief on to me â€“ if so, are they a reliable source?
Â· Is my thought a likely scenario, or is it the worst-case scenario?</t>
  </si>
  <si>
    <t>form set beliefs childhoods generally formed rationally serve us well time however time moves things change become adults childhood beliefs serve us less well resultant behaviours may incongruent situation leads conclusion one things means grow develop childhood beliefs adopt new set beliefs serve us better adults progression follows broad pattern developing dependence children independence young adults interdependence mature adults overall set beliefs developing time however us carry childhood beliefs us adulthood innocuous may impede performance high functioning adults many adults benefit contemplating list recognising apply working growing thought limiting beliefs general list need everyone know approve must avoid disliked source valuable person must succeed everything ok make mistakes bad people strive ensure happy always people make happy punished things must work way want work emotions illnesses powerless control feel happy life without contributing back way everyone needs rely someone stronger events past root attitude behaviour today future outcomes past outcomes feel sadness discomfort pain someone somewhere take responsibility beyond specific limiting beliefs often versions good enough worthy smart enough unattractive change bad conflict bad world scary place people mean ect simply reflecting may point way resolution working hypnotherapist particularly well suited personal development area nature opens pathways parts know recognise us deeper levels wisdom ideal going lots changes lives effective work skilled helper however working following questions provide insight evidence belief basing belief facts feelings belief really black white interesting could misrepresenting evidence assumptions making might people interpretations situation looking evidence supports thoughts could thoughts exaggeration true thought habit facts support someone pass thought belief reliable source thought likely scenario worst case scenario</t>
  </si>
  <si>
    <t>{'neg': 0.104, 'neu': 0.794, 'pos': 0.102, 'compound': -0.7634}</t>
  </si>
  <si>
    <t>Stop wasting your time complaining!</t>
  </si>
  <si>
    <t>Title says it all, just turned 22, dropped out of college (forfeiting a full ride to an engineering degree), now feeling totally aimless. Spiritual, mental and physical health are pretty poor. Looking for inspiration, wisdom and guidance</t>
  </si>
  <si>
    <t>title says turned dropped college forfeiting full ride engineering degree feeling totally aimless spiritual mental physical health pretty poor looking inspiration wisdom guidance</t>
  </si>
  <si>
    <t>{'neg': 0.067, 'neu': 0.687, 'pos': 0.247, 'compound': 0.8126}</t>
  </si>
  <si>
    <t>Left r/LostGeneration</t>
  </si>
  <si>
    <t>You want someone to change but give them no steps or advice of how to. So how do you expect them to know?</t>
  </si>
  <si>
    <t>want someone change give steps advice expect know</t>
  </si>
  <si>
    <t>{'neg': 0.112, 'neu': 0.842, 'pos': 0.046, 'compound': -0.3919}</t>
  </si>
  <si>
    <t>How do I stop feeling inferior especially when I actually believe I am?</t>
  </si>
  <si>
    <t>first and foremost english is not my first language so bare with me  
I get really frustrated, stressed out, and questioning my thinking whenever i'm not productive or not maximizing my time to be productive in a day. for example in the morning i'll decide to learn nodejs/socketio(programming) after my work hours, but sometimes i'm not 100% in the mood to study, code and then it will led to just playing games, binge watching youtube videos etc. etc.  
This is happening to me for about a couple of months now and i think it's ruining my life and I can't help thinking that this will get worse in the near future.   
I tried to create schedules in my google calendar before, I even invested a couple of minutes or hours in learning how to create a routine tracker in notion but i forgot about it after a couple of days and I got back to playing games, watching videos etc.   
When there are days that i started to focus, My head for some reason wanders somewhere else, like for example I'm coding javascript, but then suddenly i thought "Hmmm, I wonder how asynchronous functions are written in python" then i searched python even though i'm not a python developer, then it create a chain of procrastinating events etc.   
I guess this all started when I played the game Risk of Rain 2 where I play the game 4-6 hours straight, then searched up "Is video games a waste of time"  
Is this chronic procrastination? ptsd? etc. If someone has experienced similar to my experience, Can you guys give me advice to overcome this situation?  
TL;DR - Decides to be productive &gt; Started to Study/Code &gt; Got Lost In Thought, Started Procrastinating &gt; Get frustrated because of lost hours/days of not being productive &gt; Overthinks, decides to play games to relax &gt; Gets even more frustrated because I just played more games in a day compared to being productive.</t>
  </si>
  <si>
    <t>first foremost english first language bare get really frustrated stressed questioning thinking whenever productive maximizing time productive day example morning decide learn nodejs socketio programming work hours sometimes mood study code led playing games binge watching youtube videos etc etc happening couple months think ruining life help thinking get worse near future tried create schedules google calendar even invested couple minutes hours learning create routine tracker notion forgot couple days got back playing games watching videos etc days started focus head reason wanders somewhere else like example coding javascript suddenly thought hmmm wonder asynchronous functions written python searched python even though python developer create chain procrastinating events etc guess started played game risk rain play game hours straight searched video games waste time chronic procrastination ptsd etc someone experienced similar experience guys give advice overcome situation tl dr decides productive started study code got lost thought started procrastinating get frustrated lost hours days productive overthinks decides play games relax gets even frustrated played games day compared productive</t>
  </si>
  <si>
    <t>{'neg': 0.099, 'neu': 0.809, 'pos': 0.091, 'compound': -0.6312}</t>
  </si>
  <si>
    <t>Signed up For A 5KM Running Race</t>
  </si>
  <si>
    <t>Quitting my job of seven years with a boss that has never allowed me to improve in my craft. Terrified but I have an interview in a week. I have trauma and ptsd so change is incredibly hard for me. Im excited but scared at the same time. Wish me luck.</t>
  </si>
  <si>
    <t>quitting job seven years boss never allowed improve craft terrified interview week trauma ptsd change incredibly hard im excited scared time wish luck</t>
  </si>
  <si>
    <t>{'neg': 0.179, 'neu': 0.635, 'pos': 0.186, 'compound': 0.1307}</t>
  </si>
  <si>
    <t>Decided To Find Out What On Earth Is Wrong With Me</t>
  </si>
  <si>
    <t>Hey guys, I just canÂ´t stand my life anymore. It goes like this:
1. Start of the day - I feel motivated but itÂ´s kinda early to do something, IÂ´ll do it in two hours!
2. After that two hours - Oh itÂ´s nearly lunch time. IÂ´ll do it after the lunch.
3. After the lunch - I am kinda tired so IÂ´ll do it later in the evening.
4. And here it goes . ItÂ´s bed time and I did nothing to accomplish my dreams
I am sure that I am not going through any depression or anxiety. I just feel motivated and yet I do nothing. But there is the twist! I think numerous time a day that I should do something productive and how great and fun it would be. But as I said I donÂ´t do it anyway. What is the trick?</t>
  </si>
  <si>
    <t>hey guys stand life anymore goes like start day feel motivated kinda early something two hours two hours oh nearly lunch time lunch lunch kinda tired later evening goes bed time nothing accomplish dreams sure going depression anxiety feel motivated yet nothing twist think numerous time day something productive great fun would said anyway trick</t>
  </si>
  <si>
    <t>{'neg': 0.085, 'neu': 0.771, 'pos': 0.144, 'compound': 0.9027}</t>
  </si>
  <si>
    <t>After a few months of eating my feelings I am going to face my fear of exercise</t>
  </si>
  <si>
    <t>It's never too late, never late. You can do this. You're more capable than you can imagine. Make a decision to change and stick to it. You'll surprise yourself with how much you can accomplish.</t>
  </si>
  <si>
    <t>never late never late capable imagine make decision change stick surprise much accomplish</t>
  </si>
  <si>
    <t>{'neg': 0.0, 'neu': 0.804, 'pos': 0.196, 'compound': 0.7778}</t>
  </si>
  <si>
    <t>How to stop negative associations in my mind?</t>
  </si>
  <si>
    <t>I was scrolling down a weight loss sub, telling myself that I simply would like to be better, in all aspects, than my past self. In the last few months Iâ€™ve hit many goals and milestones but returning home from vacation has made it hard to snap back into my focus and solid habits, so Iâ€™m doing a monk fast (36 hours) to clear my mind and while researching this sub pops up right after I spoke the very words â€œ i would just like to be better.â€ This is fate, hello.</t>
  </si>
  <si>
    <t>scrolling weight loss sub telling simply would like better aspects past self last months hit many goals milestones returning home vacation made hard snap back focus solid habits monk fast hours clear mind researching sub pops right spoke words would like better fate hello</t>
  </si>
  <si>
    <t>{'neg': 0.032, 'neu': 0.846, 'pos': 0.122, 'compound': 0.8402}</t>
  </si>
  <si>
    <t>Preparation is not everything, EXECUTION is key - February 6</t>
  </si>
  <si>
    <t>Thanks to this guy Jia Jiang who talked about 100 days of facing rejection in a video, I have learned not to make running away my default mode. I am still working on my self, but with practice in every single decision I make, the day will come that I won't be constantly afraid anymore.
I have been procrastinating almost my whole life. I thought that if I ignore the situation and hide for a bit longer, I will be spared from pain. So, I clung to the addicting feeling of playing games, fapping, watching Netflix more often than I have to. Immersing into my world of endless distractions, thinking that I was shielding my self from the reality of my responsibilities. And then, when time comes that I have to do my tasks, I overcompensate and overdo things.
But I was so wrong. My mentality of perfectionism, habit of overdoing things, hiding under distractions, and procrastination in my tasks and even in my relationships had stemmed all along from fear of failure which is derived from fear of rejection. I constantly feared disappointment from my parents and other people. But I realized that I cannot ever move on in my life unless I embrace failure (that's how we learn most of the time) and accept my self first for who I really am and who I want to become.
I wasted one and a half decades of my life fearing everything and worrying for nothing. As I look back, I haven't accomplished much of anything that I truly wanted. I don't wanna live like this anymore.
So, now, I am practicing to be an adult, which, for me, also means "parenting myself". Most of the time, I have a lazy body. I mustn't rely on motivation alone and must invest more instead in being consistent.
So, I am using my schedule and measurable things to train the side of me that only does what it feels doing all the time. I am using Pomodoro technique. I schedule focused time, ample breaks, and even time to write on my daily journal to express and assess my self for the day. 
With every little progress i make, I am a little bit happier these days but what' even more is that i have become hopeful. It's still so difficult at times, yes, not to succumb to my distractions and pleasurable things and focus on work and study first instead, but I just remind rise up every time and bring back my concentration to the things that I have to do at the moment. Small self-rewards will be after the task, but to focus on the goal is also to intentionally leave the distractions.
I am liking the sense of accomplishments after I finish tasks no matter how small. I am happier now that I am facing my problems head-on. An someday, I will be a master of consistent effort. :)</t>
  </si>
  <si>
    <t>thanks guy jia jiang talked days facing rejection video learned make running away default mode still working self practice every single decision make day come constantly afraid anymore procrastinating almost whole life thought ignore situation hide bit longer spared pain clung addicting feeling playing games fapping watching netflix often immersing world endless distractions thinking shielding self reality responsibilities time comes tasks overcompensate overdo things wrong mentality perfectionism habit overdoing things hiding distractions procrastination tasks even relationships stemmed along fear failure derived fear rejection constantly feared disappointment parents people realized ever move life unless embrace failure learn time accept self first really want become wasted one half decades life fearing everything worrying nothing look back accomplished much anything truly wanted wan na live like anymore practicing adult also means parenting time lazy body rely motivation alone must invest instead consistent using schedule measurable things train side feels time using pomodoro technique schedule focused time ample breaks even time write daily journal express assess self day every little progress make little bit happier days even become hopeful still difficult times yes succumb distractions pleasurable things focus work study first instead remind rise every time bring back concentration things moment small self rewards task focus goal also intentionally leave distractions liking sense accomplishments finish tasks matter small happier facing problems head someday master consistent effort</t>
  </si>
  <si>
    <t>{'neg': 0.164, 'neu': 0.742, 'pos': 0.094, 'compound': -0.9918}</t>
  </si>
  <si>
    <t>I havenâ€™t had sex and Iâ€™m already 21, I feel like due to this Iâ€™ll be at a huge disadvantage later in life</t>
  </si>
  <si>
    <t>Iâ€™m a college student with average grades,average job,average body. Porn has consumed my life since 12. Its effected my perception of women and relationships. I have a loving gf who I would kill for but porn is fucking that up. My perception of love and sex is fucked. I used to be a model athlete, great student, fantastic body hair and face. But once pandemic hit Iâ€™ve hit rock bottom over and over. I find myself not being able to control sexual urges and its hard forgiving myself. I donâ€™t have the guts to go her about it because the pure pain and guilt would literally cause me into further depression. Iâ€™m fat af now. I just wanna be a good person. I have big dreams and aspirations but Im lazy as fuck. Sometimes I wish I could end it all cause the depression beats my ass so bad. Iâ€™ve tried journaling kinda helps havenâ€™t been consistent enough yet. Therapy didnâ€™t work out for me. The gym is fun but I lose motivation and discipline easily. Everyday I get worse. I had plans to clean my room for days and I look around today and see its worse than when I first wanted to clean. Plates cup and bowls everywhere. Dirty sheets and clothes on the floor. I used to be the most productive,active person I knew. Its just hard forgiving myself. Between porn addiction, depression, bad eating habits my mental is gone. I try to be happy around everyone else but I know deep down how I feel. Iâ€™ve tried and tried. Iâ€™ll be consistent for a week then fall off cause I see some ass on tiktok or ig or YouTube or something. Then I think what new porn is out. I start looking at local sex meetup Reddits. Then I go eat junk food. Its a slippery slope. This time Iâ€™ve really hit rock bottom. I honestly canâ€™t take this much failure anymore. Im only 21 ik life is ahead of me but Iâ€™m also scared Iâ€™ll continue on this path for years. Please help</t>
  </si>
  <si>
    <t>college student average grades average job average body porn consumed life since effected perception women relationships loving gf would kill porn fucking perception love sex fucked used model athlete great student fantastic body hair face pandemic hit hit rock bottom find able control sexual urges hard forgiving guts go pure pain guilt would literally cause depression fat af wan na good person big dreams aspirations im lazy fuck sometimes wish could end cause depression beats ass bad tried journaling kinda helps consistent enough yet therapy work gym fun lose motivation discipline easily everyday get worse plans clean room days look around today see worse first wanted clean plates cup bowls everywhere dirty sheets clothes floor used productive active person knew hard forgiving porn addiction depression bad eating habits mental gone try happy around everyone else know deep feel tried tried consistent week fall cause see ass tiktok ig youtube something think new porn start looking local sex meetup reddits go eat junk food slippery slope time really hit rock bottom honestly take much failure anymore im ik life ahead also scared continue path years please help</t>
  </si>
  <si>
    <t>{'neg': 0.185, 'neu': 0.657, 'pos': 0.157, 'compound': -0.9449}</t>
  </si>
  <si>
    <t>[February] Goal Discussion Thread.</t>
  </si>
  <si>
    <t>When my dad used to talk politics, as kid i immediately stopped listening and rather pose that i was listening. Same with when my brother taught me maths.
 NOW, I became such a good actor of paying attention that i will even ask follow up questions but in my head I'm somewhere else. 
On this day, i don't understand politics, maths, directions, about people. I don't have close friends (zero). I just know a lot of people who think-
'i must have a close group of friends, that's why I don't mix up'.
How do i actually start paying attention? Cuz it's gonna cost me big soon. Like how do i focus on what they are saying? Cuz i find my own useless thought more interesting and start wandering in my head. 
Though there's one good thing, that somehow whenever i talk to someone they start dumping information on me, and i appreciate it. And i read somewhere, that-
 "people like you on basis of how much you Know about them"
I never have anything to talk on the second meet. Cuz i didn't listen anything on first meet. And i just kill the vibe by asking a question, i should have known answer to.</t>
  </si>
  <si>
    <t>dad used talk politics kid immediately stopped listening rather pose listening brother taught maths became good actor paying attention even ask follow questions head somewhere else day understand politics maths directions people close friends zero know lot people think must close group friends mix actually start paying attention cuz gon na cost big soon like focus saying cuz find useless thought interesting start wandering head though one good thing somehow whenever talk someone start dumping information appreciate read somewhere people like basis much know never anything talk second meet cuz listen anything first meet kill vibe asking question known answer</t>
  </si>
  <si>
    <t>{'neg': 0.076, 'neu': 0.82, 'pos': 0.103, 'compound': 0.7483}</t>
  </si>
  <si>
    <t>Help me. Did I become just like the othera</t>
  </si>
  <si>
    <t>For many years now I have been struggling to control myself from lustful desires. I have watched too much porn that it led to a point wherein I really didn't understand myself anymore. I always seemed fine but at the back of my head, there definitely was something wrong with my thoughts. Then, a few days ago, I absolutely messed up. I was calling with a friend of mine when suddenly I felt really aroused. I was hating the feeling of it, but at the same time I couldnâ€™t control it, and my horny emotions took over. I flashed my penis onto my friend, I was touching it and stroking it, and now we will never be on good terms. I am not fully sure what caused me to do it. Is it because of hormones? Im 16, and struggling with academics + personal and family problems. There could've been a million ways I could have de-stressed, but due to my porn obsession and confused thoughts, masturbating in front of a girl was the only thing I thought of at the moment, which I think is very fucked up. I could've ended the call right after but idk, for some reason I thought it would be really awkward if I ended the call right away, so I tried bringing up a different topic until minutes later I just told her that I would end the call. Right after doing it I fully realized what I had just done, but at the same time I was really confused as to why I did it. I cant really explain why I did it, but I ABSOLUTELY regret doing it and now I'm trying my best to change things in my life. She confronted me a few days after, being really mad and saying I'm absolutely disgusting for doing it. I admitted to doing such a gross act and I apologized, and now almost all her friends know what I did.
During the moment she confronted me, the best way I could explain my actions was because of stupid curiosity, but to be honest I really don't know why I did such a thing. I never wanted to have any sexual interaction with her. I was always against sexual harassment/abuse. I'd always defend my female friends from abusers/gross men but then I ended up being one of the people women hated the most. Unlike most people who sexually harass others, I was instantly grossed out by my actions, and I admitted what I have done and apologized when she confronted me. I am glad she was able to confront me, and now I'm changing for the better good. what I'm not happy about is that it had to reach a point wherein I ended up hurting someone psychologically and emotionally. 
This is not for me to look like the victim, I wouldn't want to do that. I blame myself and my friend is the victim here. I am just saying all this so you can understand that I'm changing for the better good. 
I need help. Iâ€™m lost. I hate having such disgusting thoughts get in my head to the point that I lost all sense of self control.</t>
  </si>
  <si>
    <t>many years struggling control lustful desires watched much porn led point wherein really understand anymore always seemed fine back head definitely something wrong thoughts days ago absolutely messed calling friend mine suddenly felt really aroused hating feeling time control horny emotions took flashed penis onto friend touching stroking never good terms fully sure caused hormones im struggling academics personal family problems could million ways could de stressed due porn obsession confused thoughts masturbating front girl thing thought moment think fucked could ended call right idk reason thought would really awkward ended call right away tried bringing different topic minutes later told would end call right fully realized done time really confused cant really explain absolutely regret trying best change things life confronted days really mad saying absolutely disgusting admitted gross act apologized almost friends know moment confronted best way could explain actions stupid curiosity honest really know thing never wanted sexual interaction always sexual harassment abuse always defend female friends abusers gross men ended one people women hated unlike people sexually harass others instantly grossed actions admitted done apologized confronted glad able confront changing better good happy reach point wherein ended hurting someone psychologically emotionally look like victim want blame friend victim saying understand changing better good need help lost hate disgusting thoughts get head point lost sense self control</t>
  </si>
  <si>
    <t>{'neg': 0.182, 'neu': 0.701, 'pos': 0.117, 'compound': -0.9925}</t>
  </si>
  <si>
    <t>How to Stop Procrastinating</t>
  </si>
  <si>
    <t>I've finally stopped focusing on the wrong in myself and others</t>
  </si>
  <si>
    <t>did a lot of terrible things and blamed it on "mental illness" honestly dont think im ill, just a horrible person. my parents were super unlucky having me. my sister is the perfect child with good grades and musical talent. i feltl like an outcast in my family and ended up cutting all of them off. ive tried killing my sister before and planned on killinh my dad. its finally veen catching up to me now though. i can feel all this guilt and shame pouring down on me. weighing me down. a dark prescence following whereever i go. i cant escaoe it anymore i can see it whenever i close my eyes. its like im there again living and breathing the same air. some how i have these memories perfectly intact but i dont remeebrr anything else from my vhildhood. it keeps me up at night. and not just that, i swear ive seen people in my window just watching me. they whisper to each other about me just quiet enoguh so i cant make out what they are saying. but i know its about me. theyvare judging me because they know my time is almost up. im getting to the breaking loint where one day ill finally end it all. right now things are pretty bad. feel like ive been stuck in a dream for too long amd started realizing how weird things are. my brain feels all fuzzy like that tv static. i thought i could be a nicer person but i just dont trust anyonr. cant open up becaude my past is too dark. i wonder what i did in my past lufe to deserve something like this. i would like to apologize but everyones already ignored me or forgotten. it really woildnt matter if i didnt exist as everyome seems better off withoutbme. i only cayse problems. if i told people i was struggling they would just laugh. anyways my head hurts so im going to stop. if you read this much id like to thank you for at least listening.</t>
  </si>
  <si>
    <t>lot terrible things blamed mental illness honestly dont think im ill horrible person parents super unlucky sister perfect child good grades musical talent feltl like outcast family ended cutting ive tried killing sister planned killinh dad finally veen catching though feel guilt shame pouring weighing dark prescence following whereever go cant escaoe anymore see whenever close eyes like im living breathing air memories perfectly intact dont remeebrr anything else vhildhood keeps night swear ive seen people window watching whisper quiet enoguh cant make saying know theyvare judging know time almost im getting breaking loint one day ill finally end right things pretty bad feel like ive stuck dream long amd started realizing weird things brain feels fuzzy like tv static thought could nicer person dont trust anyonr cant open becaude past dark wonder past lufe deserve something like would like apologize everyones already ignored forgotten really woildnt matter didnt exist everyome seems better withoutbme cayse problems told people struggling would laugh anyways head hurts im going stop read much id like thank least listening</t>
  </si>
  <si>
    <t>{'neg': 0.124, 'neu': 0.73, 'pos': 0.146, 'compound': 0.8378}</t>
  </si>
  <si>
    <t>Alt acct for privacy. I graduated college in '19, worked with a company in my field under contract (actor here) for a season, then had two knee surgeries in a row and then covid hit. Covid shut down the entertainment biz for quite a bit, so I got a job at a bar in the meantime and have worked there ever since while auditioning for everything I can. Over the past two years, I've been doing a lot of overthinking and a lot of stressing. I know everyone's depressed, but guys, I'm realizing I'm way more depressed than I realized I was. Like, one shower a week, one meal a day, messy as hell house depressed. And I'm realizing my parents are getting older. And they've never seen me really make anything of myself like my brothers have. I feel stuck. I'm trying to hang on and I'm working towards what I want to do as hard as I can, but depression is really getting the best of me and it's so hard to actually motivate myself and get rolling every day. Most days I'll do a couple productive things like applications or auditions, clean the house, shower, just anything. But only a couple things. Never enough. 
I don't know how to change. But I know I have to. I don't want my parents to die and never see me reach my potential. I want them to be proud of me, juvenile as it sounds. and honestly, I'm really scared I'll never be able to give back to them. I really want to do that. This year I'm going to start being better, being stronger, working harder, faster and longer. I'm gonna do this, all I need is a plan. Wish me luck</t>
  </si>
  <si>
    <t>alt acct privacy graduated college worked company field contract actor season two knee surgeries row covid hit covid shut entertainment biz quite bit got job bar meantime worked ever since auditioning everything past two years lot overthinking lot stressing know everyone depressed guys realizing way depressed realized like one shower week one meal day messy hell house depressed realizing parents getting older never seen really make anything like brothers feel stuck trying hang working towards want hard depression really getting best hard actually motivate get rolling every day days couple productive things like applications auditions clean house shower anything couple things never enough know change know want parents die never see reach potential want proud juvenile sounds honestly really scared never able give back really want year going start better stronger working harder faster longer gon na need plan wish luck</t>
  </si>
  <si>
    <t>{'neg': 0.128, 'neu': 0.727, 'pos': 0.145, 'compound': 0.728}</t>
  </si>
  <si>
    <t>Why Discipline is God?</t>
  </si>
  <si>
    <t>It's weird but it's a funny and effective way to motivate myself to think long term and deny instant gratification ðŸ˜†</t>
  </si>
  <si>
    <t>weird funny effective way motivate think long term deny instant gratification</t>
  </si>
  <si>
    <t>{'neg': 0.116, 'neu': 0.416, 'pos': 0.469, 'compound': 0.9393}</t>
  </si>
  <si>
    <t>**"If I only had an hour to chop down a tree, I would spend the first 45 minutes sharpening my axe." - Abraham Lincoln**
The most common reason of failure is not lack of hard work or grit. It is the lack of preparation. Most people want to be billionaires, how many seriously study entrepreneurship and then implement it?
Many want to be bestseller authors, How many actually read and analyze authors? The same goes for all other fields.
**Preparation always beats talent when talent doesn't prepare.**</t>
  </si>
  <si>
    <t>hour chop tree would spend first minutes sharpening axe abraham lincoln common reason failure lack hard work grit lack preparation people want billionaires many seriously study entrepreneurship implement many want bestseller authors many actually read analyze authors goes fields preparation always beats talent talent prepare</t>
  </si>
  <si>
    <t>{'neg': 0.089, 'neu': 0.787, 'pos': 0.124, 'compound': 0.3392}</t>
  </si>
  <si>
    <t>My therapist called me a narcissist, my mom was there and now she calls me narcissist all the time</t>
  </si>
  <si>
    <t>So the girl I've been dating sent me this conversation today.  We haven't been dating long but I care about her even outside of our romantic relationship but I really don't know how to help her.  I really just want to even begin to point her in the right direction as she's a very kind and sweet person.  After asking her what was wrong this was her response
"idk i guess there are a lot of things bothering me right now. i just don't know what to do anymore. i really just feel like i'm dead inside most of the time. i don't even have any goals or aspirations. i feel like i'm just here doing the bare minimum to keep myself alive. and i don't necessarily know how it's gotten so bad. i mean obviously i'm sure the medication is a big part of it but also to alleviate my anxiety i feel like i adopted this method of not caring about things in order to protect myself from the potential stress and idk if it's just wiped me out."
I've gotten similar responses from her before, but I wanna have an honest conversation with her on the topic and wanna have some guidance and opinions from other people besides myself on maybe some recommendations on advice to give or where to start</t>
  </si>
  <si>
    <t>girl dating sent conversation today dating long care even outside romantic relationship really know help really want even begin point right direction kind sweet person asking wrong response idk guess lot things bothering right know anymore really feel like dead inside time even goals aspirations feel like bare minimum keep alive necessarily know gotten bad mean obviously sure medication big part also alleviate anxiety feel like adopted method caring things order protect potential stress idk wiped gotten similar responses wan na honest conversation topic wan na guidance opinions people besides maybe recommendations advice give start</t>
  </si>
  <si>
    <t>{'neg': 0.114, 'neu': 0.718, 'pos': 0.167, 'compound': 0.9425}</t>
  </si>
  <si>
    <t>I feel like Iâ€™m always running out of time</t>
  </si>
  <si>
    <t xml:space="preserve"> I (23M) feel like Iâ€™m never going to reach my goals or become of anything. Iâ€™m a 6th year senior in college with 3 more semesters left and I work at a restaurant as a server. I still live my parents and I'm not even close to making enough money to move out.
Iâ€™m working toward a degree in film production and pursuing a career somewhere in the industry. However Iâ€™m starting to lose confidence as Iâ€™m constantly seeing kids a lot younger than me making better stuff with a lot more drive. Iâ€™m constantly in and out of a motivated mindset and I feel like Iâ€™m just kinda floating through life.
I see a lot of my co workers who are a few years older than me working insane hours and a lot of the time having 2 jobs to stay afloat. From my perspective it just seems like they are stuck in a never ending cycle of minimum wage jobs, never having to time to pursue an actual career. This is my biggest fear. I want to have a fulfilling career with at least some financial stability (like everyone else in the world Iâ€™m sure), but everyday it feels like Itâ€™s getting more likely that Iâ€™ll end up like my co workers. It doesnâ€™t help that Iâ€™m looking to go into such a competitive industry, and my degree will have no value outside of film.
Additionally, the majority of my friends already have college degrees with a career job and are completely self sufficient. I just feel so behind and I canâ€™t stop doubting myself that Iâ€™ll ever get to that point.
Has anyone else been in similar spot and gotten through it? If so, how did you get out of this mindset? This has really been been taking a toll on me for the last few weeks and I feel my confidence slowly degrading</t>
  </si>
  <si>
    <t>feel like never going reach goals become anything th year senior college semesters left work restaurant server still live parents even close making enough money move working toward degree film production pursuing career somewhere industry however starting lose confidence constantly seeing kids lot younger making better stuff lot drive constantly motivated mindset feel like kinda floating life see lot co workers years older working insane hours lot time jobs stay afloat perspective seems like stuck never ending cycle minimum wage jobs never time pursue actual career biggest fear want fulfilling career least financial stability like everyone else world sure everyday feels like getting likely end like co workers help looking go competitive industry degree value outside film additionally majority friends already college degrees career job completely self sufficient feel behind stop doubting ever get point anyone else similar spot gotten get mindset really taking toll last weeks feel confidence slowly degrading</t>
  </si>
  <si>
    <t>{'neg': 0.062, 'neu': 0.833, 'pos': 0.105, 'compound': 0.9181}</t>
  </si>
  <si>
    <t>Achieving success through failure? It's true. You have to know how to handle failure to succeed in the end.</t>
  </si>
  <si>
    <t>How can be at inner peace all the time? If you are always having to fulfill needs in life, then is life just suffering? Is the state of need in itself a form of suffering? Even when you are at peace, it does not last. Is there a mode of being where you can be at inner peace always? And is finding peace, pursuing meaning, being moral, and enjoying lifeâ€™s pleasures worth the suffering that comes with it?</t>
  </si>
  <si>
    <t>inner peace time always fulfill needs life life suffering state need form suffering even peace last mode inner peace always finding peace pursuing meaning moral enjoying life pleasures worth suffering comes</t>
  </si>
  <si>
    <t>{'neg': 0.091, 'neu': 0.655, 'pos': 0.255, 'compound': 0.9498}</t>
  </si>
  <si>
    <t>How can I become a less negative person ?</t>
  </si>
  <si>
    <t>Hey, I'm Tyler, your brain's IT specialist. I see you're having some issues. I'm going to run a diagnostic on your systems. Come with me for a second, we're going to look at your RAM, this is how much room your brain has to focus and complete tasks; *Woaaa*.. its showing you only have about 3% RAM to use for the whole day... I'm going to need to see what programs are running:
* Social Media loop: 8 Notifications
* Email loop: 12,432 unread 
* Phone loop: 5 pages of apps, 40+ Notifications, 2% Free Storage Space, Battery 17%, 26 Running Apps
* Laptop loop: Desktop unusable, Runaway downloads folder, trash 124% full, Amazon Cart: 6 items $76.87
* Cleaning loop: Laundry: 110% Full, Fridge: 80% Full of expired leftovers, Trash 98% Full
* Car loop: Exterior Presentability: 5% , Interior: 12% , Oil life: 0%
* Diet loop: Inaccurate data, inconsistent inputs, Water Levels: 22%
* Finance loop: Bills due: 4 (dates unavailable), Subscription services: 9, Unused: 4, Credit Cards: 3 Balances: Unavailable, Bank Account balances: Unusable Data, Not Referenced in 5 days
* Work loop: Tasks: 4 Priority: .......................\*ERROR 409 OOM - Program Restart\*  
......  
......  
......
Shit.. my diagnostic system crashed, looks like there was too many programs. So we've got a ton of runaway processes using up all your RAM. Now I know you told me you want to make a difference and fix some of the problems in this fucked up matrix we live in but for you to do that I'm going to need you to close *ALL* of the programs so we can fix these processes one at a time. Once we clean one up and get it organized we can set an automation to keep these things from running away again.
I'm rewriting the code for the matrix right now, but for the new system to work we're going to need users like you running at full potential in the current system, to lead the others in Version 2.0.
I know this sounds like a daunting task but you're going to be completely unable to help others and feel a sense of purpose and fulfillment until you have *your* system running at peak performance, these are huge societal problems and we're going to need every bit of that processor we can get.
So go ahead and hold that power button for 3 seconds. Don't worry, we're going to reboot in safe mode so none of these programs open automatically when you come back online. I'll be right here when you wake back up to walk you through this, let's get you back to normal.</t>
  </si>
  <si>
    <t>hey tyler brain specialist see issues going run diagnostic systems come second going look ram much room brain focus complete tasks woaaa showing ram use whole day going need see programs running social media loop notifications email loop unread phone loop pages apps notifications free storage space battery running apps laptop loop desktop unusable runaway downloads folder trash full amazon cart items cleaning loop laundry full fridge full expired leftovers trash full car loop exterior presentability interior oil life diet loop inaccurate data inconsistent inputs water levels finance loop bills due dates unavailable subscription services unused credit cards balances unavailable bank account balances unusable data referenced days work loop tasks priority error oom program restart shit diagnostic system crashed looks like many programs got ton runaway processes using ram know told want make difference fix problems fucked matrix live going need close programs fix processes one time clean one get organized set automation keep things running away rewriting code matrix right new system work going need users like running full potential current system lead others version know sounds like daunting task going completely unable help others feel sense purpose fulfillment system running peak performance huge societal problems going need every bit processor get go ahead hold power button seconds worry going reboot safe mode none programs open automatically come back online right wake back walk let get back normal</t>
  </si>
  <si>
    <t>{'neg': 0.023, 'neu': 0.908, 'pos': 0.069, 'compound': 0.9647}</t>
  </si>
  <si>
    <t>I didn't get in a fight with my parents for the first time after an extended trip home.</t>
  </si>
  <si>
    <t>I (M32) am done binge drinking. I am too old to be drinking like some drunken frat boy. I will be better with my drinking and be more responsible. There can be occasions when I have more than 2 beverages, but I am way too old to be drinking the way I am and acting like an asshole when I am drunk. 
Any tips would be appreciated. Really feeling like a scumbag after this last bender. Hangxiety is hitting hard.
Edit: typo</t>
  </si>
  <si>
    <t>done binge drinking old drinking like drunken frat boy better drinking responsible occasions beverages way old drinking way acting like asshole drunk tips would appreciated really feeling like scumbag last bender hangxiety hitting hard edit typo</t>
  </si>
  <si>
    <t>{'neg': 0.103, 'neu': 0.709, 'pos': 0.188, 'compound': 0.7617}</t>
  </si>
  <si>
    <t>i think i need to delete majority of my social media to overcome my executive distinction</t>
  </si>
  <si>
    <t>Iâ€™ve tried being a spiritual person but just donâ€™t have it in me. I donâ€™t believe any of it, Iâ€™ve tried but you canâ€™t fake that stuff. Same w religion. Itâ€™s super unfortunate because I feel like something is missing and I thought spiritually would fix it. 
What are other routes I can take to be more in tune with myself? My goal is to have more control over my emotions and thoughts and to trust myself but I donâ€™t know how exactly to get there.</t>
  </si>
  <si>
    <t>tried spiritual person believe tried fake stuff w religion super unfortunate feel like something missing thought spiritually would fix routes take tune goal control emotions thoughts trust know exactly get</t>
  </si>
  <si>
    <t>{'neg': 0.105, 'neu': 0.769, 'pos': 0.125, 'compound': 0.4767}</t>
  </si>
  <si>
    <t>Beating my depression</t>
  </si>
  <si>
    <t>If you don't want to read the entirety, please skip to current situation (hopefully formatting makes that easier to find)
I'll start off with a bit of backstory. I'm sorry if this is long, but I'm really struggling with this decision and it's time-frame. 
Last year when I went to work out of town for a month, I ended up becoming buddies with the dealer of the site. In exchange for driving him from the camp, to town, to get the drops, he'd give me free bags.
 Back then, it wasn't an issue, I did one line every morning before heading to work, and didn't really have a craving for more. The last 4 or 5 days before we made the trip home, where I'd drop him off and go back up to work a day later, there were a couple times where we'd stay up and do some light binging (maybe 3 or 4 hours). There was one time where I ended up throwing up after having too much. 
When I went back up, I did the whole rest of the bag on the 5 hour drive alone, because I was so tired and bored. I ended up feeling pretty nauseous by the time I arrived, which I attribute to my low tolerance at the time. Of course, I had dropped the dealer off at home, so I no longer had access to it. I found myself having very light cravings but very briefly, which didn't last because I was so busy with work. I was also on Concerta at the time (ADHD meds). 
Fast forward to just over a month or so ago. I had been occasionally using with an old friend I reconnected with since December maybe 3 times between then and January. No cravings, nothing, just purely because it was there. Then, sometime in early January, I was invited to a little party at a friend's place, to meet her new friends. I knew there would be drugs of some sort, but I wanted cocaine specifically because I didn't feel like using anything else. Turns out the friends were getting some from their dealer, so I bought my very first bag. Up until this point, it was always someone else's, or free. I remembered, when working up north, I promised myself I would never buy my own bag because it wasn't worth it for such a short yet expensive high. 
The second I got that bag in my hands, I knew I was doomed, because I paid for it. I used most of it that night, got no sleep, and had to move into a new place the next day. I used the rest of it during that time to keep myself alive, so by the time it was over I was feeling like total shit. I told myself that was the end, and it wasn't worth it, even though on the comedown I wanted more to make it stop.
I was totally fine for about 3 weeks, up until 3 ish weeks ago. I had only one craving, where I ended up looking through my car a third time (the other two at his behest) to find the baggie the dealer who I drove home said he lost in my car last year. I'm 99% sure he dropped it outside the gas station we stopped at. Obviously I didn't find it, but then I knew I had one of the girls from the party, so I texted her and got her dealer's contact info. 
â˜†Here's how my current situation came to beâ˜†
I've been in an accelerated class that started January 4th and goes to the 25th of Feb. I'll spare all the details, but just know a lot of things have been fucked up as far as inconsistent and ever changing test dates, schedules etc... so three weeks in, I was so stressed and down I decided to get the dealers number, and got a bag. 
At first, it was the same, one line in the morning, but maybe one or two at night, once my Adderall had started to wear off, so I could keep studying. Gradually, over the course of the next week, it turned into one before leaving my place, one in the car before I set off, one before going into school, one during break (about an hour to hour and a half after starting) and one before leaving the school (9:30am or 10:30am depending). Then, I'd sometimes take one when I got home, be good for a couple hours, and then take a few more through the afternoon. On the weekends, I either barely used because I was with friends whom I didn't want to know I was using, or I used a fair bit to compensate for the fact that I don't take Adderall on the weekends to "keep myself from developing a tolerance to it..."
It ended up decreasing the effectiveness of my Adderall to a noticeable point. Which is where I had my light bulb moment that a cross tolerance exists between them. 
In this 3 week period, the first bag lasted me about 5 days. Since then, it's been every 3 days needing a re-up, because I'm using a lot more per bump, and using more frequently. Which I noticed yesterday, and it upset me. Every time I buy a bag, I feel like shit, because I'm spending so much money that realistically I can't afford. 
So here's the dilemma.
I still have some left. I'm not going to waste it because obviously the money thing bothers me. However, I recognize that this is a problem and I want to stop it before it goes too far. I have a test tomorrow, which I can't afford to do bad on due to withdrawal, realistically, I can't afford to do bad on anything due to the weighting of any test. I have two more next week, Wednesday is a practical hands on, and Friday is another theory. Then of course tests weekly until the end. 
My thought process was that if I stop tomorrow afternoon, and give myself the weekend to detox and sleep some of the withdrawal off, by Monday my Adderall may increase effects and compensate for the cocaine. But I want to know, if anyone can help me, how long this may last given my usage history and if there's anything I can do. Because if I feel like shit, I know I'll resort to doing it again to avoid failure on test days. 
If anyone could give me advice, or a time-line by day of what I can expect, I'd really appreciate it. I'm very anxious right now.</t>
  </si>
  <si>
    <t>want read entirety please skip current situation hopefully formatting makes easier find start bit backstory sorry long really struggling decision time frame last year went work town month ended becoming buddies dealer site exchange driving camp town get drops give free bags back issue one line every morning heading work really craving last days made trip home drop go back work day later couple times stay light binging maybe hours one time ended throwing much went back whole rest bag hour drive alone tired bored ended feeling pretty nauseous time arrived attribute low tolerance time course dropped dealer home longer access found light cravings briefly last busy work also concerta time adhd meds fast forward month ago occasionally using old friend reconnected since december maybe times january cravings nothing purely sometime early january invited little party friend place meet new friends knew would drugs sort wanted cocaine specifically feel like using anything else turns friends getting dealer bought first bag point always someone else free remembered working north promised would never buy bag worth short yet expensive high second got bag hands knew doomed paid used night got sleep move new place next day used rest time keep alive time feeling like total shit told end worth even though comedown wanted make stop totally fine weeks ish weeks ago one craving ended looking car third time two behest find baggie dealer drove home said lost car last year sure dropped outside gas station stopped obviously find knew one girls party texted got dealer contact info current situation came accelerated class started january th goes th feb spare details know lot things fucked far inconsistent ever changing test dates schedules etc three weeks stressed decided get dealers number got bag first one line morning maybe one two night adderall started wear could keep studying gradually course next week turned one leaving place one car set one going school one break hour hour half starting one leaving school depending sometimes take one got home good couple hours take afternoon weekends either barely used friends want know using used fair bit compensate fact take adderall weekends keep developing tolerance ended decreasing effectiveness adderall noticeable point light bulb moment cross tolerance exists week period first bag lasted days since every days needing using lot per bump using frequently noticed yesterday upset every time buy bag feel like shit spending much money realistically afford dilemma still left going waste obviously money thing bothers however recognize problem want stop goes far test tomorrow afford bad due withdrawal realistically afford bad anything due weighting test two next week wednesday practical hands friday another theory course tests weekly end thought process stop tomorrow afternoon give weekend detox sleep withdrawal monday adderall may increase effects compensate cocaine want know anyone help long may last given usage history anything feel like shit know resort avoid failure test days anyone could give advice time line day expect really appreciate anxious right</t>
  </si>
  <si>
    <t>{'neg': 0.093, 'neu': 0.826, 'pos': 0.081, 'compound': -0.9625}</t>
  </si>
  <si>
    <t>Do I make money off the VA or get the degree I actually want?</t>
  </si>
  <si>
    <t>Hey everyone,   
This past year has been really difficult... hell, the past 3 years. I've kind of stopped doing things to improve myself , be healthy, do hobbies, etc.  and basically just been maintaining , and sometimes that's okay too...   
I'd been feeling a bit down on myself... feeling like I'm failing at my career, failing at being a good father, a good husband, even just a good person in general. 
&amp;#x200B;
Today I finally started an Etsy store to sell 3D printable model files. I only have one item for sale (just some character from Animal Crossing that I modeled a few months ago in my spare time)    
my store isn't very fleshed out yet and I have no idea what else I'm going to create or if people will even BUY any of it, but it just feels really good to have finally done SOMETHING . Take SOME step in a direction.   I really hope 2022 is the year things finally start to improve! 
&amp;#x200B;
I hope everyone out there has a great year</t>
  </si>
  <si>
    <t>hey everyone past year really difficult hell past years kind stopped things improve healthy hobbies etc basically maintaining sometimes okay feeling bit feeling like failing career failing good father good husband even good person general x b today finally started etsy store sell printable model files one item sale character animal crossing modeled months ago spare time store fleshed yet idea else going create people even buy feels really good finally done something take step direction really hope year things finally start improve x b hope everyone great year</t>
  </si>
  <si>
    <t>{'neg': 0.06, 'neu': 0.751, 'pos': 0.189, 'compound': 0.9771}</t>
  </si>
  <si>
    <t>Hello everyone! Iâ€™m doing awesome!</t>
  </si>
  <si>
    <t>I've been studying well since like, September 2020, somewhat non-stop, and was doing relatively ok.  
I had some emotional problems during this period, and since September 2021, I just couldnt get to study efficiently, I would waste time, lose concentration, and eventually just get up and stop studying after doing it for no longer than 30-45 minutes. It's become really noticable from people around me, including my teachers which became extremely disappoined from my point of view. I began to see my marks drop. It becomes worse the more I think about the whole situation.  
From what little research I did, I might just be burnt out, but I took days off, multiple days off, even weeks, doing nothing productive, but it would just get worse.  
I have little to no information on how to stop this, or frankly speaking, what issue do I have, and if I even have one.   
I try to go easy on myself during this time, but my teachers would talk with me about it, telling me how I should find a way to improve ASAP, as my final exams are less than 3 months away, and the marks I get are basically the deciding factor of which college I get to join (Im 11th grade of highschool, IGCSE).</t>
  </si>
  <si>
    <t>studying well since like september somewhat non stop relatively ok emotional problems period since september couldnt get study efficiently would waste time lose concentration eventually get stop studying longer minutes become really noticable people around including teachers became extremely disappoined point view began see marks drop becomes worse think whole situation little research might burnt took days multiple days even weeks nothing productive would get worse little information stop frankly speaking issue even one try go easy time teachers would talk telling find way improve asap final exams less months away marks get basically deciding factor college get join im th grade highschool igcse</t>
  </si>
  <si>
    <t>{'neg': 0.092, 'neu': 0.836, 'pos': 0.072, 'compound': -0.4181}</t>
  </si>
  <si>
    <t>Start working on something NOW, Life is very, very short: February 5</t>
  </si>
  <si>
    <t>Iâ€™ve been absolutely plagued with existential dread and anxiety lately. Every time i thing i got all figured out the thoughts just come back. Iâ€™m a 22 year old male who up until now has been certain in my love for life. Nothing bad has happened that would change my opinion. However, I keep questioning myself in thinking that life is worth living and that my life is good. This self doubt stems from reading into nihilism, antinatalism, and other pessimistic outlooks. Normally Iâ€™d be able to deter them easily, but such ideas continue to weigh heavy on my mind. I find i am terrified for these positions challenge my very beliefs and make me question whether or not i should love my life as I do. I feel as if these views tell me that I am wrong for loving life, pursuing meaning, being moral, etc. I canâ€™t stop thinking about questions these ideas lay forth such as;
â€œWhy do anything, especially anything meaningful, if we all die anyway?â€
â€œDoes my biological bias towards optimism and self preservation delude me from the truth that the suffering of life is far worse than I perceive it because my brain is lying to me?â€
â€œWill I never be at peace for as a human I am always in need of something? Whether it be needing to go to the bathroom, seek pleasure and happiness, and find meaning?â€
I feel as though these questions are gaslighting me into thinking that life isnâ€™t worth it. I donâ€™t want to believe it, but what if such questions are true? I feel like Iâ€™m being torn apart. All I want is to know that I can live a happy and meaningful life where I can have inner peace that is worth it despite mortality. 
P.S.
I believe my OCD is partly to blame for repeating these thoughts over and over. However, any wisdom from you guys would really help me out a lot. Peace!</t>
  </si>
  <si>
    <t>absolutely plagued existential dread anxiety lately every time thing got figured thoughts come back year old male certain love life nothing bad happened would change opinion however keep questioning thinking life worth living life good self doubt stems reading nihilism antinatalism pessimistic outlooks normally able deter easily ideas continue weigh heavy mind find terrified positions challenge beliefs make question whether love life feel views tell wrong loving life pursuing meaning moral etc stop thinking questions ideas lay forth anything especially anything meaningful die anyway biological bias towards optimism self preservation delude truth suffering life far worse perceive brain lying never peace human always need something whether needing go bathroom seek pleasure happiness find meaning feel though questions gaslighting thinking life worth want believe questions true feel like torn apart want know live happy meaningful life inner peace worth despite mortality p believe ocd partly blame repeating thoughts however wisdom guys would really help lot peace</t>
  </si>
  <si>
    <t>{'neg': 0.126, 'neu': 0.682, 'pos': 0.192, 'compound': 0.9818}</t>
  </si>
  <si>
    <t>How Stop Being a Perfectionist and Reduce Work Stress</t>
  </si>
  <si>
    <t>I decided to delete insta. Wtf was I using it for? Likes and comments dont define me and honestly I dont enjoy using the app anymore. I found I would just compare myself to people on my feed and for what? 
Its a toxic app.
Its been around a month and my self confidence has gone up. I use vsco now to post memories - not carefully curated posts with captions.
Not saying insta is innately toxic, but the way I was using it was and deleting it was a great decision for me.</t>
  </si>
  <si>
    <t>decided delete insta wtf using likes comments dont define honestly dont enjoy using app anymore found would compare people feed toxic app around month self confidence gone use vsco post memories carefully curated posts captions saying insta innately toxic way using deleting great decision</t>
  </si>
  <si>
    <t>{'neg': 0.052, 'neu': 0.833, 'pos': 0.115, 'compound': 0.8253}</t>
  </si>
  <si>
    <t>What can i do in the gym that doesnt include lifting weights</t>
  </si>
  <si>
    <t>Hello guys,
I was wondering can you guys relate to what I'm going through and have some advice. I am failing to choose and stick with a direction for my life and I trained myself to live life without even considering this question, so I have lots of anxiety and suffering, as you might imagine. However, when I found a service job which was extremely hard for me at the time as I've been living inside my mind for a really long time, I committed full time to it and worked there for 1.5 years. Many bad and goods things happened while I was there but I needed that job just to maintain my sanity, so I eventually got good at the job and respected by quite a few people and it was good payback for the effort put in, but I haven't tackled the question which direction to take my life one bit as I am completely incapable of making progress regarding this question, so I started feeling really anxious again while at the job and loneliness started creeping back in and was completely taking over and I felt like quitting was the best option as I underestimated the severity of my situation, as I will just turn to old habits of.. ruminating I guess.
Now I am unemployed, and thinking of working realistically just raises anxiety level to the max, and I'm afraid of getting stuck at a job where there are many good and bad things and overall it's good, but time flies by, even when working hard and purposefully, and it just becomes.. escapism essentially, to my problem of not committing to a single path and just being vague.
My thought process must be flawed in many ways, right?</t>
  </si>
  <si>
    <t>hello guys wondering guys relate going advice failing choose stick direction life trained live life without even considering question lots anxiety suffering might imagine however found service job extremely hard time living inside mind really long time committed full time worked years many bad goods things happened needed job maintain sanity eventually got good job respected quite people good payback effort put tackled question direction take life one bit completely incapable making progress regarding question started feeling really anxious job loneliness started creeping back completely taking felt like quitting best option underestimated severity situation turn old habits ruminating guess unemployed thinking working realistically raises anxiety level max afraid getting stuck job many good bad things overall good time flies even working hard purposefully becomes escapism essentially problem committing single path vague thought process must flawed many ways right</t>
  </si>
  <si>
    <t>{'neg': 0.127, 'neu': 0.769, 'pos': 0.104, 'compound': -0.2054}</t>
  </si>
  <si>
    <t>Iâ€™m a messed up person and here are the reasons whyâ€¦ and please feel free to share your thoughts</t>
  </si>
  <si>
    <t>I am at a point in my life when I feel like I'm drowning again. but this time must and will be the last time . I'm 25 and I can not afford or accept to continue living my life clueless with not a hint of direction or a goal in life. 
I'm convinced that the first step I should take is to define myself, who am I? who am I as a man? what do I stand for? what are my bad and good qualities? I need to evaluate myself as a man in order to see and understand my real value. not the dreams and imaginations.
I feel like a big part of me has been living in dreams and not in the real world so my self-image has been affected by it. 
in short, what I'm looking for is how to go through a thorough self-reflective process
\*don't be shy to tell me if there are any grammar mistakes or wrong use of words/phrases , English is not my native tongue</t>
  </si>
  <si>
    <t>point life feel like drowning time must last time afford accept continue living life clueless hint direction goal life convinced first step take define man stand bad good qualities need evaluate man order see understand real value dreams imaginations feel like big part living dreams real world self image affected short looking go thorough self reflective process shy tell grammar mistakes wrong use words phrases english native tongue</t>
  </si>
  <si>
    <t>{'neg': 0.117, 'neu': 0.78, 'pos': 0.103, 'compound': -0.5808}</t>
  </si>
  <si>
    <t>Unfamiliar Feeling....</t>
  </si>
  <si>
    <t>(Very long post, I just want to brag a little bit)
I (22F she/they) have always thought my life was going to be terrible, cause it has been. I grew up in an abusive home, haven't talked to my dad since I was 13, I recently decided to stop talking to my mom for my mental health. I've had major depressive disorder for over half my life, since I was 10 years old, I've attempted suicide a few times. I recently got out of a 4 year relationship with someone who was manipulative and gas lighted me, it sent me to rock bottom. I was convinced things were never going to get better. We lived together so I was homeless (staying with a friend). I almost drove myself off the highway on my birthday, it was very hard to stop myself. 
Once I got an apartment, things started looking up. I feel like I am finally exactly where I want to be. I'm in a job I love and I am passionate about, I live in a city I've wanted to for a while, and I'm in a beautiful old apartment (of course not everything's perfect, there will always be bumps in the road). I finally, truly, feel happy and content for the first time in my life. I am on the longest "no depressive episode" of my life of 3 months.
I'm eating better (somewhat), and cooking. I've started making art again, I'm painting again for the first time since high school. 
I'm exercising, I've become a gym rat, I look forward to it after work. I used to be very anti-exercise as a kid. I was underweight as child so I didn't think I needed it. If I went back in time and told my younger self, "So lifting is your hobby now, you actually enjoy running." I would laugh and say wrong number. I'm starting to see gains and I'm so proud of how much I've been able to increase in weights over the last 8 weeks. It's honestly made me a little vain, I'm flexing so much. I also think of it as a huge "fuck you" to my ex as one of the last things he said to me was, "You're not strong, you are weak." I hope to get the point where I can deadlift his bodyweight.
I'm also converting to Judaism, which I'm very exited about. I've been trying to attend Torah study and Shabbat every week (I work on most Saturdays, I wish I didn't but I need money). I was raised intensely Catholic, which I hated, so I've had a bad relationship with religion, but I still remained a little religious. I was not welcome in the Catholic church since I'm bisexual and my parents are divorced (which they wouldn't do for the longest time because of the church). I've felt accepted and welcomed at my temple, I feel like I've found my community.
I've been out of the closet since I was 16 (actually came out twice). I thought I was open about my sexuality while I was in my relationship but it wasn't until we broke up I realized how much I was holding myself back. I've really leaned into some gay stereotypes (oat milk, docs, if you know, you know) and just in general becoming more of myself and I love it. My new motto is "you don't know about doing whatever the fuck you want?" and it's definitely helped with my anxiety and not holding myself back. 
I just wanted to share the amount of growth I've had over the last few months. It's more growth than I've had over the last few years. I'm goddamn proud of myself. Therapy has also played a big part.
Thanks for reading :)</t>
  </si>
  <si>
    <t>long post want brag little bit f always thought life going terrible cause grew abusive home talked dad since recently decided stop talking mom mental health major depressive disorder half life since years old attempted suicide times recently got year relationship someone manipulative gas lighted sent rock bottom convinced things never going get better lived together homeless staying friend almost drove highway birthday hard stop got apartment things started looking feel like finally exactly want job love passionate live city wanted beautiful old apartment course everything perfect always bumps road finally truly feel happy content first time life longest depressive episode life months eating better somewhat cooking started making art painting first time since high school exercising become gym rat look forward work used anti exercise kid underweight child think needed went back time told younger self lifting hobby actually enjoy running would laugh say wrong number starting see gains proud much able increase weights last weeks honestly made little vain flexing much also think huge fuck ex one last things said strong weak hope get point deadlift bodyweight also converting judaism exited trying attend torah study shabbat every week work saturdays wish need money raised intensely catholic hated bad relationship religion still remained little religious welcome catholic church since bisexual parents divorced longest time church felt accepted welcomed temple feel like found community closet since actually came twice thought open sexuality relationship broke realized much holding back really leaned gay stereotypes oat milk docs know know general becoming love new motto know whatever fuck want definitely helped anxiety holding back wanted share amount growth last months growth last years goddamn proud therapy also played big part thanks reading</t>
  </si>
  <si>
    <t>{'neg': 0.076, 'neu': 0.804, 'pos': 0.121, 'compound': 0.9752}</t>
  </si>
  <si>
    <t>I messed up, but I want to change...</t>
  </si>
  <si>
    <t>25F I've tried really hard my whole life but nothing seems to work. People think I'm lame, unfunny, and don't want to be around me. I've been applying to jobs but can't get any of them despite being qualified in my career. People in my career seem to not like me and also treat me like there's something wrong with me.
I live at home broke with my parents. I have basically no friends. Single. I cry everyday. I see no point in going on. I'm just one of those people no one wants to be around and idk why. I try to be lighthearted and I've never said a mean or rude thing yet everyone treats me like I'm an embarassment and probably laugh at me behind my back.
I feel like everyone and everything is telling me I'm not good enough, I'm not worth it. Even when I do have the confidence I'm so cringe.
Everytime one thing goes slightly well, it immediately gets squashed and I'm back to having nothing.
Idk what I did to deserve this but I know I deserve better juts can't get it.</t>
  </si>
  <si>
    <t>f tried really hard whole life nothing seems work people think lame unfunny want around applying jobs get despite qualified career people career seem like also treat like something wrong live home broke parents basically friends single cry everyday see point going one people one wants around idk try lighthearted never said mean rude thing yet everyone treats like embarassment probably laugh behind back feel like everyone everything telling good enough worth even confidence cringe everytime one thing goes slightly well immediately gets squashed back nothing idk deserve know deserve better juts get</t>
  </si>
  <si>
    <t>{'neg': 0.169, 'neu': 0.69, 'pos': 0.141, 'compound': -0.5898}</t>
  </si>
  <si>
    <t>I rely too heavily on PMO and food</t>
  </si>
  <si>
    <t xml:space="preserve"> 
# How The Trap of Spiritual Avoidance/Bypassing Can Get You Stuck In Passivity &amp; Inertia.
As highly sensitive, empaths and intuitives we know how important it is to give ourselves some more time to reflect. Give ourselves some time to recharge and just be with ourselves. Go for a long walk in nature, read, journal, exercise, and meditate.
All these wonderful self-care practices are absolutely a must for us and itâ€™s no longer a luxury. However, there is a risk that we can lose ourselves in these habits as a way to escape from reality. We can build a spiritual ego around a so-called spiritual lifestyle and do no longer want to participate in making a difference.
Or we can have our spiritual **self-care practice** only as a way to give ourselves a break from other self-sabotaging/energy-draining activities. Think about running away from a toxic relationship, a highly stressful job or career, or even addictions and distractions.
Now of course there are times that we need to allow ourselves to heal from trauma. But when is the time you have purified your glass of water with pure light consciousness so you can let others drink from this glass?
Watch the video to learn more about spiritual avoidance/bypassing.
## What Is Spiritual Avoidance or Bypassing?
To keep it simple and straightforward itâ€™s the avoidance of reality and your own emotions. Itâ€™s like an escape from not wanting to face your own emotions and finding a way to numb yourself down. Itâ€™s like playing video games for hours and hours because you do not want to be part of reality.
In many spiritual religions and even the new age movement, you get a sense of being against the material world. That going after your material needs can create a huge amount of suffering. Sure things can go out of balance which we can see a lot in the current state of the world. But spiritual bypassing is the complete opposite. Not wanting to engage and participate at all.
You get the idea that we must â€˜raise aboveâ€™, transcend, and ascend to a different realm. Sure you can feel a tingling feeling but we are here on Earth for a reason. All these phrases can give you the impression that we must create a split. A split between our lower self and higher self. The polarity between the material and spiritual world. It can give you even a guilt trip that manifesting and attracting material (financial) abundance is bad.
Donâ€™t like the idea of modern enslavement by working from 08:00 â€“ 20:00 and just getting by? Find or create a business that can solve that problem.
## How Spiritual Avoidance or Bypassing Began For Me?
I only create content based on my own personal experiences. At one point in my life, I started to feel very stuck. Obsessed with proving my worth through accomplishment which led to a burn-out. Anyway, you can read the full story on my about page.
From 2013 I came to London and I did indeed experience that working nonstop as an achiever burned me out as I was not really looking after myself. Coming to a city like London gave me a whole set of other challenges. Or perhaps a purposeâ€¦
As I grew up on an island in the South West of The Netherlands in a province called Zeeland. A Highly Sensitive country boy like me struggled with adapting to the city lifestyle. The noise, and overly crowded place constancy hammered against my nervous system. It drained my energy levels endurably and was constantly on the edge of feeling emotionally depleted, fatigued, burned-out, and depressed.
I am sure you can imagine that it became almost impossible to work and keep a job in this city. Eventually, I just got to a point where I did no longer want to participate in a normal job in the city. Tried way too many times and was constantly burned out. As I became financially dependent on my partner my self-esteem became worse. Eventually, I just escaped into video games as a way out. And of course with some breaks in nature.
Instead of making self-care my purpose and helping others to manage their highly sensitive and intuitive nature, I looked for the easy way out. Playing the victim role.
## How To Avoid Spiritual Bypassing?
Avoiding your own feelings and emotions is like trying to hold a balloon of air under the waterâ€™s surface. You put all your energy and strength into resisting what wants to reveal itself. Feeling â€œnegativeâ€ emotions and expressing them is what makes you human. This process is indeed to evolve and to free your spirit from trauma.
We will probably just try to find a pill for the ill with all the additional symptoms that come along with it. Emotional awareness and development still seem to be taboo in our modern culture as we prefer to distract ourselves. These distractions might give us an instant dopamine hit but will only give us more issues in the long term.
Facing your own demons by getting in touch with your emotional pain body is what eventually will set you free. Without having to ascend or astral project to anywhere. Simply become mindful of â€œwhat isâ€ and do the spiritual healing work.</t>
  </si>
  <si>
    <t>trap spiritual avoidance bypassing get stuck passivity inertia highly sensitive empaths intuitives know important give time reflect give time recharge go long walk nature read journal exercise meditate wonderful self care practices absolutely must us longer luxury however risk lose habits way escape reality build spiritual ego around called spiritual lifestyle longer want participate making difference spiritual self care practice way give break self sabotaging energy draining activities think running away toxic relationship highly stressful job career even addictions distractions course times need allow heal trauma time purified glass water pure light consciousness let others drink glass watch video learn spiritual avoidance bypassing spiritual avoidance bypassing keep simple straightforward avoidance reality emotions like escape wanting face emotions finding way numb like playing video games hours hours want part reality many spiritual religions even new age movement get sense material world going material needs create huge amount suffering sure things go balance see lot current state world spiritual bypassing complete opposite wanting engage participate get idea must raise transcend ascend different realm sure feel tingling feeling earth reason phrases give impression must create split split lower self higher self polarity material spiritual world give even guilt trip manifesting attracting material financial abundance bad like idea modern enslavement working getting find create business solve problem spiritual avoidance bypassing began create content based personal experiences one point life started feel stuck obsessed proving worth accomplishment led burn anyway read full story page came london indeed experience working nonstop achiever burned really looking coming city like london gave whole set challenges perhaps purpose grew island south west netherlands province called zeeland highly sensitive country boy like struggled adapting city lifestyle noise overly crowded place constancy hammered nervous system drained energy levels endurably constantly edge feeling emotionally depleted fatigued burned depressed sure imagine became almost impossible work keep job city eventually got point longer want participate normal job city tried way many times constantly burned became financially dependent partner self esteem became worse eventually escaped video games way course breaks nature instead making self care purpose helping others manage highly sensitive intuitive nature looked easy way playing victim role avoid spiritual bypassing avoiding feelings emotions like trying hold balloon air water surface put energy strength resisting wants reveal feeling negative emotions expressing makes human process indeed evolve free spirit trauma probably try find pill ill additional symptoms come along emotional awareness development still seem taboo modern culture prefer distract distractions might give us instant dopamine hit give us issues long term facing demons getting touch emotional pain body eventually set free without ascend astral project anywhere simply become mindful spiritual healing work</t>
  </si>
  <si>
    <t>{'neg': 0.107, 'neu': 0.791, 'pos': 0.102, 'compound': -0.8097}</t>
  </si>
  <si>
    <t>Learn to forgive</t>
  </si>
  <si>
    <t>i donâ€™t know why i feel like my journal has to be strictly feelings or something. lately iâ€™ve been writing check lists and due dates and drawings and 30 minute updates on my day. do you guys do this?</t>
  </si>
  <si>
    <t>know feel like journal strictly feelings something lately writing check lists due dates drawings minute updates day guys</t>
  </si>
  <si>
    <t>{'neg': 0.0, 'neu': 0.938, 'pos': 0.062, 'compound': 0.3612}</t>
  </si>
  <si>
    <t>I'm a financial idiot and don't know my next steps</t>
  </si>
  <si>
    <t>I (n19) trying to move out of my toxic parent's place, but I have no energy at all. A mix of crippling mental illness and having to put all my time into college and work. Lately, I can't even keep up with college (my parents are forcing me to take classes). I want to do better, I know what I have to do to get better, and I *know* I can do it, but I feel so tired all the time and it's just so overwhelming always.
All I have to do right now is get my license, save up some cash, and break the news to my parents.
Three things, that's it.
But it feels like so very much, probably because it's some of the biggest steps I've taken into adulthood. Especially telling my parents, honestly. My father is not nice and I know he'll yell, so it will be a fun one.
But honestly, I'll cope. I need to get out and I need to feel better!! I deserve to feel better!!
Any advice helps!</t>
  </si>
  <si>
    <t>n trying move toxic parent place energy mix crippling mental illness put time college work lately even keep college parents forcing take classes want better know get better know feel tired time overwhelming always right get license save cash break news parents three things feels like much probably biggest steps taken adulthood especially telling parents honestly father nice know yell fun one honestly cope need get need feel better deserve feel better advice helps</t>
  </si>
  <si>
    <t>{'neg': 0.064, 'neu': 0.746, 'pos': 0.191, 'compound': 0.9827}</t>
  </si>
  <si>
    <t>deciding to quit weed because the thc makes my anxiety and stuff worse</t>
  </si>
  <si>
    <t>Iâ€™m not too sure how to proceed with this, if Iâ€™m being honest. Iâ€™ve never really had the strongest relationship with my dad, and itâ€™s been that way for 17 years now. I donâ€™t have any good memories with the man that I expected to show me the way to be the best I can be. I turn 18 in 45 days, and Iâ€™m scared for the future, but also relieved.
Let me start off by saying that I hurt myself. Iâ€™ve dealt with untreated depression + anxiety since I was a freshman in highschool. Iâ€™m a senior now, and things have not gotten that much better if Iâ€™m being honest.
I was shaving on Tuesday, and I took my fine edge razor and cut my hand. For a minute, it felt like it was a form of relief for me. Iâ€™ve never been one to self harm, and I was always curious about it. I talked to a trusted adult as soon as I could after. 
Iâ€™m trying to get mental health services to treat my underlying issues. At school today, I had the chance to meet with my schoolâ€™s psychologist. She was supposed to call me back later in the day to schedule more meetings. Obviously with me being a minor and all, I had to tell my mother. I didnâ€™t get a call back from my schoolâ€™s psychologist, but thatâ€™s okay, I understand that thereâ€™s going to be another day for that.
Iâ€™ve always had to go to my mother for anything that Iâ€™ve wanted. This time, she explained that she probably knows whatâ€™s best for me, and she told me that compared to other people, my struggle was nothing. It didnâ€™t seem supportive at all, and I used that as a motivator to actually proceed with getting medical help and counseling services. My mother is okay with this. 
I understand that my struggle isnâ€™t as bad as someone dying, or being out on the streets, or whatever. But I donâ€™t know if itâ€™s fair for myself to just ignore how I feel. I donâ€™t want validation from actually getting the help I need, I just want to make sure Iâ€™m able to be prepared to become an adult. 
Iâ€™ve not been vulnerable in so long to people that arenâ€™t counselors or a trusted adult at school. At this point, itâ€™s becoming a necessity. 
I find it necessary to put myself forward now. Regardless of whatâ€™s going on  around me, I have to be healthier, and I need to be strong. But it hurts when I canâ€™t take the people who I like close to me.
An example of this is a girl I hung out with in October. I started talking to her on a Friday, and by the next day we made plans to hang out. It was my first time actually enjoying myself in a LONG time, and since then, itâ€™s been kind of rocky with her. 
It was all my doing though. I stopped talking to her because I thought she was affecting me negatively. My anxiety makes overanalyze and over think things, so I donâ€™t really know what to do at the time. She knows that Iâ€™m struggling with some things, and sheâ€™s giving me the space I need, along with respecting my need for boundaries. But she says sheâ€™s there for me, I guess Iâ€™m too scared to actually get close to her.
I just donâ€™t know what to do. Itâ€™s become a need to put myself forward, and Iâ€™d really like to be able to put the best version of me out there. I understand that this is a step-by-step process, and every day will be different. Thereâ€™s so many things that I get caught up in, and Iâ€™m tired of it.
I just want to sleep knowing that Iâ€™m safe, and that I have a support system in place. I havenâ€™t had decent sleep in years, Iâ€™ve been stressed to the point that that Iâ€™ve been getting white hairs. I donâ€™t want to be a man whoâ€™s toxic, and Iâ€™ve really been evaluating what everyone means to me recently. I know for sure: I donâ€™t want to be a liability to anyone, and I donâ€™t want to hold anyone back.
It feels good writing this. Thereâ€™s a lot more to things that I have to write in order to get a retrospect on the past.
But for now, Iâ€™m going to try to sleep. I donâ€™t plan on hurting myself again, and Iâ€™ve been drinking a lot of water, really just focusing on the basic things.
I do plan on giving the girl an explanation in the near future. I just need to get back on my feet with this recovery thing before I can actually tell her the truth about whatâ€™s going on.
If I need to elaborate on anything, Iâ€™m comfortable doing that to a certain extent. Please understand that this post is made with some confidentiality kept in mind. The things that you need to know about me are that I wonâ€™t be a minor anymore come March, and I live in the USA. I am also a CIS-male.</t>
  </si>
  <si>
    <t>sure proceed honest never really strongest relationship dad way years good memories man expected show way best turn days scared future also relieved let start saying hurt dealt untreated depression anxiety since freshman highschool senior things gotten much better honest shaving tuesday took fine edge razor cut hand minute felt like form relief never one self harm always curious talked trusted adult soon could trying get mental health services treat underlying issues school today chance meet school psychologist supposed call back later day schedule meetings obviously minor tell mother get call back school psychologist okay understand going another day always go mother anything wanted time explained probably knows best told compared people struggle nothing seem supportive used motivator actually proceed getting medical help counseling services mother okay understand struggle bad someone dying streets whatever know fair ignore feel want validation actually getting help need want make sure able prepared become adult vulnerable long people counselors trusted adult school point becoming necessity find necessary put forward regardless going around healthier need strong hurts take people like close example girl hung october started talking friday next day made plans hang first time actually enjoying long time since kind rocky though stopped talking thought affecting negatively anxiety makes overanalyze think things really know time knows struggling things giving space need along respecting need boundaries says guess scared actually get close know become need put forward really like able put best version understand step step process every day different many things get caught tired want sleep knowing safe support system place decent sleep years stressed point getting white hairs want man toxic really evaluating everyone means recently know sure want liability anyone want hold anyone back feels good writing lot things write order get retrospect past going try sleep plan hurting drinking lot water really focusing basic things plan giving girl explanation near future need get back feet recovery thing actually tell truth going need elaborate anything comfortable certain extent please understand post made confidentiality kept mind things need know minor anymore come march live usa also cis male</t>
  </si>
  <si>
    <t>{'neg': 0.065, 'neu': 0.788, 'pos': 0.147, 'compound': 0.9975}</t>
  </si>
  <si>
    <t>Dietitian or therapist?</t>
  </si>
  <si>
    <t>Why social media are unhealthy especially Instagram?</t>
  </si>
  <si>
    <t>social media unhealthy especially instagram</t>
  </si>
  <si>
    <t>{'neg': 0.362, 'neu': 0.638, 'pos': 0.0, 'compound': -0.5267}</t>
  </si>
  <si>
    <t>I (19m) have no life experience, intelligence, confidence, I'm immature and very dependent on my parents and other people. How can I improve myself? Where can I start?</t>
  </si>
  <si>
    <t>Hi, everyone. I begin to notice a tendency of seeking proof that something is not gonna be alright. For instance, after job interviews I check company statistics just get proof that they employed another candidate and then convince myself how much I suck. It makes me hurt emotionally and a bit later I realise that it was me longing for the negative outcome instead of focusing on more opportunities. How can I overcome this struggle?</t>
  </si>
  <si>
    <t>hi everyone begin notice tendency seeking proof something gon na alright instance job interviews check company statistics get proof employed another candidate convince much suck makes hurt emotionally bit later realise longing negative outcome instead focusing opportunities overcome struggle</t>
  </si>
  <si>
    <t>{'neg': 0.177, 'neu': 0.767, 'pos': 0.056, 'compound': -0.8615}</t>
  </si>
  <si>
    <t>I'm leaving my fiance</t>
  </si>
  <si>
    <t>My poem is about holding on for better days and waiting for the bad times to pass. With all the sad news recently about Caroline Flack and mental health/suicide awareness being so prevalent in the news, this poem is just trying to say please don't think things will always be this bad. Please don't give up. You are not alone. It is a plea to anyone who might ever feel like there is nothing left to live for.</t>
  </si>
  <si>
    <t>poem holding better days waiting bad times pass sad news recently caroline flack mental health suicide awareness prevalent news poem trying say please think things always bad please give alone plea anyone might ever feel like nothing left live</t>
  </si>
  <si>
    <t>{'neg': 0.116, 'neu': 0.757, 'pos': 0.127, 'compound': -0.2465}</t>
  </si>
  <si>
    <t>How can I stop feeling frustrated and envious of guys with a lot less going for them, who are able to find sexual and romantic relationships without putting in much effort?</t>
  </si>
  <si>
    <t>So I got my sleep schedule fixed, started a study habit, been drinking lots of water and I have been eating 3 meals a day. Iâ€™ve been very happy with the way its all going and thanked myself all the way. 
But fast forward to today and my gf and I had an argument and I cant study or even comprehend what Iâ€™m reading. I really need to study because I have exams, but nothing sticks. What do I do?</t>
  </si>
  <si>
    <t>got sleep schedule fixed started study habit drinking lots water eating meals day happy way going thanked way fast forward today gf argument cant study even comprehend reading really need study exams nothing sticks</t>
  </si>
  <si>
    <t>{'neg': 0.038, 'neu': 0.909, 'pos': 0.052, 'compound': 0.0507}</t>
  </si>
  <si>
    <t>What really works is taking it step by step</t>
  </si>
  <si>
    <t>Hi I am F(20) and I have been told multiple times by multiple people, including my family, that they act very carefully around me because they are worried about how i would usually react.
For a childhood background, as a kid i threw so much tantrums, almost every day. Since my parents were both working and were usually busy or too tired, I feel like I never truly learned to deal with my emotions. (I dont blame them though, they truly did the best they could ðŸ¥º) i remember throwing tantrums and they'd usually just lock me in my room until i felt better, which was around after a few hours until im too tired to cry. Eventually I'd ask nicely to leave my room. I live in an asian household btw.
Throughout high school, i was pretty good at socializing and making friends. However, people have always commented on how intimidating I appeared for some. 
Since it's quarantine, i am studying my college degree at home with my parents and 2 younger siblings. Recently, they have told me that they find it hard to ask me to help with chores at home because they are scared that I'd lash out or start a fight with them, which ultimately is a lot more stressful than the chore itself. So they have always chosen not to ask.
I feel like I am draining the people around me. The last thing i want is to scare the people i care most about.
I am getting older and I am currently in a very loving and healthy relationship, but I am genuinely scared of my unresolved issues. I think it's quite problematic that I can maintain a healthy relationship with a guy, but incapable of keeping my relationships with people in my home healthily. My parents are great, and so are my siblings. I can't imagine once my younger siblings get older and just decide to cut me off once they move out because they find their relationship with me toxic. :(
I am not here to seek for professional advice, i just want to ask for opinions on why it is this way, and what first steps I could actually do to correct my behavior?</t>
  </si>
  <si>
    <t>hi f told multiple times multiple people including family act carefully around worried would usually react childhood background kid threw much tantrums almost every day since parents working usually busy tired feel like never truly learned deal emotions dont blame though truly best could remember throwing tantrums usually lock room felt better around hours im tired cry eventually ask nicely leave room live asian household btw throughout high school pretty good socializing making friends however people always commented intimidating appeared since quarantine studying college degree home parents younger siblings recently told find hard ask help chores home scared lash start fight ultimately lot stressful chore always chosen ask feel like draining people around last thing want scare people care getting older currently loving healthy relationship genuinely scared unresolved issues think quite problematic maintain healthy relationship guy incapable keeping relationships people home healthily parents great siblings imagine younger siblings get older decide cut move find relationship toxic seek professional advice want ask opinions way first steps could actually correct behavior</t>
  </si>
  <si>
    <t>{'neg': 0.101, 'neu': 0.801, 'pos': 0.098, 'compound': -0.2348}</t>
  </si>
  <si>
    <t>The more I try to improve the worst I feel</t>
  </si>
  <si>
    <t>i am spending SO much money in mcdonaldâ€™s-and out food in general.
$8 dollars in the morning,
$12/14 after work,
$4/5 for a coffee or a burrito snack in the evening
I realized so since I received my tax paper for 2021. I made a good money for a student who lives with his parents plus didnâ€™t get anything specially expensive, to be honest I did not get anything besides paying off some school fees so I realized all my money is going to food. Not just mcdonaldâ€™s but fast food in general.
I will start managing my money correctly and buy healthy food. I spend so much time and energy going to the gym and even tho I keep doing that Im not seeing the results I want.
Time to get my finances and food in control.
EDIT: Thanks for all the good wishes to all! I will post an update the 2nd of March to let you guys know how it went. Also thanks for the good suggestions!</t>
  </si>
  <si>
    <t>spending much money mcdonald food general dollars morning work coffee burrito snack evening realized since received tax paper made good money student lives parents plus get anything specially expensive honest get anything besides paying school fees realized money going food mcdonald fast food general start managing money correctly buy healthy food spend much time energy going gym even tho keep im seeing results want time get finances food control edit thanks good wishes post update nd march let guys know went also thanks good suggestions</t>
  </si>
  <si>
    <t>{'neg': 0.0, 'neu': 0.844, 'pos': 0.156, 'compound': 0.9811}</t>
  </si>
  <si>
    <t>Cutting phone usage</t>
  </si>
  <si>
    <t>First things first, we met on Social Media around 3 months ago and she is a real person. She messaged me about a post of mine and after the conversation about it, I thought she was interesting and wanted to be her friend and she agreed. I just wanted to be her friend because she already has a girlfriend.
Since that day, we talked every single day about something or the other through texting. We discussed so many things and exchanged so much knowledge and stories and she was a wholesome friend. She liked memes and cute animals and I used to send her these pictures. I was excited for her for the things going on in her life. One day she decided to come out to her Brother and Mother as a Lesbian and I supported her and was worried if something bad would happen. The same day, she didn't message for many hours(this is not typical because we used to talk in short bursts throughout the day) and I was really worried if something bad happened that made her very sad. Like we used to send each other hug GIFs when we are sad. She reciprocated these feelings too to some extent.
Few days ago, I felt very sick. I had severe headaches, body pains and was having it pretty bad. I didn't message her for 2-3 days and really felt that I should tell her about my health but I had no strength to even open my eyes. My fucking brain thought that she would be worried about me because I, who she talked to every single day for months, suddenly stopped talking. As soon as I gained strength, I opened our chat and saw that she didn't even send me a single fucking message asking about what happened. Tears literally welled up in my eyes. Like what was lacking from my side that she doesn't even care about me? I really consider her a good friend. I can understand that she may be busy but, that's not the case because she made all the time in the world to post and comment on Social Media. It really feels like I was part of a discussion where I just exchanged information with a complete stranger whose face I don't even know. It was not friendship building as I had thought. What should I do?
If you have any questions, I can clarify in the comments. I don't have the strength to remember and explain the many things of what I thought was a beautiful friendship. But, I will try my best in the comments.</t>
  </si>
  <si>
    <t>first things first met social media around months ago real person messaged post mine conversation thought interesting wanted friend agreed wanted friend already girlfriend since day talked every single day something texting discussed many things exchanged much knowledge stories wholesome friend liked memes cute animals used send pictures excited things going life one day decided come brother mother lesbian supported worried something bad would happen day message many hours typical used talk short bursts throughout day really worried something bad happened made sad like used send hug gifs sad reciprocated feelings extent days ago felt sick severe headaches body pains pretty bad message days really felt tell health strength even open eyes fucking brain thought would worried talked every single day months suddenly stopped talking soon gained strength opened chat saw even send single fucking message asking happened tears literally welled eyes like lacking side even care really consider good friend understand may busy case made time world post comment social media really feels like part discussion exchanged information complete stranger whose face even know friendship building thought questions clarify comments strength remember explain many things thought beautiful friendship try best comments</t>
  </si>
  <si>
    <t>{'neg': 0.081, 'neu': 0.794, 'pos': 0.125, 'compound': 0.976}</t>
  </si>
  <si>
    <t>At the crossroads of life!!!</t>
  </si>
  <si>
    <t>A wise sage met a beggar on the street one day. The beggar not knowing to whom he was speaking stopped the sage and asked him three questions: Why are you here? Where are you going? Is there an important reason that you are going there?
The sage looked at the beggar and asked him how much he generally made on a given day. On hearing the honest answer given to him, the sage said, "Please come and work for me. I will pay you ten times that amount if only you will ask me these three questions before I do my meditation, early each morning"
Warm Regards,
Arjun Agarwal.</t>
  </si>
  <si>
    <t>wise sage met beggar street one day beggar knowing speaking stopped sage asked three questions going important reason going sage looked beggar asked much generally made given day hearing honest answer given sage said please come work pay ten times amount ask three questions meditation early morning warm regards arjun agarwal</t>
  </si>
  <si>
    <t>{'neg': 0.028, 'neu': 0.864, 'pos': 0.109, 'compound': 0.8638}</t>
  </si>
  <si>
    <t>Finally invested in medication</t>
  </si>
  <si>
    <t>I've had this insta account since I was like 12 now 22. I grew up in a small town with less than 2000 people so my school was obviously super small. I've had mostly everyone on my Instagram for years, after highschool I definitely got rid of a lot of people. I still post and feel so self conscious about who I am now(even though I'm better looking and better in everyway now) I still think I rely too much on those past people seeing me. I've moved out of that town but still live semi close to it, never talking to the people, occasionally my bf hangouts with people from that town. 
I just feel good because I can't really add any of those people back, you know. Just keeping the account for memories and future people who I actually care about. Not a big people person so why would I have people I dislike, liking my photos.... Hope anyone else could relate. Maybe a good step towards not caring what people think</t>
  </si>
  <si>
    <t>insta account since like grew small town less people school obviously super small mostly everyone instagram years highschool definitely got rid lot people still post feel self conscious even though better looking better everyway still think rely much past people seeing moved town still live semi close never talking people occasionally bf hangouts people town feel good really add people back know keeping account memories future people actually care big people person would people dislike liking photos hope anyone else could relate maybe good step towards caring people think</t>
  </si>
  <si>
    <t>{'neg': 0.035, 'neu': 0.817, 'pos': 0.148, 'compound': 0.9662}</t>
  </si>
  <si>
    <t>This is my shot and I really need your help. I WANT TO CHANGE NOW. Please comment with any sort of advice you have for my situation. Thank you!</t>
  </si>
  <si>
    <t>I have come to accept that i am a bad person. I wasnt like this from birth, but something changed in my childhood that I have become a bad person that hurts people he loves. I lie, I cheat, I get jealousy, I gossip sometimes yet on the outside, i portray a virtuous person. I have been a dick to some people. At any point in my life, i can name at least 6 people I am estranged from for one reason or another. There are probably only 3 people that know me for who i really am....my unfiltered thoughts etc because they reveal themselves to me too and we have no judgement amongst ourselves but everyone else is getting a version of me I think they will like, adore etc.
I want to be more authentic with myself and i want to be a better person. I don't want to be a dick anymore. I want to be kind, loving and genuine. I want to have integrity. Like genuine integrity, not the type that only works out when its visible. I want to change the inner me.
I have heard that the first thing to do is to forgive myself for the things i have done to others in the past. Just how does this even work? What does it mean to forgive oneself? Any help with this will be appreciated.</t>
  </si>
  <si>
    <t>come accept bad person wasnt like birth something changed childhood become bad person hurts people loves lie cheat get jealousy gossip sometimes yet outside portray virtuous person dick people point life name least people estranged one reason another probably people know really unfiltered thoughts etc reveal judgement amongst everyone else getting version think like adore etc want authentic want better person want dick anymore want kind loving genuine want integrity like genuine integrity type works visible want change inner heard first thing forgive things done others past even work mean forgive oneself help appreciated</t>
  </si>
  <si>
    <t>{'neg': 0.116, 'neu': 0.67, 'pos': 0.214, 'compound': 0.9828}</t>
  </si>
  <si>
    <t>I wanna feel better but I canâ€™t afford therapy</t>
  </si>
  <si>
    <t>I feel overwhelmed by the amount of choices as a 24 year old (25 in august). Like the saying that the worlds your oyster, makes me feel so overwhelmed because I want to do so many things and I feel like it's not possible to achieve the life of my dreams with a beautiful big house and being financially free, but also enjoying the freedom that my younger years offer. I feel like in order to have my dream future, this comes with sacrificing my younger years. I want to travel but I feel like this will stunt my career progression and therefore my ability to have a nice house etc. I'm in a constant dilemma of travelling now because I want to go with friends so I don't miss out but then travelling for 4 months now will probably ruin my career. I want to have a fun job however I feel like everyone says that those pay less which is an important thing to me because like I said above I want to be financially free, financially comfortable and have a luxurious house and never rely on someone else for an income because I have seen what my mum has struggled with not t having the financial independence to leave. I know all too well that companies will always try to exploit people with pay and that if you want someone who is passionate and good at their job, then show me where the money is.  I want to experience living in a share house before I move in with my partner because it's something I want to do, but again this will impair my savings and everyone always says you should stay at home as long as you can. I feel a constant struggle between this future self I want for me and then my current circumstances and it feels impossible to do both. You could say "well why to rush to buy a house" the pressure I feel about buying g a house is because everyone around me says you should buy into the property market as soon as possible and the earlier you start the better, and that's why I feel this huge deadline. On top of this, I am finding it hard to come to terms with the fact that I will be working for someone for the next 40 years and giving my all to a place that I am always so replaceable at. No matter how much effort I put in, the amount of over time I do, blood sweat and tears I put in, at the end of the day my compensation is so much lower than what the big man gets so what is the point. Why do I distroy my mental health for this? And I feel like there are no other jobs that are fun and fulfilling but still pay well. I feel like I'm stuck in this circle mindset going around and around and I don't want to be consumed by these thoughts. I try everyday to see the beauty in everything and that's why I started a TikTok account to hold my self accountable for looking for the beauty in everyday and to reflect on. I am doing self care, I am being kind to myself, but I just can't shift this circle of thoughts. Also, I am a female and yes the work place is changing, but I still feel like a minority as a female and that I need to go above and beyond the traditional male employee, so this makes me feel even more stuck in working over time, working harder etc. I also am struggling with the change that comes with adulthood, I watch my little sister move out and I miss her terribly and it's been 2 months now and I still get emotional when I catch up with her. I see my friends moving to different countries and following their passions, yet I feel so stuck and unsure of what I even want. I don't know what I want, but I know I'm unhappy now. But am I unhappy or just being sensitive? I've always been told as a child that I am an overthinker, so I struggle to trust my thoughts, emotions and feelings. I am finding change hard and feeling like time is slipping away and one day I will look back and regret not enjoying my twenties, but I also feel like I need to suck it up because your twenties are about establishing yourself for your future.</t>
  </si>
  <si>
    <t>feel overwhelmed amount choices year old august like saying worlds oyster makes feel overwhelmed want many things feel like possible achieve life dreams beautiful big house financially free also enjoying freedom younger years offer feel like order dream future comes sacrificing younger years want travel feel like stunt career progression therefore ability nice house etc constant dilemma travelling want go friends miss travelling months probably ruin career want fun job however feel like everyone says pay less important thing like said want financially free financially comfortable luxurious house never rely someone else income seen mum struggled financial independence leave know well companies always try exploit people pay want someone passionate good job show money want experience living share house move partner something want impair savings everyone always says stay home long feel constant struggle future self want current circumstances feels impossible could say well rush buy house pressure feel buying g house everyone around says buy property market soon possible earlier start better feel huge deadline top finding hard come terms fact working someone next years giving place always replaceable matter much effort put amount time blood sweat tears put end day compensation much lower big man gets point distroy mental health feel like jobs fun fulfilling still pay well feel like stuck circle mindset going around around want consumed thoughts try everyday see beauty everything started tiktok account hold self accountable looking beauty everyday reflect self care kind shift circle thoughts also female yes work place changing still feel like minority female need go beyond traditional male employee makes feel even stuck working time working harder etc also struggling change comes adulthood watch little sister move miss terribly months still get emotional catch see friends moving different countries following passions yet feel stuck unsure even want know want know unhappy unhappy sensitive always told child overthinker struggle trust thoughts emotions feelings finding change hard feeling like time slipping away one day look back regret enjoying twenties also feel like need suck twenties establishing future</t>
  </si>
  <si>
    <t>{'neg': 0.088, 'neu': 0.722, 'pos': 0.189, 'compound': 0.9982}</t>
  </si>
  <si>
    <t>How do I get to be genuinely happy for someone else?</t>
  </si>
  <si>
    <t xml:space="preserve">
I am a 23 y/o male with a 21 y/o girlfriend. She is special to me and I care about her a lot. She obviously is very attracted to me and I feel very lucky that she is my girlfriend. However, I have this huge secret fear that she will just ghost and leave me. I have no reason to think this is the case, she is very much into me and everything is going well. 
I think I feel this way for two reasons. First, I actually had a girl break my heart this way two years ago. I donâ€™t miss that girl, but I still remember just how bad it hurt. That particular girl gave absolutely no signs, she just ghosted me one day before texting me â€œwe need to talkâ€. It took me months to get over, and the worst part is that Iâ€™m not sure what I did wrong. I have theories, but itâ€™s just as likely it was her than it was me. 
Second, I think I still struggle with insecurity. I was a late-bloomer in life and was a bullied outcast with no social skills during my early teens. No girls wanted anything to do with me back then, and I think I still carry a lot of the damage. Iâ€™ve built myself into an outwardly confident person, but sometimes I still feel like an imposter who people would call â€œweirdâ€ if they got to know me. 
To sum up, how can I get this out of my head? She likes me, maybe *loves* me, and is almost certainly not going to just vanish. How can I drop this fear of abandonment before it causes problems in our relationship? Therapy is not an option right now and (I mean no disrespect by saying this) I know I can fix this myself.</t>
  </si>
  <si>
    <t>male girlfriend special care lot obviously attracted feel lucky girlfriend however huge secret fear ghost leave reason think case much everything going well think feel way two reasons first actually girl break heart way two years ago miss girl still remember bad hurt particular girl gave absolutely signs ghosted one day texting need talk took months get worst part sure wrong theories likely second think still struggle insecurity late bloomer life bullied outcast social skills early teens girls wanted anything back think still carry lot damage built outwardly confident person sometimes still feel like imposter people would call weird got know sum get head likes maybe loves almost certainly going vanish drop fear abandonment causes problems relationship therapy option right mean disrespect saying know fix</t>
  </si>
  <si>
    <t>{'neg': 0.185, 'neu': 0.72, 'pos': 0.095, 'compound': -0.9891}</t>
  </si>
  <si>
    <t>I just wanna start working hard like I used to before.</t>
  </si>
  <si>
    <t>I'm currently a grad student, and I feel ashamed for not really organizing my time together better. I really want to be organized, I've done everything from deleting social media apps off my phone, trying to make a structured schedule, and doing online work sessions with classmates. 
However, when I record how much time I've spent aimlessly looking through my phone (reddit and redownloading social media apps) or napping for an hour or so in the afternoon, overeating and feeling too stuffed to do anything, I don't end up being able to do any work until it's late at night. I want to be one of those people who can get their work down early, with as little procrastinating as possible and leave room at night for exercise, reading and other hobbies. But when I'm alone with my thoughts my fears about succeeding/failing, whether I can find a job once I graduate, deadlines, etc just feel overwhelming that I keep on procrastinating until I feel completely disappointed by the end of the day. 
Does anyone have any advice on integrating more self-discipline?</t>
  </si>
  <si>
    <t>currently grad student feel ashamed really organizing time together better really want organized done everything deleting social media apps phone trying make structured schedule online work sessions classmates however record much time spent aimlessly looking phone reddit redownloading social media apps napping hour afternoon overeating feeling stuffed anything end able work late night want one people get work early little procrastinating possible leave room night exercise reading hobbies alone thoughts fears succeeding failing whether find job graduate deadlines etc feel overwhelming keep procrastinating feel completely disappointed end day anyone advice integrating self discipline</t>
  </si>
  <si>
    <t>{'neg': 0.072, 'neu': 0.898, 'pos': 0.029, 'compound': -0.8832}</t>
  </si>
  <si>
    <t>Are you Limiting Yourself?</t>
  </si>
  <si>
    <t>I am an openly gay woman with an almost nine-year-long crush on a friend. While I've tried "moving on" to other people things didn't work out, one of whom turned out to be a horrible person to both myself and others, and after a while I realised nobody could ever replace her.
She's my age, which I was very surprised about not too long after I met her as she looked and acted slightly older. She's beautiful inside and out. She's very calm and it would honestly take a LOT to set her off. In the almost ten years I've known her not once have I seen her angry. She was one of the first friends I made in the group where we met and even though I didn't tell her I was autistic (and gay) until later, she said she always knew as she had that feeling, but she was always accepting of me. She's very kind and we always find a bit of time to talk to each other when we see each other; she isn't the type of person who would ignore me or push me aside and I know that. We haven't seen each other in two years thanks to covid, but I'm looking forward to the day we'll meet again.
A few years ago I opened up to her about something (nor my crush) and she understood what I was saying and that she would help me out, and that we would always be friends.
Over the last few years I have accepted the fact that we will never be together but she will always have a very special place in my heart and I will forever cherish the friendship we made and I hope I never end up losing it. I feel like I have myself a keeper right there. I'm not too bothered about relationships. If I have good friends who I love and who love me back, that's all that matters, right?</t>
  </si>
  <si>
    <t>openly gay woman almost nine year long crush friend tried moving people things work one turned horrible person others realised nobody could ever replace age surprised long met looked acted slightly older beautiful inside calm would honestly take lot set almost ten years known seen angry one first friends made group met even though tell autistic gay later said always knew feeling always accepting kind always find bit time talk see type person would ignore push aside know seen two years thanks covid looking forward day meet years ago opened something crush understood saying would help would always friends last years accepted fact never together always special place heart forever cherish friendship made hope never end losing feel like keeper right bothered relationships good friends love love back matters right</t>
  </si>
  <si>
    <t>{'neg': 0.022, 'neu': 0.758, 'pos': 0.219, 'compound': 0.9975}</t>
  </si>
  <si>
    <t>Book Suggestions For an Early 20-Something With No Direction</t>
  </si>
  <si>
    <t>I fee I lack confidence and donâ€™t trust I can land on my feet if anything goes wrong in life. How can I improve this?</t>
  </si>
  <si>
    <t>fee lack confidence trust land feet anything goes wrong life improve</t>
  </si>
  <si>
    <t>{'neg': 0.155, 'neu': 0.573, 'pos': 0.272, 'compound': 0.6249}</t>
  </si>
  <si>
    <t>If you have a complaint but no steps to improve it, please remain quiet.</t>
  </si>
  <si>
    <t>i was supposed to pick up food for my sister and dad and while i was out i was gonna buy more weed and maybe a candle. i ask them what they want and i get no response. two hour goes by and the roads are now too rough to drive on. iâ€™m pissed bc we only have gross frozen pizza and my dads shitty leftover spaghetti and i was actually really looking forward to going out and driving and running errands and had been planning on it for hours and now i just feel weird and angry inside. iâ€™m pissed and idk how to physically feel calm bc logically i know itâ€™s not a big deal but i canâ€™t stop feeling angry and itâ€™s making me so frustrated iâ€™m gonna have a meltdown 
recap: plans got changed and now i canâ€™t physically feel calm down even if mentally i know i shouldnâ€™t be mad</t>
  </si>
  <si>
    <t>supposed pick food sister dad gon na buy weed maybe candle ask want get response two hour goes roads rough drive pissed bc gross frozen pizza dads shitty leftover spaghetti actually really looking forward going driving running errands planning hours feel weird angry inside pissed idk physically feel calm bc logically know big deal stop feeling angry making frustrated gon na meltdown recap plans got changed physically feel calm even mentally know mad</t>
  </si>
  <si>
    <t>{'neg': 0.186, 'neu': 0.772, 'pos': 0.042, 'compound': -0.9775}</t>
  </si>
  <si>
    <t>How to stop overthinking when you're not productive</t>
  </si>
  <si>
    <t>I've had a lot of things spinning around in my head lately. questions about sexuality, appearance, relationships, values, etc. and I want this amalgamation of uncertainty to stop. now I know that won't happen on a dime or anything like that. it's going to take time. but I just wish I could figure out myself once and for all. I know it's the timing that's unrealistic, however what ways have you found to be more comfortable with yourself as a person? What have you done to accept yourself? What have you done to not care so much what others think of you and put your own opinions of yourself first? I want to be a more confident person. I want to be proud of who I am, even if I am hurt by what others may think of me, meaning loved ones. how do you maintain that attitude of okay, I'm content with myself even if others have different opinions of me from the way in which I see myself?
how do you "own it", so to speak?
I'm lost.</t>
  </si>
  <si>
    <t>lot things spinning around head lately questions sexuality appearance relationships values etc want amalgamation uncertainty stop know happen dime anything like going take time wish could figure know timing unrealistic however ways found comfortable person done accept done care much others think put opinions first want confident person want proud even hurt others may think meaning loved ones maintain attitude okay content even others different opinions way see speak lost</t>
  </si>
  <si>
    <t>{'neg': 0.067, 'neu': 0.761, 'pos': 0.173, 'compound': 0.9711}</t>
  </si>
  <si>
    <t>Quiting my job of 7 years.</t>
  </si>
  <si>
    <t>I recently realised that I had a plethora of problems locked within my heart. Dependence with porn, and attachment problems. Obsessions with thoughts of avoiding porn. Limerance towards a toxic friend, two non-toxic friends and anime characters. Didn't connect well with reality.
Ever since I opened up myself to more and more people, I found a simple possible root to my issues. An inability to express loneliness, and a lingering sense of neglect. I am a bright person (19m) in front of relatives, and parents. They knew me as the "good disciplined kid", so I tried to fulfill that image. They focused on the "not so good" brother (14), but the only difference between my bro and I, is that he knew how to express himself and I don't.
In reality, I was victim of sexual harassment (not abuse tho). I missed a friend but didn't voice out. My closest connections were all across the oceans. Without anyone knowing, I got obsessed into messed up thoughts like "lust of blood" (DDLC Yuri), gore porn related to obsessions and interesting perspectives (Saya no Uta). I don't mean that DDLC and SnU shouldn't exist, but I watched both at an immature age without proper guidance. No one knew it except for me and one more person, and that became an attachment problem as well. I neglected my religion and my social life for years and invested excessively in obsessing over anime.
From r/nofap to r/pornfree to now r/decidingtobebetter I had been searching for a solution to my problems. I'm tired of writing out my whole story (I wrote the whole thing for god knows how many times) , but I want to tackle the root. I opened up to friends. I am getting back to in-person classes soon, I will be joining in social circles around me. I won't be hiding my true self from parents anymore.
In the past few days, I am trying to forcefully remove the obsessions and compulsions from my life. And my brain is screaming with shock and anxiety. Is that withdrawal and if so how to handle them?</t>
  </si>
  <si>
    <t>recently realised plethora problems locked within heart dependence porn attachment problems obsessions thoughts avoiding porn limerance towards toxic friend two non toxic friends anime characters connect well reality ever since opened people found simple possible root issues inability express loneliness lingering sense neglect bright person front relatives parents knew good disciplined kid tried fulfill image focused good brother difference bro knew express reality victim sexual harassment abuse tho missed friend voice closest connections across oceans without anyone knowing got obsessed messed thoughts like lust blood ddlc yuri gore porn related obsessions interesting perspectives saya uta mean ddlc snu exist watched immature age without proper guidance one knew except one person became attachment problem well neglected religion social life years invested excessively obsessing anime r nofap r pornfree r decidingtobebetter searching solution problems tired writing whole story wrote whole thing god knows many times want tackle root opened friends getting back person classes soon joining social circles around hiding true self parents anymore past days trying forcefully remove obsessions compulsions life brain screaming shock anxiety withdrawal handle</t>
  </si>
  <si>
    <t>{'neg': 0.152, 'neu': 0.715, 'pos': 0.133, 'compound': -0.7938}</t>
  </si>
  <si>
    <t>How to break this endless loop?</t>
  </si>
  <si>
    <t>Hello, I am 23m currently living with my parents in  an unsettled living  situation that leaves me depressed and unmotivated  in life. I worked  as an ecommerce assistant/specialist for a couple of  places and started  reappyling again a couple of months ago but have been unsuccessful. I  have not worked since October 2020 due to my social anxiety and personal   struggles. However, I would open to different fields and would welcome   any job recommendations you have for me.</t>
  </si>
  <si>
    <t>hello currently living parents unsettled living situation leaves depressed unmotivated life worked ecommerce assistant specialist couple places started reappyling couple months ago unsuccessful worked since october due social anxiety personal struggles however would open different fields would welcome job recommendations</t>
  </si>
  <si>
    <t>{'neg': 0.151, 'neu': 0.804, 'pos': 0.045, 'compound': -0.7469}</t>
  </si>
  <si>
    <t>Think of yourself as a snake. You're snake shedding your old skin and you are becoming a whole new version of yourself. You're starting over.</t>
  </si>
  <si>
    <t>It's not good for me. I don't have any friends and I'm lonely everyday. Whenever I'm alone, I have the urge to look at my ex best friend's insta stories. She's doing better than me. Seems like she's engaged and has plenty of friends. I constantly make up some stupid stuff in my mind about how I could rekindle my friendship with her, but at the same time, I don't even want to. Even if she'd answer my messages, we probably won't have that same connection we did back then. In all those years she never cared and my sick mind somehow still wants to believe that there must be a way for us to rekindle.  
This needs to stop. I have to study and yet I'm lying in my bed with my phone and feeling bad about a person who never really cared about me anyway.  
Deleting the apps doesn't work for me, I simply install them again whenever I feel the urge.   
Please tell me what to do, I don't want to feel this way forever...</t>
  </si>
  <si>
    <t>good friends lonely everyday whenever alone urge look ex best friend insta stories better seems like engaged plenty friends constantly make stupid stuff mind could rekindle friendship time even want even answer messages probably connection back years never cared sick mind somehow still wants believe must way us rekindle needs stop study yet lying bed phone feeling bad person never really cared anyway deleting apps work simply install whenever feel urge please tell want feel way forever</t>
  </si>
  <si>
    <t>{'neg': 0.161, 'neu': 0.758, 'pos': 0.081, 'compound': -0.9474}</t>
  </si>
  <si>
    <t>Happy to find this sub</t>
  </si>
  <si>
    <t>From today I will start a study/practice routine to learn 3D animation and land a fricking job at the industry, I mixed two lists of exercise, 132 total, everyday until june 13th, after that I will set up a portfolio that fits the profile of the company and a resume, meanwhile I will study french and german. I have a strict goal and schedule, its up to me right now to take action, just for the record, I live outside of France, never animated before. Wish me luck</t>
  </si>
  <si>
    <t>today start study practice routine learn animation land fricking job industry mixed two lists exercise total everyday june th set portfolio fits profile company resume meanwhile study french german strict goal schedule right take action record live outside france never animated wish luck</t>
  </si>
  <si>
    <t>{'neg': 0.025, 'neu': 0.942, 'pos': 0.033, 'compound': 0.1882}</t>
  </si>
  <si>
    <t>Escaping from situations will only make you suffer.</t>
  </si>
  <si>
    <t>I cant even go out because ny mind wont stop focusing on things I cant control... lets say I decide to go to the park... if I see 2 people staring at me my mind wont stop focusing on that. "Why are they staring at me? There must be something wrong with me... is it the way I walk? Or how I run? What if they know me from somewhere else and they are surprised that I am finally doing something with my life?" Oh god its torture everyday, sometimes there's nothing external to trigger those thoughts... for example I feel stuck in my life and I've become obsessed with the thought "I need to leave my country, I need to finally experience love, I need to reorganize my room, i need to get rid of all my clothes and buy new ones, I need to start investing, I need to get my skin and my hair checked by a dermatologist, fuck i need to go to the dentist, I need to start preparing for a masters application because if I dont get a masters I will fall behind in the job market, I hate what I do i need to find something I like... oh fuck I want to live in canada germany usa portugal italian, i need to improve my english, i wanna learn germany italian and portuguese in 6 months, I need to get a good resume to apply for ajob abroad and get out of this country, I wanna become a videographer, I hate life I wanna stab myself to death, and so.."  like its a constant battle and it weakens me and I feel like I ran 2000 miles by the end of the day even if I had a major breakdown and did nothing. I cant quiet my mind, no matter how much mindfulness I have and I cant go on meds forever. This is hell... its also affecting my decision making because I always get paralyzed... I'm in the exact same place that I was a year ago and its embarrassing but I have this hurdle in the way and this baggage and my mind shuts down and I have no energy to do anything when I finally try to take action. heck- I cant even open the curtains without my mind going "omg remember that time when your highschool bully used to live next door, what if he still lives there? Omg he will find out Im still a loser living with his mom at the age of 24M"
Have a look at my reddit history and you'll realize how obsessive I am... and its a vicious cycle. I'm now currently being obsessed about being obsessed omg it never ends</t>
  </si>
  <si>
    <t>cant even go ny mind wont stop focusing things cant control lets say decide go park see people staring mind wont stop focusing staring must something wrong way walk run know somewhere else surprised finally something life oh god torture everyday sometimes nothing external trigger thoughts example feel stuck life become obsessed thought need leave country need finally experience love need reorganize room need get rid clothes buy new ones need start investing need get skin hair checked dermatologist fuck need go dentist need start preparing masters application dont get masters fall behind job market hate need find something like oh fuck want live canada germany usa portugal italian need improve english wan na learn germany italian portuguese months need get good resume apply ajob abroad get country wan na become videographer hate life wan na stab death like constant battle weakens feel like ran miles end day even major breakdown nothing cant quiet mind matter much mindfulness cant go meds forever hell also affecting decision making always get paralyzed exact place year ago embarrassing hurdle way baggage mind shuts energy anything finally try take action heck cant even open curtains without mind going omg remember time highschool bully used live next door still lives omg find im still loser living mom age look reddit history realize obsessive vicious cycle currently obsessed obsessed omg never ends</t>
  </si>
  <si>
    <t>{'neg': 0.108, 'neu': 0.855, 'pos': 0.038, 'compound': -0.9856}</t>
  </si>
  <si>
    <t>Sick and tired of being sick and tired</t>
  </si>
  <si>
    <t>Dont forget to be honest with yourself on this journey. The absolute worst person you can lie to is yourself. Over time you will build up a debt that will have to be repaid one way or another down the road. Your future self will have it's own problems to deal with, dont outsource your problems today to them.</t>
  </si>
  <si>
    <t>dont forget honest journey absolute worst person lie time build debt repaid one way another road future self problems deal dont outsource problems today</t>
  </si>
  <si>
    <t>{'neg': 0.134, 'neu': 0.762, 'pos': 0.104, 'compound': -0.4724}</t>
  </si>
  <si>
    <t>I stopped paying attention and..</t>
  </si>
  <si>
    <t>Who is saying the "I" in that statement? It's yourself describing a character *you* invented. Once you understand this it becomes very apparent that we can design any character we want just by speaking.
*I am bad at math.*  
*I am lonely*  
*I have no friends*  
*I'm an introvert*
Theres no mystical magic here. You are the pilot of the body you were given it is not the pilot of you. Saying "I'm bad at math" will create a you thats bad at math. Every time you look at an equation that statement will pop into your head. 
I was valedictorian in high school. My best friend was one of the dumbest people I knew there, we had to sit at opposite sides of the classroom because he would cheat off me so much. One year after we graduated he randomly made the decision to become a math teacher, surpassed my knowledge in two years with ease, and graduated with a Bachelors degree in Mathematics. Granted he had no life and engulfed himself into the subject. After seeing that I realized the one thing we all know but use these identities to hide behind; your character is changeable and you pull the strings.
Hope everyone has a great Wednesday.</t>
  </si>
  <si>
    <t>saying statement describing character invented understand becomes apparent design character want speaking bad math lonely friends introvert theres mystical magic pilot body given pilot saying bad math create thats bad math every time look equation statement pop head valedictorian high school best friend one dumbest people knew sit opposite sides classroom would cheat much one year graduated randomly made decision become math teacher surpassed knowledge two years ease graduated bachelors degree mathematics granted life engulfed subject seeing realized one thing know use identities hide behind character changeable pull strings hope everyone great wednesday</t>
  </si>
  <si>
    <t>{'neg': 0.085, 'neu': 0.827, 'pos': 0.087, 'compound': 0.5382}</t>
  </si>
  <si>
    <t>I need help. I need advice.</t>
  </si>
  <si>
    <t>So here's my thoughts/findings.
Getting rid of bad habits is hard, but because *we* make it hard. It doesn't have to be.
When trying to get rid of a bad habit, I think it's helpful to plan ahead. For example, I have the bad habit of going to sleep late. This has an impact on the following day, obviously, where I feel drained and can't focus on things properly. So I've been trying to go to bed earlier, however I keep checking Reddit or texts, or just read stuff on my laptop. Even if my body is begging to sleep, I just can't get myself to do it.
Steps that may help:
1. **Identify the cause.** In my case, it's pretty obvious that I need to cut down on my use of electronic devices before going to sleep. But how do I do it? To be honest I haven't figured out this part, yet, but here's what I'm going to attempt:
2. **Do less of it, gradually.** I think part of the reason why I can't avoid using my laptop/phone is because I'm simply used to it. I can't help it but go pick it up and use it. This is what needs to stop, however it may not work to just remove this altogether. The change is going to be easier if done in small steps. So for example, set yourself a time slot, or a cut off time until you can use your devices, but after that just put them away. This is important. Stick to what you decide, don't disrespect your own decisions.
3. **Replace it with a new, good habit.** Again, this probably shouldn't be a sudden change. It can be gradual. For example I decided to do some stretching, right before going to bed. Or I could read a book. Basically anything good that can help your body relax (absolutely no porn, that does the exact opposite).
4. **Keep doing it.** Consistency is the key here. It will take some time until the good habit forms and the old one disappears. It might take weeks, maybe months. What's really important is that you keep going and don't get discouraged if you fail, which brings us to my final point:
5. **Have some self-compassion.** If you're struggling with my same problem, maybe one night you'll go back to the old bad habit. That's okay. There will be exceptions, for example you may have a guest at home, or you've eaten way too much, way too late and can't really go to sleep at your usual time. That's fine, don't beat yourself up. It's a journey and there will be ups and downs. Be consistent, yes, but maybe not too much. Allow yourself to make mistakes.
Ok, I wrote quite a long post. I'm going to try these steps myself and hopefully they'll lead me to a better life. I know for most of you of r/DecidingToBeBetter these are likely things you know already, but if you've read all the way through here, I do hope I've helped you in some way.</t>
  </si>
  <si>
    <t>thoughts findings getting rid bad habits hard make hard trying get rid bad habit think helpful plan ahead example bad habit going sleep late impact following day obviously feel drained focus things properly trying go bed earlier however keep checking reddit texts read stuff laptop even body begging sleep get steps may help identify cause case pretty obvious need cut use electronic devices going sleep honest figured part yet going attempt less gradually think part reason avoid using laptop phone simply used help go pick use needs stop however may work remove altogether change going easier done small steps example set time slot cut time use devices put away important stick decide disrespect decisions replace new good habit probably sudden change gradual example decided stretching right going bed could read book basically anything good help body relax absolutely porn exact opposite keep consistency key take time good habit forms old one disappears might take weeks maybe months really important keep going get discouraged fail brings us final point self compassion struggling problem maybe one night go back old bad habit okay exceptions example may guest home eaten way much way late really go sleep usual time fine beat journey ups downs consistent yes maybe much allow make mistakes ok wrote quite long post going try steps hopefully lead better life know r decidingtobebetter likely things know already read way hope helped way</t>
  </si>
  <si>
    <t>{'neg': 0.095, 'neu': 0.788, 'pos': 0.118, 'compound': 0.9426}</t>
  </si>
  <si>
    <t>I have come to an odd realisation, that when I am with a loved one, a friend or family I get bored or annoyed very soon however I do miss them deeply when I am away. This led to a sad conclusion that maybe I don't love them or care enough about their needs but only around them because I don't want to be lonely. I don't want this to be true.
I want to learn how to have more genuine connections with the people I love. How do I engage with them better</t>
  </si>
  <si>
    <t>come odd realisation loved one friend family get bored annoyed soon however miss deeply away led sad conclusion maybe love care enough needs around want lonely want true want learn genuine connections people love engage better</t>
  </si>
  <si>
    <t>{'neg': 0.139, 'neu': 0.653, 'pos': 0.208, 'compound': 0.9201}</t>
  </si>
  <si>
    <t>thought id change by now</t>
  </si>
  <si>
    <t>Hi everyone, throwaway account. Basically itâ€™s as the title states Iâ€™m a 24 year old guy that has had issues with depression for years. Iâ€™m just sick and tired of being sick and tired so I saw my doctor today. Iâ€™m starting out this new med which seems minor but was a big deal for me as I donâ€™t ask for help. Iâ€™m hoping this works and things get better and I hope you all are able to get to where you can be honest with yourself and ask for help when you need it</t>
  </si>
  <si>
    <t>hi everyone throwaway account basically title states year old guy issues depression years sick tired sick tired saw doctor today starting new med seems minor big deal ask help hoping works things get better hope able get honest ask help need</t>
  </si>
  <si>
    <t>{'neg': 0.09, 'neu': 0.715, 'pos': 0.195, 'compound': 0.9468}</t>
  </si>
  <si>
    <t>Really scared of never "making something of myself" before my parents pass away. This year I really want to make progress towards this. Fingers crossed.</t>
  </si>
  <si>
    <t>I'm so stressed out. I have a lot of work at my job, and also have a dog that now needs 24-hour care. I am losing my mind. My boyfriend is NOT helpful - I feel like I'm totally on my own right now with everything.</t>
  </si>
  <si>
    <t>stressed lot work job also dog needs hour care losing mind boyfriend helpful feel like totally right everything</t>
  </si>
  <si>
    <t>{'neg': 0.14, 'neu': 0.755, 'pos': 0.105, 'compound': -0.2323}</t>
  </si>
  <si>
    <t>It's a bit weird but sometimes I get visions of a stranger showing up and beating the sh*t out of me unprovoked and then there's me about to lash out in indignation, only to find out it's my future self beating me for all the problematic sh*t I'm gonna cause if I done change ðŸ˜‚.</t>
  </si>
  <si>
    <t>iâ€™ve been working full time, 8am-5pm for the past month now. i have BPD, PTSD, and autism. i also am a recovering alcoholic and have been sober for 7 months, however, i never received professional help for it. working full time has stressed me out ever since i started working in customer service. i finally have a boss whose understanding about these kinds of issues and has been super accommodating throughout my employment. 
i came to a conclusion i need to work part time and that itâ€™s all i can handle. as much as iâ€™d like to bring in more money, itâ€™s simply not worth my sanity. i have a ton of issues to work through and if iâ€™m working full time, i end up slacking when i have days off because iâ€™m trying to recharge from a long work week. itâ€™s nice working 8am-1pm everyday instead of until 5pm. i already feel a lot of weight lifted off my shoulders.
i have more time for myself, appointments, and my friends. for once iâ€™m putting myself first!</t>
  </si>
  <si>
    <t>working full time pm past month bpd ptsd autism also recovering alcoholic sober months however never received professional help working full time stressed ever since started working customer service finally boss whose understanding kinds issues super accommodating throughout employment came conclusion need work part time handle much like bring money simply worth sanity ton issues work working full time end slacking days trying recharge long work week nice working pm everyday instead pm already feel lot weight lifted shoulders time appointments friends putting first</t>
  </si>
  <si>
    <t>{'neg': 0.033, 'neu': 0.9, 'pos': 0.067, 'compound': 0.8057}</t>
  </si>
  <si>
    <t>The only key to success is PREPARATION: February 4</t>
  </si>
  <si>
    <t>Are you supposed to know the solution to a big problem or goal before dividing it into simpler smaller tasks? What if I can't figure out a solution? If so, how am I going to decide what steps are required to achieve the goal? Pls  help</t>
  </si>
  <si>
    <t>supposed know solution big problem goal dividing simpler smaller tasks figure solution going decide steps required achieve goal pls help</t>
  </si>
  <si>
    <t>{'neg': 0.051, 'neu': 0.776, 'pos': 0.173, 'compound': 0.6641}</t>
  </si>
  <si>
    <t>Don't know where to start... asking for a friend</t>
  </si>
  <si>
    <t>Iâ€™m thinking of trying one session but the thought of opening up to a complete stranger, face to face is kinda nerve racking. 
Has therapy helped anyone overcome their depression, anxiety and insecurities ?</t>
  </si>
  <si>
    <t>thinking trying one session thought opening complete stranger face face kinda nerve racking therapy helped anyone overcome depression anxiety insecurities</t>
  </si>
  <si>
    <t>{'neg': 0.258, 'neu': 0.742, 'pos': 0.0, 'compound': -0.8957}</t>
  </si>
  <si>
    <t>I feel like I'm going to be a failure</t>
  </si>
  <si>
    <t>I am 24 years old and I feel that life is too boring. I prefer having to be working than having free time because there is nothing that motivates me enough.
My main hobbies are reading, training and meeting some friends and I certainly have fun doing it but the rest of the time I have nothing to do.
Video games don't end up entertaining me, social networks seem like a waste of time, sometimes I can watch a series or movie but I definitely don't want to spend my life in front of a screen.
I have tried new sports but I tend to get bored quickly, I like to walk on the beach but doing it every day takes away the emotion.
Have you ever felt like this? what did you do to improve it?</t>
  </si>
  <si>
    <t>years old feel life boring prefer working free time nothing motivates enough main hobbies reading training meeting friends certainly fun rest time nothing video games end entertaining social networks seem like waste time sometimes watch series movie definitely want spend life front screen tried new sports tend get bored quickly like walk beach every day takes away emotion ever felt like improve</t>
  </si>
  <si>
    <t>{'neg': 0.077, 'neu': 0.764, 'pos': 0.159, 'compound': 0.9204}</t>
  </si>
  <si>
    <t>Need some help :(</t>
  </si>
  <si>
    <t>For all the overthinkers..</t>
  </si>
  <si>
    <t>I have had a some rollercoaster last 4 months, with terrible mental health and constantly being on the edge, almost about to fall and falling on some days. From studying 10 hours a day, I went down to maximum an hour daily. I would still exercise everyday and read. 
But I finally did something today. It's 4:30pm here right now and I have been at the library since 10am, constantly studying. I only took an hour's break to go to home to have lunch. I just signed up at this library for a month. I didn't even realise that the environment at home was hindering my studies and messing up with my head. Now I am finally free. It's a studious environment here. Around 50 people my age are here, studying since 9am. It is very motivating. I have no distractions here. I finally got a lot of work done. I still have so much to make up for last few months. But I am gonna work hard and I am gonna really get back on track. I have not felt this productive for months. It feels really good knowing that when I leave this place at 6pm, I would have deserved hanging with my friends or watching a movie or playing the guitar for the remaining evening till I go to bed. I got my periods today and my stomach and back have hurt all day, I still sat still and focus on the task at hand. I feel exhausted but really glad.</t>
  </si>
  <si>
    <t>rollercoaster last months terrible mental health constantly edge almost fall falling days studying hours day went maximum hour daily would still exercise everyday read finally something today pm right library since constantly studying took hour break go home lunch signed library month even realise environment home hindering studies messing head finally free studious environment around people age studying since motivating distractions finally got lot work done still much make last months gon na work hard gon na really get back track felt productive months feels really good knowing leave place pm would deserved hanging friends watching movie playing guitar remaining evening till go bed got periods today stomach back hurt day still sat still focus task hand feel exhausted really glad</t>
  </si>
  <si>
    <t>{'neg': 0.05, 'neu': 0.843, 'pos': 0.108, 'compound': 0.9665}</t>
  </si>
  <si>
    <t>Iâ€™m done binge drinking</t>
  </si>
  <si>
    <t>To whomever is reading this right now, hi and hope you're doing well :)
To give a little bg story about myself, I am quite an extroverted girl, who is super ambitious and tries to work hard towards herself and her goals.
Prolly the last time I genuinely worked hard where I put my mind and soul and body towards something was for scoring really well in my 10th boards. That being said, when I entered high school, more so I changed completely into a different person, prolly coz the teenage hormones started to kick in, got my first phone joined social media got completely immersed in the world of pleasing ppl and wasting my time in texting senior boys. And I had my first craazy super crazzyy crush on a senior guy.Was never really focused and somewhere deep down lost that zest and interest and that rush I used to feel for academics.
That reflected on my scores and got me into a college I never thought I would go to.
The pandemic hit and my mental health was really fucked up, felt like a total failure and I lost self confidence and went into a huge pit of depression. As I was just recovering from the fact that my crush doesn't like me and that I didn't get into a clg I wanted, that's when another senior guy popped into my life and filled the void that I was having.
We spoke, texted laughed and flirted became really close and I fell in love with him. After a rejection, he then accepted his feelings towards me after a month and we were in a relationship. One hell  of a crazzyy phase I swear. 
Never knew I had it in me to sneak out of my house and go on rides with him, dates and never really imagined myself as a person who would get physically intimate. Developed a really dirty habit of fapping everyday. 
1.5 years later here I am heart broken and completely shattered. He cheated on me and even sexually assaulted me. He never understood the word NO.
He's moved on and here I am in a dipper pit that I have fallen into like never before.
All this while I kept beating myself for drastically changing into this horrible person.
But today I happened to go thru my school memories and my old photos and it reminded me that every year I underwent a change. Either it was me being tall, or me becoming fatter or me loosing temper and shouting at my parents.
I never really get them to my head. So today I am going to tell myself , you know it's okay that I changed. Changes are good infact there are no bad changes.
By me getting addicted to my phone I learnt how to manage my screen time.
By me having a crush on a guy I learnt that my hormones are working well, and that it's actually fun to recall in the future of how innocent and funny it all was.
By me actually getting into a relationship I learnt a lot of things abt men and their attitude and I also got sexually educated. 
By me getting cheated by him I actually learnt that men can change and are attention seekers. It taught me to be STRONG.
By me getting sexually assaulted, I learnt that I shouldn't ever like ever give away my self respect and go behind a person who saw me with filthy eyes. I learnt to value myself and stand for myself. More so, realized to have self respect and walk with your head high.
Today I tell myself that it's okay to cry, it's okay to feel disappointed and it's okay not to be okay. And it's okay to change.
I love every change in me and every change thats bringing a beautiful transition in me becoming the best version of myself. 
During all of these tough phases, reddit was a place where I vented all my crazy shit and what ever I felt at the spur of the moment.
And I can't be anymore grateful to each and everyone of you who have been soo sweet soo supportive and soo gentle towards me.
You guys have given me that little strength and confidence in picking myself up.
I am deeply grateful to all the subreddits and its community members. I couldn't have gone thru those tough days without you guys.
And saying this, I am going on this new journey a journey of finding myself and loving myslef inside and out. A journey to realize that I am getting better day by day and that I am capable of achieving anything I want.
So hereby, from this every moment, I am going to:
1) Wake up everyday at 4AM. ( No excuses)
2) Meditate and workout everyday. 
3) Study with deep focus everyday 
4) Love myself and uplift myself everyday.
5) Keep a screen time of max 1hr everyday. 
6) Never going to insult or say negative words to myself 
7) Never going to touch that faucet and fap.
8) Never going back or texting or calling my ex. No matter how much I want to or how much I miss him. I am not going to put myslef down and beg for a guy like him.
9) Practice gratitude everyday. 
10) Love my parents my family and my friends who have been really supportive during this horrible phase of my life.
With this being said, I am saying goodbye to all bad habits and even a bye to this app- Reddit. I installed it to stalk my ex, now it's not worth it coz he's irrelevant as fuck.
So thank you, hopefully after a year I come back and share my journey.
Till then, to anyone who's going thru a tough phase, hang in there and trust me it's going to make u a better version. 
Take care guys:))</t>
  </si>
  <si>
    <t>whomever reading right hi hope well give little bg story quite extroverted girl super ambitious tries work hard towards goals prolly last time genuinely worked hard put mind soul body towards something scoring really well th boards said entered high school changed completely different person prolly coz teenage hormones started kick got first phone joined social media got completely immersed world pleasing ppl wasting time texting senior boys first craazy super crazzyy crush senior guy never really focused somewhere deep lost zest interest rush used feel academics reflected scores got college never thought would go pandemic hit mental health really fucked felt like total failure lost self confidence went huge pit depression recovering fact crush like get clg wanted another senior guy popped life filled void spoke texted laughed flirted became really close fell love rejection accepted feelings towards month relationship one hell crazzyy phase swear never knew sneak house go rides dates never really imagined person would get physically intimate developed really dirty habit fapping everyday years later heart broken completely shattered cheated even sexually assaulted never understood word moved dipper pit fallen like never kept beating drastically changing horrible person today happened go thru school memories old photos reminded every year underwent change either tall becoming fatter loosing temper shouting parents never really get head today going tell know okay changed changes good infact bad changes getting addicted phone learnt manage screen time crush guy learnt hormones working well actually fun recall future innocent funny actually getting relationship learnt lot things abt men attitude also got sexually educated getting cheated actually learnt men change attention seekers taught strong getting sexually assaulted learnt ever like ever give away self respect go behind person saw filthy eyes learnt value stand realized self respect walk head high today tell okay cry okay feel disappointed okay okay okay change love every change every change thats bringing beautiful transition becoming best version tough phases reddit place vented crazy shit ever felt spur moment anymore grateful everyone soo sweet soo supportive soo gentle towards guys given little strength confidence picking deeply grateful subreddits community members gone thru tough days without guys saying going new journey journey finding loving myslef inside journey realize getting better day day capable achieving anything want hereby every moment going wake everyday excuses meditate workout everyday study deep focus everyday love uplift everyday keep screen time max hr everyday never going insult say negative words never going touch faucet fap never going back texting calling ex matter much want much miss going put myslef beg guy like practice gratitude everyday love parents family friends really supportive horrible phase life said saying goodbye bad habits even bye app reddit installed stalk ex worth coz irrelevant fuck thank hopefully year come back share journey till anyone going thru tough phase hang trust going make u better version take care guys</t>
  </si>
  <si>
    <t>{'neg': 0.094, 'neu': 0.743, 'pos': 0.163, 'compound': 0.9984}</t>
  </si>
  <si>
    <t>Want to get better mentally but am not spiritual in any way.</t>
  </si>
  <si>
    <t>4 months ago, my girlfriend broke up with me. There were a plethora of issues and I wanted it to work out, but I guess it wasn't meant to be.  2 weeks after that my aunt passed away and it got extremely hard to simply function. I lost my previous job within a month, and I ended up failing every class last semester. I've struggled with depression since I was about 15, but it was never as intense as this. Some days I really do want to give up (probably the most I've ever felt suicidal ideation, and definitely the most I've written about it), most of the time I have no appetite, and I feel hollow. This really is rock bottom. 
One thing I've always been terrible at throughout my life, even during my most recent relationship, was asking for help. I've confided in way more people these last couple of months than I ever have in my life. I know that I'm not alone, and that there is hope for me. I don't want things in my life to end on such a shitty note. I have to overcome this. 
Deep down inside, I feel like really do have the power to change my life for the better. At least I know that talking about things or telling someone something I'm excited for gives me strength. I guess this is just an affirmation for me, so thank you reddit strangers. I've been broken down so many times. But I'm going to stand up again. I want to check back on this post in a couple of years and know that I did everything I could to change my life for the better. I know I have the power to do so. Time to blossom</t>
  </si>
  <si>
    <t>months ago girlfriend broke plethora issues wanted work guess meant weeks aunt passed away got extremely hard simply function lost previous job within month ended failing every class last semester struggled depression since never intense days really want give probably ever felt suicidal ideation definitely written time appetite feel hollow really rock bottom one thing always terrible throughout life even recent relationship asking help confided way people last couple months ever life know alone hope want things life end shitty note overcome deep inside feel like really power change life better least know talking things telling someone something excited gives strength guess affirmation thank reddit strangers broken many times going stand want check back post couple years know everything could change life better know power time blossom</t>
  </si>
  <si>
    <t>{'neg': 0.125, 'neu': 0.764, 'pos': 0.11, 'compound': -0.7443}</t>
  </si>
  <si>
    <t>Trying to quit cocaine while being unable to take time off, in desperate need of advice</t>
  </si>
  <si>
    <t>I take a long time to make decisions. Thatâ€™s slowing me down. So I decided to take a surgical approach to address it. One area where I take a really long time is when purchasing clothes. 
I spent nearly 8 hours to pick one dress for my wedding event. I ended up going from store to store. There were a few that I liked, but i wasnâ€™t sure of picking them. They were good, but they need to the best and I should feel absolutely great and have no second thought. So I kind of have a very high bar when it comes to clothes and that makes my decision slow. 
8 hours maybe acceptable for wedding dress. But I do spend a lot of time selecting normal dresses too. I pick the ones that catch my eye, wear them and only if I feel wow, I purchase them. Sometimes I like a piece, but have a second thought whether it looks good on me or not. I used to rely heavily on my friends, whose advice I trust. Now I rely on my gf for to validate my selection. Itâ€™s a nightmare when I go alone. I can hardly make the decision my self. I am so jealous of people who can pick dresses just like that. They seem to have some sort of simple framework. Like they see a few and it they like it, they will take it instead of hunting for the best. They also seem to be happy and completely satisfied with their choice. This is something I want to achieve as well.
I known this is already a long post.
My question is, how can I develop a habit of picking clothes quickly and be happy and content with my choices?</t>
  </si>
  <si>
    <t>take long time make decisions slowing decided take surgical approach address one area take really long time purchasing clothes spent nearly hours pick one dress wedding event ended going store store liked sure picking good need best feel absolutely great second thought kind high bar comes clothes makes decision slow hours maybe acceptable wedding dress spend lot time selecting normal dresses pick ones catch eye wear feel wow purchase sometimes like piece second thought whether looks good used rely heavily friends whose advice trust rely gf validate selection nightmare go alone hardly make decision self jealous people pick dresses like seem sort simple framework like see like take instead hunting best also seem happy completely satisfied choice something want achieve well known already long post question develop habit picking clothes quickly happy content choices</t>
  </si>
  <si>
    <t>{'neg': 0.029, 'neu': 0.748, 'pos': 0.223, 'compound': 0.9973}</t>
  </si>
  <si>
    <t>I finally took a step toward something to improve my life and it feels good</t>
  </si>
  <si>
    <t>iâ€™ve been thinking for a long time now. i went off facebook years ago, never got onto twitter nor tiktok. the only social media i have is instagram and youtube as well as reddit. i have also recently quit dating apps and honestly i feel much more at peace. 
i find that with youtube and reddit itâ€™s alright cause things are unfiltered. but with instagram everything is skewed and i feel that it affects my psyche a lot. 
people getting promoted, great jobs. finding a partner, getting engaged having kids and iâ€™m not there yet. i know those people are moving a lot faster than the average but i canâ€™t help but compare and thatâ€™s made harder when itâ€™s all i see on instagram feeds and stories. i am happy for them but it does make me feel shitty for not reaching my goals. 
i just wonder say if i got off instagram would it help? those of you who did it. did it help you?</t>
  </si>
  <si>
    <t>thinking long time went facebook years ago never got onto twitter tiktok social media instagram youtube well reddit also recently quit dating apps honestly feel much peace find youtube reddit alright cause things unfiltered instagram everything skewed feel affects psyche lot people getting promoted great jobs finding partner getting engaged kids yet know people moving lot faster average help compare made harder see instagram feeds stories happy make feel shitty reaching goals wonder say got instagram would help help</t>
  </si>
  <si>
    <t>{'neg': 0.035, 'neu': 0.78, 'pos': 0.186, 'compound': 0.9828}</t>
  </si>
  <si>
    <t>I cant get myself to study</t>
  </si>
  <si>
    <t>I (22m) am a generally moody and grumpy person. Throughout my life, Iâ€™ve had trouble with relationships, academia, friendships, and so on. Iâ€™ve been in the most fulfilling relationship Iâ€™ve experienced for almost 2 years and my partner has done nothing but been wonderful to me. I deal with insecurity and anxiety and I wrongfully project it onto the person I claim to love the most. This puts us in positions where we argue intensely, leading me to be filled with lingering feelings of guilt, hopelessness, and regret. Please help me in discovering how to become a more positive and open minded person, I donâ€™t know what to do at this point.</t>
  </si>
  <si>
    <t>generally moody grumpy person throughout life trouble relationships academia friendships fulfilling relationship experienced almost years partner done nothing wonderful deal insecurity anxiety wrongfully project onto person claim love puts us positions argue intensely leading filled lingering feelings guilt hopelessness regret please help discovering become positive open minded person know point</t>
  </si>
  <si>
    <t>{'neg': 0.195, 'neu': 0.672, 'pos': 0.133, 'compound': -0.791}</t>
  </si>
  <si>
    <t>Need some help :/</t>
  </si>
  <si>
    <t>The man who decided to dip vanilla ice-cream in chocolate, to help a kid out of the paradox of choice, and sell it as Eskimo Pie made a fortune for the five minutes of creativity. 
If you haven't been living under a rock, you know about Wordle. It was recently sold to NYT for upwards of 1 to 3 million USD. The game began as a birthday gift for his better half of a software engineer which took him less than a week to code.
The thing I am trying to say is simple, make gifts for people and make it with heart. It is very easy to buy things and gift them. But it is times harder and a lot more rewarding to make them something which they'll remember forever.
Remember, creativity is always rewarded by the universe. Sometimes in form of a fortune and sometimes in form of a beautiful relation, but it will be rewarded nevertheless.</t>
  </si>
  <si>
    <t>man decided dip vanilla ice cream chocolate help kid paradox choice sell eskimo pie made fortune five minutes creativity living rock know wordle recently sold nyt upwards million usd game began birthday gift better half software engineer took less week code thing trying say simple make gifts people make heart easy buy things gift times harder lot rewarding make something remember forever remember creativity always rewarded universe sometimes form fortune sometimes form beautiful relation rewarded nevertheless</t>
  </si>
  <si>
    <t>{'neg': 0.007, 'neu': 0.801, 'pos': 0.192, 'compound': 0.9859}</t>
  </si>
  <si>
    <t>Deleted Instagram</t>
  </si>
  <si>
    <t>Hello,
I (22m) am seeking some advice on how to get out of a depressive rut, all while everything is closing in on me. A little background: my family has always been financially troubled and paying bills has always been a problem (pretty sure its worse now). This was due to a few reasons, but to keep it short: my parents have never found careers that pay decent (my mother works at a convenience store and my dad has been retired since 2018) and they were never good with money. My dad retired early in my life with no investments (at 65) and it has forced me to become very anxious about bills and the mortgage. I have often bailed them out for bills they could not pay in time. Its a shame, because I am also a university student (in finance) with piling loans and expectations (I am my grandfathers primary caretaker, and any and all things to do with fixing problems in my families lives falls to me). Its a dream of mine to one day get rid of the debt that always held them back, and soon, because their health is dwindling. They are planning to do a dual living type thing: parents wants to retire and move back to their homeland and then come back every six months to maintain citizenship, starting this year. I am happy for them because they will be so much more happier back home, but I feel like my parents retiring while I am still fairly young has placed this pressure on me to get my shit together faster. But those are just how my cards were dealt. 
&amp;#x200B;
One of the biggest obstacles for me is that I have been in depressive state for almost two years now. I was in a job with a very toxic work environment and  that discouraged me and made my social anxiety a lot worse. I finally had the courage to quit late last year, but now have a new found anxiety in getting a new job. I often feel numb, and I have unfortunately turned to using weed a lot to ease my mind with all the stress. Lately, I have tried my best to get better though, I have been reading a lot of self-development, making a routine, and doing inner work to heal myself.  But no matter how hard I try to be productive and build myself up to get things done so that my family and I are in a better place, I just cant. I have lost interest in my hobbies and school. My GPA is taking a hit. It literally feels like im running in place and that this battle is never ending. I feel this overwhelming urge to be useful and bring them out of this place, but I am numbed by everything closing in on me, which prevents me from taking action. It seems to me that I am partly responsible for this pressure too. I take pride in being able to solve problems and growing up I have always had to take on the role of caretaker, but now its just too much. Perhaps im too hard on myself.
&amp;#x200B;
So my question is, how do I (or you) get out of this depressive rut while time pressure and expectations are closing in? 
&amp;#x200B;
If you have read this far I appreciate your time looking into a window of my life. If you have any helpful advice please speak your mind.</t>
  </si>
  <si>
    <t>hello seeking advice get depressive rut everything closing little background family always financially troubled paying bills always problem pretty sure worse due reasons keep short parents never found careers pay decent mother works convenience store dad retired since never good money dad retired early life investments forced become anxious bills mortgage often bailed bills could pay time shame also university student finance piling loans expectations grandfathers primary caretaker things fixing problems families lives falls dream mine one day get rid debt always held back soon health dwindling planning dual living type thing parents wants retire move back homeland come back every six months maintain citizenship starting year happy much happier back home feel like parents retiring still fairly young placed pressure get shit together faster cards dealt x b one biggest obstacles depressive state almost two years job toxic work environment discouraged made social anxiety lot worse finally courage quit late last year new found anxiety getting new job often feel numb unfortunately turned using weed lot ease mind stress lately tried best get better though reading lot self development making routine inner work heal matter hard try productive build get things done family better place cant lost interest hobbies school gpa taking hit literally feels like im running place battle never ending feel overwhelming urge useful bring place numbed everything closing prevents taking action seems partly responsible pressure take pride able solve problems growing always take role caretaker much perhaps im hard x b question get depressive rut time pressure expectations closing x b read far appreciate time looking window life helpful advice please speak mind</t>
  </si>
  <si>
    <t>{'neg': 0.133, 'neu': 0.756, 'pos': 0.111, 'compound': -0.9006}</t>
  </si>
  <si>
    <t>Not allowing shame to take over</t>
  </si>
  <si>
    <t>I tend to find myself working with people who complain/ gossip a lot and are borderline toxic. There is one in particular who talks a lot behind peoples back. My issue is that I want to talk to him about it but any way I think of just leads to them talking bad about me and solving nothing. I want to remain friends with this person and not turn into the coworker who is too critical and people donâ€™t bother talking to me. How do I do that in a way where they still trust me to complain, but only when it is warranted.</t>
  </si>
  <si>
    <t>tend find working people complain gossip lot borderline toxic one particular talks lot behind peoples back issue want talk way think leads talking bad solving nothing want remain friends person turn coworker critical people bother talking way still trust complain warranted</t>
  </si>
  <si>
    <t>{'neg': 0.149, 'neu': 0.748, 'pos': 0.103, 'compound': -0.5622}</t>
  </si>
  <si>
    <t>how to go through a self-reflective process and identifying who am as a person</t>
  </si>
  <si>
    <t>Hello, I'm 26yo, F. During therapy I was told that I'm angry with life and I noticed that's true. I'm a calm person on the outside, but inside of me, I get angry and feel hate *very* easily. I wanted to know tips and insights from people that went through the same. How do I get less angry and emotional? I believe I have some reasons to be angry (details bellow) but I don't want to lose control and cry or feel hatred for almost nothing (traffic, for being sick etc). How can I deal with it??
(My mom died when I was 6, I was raised with my grandparents whom suffered enough, I live in a third world country where nothing seems to work or be organized and I kinda have anxiety and depression -don't see a point in life- for the most part of my life.)</t>
  </si>
  <si>
    <t>hello yo f therapy told angry life noticed true calm person outside inside get angry feel hate easily wanted know tips insights people went get less angry emotional believe reasons angry details bellow want lose control cry feel hatred almost nothing traffic sick etc deal mom died raised grandparents suffered enough live third world country nothing seems work organized kinda anxiety depression see point life part life</t>
  </si>
  <si>
    <t>{'neg': 0.27, 'neu': 0.671, 'pos': 0.059, 'compound': -0.9931}</t>
  </si>
  <si>
    <t>Coming Out of Rock Bottom</t>
  </si>
  <si>
    <t xml:space="preserve"> 
My wife and I were watching Ted Lasso last night (amazingly uplifting show), and the Walt Whitman quote he shared really stuck with me. He said "Be curious, not judgmental".
It reminded my wife of an idea she had heard, which said that "it's not that you shouldn't judge someone, it's that you can't." And this hit even harder.
I've been realizing the tiny ways in which I cast judgement, such as at the grocery store when I see someone's cart full of junk food (just because I try to eat healthy). In reality, I have zero reason to cast a judgement such as "I see they are buying junk food, they must not care about their health". What if they're buying it for someone else? Throwing a party? What if it's the only diet they've ever known? The list could go on.
Then I realized I could extend this idea to comparison, which is a disease that affects a lot of us. It's not that you shouldn't compare yourself to others, it's that you can't. We know so little about the motivations and situations of others, that to compare ourselves in a singular dimension just seems silly. If we *were* to compare ourselves to someone, it should be a wholesale comparison, which is impossible. 
Anyone else guilty of this and trying to have a healthier mindset?</t>
  </si>
  <si>
    <t>wife watching ted lasso last night amazingly uplifting show walt whitman quote shared really stuck said curious judgmental reminded wife idea heard said judge someone hit even harder realizing tiny ways cast judgement grocery store see someone cart full junk food try eat healthy reality zero reason cast judgement see buying junk food must care health buying someone else throwing party diet ever known list could go realized could extend idea comparison disease affects lot us compare others know little motivations situations others compare singular dimension seems silly compare someone wholesale comparison impossible anyone else guilty trying healthier mindset</t>
  </si>
  <si>
    <t>{'neg': 0.032, 'neu': 0.91, 'pos': 0.058, 'compound': 0.6296}</t>
  </si>
  <si>
    <t>I cry everyday. Everyone thinks I'm a loser. But I want to change. Plz help.</t>
  </si>
  <si>
    <t>I feel like Iâ€™m always overpowered in conversations. Iâ€™m always talked over, interrupted, ignored, topics changed etc. 
Most recently I listened to someone talk about their job and problems for over an hour, actively listening and working through things with them. Eventually conversation switched to my job and I started talking about some things going on and she legit stares out the window then cuts me off â€œI love how we can just have conversations about whatâ€™s real and be open. This feels so nice, I really enjoyed being able to talk about my work stuff with youâ€ 
I was even close to done and she says this in the middle of a sentence, so I steered it back by saying â€œagreed. I love that I can be open with you too. So as I was saying..â€ and once again she just bowled over me and she barely even acknowledged what I was talking about. I eventually just said â€œok well we can talk about something elseâ€ and we did. 
I work very closely with someone who loves to talk, on her agenda. She will talk talk talk talk and as soon as I think sheâ€™s given me an opening I start and she just starts right over me again. Iâ€™ve tried saying â€œthatâ€™s a great point, I just have one thing to share as wellâ€, or Iâ€™ll just keep talking until she says â€œoh? Go aheadâ€. That works for a minute. I talk, and itâ€™s dead silence because sheâ€™s on her phone. Conversation literally dies the second I contribute. 
Thereâ€™s so much more, these are just two instances on my mind right now that happened recently. 
How do you converse with people when it feels like it never matters if you even say anything? This happens so often with so many people that clearly the issue lies with me and either how I converse or donâ€™t..
So, how do I take back some of my power in a conversation so I can be heard, and just be a part of it? Because if I cut out everyone who does this I wonâ€™t have anyone left.. 
TLDR; always ignored, talked over, interrupted, invalidated etc. How do I not be such a conversational pushover?</t>
  </si>
  <si>
    <t>feel like always overpowered conversations always talked interrupted ignored topics changed etc recently listened someone talk job problems hour actively listening working things eventually conversation switched job started talking things going legit stares window cuts love conversations real open feels nice really enjoyed able talk work stuff even close done says middle sentence steered back saying agreed love open saying bowled barely even acknowledged talking eventually said ok well talk something else work closely someone loves talk agenda talk talk talk talk soon think given opening start starts right tried saying great point one thing share well keep talking says oh go ahead works minute talk dead silence phone conversation literally dies second contribute much two instances mind right happened recently converse people feels like never matters even say anything happens often many people clearly issue lies either converse take back power conversation heard part cut everyone anyone left tldr always ignored talked interrupted invalidated etc conversational pushover</t>
  </si>
  <si>
    <t>{'neg': 0.058, 'neu': 0.845, 'pos': 0.097, 'compound': 0.9571}</t>
  </si>
  <si>
    <t>How To Avoid Spiritual Bypassing</t>
  </si>
  <si>
    <t>It's been 4 months it all started from being just hard broken and everything went downhill. I can't focus on anything and now I'm not motivated in doing anything. I can't finish all the school stuff because it is so pilled up and I felt like I'm gonna fail my freshman year which I can't afford because of the disappointments I might get from my family. I don't know what to do with my life. I have been diagnosed with severe depressive disorder, which my family doesn't know and I can't afford the prescribed meds.  I have been isolating myself a lot, and I feel that it's hard for me to help myself. I'm afraid that it will always be like this because it never gets better.</t>
  </si>
  <si>
    <t>months started hard broken everything went downhill focus anything motivated anything finish school stuff pilled felt like gon na fail freshman year afford disappointments might get family know life diagnosed severe depressive disorder family know afford prescribed meds isolating lot feel hard help afraid always like never gets better</t>
  </si>
  <si>
    <t>{'neg': 0.171, 'neu': 0.776, 'pos': 0.052, 'compound': -0.9381}</t>
  </si>
  <si>
    <t>Is it common to use your journal for any purpose you need?</t>
  </si>
  <si>
    <t>Iâ€™ve always been a bit of an introvert. Iâ€™ve got a couple friends Iâ€™ve known since we were literally in diapers together, and I love all three of them, but two are living in different states now, and I see the third once a week or so for coffee, chitchat and book browsing. Iâ€™m still friends with my college roomie and we message every once in a while. Iâ€™ve got a small group I get together with a couple times a week to talk about Buddhism, paint , and write and read poetry together. For the longest time this felt like enough, but in my mid thirties it feels like something is missing. This could be exacerbated by the fact I recently got pretty serious about getting a handle on my tech use, which was hours and hours a day as recently as earlier this year. 
These days most of my time is spent reading, meditating, painting, going for walks, and doing chores. Along with a good bit more Reddit and YouTube than Iâ€™d like. As well as just feeling bored and lonely and off somehow. I have a back injury and neurological differences that make holding down a job tricky so Iâ€™m living with my parents.</t>
  </si>
  <si>
    <t>always bit introvert got couple friends known since literally diapers together love three two living different states see third week coffee chitchat book browsing still friends college roomie message every got small group get together couple times week talk buddhism paint write read poetry together longest time felt like enough mid thirties feels like something missing could exacerbated fact recently got pretty serious getting handle tech use hours hours day recently earlier year days time spent reading meditating painting going walks chores along good bit reddit youtube like well feeling bored lonely somehow back injury neurological differences make holding job tricky living parents</t>
  </si>
  <si>
    <t>{'neg': 0.066, 'neu': 0.803, 'pos': 0.131, 'compound': 0.9464}</t>
  </si>
  <si>
    <t>How can I find the motivation to fix my life?</t>
  </si>
  <si>
    <t>1. Journaling with the Freedom Mastery Journal (can find it on Amazon) I never journaled and Iâ€™m on year three and I will never not journal without this brand. Itâ€™s a law of attraction journal and has helped me so much with my goals, self development and so many other aspects of my life. Actually helped start my business too. 
2. Audiobook titled â€œPower of Purposeâ€ by Les Brown and paperback copy of â€œManifest Nowâ€ by Adil Ahmed. I listen and read them both every year. Really good content to improve your mindset and life. I always keep a copy of â€œThe Tao Te Ching of Lao TZUâ€ translated by Brian Browne Walker as well. 
3. Yoga/Gym, I started my yoga practice about 3 years ago and it has brought me so much with the mind/body connection. Donâ€™t be afraid to join a class or even start at home on YouTube â€œyoga with Kassandraâ€ is a really great channel if you want to start from home and work your way to a class. The gym for me is great to go early 30-45 mins to throw on the headphones put on some favorite music or audiobooks. 
Most importantly stop worrying about everyone else, focus on yourself and once you let go of the need to please others youâ€™ll find a sense of peace you never knew about. SELF CARE the fuck out your life. Be well!</t>
  </si>
  <si>
    <t>journaling freedom mastery journal find amazon never journaled year three never journal without brand law attraction journal helped much goals self development many aspects life actually helped start business audiobook titled power purpose les brown paperback copy manifest adil ahmed listen read every year really good content improve mindset life always keep copy tao te ching lao tzu translated brian browne walker well yoga gym started yoga practice years ago brought much mind body connection afraid join class even start home youtube yoga kassandra really great channel want start home work way class gym great go early mins throw headphones put favorite music audiobooks importantly stop worrying everyone else focus let go need please others find sense peace never knew self care fuck life well</t>
  </si>
  <si>
    <t>{'neg': 0.032, 'neu': 0.796, 'pos': 0.172, 'compound': 0.9884}</t>
  </si>
  <si>
    <t>How do I proceed with trusting other people? Iâ€™m at a standstill right now</t>
  </si>
  <si>
    <t>For my entire life, I have been a push over. Personally, I think the source has been a dangerously vast volume of patience for others. Throughout my life Iâ€™ve made tiny strides, but never really got that rock solid confidence to stop others from pushing me around. So I became an EMT hoping that after a certain amount of time working emergencies, pushing back would just become the norm. Itâ€™s been two years and 2,000 total calls Iâ€™ve run, and finally Iâ€™ve just had enough. Itâ€™s not exactly that Iâ€™ve found that inner confidence, Iâ€™ve just finally run out of patience for those who treat others poorly, specifically me. I feel at last like Im doing better. Get ready Karenâ€™s, you act like a child I am finally prepared to treat you like a child.</t>
  </si>
  <si>
    <t>entire life push personally think source dangerously vast volume patience others throughout life made tiny strides never really got rock solid confidence stop others pushing around became emt hoping certain amount time working emergencies pushing back would become norm two years total calls run finally enough exactly found inner confidence finally run patience treat others poorly specifically feel last like im better get ready karen act like child finally prepared treat like child</t>
  </si>
  <si>
    <t>{'neg': 0.029, 'neu': 0.713, 'pos': 0.258, 'compound': 0.9903}</t>
  </si>
  <si>
    <t>Social media addiction.</t>
  </si>
  <si>
    <t>Iâ€™m trying to expose myself to more positivity through my friend group, media diet, and personal thought processes. Can you guys name some potential sources of negativity and provide me with positive alternatives?</t>
  </si>
  <si>
    <t>trying expose positivity friend group media diet personal thought processes guys name potential sources negativity provide positive alternatives</t>
  </si>
  <si>
    <t>{'neg': 0.113, 'neu': 0.647, 'pos': 0.24, 'compound': 0.7574}</t>
  </si>
  <si>
    <t>How do I stop hurting myself emotionally?</t>
  </si>
  <si>
    <t>A lot of us are here due to being unhappy with certain areas of our lives. Thatâ€™s really good and I commend every single person here for actively trying to be better :) But donâ€™t demonize your past self for the things they did. Itâ€™s important in this process that if we really want to be the best we can, we have to forgive our old selves for the decisions they made.
We no longer are them, or we are working hard not to be anymore. With that in mind, it is important to let them go peacefully. We are harder on ourselves than we are on anyone else. I promise, you deserve forgiveness for your past actions. And if you arenâ€™t ready to forgive yourself, itâ€™s okay. Because I forgive youâ¤ï¸
This message is just to those who need to hear it, I know i did a little bit ago.</t>
  </si>
  <si>
    <t>lot us due unhappy certain areas lives really good commend every single person actively trying better demonize past self things important process really want best forgive old selves decisions made longer working hard anymore mind important let go peacefully harder anyone else promise deserve forgiveness past actions ready forgive okay forgive message need hear know little bit ago</t>
  </si>
  <si>
    <t>{'neg': 0.034, 'neu': 0.712, 'pos': 0.254, 'compound': 0.9889}</t>
  </si>
  <si>
    <t>Better Days Will Come</t>
  </si>
  <si>
    <t>It's her 30th tomorrow. I've bought her a big bouquet of her favourite flowers, a switch game she really wants, and I've reserved a table at her favourite restaurant. I've booked us a spa day away for a couple of days too as a surprise.
It sounds silly, but for the longest time I have had intense money anxiety. I am known for being very frugal , and I cannot beging to describe how much of a struggle it is to spend anything unless I absolutely have to- either on myself or other people. 
I grew up around a lot of abuse and domestic violence, and no matter how much I begged my Mum to walk away, her reasoning for staying was always the same: "I don't have the money to leave".  
When we finally did escape, we were homeless for awhile, and for years we were absolutely skint. I struggled with money in my early twenties and was heavily in debt because of a nasty drinking problem. Thankfully I got sober and was able to pay it all off , and now I live comfortable. However, the fear of being in a similar situation again has given me a massive complex to such an extent saving money is an outright compulsion now. 
And I hate it about myself. It makes me a bit of jerk. I dread birthdays and the holidays. I am the worst Valentine. Its embarassing how obsessive I have become with not spending any money. It's not normal.  
Hell, I'm cringing right now as we speak. All these numbers and pound signs are racing through my head, and I'm sweating a little bit. I cannot believe I have spent so much fucking money dude. 
But here's the thing: She is my best friend. She's been there for me literally at my lowest points, and I would be lost without her. She has not had the easiest life, and doesn't have much of a support network. Last week she told me she doesn't think anyone will even notice what day it is tomorrow. 
Well don't worry Bubba, I have. 
It's not much, but it's a start. Time to stop being such a dick.</t>
  </si>
  <si>
    <t>th tomorrow bought big bouquet favourite flowers switch game really wants reserved table favourite restaurant booked us spa day away couple days surprise sounds silly longest time intense money anxiety known frugal beging describe much struggle spend anything unless absolutely either people grew around lot abuse domestic violence matter much begged mum walk away reasoning staying always money leave finally escape homeless awhile years absolutely skint struggled money early twenties heavily debt nasty drinking problem thankfully got sober able pay live comfortable however fear similar situation given massive complex extent saving money outright compulsion hate makes bit jerk dread birthdays holidays worst valentine embarassing obsessive become spending money normal hell cringing right speak numbers pound signs racing head sweating little bit believe spent much fucking money dude thing best friend literally lowest points would lost without easiest life much support network last week told think anyone even notice day tomorrow well worry bubba much start time stop dick</t>
  </si>
  <si>
    <t>{'neg': 0.171, 'neu': 0.736, 'pos': 0.094, 'compound': -0.9888}</t>
  </si>
  <si>
    <t>Got into a slump at the worst possible time</t>
  </si>
  <si>
    <t>To start this off I'd like to say that my current lifestyle is the only one I've known. My family are all unhealthy and that was how I was raised. I don't blame them or anything as they don't know how to live healthy either however I'm aware that it's making my life miserable so here are the things I want to change.
I struggle to sleep, every single night I'm in bed at a reasonable time (anywhere between 10pm-12am) but still find myself awake at 4am. All devices turned off over an hour before I go to bed, I have tried meditation, asmr and I stay away from caffeine but I still find that sleep eludes me. 
I'm obese and I'd like to lose weight however I am finding it increasingly more difficult to exercise. I want to exercise but I don't know what my body is capable of anymore. I don't know what I need for a healthy diet either. I stay away from sugary drinks and snacks but that's about as far as my knowledge on healthy eating goes. 
I lost my job in the during the first lockdown and that has made things a lot worse. I'm in a rut and just have no motivation to do anything and I feel tired all the time. I mainly just waste my days on YouTube and reddit. I have no idea how to get out of this rut.
I want to get out of this lifestyle and I want to be happy in myself. I'm tired of being tired and feeling depressed all the time. I want to enjoy life.
I know it will be hard fought for but I'm happy to put in the work to get the goals I want, I just don't know what I need to do to achieve them. Any advice you give will be greatly appreciated. 
Thanks for taking the time to read this.</t>
  </si>
  <si>
    <t>start like say current lifestyle one known family unhealthy raised blame anything know live healthy either however aware making life miserable things want change struggle sleep every single night bed reasonable time anywhere pm still find awake devices turned hour go bed tried meditation asmr stay away caffeine still find sleep eludes obese like lose weight however finding increasingly difficult exercise want exercise know body capable anymore know need healthy diet either stay away sugary drinks snacks far knowledge healthy eating goes lost job first lockdown made things lot worse rut motivation anything feel tired time mainly waste days youtube reddit idea get rut want get lifestyle want happy tired tired feeling depressed time want enjoy life know hard fought happy put work get goals want know need achieve advice give greatly appreciated thanks taking time read</t>
  </si>
  <si>
    <t>{'neg': 0.125, 'neu': 0.739, 'pos': 0.135, 'compound': 0.2219}</t>
  </si>
  <si>
    <t>People walking on eggshells around me</t>
  </si>
  <si>
    <t>Not going to do too much talking, basically this is a journey where anyone who takes part becomes a better person physically, mentally and emotionally.
1. Regularly Grooming and Maintenance (shaving etc).
2. Do a minimum of 40 push ups in the morning and 40 at night.
3. If you really want to challenge yourself, do 30 push ups and a minute plank every time the clock strikes the hour (this takes a maximum of 2 minutes, itâ€™s not as bad as it sounds).
4. Start a side hustle/ business. Doesnâ€™t have to take up all your time, you could become an ebay seller for extra cash or you could start a proper online business. Choice is yours.
5. No porn.
6. No alcohol or drugs.
7. Get a gym membership. 
8. Work on yourself. Work on your bad traits, being more positive, becoming a better friend, work on anything you think is negative about your personality.
So, whoâ€™s in?</t>
  </si>
  <si>
    <t>going much talking basically journey anyone takes part becomes better person physically mentally emotionally regularly grooming maintenance shaving etc minimum push ups morning night really want challenge push ups minute plank every time clock strikes hour takes maximum minutes bad sounds start side hustle business take time could become ebay seller extra cash could start proper online business choice porn alcohol drugs get gym membership work work bad traits positive becoming better friend work anything think negative personality</t>
  </si>
  <si>
    <t>{'neg': 0.078, 'neu': 0.818, 'pos': 0.104, 'compound': 0.5858}</t>
  </si>
  <si>
    <t>not dumping my money in mcdonaldâ€™s anymore.</t>
  </si>
  <si>
    <t>i really don't know what to do, I have ADHD and idk if i can't study or be productive without Ritalin, but ive been misusing Ritalin (snorting 2-3 normal Ritalin 10mg a day) for the last 8 years (i'm 21) and when i took it orally i can barely feel the effect, but i've been noticing that my nostril are completely fucked up and my back hurts and start tingling every time  i snort it, i fear that maybe it found way to my lungs, but i still cant stop, idk what to do, is there anyone with a similar experience? i really need some advices, i want to quit but i fear im gonna have to give up of my college :/</t>
  </si>
  <si>
    <t>really know adhd idk study productive without ritalin ive misusing ritalin snorting normal ritalin mg day last years took orally barely feel effect noticing nostril completely fucked back hurts start tingling every time snort fear maybe found way lungs still cant stop idk anyone similar experience really need advices want quit fear im gon na give college</t>
  </si>
  <si>
    <t>{'neg': 0.165, 'neu': 0.798, 'pos': 0.037, 'compound': -0.9697}</t>
  </si>
  <si>
    <t>My(23M) online friend(23F) who I consider close doesn't even care about me. It breaks my heart. Someone please help.</t>
  </si>
  <si>
    <t>I've been in a rut since Fall 2021 where I've been struggling to even do small day-to-day activities like get out of bed, get dressed and feel like I've lost my sparkle. I've lost interest in all of my hobbies, stop taking care of myself body, and grown a fear of everything. I've feeling overwhelmingly self conscious to the point that I can't easily interact with folks in my life. Nothing major has happened since Fall 2021 to trigger this behaviour or feelings.
Even as recently as mid 2021, I was exercising regularly, eating healthily, and enjoying the simple joys in life. I can't believe how quickly I feel like I've gone downhill.
What steps can I take to enjoy the simple things in my life again?</t>
  </si>
  <si>
    <t>rut since fall struggling even small day day activities like get bed get dressed feel like lost sparkle lost interest hobbies stop taking care body grown fear everything feeling overwhelmingly self conscious point easily interact folks life nothing major happened since fall trigger behaviour feelings even recently mid exercising regularly eating healthily enjoying simple joys life believe quickly feel like gone downhill steps take enjoy simple things life</t>
  </si>
  <si>
    <t>{'neg': 0.106, 'neu': 0.714, 'pos': 0.18, 'compound': 0.9093}</t>
  </si>
  <si>
    <t>The THREE questions which will CHANGE YOUR LIFE - February 3</t>
  </si>
  <si>
    <t>So I wrote down some goals deciding to be better. I know I need to do this step by step because it is impossible to wake up one day and be the perfect version of yourself. As I broke down a few bigger goals into babysteps, I made a day to day scheme with all the small steps I could do to make a better life for myself.
The most important goals are based on the basic things in life; eat/workout/meditate/sleep.
Eat: 3 healthy meals a day
Workout: minimum of 30 minutes moving my body a day
Meditate: 2 times a day
Sleep: 8hrs a day.
Of course thats not everything. Some other goals are; 
Stop smoking
Getting a sixpack (better said: losing weight around the belly)
No more junkfood (a cheat day is allowed)
Journaling
Brush teeth 2-3 times a day
Drink 2liters of water
And some more but you know, 1 step at a time.
Need to tell you I come from NOTHING. Really, I have no schedule or set habits. I smoke 10 cigs a day, 2 cans of soda or red bull (and heaps of lemonade) and a massive bag of chips (yeah... every day)
So where the fuck do I start?  I have made the following schedule but all these babysteps overwhelm me because its a lot to change and they are all important!
- out of bed 08.00 
- glass of water
- breakfast + glass of water+  cleaning dishes afterwards
- brush teeth, clean face
- therapy
- making + eating lunch + glass of water + cleaning    dishes afterwards
- brush teeth
- work out 30 min (abs) + glass of water
- meditate 20 min
- make + eat dinner (water and dishes yeah)
- clean house 20 min
- screens off by 20.00
- go for a walk
- reading
- brush teeth, clean face, glass of water
- stretching the body
- journaling
- bedtime by 22.00 (I put on 1h sleep meditation)
So there are quite a few habits I need to start, I think the biggest one is eating... 
Any tips on where to start??
(I need to wait 2 months before I quit smoking because I just quit alcohol and weed, quitting a 3rd habit in short time will be triggering relapses)
TLDR; getting overwhelmed by all little things I need to do to make a better/healthier life for myself.</t>
  </si>
  <si>
    <t>wrote goals deciding better know need step step impossible wake one day perfect version broke bigger goals babysteps made day day scheme small steps could make better life important goals based basic things life eat workout meditate sleep eat healthy meals day workout minimum minutes moving body day meditate times day sleep hrs day course thats everything goals stop smoking getting sixpack better said losing weight around belly junkfood cheat day allowed journaling brush teeth times day drink liters water know step time need tell come nothing really schedule set habits smoke cigs day cans soda red bull heaps lemonade massive bag chips yeah every day fuck start made following schedule babysteps overwhelm lot change important bed glass water breakfast glass water cleaning dishes afterwards brush teeth clean face therapy making eating lunch glass water cleaning dishes afterwards brush teeth work min abs glass water meditate min make eat dinner water dishes yeah clean house min screens go walk reading brush teeth clean face glass water stretching body journaling bedtime put h sleep meditation quite habits need start think biggest one eating tips start need wait months quit smoking quit alcohol weed quitting rd habit short time triggering relapses tldr getting overwhelmed little things need make better healthier life</t>
  </si>
  <si>
    <t>{'neg': 0.045, 'neu': 0.881, 'pos': 0.074, 'compound': 0.8946}</t>
  </si>
  <si>
    <t>I deleted everyone off my Instagram!</t>
  </si>
  <si>
    <t>I have dealt with anxiety and depression my whole life. But by "dealt with" I mostly mean "ignore it and assume that it'll go away eventually". Fake it 'til you make it. For several years that worked, as you can sort of build up a tolerance to being anxious about the small stuff. However, now I am a single mother to a high-needs kid, and this shit is ROUGH. 
I have spent the past year whole-assing therapy and meds. I'm a mother now, so I don't have time to fuck around anymore. I've tried changing my attitude and my habits, but I still feel like I haven't made any progress. 
My biggest source of ongoing stress right now is my job. I have a biomedical doctorate, and for the past year I have been running a small department within a medical school. Small as in myself and some equipment ARE the department. It is essentially a business within the institution, and people can come and rent out my equipment (and my expertise). I hate it. I DREAD it. At this point, I hate academia as a whole. I have pushed myself so much to get here, constantly fighting my own imposter syndrome to even get my degree, and I have zero positive feelings about this field. It was all I could do today to get my kid to school before I started sobbing on the way to work. 
I have moved past anxiety into straight-up terror. Right now I have a talk I am supposed to be hosting in a few weeks that I can't bring myself to do anything about. (Mostly because this will be the third time I've tried to do this mini-symposium, and I don't see me getting people to agree to talk this time either.) This is a new department, and it was undersold to me how much I would need to be a salesperson to get this thing off the ground. I had so hoped that I could rise to this occasion as on paper this is the perfect job for me and my skillset. But instead, it has triggered my regular anxiety and my social anxiety to the point that it will take me a damn month to send a fucking email. 
I've never quit anything before. I already feel like a failure considering it. But I can't keep trying to change only to be stuck in the same mindset. My boss is the definition of hands-off. We've not talked other than a handful of emails in months. I honestly can't remember the last time we had a conversation. This will be a total shock to them. What the actual fuck do I do?</t>
  </si>
  <si>
    <t>dealt anxiety depression whole life dealt mostly mean ignore assume go away eventually fake til make several years worked sort build tolerance anxious small stuff however single mother high needs kid shit rough spent past year whole assing therapy meds mother time fuck around anymore tried changing attitude habits still feel like made progress biggest source ongoing stress right job biomedical doctorate past year running small department within medical school small equipment department essentially business within institution people come rent equipment expertise hate dread point hate academia whole pushed much get constantly fighting imposter syndrome even get degree zero positive feelings field could today get kid school started sobbing way work moved past anxiety straight terror right talk supposed hosting weeks bring anything mostly third time tried mini symposium see getting people agree talk time either new department undersold much would need salesperson get thing ground hoped could rise occasion paper perfect job skillset instead triggered regular anxiety social anxiety point take damn month send fucking email never quit anything already feel like failure considering keep trying change stuck mindset boss definition hands talked handful emails months honestly remember last time conversation total shock actual fuck</t>
  </si>
  <si>
    <t>{'neg': 0.155, 'neu': 0.787, 'pos': 0.058, 'compound': -0.9944}</t>
  </si>
  <si>
    <t>I am a bad person</t>
  </si>
  <si>
    <t>25yo and overwhelmed with so many life choices / paths</t>
  </si>
  <si>
    <t>It's been 2.5 years since I moved out from my parents and I've been living alone since then. I have exactly 1 and only real friend that I've known since the school (and honestly I am so grateful), but apart from him, I feel like I want to build more relationships with real people. When the quarantine hit, I noticed that pretty much everyday I've been running from this problem through YouTube and games, but I got really fed up with the toxicity and my excessive reliance on online conversations and YouTube especially. Now I know that I am a really extroverted individual and I adore talking to others about pretty much anything, however I have literally no ideas where to start. I've had this problem since I finished my school and parted with many friends from there as well, so I decided to do something about it.</t>
  </si>
  <si>
    <t>years since moved parents living alone since exactly real friend known since school honestly grateful apart feel like want build relationships real people quarantine hit noticed pretty much everyday running problem youtube games got really fed toxicity excessive reliance online conversations youtube especially know really extroverted individual adore talking others pretty much anything however literally ideas start problem since finished school parted many friends well decided something</t>
  </si>
  <si>
    <t>{'neg': 0.072, 'neu': 0.757, 'pos': 0.172, 'compound': 0.9498}</t>
  </si>
  <si>
    <t>I want to overcome my fear of romantic abandonment.</t>
  </si>
  <si>
    <t>Hey all.. So i turned 30 this year and things arent really going that well. I moved back in with family about a year or so ago and have been living with them on and off for the past 4-5 years. I'm finishing up a last course this semester to graduate from college in a diploma in Human Resources which I'm not too sure I'm that good at... I'm happy that I'm graduating but at the same time I'm starting a different course just to do something while the pandemic was going on as well as to get some money that was available if I went to school again. It's a basic fitness/health course and not too sure if it's going anywhere. I'd have to move again to finish it after this semester which I'm not sure I even want to do and I honestly probably should just get a job or do something else... 
I'm really lost though. I have terrible friendships with my friends online who arent really good for me and I haven't dated or had a relationship in about 5 years. My last one lasted probably about 3 months. I'm starting to feel older now though and I see people in their early twenties and I just wish I could go back there and fix my situation. I would take things more seriously and not party/mess around so much. I'm just having the hardest time accepting my situation and understanding how to go forward. Am I ever going to be able to have real relationship? Am I ever going to have a job that I actually somewhat enjoy or that brings me some sort of happiness? Am I ever going to have any friendships that actually care about me and want me to succeed? It all feels too late and that I squandered all the opportunities that I ever had.
I'm at a point where I don't hear a lot of success stories at this age. I don't know what I'm doing or what to do...</t>
  </si>
  <si>
    <t>hey turned year things arent really going well moved back family year ago living past years finishing last course semester graduate college diploma human resources sure good happy graduating time starting different course something pandemic going well get money available went school basic fitness health course sure going anywhere move finish semester sure even want honestly probably get job something else really lost though terrible friendships friends online arent really good dated relationship years last one lasted probably months starting feel older though see people early twenties wish could go back fix situation would take things seriously party mess around much hardest time accepting situation understanding go forward ever going able real relationship ever going job actually somewhat enjoy brings sort happiness ever going friendships actually care want succeed feels late squandered opportunities ever point hear lot success stories age know</t>
  </si>
  <si>
    <t>{'neg': 0.05, 'neu': 0.799, 'pos': 0.151, 'compound': 0.9909}</t>
  </si>
  <si>
    <t>How do I stop wasting my time and taking so many breaks?</t>
  </si>
  <si>
    <t>I originally typed this up to post it on r/leaves. Their rules don't really allow posts from me. I wasn't sure where to go then.
I've quit cannabis for stretches lasting over a year, no problem. Those first few days are the hardest You fall off the horse and all, but you fall off hard. I won't quit for some time once I start again. It's good, healthy, and fun when it's that first weekend, maybe another week or two. It's two, three, four months in that it becomes unreasonable for myself personally. I don't want to keep coming back time and again.
I was diagnosed with ADHD as a child. I'd need to be evaluated again for another diagnosis, but I would at least say my symptoms feel as such. THC helps with that but, for myself about myself, it's causing me so much trouble. My weight, my lungs, my productivity. I think one day I can balance all of it but not if I can't live without cannabis first.
I hope if anyone out there is experiencing a similar situation, in any way shape or form, that you find what it is you need to help take another step. I'd love to hear from anyone, and maybe even learn from your situation. Either way, thanks for taking the time to read this. I feel a little better just getting it out there and knowing someone took the time to hear my woes.</t>
  </si>
  <si>
    <t>originally typed post r leaves rules really allow posts sure go quit cannabis stretches lasting year problem first days hardest fall horse fall hard quit time start good healthy fun first weekend maybe another week two two three four months becomes unreasonable personally want keep coming back time diagnosed adhd child need evaluated another diagnosis would least say symptoms feel thc helps causing much trouble weight lungs productivity think one day balance live without cannabis first hope anyone experiencing similar situation way shape form find need help take another step love hear anyone maybe even learn situation either way thanks taking time read feel little better getting knowing someone took time hear woes</t>
  </si>
  <si>
    <t>{'neg': 0.049, 'neu': 0.817, 'pos': 0.134, 'compound': 0.9812}</t>
  </si>
  <si>
    <t>Accepting long-term crush as a friend</t>
  </si>
  <si>
    <t>I just can't seem to make prolonged pushes to better myself and always slump into this pit of bleh.
&amp;#x200B;
This has happened 3 times now, where I've pushed myself and motivated myself and been able to set reasonable sleep/wake times, do work, clean my room, brush my teeth, etc.
&amp;#x200B;
But it never lasts. I always just relapse into just surviving. Just spending all day watching youtube, not looking after myself, etc.</t>
  </si>
  <si>
    <t>seem make prolonged pushes better always slump pit bleh x b happened times pushed motivated able set reasonable sleep wake times work clean room brush teeth etc x b never lasts always relapse surviving spending day watching youtube looking etc</t>
  </si>
  <si>
    <t>{'neg': 0.0, 'neu': 0.889, 'pos': 0.111, 'compound': 0.765}</t>
  </si>
  <si>
    <t>How to increase self confidence and self trust?</t>
  </si>
  <si>
    <t>I want to be better but am stifled in how to do so. I am depressed, procrastinate, and have commitment issues, especially with committing to myself. I have been diagnosed with BPD, PTSD, and a combo of depression/anxiety. Iâ€™ve had suicidal ideation from an early age, along with being a survivor of CSA. I used to be extremely driven when I had a goal set in mind, which was always going to school and getting a degree. Now Iâ€™m left perched with wanting something more out of life but also simultaneously have the fear that I may never achieve that. 
I am doing better at loving myself and enjoy life for what it is in the moment, but sometimes it just feels like life just drags on and I trudge willfully behind, expecting some kind of change. 
I understand that we are the only ones who can change but I also am terrified of making that first step, then failing as I have many times in the past. Sometimes I donâ€™t even know what decision I should be making, living on the edge of indecision until time pushes me and my opportunities are lost. 
Any kind of advice is appreciated.
TL;DR: I want more out of life but simultaneously fear success and failure.</t>
  </si>
  <si>
    <t>want better stifled depressed procrastinate commitment issues especially committing diagnosed bpd ptsd combo depression anxiety suicidal ideation early age along survivor csa used extremely driven goal set mind always going school getting degree left perched wanting something life also simultaneously fear may never achieve better loving enjoy life moment sometimes feels like life drags trudge willfully behind expecting kind change understand ones change also terrified making first step failing many times past sometimes even know decision making living edge indecision time pushes opportunities lost kind advice appreciated tl dr want life simultaneously fear success failure</t>
  </si>
  <si>
    <t>{'neg': 0.16, 'neu': 0.685, 'pos': 0.155, 'compound': -0.6466}</t>
  </si>
  <si>
    <t>how to stop feeling angry (advice please !)</t>
  </si>
  <si>
    <t>For the past 2 years Iâ€™ve been feeling like Iâ€™m at the lowest point.. which in a way gives me hope, for lack of a better word, because itâ€™s like ok the only way from here is up. But then I keep making impulsive decisions that make me feel like Iâ€™m a waste of space . 
Never in a million years did I think Iâ€™d be the kind of person I am. Like idk how I even got here. I can genuinely say that I no longer recognize who Iâ€™ve become now. Idk how to ask for help, Iâ€™m hurting the people I love and that love me. 
I know that thereâ€™s a way out, itâ€™s just at this point in my life , it feels like the light at the end of the tunnel isnâ€™t close enough for me to hang on .</t>
  </si>
  <si>
    <t>past years feeling like lowest point way gives hope lack better word like ok way keep making impulsive decisions make feel like waste space never million years think kind person like idk even got genuinely say longer recognize become idk ask help hurting people love love know way point life feels like light end tunnel close enough hang</t>
  </si>
  <si>
    <t>{'neg': 0.094, 'neu': 0.707, 'pos': 0.199, 'compound': 0.961}</t>
  </si>
  <si>
    <t>What ways or methods have you used in helping you figure out who you are as a person?</t>
  </si>
  <si>
    <t>It's what's holding me back, that and undiagnosed mental illness. I can't shake the feeling of being trapped in that situation again. My emotions fluctuate and I become led by sudden waves of strong emotion that cause me to make hasty hairbrush decisions and I'm constantly beating up myself over that. 
I want to be better; I dropped out of school and had a whole multitude of traumatic events happen to me. I get terrors at night because of said trauma and I want to move past that. I get reminded of the people I hurt and the people I crawl back to. I want to work on my music and art and I want to start an Etsy shop selling crochet accessories. I just want to be happy, whatever that means. 
But sometimes I get thrown back into a loop, and I feel myself back in that place where I made so many mistakes and I'm just ashamed of everything. I feel like I don't deserve to be better; whenever I make strides to try to I get thrown back again like I'm being tossed by waves at the same spot in the ocean.
And I still make those mistakes to this day; that's the worst part. I'd never hurt anyone physically or on purpose, but suddenly my emotions just rise and whenever it's a good dopamine rush, I can't help but to cling onto the thing giving me that rush. I get unreasonably angry at times and start clutching my head and when I get upset, it's the worst feeling in the world; it's like feeling your soul drop out of your body while the rest of you is still frozen in the same spot waiting to shatter. And everything else is emptiness.
Okay whoa that turned into a rant there; I wasn't expecting that but tbh, probably needed it. Been bottling it up for some time. How do I stop this extreme shame from holding me back in life?</t>
  </si>
  <si>
    <t>holding back undiagnosed mental illness shake feeling trapped situation emotions fluctuate become led sudden waves strong emotion cause make hasty hairbrush decisions constantly beating want better dropped school whole multitude traumatic events happen get terrors night said trauma want move past get reminded people hurt people crawl back want work music art want start etsy shop selling crochet accessories want happy whatever means sometimes get thrown back loop feel back place made many mistakes ashamed everything feel like deserve better whenever make strides try get thrown back like tossed waves spot ocean still make mistakes day worst part never hurt anyone physically purpose suddenly emotions rise whenever good dopamine rush help cling onto thing giving rush get unreasonably angry times start clutching head get upset worst feeling world like feeling soul drop body rest still frozen spot waiting shatter everything else emptiness okay whoa turned rant expecting tbh probably needed bottling time stop extreme shame holding back life</t>
  </si>
  <si>
    <t>{'neg': 0.162, 'neu': 0.729, 'pos': 0.109, 'compound': -0.9806}</t>
  </si>
  <si>
    <t>First steps of stepping out of obsessions</t>
  </si>
  <si>
    <t>I finally have taken the guts to block her off my social medias, prior to this I decided to break things up between us last summer after a long 3 years of constant anxiety and misery. However we still maintained some moderate contact, and she eventually found someone new and the messages became shorter and more scarce over time, itâ€™s been 4-5 months since Iâ€™ve broken things off but I always find a way to stay hung up on her. My close friends say I need to rebuild myself after being emotionally abused and manipulated for so long but I just donâ€™t know how or what steps to take. Iâ€™m lost and still longing for her or a new relationship to forget about her(probably not a bright idea at this low point of my life). I really want to start healing but idk how.</t>
  </si>
  <si>
    <t>finally taken guts block social medias prior decided break things us last summer long years constant anxiety misery however still maintained moderate contact eventually found someone new messages became shorter scarce time months since broken things always find way stay hung close friends say need rebuild emotionally abused manipulated long know steps take lost still longing new relationship forget probably bright idea low point life really want start healing idk</t>
  </si>
  <si>
    <t>{'neg': 0.18, 'neu': 0.784, 'pos': 0.036, 'compound': -0.9625}</t>
  </si>
  <si>
    <t>How do I move forward in my life?</t>
  </si>
  <si>
    <t>Hey people of Reddit!
I just felt like sharing my January sucess story to brighten my own start into the day and hopefully your's too.
So, I just needed to check - This account is four years old! Meaning I'm trying to get better for a little ore than that. Tough times mostly. I fought depression, was hiding away in my bed a lot of days, had a problem with porn addiction, smoked too much weed and was generally unhappy.
Over the last few years, I tried several times to get out of this cycle. At times, I was able to celebrate small victories. Every party I went to was great and I was so glad I didn't skip it because I wasn't feeling too well, was not in the mood to be around people or was... well, high. I managed to stay abstinent from porn for a couple months at times, but eventually relapsed. I started my studies in this timeframe and while I really enjoyed it at times, it crushed me at others (roughly twice a year, we all know it).
All my attempts at getting better over the last few years failed eventually. But this year, something is different. The last few years were not wasted. They prepared me. That's something I suggest you should also keep in mind, when looking back at your own past attempts at reaching your goals.
I'm not a fan of new years resolutions. Because they never work. At least they used to. But this year, two major factors changed for me:
1. I realized I always wanted too much. One of the most important rules when trying to get better is not to put too much on your plate. Of course it was not possible for me to quit smoking, eat healthier, lose some weight and quit porn at the same time. That's just too much. And also comitting to sustain this for the year? Madness!
2. This year, I didn't plan for doing new years resolutions. I never did these last 3-4 years. But however, this year, it just felt right. There really was an intrinsic motivation that finally made it to the surface. And I feel like this is partly due to the past years of "failed" attempts. So always keep that in mind. Maybe you relapsed into a habit you want to get rid of? It's ok. These were the first few steps in the right direktion. Just start over. With time, it will get easier.
I also had a great talk about all these things with Aunt Lucy and feel like I also need to give her some credit here. But I just wanted to note that this is not the right path for everyone I guess. Psychedelics helped me shift my perspective, but if you ever considder using such tools, please do it safely, prepare yourself for it and only do it when you feel ready. Ok, enough of that
So, it was mostly the second half of 2021 when I really noticed something changed. I was feeling genuinely better a lot of times. I know it sounds stupid, but I guess the whole Covid thing actually helped me. It was suddenly not that "weird" anymore to have mental health problems going on. People were talking about how it affected them. This helped me a lot. I still wasn't able to talk about my problems in depth, but even scraping on the surface was just incredible and I noticed how I could not decline what I knew for the past years but never acted on, because I was ashamed I guess: Talking about this stuff.
So, as I had some academic troubles as well (Covid messed up a lot of stuff, one of them our schedulle) I went to see the psychological help at my uni. This was my next step opening up and It also really helped. If you have troubles and have the chance to utillize such programs, do it!
This enabled me to open up to friends as well. Small steps only, but the foundation is there now I guess and this really pushes friendships on another level. We all started to get more interessted in the workings of the mind and how to take control of your own life. Reading Tolle and some others was another boost. 
Fast foreward to December I noticed this year there was something different. I was like: Well, new years resolutions, I guess?! This time, it just felt right. And as I was able to utillize my past attempts as a resource, I knew it wouldn't work If I wanted to do too much.
So, instead of new years resolutions, I set January resolutions.
Instead of binging any bad habid for the last few days of the year, I started right away (during the Holidays) instead of January 1st.
Instead of negatively phrased goals (Like do not XYZ), I set positive goals (like Do ABC).
**And the results?**
* for the first time in my life, I brushed my teeth every day of the month. On 22 days, I brushed twice.
* I meditated on 1/3 of the days of January, sometimes even twice. I hoped to do more, but even this is such a major improvement of my life.
* I went outside on 2/3 of the days. Great!
* I did something creative on half of the days! Woo-ho! Painted some pictures and wrote some poems. Not having enough creative output was a major problem for most of 2021. This one makes me really genuinely happy.
* I read sometimes. This goal wasn't met but I don't really care. When exams are done i can get back to it.
**Things I did not track:**
* Didn't watch any porn at all for the last 5 weeks. I guess 1-3 months is the average of my more serious attempts to stop using it. I feel very confident this time. It just feels right. So far, I didn't have any serious urges. They might come. I'd prefer if they didn't but whatever. I feel so much better. Also, I got a new girlfriend recently and this is also a major factor in this equation. (Like, whoa. Didn't know sex could be that great?!)
* Been vegetarian for the whole month. Just felt right to do this after the holidays.
* I stopped buying so much snacks and convinience food like I used to in the second half of 2021. I feel much better.
* This one is probably the one with the biggest positive impact: I did not watch any YouTube this month. (There are exceptions: Music is allowed as well as obviously anything uni related I need to watch. But the important thing is, I eliminated all the time waste. Goodbye autoplay and start- and subscription page)! It feels so goddam amazing and I have so much time, I can highly recomend it!
* I also deleted every app I used to waste time with. Never was the social media guy luckily but now I deleted all the meme stuff as well. Reddit is now desktop only for me. Youtube is still installed on my phone, but it works out very well, as this is more a desktop-focused problem for me. I have 100mb data a month, so I never had much trouble with watsing time in the web while not at home. 
**What didn't work out:**
* I still smoke. Well. I don't care right now. So many good things happened I won't allow myself to get pulled down by this one. Maybe this is something for March goals?
* I still smoke weed. Ok, so this one bugs me a little more.
* I should really work on getting more organized and keeping my room clean. Looking at you, bulletpoint above this one!
**And now?**
The thing I really like about this system with 1-month goals is that the pressure is a lot smaller that year-long resolutions which are... well just not manageable. I will continue my January goals in February. The goal is to at least match my scores from January. Originally I planed to add more goals as the months come and go but for now I stick to the ones I have.
I hope you guys had a great start into 2022 as well. Keep up the good work!
Edit:
And one thing that is also coming up: I decided that it is time to open up to my best friend of 10 years about having depression for... 10 years. This is going to get interesting, oh well. I should have done it long ago probably, but it never felt right. Now, I know deep within that the time has come. Still not so much looking forward to it, tbh.</t>
  </si>
  <si>
    <t>hey people reddit felt like sharing january sucess story brighten start day hopefully needed check account four years old meaning trying get better little ore tough times mostly fought depression hiding away bed lot days problem porn addiction smoked much weed generally unhappy last years tried several times get cycle times able celebrate small victories every party went great glad skip feeling well mood around people well high managed stay abstinent porn couple months times eventually relapsed started studies timeframe really enjoyed times crushed others roughly twice year know attempts getting better last years failed eventually year something different last years wasted prepared something suggest also keep mind looking back past attempts reaching goals fan new years resolutions never work least used year two major factors changed realized always wanted much one important rules trying get better put much plate course possible quit smoking eat healthier lose weight quit porn time much also comitting sustain year madness year plan new years resolutions never last years however year felt right really intrinsic motivation finally made surface feel like partly due past years failed attempts always keep mind maybe relapsed habit want get rid ok first steps right direktion start time get easier also great talk things aunt lucy feel like also need give credit wanted note right path everyone guess psychedelics helped shift perspective ever considder using tools please safely prepare feel ready ok enough mostly second half really noticed something changed feeling genuinely better lot times know sounds stupid guess whole covid thing actually helped suddenly weird anymore mental health problems going people talking affected helped lot still able talk problems depth even scraping surface incredible noticed could decline knew past years never acted ashamed guess talking stuff academic troubles well covid messed lot stuff one schedulle went see psychological help uni next step opening also really helped troubles chance utillize programs enabled open friends well small steps foundation guess really pushes friendships another level started get interessted workings mind take control life reading tolle others another boost fast foreward december noticed year something different like well new years resolutions guess time felt right able utillize past attempts resource knew work wanted much instead new years resolutions set january resolutions instead binging bad habid last days year started right away holidays instead january st instead negatively phrased goals like xyz set positive goals like abc results first time life brushed teeth every day month days brushed twice meditated days january sometimes even twice hoped even major improvement life went outside days great something creative half days woo ho painted pictures wrote poems enough creative output major problem one makes really genuinely happy read sometimes goal met really care exams done get back things track watch porn last weeks guess months average serious attempts stop using feel confident time feels right far serious urges might come prefer whatever feel much better also got new girlfriend recently also major factor equation like whoa know sex could great vegetarian whole month felt right holidays stopped buying much snacks convinience food like used second half feel much better one probably one biggest positive impact watch youtube month exceptions music allowed well obviously anything uni related need watch important thing eliminated time waste goodbye autoplay start subscription page feels goddam amazing much time highly recomend also deleted every app used waste time never social media guy luckily deleted meme stuff well reddit desktop youtube still installed phone works well desktop focused problem mb data month never much trouble watsing time web home work still smoke well care right many good things happened allow get pulled one maybe something march goals still smoke weed ok one bugs little really work getting organized keeping room clean looking bulletpoint one thing really like system month goals pressure lot smaller year long resolutions well manageable continue january goals february goal least match scores january originally planed add goals months come go stick ones hope guys great start well keep good work edit one thing also coming decided time open best friend years depression years going get interesting oh well done long ago probably never felt right know deep within time come still much looking forward tbh</t>
  </si>
  <si>
    <t>{'neg': 0.068, 'neu': 0.782, 'pos': 0.149, 'compound': 0.9993}</t>
  </si>
  <si>
    <t>How do I move on and stop stalking ex best friend on social media?</t>
  </si>
  <si>
    <t xml:space="preserve"> Hey guys, 
I would like to share something that has been on my mind for a while and listen to some of your insights on it. 
For context, Iâ€™m an M, living in Europe, in my thirties. All my life I kinda struggled with confidence in my looks and this had somehow an influence in how I interact with people in general, and more specifically with women (Iâ€™m straight). Somehow, maybe with some luck and some work on my personal development, with time I started to get more confident and have some decent results around women. 
What is bothering me, is that I always felt a need for approval from women, and this leads to a feeling that I always need to find a new girl to make me feel â€œworthyâ€ of my value. This brings me to the fact that I never felt really attracted to the idea of going into serious relationships, I mean, even though I get connected with some incredible girls with whom I would imagine myself trying something more serious, somehow I just appreciate too much the idea of being free from all the responsibilities that comes about being into a relationship. 
Recently I met one girl, and we have a really nice connection overall. Things were developing, and we had this conversation about how it would be our life from now on, since she seems to be really clear and up to going into a more serious and committed relationship, and on my side, even I see in her a great potential for giving it a try, thereâ€™s still on my mind something that doesn't feel 100% into doing this step. 
**The thing is that this feeling of not jumping into relationships is stalking me for all of my life in different situations. I wonder if it's normal to be like this, or if I should work on it somehow.** 
Any thoughts you guys can share, would be nice to give it a read and try to understand if Iâ€™m â€œaloneâ€ in this situation, or if some of you feel similar, etc. If any girls are reading this and would like to give a comment, it would be really nice to listen to some feedback from the â€œotherâ€ side as well. 
Thank you for reading this. 
P.s.: Sorry for my English, hope you still can understand the main points I tried to bring here.</t>
  </si>
  <si>
    <t>hey guys would like share something mind listen insights context living europe thirties life kinda struggled confidence looks somehow influence interact people general specifically women straight somehow maybe luck work personal development time started get confident decent results around women bothering always felt need approval women leads feeling always need find new girl make feel worthy value brings fact never felt really attracted idea going serious relationships mean even though get connected incredible girls would imagine trying something serious somehow appreciate much idea free responsibilities comes relationship recently met one girl really nice connection overall things developing conversation would life since seems really clear going serious committed relationship side even see great potential giving try still mind something feel step thing feeling jumping relationships stalking life different situations wonder normal like work somehow thoughts guys share would nice give read try understand alone situation feel similar etc girls reading would like give comment would really nice listen feedback side well thank reading p sorry english hope still understand main points tried bring</t>
  </si>
  <si>
    <t>{'neg': 0.029, 'neu': 0.823, 'pos': 0.148, 'compound': 0.994}</t>
  </si>
  <si>
    <t>I'll land a job ubisoft massive entertainment in 9 months.</t>
  </si>
  <si>
    <t>Trying to find them have make me unhappy and miserable.
I just donâ€™t know where to start?
Advertise and media tell us everyday we should find these things but seeking them takes me to an empty unfulfilled mindset and i am SO sick of it.
what should i look for then?
donâ€™t know where to point my energy nor my thoughts tbh. 
donâ€™t wanna be a donâ€™t care person but perusing this have betrayed me</t>
  </si>
  <si>
    <t>trying find make unhappy miserable know start advertise media tell us everyday find things seeking takes empty unfulfilled mindset sick look know point energy thoughts tbh wan na care person perusing betrayed</t>
  </si>
  <si>
    <t>{'neg': 0.237, 'neu': 0.691, 'pos': 0.072, 'compound': -0.952}</t>
  </si>
  <si>
    <t>How to deal with an obsessive mind?</t>
  </si>
  <si>
    <t>So I graduated in June 2020 and majored in a health related section. I'm completely passionate about it. Right after I graduated, I couldnt find a job due to hospitals not recruiting due to the whole covid situation, then in October, I had to be a caregiver for my terminally ill parent. So I decided to take up a board related to my major and study for it and so I did and passed in Nov 2021.
But I kept applying to jobs during and I only heard 2 phonecalls back asking for an interview ( mind you, I live in a very corrupt country that mostly hires through connections and nepotism) 
So I decided to apply for internship plus masters coursework abroad in hoping that would give me a better opportunity to land a job abroad
But now I feel extremely frustrated, like I wasted two years of my life running in an endless tunnel and I feel like I should give up my dream and just apply to whatever unrelated job where I live and be miserable for the rest of my life.
Has anyone ever been in a similar situation? What are some possible advices that could help me out??</t>
  </si>
  <si>
    <t>graduated june majored health related section completely passionate right graduated couldnt find job due hospitals recruiting due whole covid situation october caregiver terminally ill parent decided take board related major study passed nov kept applying jobs heard phonecalls back asking interview mind live corrupt country mostly hires connections nepotism decided apply internship plus masters coursework abroad hoping would give better opportunity land job abroad feel extremely frustrated like wasted two years life running endless tunnel feel like give dream apply whatever unrelated job live miserable rest life anyone ever similar situation possible advices could help</t>
  </si>
  <si>
    <t>{'neg': 0.067, 'neu': 0.817, 'pos': 0.116, 'compound': 0.8901}</t>
  </si>
  <si>
    <t>We expect to be admired for our virtues and have our vices overlooked. - Manly P. Hall</t>
  </si>
  <si>
    <t>I  am a 21 year old guy and I've spent the last few years in school for a Mechanical Engineering degree. During that time I struggled with my academics after doing well in HS. I also have been dealing with some depression and anxiety during this time. I am currently taking a semester off to figure out what I want to do as a career and to fix my  mental health and improve my personal life.
I  just saw a counselor for the first time and he told me that I was in place that many young men go though. That I was trying to find my place in the  world. So, I thought I should find some books to read as I work on these things.
I've already thought about Meditations by Marcus Aurelius and 1984 but what are some others I should pick up?
Also are there any other places I should ask/look?</t>
  </si>
  <si>
    <t>year old guy spent last years school mechanical engineering degree time struggled academics well hs also dealing depression anxiety time currently taking semester figure want career fix mental health improve personal life saw counselor first time told place many young men go though trying find place world thought find books read work things already thought meditations marcus aurelius others pick also places ask look</t>
  </si>
  <si>
    <t>{'neg': 0.036, 'neu': 0.935, 'pos': 0.029, 'compound': -0.2755}</t>
  </si>
  <si>
    <t>Anything you say after "I am" is a limit imposed on yourself.</t>
  </si>
  <si>
    <t>**"Donâ€™t tell me the skyâ€™s the limit when thereâ€™s footprints on the moon." - Paul Brandt**
There is no limit to hat you can achieve. You have endless potential and can achieve anything you determine to.
Don't let others define your limits. YOU ARE LIMITLESS.
Warm Regards,
Arjun Agarwal.</t>
  </si>
  <si>
    <t>tell sky limit footprints moon paul brandt limit hat achieve endless potential achieve anything determine let others define limits limitless warm regards arjun agarwal</t>
  </si>
  <si>
    <t>{'neg': 0.043, 'neu': 0.92, 'pos': 0.037, 'compound': -0.0772}</t>
  </si>
  <si>
    <t>Getting rid of old bad habits</t>
  </si>
  <si>
    <t>Iâ€™m such an aggressively reactive person. It feels like itâ€™s always been a thing. It happens in response to good and bad things, but obviously the bad things are worse.
Everything freaks me out, but especially confrontation. When I hear strangers arguing or disagreeing, even on the street, I want to jump in and reason/scream the loudest just to make it stop. I donâ€™t.
But I do it to my family and friends. I scream them down even when I want to hear what they have to say, even when itâ€™s not even my fight. It just pours out of me. My whole body gets tight, I stop being able to see. I just go into attack mode and sometimes Iâ€™m there for days at a time.
Iâ€™ve ruined outings, vacations, special memories. My family (mom, sister, me) is so dysfunctional, I want us to be healthy and happy so badly. I even try to get us to the table, I WANT to. But we get there, and I ruin it.
My twin sister is my best friend, and I feel her always walking on eggshells around me.  I know she wonâ€™t put up with it forever. Iâ€™m so afraid of losing her.
Iâ€™ve been trying to talk myself into going to therapy for so long. I am working on it.
Beyond that, I just want to know Iâ€™m not the only one dealing with this. I want to be better so badly. I feel like I mess up before I even realize my mouth is open.</t>
  </si>
  <si>
    <t>aggressively reactive person feels like always thing happens response good bad things obviously bad things worse everything freaks especially confrontation hear strangers arguing disagreeing even street want jump reason scream loudest make stop family friends scream even want hear say even even fight pours whole body gets tight stop able see go attack mode sometimes days time ruined outings vacations special memories family mom sister dysfunctional want us healthy happy badly even try get us table want get ruin twin sister best friend feel always walking eggshells around know put forever afraid losing trying talk going therapy long working beyond want know one dealing want better badly feel like mess even realize mouth open</t>
  </si>
  <si>
    <t>{'neg': 0.194, 'neu': 0.657, 'pos': 0.149, 'compound': -0.9656}</t>
  </si>
  <si>
    <t>I want to learn how to connect with my friends and family members better</t>
  </si>
  <si>
    <t>Idk if this belongs here cause itâ€™s more just me venting than anything else. At the start of every week I promise to myself that this is the week. This is the week I start to improve myself. This is the week where I start my transformation to live a better life. I promise myself that Iâ€™m gonna start going to the gym regularly, start reading and improving my skills such as reading books, start losing weight, start concentrating more on my college classes, start improving my knowledge on business and trying to work on a resume, so I can find a better job, I promise myself that Iâ€™ll start to try and learn a second language, I promise myself that Iâ€™m gonna improve my skills to talk to woman, etcâ€¦â€¦but it never happens. I work a 14 hour shift that takes up my entire day. 5 days a week. I have no social life anymore besides hanging out with my buddies a few times a month. Everyday I come and Iâ€™m too exhausted to do anything but eat dinner and watch television. On weekends Iâ€™m too tired and depressed to do anything to improve my life. Iâ€™m at a point of stagnation. Iâ€™m 21 and Ive been at this point for a long time. Most of my friends are much more successful at my age. I hate myself and Iâ€™m not happy with my chubby body. Iâ€™m still not over a failed relationship from almost 4 years ago no matter how hard i try to get over it. I no longer have any self esteem anymore. Iâ€™m not living anymore all I do
Is exist. I have been depressed for such a long time. I donâ€™t know what to do to get out of this rut i am trapped in. Id be lying if i said i havenâ€™t though briefly about suicide, but Iâ€™m probably too pussy to ever do it. Iâ€™m sorry if you took your time to read this. This is more than a vent that me asking for advice. Iâ€™m sorry if this is very nihilistic and depressing but itâ€™s just how I feel.</t>
  </si>
  <si>
    <t>idk belongs cause venting anything else start every week promise week week start improve week start transformation live better life promise gon na start going gym regularly start reading improving skills reading books start losing weight start concentrating college classes start improving knowledge business trying work resume find better job promise start try learn second language promise gon na improve skills talk woman etc never happens work hour shift takes entire day days week social life anymore besides hanging buddies times month everyday come exhausted anything eat dinner watch television weekends tired depressed anything improve life point stagnation ive point long time friends much successful age hate happy chubby body still failed relationship almost years ago matter hard try get longer self esteem anymore living anymore exist depressed long time know get rut trapped id lying said though briefly suicide probably pussy ever sorry took time read vent asking advice sorry nihilistic depressing feel</t>
  </si>
  <si>
    <t>{'neg': 0.134, 'neu': 0.781, 'pos': 0.086, 'compound': -0.972}</t>
  </si>
  <si>
    <t>I got medicated for my depression today</t>
  </si>
  <si>
    <t>I registered a Reddit account a few years ago; lost passwords made a new one, etc etc. Iâ€™ve stayed off all social media, IG, FB, TT &amp; whatever else is out there nowadays. Heck, I bragged I was one of few people who had no SM. That is until recently ye olde Reddit has become a major issue for me. I log on multiple times throughout the day. Scroll. Log in again. And the cycle repeats. While I feel like Iâ€™ve learned a lot from different people around the world- Iâ€™ve noticed Iâ€™ve started to feel empty. Like Iâ€™m chasing something on here that doesnâ€™t exist. Some of the subs have turned borderline toxic and it just doesnâ€™t feel fun anymore. My anxiety has worsened, my hw is struggling, and I have no real schedule. All in all, I need to start a fresh page. I donâ€™t know how long Iâ€™ll be gone- but I do know that for now, I have to say adios. 
Thank you Reddit for the wholesome vids, the funny af tweets, and the posts that gave me hope. Sometimes itâ€™s okay to walk away while we still can. 
After an hour, I will delete this app and commit to reading a book every two weeks. Iâ€™m starting with Nig*er by Dick Gregory. 
I began mediation with Russell Brand about two weeks ago; I will continue doing so every morning and every night before bed. 
I am deciding to do better for me. 
Good bye for now everyone 
Safe travels on this journey called life ðŸ¤™</t>
  </si>
  <si>
    <t>registered reddit account years ago lost passwords made new one etc etc stayed social media ig fb tt whatever else nowadays heck bragged one people sm recently ye olde reddit become major issue log multiple times throughout day scroll log cycle repeats feel like learned lot different people around world noticed started feel empty like chasing something exist subs turned borderline toxic feel fun anymore anxiety worsened hw struggling real schedule need start fresh page know long gone know say adios thank reddit wholesome vids funny af tweets posts gave hope sometimes okay walk away still hour delete app commit reading book every two weeks starting nig er dick gregory began mediation russell brand two weeks ago continue every morning every night bed deciding better good bye everyone safe travels journey called life</t>
  </si>
  <si>
    <t>{'neg': 0.054, 'neu': 0.814, 'pos': 0.133, 'compound': 0.9784}</t>
  </si>
  <si>
    <t>I'm overwhelmed.</t>
  </si>
  <si>
    <t>I am not sure if this is the right sub for this question but anyways here I go.
Little bit of a background, I have an internet best friend and I feel that we're kinda getting distanced apart and yeah I know it sucks but I don't blame her and it had to happen one day. Thing is, I thought I was good at being okay when people move out of life but this one stings really and its all because I am too attached to her (also maybe borderline obsessed) and its causing me more pain than I ever anticipated.
Any advice on how to make this difficult period a bit easier for me? Thanks in advance really, I appreciate all the help</t>
  </si>
  <si>
    <t>sure right sub question anyways go little bit background internet best friend feel kinda getting distanced apart yeah know sucks blame happen one day thing thought good okay people move life one stings really attached also maybe borderline obsessed causing pain ever anticipated advice make difficult period bit easier thanks advance really appreciate help</t>
  </si>
  <si>
    <t>{'neg': 0.096, 'neu': 0.676, 'pos': 0.228, 'compound': 0.9727}</t>
  </si>
  <si>
    <t>choosing to focus more on my declining mental health</t>
  </si>
  <si>
    <t>After 4 year relationship of dating that was long distance (Texas /Louisiana) my now ex gave me an ultimatum by Christmas that just passed (2021) to propose. We both are trying to finish grad school &amp; I wanted us to focus on finishing &amp; doing so after so I chose not to meet the deadline. 6 days later from Christmas Day ( Dec 31 NYE) she tells me she met a guy, had an instant connection. 3 days later from that, (January 3rd) her relationship status on Facebook is changed to being with him &amp; a photo of them uploaded &amp; on  instagram at her parents house, sheâ€™s already taken him over to meet the family â€œher family is in the comments (and his) saying how cute they are etc; congrats etc and proud;  like they moved on and her and I never existed. (I was very close to her family). The photos of me were all obviously deleted (except a few). All this transpired in a matter of DAYS after 4 YEARS being together. The timeline of everything &amp; how fast she moved on after telling me we would work through it mind blows me, (especially the family rallying behind her &amp; taking him to meet them &amp; then meeting his family) I donâ€™t know if she truly loved me or actually wanted me to be the one to propose, but just wanted an engagement. But I am glad she did all this because her moving on this fast only made the breakup easier &amp; me think of her so much less &amp; unattractive. It honestly makes me resent her &amp; hate her (I know that may be bad) but Iâ€™m glad I do NC because Iâ€™d have nothing nice to say. Iâ€™m proud how Iâ€™ve handled it tho, she doesnâ€™t deserve my time or attention. Besides, Iâ€™ve moved on with someone much better looking in the meantime &amp; giving it a chance. Obv I wanted the other to workout but im not holding my breath. Im sure sheâ€™ll try &amp; reach out within the next few weeks. I bet sheâ€™s shocked I have made no attempts to contact her, look at her socials (since I found out she rebounded immediately) or entertain her life or what she is doing in any way. Self control &amp; strong will is a powerful thing.</t>
  </si>
  <si>
    <t>year relationship dating long distance texas louisiana ex gave ultimatum christmas passed propose trying finish grad school wanted us focus finishing chose meet deadline days later christmas day dec nye tells met guy instant connection days later january rd relationship status facebook changed photo uploaded instagram parents house already taken meet family family comments saying cute etc congrats etc proud like moved never existed close family photos obviously deleted except transpired matter days years together timeline everything fast moved telling would work mind blows especially family rallying behind taking meet meeting family know truly loved actually wanted one propose wanted engagement glad moving fast made breakup easier think much less unattractive honestly makes resent hate know may bad glad nc nothing nice say proud handled tho deserve time attention besides moved someone much better looking meantime giving chance obv wanted workout im holding breath im sure try reach within next weeks bet shocked made attempts contact look socials since found rebounded immediately entertain life way self control strong powerful thing</t>
  </si>
  <si>
    <t>{'neg': 0.053, 'neu': 0.811, 'pos': 0.135, 'compound': 0.986}</t>
  </si>
  <si>
    <t>How to divide a huge task into small steps when you don't even know where to start?</t>
  </si>
  <si>
    <t>I mean that, i do nothing, im 17 and when my parents decided to move to a new country with a language i dont speak, i was rejected from school,its my 2nd year here and i barely speak the language, cant find a job, im at home all day and nothing seems to make me happy anymore, i need some opinion or help, i have a passion for doing a little bit of everything, im decent at designing, im fluent in 2 languages so i can translate, i have good ideas, im good with working in groups, im willing to work as literally anything as long as i can help i just want to do something man, i want to work so bad, ive been looking around but all of them ask me to be at least 18 yo or to have a degree of some kind but i didnt even finish my school, i would do anything for a job rn, searched online, everywhere... idk just this is how i feel rn and i want to be better, you guys have any advice?</t>
  </si>
  <si>
    <t>mean nothing im parents decided move new country language dont speak rejected school nd year barely speak language cant find job im home day nothing seems make happy anymore need opinion help passion little bit everything im decent designing im fluent languages translate good ideas im good working groups im willing work literally anything long help want something man want work bad ive looking around ask least yo degree kind didnt even finish school would anything job rn searched online everywhere idk feel rn want better guys advice</t>
  </si>
  <si>
    <t>{'neg': 0.032, 'neu': 0.847, 'pos': 0.12, 'compound': 0.9281}</t>
  </si>
  <si>
    <t>Has going to a therapist been of any help?</t>
  </si>
  <si>
    <t>I came from an abusive household, and itâ€™s been hard trying to be a better person for the one I love. Weâ€™ve been getting into fights more recently, and Iâ€™m often finding myself not knowing what to say, I fall into simple traps like guilt tripping, getting defensive, or distracting from the conversation, I donâ€™t deliberately try to do these things and I try to be self aware when it does happen, but I somehow fumble every apology and were left with me holding back tears and they wonâ€™t talk to me. 
They wonâ€™t accept any apologies from me anymore, so Iâ€™m at a loss on what to do, all google does is tell me how to deal with someone with anger issues, and my instincts are whatâ€™s gotten me this far wrong to begin with, someone please help me save my relationship, I know Iâ€™m the problem I just need help with accepting responsibility and what to say to show that.
Iâ€™ve been on a journey of self improvement for a while now, around 6 years, and this is where Iâ€™ve sort of plateaued, so any help would be appreciated.</t>
  </si>
  <si>
    <t>came abusive household hard trying better person one love getting fights recently often finding knowing say fall simple traps like guilt tripping getting defensive distracting conversation deliberately try things try self aware happen somehow fumble every apology left holding back tears talk accept apologies anymore loss google tell deal someone anger issues instincts gotten far wrong begin someone please help save relationship know problem need help accepting responsibility say show journey self improvement around years sort plateaued help would appreciated</t>
  </si>
  <si>
    <t>{'neg': 0.115, 'neu': 0.712, 'pos': 0.173, 'compound': 0.9296}</t>
  </si>
  <si>
    <t>My life is so bored</t>
  </si>
  <si>
    <t>If you like you
Why wouldn't other people like you?
But whenever you meet someone new
There's always the chance
That they won't see you
The way you do</t>
  </si>
  <si>
    <t>like people like whenever meet someone new always chance see way</t>
  </si>
  <si>
    <t>{'neg': 0.049, 'neu': 0.817, 'pos': 0.134, 'compound': 0.4009}</t>
  </si>
  <si>
    <t>Lately I'm always tired... work's been though, I feel like I'm stretched thin...
Something that always helps me calm down is look at little trinkets, cute stationery essentially small inconsequential items that are cute and are not strictly utilitarian but are just for fun.
When I was younger I didn't have tons of disposable income so I didn't use to buy much, but I got more confortable and moreover I discovered things like aliexpress and lately I've been buying more...
I have to admit... it really hits the spot, I can easily get something cute, cheap and useful just to make me happy... even waiting a long time not having an exact delivery date makes it more fun and exciting... like I'm actually looking forward to something for once... it doesn't help that it's almost impossible here to get things in that fits my style here... so online is literally the only place I can find cute stuff...
But in the end I always feel terrible... for the footprint my stupid purchases have, for supporting bad practises...
So I've decided to limit my shopping like one every three or four months and in one solution, so it can travel at least all in one parcel...
But it's getting out of hand... I'm spending too much time browsing, adding tons of things to my cart, but I can't go on like this.
Not only I feel like I'm wasting my money and way too much time... but I also feel like I'm hitting a wall, like if I look at something too much or too long it makes me less happy, it's getting harder too find cool things it seems like I already found all the best things and there's nothing else too be excited about...
I mean I know I'm making it far too complicated than it needs to be... if it makes me happy I should just buy my stupid little flower stickers and don't think too deeply about it... and maybe even just try to find a better hobby...
But I just don't know how to approach this... how do stop to rely on retail therapy...</t>
  </si>
  <si>
    <t>lately always tired work though feel like stretched thin something always helps calm look little trinkets cute stationery essentially small inconsequential items cute strictly utilitarian fun younger tons disposable income use buy much got confortable moreover discovered things like aliexpress lately buying admit really hits spot easily get something cute cheap useful make happy even waiting long time exact delivery date makes fun exciting like actually looking forward something help almost impossible get things fits style online literally place find cute stuff end always feel terrible footprint stupid purchases supporting bad practises decided limit shopping like one every three four months one solution travel least one parcel getting hand spending much time browsing adding tons things cart go like feel like wasting money way much time also feel like hitting wall like look something much long makes less happy getting harder find cool things seems like already found best things nothing else excited mean know making far complicated needs makes happy buy stupid little flower stickers think deeply maybe even try find better hobby know approach stop rely retail therapy</t>
  </si>
  <si>
    <t>{'neg': 0.07, 'neu': 0.702, 'pos': 0.228, 'compound': 0.9971}</t>
  </si>
  <si>
    <t>Got my shit together today</t>
  </si>
  <si>
    <t>I don't even know how to write this, I have deleted it like 10 times, but I don't know maybe this is the one. So a little back ground is that before the pandemic I was this guy that loved parties, people, hanging out, my house was even the "epicentre" of all meetings. On summary, I was the guy who called and organized the party. Now, almost two years of COVID, everything changed.
I might be exaggerating  but I can't be in a party, I can't socialize with people even with friends. My faorite places are being in my house watching TV, doing online courses, reading, hanging out with one or two friends and going for a beer or a coffee. I don't have a problem with those activities, I really really enjoy them, I don't know maybe I just have to accept this new reality of mine but it's so hard. 
I labeled this post with HELP because I want to know if there is someone with a history simmilar to mine, some advices on social anxiety, I don't know something
Thanks</t>
  </si>
  <si>
    <t>even know write deleted like times know maybe one little back ground pandemic guy loved parties people hanging house even epicentre meetings summary guy called organized party almost two years covid everything changed might exaggerating party socialize people even friends faorite places house watching tv online courses reading hanging one two friends going beer coffee problem activities really really enjoy know maybe accept new reality mine hard labeled post help want know someone history simmilar mine advices social anxiety know something thanks</t>
  </si>
  <si>
    <t>{'neg': 0.043, 'neu': 0.759, 'pos': 0.198, 'compound': 0.9892}</t>
  </si>
  <si>
    <t>Dear Redittors....</t>
  </si>
  <si>
    <t>(17F) here. I have depression and high anxiety from very young age. Before that, I was really active kid, very talented for anything you could imagine. I was really into drawing with a lot of techniques and I was good at it for someone who is like 7 years old. But as I've been falling into depression, I was getting nervous about anything I make. Should I mention how perfectionist I am? Guess not. So, to save my head I quitted every single hobby I did. It got worse with time.
The actual question request starts from here.
So I started to play Warframe in the late 2020. and I became OBSESSED in any possible way. The graphics, the story, mysticism, everything is so.... I can't even describe my love for that game. I also really love Digital Extremes and their staff.
Lately I've been getting ideas about coming back to drawing because I recently made my first drawing in 5 years for my boyfriend. I've been getting ideas to start with graphical design and I have plenty ideas for new characters in the game.
The main problem is, I am a minor (will be 18 late this year) who doesn't live in Canada. I'm not even on American continent. I'm literally burning for this job despite I have no idea if I could work from here, if they would acceot me etc.
Does anyone know how (and should I) contact them via email with job appliance or something? I really need help with this.
Sorry for the bad english and long post. Any kind of advice will be appreciated. &lt;3</t>
  </si>
  <si>
    <t>f depression high anxiety young age really active kid talented anything could imagine really drawing lot techniques good someone like years old falling depression getting nervous anything make mention perfectionist guess save head quitted every single hobby got worse time actual question request starts started play warframe late became obsessed possible way graphics story mysticism everything even describe love game also really love digital extremes staff lately getting ideas coming back drawing recently made first drawing years boyfriend getting ideas start graphical design plenty ideas new characters game main problem minor late year live canada even american continent literally burning job despite idea could work would acceot etc anyone know contact via email job appliance something really need help sorry bad english long post kind advice appreciated</t>
  </si>
  <si>
    <t>{'neg': 0.105, 'neu': 0.767, 'pos': 0.128, 'compound': 0.8608}</t>
  </si>
  <si>
    <t>Well, I can only go up from here right?</t>
  </si>
  <si>
    <t>(No judgments please)
Finally deciding to push myself to be better from tomorrow, could really use any advice you have on some of these?â¤ï¸
&gt;I finally want to start exercising, well running in particular. I canâ€™t run for far without becoming extremely out of breath. I want to start running and get fit. Iâ€™ve never done it before, any tips? 
&gt;I want to quit smoking altogether. Currently smoke joints at night to help me sleep; well so I told myself. I want to quit for sure, tired of relying on a drug to numb pain. I started buying vapes which actually taste good. 
&gt; I want to lose weight/stop buying takeaways and eat healthy. 
&gt;I want to not get upset about my family feuds, fall outs, past history, narcissistic parents and sister who basically would prefer if I didnâ€™t exist. It hurts. 
&gt;I need to move out from my Mums place and get my own place. (Been here two months as supposed to move abroad but it failed due to Covid) Yeah I know itâ€™s pathetic to live at home with my Mum at this age, Iâ€™m really trying. 
&gt;I need to learn how to drive. Everyone keeps telling me this. I tried hard when I was a teenager and spent lots of money but it gave me a lot of anxiety and I couldnâ€™t afford it anymore so I stopped. Family keep pushing me .
&gt;I want to just be a nice person who people want to spend time with.
&gt;I want to get into a good sleep routine and not sleep in every morning (please if anyone can me with this one as I want to change so badly I love getting up early in the mornings and doing things instead of feeling so guilty and depressed for sleeping in. 
&gt;I want to start reading again.
&gt;I want to learn to play my uke.</t>
  </si>
  <si>
    <t>judgments please finally deciding push better tomorrow could really use advice finally want start exercising well running particular run far without becoming extremely breath want start running get fit never done tips want quit smoking altogether currently smoke joints night help sleep well told want quit sure tired relying drug numb pain started buying vapes actually taste good want lose weight stop buying takeaways eat healthy want get upset family feuds fall outs past history narcissistic parents sister basically would prefer exist hurts need move mums place get place two months supposed move abroad failed due covid yeah know pathetic live home mum age really trying need learn drive everyone keeps telling tried hard teenager spent lots money gave lot anxiety afford anymore stopped family keep pushing want nice person people want spend time want get good sleep routine sleep every morning please anyone one want change badly love getting early mornings things instead feeling guilty depressed sleeping want start reading want learn play uke</t>
  </si>
  <si>
    <t>{'neg': 0.112, 'neu': 0.734, 'pos': 0.154, 'compound': 0.1958}</t>
  </si>
  <si>
    <t>How to Select clothes quickly during shopping?</t>
  </si>
  <si>
    <t>I'm 23yo. I want to start reading books but i can't concentrate. Either i can't get myself to grab the book, or i read and can't pay attention to what i'm reading either because i dont process the sentences or because im thinking on something else. What can i do?
Ps: i've been tested for ADHD and the results were that i don't have that condition. So it is something else</t>
  </si>
  <si>
    <t>yo want start reading books concentrate either get grab book read pay attention reading either dont process sentences im thinking something else ps tested adhd results condition something else</t>
  </si>
  <si>
    <t>{'neg': 0.017, 'neu': 0.947, 'pos': 0.036, 'compound': 0.0956}</t>
  </si>
  <si>
    <t>off social media</t>
  </si>
  <si>
    <t>It's been over a week and I stayed away from a cigarette and my vape I had the entire time being in LA. I was at California Deathfest and that would've made it easy to want a cigarette or a vape hit with everyone smoking around me. I didn't have the urge once and I'm glad to finally feel free and have the smoker's flu symptoms go down a lot as well.</t>
  </si>
  <si>
    <t>week stayed away cigarette vape entire time la california deathfest would made easy want cigarette vape hit everyone smoking around urge glad finally feel free smoker flu symptoms go lot well</t>
  </si>
  <si>
    <t>{'neg': 0.032, 'neu': 0.813, 'pos': 0.155, 'compound': 0.8402}</t>
  </si>
  <si>
    <t>How to stop being a negative person?</t>
  </si>
  <si>
    <t>I quit Facebook and came to Reddit and now I spend much more time on Reddit than I ever spent on Facebook. 
Itâ€™s true on Facebook that if you miss a day you miss everything but if you miss a year you miss nothing. Itâ€™s probably the same on here. 
I feel like 28 days is doable so after today no Reddit for 28 days and Iâ€™ll evaluate from that point forward. 
During that time I will restart my piano lessons.
Edited for a mistake</t>
  </si>
  <si>
    <t>quit facebook came reddit spend much time reddit ever spent facebook true facebook miss day miss everything miss year miss nothing probably feel like days doable today reddit days evaluate point forward time restart piano lessons edited mistake</t>
  </si>
  <si>
    <t>{'neg': 0.134, 'neu': 0.812, 'pos': 0.054, 'compound': -0.6752}</t>
  </si>
  <si>
    <t>Make gifts for others, and be CREATIVE - February 2</t>
  </si>
  <si>
    <t>I was heaviest at 385 and my jeans were 50 ( inches in us). No I am at 340 and bought new jeans that were 40 and I fit them. I think I lost 10 inches off my waist. Still working on losing more weight.</t>
  </si>
  <si>
    <t>heaviest jeans inches us bought new jeans fit think lost inches waist still working losing weight</t>
  </si>
  <si>
    <t>{'neg': 0.14, 'neu': 0.81, 'pos': 0.049, 'compound': -0.5574}</t>
  </si>
  <si>
    <t>Advice on how to get out of a depressive rut</t>
  </si>
  <si>
    <t>I am in my mid-20s, got my BA now working on my MA in a rewarding field. Right now though I do not want to continue. I have lost a lot of motivation and envy people who only have to worry about work. I am struggling to manage my competing responsibilities; assignments, research projects, work, mental health, physical health, diet, sleep, working out. I want to do it all but I am finding myself with almost no time. It really sucks I want to build my future but I have no structure. Anything helps.</t>
  </si>
  <si>
    <t>mid got ba working rewarding field right though want continue lost lot motivation envy people worry work struggling manage competing responsibilities assignments research projects work mental health physical health diet sleep working want finding almost time really sucks want build future structure anything helps</t>
  </si>
  <si>
    <t>{'neg': 0.157, 'neu': 0.748, 'pos': 0.095, 'compound': -0.6923}</t>
  </si>
  <si>
    <t>I want to speak up about people who drag down energy</t>
  </si>
  <si>
    <t>I tried looking up some advice on how to love life as a chronically depressed person, but all the results are along the lines of "How to live with someone who has depression"...
My biggest struggle is trying to find excitement in things, even things that used to get me excited when I was younger. Any advice?</t>
  </si>
  <si>
    <t>tried looking advice love life chronically depressed person results along lines live someone depression biggest struggle trying find excitement things even things used get excited younger advice</t>
  </si>
  <si>
    <t>{'neg': 0.143, 'neu': 0.717, 'pos': 0.141, 'compound': -0.0387}</t>
  </si>
  <si>
    <t>Dealing with anger</t>
  </si>
  <si>
    <t>Question cause Iâ€™m thinking of volunteering just to see if it can help somewhat and somehow since Iâ€™ve read it as advice. Thoughts?</t>
  </si>
  <si>
    <t>question cause thinking volunteering see help somewhat somehow since read advice thoughts</t>
  </si>
  <si>
    <t>{'neg': 0.0, 'neu': 0.891, 'pos': 0.109, 'compound': 0.4019}</t>
  </si>
  <si>
    <t>It's not that you shouldn't compare yourself to others, it's that you can't.</t>
  </si>
  <si>
    <t>Great, you suffer! You may even suffer worse than I do! Good for you!
Iâ€™m not going to spend my time dwelling on my problems and what hurts me. Iâ€™m going to do my best to move forward and be positive. 
But sure, you win. You suffer more. ðŸ‘</t>
  </si>
  <si>
    <t>great suffer may even suffer worse good going spend time dwelling problems hurts going best move forward positive sure win suffer</t>
  </si>
  <si>
    <t>{'neg': 0.216, 'neu': 0.526, 'pos': 0.258, 'compound': 0.4545}</t>
  </si>
  <si>
    <t>how to take back my power in conversation</t>
  </si>
  <si>
    <t>This might be a long post, please bear with me and please be kind.
I believe this weekend I officially hit my rock bottom and I am looking for ways to come out of this and fix myself.
This has been a difficult month, the guy (26) I (24) was talking to broke it off with me. We talk, but it is completely toxic - just us being at each other's heads with a ton of "leave me alones" thrown in. I still have feelings, I still care, I still miss him. I have been dieting all month, officially lost 10 pounds, and went from drinking and doing cocaine multiple times a week to now not doing any of that until this past Friday... Friday was my first day out for the year/month and I officially went balls to the wall. I kept texting my ex, which was fine in the beginning. I blew up his phone, he blocked me for the night. I kept calling on Snapchat, where he then blocked me. Then I kept calling and texting through Instagram, where he ignored me for the rest of the night. I drove by his house after the bar with the thought to go inside. Mind you, I live in the Northeast and there was a big snowstorm on Friday... that I was drunk, high, and driving in. I drove by his house twice and then crashed my brand new car, the first car I ever bought myself, into a curb, almost hitting a pole from the snow. I then went to his apartment, let myself in with the keypad, and banged on his door at 3 am after crashing. He never answered the door, but heard me knocking for around 10 minutes. My friend ended up coming and checking out my car, making sure my tire was not flat and I was able to drive home. The next day comes around and the guy, rightfully so, blows up on me. Saying he's not my savior, I have no business blowing up his phone or showing up unannounced at 3 am. That he hasenough evidence of me being a psychopath to do what needs to be done if I don't leave him alone. Saying not to ever contact him again. I have not messaged him since Saturday. I take complete fault of what happened and I cannot feel anymore sorry about this. I am beating myself up over my poor decisions in this matter and for putting himself, and me, in harm with my actions. He still has me on Facebook and Instagram, and still viewed my story, I am still blocked on Snapchat. I want to reach out and keep apologizing, I need him right now. I do not want to get myself in trouble though. I'm unsure if he will ever come back or what to do/think. My friends do not want to hear about it or talk about it, as I did this to myself. I have been in therapy for about 2-3 years now and my therapist, my first ever one, has been hinting at me to find a new therapist these last couple of weeks... My car is currently in the shop now. I have not told my family what happened. I thought it just needed an alignment... Turns out I bent something very bad and now, on top of the guilt I have for every aspect of this situation... The anxiety has been eating me alive. I cannot eat, I cannot sleep (which I have not been able to sleep thos whole month), I cannot process. I am miserable and do not know how to come out of this or what to think, but I don't want this to beat me up any longer. 
I am looking for helpful words, advice, and thoughts. Please point me in a direction because I do not want to be this bad. Rock bottom is horrible!</t>
  </si>
  <si>
    <t>might long post please bear please kind believe weekend officially hit rock bottom looking ways come fix difficult month guy talking broke talk completely toxic us heads ton leave alones thrown still feelings still care still miss dieting month officially lost pounds went drinking cocaine multiple times week past friday friday first day year month officially went balls wall kept texting ex fine beginning blew phone blocked night kept calling snapchat blocked kept calling texting instagram ignored rest night drove house bar thought go inside mind live northeast big snowstorm friday drunk high driving drove house twice crashed brand new car first car ever bought curb almost hitting pole snow went apartment let keypad banged door crashing never answered door heard knocking around minutes friend ended coming checking car making sure tire flat able drive home next day comes around guy rightfully blows saying savior business blowing phone showing unannounced hasenough evidence psychopath needs done leave alone saying ever contact messaged since saturday take complete fault happened feel anymore sorry beating poor decisions matter putting harm actions still facebook instagram still viewed story still blocked snapchat want reach keep apologizing need right want get trouble though unsure ever come back think friends want hear talk therapy years therapist first ever one hinting find new therapist last couple weeks car currently shop told family happened thought needed alignment turns bent something bad top guilt every aspect situation anxiety eating alive eat sleep able sleep thos whole month process miserable know come think want beat longer looking helpful words advice thoughts please point direction want bad rock bottom horrible</t>
  </si>
  <si>
    <t>{'neg': 0.11, 'neu': 0.831, 'pos': 0.06, 'compound': -0.9896}</t>
  </si>
  <si>
    <t>It's hard for me to change my life</t>
  </si>
  <si>
    <t>Throwaway account for many completely obvious reasons.
This might be a long post, please bear with me and please be kind.
I believe this weekend I officially hit my rock bottom and I am looking for ways to come out of this and fix myself.
This has been a difficult month, the guy (26) I (24) was talking to broke it off with me. We talk, but it is completely toxic - just us being at each other's heads with a ton of "leave me alones" thrown in. I still have feelings, I still care, I still miss him. I have been dieting all month, officially lost 10 pounds, and went from drinking and doing cocaine multiple times a week to now not doing any of that until this past Friday... Friday was my first day out for the year/month and I officially went balls to the wall. I kept texting my ex, which was fine in the beginning. I blew up his phone, he blocked me for the night. I kept calling on Snapchat, where he then blocked me. Then I kept calling and texting through Instagram, where he ignored me for the rest of the night. I drove by his house after the bar with the thought to go inside. Mind you, I live in the Northeast and there was a big snowstorm on Friday... that I was drunk, high, and driving in. I drove by his house twice and then crashed my brand new car, the first car I ever bought myself, into a curb, almost hitting a pole from the snow. I then went to his apartment, let myself in with the keypad, and banged on his door at 3 am after crashing. He never answered the door, but heard me knocking for around 10 minutes. My friend ended up coming and checking out my car, making sure my tire was not flat and I was able to drive home. The next day comes around and the guy, rightfully so, blows up on me. Saying he's not my savior, I have no business blowing up his phone or showing up unannounced at 3 am. That he hasenough evidence of me being a psychopath to do what needs to be done if I don't leave him alone. Saying not to ever contact him again. I have not messaged him since Saturday. I take complete fault of what happened and I cannot feel anymore sorry about this. I am beating myself up over my poor decisions in this matter and for putting himself, and me, in harm with my actions. He still has me on Facebook and Instagram, and still viewed my story, I am still blocked on Snapchat. I want to reach out and keep apologizing, I need him right now. I do not want to get myself in trouble though. I'm unsure if he will ever come back or what to do/think. My friends do not want to hear about it or talk about it, as I did this to myself. I have been in therapy for about 2-3 years now and my therapist, my first ever one, has been hinting at me to find a new therapist these last couple of weeks... My car is currently in the shop now. I have not told my family what happened. I thought it just needed an alignment... Turns out I bent something very bad and now, on top of the guilt I have for every aspect of this situation... The anxiety has been eating me alive. I cannot eat, I cannot sleep (which I have not been able to sleep thos whole month), I cannot process. I am miserable and do not know how to come out of this or what to think, but I don't want this to beat me up any longer. 
I am looking for helpful words, advice, and thoughts. Please point me in a direction because I do not want to be this bad. Rock bottom is horrible!</t>
  </si>
  <si>
    <t>throwaway account many completely obvious reasons might long post please bear please kind believe weekend officially hit rock bottom looking ways come fix difficult month guy talking broke talk completely toxic us heads ton leave alones thrown still feelings still care still miss dieting month officially lost pounds went drinking cocaine multiple times week past friday friday first day year month officially went balls wall kept texting ex fine beginning blew phone blocked night kept calling snapchat blocked kept calling texting instagram ignored rest night drove house bar thought go inside mind live northeast big snowstorm friday drunk high driving drove house twice crashed brand new car first car ever bought curb almost hitting pole snow went apartment let keypad banged door crashing never answered door heard knocking around minutes friend ended coming checking car making sure tire flat able drive home next day comes around guy rightfully blows saying savior business blowing phone showing unannounced hasenough evidence psychopath needs done leave alone saying ever contact messaged since saturday take complete fault happened feel anymore sorry beating poor decisions matter putting harm actions still facebook instagram still viewed story still blocked snapchat want reach keep apologizing need right want get trouble though unsure ever come back think friends want hear talk therapy years therapist first ever one hinting find new therapist last couple weeks car currently shop told family happened thought needed alignment turns bent something bad top guilt every aspect situation anxiety eating alive eat sleep able sleep thos whole month process miserable know come think want beat longer looking helpful words advice thoughts please point direction want bad rock bottom horrible</t>
  </si>
  <si>
    <t>{'neg': 0.109, 'neu': 0.832, 'pos': 0.059, 'compound': -0.9896}</t>
  </si>
  <si>
    <t>Feeling lonely, but no drive to make friends</t>
  </si>
  <si>
    <t>Hello I'll be going to another city to study train conductor and I have to study there 
I wanna get rid of my smartphone and not have it there I want to have more focus on my life and also be free from surfing Reddit pages and YouTube videos
I wanna focus on studying as well as focus on my life 
The only big problem is that I have apps that helps with my study and I might need some PDF books that needs smart phone to study (I'm not sure about the PDF books)
But I have an app that helps me studying called forget me not, which was a flash cards app
I won't have that app and that's making me worried 
I also used to do meditations with my phone and it's mp3 player and do exercises with home workout app
These are things that I'm worried about.</t>
  </si>
  <si>
    <t>hello going another city study train conductor study wan na get rid smartphone want focus life also free surfing reddit pages youtube videos wan na focus studying well focus life big problem apps helps study might need pdf books needs smart phone study sure pdf books app helps studying called forget flash cards app app making worried also used meditations phone mp player exercises home workout app things worried</t>
  </si>
  <si>
    <t>{'neg': 0.069, 'neu': 0.858, 'pos': 0.073, 'compound': -0.0979}</t>
  </si>
  <si>
    <t>3 things that changed my life.</t>
  </si>
  <si>
    <t>**After the game, the king and the pawn go into the same box. â€“ Italian Proverb**
We must treat everybody as we treat our equals. That doesn't mean bowing and bending to the world but it means that we must not mistreat or misbehave with anyone.
A man's true character is seen not spoken about. One shall treat everyone with respect and humility keeping in mind that they shall reap what they sow.
**"If you want to know what a manâ€™s like, take a good look at how he treats his inferiors, not his equals." - Sirius Black(JK Rowling)**</t>
  </si>
  <si>
    <t>game king pawn go box italian proverb must treat everybody treat equals mean bowing bending world means must mistreat misbehave anyone man true character seen spoken one shall treat everyone respect humility keeping mind shall reap sow want know man like take good look treats inferiors equals sirius black jk rowling</t>
  </si>
  <si>
    <t>{'neg': 0.015, 'neu': 0.757, 'pos': 0.228, 'compound': 0.975}</t>
  </si>
  <si>
    <t>Decided not to give a f***</t>
  </si>
  <si>
    <t>i recently made a mistake that im regretting right now. So what happened was I asked my uncle for a fade haircut on the sides and the back no cutting on top but the haircut ended up looking worse and looking short and I regret asking a fade on my uncle I'm just worried that the friendship with my uncle now is going to be a bit awkward and we're pretty close with each other he also knows that I didn't like the result of it. I don't know how to deal or handle this situation I should have just went to a barbershop or maybe I shouldn't have thought of cutting my hair. I regret everything.</t>
  </si>
  <si>
    <t>recently made mistake im regretting right happened asked uncle fade haircut sides back cutting top haircut ended looking worse looking short regret asking fade uncle worried friendship uncle going bit awkward pretty close also knows like result know deal handle situation went barbershop maybe thought cutting hair regret everything</t>
  </si>
  <si>
    <t>{'neg': 0.174, 'neu': 0.748, 'pos': 0.077, 'compound': -0.9096}</t>
  </si>
  <si>
    <t>Looking for sources of negativity to eliminate</t>
  </si>
  <si>
    <t>A funny thought occurred to me the other day. I had been having a lot of anxiety over the week and was just terrified of so many things that I thought might go wrong. As usual, none of them did. The next time my inner Chicken Little started tweeting my immediate reaction was this:
â€œDude no offense but youâ€™re literally ALWAYS WRONG.â€
Itâ€™s not really self deprecation. Itâ€™s just telling Three Finger Joe I want to take Chainsaw Safety Class from someone else.
And honestly, Iâ€™ve started thinking that more and more. Itâ€™s not that my anxiety went away, per se, itâ€™s just that Iâ€™m catching it more often and discrediting it. Once I saw a redditor suggest visualizing their anxiety as a little kid tugging on your shirt wanting to tell you something. You can politely acknowledge the thought but firmly tell it youâ€™re busy and need to focus on other things right now. Which is probably better advice than shit-talking your anxietyâ€™s K/D ratio, but use whatever reframing works best for you.
Is your anxiety as inaccurate as mine? Maybe we should train ourselves to discredit and filter out those thoughts - then we can focus on more helpful ones. Letâ€™s not be self-deprecating, of course, but if your smoke alarm went off every time someone farted youâ€™d probably take the batteries out. Thatâ€™s all Iâ€™m saying. Life is too short to stop, drop and roll every time someone eats Taco Bell.
**Additional Resources:** Meditation has helped me catch these chicken little spirals way faster, and big shout out to Sam Harrisâ€™ Waking Up app for the assist here. Itâ€™s got a new guided meditation every day, sends me a notification to remind me to meditate daily, and has great lessons on consciousness, morality, and philosophy as a bonus. Maybe it could help you too.</t>
  </si>
  <si>
    <t>funny thought occurred day lot anxiety week terrified many things thought might go wrong usual none next time inner chicken little started tweeting immediate reaction dude offense literally always wrong really self deprecation telling three finger joe want take chainsaw safety class someone else honestly started thinking anxiety went away per se catching often discrediting saw redditor suggest visualizing anxiety little kid tugging shirt wanting tell something politely acknowledge thought firmly tell busy need focus things right probably better advice shit talking anxiety k ratio use whatever reframing works best anxiety inaccurate mine maybe train discredit filter thoughts focus helpful ones let self deprecating course smoke alarm went every time someone farted probably take batteries saying life short stop drop roll every time someone eats taco bell additional resources meditation helped catch chicken little spirals way faster big shout sam harris waking app assist got new guided meditation every day sends notification remind meditate daily great lessons consciousness morality philosophy bonus maybe could help</t>
  </si>
  <si>
    <t>{'neg': 0.053, 'neu': 0.826, 'pos': 0.121, 'compound': 0.9807}</t>
  </si>
  <si>
    <t>In your Journey, please donâ€™t forget to FORGIVE your old self</t>
  </si>
  <si>
    <t>This year, I want to be able to control my anxiety. I was diagnozed with generalized anxiety disorder; since then I have been taking some medicines and felt a little bit better. 
Know I want to control it. I live in a broken home, my parents are great but they hate eachother. My father ia quite angry with the world and my mother is really nervous about life. I have been copying their bad traits, but I want to beat their anger and fear.
How can I achieve this? Any advice for anxiety and anger?</t>
  </si>
  <si>
    <t>year want able control anxiety diagnozed generalized anxiety disorder since taking medicines felt little bit better know want control live broken home parents great hate eachother father ia quite angry world mother really nervous life copying bad traits want beat anger fear achieve advice anxiety anger</t>
  </si>
  <si>
    <t>{'neg': 0.324, 'neu': 0.613, 'pos': 0.064, 'compound': -0.9892}</t>
  </si>
  <si>
    <t>I've bought my best friend a birthday present</t>
  </si>
  <si>
    <t>So for context I'm a gay male and recently started taking to someone who "tapped" me on Grindr. They were very attractive and flirty. He immediately sends me nudes and starts being cute. Then we start talking more and he starts telling me he is "greedy" and then he goes on to say he only sleeps with white men. But wait it gets worse. He only sleeps with old white men and then he asks me to buy him stuff when we hangout after he mentions only wanting to be fwb. He tells me he doesn't usually like younger guys. Then he calls me and starts talking all seductively on the phone. Afterwards he texts me saying how hot my voice was. It was flattering but at the same time it was also stressful. The thought of older men having sex with him made me extremely sick. Also he asks me to buy him things and says he is greedy so that's definetly not someone I want to start a connection with. I told him that we could try to be friends but that Im not comfortable with his expressed greediness. Obviously he just wants me to buy him shit and compete for his attention. I don't want to play that game. So yeah I turned down sex with someone who was really attractive because I felt like it wasn't worth the emotional neglect that comes with casual sex. After I stated my standards they stopped contacting me. I don't know if I will ever hear from them again but it's probably best I find someone who is more loving and decent. I just can't handle the stress of constantly doing things for someone who can't even treat me with love or repscet. I'm not about it and if someone wants to be my friend then part of me thinks that we just shouldn't have sex. If he does end up contacting me I will obviously be friendly and just express my standards again and suggest we stay friends and not have sex. I mean at the very least he needs to know I'm not going to buy him things and treat him special if he isn't willing to be monogamous. If he wants to be my friend he needs to know that means that he pays for himself when we go out and also not to expect any kind of financial investment from me. When I made that clear suddenly no more replies and flirty stuff. I'm happy that Im able to draw this line in the sand and if someone can't accept my standards they need to stay out of my life.</t>
  </si>
  <si>
    <t>context gay male recently started taking someone tapped grindr attractive flirty immediately sends nudes starts cute start talking starts telling greedy goes say sleeps white men wait gets worse sleeps old white men asks buy stuff hangout mentions wanting fwb tells usually like younger guys calls starts talking seductively phone afterwards texts saying hot voice flattering time also stressful thought older men sex made extremely sick also asks buy things says greedy definetly someone want start connection told could try friends im comfortable expressed greediness obviously wants buy shit compete attention want play game yeah turned sex someone really attractive felt like worth emotional neglect comes casual sex stated standards stopped contacting know ever hear probably best find someone loving decent handle stress constantly things someone even treat love repscet someone wants friend part thinks sex end contacting obviously friendly express standards suggest stay friends sex mean least needs know going buy things treat special willing monogamous wants friend needs know means pays go also expect kind financial investment made clear suddenly replies flirty stuff happy im able draw line sand someone accept standards need stay life</t>
  </si>
  <si>
    <t>{'neg': 0.104, 'neu': 0.738, 'pos': 0.158, 'compound': 0.9889}</t>
  </si>
  <si>
    <t>How can I live a healthy and happy life</t>
  </si>
  <si>
    <t>I mean, how can i know if something is the correct option. When i get mad with someone i usually think if the reason of the mad is correct , i dont know if im being very strict or im a dumb. That makes me anxious. What do u think</t>
  </si>
  <si>
    <t>mean know something correct option get mad someone usually think reason mad correct dont know im strict im dumb makes anxious u think</t>
  </si>
  <si>
    <t>{'neg': 0.203, 'neu': 0.797, 'pos': 0.0, 'compound': -0.8934}</t>
  </si>
  <si>
    <t>The Ultimate New Years Resolution. Whoâ€™s in?</t>
  </si>
  <si>
    <t>in terms of Self-discipline</t>
  </si>
  <si>
    <t>terms self discipline</t>
  </si>
  <si>
    <t>I'm addicted to snort Ritalin...</t>
  </si>
  <si>
    <t>I'll lay it bare here. I am alone, lonely, hurt, tired, frustrated, depressed, angry and impatient. And I have panic attacks and anxiety attacks all the time.
I want to get better. I want to be less angry, less impatient and less frustrated. I want to be calm. I keep getting triggered.
But I don't know where to start!</t>
  </si>
  <si>
    <t>lay bare alone lonely hurt tired frustrated depressed angry impatient panic attacks anxiety attacks time want get better want less angry less impatient less frustrated want calm keep getting triggered know start</t>
  </si>
  <si>
    <t>{'neg': 0.384, 'neu': 0.524, 'pos': 0.093, 'compound': -0.949}</t>
  </si>
  <si>
    <t>How do I enjoy my life again?</t>
  </si>
  <si>
    <t>Ive been wanting to go sober for awhile now but i never got the strength to do it. Ill always go back to my pen and smoke it whenever i felt uncomfortable, it would suppress my feelings but in my head i felt fucked. I remember about 2017 i took acid and after that i went sober and I remember feeling the same way i feel now. I felt disconnected and as if everything wasnt as it seems. Anxiety. Just looking up symptoms trying to see whats wrong with me. Thats me right now. I feel in a funk and i wanna be happy, again. I feel off. Took me about a good half month/month to feel better and i went sober for a year until i took it back one day i smoked and enjoyed it.  
Ive continued to smoke for 3 years everyday or other day to numb my feelings of anxiety and self awareness. days ago my S/O told me something that was unexpectedly heartbreaking and it mightâ€™ve got me depressed or something happened that day that started all this. Anyway to cope with this? I Wonder if weed can be a factor? Anyone felt something similar? Looking for hope and answers.
Edit - turned  20 in December. Male.</t>
  </si>
  <si>
    <t>ive wanting go sober awhile never got strength ill always go back pen smoke whenever felt uncomfortable would suppress feelings head felt fucked remember took acid went sober remember feeling way feel felt disconnected everything wasnt seems anxiety looking symptoms trying see whats wrong thats right feel funk wan na happy feel took good half month month feel better went sober year took back one day smoked enjoyed ive continued smoke years everyday day numb feelings anxiety self awareness days ago told something unexpectedly heartbreaking might got depressed something happened day started anyway cope wonder weed factor anyone felt something similar looking hope answers edit turned december male</t>
  </si>
  <si>
    <t>{'neg': 0.145, 'neu': 0.766, 'pos': 0.089, 'compound': -0.9347}</t>
  </si>
  <si>
    <t>Opinions on too many babysteps?</t>
  </si>
  <si>
    <t xml:space="preserve"> 01. â€œWe have to be better. We have to love more, hate less. Weâ€™ve gotta listen more and talk less. Weâ€™ve gotta know that this is everybodyâ€™s responsibility.â€
 02. â€œTrying to grow up is hurting. You make mistakes. You try to learn from them, and when you donâ€™t, it hurts even more.â€
 03. â€œNever bend your head. Always hold it high. Look the world straight in the eye.â€  
 04. â€œLet love rule.â€
 05. â€œThe power of imagination makes us infinite.â€</t>
  </si>
  <si>
    <t>better love hate less got ta listen talk less got ta know everybody responsibility trying grow hurting make mistakes try learn hurts even never bend head always hold high look world straight eye let love rule power imagination makes us infinite</t>
  </si>
  <si>
    <t>{'neg': 0.126, 'neu': 0.739, 'pos': 0.135, 'compound': 0.228}</t>
  </si>
  <si>
    <t>How to tell your boss that you're pretty sure you need to quit or else you'll have a mental breakdown?</t>
  </si>
  <si>
    <t>I'm a 18 year old, I'm turning 19 this June.
I'm on my first job, I recently got promoted but I don't feel the same connection to my workspace anymore. I've been working for almost a year now, I couldn't get into college so I decided to just work in the mean time.
It's an office job, I wasn't always a fan of it but now I'm getting really tired. I want to study so I can enter college and pass a contest but I feel so tired and unmotivated. I was recently in a relationship ( two months ago ), she was my first girlfriend ever, the only woman that I've ever touched. I decided to end it and since then I've been feeling really sad, I don't really miss her or anything, I'm just remembering all of the opportunities I've let go because of my relationship. I know I'm pretty young and I still have a lot to learn, but I'm not feeling so well this past month. I have thoughts of quiting my job. I can't manage my money. I'm always broke and haven't done anything significally with my money, like, I am not paying for higher education, or buying a guitar that I've always wanted even though there are people that do the same as me and can even sustain a small familie. 
I'm just lost and I need some advice where I can improve, I'm not blaming the world or anything (I know i don't have any right doing) , I know i can improve as I've done so many times before, I just don't know where to improve this time.</t>
  </si>
  <si>
    <t>year old turning june first job recently got promoted feel connection workspace anymore working almost year get college decided work mean time office job always fan getting really tired want study enter college pass contest feel tired unmotivated recently relationship two months ago first girlfriend ever woman ever touched decided end since feeling really sad really miss anything remembering opportunities let go relationship know pretty young still lot learn feeling well past month thoughts quiting job manage money always broke done anything significally money like paying higher education buying guitar always wanted even though people even sustain small familie lost need advice improve blaming world anything know right know improve done many times know improve time</t>
  </si>
  <si>
    <t>{'neg': 0.088, 'neu': 0.797, 'pos': 0.115, 'compound': 0.7849}</t>
  </si>
  <si>
    <t>Hey guys, 
I'm 24 and I just graduated from uni. At 20, I was forced into a toxic arranged marriage by my mother. I've been living this nightmare to this date. Initially, I was in denial of how a mother could do this to her own child. And then it was pain which has now turned into blatant anger. I've been having breakdowns at least once a week since the past one year. It has gotten to the point where it physically and mentally drains me out. 
I just feel broken but I don't know how to fix myself. If you've been through a toxic relationship or a similar situation then I would really love to hear how you healed yourself. Any advice would be really appreciated, thanks!</t>
  </si>
  <si>
    <t>hey guys graduated uni forced toxic arranged marriage mother living nightmare date initially denial mother could child pain turned blatant anger breakdowns least week since past one year gotten point physically mentally drains feel broken know fix toxic relationship similar situation would really love hear healed advice would really appreciated thanks</t>
  </si>
  <si>
    <t>{'neg': 0.059, 'neu': 0.833, 'pos': 0.108, 'compound': 0.903}</t>
  </si>
  <si>
    <t>How do you find friends during quarantine?</t>
  </si>
  <si>
    <t>This is something that, in hindsight, is so stupidly obvious that it shouldn't have taken so long to realise it.
 I was raised with a lot of ideas, approaches and toxic beliefs and attitudes that don't serve anyone, and don't lead to a happy life. For the longest time I've been reluctant to openly talk about how I view the world and how I've approached things because I've been aware that someone will (or at least should) call me out on them, pointing out that they're bad, toxic and unhinged. I've kept my thoughts to myself because I don't want to "pick a fight" or have to explain how and why I have them.
 It took me this long to realise that I don't have to hide, defend or justify my toxic traits as parts of myself, they aren't a part of who I am as a person. Yes, they came to be a part of my mental landscape because of the way I was raised, and the way I was raised was shaped by the way my parents were raised, but they chose to hold it as a part of themselves.
 it's like holding on to an object in my hand, let's say an ugly blunt shovel that's useless to work with and takes up space. It's easy to forget you're carrying something, you do it unconsciously, but it takes up more energy to try to hide or justify it than to just acknowledge it's there. I don't have to be *afraid* that someone will look at it and ask: "Why are you carrying that ugly thing with you? You can't use it for anything and you might hit someone with it if you're not careful."
 I don't have to come up with a hundred excuses, like "how dare you, this is a perfectly good shovel", or "what shovel, this is just how my hand is shaped, how dare you shame people for how their hands are", or "I've never hit anyone with it intentionally, I'm not the kind of a person who hits people with a shovel." Or some form of "well it's not like I *chose* to carry it around, I got it from my parents!"
 I can just look at it as well, know that it isn't a part of me, and acknowledge it. "Yeah, sorry, it's not a good thing to be carrying around. I've been meaning to drop it but I've been carrying it for so long my fingers are kind of fused around it. I'm in medical treatment right now to regain flexibility in my hand so I can let go of it."
 And people *understand*. That's the part that felt weirdest to me. In the eyes of other people, there's a world of difference between someone who's trying to get rid of a shovel stuck in their hand, and someone who's just carrying around something like that for no apparent reason. If I don't defend a toxic trait as a part of my inherent self, it is no longer a part of myself, and people calling it out aren't attacking *me*.
 Realising I'm allowed to just look at my flaws and agree, saying "yeah, it's bad. I've been working to get rid of it" has made the world so much easier to navigate. I don't have to justify why I'm like this. I just have to work on being better than I was.</t>
  </si>
  <si>
    <t>something hindsight stupidly obvious taken long realise raised lot ideas approaches toxic beliefs attitudes serve anyone lead happy life longest time reluctant openly talk view world approached things aware someone least call pointing bad toxic unhinged kept thoughts want pick fight explain took long realise hide defend justify toxic traits parts part person yes came part mental landscape way raised way raised shaped way parents raised chose hold part like holding object hand let say ugly blunt shovel useless work takes space easy forget carrying something unconsciously takes energy try hide justify acknowledge afraid someone look ask carrying ugly thing use anything might hit someone careful come hundred excuses like dare perfectly good shovel shovel hand shaped dare shame people hands never hit anyone intentionally kind person hits people shovel form well like chose carry around got parents look well know part acknowledge yeah sorry good thing carrying around meaning drop carrying long fingers kind fused around medical treatment right regain flexibility hand let go people understand part felt weirdest eyes people world difference someone trying get rid shovel stuck hand someone carrying around something like apparent reason defend toxic trait part inherent self longer part people calling attacking realising allowed look flaws agree saying yeah bad working get rid made world much easier navigate justify like work better</t>
  </si>
  <si>
    <t>{'neg': 0.086, 'neu': 0.792, 'pos': 0.122, 'compound': 0.9834}</t>
  </si>
  <si>
    <t>How do I fix my life when it feels like it's over at 30</t>
  </si>
  <si>
    <t>Unsure if this is the right place to ask, so I'll get to the point. I have this problem with holding onto my emotional turmoil, to the point where any negative thought or experience causes me to spiral into feeling a similar pain to the actual time the specific emotional experience had occured. This tends to mostly be sadness or anger. Am I alone in feeling this? Is there a definitive way to get over this? 
I can share more information specifically, but i'm having a hard time coming up with the right words to phrase what my experience with this is.</t>
  </si>
  <si>
    <t>unsure right place ask get point problem holding onto emotional turmoil point negative thought experience causes spiral feeling similar pain actual time specific emotional experience occured tends mostly sadness anger alone feeling definitive way get share information specifically hard time coming right words phrase experience</t>
  </si>
  <si>
    <t>{'neg': 0.157, 'neu': 0.784, 'pos': 0.06, 'compound': -0.8712}</t>
  </si>
  <si>
    <t>Trying to find the way to live life despite an addiction.</t>
  </si>
  <si>
    <t>About a month ago I posted that I was done with depression and decided to beat it, while I'm at work or with friends, I'm solid, but when I'm "home" I feel drained or hopeless. I adopted a cat I found at work and he's the only reason I can tolerate being in my apartment alone. Sadly, I can't afford to move, hell I can barely afford to live here. I'm not in a very healthy mental state so a relationship is something I won't do, I've just ran out of ways to distract myself from my depression here and stay productive. I'm sorry for asking for advice or venting on here, I don't have anyone else to vent these kind of things to.</t>
  </si>
  <si>
    <t>month ago posted done depression decided beat work friends solid home feel drained hopeless adopted cat found work reason tolerate apartment alone sadly afford move hell barely afford live healthy mental state relationship something ran ways distract depression stay productive sorry asking advice venting anyone else vent kind things</t>
  </si>
  <si>
    <t>{'neg': 0.209, 'neu': 0.743, 'pos': 0.049, 'compound': -0.978}</t>
  </si>
  <si>
    <t>How do you get motivated to be better?</t>
  </si>
  <si>
    <t>How do I stop self deprecating humor
Whenever I start a conversation i always make jokes about myself to make others laugh and if someone starts respecting me or giving me respect I feel awkward and i start self deprecating jokes 
I want to stop this. Any tips would be really helpful</t>
  </si>
  <si>
    <t>stop self deprecating humor whenever start conversation always make jokes make others laugh someone starts respecting giving respect feel awkward start self deprecating jokes want stop tips would really helpful</t>
  </si>
  <si>
    <t>{'neg': 0.087, 'neu': 0.581, 'pos': 0.331, 'compound': 0.9412}</t>
  </si>
  <si>
    <t>Does the fear ever go away?</t>
  </si>
  <si>
    <t>I used to be an avid twitter user back in 2018. I gained so much clout that year, going viral every month. I had two posts that reached 50k likes. I gained so much followers everyday. God it felt good. I tweeted everyday just to chase that high, hoping that the next tweet I make will go viral. 
It was incredibly toxic.
Chasing after that high took a toll on my mental health. If one of my tweet flops, I begin to feel bad. That's why when I started becoming irrelevant, it hit me hard. 
Fast forward to this year, I decided to stop using twitter. Not because I stopped caring, but because no matter what I post I know I will no longer gain the same amount of attention I did as before. 
I now use reddit, however. And the same thing is happening now that I learned how karma points work and I absolutely HATE it. I'm getting jealous if someone has more upvotes than me on a certain subreddit, I try to post everyday as much as possible just to gain more karma points. I am trying too hard and I hate it.
I know that feeling this way is wrong. I know that comparing myself with others is wrong. And I know that caring about karma points and retweets and likes won't do me any good because it's not something I can take to the afterlife with me once I'm gone. But even if I know all of this, I still feel bad.</t>
  </si>
  <si>
    <t>used avid twitter user back gained much clout year going viral every month two posts reached k likes gained much followers everyday god felt good tweeted everyday chase high hoping next tweet make go viral incredibly toxic chasing high took toll mental health one tweet flops begin feel bad started becoming irrelevant hit hard fast forward year decided stop using twitter stopped caring matter post know longer gain amount attention use reddit however thing happening learned karma points work absolutely hate getting jealous someone upvotes certain subreddit try post everyday much possible gain karma points trying hard hate know feeling way wrong know comparing others wrong know caring karma points retweets likes good something take afterlife gone even know still feel bad</t>
  </si>
  <si>
    <t>{'neg': 0.145, 'neu': 0.736, 'pos': 0.12, 'compound': -0.9291}</t>
  </si>
  <si>
    <t>I donâ€™t even recognize the person Iâ€™ve becomeâ€¦</t>
  </si>
  <si>
    <t>In 2014, a couple invited queen Elizabeth to their wedding as a joke and she actually showed up.
Moral of the story is that weird things happen if you have the courage to ask. If the couple hadn't invited the queen to their wedding, she wouldn't have shown up.
Does that mean that every door you knock upon will be answered? Obviously no. But that doesn't mean that we stop knocking on doors. Some will be answered, some won't but the more doors you knock, the more is the likelihood of them being answered.
Warm Regards,
Arjun Agarwal.
PS: I am posting this sort of things daily, why don't you click on my profile and see the posts for the other days?</t>
  </si>
  <si>
    <t>couple invited queen elizabeth wedding joke actually showed moral story weird things happen courage ask couple invited queen wedding shown mean every door knock upon answered obviously mean stop knocking doors answered doors knock likelihood answered warm regards arjun agarwal ps posting sort things daily click profile see posts days</t>
  </si>
  <si>
    <t>{'neg': 0.033, 'neu': 0.917, 'pos': 0.05, 'compound': 0.3094}</t>
  </si>
  <si>
    <t>How do I stop letting shame and guilt of my past consume me</t>
  </si>
  <si>
    <t>I feel like a worthless use of space. Iâ€™m a college dropout, depressed and autistic, living with my parents, unemployed, severely overweight, very few interests and no aspirations. I donâ€™t know what to do with my life. But I know that thereâ€™s more to life than just lying in bed for hours watching YouTube videos and jerking off. I wish I had some answers, but I have none. I feel hopeless. Please help me.</t>
  </si>
  <si>
    <t>feel like worthless use space college dropout depressed autistic living parents unemployed severely overweight interests aspirations know life know life lying bed hours watching youtube videos jerking wish answers none feel hopeless please help</t>
  </si>
  <si>
    <t>{'neg': 0.152, 'neu': 0.669, 'pos': 0.18, 'compound': 0.5587}</t>
  </si>
  <si>
    <t>Trying to let go of my past toxic relationship</t>
  </si>
  <si>
    <t>I am getting depressed because I feel that I know exactly what I need to do to improve my life, I just don't for some reason(s).
I want to be healthy and fit, but I keep eating like crap and skipping exercise. 
I want to be financially stable, but I keep spending like an idiot and not standing up for myself at work and getting a position worth my knowledge, skills, and experience.
I want to do excellent in college, and I actually enjoy school, but I procrastinate like crazy.
I want better focus and a calm mind, but I keep consuming stressful, aggravating, and depressing media and not meditating.
I am extremely unhappy in my marriage but can't get myself to being in a position where I can leave and afford to have custody of my kids while still working full-time and going to school full-time. I crave affection and intimacy but get none of it, and get super bummed out about it, instead of getting my act together to improve my personal capability to enable my exit.
I love my kids and I aspire to be a great father, but I am so busy that I feel guilty for not getting quality time with them. What little free time I do have, I usually just want to rest or distract myself from my pain and low self-esteem. I play with my older kid and it is super awesome but anytime he is sleeping or napping, I typically go straight to video games.
I want a better house, and I want to own that house and land. I want to have productive hobbies and I want to be obsessed with learning like I used to be. I want a career, not a job I hate. I want to be so much more than I am. But I'm not doing much to get there.
I know what I need to do to turn it around. I just don't do it. Why? And how do I get back on track?</t>
  </si>
  <si>
    <t>getting depressed feel know exactly need improve life reason want healthy fit keep eating like crap skipping exercise want financially stable keep spending like idiot standing work getting position worth knowledge skills experience want excellent college actually enjoy school procrastinate like crazy want better focus calm mind keep consuming stressful aggravating depressing media meditating extremely unhappy marriage get position leave afford custody kids still working full time going school full time crave affection intimacy get none get super bummed instead getting act together improve personal capability enable exit love kids aspire great father busy feel guilty getting quality time little free time usually want rest distract pain low self esteem play older kid super awesome anytime sleeping napping typically go straight video games want better house want house land want productive hobbies want obsessed learning like used want career job hate want much much get know need turn around get back track</t>
  </si>
  <si>
    <t>{'neg': 0.112, 'neu': 0.65, 'pos': 0.237, 'compound': 0.9941}</t>
  </si>
  <si>
    <t>January sucess story</t>
  </si>
  <si>
    <t>There's a very specific moment that I deeply remember. It was December 28th, 2010. I was 13, me my mom my sister and my straight male cousin (who was 14 at the time) were walking the street towards a stadium to attend a concert (Maroon 5). My cousin and my sister were way ahead of me and my mom, while we were walking. The whole time my mom was judging the way I walked, criticizing my 'effeminate' moves and asking me to emulate my cousin's walk. She even brought up how the strangers around us were looking at me and laughing at me (I guess that's when my social anxiety started to arise) Thankfully, my sister and my cousin didn't notice my mom's terrible comments cause they were too ahead of us (or maybe they did). I remember I  was feeling worthless, it was a time when everyone was very homophobic,  there was a particular teacher who was judging me at the time and trying to make me more like a "man", so I thought I was the problem, there was no way out. I was in a very catholic school, so there was homophobia everyday, i remember avoiding the boy's bathroom because  I was scared of getting bullied or kicked out. I literally avoided eating and drinking during the school hours just so that I could avoid going to the restroom. I started having panic attacks everyday during class, I was paranoid, during recess I would hide myself inside of the school library. Besides my eating disorder, I developed suicidal thoughts cause literally I was sure that there was something horrible about me and my life was so messy, I was scared of society's rejection, and I developed a toxic fixation on my male cousin ever since. Nowadays I'm jealous of him and his accomplishments. Everytime I tried to make a decision,  my mind would always say "what would my cousin do?" and I still have those obsessive thoughts from time to time. Since I was repressing my sexuality so much, I ddveloped a porn addiction which started around 2011 and I still have this addiction. I couldn't share my struggles with anyone back then, my mom would even beat me with a belt whenever she thought I was "sounding like a girl". All of that left a huge trauma in me. In 2012 I officially came out to my mom, I was 16... it was a very forceful coming-out. She was saying "if you're gay just say it" I got angry and just said "YES MOM, IM FUCKING GAY!" And the only thing she said was "ok but lets keep it just in between us, I dont know how my family will react"... by the end of 2013 my self harm habit started and I was cutting my wrists and my thighs every now and then, I remember I picked one scab from a  self-harm wound and I started bleeding like crazy while I was in the couch watching tv, the couch looked like something straight out of a horror film. My mom was aware of my cutting and self harming and all of the things I used to write down on a paper that she found in my room. fast forward to 2015 I graduated high school and my mother apologized for all the things she did and that she loves me anyway, I accepted her apology. In 2018 when I was in college I had a huge breakdown and I really intended to cut my veins open, I have a huge scar in my forearm, I stopped the cutting ever since. I went to therapy, went to the gym, I had meds and I went to a catholic group (bad idea)  my cousin was there and I just was desperate to have friends cause my social anxiety was that bad and I felt like a bunch of catholic people were going to treat me nicely. They did. But there was a huge  stigma around homosexuality and that  put me off I only spent 2 years as part of that community and by the end of 2019 I left and I finished my degree. I found a job. But right after that, corona started and I've been working remotely since march 2020. And I dont go out cause I dont have any friend, and my social anxiety has become like a huge monster. All of my suicidal thoughts are louder than ever and I am desperate to leave the country cause this trauma still lingers inside of me and I'm a 24 year old gay virgin living with his mom. All of my sisters now live on their own and I feel paralyzed, I live in my room, I have a bunch of bad habits, depressed and always ruminating about my desperation to leave this country and start a new life, but my low self esteem is dragging me every day, I cant stop my mind and all I want is killing myself.</t>
  </si>
  <si>
    <t>specific moment deeply remember december th mom sister straight male cousin time walking street towards stadium attend concert maroon cousin sister way ahead mom walking whole time mom judging way walked criticizing effeminate moves asking emulate cousin walk even brought strangers around us looking laughing guess social anxiety started arise thankfully sister cousin notice mom terrible comments cause ahead us maybe remember feeling worthless time everyone homophobic particular teacher judging time trying make like man thought problem way catholic school homophobia everyday remember avoiding boy bathroom scared getting bullied kicked literally avoided eating drinking school hours could avoid going restroom started panic attacks everyday class paranoid recess would hide inside school library besides eating disorder developed suicidal thoughts cause literally sure something horrible life messy scared society rejection developed toxic fixation male cousin ever since nowadays jealous accomplishments everytime tried make decision mind would always say would cousin still obsessive thoughts time time since repressing sexuality much ddveloped porn addiction started around still addiction share struggles anyone back mom would even beat belt whenever thought sounding like girl left huge trauma officially came mom forceful coming saying gay say got angry said yes mom im fucking gay thing said ok lets keep us dont know family react end self harm habit started cutting wrists thighs every remember picked one scab self harm wound started bleeding like crazy couch watching tv couch looked like something straight horror film mom aware cutting self harming things used write paper found room fast forward graduated high school mother apologized things loves anyway accepted apology college huge breakdown really intended cut veins open huge scar forearm stopped cutting ever since went therapy went gym meds went catholic group bad idea cousin desperate friends cause social anxiety bad felt like bunch catholic people going treat nicely huge stigma around homosexuality put spent years part community end left finished degree found job right corona started working remotely since march dont go cause dont friend social anxiety become like huge monster suicidal thoughts louder ever desperate leave country cause trauma still lingers inside year old gay virgin living mom sisters live feel paralyzed live room bunch bad habits depressed always ruminating desperation leave country start new life low self esteem dragging every day cant stop mind want killing</t>
  </si>
  <si>
    <t>{'neg': 0.141, 'neu': 0.787, 'pos': 0.073, 'compound': -0.9956}</t>
  </si>
  <si>
    <t>Have you ever felt that you are not a relationships kind of person?</t>
  </si>
  <si>
    <t>I've been in therapy for about a year.
I have to say that I've seen a lot of improvement in myself. I was working on some stuff about guilt and shame when I first started.
Now, I've been working on my fears and my, sometimes, pessimistic way to see my future.
In the last session, I came to the realization that... those fears and such are implemented by my family growing up, by society telling us every freaking day the economy is worst, the world is worst, health is worst and youth is worst.
I came to the realization that most of my thoughts are not even mine!
Crazy huh?
It's crazy how much the media, family, and friends can influence us even without noticing.
So this post is for all of you who struggle with some heavy thinking and pessimistic perception of the world... are those thoughts even yours?!</t>
  </si>
  <si>
    <t>therapy year say seen lot improvement working stuff guilt shame first started working fears sometimes pessimistic way see future last session came realization fears implemented family growing society telling us every freaking day economy worst world worst health worst youth worst came realization thoughts even mine crazy huh crazy much media family friends influence us even without noticing post struggle heavy thinking pessimistic perception world thoughts even</t>
  </si>
  <si>
    <t>{'neg': 0.222, 'neu': 0.725, 'pos': 0.054, 'compound': -0.9846}</t>
  </si>
  <si>
    <t>I will STOP trying to find love and happiness.</t>
  </si>
  <si>
    <t>I am (27F) recently single and living alone. Having a remote job and not having to commute give me a lot of free time and this coupled up with no longer having a default partner to share my evenings with, has made me anxious about being alone constantly and I have realized that I am trying to plan outings with friends for almost all nights of the week. 
I want to be happily single, meaning that I am self sufficient and donâ€™t look to fill up my schedule with social events all the time. I donâ€™t want to go back to dating so soon when it has barely been a month since my breakup but I feel like it is inevitable given my constant sense of loneliness. For context, I am living abroad as an expat and have no family in this country, though I have a cat and a pretty decent social circle including best friends of many years. I do Pilates for 1 hour per week and sometimes 1 hour of yoga. Unfortunately not have many specific hobbies going on.
Hence, my question is: You women, who are in similar situations to mine, how many days a week do you spend socializing and how many do you spend on your own, and doing what?</t>
  </si>
  <si>
    <t>f recently single living alone remote job commute give lot free time coupled longer default partner share evenings made anxious alone constantly realized trying plan outings friends almost nights week want happily single meaning self sufficient look fill schedule social events time want go back dating soon barely month since breakup feel like inevitable given constant sense loneliness context living abroad expat family country though cat pretty decent social circle including best friends many years pilates hour per week sometimes hour yoga unfortunately many specific hobbies going hence question women similar situations mine many days week spend socializing many spend</t>
  </si>
  <si>
    <t>{'neg': 0.065, 'neu': 0.82, 'pos': 0.115, 'compound': 0.9217}</t>
  </si>
  <si>
    <t>Should I give up on something that I haven't even got the opportunity to experience??</t>
  </si>
  <si>
    <t>Hi reddit. Recently divorced, I've been on a long journey to make myself into a better person to prevent what happened from happening again. My question for you today is something I have actually struggled with for much longer. I looked it up on Google, but I didn't really find the information I was looking for, at least not good info pertaining to the specifics of my question. 
I saw lots of articles on people with low self esteem not taking compliments well. That isn't exactly my case though. My problem is not a self esteem issue, as that's something I have already conquered. I used to absolutely hate myself, but I have learned to be happy with my looks and personality and not really worry about what other people think like I used to. 
I personally think I am very attractive, comparative to other people my age. So when I try something new out for myself, like piercing my ears and nose and dyeing my hair, I truly am doing it for myself, because it's something that I always wanted to do, but I couldn't bring myself to, due to how I saw myself. I do like receiving compliments, just not often, and really only from strangers or somebody that I might be interested in. 
Ever since I was a kid, though, I have never liked recieving compliments from my family. There's something about my family telling me I look good or that they like what I'm wearing that makes me feel very weird. But if my friends told me these things, it doesn't evoke the same feeling of revulsion. I figure this is just because my family knows me better than anyone besides myself.
There's also another aspect of this question that affects me similarly. I strive to be an efficient and logical worker at my job, because I want people to follow my example. I do this because I don't like to work hard, I don't think there's a point to working hard if you can find an easier way to do it. So when my bosses come around and see that I've completed what they asked of me in record time, they usually say, "damn, really good job", "they should really promote you, you're doing such a great job" or anything like that, I always hate it. I know what I'm doing, I know that I'm doing a good job because that's what I set out to do. So I can't stand it when somebody lets me know with a compliment. In that same regard, I know I look good, because I changed things about my own mentality and my appearance in order to achieve those results. So it can't be a self esteem thing, right? 
Thanks for reading, if you made it this far. I've never really asked anybody else these questions, because I always feared that people would think I'm a psycho or something. I would love to hear everybody's thoughts on this subject and if anybody else feels the way I do.</t>
  </si>
  <si>
    <t>hi reddit recently divorced long journey make better person prevent happened happening question today something actually struggled much longer looked google really find information looking least good info pertaining specifics question saw lots articles people low self esteem taking compliments well exactly case though problem self esteem issue something already conquered used absolutely hate learned happy looks personality really worry people think like used personally think attractive comparative people age try something new like piercing ears nose dyeing hair truly something always wanted bring due saw like receiving compliments often really strangers somebody might interested ever since kid though never liked recieving compliments family something family telling look good like wearing makes feel weird friends told things evoke feeling revulsion figure family knows better anyone besides also another aspect question affects similarly strive efficient logical worker job want people follow example like work hard think point working hard find easier way bosses come around see completed asked record time usually say damn really good job really promote great job anything like always hate know know good job set stand somebody lets know compliment regard know look good changed things mentality appearance order achieve results self esteem thing right thanks reading made far never really asked anybody else questions always feared people would think psycho something would love hear everybody thoughts subject anybody else feels way</t>
  </si>
  <si>
    <t>{'neg': 0.079, 'neu': 0.757, 'pos': 0.164, 'compound': 0.9953}</t>
  </si>
  <si>
    <t>Good books for young men finding their way?</t>
  </si>
  <si>
    <t>For both personal and professional reasons, I took the last 6 weeks of 2021 off specifically for rest. No cleaning, no socializing, no work of any kind; just rest. 
Today was the first day in a very long time that I woke up and felt both motivated and happy to run errands, like grocery shopping and other essentials. And then I came home and cleaned my kitchen and organized my fridge for the 2nd time in 2 weeks. Having done these chores is going to make my week so much easier, on multiple levels, and itâ€™s going to make it easier for me to stay motivated to do it again next week. I didnâ€™t do these chores for myself for a long time and I was convinced it was because I was lazy and apathetic, and I felt so much shame. I thought I was failing. 
Thanks to the time I was able to take to rest, Iâ€™ve learned that when I prioritize what I need to adequately recharge, and put up necessary boundaries, going to the store and buying dish soap isnâ€™t a completely draining and daunting chore to accomplish. Cleaning feels rewarding and doable. Iâ€™m able to make and keep plans with people, happily. I feel I have the calm I needed in my life to take on the other â€œbe betterâ€ goals and ideas I have for myself. I feel Iâ€™ve found a sustainable way of enjoying rest and necessities/obligations harmoniously. 
Donâ€™t let anyoneâ€”including yourselfâ€”gaslight you into believing youâ€™re not deserving of rest. You *do not* owe anyone your free time, an explanation, or to meet their idea of what â€œrestâ€ looks like to them. Rest is specific to each of us. Rest is essential and we cannot expect ourselves to function on fumes. 
YOU DESERVE TO REST, no matter the circumstances.</t>
  </si>
  <si>
    <t>personal professional reasons took last weeks specifically rest cleaning socializing work kind rest today first day long time woke felt motivated happy run errands like grocery shopping essentials came home cleaned kitchen organized fridge nd time weeks done chores going make week much easier multiple levels going make easier stay motivated next week chores long time convinced lazy apathetic felt much shame thought failing thanks time able take rest learned prioritize need adequately recharge put necessary boundaries going store buying dish soap completely draining daunting chore accomplish cleaning feels rewarding doable able make keep plans people happily feel calm needed life take better goals ideas feel found sustainable way enjoying rest necessities obligations harmoniously let anyone including gaslight believing deserving rest owe anyone free time explanation meet idea rest looks like rest specific us rest essential expect function fumes deserve rest matter circumstances</t>
  </si>
  <si>
    <t>{'neg': 0.045, 'neu': 0.798, 'pos': 0.157, 'compound': 0.9901}</t>
  </si>
  <si>
    <t>You can achieve WHATEVER you want - February 1</t>
  </si>
  <si>
    <t>Started the 25th with a invite to go to the gym with a buddy. I said yes and immediately anxiety set in my body wanted to go but my mind was coming up with all sorts of excuses and unrealistic scenarios. Just workout at home, ask to reschedule, make up you forgot you had so,etching to do and other sorts of bullshit. Before I knew it my fingers sent the text asking to reschedule and my buddy was 3 mins away. I fought hard with myself and told him to come anyway cause Iâ€™m being a pussy.
We get to the gym and it was great and terrible. Working out made my mind settle down and even though I was struggling with not passing out I made the effort and showed up and had a good time because of it.
And now I want more.Iâ€™ve been stretching daily and taking my dogs out for walks daily getting used to my new vivobarefoot shoes (they really work the muscles).
And just yesterday I decided to take my dog and walk not drive 4 miles to a state park in my barefoot shoes. Had to fight with myself because my mind was making up excuses again saying itâ€™s late the suns gonna go down and youâ€™ll have to leave by the time u get there, fuck that Iâ€™m tired of you not working to my benefit so i went. It felt so good having a buddy with me getting some sun taking in nature it was cathartic. 
Had lunch with my dog, met people, and saw amazing sights of my city in a different light. I will make our walks a regular thing.</t>
  </si>
  <si>
    <t>started th invite go gym buddy said yes immediately anxiety set body wanted go mind coming sorts excuses unrealistic scenarios workout home ask reschedule make forgot etching sorts bullshit knew fingers sent text asking reschedule buddy mins away fought hard told come anyway cause pussy get gym great terrible working made mind settle even though struggling passing made effort showed good time want stretching daily taking dogs walks daily getting used new vivobarefoot shoes really work muscles yesterday decided take dog walk drive miles state park barefoot shoes fight mind making excuses saying late suns gon na go leave time u get fuck tired working benefit went felt good buddy getting sun taking nature cathartic lunch dog met people saw amazing sights city different light make walks regular thing</t>
  </si>
  <si>
    <t>{'neg': 0.1, 'neu': 0.813, 'pos': 0.087, 'compound': -0.4833}</t>
  </si>
  <si>
    <t>How do I break my habits around reactivity?</t>
  </si>
  <si>
    <t>Hi
I'm in my 20s and I'm experiencing the worst decade of my life. I've always been productive but once I hit 21 it all changed. I am depressed - for the last few years - and I know why. What I don't know is how to get out of this? I look at myself and i see a corpse. I don't recall looking like this? I was just passing through time, doing nothing, caring for nobody. Not even myself. And I can't recognise me anymore. 
This body belongs to me but I'm having a hard time accepting it. I've lost so much hair, my skin is a mess, my teeth feel disgusting. My health is ruined. I am no better than a man who looks like he's about to die. People pity me. I can see it in their eyes, the way they talk to me, they way they've forgotten i exist. 
I refuse to die being insignificant and ugly. Time is constantly passing even if I don't feel it, my body is continuously getting weaker in a slow process. There's a lot of shit to undo but I'm not giving up without a fight. I know I should take therapy but I can't help but feel I'll use it to procrastinate on actually taking actions.
I won't give up on me.</t>
  </si>
  <si>
    <t>hi experiencing worst decade life always productive hit changed depressed last years know know get look see corpse recall looking like passing time nothing caring nobody even recognise anymore body belongs hard time accepting lost much hair skin mess teeth feel disgusting health ruined better man looks like die people pity see eyes way talk way forgotten exist refuse die insignificant ugly time constantly passing even feel body continuously getting weaker slow process lot shit undo giving without fight know take therapy help feel use procrastinate actually taking actions give</t>
  </si>
  <si>
    <t>{'neg': 0.275, 'neu': 0.692, 'pos': 0.033, 'compound': -0.997}</t>
  </si>
  <si>
    <t>I can never find the strength and motivation to make changes and to improve myself</t>
  </si>
  <si>
    <t>I know that in some sense everybody hates exercise, but for me it's so much more strong and visceral. I've heard about the fantasy that if you do it enough you'll start to look forward to it- it just never worked for me.
The first time I got into exercise I actually made noticeable headway that my family was impressed by. But I never enjoyed it, after I started seeing diminishing returns I lost motivation. For years I explored many types of exercise: MMA, swimming, running, weights, Yoga. I eventually came to the conclusion that I hate all forms of physical exertion. The primary motivation for me to work out was having a sexy body- but I've decided that the effort: return ratio just isn't worth it. 
Idrc about my health, yet I continue to feel guilty for not exercising and I don't know quite why. I think it's some deep seated humiliation at how I've been weak my whole life. I don't know what sort of advice anybody can offer. I'm writing this post because just now I couldn't even motivate myself to do 5 min of Yoga. I tried to, but I actually cried out from mental exhaustion. The mere thought of exercising makes my very soul wail. I just cannot find a good reason to force myself to suffer (which is how I see exercise)- yet I can't be free of the guilt/ shame/ anxiety that comes from being me and having my weak body.
So advice that gets me to exercise, or advice that helps me care less and accept myself are both welcome.</t>
  </si>
  <si>
    <t>know sense everybody hates exercise much strong visceral heard fantasy enough start look forward never worked first time got exercise actually made noticeable headway family impressed never enjoyed started seeing diminishing returns lost motivation years explored many types exercise mma swimming running weights yoga eventually came conclusion hate forms physical exertion primary motivation work sexy body decided effort return ratio worth idrc health yet continue feel guilty exercising know quite think deep seated humiliation weak whole life know sort advice anybody offer writing post even motivate min yoga tried actually cried mental exhaustion mere thought exercising makes soul wail find good reason force suffer see exercise yet free guilt shame anxiety comes weak body advice gets exercise advice helps care less accept welcome</t>
  </si>
  <si>
    <t>{'neg': 0.183, 'neu': 0.714, 'pos': 0.103, 'compound': -0.9769}</t>
  </si>
  <si>
    <t>Adios Redditâ€¦..</t>
  </si>
  <si>
    <t>I have recognized how frequently I hear negative thoughts in my head   
These thoughts use the voices of people I admire, trust, love.  They tell me I am wrong. They tell me I made a bad decision. 
The reality is I am talking to myself.  I have borrowed their voices to undermine myself. 
Shh. I now say 
Itâ€™s not</t>
  </si>
  <si>
    <t>recognized frequently hear negative thoughts head thoughts use voices people admire trust love tell wrong tell made bad decision reality talking borrowed voices undermine shh say</t>
  </si>
  <si>
    <t>{'neg': 0.166, 'neu': 0.692, 'pos': 0.141, 'compound': -0.2263}</t>
  </si>
  <si>
    <t>How do y'all not get attached to people?</t>
  </si>
  <si>
    <t>This month has not been good. I have pretty much fallen off the wagon with regards to sticking to my routine and am nowhere near where I want to be with my degree.
I've also come to the realisation that I'm a complete hypocrite. If you look through my post history, you will see that I am constantly giving out advice to other people, both on this subreddit and other ones.
The problem is, the advice itself is good, I just don't seem to follow it.
When I do follow my own advice, things go much better, but then after a few days, I'm back to old habits and square 1.
So for the next month I am not going to add anything new into my routine, I am simply going to follow one rule. Whenever I feel like giving up or seeing things slip I will take my own advice.
I will imagine I am reading a post from someone else going through the same thing, think of what I'd say to them and follow it word for word.
I've got a really busy month coming up with various appointments and visitations relating to my health so I need to do this properly. There are going to be far too many excuses, some of which are valid, but still no reason to throw me off course.
Here's hoping that the next month is going to be a better one.</t>
  </si>
  <si>
    <t>month good pretty much fallen wagon regards sticking routine nowhere near want degree also come realisation complete hypocrite look post history see constantly giving advice people subreddit ones problem advice good seem follow follow advice things go much better days back old habits square next month going add anything new routine simply going follow one rule whenever feel like giving seeing things slip take advice imagine reading post someone else going thing think say follow word word got really busy month coming various appointments visitations relating health need properly going far many excuses valid still reason throw course hoping next month going better one</t>
  </si>
  <si>
    <t>{'neg': 0.031, 'neu': 0.88, 'pos': 0.088, 'compound': 0.928}</t>
  </si>
  <si>
    <t>30 days of NC with no hiccups! proud of myself!</t>
  </si>
  <si>
    <t>Like for example, I'd want to learn math, and the guitar, improve my fitness, and how to cook new dishes etc. When I try to manage my time it doesn't help that work is also accounted and takes chunks of time away.</t>
  </si>
  <si>
    <t>like example want learn math guitar improve fitness cook new dishes etc try manage time help work also accounted takes chunks time away</t>
  </si>
  <si>
    <t>{'neg': 0.047, 'neu': 0.77, 'pos': 0.183, 'compound': 0.6749}</t>
  </si>
  <si>
    <t>I dont do anything with my lfie</t>
  </si>
  <si>
    <t xml:space="preserve"> 
1. â€œYou do not find the happy life. You make it.â€
2. â€œWe all have problems. But itâ€™s not what happens to us, \[itâ€™s\] the choices we make after.â€
3. â€œYou donâ€™t have to be defined or confined by your environment, by your family. circumstances, and certainly not by your race or gender.â€
4. â€œWhen we let fear be our master, we cannot be happy and free as a butterfly. But when we choose to trust the journey and embrace love and joy, we are free to fly.â€
5. â€œDefinitions belong to the definers, not the defined.â€</t>
  </si>
  <si>
    <t>find happy life make problems happens us choices make defined confined environment family circumstances certainly race gender let fear master happy free butterfly choose trust journey embrace love joy free fly definitions belong definers defined</t>
  </si>
  <si>
    <t>{'neg': 0.094, 'neu': 0.669, 'pos': 0.236, 'compound': 0.9692}</t>
  </si>
  <si>
    <t>Can anyone help me with taking responsibility, dealing with my own mistakes, and being a good helper when someone is mad at me for my actions?</t>
  </si>
  <si>
    <t>How can I stop having that feeling that i should just give up I've been using that almost all my life as a coping mechanism but now I want to do beter but my brain tells me "its not worth it stay in bed you will fail at school anyway and if you don't you will fail university and if you don't you will fail at being an adult so just keep your energy and give up" so how can I find the motivation to do things for myself and stop thinking about the future in a hopeless way</t>
  </si>
  <si>
    <t>stop feeling give using almost life coping mechanism want beter brain tells worth stay bed fail school anyway fail university fail adult keep energy give find motivation things stop thinking future hopeless way</t>
  </si>
  <si>
    <t>{'neg': 0.127, 'neu': 0.739, 'pos': 0.134, 'compound': -0.0384}</t>
  </si>
  <si>
    <t>Liking yourself is scary</t>
  </si>
  <si>
    <t>Recently I lost my group of friends bc I discovered theyâ€™re were talking shit behind my back and previously I was looking to go out partying to make them see that I donâ€™t need them but every now and then I see an ig story that they go out and I feel bad like I need to go out more just to make them
jealous out of revenge but lately I feel that that necessity of revengeâ€ is making me feel empty and not making me enjoy other people as well with my relationship with my gf. Do you have any advice to let that situation go and to not feel bad or angry anytime I see them go out?</t>
  </si>
  <si>
    <t>recently lost group friends bc discovered talking shit behind back previously looking go partying make see need every see ig story go feel bad like need go make jealous revenge lately feel necessity revenge making feel empty making enjoy people well relationship gf advice let situation go feel bad angry anytime see go</t>
  </si>
  <si>
    <t>{'neg': 0.185, 'neu': 0.723, 'pos': 0.091, 'compound': -0.942}</t>
  </si>
  <si>
    <t>Going trough a really difficult time, window shopping always helps... but I'm trying to cut down... retail therapy?</t>
  </si>
  <si>
    <t>Hi Reddit,
Iâ€™m a 26 year old male, been battling depression and anxiety for about 9 years now, and I am writing this down as an anecdote for my future self, and also for anyone who might come across it.
At this point in my life, I realize now that one of the more difficult tasks on my journey was to even recognise it. For years, I was just â€˜that guyâ€™. The descriptors went from â€˜shyâ€™ in secondary school to â€˜chillâ€™ in college. I didnâ€™t see those things as bad as per se, and so they became a way of explaining my personality.
After my first bad breakup, my mental health took a nose dive. Didnâ€™t have a lot of friends on campus, so it was particularly bad Iâ€™d say. That was when I met my first group of friends. They were lovely people, and for a while there I felt like I belonged but I remained â€˜that guyâ€™. For all the confidence and company they gave me, we were all knee deep in drugs, cigarettes and alcohol. Made a bad call, engaged in a relationship with my mates gf and that was the end of our time together. 
I was happy for a while, never thought I could love again but there I was resolved to set myself straight for this person. Unfortunately she was battling her own demons.. alcohol and depression. I guess in a way, hers fed into mine and before I know it, I was flunking out of my course. By the end of our second year together, my anxiety had been so bad I couldnâ€™t even bring myself to sit in an exam hall. The thought of sitting down for a few hours in silence, was enough to send me spiralling and so I never did, and so I failed my course. 
We stayed together, I owned up to my mistakes and although she did play a big role in it, I couldnâ€™t and still canâ€™t blame her, it was her demons and as much as hers rubbed off on me, Iâ€™m sure mine did rub off on her too. Plus, it didnâ€™t matter.
The same day I got the news, I went back home and came clean to my mother about it all. I canâ€™t imagine what Iâ€™d do without her because she was the sole reason I decided to once again pursue my education. Talked to the dean of another course and they agreed to let me in with close supervision.
That was when I started telling myself â€˜just prove you can do itâ€™ and personally this mantra has helped me immensely. I demanded to myself, to prove to myself that I could go a month without smoking, that I could score above a 55, that I could overcome my anxiety and talk to this person. Every step of the way, something new, or big, or scary, I begin by saying to myself â€˜just prove you could do itâ€™.
After doing that in various aspects of my life, before long, I was clean, sober and productive enough to do much more than the bare minimum. Iâ€™m studying, Iâ€™ve realised I am not as shy as I once was because Iâ€™ve shown myself enough times that I can speak to strangers and have fun doing it. I love life, and I understand my responsibilities.
Unfortunately, the girl I was dating never overcame her demons, and we broke up not too long ago. Sheâ€™s not a bad person, she was troubled and Iâ€™ve had to choose between me and her many, many times before. I guess I couldnâ€™t do it again, and I feel like that should be okay.
In any case, unlike my first breakup Iâ€™m deciding now that I will deal with my emotions in a kind and healthy manner, and although that will be a priority for a while I will not let that come in between myself and the people around me. Iâ€™m not 100% but it sure doesnâ€™t feel like 0%. 
Reflecting on it all, I think self validation was immensely important. Itâ€™s not only important that you do it but also how you do it. Itâ€™s too easy to self validate things you should not, it can also be almost impossible to validate things you should. People, and the effects they have on you can be confusing. Some people made me feel good but unwhole, some people are inconsequential but profoundly insightful even if unintentionally.
I recognise that this journey may never end, and I may be doomed to being a collector of introspection, but I donâ€™t care. It makes me whole, and it makes me happy. For now, at the very least, if I am fated to live with constant anxiety, I know the best, healthiest way to deal with it, which I think is the point. 
Hence, although it saddens me that I had to lose someone, for once in my life, I am excited to be out there again, and I want to prove to myself that I can come out of this better.
To those of you out here who are still in the eye of the storm, you know what you need to do, and my best advice is to find a way to build the courage to do them. Be kind to yourself, and be wary of your mantras, and feeling good isnâ€™t the same as being whole as much as we all want that to be the case. Just put yourself where you want to be, one step at a time. Decide to be better.
Tl;dr - was an anxious and depressed mess, doing better now and feeling better about the future. Hoping thisâ€™ll help someone.</t>
  </si>
  <si>
    <t>hi reddit year old male battling depression anxiety years writing anecdote future self also anyone might come across point life realize one difficult tasks journey even recognise years guy descriptors went shy secondary school chill college see things bad per se became way explaining personality first bad breakup mental health took nose dive lot friends campus particularly bad say met first group friends lovely people felt like belonged remained guy confidence company gave knee deep drugs cigarettes alcohol made bad call engaged relationship mates gf end time together happy never thought could love resolved set straight person unfortunately battling demons alcohol depression guess way fed mine know flunking course end second year together anxiety bad even bring sit exam hall thought sitting hours silence enough send spiralling never failed course stayed together owned mistakes although play big role still blame demons much rubbed sure mine rub plus matter day got news went back home came clean mother imagine without sole reason decided pursue education talked dean another course agreed let close supervision started telling prove personally mantra helped immensely demanded prove could go month without smoking could score could overcome anxiety talk person every step way something new big scary begin saying prove could various aspects life long clean sober productive enough much bare minimum studying realised shy shown enough times speak strangers fun love life understand responsibilities unfortunately girl dating never overcame demons broke long ago bad person troubled choose many many times guess feel like okay case unlike first breakup deciding deal emotions kind healthy manner although priority let come people around sure feel like reflecting think self validation immensely important important also easy self validate things also almost impossible validate things people effects confusing people made feel good unwhole people inconsequential profoundly insightful even unintentionally recognise journey may never end may doomed collector introspection care makes whole makes happy least fated live constant anxiety know best healthiest way deal think point hence although saddens lose someone life excited want prove come better still eye storm know need best advice find way build courage kind wary mantras feeling good whole much want case put want one step time decide better tl dr anxious depressed mess better feeling better future hoping help someone</t>
  </si>
  <si>
    <t>{'neg': 0.089, 'neu': 0.764, 'pos': 0.147, 'compound': 0.9967}</t>
  </si>
  <si>
    <t>Improvement on social anxiety, low self-steem</t>
  </si>
  <si>
    <t>I donâ€™t ever post, but maybe someone can relate and I wonâ€™t feel so alone in this battle. Itâ€™s been a year since my breakup from my toxic relationship and we have a child
Together who I have sole
Custody of. Until I actually started taking to other people who asked me what I liked to do,  I didnâ€™t realize that I literally do NOTHING and have not really done anything for myself other than go out for drinks maybe once every couple of months. Iâ€™m 25 now and feel like I have so much finding myself that I could have been doing the past 7 years and so overwhelmed by it. I talk to these people
Who seem to at least have confidence and know what they want and what to do, and. I want that so bad and Iâ€™m having trouble.</t>
  </si>
  <si>
    <t>ever post maybe someone relate feel alone battle year since breakup toxic relationship child together sole custody actually started taking people asked liked realize literally nothing really done anything go drinks maybe every couple months feel like much finding could past years overwhelmed talk people seem least confidence know want want bad trouble</t>
  </si>
  <si>
    <t>{'neg': 0.094, 'neu': 0.807, 'pos': 0.098, 'compound': -0.3269}</t>
  </si>
  <si>
    <t>I want to work at big gaming company as a concept artist, but I feel like they would laugh at me.</t>
  </si>
  <si>
    <t>Iâ€™ve (22f) never had a boyfriend, never been asked out, always the ignored one in the friend group, the single one. I'm fully aware that I'm not very attractive, but itâ€™s damaging to my self-esteem. When I see gorgeous girls, it makes me sad because I wish I could look half as good as them. Society has become increasingly vain. I am not ready for a relationship and I donâ€™t even want one yet, but I canâ€™t stop thinking about it. Ultimately, I want to embrace myself for who I am and not be concerned with what others think of me.</t>
  </si>
  <si>
    <t>f never boyfriend never asked always ignored one friend group single one fully aware attractive damaging self esteem see gorgeous girls makes sad wish could look half good society become increasingly vain ready relationship even want one yet stop thinking ultimately want embrace concerned others think</t>
  </si>
  <si>
    <t>{'neg': 0.164, 'neu': 0.674, 'pos': 0.162, 'compound': -0.0967}</t>
  </si>
  <si>
    <t>Starting from tomorrow I (28 f )want to be a much better person. Is it possible to go â€˜cold turkeyâ€™? As in try to stop all bad habits from tomorrow and be, well better? Replace them with good habits? Some things I want to change and need help in doing so:</t>
  </si>
  <si>
    <t>This holiday period has been the worst for me. Before December I lost a close friend through suicide and I didnâ€™t think it would affect me as much since we werenâ€™t close for two years before that. However, itâ€™s been on my mind since to a point where I canâ€™t achieve anything throughout the day. I used to be so productive and kept myself busy with hobbies, work, etc. I used to do so many things in one day, now it takes me a day or week to get a single thing done. I was a very structured and organised person and I can see around me how thatâ€™s slowly deteriorating. 
Social media hasnâ€™t been much help either, I canâ€™t stand the amount of fake people who jumps out after someoneâ€™s death. My feed is flooded with motivational, self-help, loveable sharing quotes but they annoyed me too. So, yesterday I decided to deactivate my accounts but I donâ€™t know if that will make a difference? 
No one understands because they assume we werenâ€™t friends before they passed so I would be fine but I realise and have come to terms that I am not. Some pointed out how I lost weight and am more quiet thinking thereâ€™s someone in my life Iâ€™m trying to impress. I donâ€™t like to talk about it either because I donâ€™t want to be a burden or disturb everyone elseâ€™s busy lives. 
I just really miss my old self and didnâ€™t realise how much this would affect me. Although, university starts soon again so Iâ€™m hoping that will distract me. 
I am trying to be more part of my local community by starting a youth group, attending extra classes / talks, making conversation with adults more than before and in general trying to be a better person externally. 
Any thoughts on the social media part? Am I pushing people away? How to cope? What to do?</t>
  </si>
  <si>
    <t>holiday period worst december lost close friend suicide think would affect much since close two years however mind since point achieve anything throughout day used productive kept busy hobbies work etc used many things one day takes day week get single thing done structured organised person see around slowly deteriorating social media much help either stand amount fake people jumps someone death feed flooded motivational self help loveable sharing quotes annoyed yesterday decided deactivate accounts know make difference one understands assume friends passed would fine realise come terms pointed lost weight quiet thinking someone life trying impress like talk either want burden disturb everyone else busy lives really miss old self realise much would affect although university starts soon hoping distract trying part local community starting youth group attending extra classes talks making conversation adults general trying better person externally thoughts social media part pushing people away cope</t>
  </si>
  <si>
    <t>{'neg': 0.094, 'neu': 0.822, 'pos': 0.084, 'compound': -0.5472}</t>
  </si>
  <si>
    <t>How do i concentrate enought to read?</t>
  </si>
  <si>
    <t>Okay so thereâ€™s this co worker and sheâ€™s really cool. We hang out after work. Lately we been hanging out a lot and we been enjoying each otherâ€™s company. I literally thought of this where if we keep hanging out after work or when we make plans is it bad? I genuinely fuck with her vibe and she fucks with mine, I feel like if she didnâ€™t she wouldnâ€™t go. Iâ€™m I overthinking this or how should I play this out? I donâ€™t want to come for needy or clingy yk? Time will only tell if she becomes my gf or potentially anything yk?</t>
  </si>
  <si>
    <t>okay co worker really cool hang work lately hanging lot enjoying company literally thought keep hanging work make plans bad genuinely fuck vibe fucks mine feel like go overthinking play want come needy clingy yk time tell becomes gf potentially anything yk</t>
  </si>
  <si>
    <t>{'neg': 0.103, 'neu': 0.773, 'pos': 0.124, 'compound': -0.3328}</t>
  </si>
  <si>
    <t>Over a week free from nicotine.</t>
  </si>
  <si>
    <t>35f TBI here. Also depression and anxiety. 
Ok. Well my brain injury happened just shy of age 2. 
I have 3 sisters, a mom and dad.
Life seemed picture perfect from the outsideâ€”later I learned thatâ€™s what my moms entire goal wasâ€”but I donâ€™t think my sisters ever will understand the struggles I have.
Everyone was all into school and academics. They all excelled. I got help and made it through to graduate, but school isnâ€™t for me. With all this excellence around me, I felt very not good enough. 
That became my motto. -Iâ€™m not enough to fit in w average people. Iâ€™m not enough to fit with special needs kids, Iâ€™m not enough to fit with smarty pants people. I fall through the cracks. Iâ€™m just not enough.- even though I havenâ€™t said this in years, it seems to be what I believe.
I have a learning disability as well. Iâ€™m just not â€œschool materialâ€. 
Im fine with no college. My sisters all went and now have well paying jobs and good lives. 
There was no encouragement or threats or cheering me on. 
Other then getting me all the help and tutors I required for school, my parents have doneâ€¦.nothing. I have no desire to go to college. 
I do desire more knowledge and expierence and people. After school was finished and I desired no more, I was justâ€¦.left. Emotionally and mentally alone. No guidance, no love, no acceptance. 
I was raised by me and a series of books called Redwall. We did ok but I was only a child with a book. So it wasnâ€™t really a very good job.
Other then school, my raising was complete bullshit and neglect.
So how do I be a wife? How do I be nice when I donâ€™t want to? How do I behave? How do I do basic adulting???
I can learn, but itâ€™s a bit harder and takes a while. 
Self talk is a biiiiig deal. Iâ€™m not sure how to change it. I put myself down too much to have a good relationship with me or others.
Im not afraid of work, but being fed off a silver spoon my whole life makes it a bit harder.
Work is fine. But the challenge must be attainable. HARD work is a bit too difficult to take on atm.
I am in therapy but only had two sessions. Business has been waaaay up, so once a week is not gonna happen Iâ€™m sure.
Im sick of me saying all these bad things about myself. Iâ€™m sick of being bullied. Iâ€™m sick of believing in the shit I say. And self sabotaging relationships.
Im damn sick of this â€˜religionâ€™ Iâ€™ve created for myself. I want to make it stoooooop!!!!
Reading over this, I see that Iâ€™ve compared for my entire life without noticing. 
But I also am telling people that donâ€™t know me why my problem is what it is.</t>
  </si>
  <si>
    <t>f tbi also depression anxiety ok well brain injury happened shy age sisters mom dad life seemed picture perfect outside later learned moms entire goal think sisters ever understand struggles everyone school academics excelled got help made graduate school excellence around felt good enough became motto enough fit w average people enough fit special needs kids enough fit smarty pants people fall cracks enough even though said years seems believe learning disability well school material im fine college sisters went well paying jobs good lives encouragement threats cheering getting help tutors required school parents done nothing desire go college desire knowledge expierence people school finished desired left emotionally mentally alone guidance love acceptance raised series books called redwall ok child book really good job school raising complete bullshit neglect wife nice want behave basic adulting learn bit harder takes self talk biiiiig deal sure change put much good relationship others im afraid work fed silver spoon whole life makes bit harder work fine challenge must attainable hard work bit difficult take atm therapy two sessions business waaaay week gon na happen sure im sick saying bad things sick bullied sick believing shit say self sabotaging relationships im damn sick religion created want make stoooooop reading see compared entire life without noticing also telling people know problem</t>
  </si>
  <si>
    <t>{'neg': 0.162, 'neu': 0.699, 'pos': 0.139, 'compound': -0.9609}</t>
  </si>
  <si>
    <t>Giving up Reddit for February</t>
  </si>
  <si>
    <t>Hey Reddit, 21F here. I went to therapy last year for a couple months and I enjoyed talking about stuff, but I stopped when I felt like I was in a good place and didnâ€™t need it. I also felt like my therapist was putting things in my head. Iâ€™m debating going back with a new therapist but Iâ€™m having a hard time being optimistic about it. I hate that I have to pay $25 a week, itâ€™s 25 mins from my house, and if my therapist canâ€™t give me advice, canâ€™t I just rant to someone I love and trust? Maybe these are excuses, maybe I should give it another chance, Iâ€™m just not sure what to do! Btw, I go to therapy for anxiety. I also have some mild OCD but didnâ€™t talk much about it in therapy before. Nothing bad is going on in my life rn, but I experienced some possible zoning out/dissociation lately.</t>
  </si>
  <si>
    <t>hey reddit f went therapy last year couple months enjoyed talking stuff stopped felt like good place need also felt like therapist putting things head debating going back new therapist hard time optimistic hate pay week mins house therapist give advice rant someone love trust maybe excuses maybe give another chance sure btw go therapy anxiety also mild ocd talk much therapy nothing bad going life rn experienced possible zoning dissociation lately</t>
  </si>
  <si>
    <t>{'neg': 0.095, 'neu': 0.738, 'pos': 0.168, 'compound': 0.9522}</t>
  </si>
  <si>
    <t>Decided to be better during the pandemic in 2020. Down 30 lbs</t>
  </si>
  <si>
    <t xml:space="preserve">Seems like whenever I have something on my schedule; my brain loves to tell me that it's going to be a bad time and thinks the worst of everyone
example 1: going to a party. my thoughts: it's going to be one of those parties that's more booze with barely any food and everyone is going to just drink the hard stuff straight with no care in mixers or making fun drinks.
In reality, the party was quite fun, lavish with a mix of nice food and people were about making nice drinks. I felt bad that I showed up half cocked thinking it was going to be dumb with cheap wine and nothing home-made or special. The next party I made an effort to bring some cast iron cooking and everyone loved it.
example 2: giving a talk about a sport lifestyle to grad students at a bar venue, my thoughts: ah it's just gonna be like 4-5 students who are just going to be talking over me the whole time not caring about any of the presenters...why a bar, what a shitty place to present.
In reality, we had a whole room in the bar to ourselves, 30-40 students showed up and there was a projector and computer for people to bring slides/ presentations. I showed up not well dressed and with no slides or notes. After my talk I felt I could have engaged with everyone a lot better if I did bring a presentation or thought better of everyone.
&amp;#x200B;
Maybe now that I'm sober, I'm seeing things clearer, or maybe I'm just growing up (30M) and I'm realizing that I'm not surrounded by degens or cheapo college kid stuf anymore.
Maybe I've been let down so many times in my life I do this to myself so that I won't be disappointed if it's true. </t>
  </si>
  <si>
    <t>seems like whenever something schedule brain loves tell going bad time thinks worst everyone example going party thoughts going one parties booze barely food everyone going drink hard stuff straight care mixers making fun drinks reality party quite fun lavish mix nice food people making nice drinks felt bad showed half cocked thinking going dumb cheap wine nothing home made special next party made effort bring cast iron cooking everyone loved example giving talk sport lifestyle grad students bar venue thoughts ah gon na like students going talking whole time caring presenters bar shitty place present reality whole room bar students showed projector computer people bring slides presentations showed well dressed slides notes talk felt could engaged everyone lot better bring presentation thought better everyone x b maybe sober seeing things clearer maybe growing realizing surrounded degens cheapo college kid stuf anymore maybe let many times life disappointed true</t>
  </si>
  <si>
    <t>{'neg': 0.085, 'neu': 0.763, 'pos': 0.152, 'compound': 0.9713}</t>
  </si>
  <si>
    <t>I am burning out at a pivotal stage of my life/career</t>
  </si>
  <si>
    <t>One thing, one very big item, that is the topic this week for my own subscribers is seeking validation from society. Nothing you do should be to achieve a social awarded round of applause. Are you pursuing something because of what others will think? And if you are this is usually because you are trying to compensate for something in your past--and usually that is trauma from others. It took me years to learn that the reason I was driven so hard in the military on a reconnaissance team was to make up for an abused past--in high school and home. I was glad I went through carrying a hundred pounds and operating in remote conditions on a small team because it gave me the strength to operate in a corrupt healthcare field today as a practitioner. But for five years in the reserves and active duty I was pursuing something for the sake of what others would think---not what I really wanted. This goes for career or any endeavor you do. As Tony Robbins says, you have to ask your "why." If you align your why to your interest base and then apply the effort--that is when you will be in alignment in your spiritual plane. And many are in a state of discontent because they are not. Hope this helps someone---Charles</t>
  </si>
  <si>
    <t>one thing one big item topic week subscribers seeking validation society nothing achieve social awarded round applause pursuing something others think usually trying compensate something past usually trauma others took years learn reason driven hard military reconnaissance team make abused past high school home glad went carrying hundred pounds operating remote conditions small team gave strength operate corrupt healthcare field today practitioner five years reserves active duty pursuing something sake others would think really wanted goes career endeavor tony robbins says ask align interest base apply effort alignment spiritual plane many state discontent hope helps someone charles</t>
  </si>
  <si>
    <t>{'neg': 0.036, 'neu': 0.883, 'pos': 0.081, 'compound': 0.8958}</t>
  </si>
  <si>
    <t>How to love life as a depressed person?</t>
  </si>
  <si>
    <t>I used to think that self-improvement would bring me closer to a life that I enjoyed livingâ€”a life where I was happy, positive, and cherishing every moment. For me, that meant spending time on fitness, learning, cultivating mental strength. My conviction was that these perennial virtues were the answer to a satisfying life.
After my realisation that satisfaction is not a concept-based experience, my stance towards self-improvement shifted dramatically.
Satisfaction doesn't depend on conditions like most people think it does. It depends on you noticing conditions as they are and letting them be. It is the difference between thinking and being.
Satisfaction is always present when you rest in the stillness of seeing life happen rather than being an actor in it. When difficulties arise, you can notice the narrative of life unfolding itself rather than thinking yourself part of it.
So, what are you self-improving for when satisfaction is here right now? The whole concept becomes nonsensical. There's nothing to improve! Does that mean you should stop?
Yes, if the motivation is wrong. With this realisation, the motivation for living and improving changed for me. It became more about being reliable and a source of joy to others, as well as my future self (who can be regarded as an "other). It also opened me up to more opportunities and enjoyments in life.</t>
  </si>
  <si>
    <t>used think self improvement would bring closer life enjoyed living life happy positive cherishing every moment meant spending time fitness learning cultivating mental strength conviction perennial virtues answer satisfying life realisation satisfaction concept based experience stance towards self improvement shifted dramatically satisfaction depend conditions like people think depends noticing conditions letting difference thinking satisfaction always present rest stillness seeing life happen rather actor difficulties arise notice narrative life unfolding rather thinking part self improving satisfaction right whole concept becomes nonsensical nothing improve mean stop yes motivation wrong realisation motivation living improving changed became reliable source joy others well future self regarded also opened opportunities enjoyments life</t>
  </si>
  <si>
    <t>{'neg': 0.037, 'neu': 0.736, 'pos': 0.227, 'compound': 0.9938}</t>
  </si>
  <si>
    <t>Does volunteering help with reducing toxic behavior?</t>
  </si>
  <si>
    <t>Iâ€™ve struggled with depression and anxiety basically my whole life but only got help when I was about 21 and was on the point of suicide and barely functioning. Iâ€™ve been on antidepressants since then and see a psychologist regularly. But I still struggle. There are better periods and worse periods. As I get older and life gets harder, I constantly feel like I just canâ€™t cope.
What I want to know is if there are people out there who have genuinely overcome their mental health issues? People whoâ€™ve also struggled for many years and found ways to for the most part enjoy life and function in a healthy way. For me, even the â€˜goodâ€™ periods feel like itâ€™s just masking the issues that remain and itâ€™s only a matter of time when I feel down again. 
If you are one of those people, how did you do it? Was there a turning point for you? A book, a class, a film, a conversation? 
I know so many people will say exercise 
and be healthy but I feel like for me that alone hasnâ€™t been enough.
I think hearing these stories could be good for me and give me some hope.</t>
  </si>
  <si>
    <t>struggled depression anxiety basically whole life got help point suicide barely functioning antidepressants since see psychologist regularly still struggle better periods worse periods get older life gets harder constantly feel like cope want know people genuinely overcome mental health issues people also struggled many years found ways part enjoy life function healthy way even good periods feel like masking issues remain matter time feel one people turning point book class film conversation know many people say exercise healthy feel like alone enough think hearing stories could good give hope</t>
  </si>
  <si>
    <t>{'neg': 0.099, 'neu': 0.737, 'pos': 0.164, 'compound': 0.9507}</t>
  </si>
  <si>
    <t>Let others play the suffering Olympics</t>
  </si>
  <si>
    <t>Hi!
A week ago I challenged myself to start reducing my procrastination in order to actually pass my finals and not fail a single class (and maybe get above a C in each ðŸ¤ž). 
I promised myself to post reports on Reddit to hold myself accountable to this task, so here we are.
***Overview:***
This week wasnâ€™t perfect, but I think I held up to quite well overall. I didnâ€™t go a single day without studying for at least 3 hours, which is a step up from before I began this challenge.
On average, Iâ€™d say I studied for 5 hours each day this week.
Physics is pretty much the only subject Iâ€™ve studied this week, on which I have a final in 2 days. 
My least productive day was today, which I studied only 3 hours.
***Things to improve on:***
Iâ€™ve noticed that I donâ€™t feel as tired the next day if I donâ€™t overwork myself too much. My current limit is 6 hours of study, more than that affects my productivity the next day.
As a fellow redditor told me, the willpower to be productive is like a bank account. The more you spend today, the less you will have tomorrow; you need to either increase your spending budget, or manage your spending efficiently in order to save for your next purchase.
Immediately after my physics final, Iâ€™ll beginning preparing for my calculus AND linear algebra finals. I plan to manage my time efficiently and manage to study both subject at the same time without over exerting myself. I hope I succeed, because with these two, I canâ€™t have a single day without study.
If youâ€™ve read this to the end, then thank you! Iâ€™ll post another report next week.</t>
  </si>
  <si>
    <t>hi week ago challenged start reducing procrastination order actually pass finals fail single class maybe get c promised post reports reddit hold accountable task overview week perfect think held quite well overall go single day without studying least hours step began challenge average say studied hours day week physics pretty much subject studied week final days least productive day today studied hours things improve noticed feel tired next day overwork much current limit hours study affects productivity next day fellow redditor told willpower productive like bank account spend today less tomorrow need either increase spending budget manage spending efficiently order save next purchase immediately physics final beginning preparing calculus linear algebra finals plan manage time efficiently manage study subject time without exerting hope succeed two single day without study read end thank post another report next week</t>
  </si>
  <si>
    <t>{'neg': 0.015, 'neu': 0.838, 'pos': 0.147, 'compound': 0.992}</t>
  </si>
  <si>
    <t>Officially hit my rock bottomâ€¦?</t>
  </si>
  <si>
    <t>Iâ€™m having this problem. Iâ€™m not consistent. I know what to do but i donâ€™t do it all the time. Iâ€™d say i make the right decision about 40% of the time. Iâ€™m looking for advice on how to choose consistency with my habits more often and not feel stuck  anymore.</t>
  </si>
  <si>
    <t>problem consistent know time say make right decision time looking advice choose consistency habits often feel stuck anymore</t>
  </si>
  <si>
    <t>{'neg': 0.039, 'neu': 0.922, 'pos': 0.04, 'compound': 0.0123}</t>
  </si>
  <si>
    <t>Officially hit my rock bottomâ€¦</t>
  </si>
  <si>
    <t>Too many times in life we spend time worrying about the next thingâ€¦ What do I have to do after work? What am I making for dinner?  OR  most people's favoriteâ€¦ is it Friday yet? Stop and BE PRESENT! Reaching the end of the journey as fast as possible isnâ€™t the goal, but ENJOYING the journey IS. We should work on not letting life pass us by because we are worried about everything else besides whatâ€™s going on IN THE MOMENT. My challenge to you today is to stop, look around, and take in the moment. Embrace the journey and enjoy every step today has to offer.</t>
  </si>
  <si>
    <t>many times life spend time worrying next thing work making dinner people favorite friday yet stop present reaching end journey fast possible goal enjoying journey work letting life pass us worried everything else besides going moment challenge today stop look around take moment embrace journey enjoy every step today offer</t>
  </si>
  <si>
    <t>{'neg': 0.072, 'neu': 0.793, 'pos': 0.135, 'compound': 0.8668}</t>
  </si>
  <si>
    <t>I wanna get rid of internet and smart phone for a month</t>
  </si>
  <si>
    <t>This quote really resonated with me when I read it and I wanted to pay it forward with what I took from this quote. 
Thinking positive and being positive isn't something that just happens. It is something that we have to consciously work at. It is a vibe we CHOOSE. Over time it will become a habit. Negativity comes in all shapes and sizes, it has a unique way to take over our days when we least expect it. Letâ€™s choose to change that. Just as the quote said, let's think positive, be positive and speak positive even when it feels impossible. Itâ€™s time to make positivity a HABIT.
Thank you for taking the time to read this. I really hope it helps on of you, have a good day.</t>
  </si>
  <si>
    <t>quote really resonated read wanted pay forward took quote thinking positive positive something happens something consciously work vibe choose time become habit negativity comes shapes sizes unique way take days least expect let choose change quote said let think positive positive speak positive even feels impossible time make positivity habit thank taking time read really hope helps good day</t>
  </si>
  <si>
    <t>{'neg': 0.03, 'neu': 0.759, 'pos': 0.211, 'compound': 0.9819}</t>
  </si>
  <si>
    <t>Treat everyone with RESPECT- January 31</t>
  </si>
  <si>
    <t>I originally posted this two weeks ago on r/Advice, but I deleted it after I didn't get much help. I'm reposting it here because I don't know what to do, and because there's a bit of an update.
So, this one's going to take a LOT of explaining.
I came across this friend group about 6-7 months ago, and we've had a lot of good moments. They're great people, who have so much love and care for others. I have very few qualms with them, and I'm sure they'll have great futures and lives.
On the other hand, I have acted like an asshole to them. I was witty to them and childish. Think of Dr. Gregory House except toned down a bit. I did this because I wanted to be more confident, and I thought that acting like House would help garner respect (I learned the hard way that they only respected House because he was a genius). I was a brat and soon became, in their terms, like a "little brother" figure. They ended up confronting me about my actions. I struggle with paranoia and I always like to keep people at arms rest (again, think Dr. Gregory House with his egoism and trust issues) because I'm afraid of hurting them. In the group chat, we hit the breaking point. They confronted me about my behavior and I laid everything bare to them. I told them about how I never punch back at their little jokes about me because I didn't want to hurt them, and how I never opened up to them because I didn't want to be a burden to them. I told them about how I was always miserable and paranoid and how it was unfair to put it on them. Don't think of me as a victim though, I was just trying to explain my behavior. I am an asshole and a bad friend. Don't pity me.
I think I have singlehandedly ruined my friendship with these people. They all tried to give me help but I kept brushing it away because of my own selfish belief in not wanting to be a burden to them. Simply put; I fucked up. I've told them that I'm going to go away and take some time to myself.
# TLDR: I pushed away my friends by acting mildly egotistical, pessimistic, and never opening up to them. They got tired of it, confronted me about it, and I told them about my issues and emotions. I may have ruined my friendship with that group.
UPDATE: I recently reached out to them again and apologized. Judging by some of their reactions, I'm sure they don't like me. Just the way they're texting me is strange. One of them straight up said they're done with me. Looking back on it now, I was stubborn and adamant in my beliefs. Back then, I said that I gave myself until I was 23 to be happy with myself, or I would end myself when I turned 23. They thought that meant I was going to hurt myself then and there. I really don't think they like me anymore. I never openly respected them as much as they did to me. While I may have considered them as great friends alone, I never made it clear to them.
&amp;#x200B;
Now that the gist is out there, **what do I do now?** I feel absolutely terrible. In my attempts to improve myself, I only became an asshole and ruined my friendships. I feel so ashamed and guilty for having ruined so much. I don't know why, but I struggle with showing respect and kindness when I have so much to give them. 
I know I need to change, and I'm going to work on that, but how do I change? What steps can I take? I can't take therapy because I can't afford it, but I don't think it's healthy to keep this to myself. In addition, is there any way of fixing this? Can these friendships be fixed? If not, what do I do now? How do I move on, find new friends and treat them nicer? How do I deal with the guilt and the shame? Should I ever talk to them again? Should I even hope that I'd be able to come back?
I have so many questions on what to do next. I'm sorry for this bombardment of text, but I am stuck.</t>
  </si>
  <si>
    <t>originally posted two weeks ago r advice deleted get much help reposting know bit update one going take lot explaining came across friend group months ago lot good moments great people much love care others qualms sure great futures lives hand acted like asshole witty childish think dr gregory house except toned bit wanted confident thought acting like house would help garner respect learned hard way respected house genius brat soon became terms like little brother figure ended confronting actions struggle paranoia always like keep people arms rest think dr gregory house egoism trust issues afraid hurting group chat hit breaking point confronted behavior laid everything bare told never punch back little jokes want hurt never opened want burden told always miserable paranoid unfair put think victim though trying explain behavior asshole bad friend pity think singlehandedly ruined friendship people tried give help kept brushing away selfish belief wanting burden simply put fucked told going go away take time tldr pushed away friends acting mildly egotistical pessimistic never opening got tired confronted told issues emotions may ruined friendship group update recently reached apologized judging reactions sure like way texting strange one straight said done looking back stubborn adamant beliefs back said gave happy would end turned thought meant going hurt really think like anymore never openly respected much may considered great friends alone never made clear x b gist feel absolutely terrible attempts improve became asshole ruined friendships feel ashamed guilty ruined much know struggle showing respect kindness much give know need change going work change steps take take therapy afford think healthy keep addition way fixing friendships fixed move find new friends treat nicer deal guilt shame ever talk even hope able come back many questions next sorry bombardment text stuck</t>
  </si>
  <si>
    <t>{'neg': 0.148, 'neu': 0.685, 'pos': 0.166, 'compound': 0.9818}</t>
  </si>
  <si>
    <t>A recent mistake that I should have avoided</t>
  </si>
  <si>
    <t>Reminiscing of my mom everyday has me posting about her non stop . Wonder if Iâ€™m being extra by doing so but this is reality now keeping her legacy alive is my love for her . To keep myself out of the stormy clouds I have been exercising 5x a week. Plan to have a birthday photo shoot soon so I wanna be able to fit my outfits and be healthy overall.</t>
  </si>
  <si>
    <t>reminiscing mom everyday posting non stop wonder extra reality keeping legacy alive love keep stormy clouds exercising x week plan birthday photo shoot soon wan na able fit outfits healthy overall</t>
  </si>
  <si>
    <t>{'neg': 0.054, 'neu': 0.761, 'pos': 0.185, 'compound': 0.9231}</t>
  </si>
  <si>
    <t>How often is your anxiety right about things?</t>
  </si>
  <si>
    <t>Seems very bad to start wanting to get yourself better and having none of your friends being able to hype you up on this or joining it together with you. Seems like a lonely road, where probably you have to even keep distance of people in order to do your thing and get to your new path...   
It feels sad.</t>
  </si>
  <si>
    <t>seems bad start wanting get better none friends able hype joining together seems like lonely road probably even keep distance people order thing get new path feels sad</t>
  </si>
  <si>
    <t>{'neg': 0.167, 'neu': 0.757, 'pos': 0.076, 'compound': -0.7613}</t>
  </si>
  <si>
    <t>I want to control my anxiety</t>
  </si>
  <si>
    <t>Particularly when their success seems to be the results of their avarice or egotism or attractiveness or societal stupidity.
A friend invests in crypto and makes a fair amount of money 
Another friend starts some silly side hustle doing some sound healing nonsense and it takes off 
Someone id describe as borderline braindead lands a 200k year role 
A friend has been in a happy relationship since he was 15 and not had to worry about the dating bullshit 
And so on 
Whatâ€™s your strategy to avoid becoming bitter towards other peoples successes?</t>
  </si>
  <si>
    <t>particularly success seems results avarice egotism attractiveness societal stupidity friend invests crypto makes fair amount money another friend starts silly side hustle sound healing nonsense takes someone id describe borderline braindead lands k year role friend happy relationship since worry dating bullshit strategy avoid becoming bitter towards peoples successes</t>
  </si>
  <si>
    <t>{'neg': 0.136, 'neu': 0.625, 'pos': 0.239, 'compound': 0.913}</t>
  </si>
  <si>
    <t>Decided I no longer want to have casual sex after encountering someone who had a lot of red flags and personality flaws who propositioned me to be their "fwb".</t>
  </si>
  <si>
    <t>**If you like to read the full post:** [**Persuasion post**](https://www.reddit.com/r/Crimsonpill/comments/sfm9kq/the_art_of_persuasion_top_4_ways_to_persuade/)
Hello my friends,
From    time to time, I will start to engage with the writing of other    thinkers. It is important because it brings in a point of comparison.    This way I can add the  I think that my writings will start engaging    with other thinkers from now on. I think it is important since the post    on "LF" was a success since I engaged with my competitors and offered a    different path way forward.
**The Charisma on Command Model**
1-Praise the person
2-Tell them what they need to achiever their goals
3-Present yourself as the solution
4-Show the opportunities that will come from the collaboration
**My analysis/critique on CoC Model:**
His model seems to both straightforward and confident way of getting people to opening up to you. To begin with if you **(1)**    praise a person you open them up to being more receptive to whatever    you have to say. I would add that it is important to offer ***sincere***    praise since people can see through it if you are being disingenuous.    For instance, if you praise your brother's singing but you secretly   hate  it your body language will give you away.  When it comes to **(2)** telling them what they need to achieve their goals I would try to make it ***concrete*** and ***reachable***.    For example, if your brother is looking for a play a gig don't tell    them that you can make him play in a huge area tell him you can get him    to play in a local bar. For the third time **(3) evidence**    is the most powerful way of achieving the goal. Make sure you show    evidence that you have a track record of helping people in a similar    situation. **(4)** Here you    can talk about short term plans between 3-5 months of what you can    accomplish together. For instance, having your brother play regular    shows at a local bar.</t>
  </si>
  <si>
    <t>like read full post persuasion post hello friends time time start engage writing thinkers important brings point comparison way add think writings start engaging thinkers think important since post lf success since engaged competitors offered different path way forward charisma command model praise person tell need achiever goals present solution show opportunities come collaboration analysis critique coc model model seems straightforward confident way getting people opening begin praise person open receptive whatever say would add important offer sincere praise since people see disingenuous instance praise brother singing secretly hate body language give away comes telling need achieve goals would try make concrete reachable example brother looking play gig tell make play huge area tell get play local bar third time evidence powerful way achieving goal make sure show evidence track record helping people similar situation talk short term plans months accomplish together instance brother play regular shows local bar</t>
  </si>
  <si>
    <t>{'neg': 0.014, 'neu': 0.83, 'pos': 0.156, 'compound': 0.99}</t>
  </si>
  <si>
    <t>How do u know what is correct?</t>
  </si>
  <si>
    <t>Iâ€™m 38 years old, writing this as I lay on my couch. This morning, I woke up naturally at 4:30AM, put gas in my car and did 3 Lyft rides to get the morning bonus. 
Then, I went to an AA meeting, came home and did my dishes and some cleaning. I cut my finger so decided to take a break and have a snack. 
I still have more to do, but Iâ€™m trying to pace myself. My goal for this upcoming month is to do little things each day, starting early, that will make my life easier by the end of the month. 
As a 38 year old man, I feel I should already have a grip on being a responsible adult, and I can be really hard on myself about this. Then I will try to achieve insurmountable tasks and let myself down even more. 
All my life I have suffered from depression, then came anxiety, then came a number of other issues including addiction. I have been sober 8 years and my life has greatly improved, but there are still a lot of old habits lingering around. 
I have been trying to get a small business off the ground, and have experienced some success, but still have a long way to go. Driving for Lyft and a few other side hustles help me to stay afloat. 
Many times over the years I have questioned my path in life, thinking things like â€œwhat if I would have done better in schoolâ€ or â€œwhat if I never quit that job in my early 20sâ€.
A lot of these questions have been answered for me recently. I had lunch with an old boss the other day that I hadnâ€™t seen in 15 years. Part of me always thought maybe I made a mistake by leaving so I could follow my dreams and be creative. 
After this lunch, I realized that none of it was a mistake. I actually love where I am today. I donâ€™t make a shitload of money (yet), and I donâ€™t have a number of things that I think I â€œshouldâ€, but for the most part Iâ€™m pretty happy and content, but I struggle and perhaps unnecessarily. 
This past month I allowed myself to become paralyzed by anxiety and despair, which led to me becoming overwhelmed by bills that needed to be paid and other responsibilities. Then I felt worse about myself, and that killed my motivation even more. 
So my goal is to not let things get to that. To just do a little bit each day, consistently and let it add up. Instead of trying to climb mountains, and then becoming inactive from exhaustion. 
Thanks for reading, I hope that makes sense, and if you have any input Iâ€™d love to hear it. Writing this helps me to stay accountable.</t>
  </si>
  <si>
    <t>years old writing lay couch morning woke naturally put gas car lyft rides get morning bonus went aa meeting came home dishes cleaning cut finger decided take break snack still trying pace goal upcoming month little things day starting early make life easier end month year old man feel already grip responsible adult really hard try achieve insurmountable tasks let even life suffered depression came anxiety came number issues including addiction sober years life greatly improved still lot old habits lingering around trying get small business ground experienced success still long way go driving lyft side hustles help stay afloat many times years questioned path life thinking things like would done better school never quit job early lot questions answered recently lunch old boss day seen years part always thought maybe made mistake leaving could follow dreams creative lunch realized none mistake actually love today make shitload money yet number things think part pretty happy content struggle perhaps unnecessarily past month allowed become paralyzed anxiety despair led becoming overwhelmed bills needed paid responsibilities felt worse killed motivation even goal let things get little bit day consistently let add instead trying climb mountains becoming inactive exhaustion thanks reading hope makes sense input love hear writing helps stay accountable</t>
  </si>
  <si>
    <t>{'neg': 0.079, 'neu': 0.784, 'pos': 0.137, 'compound': 0.9887}</t>
  </si>
  <si>
    <t>How to ease the uncomfortable feeling when trying to control your life ?</t>
  </si>
  <si>
    <t>Most people spend the best years of their life in the place of the known. They lack courage to venture out into foreign territory and are frightened to leave the crowd. They want to fit in and are afraid to stand out. They dress like everyone else and behave like everyone else, even if doing so doesn't feel right to them. They are reluctant to listen to the call of their hearts and try new things, refusing to leave that shore of safety. They do what everybody else does. In so doing, their once shining souls begin to darken. Success lies in being true to yourself - and living life on your own terms.
PS: This is from Robin Sharma, I just liked it so much that I decided to use it here.</t>
  </si>
  <si>
    <t>people spend best years life place known lack courage venture foreign territory frightened leave crowd want fit afraid stand dress like everyone else behave like everyone else even feel right reluctant listen call hearts try new things refusing leave shore safety everybody else shining souls begin darken success lies true living life terms ps robin sharma liked much decided use</t>
  </si>
  <si>
    <t>{'neg': 0.093, 'neu': 0.707, 'pos': 0.2, 'compound': 0.9612}</t>
  </si>
  <si>
    <t>I want to get better but I don't know where to start!!</t>
  </si>
  <si>
    <t>First, I admitted that I was codependent and started attending Codependents Anonymous meetings. They have been really eye opening. I realized that I tend to deflect blame on others for my shortcomings because I didnâ€™t want to take responsibility for my role in ruining aspects of my life. I am taking control of my life by digging deep within my subconscious mind to find out what my triggers are and how to regulate my emotions. I decided to be more open and honest with my therapist about what Iâ€™ve done wrong, rather than framing things in a way that paint other people as more wrong. I am working toward not victimizing myself by saying â€œI am the way I am because people did these bad things to me,â€ but rather shifting my focus to what -I- can do to move on from my past and never hurt anyone because I was hurt. I started reading about inner child work, and I got a shadow work journal so I can come to terms with my toxic traits and my â€œshadow self.â€ So far, I realized that I have been operating from a place of scarcity, which made me desperate for attention and power. I just ended my first long-term relationship because we were hurting each other as a result of the pain we didnâ€™t come to terms with from our past. I decided to take a break from dating for the next two years to focus on this goal of betterment. I am hoping that the work I will do over the next few years will help me live in loving abundance. If I can do it, anyone can! &lt;3</t>
  </si>
  <si>
    <t>first admitted codependent started attending codependents anonymous meetings really eye opening realized tend deflect blame others shortcomings want take responsibility role ruining aspects life taking control life digging deep within subconscious mind find triggers regulate emotions decided open honest therapist done wrong rather framing things way paint people wrong working toward victimizing saying way people bad things rather shifting focus move past never hurt anyone hurt started reading inner child work got shadow work journal come terms toxic traits shadow self far realized operating place scarcity made desperate attention power ended first long term relationship hurting result pain come terms past decided take break dating next two years focus goal betterment hoping work next years help live loving abundance anyone</t>
  </si>
  <si>
    <t>{'neg': 0.081, 'neu': 0.833, 'pos': 0.086, 'compound': 0.4124}</t>
  </si>
  <si>
    <t>First day quitting, feeling off?</t>
  </si>
  <si>
    <t>â€œWe cannot solve problems with the kind of thinking we employed when we came up with them.â€ â€” Albert Einstein
â€œLearn as if you will live forever, live like you will die tomorrow.â€ â€” Mahatma Gandhi
â€œStay away from those people who try to disparage your ambitions. Small minds will always do that, but great minds will give you a feeling that you can become great too.â€ â€” Mark Twain
â€œWhen you give joy to other people, you get more joy in return. You should give a good thought to happiness that you can give out.â€â€” Eleanor Roosevelt
â€œWhen you change your thoughts, remember to also change your world.â€â€”Norman Vincent Peale</t>
  </si>
  <si>
    <t>solve problems kind thinking employed came albert einstein learn live forever live like die tomorrow mahatma gandhi stay away people try disparage ambitions small minds always great minds give feeling become great mark twain give joy people get joy return give good thought happiness give eleanor roosevelt change thoughts remember also change world norman vincent peale</t>
  </si>
  <si>
    <t>{'neg': 0.041, 'neu': 0.703, 'pos': 0.256, 'compound': 0.9875}</t>
  </si>
  <si>
    <t>Top 5 motivational quotes in January</t>
  </si>
  <si>
    <t>Each friendship or relationship is like two people steering a ship, but each can only see out the window on their side of the ship. They are trying to avoid an iceberg on their side and steer hard towards your side, but you have an iceberg on your side too. The ship can safely sail in between the two, but only if you speak up do your part of the steering too.
Can you see how their behavior is not malicious? From their perspective they are just trying to avoid an iceberg, just trying to get their needs met. They are asking for their needs to be met, and they expect you to do the same. Do you?
**Why asking for your needs is important**
Maybe you donâ€™t feel like you can ask for things. Maybe you expect other people to know what your needs are. Do you feel like you shouldnâ€™t have to ask? Are you offended or hurt that other people donâ€™t just know what you need? That they donâ€™t magically know they are hurting you, even though you never confronted them about it?
Listen guys. My name might as well be Jack. I have hit this iceberg a thousand times, I spent years not asking for my needs, and it burned (froze?) me every time. Maybe there was enough room for two people on that door, but did Jack ask Rose to scoot over? Of course not. Donâ€™t laugh, because Iâ€™m pretty sure youâ€™re shivering in this water also.
**â€œHonesty gets you where youâ€™re going fasterâ€**
Thatâ€™s one of my favorite quotes, and it applies here big time. Imagine youâ€™re struggling to hold yourself together and someone who always asks you for favors then asks for one additional thing. What could happen if youâ€™re honest about struggling and say you canâ€™t help them?
* Maybe they get angry. They donâ€™t care about your needs, and they say their needs are more important. Do you want to keep this person in your life? Probably not. Being honest forced this ugly truth to the surface.
* Maybe they understand. They tell you not to worry about it and theyâ€™ll ask someone else. Maybe we assumed we had to drop everything and help them, but this is a good reminder the world will not end if we ask for our needs.
* Maybe they care. They drop what they are doing and say they had no idea you were going through so much. They ask you what is wrong and how they can help. They ask why you didnâ€™t open up sooner and feel awful about how many requests they added to your overflowing plate. They take the time to be there for you, and your needs get met because you finally asked for them.
All of those scenarios are possible - Iâ€™ve lived them. All of them are better than suffering in silence. Honesty about your needs doesnâ€™t change where youâ€™re headed, it just gets you there faster. People cannot make their own informed choices until youâ€™re transparent about what youâ€™re dealing with. People cannot be compassionate or fair until they know what your needs are. So when was the last time you said â€˜No,â€™ or asked for help when you needed it?
Grab the steering wheel of this ship. Tell people where your icebergs are. Your icebergs are just as important as theirs, and if the ship is steering straight for disaster you cannot keep silent. This boat is your relationship with that person. Itâ€™s all the experiences you share. Itâ€™s the doors that open by building a real connection and being able to help each other grow and enjoy life. Protecting it is your job as much as theirs. So if you keep your mouth shut and let the ship drift into disaster you are causing the pain you say you donâ€™t want. 
**People want to treat you right, but you have to tell them how**
I think many people in your life would fight like hell for you if they just knew what you were going through. And maybe some people in your life are uncaring and unkind, but at least try to teach them how to treat you. Be honest, open, direct, and clear about your needs. Tell them point blank if how they treat you isnâ€™t okay. Donâ€™t let them hurt you and secretly hate them for not realizing. Tell them where your icebergs are, and if they let the ship sink then move on. Respect yourself enough to stop wasting time. There are people out there who want to steer this ship properly with you. They want to be there for you. They are waiting for you to learn this lesson so you can be there for them too.
You can teach the world how to treat you, and it can meet your needs. You can feel better, you can have boundaries, and you donâ€™t have to hurt like this. You donâ€™t have to be the victim. I think you know where your icebergs are. I think you know this wonâ€™t get better until you say something. And I think you know which ships of yours have already sunk and itâ€™s time to move on. What are you waiting for?
**Further Reading:** If this post resonated with you then I think youâ€™d really benefit from *How to Solve Our Human Problems* by G. K. Gyatso. His writing helped me understand that holding onto resentful feelings is self destructive, how anger clouds understanding, and patience clears it. Buddhism has a lot of extremely helpful ideas you can apply without following the religious parts, and thanks to this book my anxiety and stress are far less than they used to be.</t>
  </si>
  <si>
    <t>friendship relationship like two people steering ship see window side ship trying avoid iceberg side steer hard towards side iceberg side ship safely sail two speak part steering see behavior malicious perspective trying avoid iceberg trying get needs met asking needs met expect asking needs important maybe feel like ask things maybe expect people know needs feel like ask offended hurt people know need magically know hurting even though never confronted listen guys name might well jack hit iceberg thousand times spent years asking needs burned froze every time maybe enough room two people door jack ask rose scoot course laugh pretty sure shivering water also honesty gets going faster one favorite quotes applies big time imagine struggling hold together someone always asks favors asks one additional thing could happen honest struggling say help maybe get angry care needs say needs important want keep person life probably honest forced ugly truth surface maybe understand tell worry ask someone else maybe assumed drop everything help good reminder world end ask needs maybe care drop say idea going much ask wrong help ask open sooner feel awful many requests added overflowing plate take time needs get met finally asked scenarios possible lived better suffering silence honesty needs change headed gets faster people make informed choices transparent dealing people compassionate fair know needs last time said asked help needed grab steering wheel ship tell people icebergs icebergs important ship steering straight disaster keep silent boat relationship person experiences share doors open building real connection able help grow enjoy life protecting job much keep mouth shut let ship drift disaster causing pain say want people want treat right tell think many people life would fight like hell knew going maybe people life uncaring unkind least try teach treat honest open direct clear needs tell point blank treat okay let hurt secretly hate realizing tell icebergs let ship sink move respect enough stop wasting time people want steer ship properly want waiting learn lesson teach world treat meet needs feel better boundaries hurt like victim think know icebergs think know get better say something think know ships already sunk time move waiting reading post resonated think really benefit solve human problems g k gyatso writing helped understand holding onto resentful feelings self destructive anger clouds understanding patience clears buddhism lot extremely helpful ideas apply without following religious parts thanks book anxiety stress far less used</t>
  </si>
  <si>
    <t>{'neg': 0.12, 'neu': 0.734, 'pos': 0.145, 'compound': 0.9566}</t>
  </si>
  <si>
    <t>I'm 18 and scared of the world.</t>
  </si>
  <si>
    <t>I obviously spend way too much in the internet, either on my laptop or a phone. I can't get myself to leave my house, go outside, because it is too stressfull and i constantly feel so tired. Also how not to go crazy, once you deal with very low self-esteem and you get crazy about one thing when you focus on it, and it's hard for you to move away from it for something else. I watch reaction videos all day, chess speedruns and tutorials, live streams. I go to sleep too late and also get up late in day because of that. I do not work. I leave my house with a huge struggle once in a 1.5 week. I dont study because once i read i start obsessing about getting to know every single detail and cant focus on what i do read. I cant live like that, because i feel very ashamed but then how have i live if i dont enjoy anything and the sadness overwhelms me.</t>
  </si>
  <si>
    <t>obviously spend way much internet either laptop phone get leave house go outside stressfull constantly feel tired also go crazy deal low self esteem get crazy one thing focus hard move away something else watch reaction videos day chess speedruns tutorials live streams go sleep late also get late day work leave house huge struggle week dont study read start obsessing getting know every single detail cant focus read cant live like feel ashamed live dont enjoy anything sadness overwhelms</t>
  </si>
  <si>
    <t>{'neg': 0.133, 'neu': 0.844, 'pos': 0.023, 'compound': -0.947}</t>
  </si>
  <si>
    <t>Toxic relationships</t>
  </si>
  <si>
    <t>Im freaking pumped! Temps somewhere around 10 degrees for race start!</t>
  </si>
  <si>
    <t>im freaking pumped temps somewhere around degrees race start</t>
  </si>
  <si>
    <t>{'neg': 0.253, 'neu': 0.747, 'pos': 0.0, 'compound': -0.5242}</t>
  </si>
  <si>
    <t>Dumb epiphany: Acknowledging my faults frees me from the obligation to justify and defend them</t>
  </si>
  <si>
    <t>I'm 33. With a few brief exceptions, I have spent all of my adult life in relationships. I recently left my youngest son's father and am unattached to anyone. No friends with benefits. No undefined relationships, no partners. And it's by choice.  And it's for the best. I've been alone for a very short time once before, and I grew so much. I was happy. So why am I outright panicking at the thought of being "alone". I don't know how to do this anymore. I hate the way I feel. It feels like what I assume walking across one of those rope and wood plank bridges that's a thousand feet high would feel like. Mixed with the feeling you get when you jump in an elevator. I get panicky to the point where I feel like I need to jump in the car and just leave (but can't because I have 2 young boys who don't need to be driven around aimlessly because mommy's nuts). I want so badly to be able to be fine on my own. To be able to base my self worth on nothing and no one besides myself. To not go running back to my ex or meet someone new (because my unhealthy emotional mental state seems to bring other unhealthy people). Has anyone been through this before and if you have, please share your experience. What did you do? Advice?</t>
  </si>
  <si>
    <t>brief exceptions spent adult life relationships recently left youngest son father unattached anyone friends benefits undefined relationships partners choice best alone short time grew much happy outright panicking thought alone know anymore hate way feel feels like assume walking across one rope wood plank bridges thousand feet high would feel like mixed feeling get jump elevator get panicky point feel like need jump car leave young boys need driven around aimlessly mommy nuts want badly able fine able base self worth nothing one besides go running back ex meet someone new unhealthy emotional mental state seems bring unhealthy people anyone please share experience advice</t>
  </si>
  <si>
    <t>{'neg': 0.122, 'neu': 0.773, 'pos': 0.105, 'compound': -0.8268}</t>
  </si>
  <si>
    <t>How do i forgive and forget?</t>
  </si>
  <si>
    <t>I am a 32 years old guy. Keeping things short about my childhood I grew up around an abusive dictator of a father who didn't teach me many life skills. Most of my time was spent on either studying or staying in my room using my pc/books.
I have a job as a software engineer and I live alone.
I have moved out of my parent's house but there are many things which I learned embarrassingly late in life.
Some examples off the top of my head(but not limited to these items).
I am embarrassed to type this out.
1.I didnt open my window often in my studio which lead to mold on wall. I didnt know this could happen.
2.I didnt know you have to shave armpit hair and trim nose hair. I came across this information randomly on some youtube channel.
3.I didnt know you have to apply deodorant under your arms. I thought it was a "luxury" like perfumes. Now I apply it even when I am alone at home.
4.Accidentally came across this info on reddit that you shouldnt use water if your frying machine is on fire. Its something called a grease fire.
5.I dont know how often to clean the toilet, bathroom and floor and what liquids to use.
6.I have zero cooking skills and survive either on frozen food or takeout.
7.Small house issues like a clogged sink or broken pipe stress me out immensely.
8.I have poor social skills and have trouble knowing what people want me to do.
9.I have difficulty maintaining friends.
This is just off the top of my head. I dont want you to focus on only these items but rather give advice based on the knowledge that I am an adult male living alone and have almost zero life skills.
Edit: Added a few more items(My problems are not limited to these items)
1.On days I dont shower(every other day), I wet my hair in the sink because I have long hair and when its dry it gets ugly. The problem is it causes the sink to get blocked because 1 or 2 of my hair falls in the sink multiple times a week. I called a plumber and even tried an unblocking gel but the solution is only temporary. 
If I dont wet my hair it becomes very ugly. A temp solution I made is to wet my hair.
2.I make milk tea with tea powder(leaves). At the end some powder is left and I used to throw it in the kitchen sink. This clogged the sink. Now I usually pass the liquid first through a filter.
3.This is a weird one. My dirty clothes bin got some worm-like insects and I had to throw a lot half of my clothes away.
I live in a small studio apartment which means my kitchen, clothes drying stand, trash are very close. I have no space to move them apart. I also left some trash bag outside so I can put away trash instead of putting it down. One of the trash items fell on my floor and got mixed with some socks etc that fell from the drying rack. I didnt realize this for many days. This caused worm like bugs in that sock and when I put it with my dirty clothes all the dirty clothes got infested. It took me many months to figure out how this all happened and in the mean time most of my clothes got infested via the dirty clothes bin. I got rid of those clothes and cleaned my bin now.</t>
  </si>
  <si>
    <t>years old guy keeping things short childhood grew around abusive dictator father teach many life skills time spent either studying staying room using pc books job software engineer live alone moved parent house many things learned embarrassingly late life examples top head limited items embarrassed type didnt open window often studio lead mold wall didnt know could happen didnt know shave armpit hair trim nose hair came across information randomly youtube channel didnt know apply deodorant arms thought luxury like perfumes apply even alone home accidentally came across info reddit shouldnt use water frying machine fire something called grease fire dont know often clean toilet bathroom floor liquids use zero cooking skills survive either frozen food takeout small house issues like clogged sink broken pipe stress immensely poor social skills trouble knowing people want difficulty maintaining friends top head dont want focus items rather give advice based knowledge adult male living alone almost zero life skills edit added items problems limited items days dont shower every day wet hair sink long hair dry gets ugly problem causes sink get blocked hair falls sink multiple times week called plumber even tried unblocking gel solution temporary dont wet hair becomes ugly temp solution made wet hair make milk tea tea powder leaves end powder left used throw kitchen sink clogged sink usually pass liquid first filter weird one dirty clothes bin got worm like insects throw lot half clothes away live small studio apartment means kitchen clothes drying stand trash close space move apart also left trash bag outside put away trash instead putting one trash items fell floor got mixed socks etc fell drying rack didnt realize many days caused worm like bugs sock put dirty clothes dirty clothes got infested took many months figure happened mean time clothes got infested via dirty clothes bin got rid clothes cleaned bin</t>
  </si>
  <si>
    <t>{'neg': 0.121, 'neu': 0.831, 'pos': 0.049, 'compound': -0.9941}</t>
  </si>
  <si>
    <t>Any tips on nighttime and early morning loneliness? It's making it much harder to cope with my depression.</t>
  </si>
  <si>
    <t>Iâ€™m usually a person that says what comes to my mind without any thought. And definitely when Iâ€™m comfortable around people because I spent soo much time being in my head and not properly socializing. Like I have a hard time knowing whatâ€™s socially acceptable. So naturally I joke around a lot and say little random things out loud like â€œthese pants make me feel weirdâ€ or "i have to pee" when Iâ€™m around people Iâ€™m comfortable with.
Does anyone else have experience with this and if so how did you learn and train yourself out of this?
Iâ€™ve gotten comments like, people donâ€™t like talking really deep things with me or feel like I donâ€™t take things too serious.
This bothers me because when Iâ€™m alone, Iâ€™m VERY serious, I hyper analyze everything and see my time outside of myself to actually have fun.
I think what makes this most embarrassing is that when you look at me, youâ€™d expect me to be a bitch or stuck up. And I donâ€™t fit that mold at all and people are critical of who I am and what I say because itâ€™s not what they expect.
I also never want to be that guy, who overcompensates and jokes around a lot, never seeing theyâ€™re the elephant in the room.</t>
  </si>
  <si>
    <t>usually person says comes mind without thought definitely comfortable around people spent soo much time head properly socializing like hard time knowing socially acceptable naturally joke around lot say little random things loud like pants make feel weird pee around people comfortable anyone else experience learn train gotten comments like people like talking really deep things feel like take things serious bothers alone serious hyper analyze everything see time outside actually fun think makes embarrassing look expect bitch stuck fit mold people critical say expect also never want guy overcompensates jokes around lot never seeing elephant room</t>
  </si>
  <si>
    <t>{'neg': 0.093, 'neu': 0.779, 'pos': 0.127, 'compound': 0.8888}</t>
  </si>
  <si>
    <t>How do I stop self deprecating humor</t>
  </si>
  <si>
    <t>I have a persistent habit of emotional dumping. The process usually goes something like this: I vent to someone, they ask me what they can do to help, I say nothing, then I feel more frustrated and upset than I was to begin with. In a worst-case scenario I take that frustration out on the person that's trying to help me.
I'm pretty sure I learned at least some of this behavior from my mom. I don't have any memories of her formally starting a conversation and venting, but she has no filter and will definitely blurt things out in a way that cannot possibly have a positive outcome, oftentimes escalating a situation and her own distress along with it.
I've looked into this online first, and I found that I'm already doing most of the things that are recommended.
* I journal about my problems, but more than anything it feels like all I'm doing is planning out what I'm going to say to someone when I eventually do dump it on them.
* I get plenty of exercise.
* I try to use positive mantras when their contents are objectively true. The last time this happened, my ex was away for a month and I kept telling myself that all I had to do was hold on one more week. I still emotionally dumped on her and then she broke up with me.
* I see a therapist every week and she absorbs a decent amount of this for me. She was out of town the week that the aforementioned incident occurred.
* I listen to music all the time. Sometimes angry, sometimes soothing.
* I'm a very creative person by nature. I write stories, songs, and make games. I find songwriting to be very useful, but this is inconsistent as I run into creative blocks.
Over the past decade or so, I can think of at least half a dozen friendships that I've damaged or destroyed this way. Often I try to hold it in or deal with it myself, but it feels like I'm postponing some inevitable meltdown rather than preventing it, and throughout the whole process my mind is screaming at me that I **have to do something**. I run the gamut of coping mechanisms and at best I buy myself a couple days of time.</t>
  </si>
  <si>
    <t>persistent habit emotional dumping process usually goes something like vent someone ask help say nothing feel frustrated upset begin worst case scenario take frustration person trying help pretty sure learned least behavior mom memories formally starting conversation venting filter definitely blurt things way possibly positive outcome oftentimes escalating situation distress along looked online first found already things recommended journal problems anything feels like planning going say someone eventually dump get plenty exercise try use positive mantras contents objectively true last time happened ex away month kept telling hold one week still emotionally dumped broke see therapist every week absorbs decent amount town week aforementioned incident occurred listen music time sometimes angry sometimes soothing creative person nature write stories songs make games find songwriting useful inconsistent run creative blocks past decade think least half dozen friendships damaged destroyed way often try hold deal feels like postponing inevitable meltdown rather preventing throughout whole process mind screaming something run gamut coping mechanisms best buy couple days time</t>
  </si>
  <si>
    <t>{'neg': 0.109, 'neu': 0.761, 'pos': 0.13, 'compound': 0.9001}</t>
  </si>
  <si>
    <t>How to stop caring about my social media presence?</t>
  </si>
  <si>
    <t xml:space="preserve"> 
1. â€œThereâ€™s nothing more powerful than not giving a fâ€”k.â€
2. â€œFaith is love taking the form of aspiration.â€
3. â€œWhen it comes to luck, you make your own.â€
4. â€œIf you donâ€™t like the road youâ€™re walking, start paving another one!â€
5. â€œI have learned over the years that when oneâ€™s mind is made up, this diminishes fear; knowing what must be done does away with fear.â€</t>
  </si>
  <si>
    <t>nothing powerful giving f k faith love taking form aspiration comes luck make like road walking start paving another one learned years one mind made diminishes fear knowing must done away fear</t>
  </si>
  <si>
    <t>{'neg': 0.098, 'neu': 0.777, 'pos': 0.125, 'compound': 0.4951}</t>
  </si>
  <si>
    <t>Having the courage to ask can get you ANYWHERE - Jan 30</t>
  </si>
  <si>
    <t>I want to be proud of who I am
I've spent my whole life not feeling confident in expressing who I am, that any assertion of my identity was aggressive, arrogant or unwanted
But it's not who I want to be going forward
I feel I have a whole different person underneath the surface, and whenever she comes out, even for moments, I feel like a huge weight has lifted off my shoulders
The problem is whenever I want to leave my toxic comfort zone I feel like I'm doing something wrong, or I search for "me", can't quite figure out what I would do or say - like I'm undefined - and panic and go back to old habits
How do I become that person who never betrays who they are and feel secure in my identity?</t>
  </si>
  <si>
    <t>want proud spent whole life feeling confident expressing assertion identity aggressive arrogant unwanted want going forward feel whole different person underneath surface whenever comes even moments feel like huge weight lifted shoulders problem whenever want leave toxic comfort zone feel like something wrong search quite figure would say like undefined panic go back old habits become person never betrays feel secure identity</t>
  </si>
  <si>
    <t>{'neg': 0.135, 'neu': 0.702, 'pos': 0.163, 'compound': 0.781}</t>
  </si>
  <si>
    <t>Iâ€™m 23 and Iâ€™m completely lost</t>
  </si>
  <si>
    <t>Hi! I hope you all are doing great, I wish to join more subs related to self help/improvement and other interesting + intellectual subs aswell, please leave a comment if you know any! Thankyou so much.</t>
  </si>
  <si>
    <t>hi hope great wish join subs related self help improvement interesting intellectual subs aswell please leave comment know thankyou much</t>
  </si>
  <si>
    <t>{'neg': 0.024, 'neu': 0.56, 'pos': 0.416, 'compound': 0.9617}</t>
  </si>
  <si>
    <t>How to execute on being better?</t>
  </si>
  <si>
    <t>As the years have gone by and Iâ€™ve thrown myself into work Iâ€™ve realized I have no personality. Iâ€™m not someone people are drawn to or interested in. Iâ€™m a female but donâ€™t feel like I can even converse with people aside from generalities. 
Most of my daily conversations are about the same dull topics and I feel like Iâ€™m just a bottom of the barrel human. 
Has anyone else felt like this and what did you do to help it? Expanding on hobbies and such are one option but I find my hobbies and interests arenâ€™t â€œcommonâ€ so I feel annoying talking about it with the people I interact with daily.</t>
  </si>
  <si>
    <t>years gone thrown work realized personality someone people drawn interested female feel like even converse people aside generalities daily conversations dull topics feel like bottom barrel human anyone else felt like help expanding hobbies one option find hobbies interests common feel annoying talking people interact daily</t>
  </si>
  <si>
    <t>{'neg': 0.07, 'neu': 0.794, 'pos': 0.136, 'compound': 0.8203}</t>
  </si>
  <si>
    <t>How to forgive a toxic mother ?</t>
  </si>
  <si>
    <t>Hi! I (f21) have been comparing myself for 2 years with someone who is the opposite of me. I'm a very introvert person, quiet, don't talk much, hard time in making friends. I met this girl 2 years ago, she's a very nice and kind person, bright, attractive, diligent, smart, passionate, outgoing, easy to talk with, lovely and everything she does always turns out into a big successful things. 
For the past 2 years I've work on my social part and I can start communicating with people without feeling shy. I'm still comparing myself to this girl and sometimes I feel inferior. 
Any advice on how to stop or at least reduce my self comparison?
Edit : words 
I'm sorry if there's any mistake in grammar or punctuation, English is not my first language.</t>
  </si>
  <si>
    <t>hi f comparing years someone opposite introvert person quiet talk much hard time making friends met girl years ago nice kind person bright attractive diligent smart passionate outgoing easy talk lovely everything always turns big successful things past years work social part start communicating people without feeling shy still comparing girl sometimes feel inferior advice stop least reduce self comparison edit words sorry mistake grammar punctuation english first language</t>
  </si>
  <si>
    <t>{'neg': 0.061, 'neu': 0.708, 'pos': 0.231, 'compound': 0.9814}</t>
  </si>
  <si>
    <t>Are your thoughts even yours?</t>
  </si>
  <si>
    <t>Life so much better when you just let shit be. Donâ€™t trip, donâ€™t stress, dont beg , donâ€™t keep repeating yourself donâ€™t trip over anything you canâ€™t control. Just accept the situation for what it is and move accordinglyâ€¼ï¸</t>
  </si>
  <si>
    <t>life much better let shit trip stress dont beg keep repeating trip anything control accept situation move accordingly</t>
  </si>
  <si>
    <t>{'neg': 0.128, 'neu': 0.757, 'pos': 0.115, 'compound': -0.1585}</t>
  </si>
  <si>
    <t>Single women of Reddit, who are also living alone. How does your social schedule look like?</t>
  </si>
  <si>
    <t>But when I have anxiety panics, I donâ€™t know how to calm myself down. I have always relied on my partner, who is the best at making me breathe and relax. But now, the panic attacks have been going on for so long, and I can feel it has been weighing down on him. 
Because of that, he started helping me less, and when he does, it is not out of love but only because he has to. And I totally understand that. But when Iâ€™m in panic mode, my body doesnâ€™t understand anymore and becomes so mad at him for not caring enough to help meâ€¦
For example; I am, today, sleeping at my momâ€™s place, without him, and just had a panic attack. Next thing I know, I found myself angrily texting him that heâ€™s not there for me just because he didnâ€™t replyâ€¦ I feel so ashamedâ€¦ 
Itâ€™s like if he doesnâ€™t help, my mind accuses him of being mean. But I am the one being mean. 
I want to be better. I want to be able to calm myself down. For him. For me. 
Sorry for the long text haha and my bad Englishâ€¦</t>
  </si>
  <si>
    <t>anxiety panics know calm always relied partner best making breathe relax panic attacks going long feel weighing started helping less love totally understand panic mode body understand anymore becomes mad caring enough help example today sleeping mom place without panic attack next thing know found angrily texting reply feel ashamed like help mind accuses mean one mean want better want able calm sorry long text haha bad english</t>
  </si>
  <si>
    <t>{'neg': 0.203, 'neu': 0.647, 'pos': 0.15, 'compound': -0.9522}</t>
  </si>
  <si>
    <t>Does anybody else hate recieving positive feedback from those close to you?</t>
  </si>
  <si>
    <t>When I am not sober I can connect with people, know what is missing in my life and see what goals I need to work towards to be happy. When I am sober I am miserable and sedentary.
I known this feeling is not nearly unique and  is present in a huge amount of people nowadays. How did you manage to become okay with yourself.
 I want to know the Stories of people who manged to come to terms with them. And work towards a future without substance abuse.</t>
  </si>
  <si>
    <t>sober connect people know missing life see goals need work towards happy sober miserable sedentary known feeling nearly unique present huge amount people nowadays manage become okay want know stories people manged come terms work towards future without substance abuse</t>
  </si>
  <si>
    <t>{'neg': 0.054, 'neu': 0.805, 'pos': 0.141, 'compound': 0.7778}</t>
  </si>
  <si>
    <t>Deciding to choose rest and my boundaries above all else so I can do more to be better in the long run</t>
  </si>
  <si>
    <t>I spent far too much on impulse purchases this month and find myself mindlessly "window shopping" for clothing or for items I collect, with excuses like "I can use new pairs of shorts/sneakers/etc. when the weather gets warmer". At worst it's a money pit and at best it's a time suck. If I need something badly enough, I can either physically go to the store and get it on a planned trip, or at least make the effort to log in on a computer and take the extra steps.</t>
  </si>
  <si>
    <t>spent far much impulse purchases month find mindlessly window shopping clothing items collect excuses like use new pairs shorts sneakers etc weather gets warmer worst money pit best time suck need something badly enough either physically go store get planned trip least make effort log computer take extra steps</t>
  </si>
  <si>
    <t>{'neg': 0.099, 'neu': 0.814, 'pos': 0.087, 'compound': -0.296}</t>
  </si>
  <si>
    <t>Finally In Motion</t>
  </si>
  <si>
    <t>Ever since dropping out of college when I was 21 I've always had good jobs that pay me above the median income for the area but I've never felt fulfilled. The work bores me or it's something I don't morally support etc. And every year that's passed by I've told myself I'd go back to college someday if I had the money but someday never comes. 
That changed today, after feeling kinda sorry for myself that even though I haven't completely failed at life I'm not happy, I don't live with purpose someone told me to stop thinking I'll never be happy like others and think of what work you can put in to be happy. 
That stuck with me so for the past few hours I've been applying to local colleges around town for the fall semester. I'm going to start slow with classes because I work full time but I'm so excited I took this step. It's also going to help me at my current job because now instead of working a dead end job that doesn't make me feel good. I'm going to bust my ass so I can make as much money to pay for school and supplies (I work commissioned sales so hardworking can quickly change my checks) 
All in all a weird day but for someone who hasn't looked beyond a day or two in years it feels good to have a long term goal again.</t>
  </si>
  <si>
    <t>ever since dropping college always good jobs pay median income area never felt fulfilled work bores something morally support etc every year passed told go back college someday money someday never comes changed today feeling kinda sorry even though completely failed life happy live purpose someone told stop thinking never happy like others think work put happy stuck past hours applying local colleges around town fall semester going start slow classes work full time excited took step also going help current job instead working dead end job make feel good going bust ass make much money pay school supplies work commissioned sales hardworking quickly change checks weird day someone looked beyond day two years feels good long term goal</t>
  </si>
  <si>
    <t>{'neg': 0.143, 'neu': 0.76, 'pos': 0.097, 'compound': -0.8834}</t>
  </si>
  <si>
    <t>2 am on a Sunday night</t>
  </si>
  <si>
    <t>I need money. I got a bs in computer science. But Iâ€™m reality Iâ€™m ill prepared to pass any interview or even land an interview. I am not willing to lie on my resume. And I canâ€™t dedicate full time to a tech position. Heck my laptop is busted so I canâ€™t even work my craft.
Ideally I want to do part time, because I need time to do music. Thatâ€™s my main ambition and thatâ€™s what Iâ€™m best at. I am unwilling to compromise time for that, as I spend close to full time hours working that. I am not willing to lose time or energy for that. I just need some income, and a computer science degree at least on paper reads like even part time hours is enough income. I need bread man, just not a lot of it.</t>
  </si>
  <si>
    <t>need money got bs computer science reality ill prepared pass interview even land interview willing lie resume dedicate full time tech position heck laptop busted even work craft ideally want part time need time music main ambition best unwilling compromise time spend close full time hours working willing lose time energy need income computer science degree least paper reads like even part time hours enough income need bread man lot</t>
  </si>
  <si>
    <t>{'neg': 0.023, 'neu': 0.839, 'pos': 0.138, 'compound': 0.9544}</t>
  </si>
  <si>
    <t>No matter what, I HATE exercise.</t>
  </si>
  <si>
    <t>I need to work on my social skills, my self-worth, my belief in myself. I need to learn how to not give a fuck and gain confidence from within, because I'm too unconfident to fake confidence from the outside (like my fake confidence breaks right away).
Currently seeing a therapist for my social skills but I don't think it's helping me, my therapist thinks I have thoughts while I'm in a social situation while in reality my mind goes blank. I tell her this and she still insists me to write down my thoughts while being in the social situations. She insists that my anxiety is caused by fear and negative thoughts while in reality it's caused by trauma. I was bullied by the very people I called friends and was emotionally neglected by my parents, never given interest and care. So yeah idk, just a little rant. I'm not sure what I want out of this post.</t>
  </si>
  <si>
    <t>need work social skills self worth belief need learn give fuck gain confidence within unconfident fake confidence outside like fake confidence breaks right away currently seeing therapist social skills think helping therapist thinks thoughts social situation reality mind goes blank tell still insists write thoughts social situations insists anxiety caused fear negative thoughts reality caused trauma bullied people called friends emotionally neglected parents never given interest care yeah idk little rant sure want post</t>
  </si>
  <si>
    <t>{'neg': 0.207, 'neu': 0.665, 'pos': 0.128, 'compound': -0.959}</t>
  </si>
  <si>
    <t>Allowing other peopleâ€™s voice in my head</t>
  </si>
  <si>
    <t>TL;dr I acted really selfish and lost a close friend and I don't know how I'm going to get better 
I just lost a close friend today because of a series of patterns of behaviours on my part that I know were selfish and wrong and I deeply regret. My close friend was the partner of another close friend, both of whom I'd known for years. I applied for med school last year, got in, but then found out suddenly I was asked to take a year out (having moved, quit my job, etc - the uni were ableist and classist pricks about the whole thing, but that's besides the point). I moved out of the student rental because it was a 12 month lease and I couldn't afford it.
 Then moved into the shortest contract place I could find (3 months). It was a hell hole. Shared w v noisy ppl, next door neighbours also v noisy (played party music loud enough to vibrate the floor o.o). There was also a language barrier so it was hard to communicate which made things even more stressful. I was about to have a breakdown and was honestly moments away from harming myself or someone else. My close friend was concerned, understandably, and offered to house me until I got somewhere permanent to live. 
When I was staying w them I acted too selfishly. I had anger reactions that made them uncomfortable and even afraid. For example they brought up a subject that was closely tied to my trauma (which ofc is not their fault) and the anger I had towards my parents got misplaced. It would happen in an instant and I would feel so guilty and horrible afterwards and wish it never happened. I didn't think to offer to pay for bills or rent. I would sometimes ignore them because I was afraid I was going to act out again. At the end I also left without saying goodbye because I didn't know if it would be okay to wake them up and I didn't want to disturb them. I thought about doing it the night before but I was super stressed and not thinking. 
After I moved out today they said I don't want to speak to you again. After what I did I don't blame them. I still have a friendship w their partner (i did not mess that up, somehow). They blocked me so I couldn't respond to their message but I apologised to their partner. They said they accepted the apology, it doesn't change anything for now but that in the future the bridge may be open again if I am going to therapy (I just started therapy because I re-established contact w parents who I have a ... complicated relationship with.. who are paying for it) and sorted myself out a bit more. That's very gracious of them, honestly. I don't know if I deserve that. 
The hard part is knowing that this is my fault. I messed up. Badly. And yet feeling a lot of pain because of the loss, especially cos my life has been so unstable the last few months which hasn't helped. I moved to a new place, I know a few people but not many, I just lost my job because of my mental health (a recurring issue - I tend to lose or quit jobs because I don't care about them, and the things I do care about I'm either too mentally ill to do (medicine - and now I've lost virtually all interest I had for that anyway) or they're the sort of things you don't get paid to do (acting, music, etc)).
 I just feel like I can't take it anymore. I'm like a self imploding bomb that's always minutes from something being destroyed whether that's a job, a friendship/relationship (my last and only relationship ended because I was too focused on other things), my own mental health, sometimes my physical health. And I know trauma comes into play but there's plenty of traumatised ppl who don't act selfishly or don't have anger/emotion control issues, and we all know barring some exceptional situations (like active psychosis) as adults we all have to take some kind of responsibility, mentally ill or not. I've been on various meds a while. The only thing I think gives me a bit of hope is that I started this therapy only recently, but then again I've been through so many therapies at this point it feels hopeless. I am just so tired of being a hazard in my own life and I don't know what to do anymore.</t>
  </si>
  <si>
    <t>tl dr acted really selfish lost close friend know going get better lost close friend today series patterns behaviours part know selfish wrong deeply regret close friend partner another close friend known years applied med school last year got found suddenly asked take year moved quit job etc uni ableist classist pricks whole thing besides point moved student rental month lease afford moved shortest contract place could find months hell hole shared w v noisy ppl next door neighbours also v noisy played party music loud enough vibrate floor also language barrier hard communicate made things even stressful breakdown honestly moments away harming someone else close friend concerned understandably offered house got somewhere permanent live staying w acted selfishly anger reactions made uncomfortable even afraid example brought subject closely tied trauma ofc fault anger towards parents got misplaced would happen instant would feel guilty horrible afterwards wish never happened think offer pay bills rent would sometimes ignore afraid going act end also left without saying goodbye know would okay wake want disturb thought night super stressed thinking moved today said want speak blame still friendship w partner mess somehow blocked respond message apologised partner said accepted apology change anything future bridge may open going therapy started therapy established contact w parents complicated relationship paying sorted bit gracious honestly know deserve hard part knowing fault messed badly yet feeling lot pain loss especially cos life unstable last months helped moved new place know people many lost job mental health recurring issue tend lose quit jobs care things care either mentally ill medicine lost virtually interest anyway sort things get paid acting music etc feel like take anymore like self imploding bomb always minutes something destroyed whether job friendship relationship last relationship ended focused things mental health sometimes physical health know trauma comes play plenty traumatised ppl act selfishly anger emotion control issues know barring exceptional situations like active psychosis adults take kind responsibility mentally ill various meds thing think gives bit hope started therapy recently many therapies point feels hopeless tired hazard life know anymore</t>
  </si>
  <si>
    <t>{'neg': 0.162, 'neu': 0.728, 'pos': 0.111, 'compound': -0.9942}</t>
  </si>
  <si>
    <t>Monthly update - I'm a hypocrite</t>
  </si>
  <si>
    <t>So my ex and I have been talking for a few months now, initially it was a good friendship and slowly steadily I started to develop feeling,I'm not too sure about it though.
We started getting close and then she started ignoring, texting me perfunctorily and so on.After around a month of this,I confronted her and she said that she realised that we were getting too close and hence wanted to avoid a situation which could have been miserable,I mean,the end of our relationship was testimonial to how things can go bad between us if we got too attached and close.
I was mad at all of this and it hasn't been the first time that I've completed neglected the other person's feeling, only because it hurts my pride to know that she's been pretending all this while.
I'm someone you can say to be a sweet and honest and logical person, however, when it comes to her,I get too emotional in my reactions,simple things such as late reply and monosyllabic replies which is fine with other anger me when it comes from her.
I lash out at her when I'm angry,say things that hurt her because I feel hurt myself.We argue and then she starts saying things which I find to be utterly untrue,such as I'm too naggy and demanding.It's just hurtful and then eventually we stop talking because both of us hurt each other too much.</t>
  </si>
  <si>
    <t>ex talking months initially good friendship slowly steadily started develop feeling sure though started getting close started ignoring texting perfunctorily around month confronted said realised getting close hence wanted avoid situation could miserable mean end relationship testimonial things go bad us got attached close mad first time completed neglected person feeling hurts pride know pretending someone say sweet honest logical person however comes get emotional reactions simple things late reply monosyllabic replies fine anger comes lash angry say things hurt feel hurt argue starts saying things find utterly untrue naggy demanding hurtful eventually stop talking us hurt much</t>
  </si>
  <si>
    <t>{'neg': 0.166, 'neu': 0.76, 'pos': 0.074, 'compound': -0.9791}</t>
  </si>
  <si>
    <t>I want to learn multiple things, but I always find it hard to do and never find the time to do it, how do you deal with that?</t>
  </si>
  <si>
    <t>I mean when you start a new job, move to a new city, start a new project, start some new routine with a community organization, club, hobby, etc. Itâ€™s exciting and new at first, then just becomes routine and boring.</t>
  </si>
  <si>
    <t>mean start new job move new city start new project start new routine community organization club hobby etc exciting new first becomes routine boring</t>
  </si>
  <si>
    <t>{'neg': 0.053, 'neu': 0.874, 'pos': 0.074, 'compound': 0.2263}</t>
  </si>
  <si>
    <t>I'm a very arrogant and emotional person. I lash out when my pride is wounded, make justifications and petty excuses for my bad behaviour. I've said hurtful things, sought attention, talked behind people's backs. I felt guilty each time, promised to change, and failed to deliver. I want to stop. I want to change, *really* change before I push everyone away. 
I should probably get therapy, but I don't have the autonomy to move around as I'd like because of a disability I was born with, and my parents won't take me. I believe my feelings and manipulative behaviour come from my desire for independence, I hate having to rely on other people for anything, but I can't bring myself to accept the broken body I was born into.
So what can I do to change, to produce results?</t>
  </si>
  <si>
    <t>arrogant emotional person lash pride wounded make justifications petty excuses bad behaviour said hurtful things sought attention talked behind people backs felt guilty time promised change failed deliver want stop want change really change push everyone away probably get therapy autonomy move around like disability born parents take believe feelings manipulative behaviour come desire independence hate rely people anything bring accept broken body born change produce results</t>
  </si>
  <si>
    <t>{'neg': 0.148, 'neu': 0.745, 'pos': 0.107, 'compound': -0.7694}</t>
  </si>
  <si>
    <t>How to not give up</t>
  </si>
  <si>
    <t>I wasn't getting responses and I was getting more anxious and paranoid. A girl that I liked ghosted me after a date that i thought went well. I was regressing into old habits as well. I felt used. So I'm quitting cold turkey. Online Dating is made to be such a game nowadays. I don't wanna play anymore.</t>
  </si>
  <si>
    <t>getting responses getting anxious paranoid girl liked ghosted date thought went well regressing old habits well felt used quitting cold turkey online dating made game nowadays wan na play anymore</t>
  </si>
  <si>
    <t>{'neg': 0.101, 'neu': 0.793, 'pos': 0.107, 'compound': 0.1046}</t>
  </si>
  <si>
    <t>I donâ€™t want to be revengeful</t>
  </si>
  <si>
    <t>Interacting with the police was never my favorite but I either beat the majority of cases thrown at me or had the conviction withheld from record. I came from a mildly inconvenient environment/situation, managed to luck myself into a State College and then a University for Engineering from 2012 to 2021. I graduated with a BSCivil Engineering in Dec., accepted a job offer a couple weeks ago and just got my background report, took a trip down memory lane through the Clerk of Court and Im honestly torn apart. My heart actually hurts . Anyways, I am on my last dollar and without a job I would be thrown into the streets with 37k debt. All for what? This was my worst fear. I am still positive though, foolishly since I may break down at any moment, I will be able to make a better life. I deserve to have a better life.
TDLR: Heart broken, broke, 10 year challenge failed. We'll get em again next time.</t>
  </si>
  <si>
    <t>interacting police never favorite either beat majority cases thrown conviction withheld record came mildly inconvenient environment situation managed luck state college university engineering graduated bscivil engineering dec accepted job offer couple weeks ago got background report took trip memory lane clerk court im honestly torn apart heart actually hurts anyways last dollar without job would thrown streets k debt worst fear still positive though foolishly since may break moment able make better life deserve better life tdlr heart broken broke year challenge failed get em next time</t>
  </si>
  <si>
    <t>{'neg': 0.182, 'neu': 0.656, 'pos': 0.162, 'compound': -0.5252}</t>
  </si>
  <si>
    <t>Bad breakup, good opportunity.</t>
  </si>
  <si>
    <t>I see a lot of people here not knowing where to start with self improvement. Everyone has to find their own formula and ditch all the advice that doesnâ€™t work for them, but there are some guidelines that can make that journey easier. Letâ€™s talk about it.
**Use a spreadsheet to track habits**
I like visualizing data, so I keep a spreadsheet with columns for each habit, and I add a row each day for if I succeeded in that habit (i.e. exercise, reading, journal). An X in that column means the habit was completed. This helps you see your own consistency, notice when you slip in an area, etc. 
I also track my biggest worry each day so I can see if something is dragging me down consistently and can prioritize addressing it (instead of letting it steal joy from many many days). Just try not to overwhelm yourself with 900 new habits, Iâ€™ll explain why.
**Start small**
The most important thing is to be consistent, you can add more later but if it becomes too much and you give up then you have not improved your life. Small changes compounded over a long time makes a huge difference! When I say small, I mean really small. If you can only commit to 5 minutes per day for exercise, do it. Make a promise to yourself and keep it every day. This has psychological benefits far beyond the habit itself. The Make Your Bed speech by Admiral McRaven has more on this. 
A big habit you don't stick to helps less than a tiny one you do stick to. You can fine tune it and expand it later all you want, but only if you build a foundation of habits that happen every single day. Miracle Morning by Hal Elrod absolutely changed my life and showed me how to do this, strongly recommended.
**Get out of your comfort zone**
Thereâ€™s great systems and tools out there we havenâ€™t found yet. Seeking out new ideas and meeting new people is the only way to discover them, so make a point of getting outside your comfort zone often. Just last weekend I was driving with a friend and heard amazing new ideas from his audiobook I wouldn't have chosen for myself, but it's already helping me tremendously. 
You have to keep exposing yourself to new ideas to become your best self. Reading widely, listening to podcasts (Tim Ferriss Show has shown me a trillion incredible nuggets, highly recommend), and connecting with people are all great vectors here. Repeat after me: Better tools today, better results tomorrow. Never stop looking for new tools.
**The feel-good compass**
Pay close attention to how these experiments make you feel, and don't do things that don't feel good. I thought I wanted to be an entrepreneur, but then realized I hated working 100 hour weeks. That's fine; goals change. Journaling and mindfulness are your compass to know if you need to make changes. 
The Waking Up app by Sam Harris is a great way to cultivate this mindful compass, and has helped me more than anything. Sample tools widely with an open mind, and keep only that which makes your life better. *The goal with self improvement is to create a life that you are excited to live.*
**Accountability buddies**
Habit formation is hard, but accountability systems make them far easier. I found a great accountability buddy on reddit, and some of my friends also help me out in this area on things like calorie counting, career goals, etc. It is motivating and you can also support each other in more ways than you might realize. It might take time to find the right partner, but there's a lot of data which shows that we do better with our goals when we know someone else is watching. Use that to your advantage.
**Self Compassion**
Slip ups will happen, some goals will take longer than you want, and you might realize some goals you have now aren't right for you and should be abandoned. That's okay. Try to see it as a series of experiments and learn from both the good and the bad. When something isn't working you stop doing it. As long as you are trying and learning, you're getting closer to the answer that will work for you. It's hard to build a new life for yourself when you're constantly tearing yourself apart. So don't.
Above all, you have to remember to enjoy the process. Don't trade your life for a to-do list of checked boxes. It's worth more than that, and once it's gone it's gone.</t>
  </si>
  <si>
    <t>see lot people knowing start self improvement everyone find formula ditch advice work guidelines make journey easier let talk use spreadsheet track habits like visualizing data keep spreadsheet columns habit add row day succeeded habit e exercise reading journal x column means habit completed helps see consistency notice slip area etc also track biggest worry day see something dragging consistently prioritize addressing instead letting steal joy many many days try overwhelm new habits explain start small important thing consistent add later becomes much give improved life small changes compounded long time makes huge difference say small mean really small commit minutes per day exercise make promise keep every day psychological benefits far beyond habit make bed speech admiral mcraven big habit stick helps less tiny one stick fine tune expand later want build foundation habits happen every single day miracle morning hal elrod absolutely changed life showed strongly recommended get comfort zone great systems tools found yet seeking new ideas meeting new people way discover make point getting outside comfort zone often last weekend driving friend heard amazing new ideas audiobook chosen already helping tremendously keep exposing new ideas become best self reading widely listening podcasts tim ferriss show shown trillion incredible nuggets highly recommend connecting people great vectors repeat better tools today better results tomorrow never stop looking new tools feel good compass pay close attention experiments make feel things feel good thought wanted entrepreneur realized hated working hour weeks fine goals change journaling mindfulness compass know need make changes waking app sam harris great way cultivate mindful compass helped anything sample tools widely open mind keep makes life better goal self improvement create life excited live accountability buddies habit formation hard accountability systems make far easier found great accountability buddy reddit friends also help area things like calorie counting career goals etc motivating also support ways might realize might take time find right partner lot data shows better goals know someone else watching use advantage self compassion slip ups happen goals take longer want might realize goals right abandoned okay try see series experiments learn good bad something working stop long trying learning getting closer answer work hard build new life constantly tearing apart remember enjoy process trade life list checked boxes worth gone gone</t>
  </si>
  <si>
    <t>{'neg': 0.042, 'neu': 0.76, 'pos': 0.198, 'compound': 0.9993}</t>
  </si>
  <si>
    <t>My toxic trait of nurturing has caused me to lose myself.</t>
  </si>
  <si>
    <t xml:space="preserve">  
01. â€œWeaknesses are just strengths in the wrong environment.â€
02. â€œJust donâ€™t give up trying to do what you really want to do. Where there is love and inspiration, I donâ€™t think you can go wrong.â€  
 03. â€œSilence is the last thing the world will ever hear from me.â€  
 04. â€œIn a gentle way, you can shake the world.â€  
 05. â€œLearning how to be still, to really be still and let life happenâ€”that stillness becomes a radiance.â€</t>
  </si>
  <si>
    <t>weaknesses strengths wrong environment give trying really want love inspiration think go wrong silence last thing world ever hear gentle way shake world learning still really still let life happen stillness becomes radiance</t>
  </si>
  <si>
    <t>{'neg': 0.054, 'neu': 0.781, 'pos': 0.165, 'compound': 0.8748}</t>
  </si>
  <si>
    <t>Iâ€™ve never been in a relationship and I have nothing going for me</t>
  </si>
  <si>
    <t>My best friend's life has gone from bad to worse to a living hell in the span of a year. At first she was a happy woman without a care in the world, once she got married last year, the pandemic began and she couldn't find a job for the longest time. Once she did, it was like working for the most awful employers you can think of. The boss is Hitler reincarnated and berates his staff, and once a young intern even committed suicide by jumping off the roof of the building. My friend was there and carried this kid to the hospital with other staff where he died, and i know this incident affected her a lot. Soon after, her husband was diagnosed with schizophrenia after he had been complaining about hallucinations and people following him. His family doesn't give a shit and she's now all alone, trying to take care of him while going to a workplace that's been poisoned by the death of someone she knew. 
I have no idea what to do as a friend to cheer her up. I've given her the number of my therapist because i could sense her feeling trapped in her own head and losing hope every second. I want to cheer her up but i don't know how to. I can feel her slipping into depression, and since i know how that feels, I'm afraid for her health and sanity. She's contracted covid from one of her students so I'm giving her space for 2 weeks, but after that i wanna do something for her that will bring her out of that dark place. Any advice would help.</t>
  </si>
  <si>
    <t>best friend life gone bad worse living hell span year first happy woman without care world got married last year pandemic began find job longest time like working awful employers think boss hitler reincarnated berates staff young intern even committed suicide jumping roof building friend carried kid hospital staff died know incident affected lot soon husband diagnosed schizophrenia complaining hallucinations people following family give shit alone trying take care going workplace poisoned death someone knew idea friend cheer given number therapist could sense feeling trapped head losing hope every second want cheer know feel slipping depression since know feels afraid health sanity contracted covid one students giving space weeks wan na something bring dark place advice would help</t>
  </si>
  <si>
    <t>{'neg': 0.112, 'neu': 0.782, 'pos': 0.106, 'compound': -0.4821}</t>
  </si>
  <si>
    <t>How to get back to my old self?</t>
  </si>
  <si>
    <t>Before I write,  I am not looking for any empathy .
Long story short , i think I am a bad person right now . A deep narcissist if you will. These past 3 years Iâ€™ve been terrible to people who I l claim to love or like. I have done horrible things to people recently. Even to someone I was supposed to be in a relationship with. I know I hurt that her so bad , to the point where they might never trust again. I am horrible and Iâ€™ve realized Iâ€™ve been living my life this way for a long time. Being manipulative , greedy , &amp; lying , &amp; deceit. i canâ€™t forgive myself and I feel beyond guilty . I cried because I realized how bad I hurt someoneâ€™s feelings and how much I tried to justify it  , more than once , that was terrible of me to do.  I tried to justify my actions by thinking about the emotional abuse I received from my partner at the time. I lost all my self esteem , self worth , &amp; self confidence in that relationship, but all it does it make me feel worse and feel like Iâ€™m victimizing myself when I shouldnâ€™t because Iâ€™m not the one who was done wrong. I shouldnâ€™t have done what I did regardless of what I endured but I just donâ€™t feel right. I want to figure out how I can heal my deep trauma from childhood and teenage years so I make sure I donâ€™t hurt anyone again. I want to make peace with my self and most importantly , make peace with who I have wronged . How can &amp; where can I start to do better and be better ?</t>
  </si>
  <si>
    <t>write looking empathy long story short think bad person right deep narcissist past years terrible people l claim love like done horrible things people recently even someone supposed relationship know hurt bad point might never trust horrible realized living life way long time manipulative greedy lying deceit forgive feel beyond guilty cried realized bad hurt someone feelings much tried justify terrible tried justify actions thinking emotional abuse received partner time lost self esteem self worth self confidence relationship make feel worse feel like victimizing one done wrong done regardless endured feel right want figure heal deep trauma childhood teenage years make sure hurt anyone want make peace self importantly make peace wronged start better better</t>
  </si>
  <si>
    <t>{'neg': 0.17, 'neu': 0.711, 'pos': 0.118, 'compound': -0.949}</t>
  </si>
  <si>
    <t>Is too much of something bad?</t>
  </si>
  <si>
    <t>Saw this guy in my class today. I noticed deep cuts all over his arm. Felt so fucking bad for this dude and still do, and we barely even know each other. 
I never really understood empathy until now, like when people would talk about it I would kinda blank out cause I didnâ€™t really get it. Iâ€™m a grown ass man and Iâ€™ve never felt this way, ever. I just wonder what changed. I want to help this guy somehow but have no clue how to go about doing it. 
Heâ€™s such a nice guy, too. I really wish good people didnâ€™t have to go through so much shit. They donâ€™t deserve it. Iâ€™m tired of seeing the good ones get hurt.</t>
  </si>
  <si>
    <t>saw guy class today noticed deep cuts arm felt fucking bad dude still barely even know never really understood empathy like people would talk would kinda blank cause really get grown ass man never felt way ever wonder changed want help guy somehow clue go nice guy really wish good people go much shit deserve tired seeing good ones get hurt</t>
  </si>
  <si>
    <t>{'neg': 0.151, 'neu': 0.715, 'pos': 0.135, 'compound': -0.5261}</t>
  </si>
  <si>
    <t>I need to stop negative self talk to focus on helping me out</t>
  </si>
  <si>
    <t xml:space="preserve"> **â€œSmart people learn from everything and everyone, average people from their experiences, stupid people already have all the answers.â€ Socrates** 
One who stops learning after they get there degree normally reach no where. The successful keep on learning all the time. They read books to learn from others experience, they talk less and listen more to learn from the speaker, they attend seminars and they follow good newsletters.
The average man says that they believe in practical knowledge not on bookish wisdom. They argue that if books and seminars can grant success, then why isn't every one successful?
Because most people will never follow what they learnt beyond day 1, if they actually learnt somethin. Trust me, most people read a book trying to prove everything the author say wrong.
 **Excellence is never an accident. It is always the result of high intention, sincere effort, and intelligent execution; it represents the wise choice of many alternatives - choice, not chance, determines your destiny.â€ â£â£â£â€• Aristotleâ£â£**</t>
  </si>
  <si>
    <t>smart people learn everything everyone average people experiences stupid people already answers socrates one stops learning get degree normally reach successful keep learning time read books learn others experience talk less listen learn speaker attend seminars follow good newsletters average man says believe practical knowledge bookish wisdom argue books seminars grant success every one successful people never follow learnt beyond day actually learnt somethin trust people read book trying prove everything author say wrong excellence never accident always result high intention sincere effort intelligent execution represents wise choice many alternatives choice chance determines destiny aristotle</t>
  </si>
  <si>
    <t>{'neg': 0.102, 'neu': 0.734, 'pos': 0.165, 'compound': 0.9255}</t>
  </si>
  <si>
    <t>Is therapy worth it?</t>
  </si>
  <si>
    <t>The life of athletes is full of ups and downs, but an athlete needs to keep his confidence high to go ahead in the future. Win and lose is a part of the journey and one have to accept both in a very positive way. A motivational message for athletes inspires them to give their best in their field.</t>
  </si>
  <si>
    <t>life athletes full ups downs athlete needs keep confidence high go ahead future win lose part journey one accept positive way motivational message athletes inspires give best field</t>
  </si>
  <si>
    <t>{'neg': 0.042, 'neu': 0.622, 'pos': 0.335, 'compound': 0.9808}</t>
  </si>
  <si>
    <t>How do I stop my brain from thinking negatively about everything coming up</t>
  </si>
  <si>
    <t>I haven't been doing the best at paying my bills lately. I make just enough to make ends meet, but I haven't been using my money as wisely as I could be. I know a few of my bills are piling up, and tonight I finally sat down and payed most of them. I didn't pay most of them off completely - it would drain my account - but I paid significant portions on almost all of them. 
Between depression, life, breakups, covid, etc I've gotten into bad habits (or lost better habits) regarding taking care of my space and my life. Nothing is out of control.. yet. But I am starting to chip away at the tasks that I can manage. I cleaned most of my kitchen tonight and much of my bathroom. Im about to do some laundry, eat leftovers and tidy my studio while I watch something that makes me laugh. Its been a bad day, but I can still do these things, and eventually I know I'll be back on track.</t>
  </si>
  <si>
    <t>best paying bills lately make enough make ends meet using money wisely could know bills piling tonight finally sat payed pay completely would drain account paid significant portions almost depression life breakups covid etc gotten bad habits lost better habits regarding taking care space life nothing control yet starting chip away tasks manage cleaned kitchen tonight much bathroom im laundry eat leftovers tidy studio watch something makes laugh bad day still things eventually know back track</t>
  </si>
  <si>
    <t>{'neg': 0.086, 'neu': 0.802, 'pos': 0.112, 'compound': 0.5414}</t>
  </si>
  <si>
    <t>Don't plan your career or lifestyle based on expecting recognition from others.</t>
  </si>
  <si>
    <t>Hi guys I wanted to know how to stay positive and get my life in order. In recent years I been through a lot of life altering events. So it started in the end of college I was sexually assaulted and it ended up causing me to have an eating disorder for the last 3 years. Then recently my father passed away and my fiancÃ© (now ex) told me he couldnâ€™t support me because I have â€˜monopoly on feelingsâ€™ in our relationship and wants to come back after I grieve my dad. 
Iâ€™m trying to stay positive but Iâ€™m falling apart here. I canâ€™t believe I lost two important people in my life in less than 1 year. Iâ€™m in grad school now trying to better my life but honestly Iâ€™m not sure if thatâ€™s the right choice. Im second guessing myself constantly and Iâ€™m not sure what to do? I want to be better and stay positive but god itâ€™s been so hard.</t>
  </si>
  <si>
    <t>hi guys wanted know stay positive get life order recent years lot life altering events started end college sexually assaulted ended causing eating disorder last years recently father passed away fianc ex told support monopoly feelings relationship wants come back grieve dad trying stay positive falling apart believe lost two important people life less year grad school trying better life honestly sure right choice im second guessing constantly sure want better stay positive god hard</t>
  </si>
  <si>
    <t>{'neg': 0.093, 'neu': 0.756, 'pos': 0.152, 'compound': 0.9255}</t>
  </si>
  <si>
    <t>Be aware of your motivation behind self-improvement</t>
  </si>
  <si>
    <t>everyone always talks about it but nobody actually tells you the steps to achieve it. iâ€™m trying so hard but i canâ€™t move iâ€™m paralyzed with self hatred. i am so mean to myself. i donâ€™t know how to stop. iâ€™m in desperate need of help. iâ€™m starting with a therapist but what else can i do to heal the wounds of my past and move on? iâ€™m crying writing this because i donâ€™t know what else to do. iâ€™ve been trying for so long and i keep failing. itâ€™s all my fault too. nobody elseâ€™s. iâ€™m just paralyzed with sadness</t>
  </si>
  <si>
    <t>everyone always talks nobody actually tells steps achieve trying hard move paralyzed self hatred mean know stop desperate need help starting therapist else heal wounds past move crying writing know else trying long keep failing fault nobody else paralyzed sadness</t>
  </si>
  <si>
    <t>{'neg': 0.238, 'neu': 0.734, 'pos': 0.028, 'compound': -0.9805}</t>
  </si>
  <si>
    <t>Success stories- overcoming depression and anxiety</t>
  </si>
  <si>
    <t>One of the main reasons I don't like to work out at the gym is because I sweat a lot, and deodorant and the like don't have much affect on me, and it stinks. I do shower regularly though. I just want tips of things I could do at home, easy workout routines. Maybe someone could dm me and help me? I'd really appreciate that :)</t>
  </si>
  <si>
    <t>one main reasons like work gym sweat lot deodorant like much affect stinks shower regularly though want tips things could home easy workout routines maybe someone could dm help really appreciate</t>
  </si>
  <si>
    <t>{'neg': 0.053, 'neu': 0.746, 'pos': 0.201, 'compound': 0.8897}</t>
  </si>
  <si>
    <t>Study Everyday Challenge: Week 1 Report</t>
  </si>
  <si>
    <t>Iâ€™ve realized that I donâ€™t have a morning routine and I get up maybe 10 min before I have to be at work. I work in an office from 8-5 and by the time I get off work I have no energy to do anything else. I would like to do my school work, clean, do some self care, heck even go out for a little bitâ€¦ but Iâ€™m just so tired all the time and have no motivation to do anything else but lay down after work. Idk how people do it. Does anyone have any tips or tricks? Recommendations? Anything please Iâ€™m desperate at this point.</t>
  </si>
  <si>
    <t>realized morning routine get maybe min work work office time get work energy anything else would like school work clean self care heck even go little bit tired time motivation anything else lay work idk people anyone tips tricks recommendations anything please desperate point</t>
  </si>
  <si>
    <t>{'neg': 0.129, 'neu': 0.801, 'pos': 0.071, 'compound': -0.7954}</t>
  </si>
  <si>
    <t>How do you consistently choose to do better? How do you stay consistent?</t>
  </si>
  <si>
    <t>Today I overslept my alarm and was a few minutes late to class.
Thankfully the teacher let me off the hook but I was done. I installed a program that automatically blocks apps at certain times of the day and synced it across both my phone and laptop, set it up, and did a few test runs. The only apps I did not block are the messages app that I use to contact my family, alarm clock and sleeping apps, and school-related apps.
I think it works great. I'm on the free trial of the app so I'm not able to schedule app blockages yet, so I will do a few more test runs and if I like it then I will purchase the full version :)</t>
  </si>
  <si>
    <t>today overslept alarm minutes late class thankfully teacher let hook done installed program automatically blocks apps certain times day synced across phone laptop set test runs apps block messages app use contact family alarm clock sleeping apps school related apps think works great free trial app able schedule app blockages yet test runs like purchase full version</t>
  </si>
  <si>
    <t>{'neg': 0.048, 'neu': 0.784, 'pos': 0.168, 'compound': 0.9631}</t>
  </si>
  <si>
    <t>Enjoying the Journey</t>
  </si>
  <si>
    <t>Iâ€™ve always thought that I would eventually figure out my issues on my own and that I didnâ€™t need to ask for help. Today, I finally decided to stop being so stubborn and reached out to the help available to me. My first appointment is on Monday, and Iâ€™m happy that Iâ€™m finally going to have an open and unbiased space to discuss whatâ€™s been bothering me.</t>
  </si>
  <si>
    <t>always thought would eventually figure issues need ask help today finally decided stop stubborn reached help available first appointment monday happy finally going open unbiased space discuss bothering</t>
  </si>
  <si>
    <t>{'neg': 0.113, 'neu': 0.75, 'pos': 0.137, 'compound': 0.4349}</t>
  </si>
  <si>
    <t>Making positivity a HABIT!</t>
  </si>
  <si>
    <t>How do I move on and be kinder?</t>
  </si>
  <si>
    <t>During my school years from 1st grade till 7 months ago in high school, I was trying to be the funny and macho guy in my class so that everybody liked me. so it made me make some of the worst decisions in my life.So I bullied others, annoyed them, and generally became the most cringe guy in class.I turned my peers into the butt of my jokes because I always wanted to make people laugh.I only have a few friends and Iâ€™m pretty sure the rest of the class hates me because I started to become annoying instead of achieving my â€˜goalâ€™ This ended up quite poorly so 7 months ago, I wanted to be the nice guy and make amends with everybody but my actions sticked and every conversation I make with a person I hate becomes insanely awkward.now after realising whatâ€™s really going on, I contemplated on whatâ€™s wrong with my life and decided to make people actually like me instead of some hating on me or some pitying me.If anyone in the sub Reddit can guide me, I would really appreciate the help cuz I donâ€™t wanna leave school as the weird kid but instead the guy who everybody likes.</t>
  </si>
  <si>
    <t>school years st grade till months ago high school trying funny macho guy class everybody liked made make worst decisions life bullied others annoyed generally became cringe guy class turned peers butt jokes always wanted make people laugh friends pretty sure rest class hates started become annoying instead achieving goal ended quite poorly months ago wanted nice guy make amends everybody actions sticked every conversation make person hate becomes insanely awkward realising really going contemplated wrong life decided make people actually like instead hating pitying anyone sub reddit guide would really appreciate help cuz wan na leave school weird kid instead guy everybody likes</t>
  </si>
  <si>
    <t>{'neg': 0.128, 'neu': 0.756, 'pos': 0.117, 'compound': -0.5766}</t>
  </si>
  <si>
    <t>Exercising to improve my mental health</t>
  </si>
  <si>
    <t xml:space="preserve"> 
Hi 1 year and a half ago I (M23) have meet with this girl online (F19) and slowly we started talking/facetiming on a daily basis, our relationship developed over the time and we started to have feelings for each other and it was difficult since she was in a relationship, I was the type of guy she was looking and she was the type of girl I was looking for, we loved each other a lot and it felt like we were soulmates. Around 6 months into knowing each other we stared to have a few fights because we were too close to each other and it wasn't the correct thing since she had a boyfriend. After each fight she would end up blocking/unfriending me on social media and tell me to never contact her again, but usually after 3-4 weeks I would reach out to her and we would start things again. Our last big fight was in June and she stopped talking to me for 2 months, I thought I lost her forever after that fight but one day I felt like contacting her and she was ok with starting talking again as long as we keep it friendly which we did.
Since corona was an issue and I couldn't go to her country due to restrictions we were able only last year in November to meet in person and at that time she had a new boyfriend. I'm quite anxious around new people but that weekend I've spent with her I have never felt more relaxed, we both said that it felt so natural, like meeting an old friend that has been away, during those days we both realized that we still had feelings for each other but luckily we contained ourselves.
After the meet up things have started to change, she decided not to facetime/voice call anymore, and things were getting a bit slow. I got the impression that things were going well with her new boyfriend and that she didn't need me that often, but the way she pushed me back felt a bit harsh, a very cold attitude which was weird considering I know that she is the sweetest person with a kind heart and I never thought that I would get such treatment from her.
At the end of December we had another fight where she said she needs some time off, she unfriended me on her main social media platform, but not on her secondary one (which is weird because usually when she blocked/unfriended me she did it everywhere). So a week and a half ago I tried to text her, but she never replied just seen, then 2 days ago I decided to text her again and ask her to reply to my message, and eventually she stared to talk to me, the discussion was pretty heated (every time she gets angry she says mean things that she regrets afterwards) and she basically said that she hates me and hates how clingy I am and that she wants me to leave her alone, and that I should stop fighting for her because she doesn't want me to fight. This felt like a huge punch in my stomach because she would always say about our relationship "no matter our ups and downs we always come back" , (during previous fights she always told me to leave her alone/never contact her), I admitted that I was a bit clingy lately since I had a strange period, and I also apologized and said I'm sorry.
My close friends every time they would hear that I had another fight with her were always "Don't worry you'll get back together" but I don't know this time, it feels like I lost her for ever, and it hurts so bad because we got to a point where we both keeping things friendly, and in the last 1.5 years she was my best friend. I know I want to give her some space for now but I was wondering, how do you show someone that removed out of their life because you are clingy that you are not clingy anymore?
I really want her to come back I have never clicked with anyone online and after all we've been through I feel like it would be a shame for things to end like this.</t>
  </si>
  <si>
    <t>hi year half ago meet girl online f slowly started talking facetiming daily basis relationship developed time started feelings difficult since relationship type guy looking type girl looking loved lot felt like soulmates around months knowing stared fights close correct thing since boyfriend fight would end blocking unfriending social media tell never contact usually weeks would reach would start things last big fight june stopped talking months thought lost forever fight one day felt like contacting ok starting talking long keep friendly since corona issue go country due restrictions able last year november meet person time new boyfriend quite anxious around new people weekend spent never felt relaxed said felt natural like meeting old friend away days realized still feelings luckily contained meet things started change decided facetime voice call anymore things getting bit slow got impression things going well new boyfriend need often way pushed back felt bit harsh cold attitude weird considering know sweetest person kind heart never thought would get treatment end december another fight said needs time unfriended main social media platform secondary one weird usually blocked unfriended everywhere week half ago tried text never replied seen days ago decided text ask reply message eventually stared talk discussion pretty heated every time gets angry says mean things regrets afterwards basically said hates hates clingy wants leave alone stop fighting want fight felt like huge punch stomach would always say relationship matter ups downs always come back previous fights always told leave alone never contact admitted bit clingy lately since strange period also apologized said sorry close friends every time would hear another fight always worry get back together know time feels like lost ever hurts bad got point keeping things friendly last years best friend know want give space wondering show someone removed life clingy clingy anymore really want come back never clicked anyone online feel like would shame things end like</t>
  </si>
  <si>
    <t>{'neg': 0.11, 'neu': 0.775, 'pos': 0.115, 'compound': 0.8658}</t>
  </si>
  <si>
    <t>Is self improvement a lonely road?</t>
  </si>
  <si>
    <t>Don't let people with the mindset of *I am leveling up, therefore everyone around me who is not on my level is beneath me and I am better off without you* type attitude make you feel like they are doing so much better than you. Reality is, we are all struggling and learning everyday. We can have different mindsets, ways of thinking, and opinions, but treating those who have been there for you like they are nothing, and then constantly switching how you interact with them, is extremely toxic. Do you and focus on what you are doing when no one is watching. Grow your kingdom in silence and keep things to yourself until you know it is the right time. Watch, learn, listen, and do better than yesterday. And if you don't, do it the next day until your better than the last. 
He said
But he didn't do
What do we believe?
What do we know to be true?
It hurts when the love you put out is not accepted or reciprocated
And when people think that it's ingenuine.
Iâ€™ve been hurt too many times to make people feel that way
Its like no matter what you do or what you say
Youâ€™ll never get his mind to sway
And itâ€™s sometimes not worth the battle
Because queen, one day youâ€™ll be sending them to war
And when you do
Heâ€™ll be questioning, what was it all for?
Donâ€™t knock her crown because she's working for it
Sheâ€™s had love for everyone, and she still roots for them
She continues to have hope in better days to come
But for now, it's one day at a time until she is one with her kingdom
He said she was crazy to dream for her empire
But it only fueled her even more
Silent as the knight in the way she moved
To fulfill her dreams and everyday improve
He said
But he did not do
She said watch me
And with that, she withdrew</t>
  </si>
  <si>
    <t>let people mindset leveling therefore everyone around level beneath better without type attitude make feel like much better reality struggling learning everyday different mindsets ways thinking opinions treating like nothing constantly switching interact extremely toxic focus one watching grow kingdom silence keep things know right time watch learn listen better yesterday next day better last said believe know true hurts love put accepted reciprocated people think ingenuine hurt many times make people feel way like matter say never get mind sway sometimes worth battle queen one day sending war questioning knock crown working love everyone still roots continues hope better days come one day time one kingdom said crazy dream empire fueled even silent knight way moved fulfill dreams everyday improve said said watch withdrew</t>
  </si>
  <si>
    <t>{'neg': 0.073, 'neu': 0.776, 'pos': 0.151, 'compound': 0.9875}</t>
  </si>
  <si>
    <t>How can I stop being bitter of other peoples success?</t>
  </si>
  <si>
    <t>I want to limit it. Technology is a great tool and I want to use it as a tool. Not as my life.
I am disabled. A TBI. Chiefly my problems are mental, emotional and developmental. For instance, in high school, I played with dolls long after other kids stopped. My maturity and skills are not where others are at age 35.
Itâ€™s winter and COVID so being social is hard. Iâ€™m a complete extrovert. So being alone is NOT my cup of tea.
Im socially awkward and have anxiety so making friends, being not mean or rude, and keeping friends is really tough.
I have anger issues and depression. Being lonely starts these storms A LOT.
My husband and I live in a very teeny house. A house is being built but will not be there until end of May. The landlord here says no dogs or cats. My husband is severely allergic to cats. We have a snake and a spider. The snake is amazing, but I canâ€™t hold him bc I have a cold body. Weâ€™ll get a dog and Guinea piggies one day. Maybe a dragon.
I am signed into a painting class in March. 
I am in therapy for my issues. A lot are from my upbringing and parents being stupid. 
Alarms do not help in any way. 
I color, read, write pen pals, have no job bc TBI shit, do not drive,make pearler beads, sew, attempt drawing, chores,â€¦but games run my life! I need to get into some real life things. 
We go to the gym.
But when something is done, I go right back to my games!!!!!
Any advice?? Iâ€™ve tried all I can think of.
Walking is also out. This  naiboorhood is a really bad one.thereâ€™s meth heads and thieves up and down it. They pass the house at least 5 times a day.</t>
  </si>
  <si>
    <t>want limit technology great tool want use tool life disabled tbi chiefly problems mental emotional developmental instance high school played dolls long kids stopped maturity skills others age winter covid social hard complete extrovert alone cup tea im socially awkward anxiety making friends mean rude keeping friends really tough anger issues depression lonely starts storms lot husband live teeny house house built end may landlord says dogs cats husband severely allergic cats snake spider snake amazing hold bc cold body get dog guinea piggies one day maybe dragon signed painting class march therapy issues lot upbringing parents stupid alarms help way color read write pen pals job bc tbi shit drive make pearler beads sew attempt drawing chores games run life need get real life things go gym something done go right back games advice tried think walking also naiboorhood really bad one meth heads thieves pass house least times day</t>
  </si>
  <si>
    <t>{'neg': 0.155, 'neu': 0.792, 'pos': 0.053, 'compound': -0.9884}</t>
  </si>
  <si>
    <t>The Art of Persuasion: Top 4 ways to persuade someone</t>
  </si>
  <si>
    <t>Iâ€™ve been having issues with motivation lately. I seem to have no motivation to do anything except for the bare minimum of life. Iâ€™m happy and am in a wonderful relationship. I do dislike my job (love the work dislike the company) but am planning on leaving. I just donâ€™t even know how to take the steps to get my life in order. Any advice would be greatly appreciated :)</t>
  </si>
  <si>
    <t>issues motivation lately seem motivation anything except bare minimum life happy wonderful relationship dislike job love work dislike company planning leaving even know take steps get life order advice would greatly appreciated</t>
  </si>
  <si>
    <t>{'neg': 0.061, 'neu': 0.723, 'pos': 0.217, 'compound': 0.9347}</t>
  </si>
  <si>
    <t>Changing my ways</t>
  </si>
  <si>
    <t>I have been battling alcoholism for almost 15 years. I  still go to my office everyday and do the stuff for the company, but after my job, my free time kills me. Being alone. It usually leads to hang out with friends like me. Last week the girlfriend of one of my last buddies Who has faith on my fight against alcoholism, hit on me and while I rejected her, after 5 beers I kissed her. Despite everything that I have done, at least I considered myself a good man with bad luck. Now I know that I am not a good man.
I do and say things that I don't want to. I just want to be my best self, but I always end being a shitty human being. How can I beat my worst self?</t>
  </si>
  <si>
    <t>battling alcoholism almost years still go office everyday stuff company job free time kills alone usually leads hang friends like last week girlfriend one last buddies faith fight alcoholism hit rejected beers kissed despite everything done least considered good man bad luck know good man say things want want best self always end shitty human beat worst self</t>
  </si>
  <si>
    <t>{'neg': 0.193, 'neu': 0.626, 'pos': 0.181, 'compound': -0.3274}</t>
  </si>
  <si>
    <t>Don't fit in, you are SPECIAL - January 29</t>
  </si>
  <si>
    <t>"Never look down on anybody unless youâ€™re helping him up."
"If youâ€™re not making someone elseâ€™s life better, then youâ€™re wasting your time. Your life will become   
  better by making other lives better."
"There is nothing more beautiful than someone who goes out of their way to make life beautiful for   
  others."
"Our prime purpose in this life is to help others and if you canâ€™t help them, at least donâ€™t hurt them."
"Itâ€™s good to be blessed. Itâ€™s better to be a blessing."
"Great opportunities to help others seldom come, but small ones surround us every day."
"you can have everything you want in life if you just help enough people get what they want in life."
"Set your heart on doing good. Do it over and over again, and you will be filled with joy."</t>
  </si>
  <si>
    <t>never look anybody unless helping making someone else life better wasting time life become better making lives better nothing beautiful someone goes way make life beautiful others prime purpose life help others help least hurt good blessed better blessing great opportunities help others seldom come small ones surround us every day everything want life help enough people get want life set heart good filled joy</t>
  </si>
  <si>
    <t>{'neg': 0.037, 'neu': 0.671, 'pos': 0.292, 'compound': 0.9893}</t>
  </si>
  <si>
    <t>Iâ€™m coming to terms with my toxic traits and working toward recovery</t>
  </si>
  <si>
    <t>"Attitude is a little thing that makes a big difference."
"Our attitude towards life determines lifeâ€™s attitude towards us."
"Excellence is not a skill. It is an attitude."
"Love yourself first and everything else falls into line. You really have to love yourself to get anything   
  done in this world."
"Reject your sense of injury and the injury itself disappears."
"When you ainâ€™t got no money, you gotta get an attitude."
"Only I can change my life. No one can do it for me."</t>
  </si>
  <si>
    <t>attitude little thing makes big difference attitude towards life determines life attitude towards us excellence skill attitude love first everything else falls line really love get anything done world reject sense injury injury disappears got money got ta get attitude change life one</t>
  </si>
  <si>
    <t>{'neg': 0.147, 'neu': 0.729, 'pos': 0.124, 'compound': 0.1689}</t>
  </si>
  <si>
    <t>Deep motivational quotes âœŒï¸</t>
  </si>
  <si>
    <t>Not long ago I was extremely motivated and was accomplishing a lot more than I thought I could. However, I heard how motivation is external and is only temporary, so I kind of cut out motivation from my life and listening to motivational speakers and such who really got me going. I instead fully relied on discipline, but discipline alone made me forget what I was doing it for. Now whenever I read or hear anything motivational I get annoyed. Is there a way to get over this and see motivation how I previously saw it or why it is important?</t>
  </si>
  <si>
    <t>long ago extremely motivated accomplishing lot thought could however heard motivation external temporary kind cut motivation life listening motivational speakers really got going instead fully relied discipline discipline alone made forget whenever read hear anything motivational get annoyed way get see motivation previously saw important</t>
  </si>
  <si>
    <t>{'neg': 0.088, 'neu': 0.816, 'pos': 0.096, 'compound': -0.0258}</t>
  </si>
  <si>
    <t>How to set boundaries: Teach people how they can treat you</t>
  </si>
  <si>
    <t>I have a history of being controlling both in my own personal life and in my romantic relationships. Im bad about getting short-tempered when someone doesnâ€™t do something to the â€œstandardâ€ I would do it or if they donâ€™t react/respond in a way I was hoping, etc.
Iâ€™m currently in a really fantastic relationship! I took about 9-10 months off from dating to focus on myself and learn to be stable, confident, and independent. (Iâ€™m used to being in a relationship back to back).
Iâ€™ve gotten better about my tendencies but have recently noticed them starting to surface. For instance, this morning I had to leave early for class and my boyfriend stayed the night the night before. I woke him up 30 minutes before I had to leave and gave him a cup of coffee, but he went back to sleep. I left my key for him to lock up when he left and kissed him goodbye. It got under my skin that he didnâ€™t wake up when I woke him up, and I realized it was anger that stemmed from lack of control; him not waking up had no baring on my day but I was for some reason upset he didnâ€™t do what I hoped heâ€™d do which is wake up
Iâ€™m looking for advice on how to be better about the desire of controlling your surroundings and people. Any is appreciated!</t>
  </si>
  <si>
    <t>history controlling personal life romantic relationships im bad getting short tempered someone something standard would react respond way hoping etc currently really fantastic relationship took months dating focus learn stable confident independent used relationship back back gotten better tendencies recently noticed starting surface instance morning leave early class boyfriend stayed night night woke minutes leave gave cup coffee went back sleep left key lock left kissed goodbye got skin wake woke realized anger stemmed lack control waking baring day reason upset hoped wake looking advice better desire controlling surroundings people appreciated</t>
  </si>
  <si>
    <t>{'neg': 0.071, 'neu': 0.812, 'pos': 0.116, 'compound': 0.9007}</t>
  </si>
  <si>
    <t>How to overcome internet addictiong and get yourself to get something done, once you hardly enjoy anything??? I need help.</t>
  </si>
  <si>
    <t xml:space="preserve">  
01. â€œWeaknesses are just strengths in the wrong environment.â€
02. â€œJust donâ€™t give up trying to do what you really want to do. Where there is love and inspiration, I donâ€™t think you can go wrong.â€
03. â€œSilence is the last thing the world will ever hear from me.â€
04. â€œIn a gentle way, you can shake the world.â€
05. â€œLearning how to be still, to really be still and let life happenâ€”that stillness becomes a radiance.â€</t>
  </si>
  <si>
    <t>Itâ€™s race day everyone! I am running an obstacle course race in the snow today. 6 miles, 20 obstacles!</t>
  </si>
  <si>
    <t xml:space="preserve"> 
So I live in a small country and I want to move out to another country and have a decent job. I'd love to live in Toronto. I'm a business analyst 24M with 2+ years of experience, I only have a bachelor degree in business administration but my certificate is not "world class", IN FACT my country has one of the worst rates of education in the world so I feel like I should go and study a master degree in another country if I want to "secure" a job abroad. There are scholarships I can apply to in my country but they all force me to return after studying for another 2 years. The next scholarship application is in 3 months and I have nothing impressive only a 3.9 GPA, 2 years of experience and a BBA. If I apply now, I would be able to leave my country when I'm 29, cause next year is when the classes start (IF i win the scholarship of course) and the period of studying is like 1.5 - 2 years. So then I have to come back and stay in this shithole for another 2 years cause the scholarship programs forces you to return and stay in your homecountry for at least 2 years. I turn 25 this year, so if you do the math, you'll realize that I'll have to wait until 2027 to be able to leave my country cause by then I'll be able to apply to jobs in toronto (where I'd like to live) yes I know its an expensive city but I really feel like my life wont start until I get out of here.
I hate my job so much but at least I have saved 24k thanks to it. No investment, just money sitting in a bank account. I'm -12k in debt (student loans) so I only have 12k (thats my total net worth lol). I actually dont know what master would be better for me, it has to be a master that adds a lot of value to my resume, to impress employers from other countries and be able to get hired so I can finally move out... all I think about is Data Science or Software siince that could help me get international experience by working remotely once I return to my country after my studies, spending 2 years building experience and resume but I really suck at my job which has to do with Data and also hate coding and math and all of that.
I'd rather study Digital Marketing but the demand is not as high in Toronto and it requires more experience and more preparation to get a decent job with that kind of degree. So my options are kinda limited and I'm going crazy cause I can't choose and its affecting my mental health and I just have the urge to stab myself to death, I can't eat normally, (I work remotely and live with my mom, I barely leave my room and I ruminate about this over and over) I've been struggling with this issue since 2019 omgg I'M SO WORN OUT and I'm too tired and exhausted to even do anything but I have no time for therapy or "taking a break" since the deadline for the scholarship is approaching and I have to prepare my application but I cant start if I am not clear on what to do or what to study. I wish there was another way without a master degree, Its like I dont have a plan b in case I dont get the scholarship and that also freaks me out but I can't think about anything omfg the frustration is making me go crazy.. I have impulses to smile in a very manic way and I use my hand as a gun pointing at my head, my life is also a mess because I cant live in the present, my desperation to leave this country is huge, I am even shitting blood from time to time and I cant sleep, I'm fucked.</t>
  </si>
  <si>
    <t>live small country want move another country decent job love live toronto business analyst years experience bachelor degree business administration certificate world class fact country one worst rates education world feel like go study master degree another country want secure job abroad scholarships apply country force return studying another years next scholarship application months nothing impressive gpa years experience bba apply would able leave country cause next year classes start win scholarship course period studying like years come back stay shithole another years cause scholarship programs forces return stay homecountry least years turn year math realize wait able leave country cause able apply jobs toronto like live yes know expensive city really feel like life wont start get hate job much least saved k thanks investment money sitting bank account k debt student loans k thats total net worth lol actually dont know master would better master adds lot value resume impress employers countries able get hired finally move think data science software siince could help get international experience working remotely return country studies spending years building experience resume really suck job data also hate coding math rather study digital marketing demand high toronto requires experience preparation get decent job kind degree options kinda limited going crazy cause choose affecting mental health urge stab death eat normally work remotely live mom barely leave room ruminate struggling issue since omgg worn tired exhausted even anything time therapy taking break since deadline scholarship approaching prepare application cant start clear study wish another way without master degree like dont plan b case dont get scholarship also freaks think anything omfg frustration making go crazy impulses smile manic way use hand gun pointing head life also mess cant live present desperation leave country huge even shitting blood time time cant sleep fucked</t>
  </si>
  <si>
    <t>{'neg': 0.12, 'neu': 0.778, 'pos': 0.103, 'compound': -0.9417}</t>
  </si>
  <si>
    <t>Alone and panicking about it</t>
  </si>
  <si>
    <t>First get the book Love your Enemies on Kindle for $3.  You can just skim it to get the general idea of how irritation and hate is such a waste of time and energy.  Turn that around into asking what you might do to help them.
  Then start doing meditation.  Sounds totally stupid to some I know but you will see how it calms your thinking.  I use the most common way and that is to just watch your breathing -in and out, in and out.  Nothing more. Thoughts will break in but just return to observing your breath.  It stills your mind which previously kept dragging you around with things to make you more angry and confused.  You learn you can just ignore irritating people and situations which by the way are not irritating but just your take on them is the source of your irritation.</t>
  </si>
  <si>
    <t>first get book love enemies kindle skim get general idea irritation hate waste time energy turn around asking might help start meditation sounds totally stupid know see calms thinking use common way watch breathing nothing thoughts break return observing breath stills mind previously kept dragging around things make angry confused learn ignore irritating people situations way irritating take source irritation</t>
  </si>
  <si>
    <t>{'neg': 0.176, 'neu': 0.754, 'pos': 0.07, 'compound': -0.9618}</t>
  </si>
  <si>
    <t>[Question] I want to learn to live like a single adult as someone who was raised in an abusive environment and wasnt taught much life skills.</t>
  </si>
  <si>
    <t>I started taking Lexapro about three weeks ago. It's helping. 
I have a few new plans. I need to do laundry at least once a day. I need to make certain the sink is always clean and that all dishes are put away. I need to make the bed. The cats like to lie on the bed and they prefer it made. 
I also need to tackle a completely trashed out closet room that is covered in clothes and stuff I've just never put away or dealt with. 
I want to start exercising 30 minutes a day. I also want to drink more water and eat healthier.</t>
  </si>
  <si>
    <t>started taking lexapro three weeks ago helping new plans need laundry least day need make certain sink always clean dishes put away need make bed cats like lie bed prefer made also need tackle completely trashed closet room covered clothes stuff never put away dealt want start exercising minutes day also want drink water eat healthier</t>
  </si>
  <si>
    <t>{'neg': 0.0, 'neu': 0.893, 'pos': 0.107, 'compound': 0.8442}</t>
  </si>
  <si>
    <t>Speaking without thinking,</t>
  </si>
  <si>
    <t>I always have this immense need to run away with nothing but my first name. I feel that maybe a new identity, a chance to start fresh would help me somehow. In that case, I keep deactivating my social accounts, and starting new ones, fake ones tbh. You know, just to have a safe space to myself. I think I lost it when I didn't even spare reddit! I mean, how more anonymity do I even want? ðŸ˜‚ 
Well, the point being... I realised that after deactivating my account, and in twitter &amp; reddit case,  I couldn't reactivate it... I started missing it. Cause honestly, my accounts were fun, carefree, basically true to me. Somewhere when I go awol, &amp; behave a certain way, in my head, I am growing closer to myself (which could be true) but then I erase the fundamental aspect of me by deactivating those accounts and losing it forever. 
So, maybe I do not crave a new identity? Maybe I just need some space sometimes... &amp; for that I necessarily don't need to actually sit in the rocket and travel to space and get lost there forever?</t>
  </si>
  <si>
    <t>always immense need run away nothing first name feel maybe new identity chance start fresh would help somehow case keep deactivating social accounts starting new ones fake ones tbh know safe space think lost even spare reddit mean anonymity even want well point realised deactivating account twitter reddit case reactivate started missing cause honestly accounts fun carefree basically true somewhere go awol behave certain way head growing closer could true erase fundamental aspect deactivating accounts losing forever maybe crave new identity maybe need space sometimes necessarily need actually sit rocket travel space get lost forever</t>
  </si>
  <si>
    <t>{'neg': 0.088, 'neu': 0.718, 'pos': 0.193, 'compound': 0.9789}</t>
  </si>
  <si>
    <t>How to stop emotional dumping?</t>
  </si>
  <si>
    <t>Hey Reddit, so today I was working with a team mate on a PowerPoint presentation in which we decided to split slides that we wanted to prepare individually for our topics. 
I expect a PPT to look a certain way (less cluttered, bullet points, PNG images, and overall neat look) and I made my slides that way. However, the team mate I am working with did not conform her slides to those ideals. She was severely lacking in those areas and I found myself in a difficult position whether to submit that PPT which was worth no credit or ask her to make changes. 
I recently had a chat with her on the phone and I felt uncomfortable telling her what to change. One of my statements I said:
â€œYou know I think we should not make the headers bold because then it wouldnâ€™t look so well put together and a PPT is supposed to look sleakâ€ 
I felt awful internally for assuming that she didnâ€™t know â€œthe art of PPTsâ€ but at the same time I didnâ€™t like how she had presented the materials she was supposed to cover. 
I called myself out on this, knowing that I was being a little condescending if not more. Reddit, can you please help me be better? How do I politely tell an equal that they needed to be better at the job they are doing?</t>
  </si>
  <si>
    <t>hey reddit today working team mate powerpoint presentation decided split slides wanted prepare individually topics expect ppt look certain way less cluttered bullet points png images overall neat look made slides way however team mate working conform slides ideals severely lacking areas found difficult position whether submit ppt worth credit ask make changes recently chat phone felt uncomfortable telling change one statements said know think make headers bold look well put together ppt supposed look sleak felt awful internally assuming know art ppts time like presented materials supposed cover called knowing little condescending reddit please help better politely tell equal needed better job</t>
  </si>
  <si>
    <t>{'neg': 0.036, 'neu': 0.855, 'pos': 0.109, 'compound': 0.9568}</t>
  </si>
  <si>
    <t>&gt;Concentration of thought, towards a single goal, followed by consistent action until its realization.
&gt;!Concentration of THOUGHT, towards a single GOAL, followed by CONSISTENT ACTION until its realization.!&lt;
Concentration of effort is a crucial step required for the attainment of any goal. The more we can learn to control our thoughts and aim them towards one thing, the more efficient we will be in progressing towards them.
Concentrate on what it is you want today. Yes, set an *intention*, but beyond that, *concentrate* on what it is you want. Easier said than done; we could intend to write a post, then get cut off while driving to work, lose concentration and forget about that goal. External circumstances shift our concentration. True. However, I am hoping this can serve as a reminder to go back and concentrate on what it is you want to achieve today.
Concentrate on it until you become obsessed with the thought.
Concentrate on it until you begin to act towards it, and some progress is madeâ€¦ or until you realize it isnâ€™t what you wanted anymore, and youâ€™ve been stressing yourself out for no reason trying to attain this goal.
Set ten minutes and just concentrate on your goal. Think about something which is in your immediate control, which if completed will aid the progress towards this goal.
Reminders, deadlines, goal-setting apps, researching, planning, coaches, and the plethora of other tools only work to nudge our concentration back towards our goals. Once that happens, it is up to us to consciously put effort towards concentration upon it, and it would serve us well to make it a habit to learn how to concentrate on something until some tangible progress is made.
I will concentrate on writing this post until words appear. I sat here staring at an empty document for ten minutes before I started writing. No topic in mind. Only thing I knew was that I was going to concentrate on making this happen, and not waiver until something appeared.
Here it is â€“ quality aside, itâ€™s real. Progress was made. I can always improve by writing cleaner, and in more intriguing ways. But for the purposes of *this post*, on *this day*, it was simply to remind myself, and all of you, about the power our concentration has towards the attainment of our goals.
\-
Check out my profile for a link to a free 1-on-1 personal and business coaching session focused on goal-setting! :)</t>
  </si>
  <si>
    <t>concentration thought towards single goal followed consistent action realization concentration thought towards single goal followed consistent action realization concentration effort crucial step required attainment goal learn control thoughts aim towards one thing efficient progressing towards concentrate want today yes set intention beyond concentrate want easier said done could intend write post get cut driving work lose concentration forget goal external circumstances shift concentration true however hoping serve reminder go back concentrate want achieve today concentrate become obsessed thought concentrate begin act towards progress made realize wanted anymore stressing reason trying attain goal set ten minutes concentrate goal think something immediate control completed aid progress towards goal reminders deadlines goal setting apps researching planning coaches plethora tools work nudge concentration back towards goals happens us consciously put effort towards concentration upon would serve us well make habit learn concentrate something tangible progress made concentrate writing post words appear sat staring empty document ten minutes started writing topic mind thing knew going concentrate making happen waiver something appeared quality aside real progress made always improve writing cleaner intriguing ways purposes post day simply remind power concentration towards attainment goals check profile link free personal business coaching session focused goal setting</t>
  </si>
  <si>
    <t>{'neg': 0.047, 'neu': 0.834, 'pos': 0.119, 'compound': 0.9867}</t>
  </si>
  <si>
    <t>I want to stop living in fear of being myself</t>
  </si>
  <si>
    <t>I have observed myself having this feeling of, " I am really enough, and capable of achieving anything I set out to" since the past few months and this made me feel that maybe I am actually becoming a confident person finally. Also, with my own money, I was willing to take up a reliable course on building confidence, and there was a checklist of symptoms of low confidence given on that website. I felt that I don't have any of the symptoms listed down there and decided to not enroll in the course - and it was a well thought-out decision.
But, since then, I have seen that sometimes I put myself down, and sometimes I compare myself to others too. Sometimes, I really show having symptoms of low self-confidence. But, it's just sometimes. And all that has made me wonder about one question -- Is a place of high self-confidence/self-esteem one where you are permanently at that place and never compare youself to anyone/do anything else that comes under low self-esteem? Can someone enlighten me about this?</t>
  </si>
  <si>
    <t>observed feeling really enough capable achieving anything set since past months made feel maybe actually becoming confident person finally also money willing take reliable course building confidence checklist symptoms low confidence given website felt symptoms listed decided enroll course well thought decision since seen sometimes put sometimes compare others sometimes really show symptoms low self confidence sometimes made wonder one question place high self confidence self esteem one permanently place never compare youself anyone anything else comes low self esteem someone enlighten</t>
  </si>
  <si>
    <t>{'neg': 0.036, 'neu': 0.881, 'pos': 0.083, 'compound': 0.7995}</t>
  </si>
  <si>
    <t>What are some other subs to join?</t>
  </si>
  <si>
    <t xml:space="preserve"> **"If you don't have a plan, then you're planning to fail."** 
A university professor on the first day of class asked his students if any of them had a plan for their life. Only three students raised their hand. The class laughed heartily. They don't have a degree till now and they talk of a life plan. 
25 years later, when the reunion took place the networth of these three students was more than the combined net worth of all the other.
It's that simple. If you don't have a plan you have already failed. Make a plan and follow it, don't worry about failing. Failure is only temporary setback if you don't let it it get you down. One plan fails, make another.
**â€œIf plan A doesn't work, the alphabet has 25 more letters - 204 if you're in Japan.â€ - Claire Cook**</t>
  </si>
  <si>
    <t>plan planning fail university professor first day class asked students plan life three students raised hand class laughed heartily degree till talk life plan years later reunion took place networth three students combined net worth simple plan already failed make plan follow worry failing failure temporary setback let get one plan fails make another plan work alphabet letters japan claire cook</t>
  </si>
  <si>
    <t>{'neg': 0.08, 'neu': 0.838, 'pos': 0.082, 'compound': -0.1759}</t>
  </si>
  <si>
    <t>I donâ€™t have a personality?</t>
  </si>
  <si>
    <t>I have made some progress, I use to smoke a lot of weed and stopped, also was overweight and lost it in a healthy way; it with helped me feel better! smoked weed to self medicate to help with depression. After the first month it seemed to help but Iâ€™m roughly 6 months in sober and I am back to mood being a little up and down some. I have two goals Iâ€™d like to reach but have struggled getting started, Iâ€™d like to start working out and to stop watching porn, I feel managing both would tremendously help overall but I just canâ€™t get started. I think about it when I lay in bed before falling Asleep and thatâ€™s it. Thanks for any advice!</t>
  </si>
  <si>
    <t>made progress use smoke lot weed stopped also overweight lost healthy way helped feel better smoked weed self medicate help depression first month seemed help roughly months sober back mood little two goals like reach struggled getting started like start working stop watching porn feel managing would tremendously help overall get started think lay bed falling asleep thanks advice</t>
  </si>
  <si>
    <t>{'neg': 0.101, 'neu': 0.727, 'pos': 0.172, 'compound': 0.8879}</t>
  </si>
  <si>
    <t>How to stop self comparison?</t>
  </si>
  <si>
    <t>For a few weeks, I had thought I was experiencing a voice beyond myself that had made me feel really wonderfulâ€¦but today, I realized that that voice was just an inner part of myself that I used as a crutch for doing different tasks I particularly didnâ€™t like, or for friendship that I have been yearning for. 
Today, I decided to focus on myself and only myself, and it made me have the epiphany that I donâ€™t know who I am still, and I am unsure about my identity in regards to gender, and sexuality, as well as understanding which parts of my mind I need to integrate more after having fragmented a little. 
How do you figure yourself out in regards to these topics of the mind? I am bored, and would like to hear other peoples stories on how they came to understand themselves better.</t>
  </si>
  <si>
    <t>weeks thought experiencing voice beyond made feel really wonderful today realized voice inner part used crutch different tasks particularly like friendship yearning today decided focus made epiphany know still unsure identity regards gender sexuality well understanding parts mind need integrate fragmented little figure regards topics mind bored would like hear peoples stories came understand better</t>
  </si>
  <si>
    <t>{'neg': 0.026, 'neu': 0.881, 'pos': 0.093, 'compound': 0.8617}</t>
  </si>
  <si>
    <t>Hey... life is so much better...</t>
  </si>
  <si>
    <t>You can get a more in-depth look at my situation in my post history if you're really curious but the gist is that I'm 22, still live at home and was home schooled. It wasn't good and I've been completely isolated with family for most of my life, and also haven't been able to pass the GED. I don't have money or the logistic means to just walk out and my parents are still quite controlling/overbearing.
I feel like I'm just falling deeper and deeper every day. Everything sucks and feel like a chore. I hate doing literally anything I don't want to do, it just generally pisses me off and makes me feel worse. This includes work (I'm a freelance writer, don't make much but it's better than nothing), showering, studying, getting dressed, chores, cleaning, etc. All of that has basically ceased for the past month or so. I spent 8 hours on TikTok yesterday (yes, I'm deleting it). 
To give you an idea of how bad I'm doing right now...all of my work was over a week late for December. It was all good though because the company's editor was also behind, so I had one leftover article to write for this entire month...something I could usually finished in 1-2 days. It's been 3 weeks and I haven't done it. I had an opportunity to get back on track and start fresh after months of this and now I have 4 days just to finish it. I can forget extra work and the opportunity I wanted. It makes me feel hopeless. It's the first thing I think about when I wake up and the last thing I think about before I go to sleep, I always tell myself I'll get it done and then I don't. I'm mentally screaming at myself the entire day to get it done and I can't. I just can't.  This is the only work opportunity I'm gonna have for a while yet so I will be devastated if I don't have it anymore but I physically, mentally, and emotionally cannot just sit down and get shit done.
I've tried to identify baby steps to take to make myself more productive but it doesn't seem like I'm going about it right, I don't think I have the capability to. I don't want to get dressed unless I'm clean but I don't want to shower, period. So then any opportunity to go out is stressful because I need to conceal my hair (this is easier in winter but these freak 50 degree days are killer) and I'm forced to wear "good clothes" aka anything but the same 3 pairs of pajamas...I have tried to get on a schedule but it doesn't work and I don't like it. I wake up with the intention of eating breakfast, brushing teeth, and working. But then I can't find anything good for breakfast, or it's something small and I know I'll be hungry again soon so I don't want to brush my teeth right away, or I turn on my phone to check Reddit or whatever and the next thing I know, it's been 3 hours...it just never works. Plus if I don't get enough "me" time during the day, I'll just stay up at night, which further eats away at my morale/mental health.
I just don't know what to do. It's making me miserable and constantly anxious. None of this is acceptable and I don't know how to fix it.</t>
  </si>
  <si>
    <t>get depth look situation post history really curious gist still live home home schooled good completely isolated family life also able pass ged money logistic means walk parents still quite controlling overbearing feel like falling deeper deeper every day everything sucks feel like chore hate literally anything want generally pisses makes feel worse includes work freelance writer make much better nothing showering studying getting dressed chores cleaning etc basically ceased past month spent hours tiktok yesterday yes deleting give idea bad right work week late december good though company editor also behind one leftover article write entire month something could usually finished days weeks done opportunity get back track start fresh months days finish forget extra work opportunity wanted makes feel hopeless first thing think wake last thing think go sleep always tell get done mentally screaming entire day get done work opportunity gon na yet devastated anymore physically mentally emotionally sit get shit done tried identify baby steps take make productive seem like going right think capability want get dressed unless clean want shower period opportunity go stressful need conceal hair easier winter freak degree days killer forced wear good clothes aka anything pairs pajamas tried get schedule work like wake intention eating breakfast brushing teeth working find anything good breakfast something small know hungry soon want brush teeth right away turn phone check reddit whatever next thing know hours never works plus get enough time day stay night eats away morale mental health know making miserable constantly anxious none acceptable know fix</t>
  </si>
  <si>
    <t>{'neg': 0.124, 'neu': 0.792, 'pos': 0.084, 'compound': -0.9805}</t>
  </si>
  <si>
    <t>I do want to be better</t>
  </si>
  <si>
    <t>I learned the concept of an accountability partner ("AP") after watching a youtube video. I told my friend about it, and we decided to give it a go. 
In these kinds of scenarios, at least initially, the person who initiates the idea has to do more in order to convince the other person that this experiment deserves some serious consideration.
Make sure the person you choose as your AP is equally interested in self improvement. Most people when you discuss such ideas with them will show eagerness to try such things out, but their enthusiasm quickly fades when you actually push them to do something substantial. The friend I chose was neither one of my oldest nor necessarily one of my closest friends. I simply observed as impartially as I could and picked up the best candidate from my social circle. His response initially was so-so, but when he saw how serious I was with my self development, he quickly responded and started showing his own improvements.
Apart from becoming much more wiser and better in many respects since we started this, we have also become very good friends of each other. My AP friend seeks my advice every now and then, and I too fearlessly confide in him many of my raw and lots of stupid ideas.
We constantly pursuade each other to stay off of social media. Both of us relapse all the time, but we still manage to get back on track and remain productive for the most part.
I have now relapsed in terms of regular exercise. I don't do it very often, and I am going to confess this to my AP. He will remind me why I need to start working out again, give me a few tips, and I will be encouraged to be active again.
This arrangement may not always be perfect, but if you don't give up, it works. And it's definitely better than nothing.
All the best to everyone who is deciding to be better again and again.</t>
  </si>
  <si>
    <t>learned concept accountability partner ap watching youtube video told friend decided give go kinds scenarios least initially person initiates idea order convince person experiment deserves serious consideration make sure person choose ap equally interested self improvement people discuss ideas show eagerness try things enthusiasm quickly fades actually push something substantial friend chose neither one oldest necessarily one closest friends simply observed impartially could picked best candidate social circle response initially saw serious self development quickly responded started showing improvements apart becoming much wiser better many respects since started also become good friends ap friend seeks advice every fearlessly confide many raw lots stupid ideas constantly pursuade stay social media us relapse time still manage get back track remain productive part relapsed terms regular exercise often going confess ap remind need start working give tips encouraged active arrangement may always perfect give works definitely better nothing best everyone deciding better</t>
  </si>
  <si>
    <t>{'neg': 0.039, 'neu': 0.768, 'pos': 0.192, 'compound': 0.9959}</t>
  </si>
  <si>
    <t>Why am I only the person I want to be when I am high?</t>
  </si>
  <si>
    <t xml:space="preserve">  
Everyone has â€“ or had - dreams. 
However, many miss out on the best that their life has to offer them because they fail to properly prepare. You can choose to be different from others, and different from your previous self.
**Why have a mind if you never change it?**
Being ready prepares you to manage whatever obstacles stand in your way, or arise unexpectedly. It means that you refuse to be denied the destiny that is rightfully yours. While it's not possible to be ready for everything, it *is* possible to be as prepared as you can be for anything that is reasonably foreseeable. Preparation is the key to recognizing, receiving and experiencing genuine lasting fulfilment.
In a world of few certainties, you can push the odds largely in your favour by recognising and grasping the opportunities that fill our world. And that means being ready:
Â· Get the basics of your life under control.
Â· Get â€“ and remain - in intellectual control.
Â· Develop your authentic self.
Â· Consistently develop your capabilities.
Â· Building reserves to manage the setbacks.
**Preparing to Realise Your Dreams**
Everyone is walking their own path with a unique journey, a unique destination â€“ and a unique legacy. Whatever your dreams are, start preparing for them now â€“ opportunities are everywhere for those ready to recognize them. Dreams can be large or small, and some can take a very long time to come to pass. Just keep going, and plan to succeed. When you do, the odds are in your favour.
**There are many ways you can prepare for your dreams:**
Â· Develop a clear description of the dream.
Â· Reverse plan how you will achieve the dream: start with the dream, then work out the final stage, then the one before that, and the one before that â€“ all the way back to the present day.
Â· Learn how to use self-hypnosis. The techniques we have here are transformational. 
Â· Let go of the baggage from the past which no longer serves you.
Â· Keep a journal about what you're accomplishing toward your dreams.
Â· Reflect on what has gone well â€“ and why it has gone well.
Â· Monitor your progress â€“ what worked, what didnâ€™t: what have I learned, how will I apply that learning?
Â· Seeking out the people who can help you realize your dreams.
Â· Continue to be your best and work hard, especially when things appear difficult.
Â· Consider the benefits of working with a skilled therapist: putting things in perspective, sharing the tools to support your progress: a huge return for your investment in yourself.
The most important thing you can do, is to keep your dreams in mind. Focus on them every day. Visualize success. Constantly remind yourself why your dreams are important. Deliberate on the negative thoughts of your inner critic. work with a therapist to remove those limiting beliefs and challenge those unresourceful thought patterns. Preparing for your dreams means recognising that you are good enough and you are worthy: progressing towards your dreams becomes your everyday reality.
As you continue to take steps in the direction of your dreams, you'll become more prepared for their realisation day by day. Overcome both the fear of failure and the fear of success with consistent, positive steps in the direction of your dreams. Reflect on what strategies are and are not working, and develop your strategy until youâ€™re getting the progress you want.
**Get the Dream You Really Want**
Commit to your vision in each major area of your life, possibly in a journal, but most importantly â€“ deep inside yourself.
When you begin to think about what you truly want from the perspective of your authentic self, free from limiting beliefs, you'll find your true passions. You'll find what matters most to you and you'll feel the excitement, and the fulfilment, of walking your own path. This is what it means to prepare yourself for your dreams. When you're prepared, you'll know that you are already on your way and you just need to keep going.
**Desire + Strategy + Persistent Consistence = Results**</t>
  </si>
  <si>
    <t>everyone dreams however many miss best life offer fail properly prepare choose different others different previous self mind never change ready prepares manage whatever obstacles stand way arise unexpectedly means refuse denied destiny rightfully possible ready everything possible prepared anything reasonably foreseeable preparation key recognizing receiving experiencing genuine lasting fulfilment world certainties push odds largely favour recognising grasping opportunities fill world means ready get basics life control get remain intellectual control develop authentic self consistently develop capabilities building reserves manage setbacks preparing realise dreams everyone walking path unique journey unique destination unique legacy whatever dreams start preparing opportunities everywhere ready recognize dreams large small take long time come pass keep going plan succeed odds favour many ways prepare dreams develop clear description dream reverse plan achieve dream start dream work final stage one one way back present day learn use self hypnosis techniques transformational let go baggage past longer serves keep journal accomplishing toward dreams reflect gone well gone well monitor progress worked learned apply learning seeking people help realize dreams continue best work hard especially things appear difficult consider benefits working skilled therapist putting things perspective sharing tools support progress huge return investment important thing keep dreams mind focus every day visualize success constantly remind dreams important deliberate negative thoughts inner critic work therapist remove limiting beliefs challenge unresourceful thought patterns preparing dreams means recognising good enough worthy progressing towards dreams becomes everyday reality continue take steps direction dreams become prepared realisation day day overcome fear failure fear success consistent positive steps direction dreams reflect strategies working develop strategy getting progress want get dream really want commit vision major area life possibly journal importantly deep inside begin think truly want perspective authentic self free limiting beliefs find true passions find matters feel excitement fulfilment walking path means prepare dreams prepared know already way need keep going desire strategy persistent consistence results</t>
  </si>
  <si>
    <t>{'neg': 0.031, 'neu': 0.795, 'pos': 0.174, 'compound': 0.9977}</t>
  </si>
  <si>
    <t>I am uninstalling shopping apps from my phone.</t>
  </si>
  <si>
    <t>Disclaimer: I am working on getting a therapist, but I just really needed to vent. Thank you for reading this.
I have been pretty depressed since the latter half of my college education. My grandfather, whom I was very, very close to, died in May 2020 at the onset of covid (he caught it) around when I finally finished my Senior year and officially graduated. I'm from a first gen family of college goers, so I never even got to tell him I had finally finished and set a milestone for our family - it was a triumphant moment summarily destroyed. Ever since then, the kind and independent and responsible person I was in college kinda just died. I lost that year along with everyone else in the world and I spiraled into complacency and utter depression. In the time since I have married my high school sweetheart and bought a house with her, but she did a lot of the work to make that happen despite me always being so depressed and spent. I started realizing that I grew into a terrible human who was so very mean to her despite her being supportive and taking my angry outbursts and venomous words. I have struggled to keep jobs and have struggled with negative self esteem issues that were only exacerbated with my depression. I constantly think I'm not good enough and I project it everywhere I go and with everything I say. I try to push loved ones away because I think I deserve to be alone and miserable. I've gone so far down the rabbit hole that I can't even see my own achievements in a positive light anymore. Now, I have been unemployed for a month now again since my jobs contract suddenly ended and have procrastinated so much on finding a job. I got some severance pay, but I don't want my wife to support me being unemployed like she has done in the past. I feel like my college degree was useless since it wasn't in anything practical, but instead in my passion area. I don't feel particularly any good in any area of skills demanded by jobs and it's giving me anxiety that once I get interviewed or start a job, they'll think me an incompetent idiot - so I get paralyzed and never apply. I feel thoroughly fucked  by life and have let anger and depression completely devour me. I don't really recognize myself anymore. I am working on getting a therapist, but I just really needed to vent and shed light on how disgustingly depressive I've been to myself and those I love. Thank you for reading.</t>
  </si>
  <si>
    <t>disclaimer working getting therapist really needed vent thank reading pretty depressed since latter half college education grandfather close died may onset covid caught around finally finished senior year officially graduated first gen family college goers never even got tell finally finished set milestone family triumphant moment summarily destroyed ever since kind independent responsible person college kinda died lost year along everyone else world spiraled complacency utter depression time since married high school sweetheart bought house lot work make happen despite always depressed spent started realizing grew terrible human mean despite supportive taking angry outbursts venomous words struggled keep jobs struggled negative self esteem issues exacerbated depression constantly think good enough project everywhere go everything say try push loved ones away think deserve alone miserable gone far rabbit hole even see achievements positive light anymore unemployed month since jobs contract suddenly ended procrastinated much finding job got severance pay want wife support unemployed like done past feel like college degree useless since anything practical instead passion area feel particularly good area skills demanded jobs giving anxiety get interviewed start job think incompetent idiot get paralyzed never apply feel thoroughly fucked life let anger depression completely devour really recognize anymore working getting therapist really needed vent shed light disgustingly depressive love thank reading</t>
  </si>
  <si>
    <t>{'neg': 0.198, 'neu': 0.688, 'pos': 0.114, 'compound': -0.9941}</t>
  </si>
  <si>
    <t>I decided someday was going to be today.</t>
  </si>
  <si>
    <t>I'm so happy. Few mins ago. My mom agreed to see a therapist. She also opened up about her pains and sufferings. It's just a big step for us to be self-dependent.
I love you Mom soo much. I love you all guys.
An year ago I posted my story here ( u won't find it cuz I deleted it) and a lot of you supported me and helped me out. I still have the screenshots and I check them regularly. Thank you so much. I still can believe it. I'm like aaaaaaaaa. It feels heaven. I love you all so much.
( I copy pasted it from an another subreddit where I posted this by mistake)</t>
  </si>
  <si>
    <t>happy mins ago mom agreed see therapist also opened pains sufferings big step us self dependent love mom soo much love guys year ago posted story u find cuz deleted lot supported helped still screenshots check regularly thank much still believe like aaaaaaaaa feels heaven love much copy pasted another subreddit posted mistake</t>
  </si>
  <si>
    <t>{'neg': 0.037, 'neu': 0.754, 'pos': 0.209, 'compound': 0.9753}</t>
  </si>
  <si>
    <t>Can I get some help finding a tech a job? I just donâ€™t know how, and I need to do it part-time. I got the degree for it</t>
  </si>
  <si>
    <t>As the title suggests, I am spending too much time on screen. Due to the pandemic I have to come back to my hometown, which is a really small town and I do not have any friends here except one. I finish my day by 5:30 PM. I do my yoga practice and a little bit of meditation. After that I donâ€™t have much to do. I yearn for social connection, but no opportunities here. I spend endlessly on screen time. And I am realising I am becoming a dull person, joy is missing, creativity is blocked. Can anyone suggest me things to do that reduces my screen time or any strategies or tips that helped you reduce your screen time with an internal motivation.</t>
  </si>
  <si>
    <t>title suggests spending much time screen due pandemic come back hometown really small town friends except one finish day pm yoga practice little bit meditation much yearn social connection opportunities spend endlessly screen time realising becoming dull person joy missing creativity blocked anyone suggest things reduces screen time strategies tips helped reduce screen time internal motivation</t>
  </si>
  <si>
    <t>{'neg': 0.095, 'neu': 0.822, 'pos': 0.082, 'compound': 0.0379}</t>
  </si>
  <si>
    <t>I have so much shit to work on. Don't know where to start.</t>
  </si>
  <si>
    <t>This year, I made a concerted promise that I would take positive steps in my life. I'm 30 years old, and have always been a recluse, introverted etc. A lot of that came from a childhood and teenage life where my strict Muslim parents never really let me go out - i spent all my free time working in the family store, usually in the backrooms where I didn't really interact with people. At times when I did, the customers would often be rude, aggressive and verbally abusive (it was a poverty-riddled area, and a fair amount of our customers would constantly be drunk and looking to start fights). Having had a difficult youth, I found some respite when i went to university, but good things come to an end. I graduated and came back home.  
It took me years to finally save enough to move out, which I did about a couple of years ago, just as the Pandemic hit and the lockdowns began. I became more of an introvert, but now living entirely by myself. It became a real problem in 2021 where I'd spend days at a time inside, on my own, on my computer, or watching movies etc. I would do excersise too - HIIT, Yoga etc. but these were all solitary activities.  
The area i live in also is fairly secluded too (the outskirts of the city, where im close by my parents but fairly far from my friends). Recently, ive tried to be more outgoing - making plans with people, going to an art class once a week, going on a few dates. I felt things were looking up.  
A couple of weeks ago, as I was coming back home from the city, I parked my car a bit further away from my apartment than usual, as my usual spot had been taken. It adds about a minute or two onto my walk but it was no big deal. It was around 8pm when all of a sudden, almost out of nowhere, this older man - who very clearly was drunk - started to argue with me that I owed him money. I didn't see him as a threat, so I tried to ignore him, and then reason with him, but he was still aggressive, coming closer to me and demanding I open my backpack and give him what was in there. I got really angry at him- a kind of scared anger- where I started screaming at him, telling him to get away from me, and that if he really wanted what was in my bag (a couple of novels, a notebook and an empty lunchbox) he was more than welcome to it, but otherwise to leave me alone. He tried one more time by blocking the door leading to my apartment, so i screamed even louder at him and told him i would call the police if he got closer to me. Eventually, he left after pretending I was acting out of order.  
I know that it wasn't the most threatening experience- in fact, I screamed at him (i am not usually an angry person, in fact, I havent raised my voice for decades, and it is physically uncomfortable for me to do so). But it was disorientating, especially because it tapped into a lot of my innate fears that going out, being sociable etc. carried these risks, and that especially for someone like me - who has always lacked confidence and has a non-threatening appearance - would be an easy target. It also reminded me a lot of being in my family store, where I was sort of told that whenever we dealt with these kinds of customers, to capitulate to their demands and ignore the abuse, because they were essential to the business functioning.   
Anyway, I'm now in this strange place where I feel like im regressing. I haven't left my apartment for 3 days, other than to take out the trash, and ive made excuses like im too busy at work, or i dont want to deal with road traffic in winter etc But the reality is that this has shaken me, and I am afraid again- that not only will something like this happen, but that the alteraction could have been much worse, especially if the guy had some fight in him, or even had some sort of weapon.  
Not really sure what to do, but it took so long to get to a point where I felt like i deserved and should be allowed to live a life, that I don't really want it to regress now.</t>
  </si>
  <si>
    <t>year made concerted promise would take positive steps life years old always recluse introverted etc lot came childhood teenage life strict muslim parents never really let go spent free time working family store usually backrooms really interact people times customers would often rude aggressive verbally abusive poverty riddled area fair amount customers would constantly drunk looking start fights difficult youth found respite went university good things come end graduated came back home took years finally save enough move couple years ago pandemic hit lockdowns began became introvert living entirely became real problem spend days time inside computer watching movies etc would excersise hiit yoga etc solitary activities area live also fairly secluded outskirts city im close parents fairly far friends recently ive tried outgoing making plans people going art class week going dates felt things looking couple weeks ago coming back home city parked car bit away apartment usual usual spot taken adds minute two onto walk big deal around pm sudden almost nowhere older man clearly drunk started argue owed money see threat tried ignore reason still aggressive coming closer demanding open backpack give got really angry kind scared anger started screaming telling get away really wanted bag couple novels notebook empty lunchbox welcome otherwise leave alone tried one time blocking door leading apartment screamed even louder told would call police got closer eventually left pretending acting order know threatening experience fact screamed usually angry person fact havent raised voice decades physically uncomfortable disorientating especially tapped lot innate fears going sociable etc carried risks especially someone like always lacked confidence non threatening appearance would easy target also reminded lot family store sort told whenever dealt kinds customers capitulate demands ignore abuse essential business functioning anyway strange place feel like im regressing left apartment days take trash ive made excuses like im busy work dont want deal road traffic winter etc reality shaken afraid something like happen alteraction could much worse especially guy fight even sort weapon really sure took long get point felt like deserved allowed live life really want regress</t>
  </si>
  <si>
    <t>{'neg': 0.119, 'neu': 0.803, 'pos': 0.078, 'compound': -0.9817}</t>
  </si>
  <si>
    <t>I lost a close friend because I was selfish</t>
  </si>
  <si>
    <t>Am I very demanding?</t>
  </si>
  <si>
    <t>I ended my relationship with my ex almost 2 months ago. I found out that he had cheated on me early in our relationship and was maintaining a relationship with the person he cheated on me with. Beyond that, he struggled to respect basic boundaries. It would take multiple discussions over multiple days for him to accept something at face value, like â€œI have a fear of xyz and donâ€™t want to throw myself into itâ€ or â€œI blatantly never want to do abc and donâ€™t want to discuss it any moreâ€. 
He even struggled to grasp that I had broken up with him and no longer wanted to communicate. He continued to send me friendly texts and asked me to hang out over a month after our breakup. I donâ€™t believe in ghosting but in this circumstance I told him I didnâ€™t want to talk anymore and have since blocked him because he just wouldnâ€™t stop and kept telling me he wanted to get me back and â€œhoped he could be worthy of me againâ€.
He is logically someone who I should not give my time or energy to. But I miss him and keep fantasizing about us getting back together. Part of me wants him to â€œget me backâ€. I want to to stop this. I am miserable in this headspace. Any suggestions for how to move on and embrace being single?</t>
  </si>
  <si>
    <t>ended relationship ex almost months ago found cheated early relationship maintaining relationship person cheated beyond struggled respect basic boundaries would take multiple discussions multiple days accept something face value like fear xyz want throw blatantly never want abc want discuss even struggled grasp broken longer wanted communicate continued send friendly texts asked hang month breakup believe ghosting circumstance told want talk anymore since blocked stop kept telling wanted get back hoped could worthy logically someone give time energy miss keep fantasizing us getting back together part wants get back want stop miserable headspace suggestions move embrace single</t>
  </si>
  <si>
    <t>{'neg': 0.105, 'neu': 0.806, 'pos': 0.089, 'compound': -0.6554}</t>
  </si>
  <si>
    <t>How do you keep going after the â€œhoneymoonâ€ period winds down? (Not talking about marriage.)</t>
  </si>
  <si>
    <t xml:space="preserve"> 01. Challenge
 "The ultimate measure of a man is not where he stands in moments of comfort and convenience, but where he stands at times of challenge and controversy."
 â€”Martin Luther King, Jr.
 â€œThe key to life is accepting challenges. Once someone stops doing this, heâ€™s dead.â€
 â€”Bette Davis
 â€œI donâ€™t run away from a challenge because I am afraid. Instead, I run towards it because the only way to escape fear is to trample it beneath your foot.â€
 â€”Nadia Comaneci
 02. Commitment
 "Once you have commitment, you need the discipline and hard work to get you there."
 â€”Haile Gebrselassie
 â€œCommitment is an act, not a word.â€
 â€”Jean-Paul Sartre
 â€œCommitment is what transforms a promise into a reality.â€
 â€”Abraham Lincoln
 03. Confidence
 "Optimism is the faith that leads to achievement. Nothing can be done without hope and confidence."
 â€”Helen Keller
 "Self-confidence is the memory of success."
 â€”David Storey
 â€œWithout self-confidence, we are as babes in the cradle.â€
 â€”Virginia Woolf
 04. Courage
 "Success is not final, failure is not fatal: it is the courage to continue that counts."
 â€”Winston Churchill
 â€œCourage is the most important of all the virtues because, without courage, you canâ€™t practice any other virtue consistently.â€
 â€”Maya Angelou
 â€œCourage is resistance to fear, mastery of fearâ€”not absence of fear.â€
 â€”Mark Twain
 05. Dare
 "Failures are made only by those who fail to dare, not by those who dare to fail."
 â€”Lester B. Pearson
 "Far better is it to dare mighty things, to win glorious triumphs even though checkered by failure than to take rank with those poor spirits who neither enjoy much nor suffer much because they live in the grey twilight that knows neither victory nor defeat."
 â€”Theodore Roosevelt
 "Dare to dream, but even more importantly, dare to put action behind your dreams."
 â€”Josh Hinds</t>
  </si>
  <si>
    <t>challenge ultimate measure man stands moments comfort convenience stands times challenge controversy martin luther king jr key life accepting challenges someone stops dead bette davis run away challenge afraid instead run towards way escape fear trample beneath foot nadia comaneci commitment commitment need discipline hard work get haile gebrselassie commitment act word jean paul sartre commitment transforms promise reality abraham lincoln confidence optimism faith leads achievement nothing done without hope confidence helen keller self confidence memory success david storey without self confidence babes cradle virginia woolf courage success final failure fatal courage continue counts winston churchill courage important virtues without courage practice virtue consistently maya angelou courage resistance fear mastery fear absence fear mark twain dare failures made fail dare dare fail lester b pearson far better dare mighty things win glorious triumphs even though checkered failure take rank poor spirits neither enjoy much suffer much live grey twilight knows neither victory defeat theodore roosevelt dare dream even importantly dare put action behind dreams josh hinds</t>
  </si>
  <si>
    <t>{'neg': 0.124, 'neu': 0.621, 'pos': 0.256, 'compound': 0.9945}</t>
  </si>
  <si>
    <t>How do I swallow my pride and become a better person?</t>
  </si>
  <si>
    <t>I decided to uninstall all of my online dating apps. I was becoming numb to it.</t>
  </si>
  <si>
    <t>Had a really terrible breakup and he's moved on and already seeing someone else. I am broken and sad and I keep crying. I saw myself in the mirror and I feel that I need ro change. I am taking up this challenge of working out for just 21 days first. 
So, wish me luck
Also is there any really good beginner workouts that I can try out?
If so, do send the link in the comments. Thank you:))</t>
  </si>
  <si>
    <t>really terrible breakup moved already seeing someone else broken sad keep crying saw mirror feel need ro change taking challenge working days first wish luck also really good beginner workouts try send link comments thank</t>
  </si>
  <si>
    <t>{'neg': 0.133, 'neu': 0.733, 'pos': 0.134, 'compound': -0.2323}</t>
  </si>
  <si>
    <t>My background check came back with criminal history</t>
  </si>
  <si>
    <t>Okay, so first of all I don't know how to write out my thoughts but, I will try.
I always dreamt of becoming a doctor since I was an 8th grader. Things went somewhat according to plan until 10 th grade when I caught myself drowning in my own shit for the first time.
**I had developed a very serious internet addiction.**
and not some specific thing, like what would you expect for a teenager to be addicted to? - Porn? gaming? anime? gore?
**NO**
**I am literally addicted to the whole internet.**
I have spent like 1-2 hours scrolling youtube comments. like wtf?
I have tried to leave but relapsed about 10 times. FUCK
I have fucked up my life, my career, my respect at school (used to be a hella bright student).
I have lost so much to this shit known as the internet. a fucking spiders web.
I am so addicted that I tend to get mood swings, LITERAL WITHDRAWAL SYMPTOMS.
I have the whole plan ready to become what I aspire to, my mind just wouldn't execute it.
but now **this is enough. STOP IT. NO MORE. NO**
I will fight, I will stay and I will do it.
&amp;#x200B;
I will update after 1 year and change the flair to journey, hopefully.
Sorry for the swear words; was trying to be open.</t>
  </si>
  <si>
    <t>okay first know write thoughts try always dreamt becoming doctor since th grader things went somewhat according plan th grade caught drowning shit first time developed serious internet addiction specific thing like would expect teenager addicted porn gaming anime gore literally addicted whole internet spent like hours scrolling youtube comments like wtf tried leave relapsed times fuck fucked life career respect school used hella bright student lost much shit known internet fucking spiders web addicted tend get mood swings literal withdrawal symptoms whole plan ready become aspire mind execute enough stop fight stay x b update year change flair journey hopefully sorry swear words trying open</t>
  </si>
  <si>
    <t>{'neg': 0.173, 'neu': 0.725, 'pos': 0.101, 'compound': -0.9729}</t>
  </si>
  <si>
    <t>How to get started in self improvement</t>
  </si>
  <si>
    <t xml:space="preserve"> â€œDonâ€™t settle for what life gives you; make life better and build something.â€ â€” **Ashton Kutcher**
â€œEverybody wants to be famous, but nobody wants to do the work. I live by that. You grind hard so you can play hard. At the end of the day, you put all the work in, and eventually itâ€™ll pay off. It could be in a year, it could be in 30 years. Eventually, your hard work will pay off.â€ â€” **Kevin Hart**
â€œEverything negative â€“ pressure, challenges â€“ is all an opportunity for me to rise.â€ â€” [**Kobe Bryant**](https://parade.com/1234641/jessicasager/kobe-bryant-quotes/)
â€œI like criticism. It makes you strong.â€ â€” [**LeBron James**](https://parade.com/1235809/jessicasager/lebron-james-net-worth/)
â€œYou never really learn much from hearing yourself speak.â€ â€• **George Clooney**
â€œLife imposes things on you that you canâ€™t control, but you still have the choice of how youâ€™re going to live through this.â€ â€” **Celine Dion**
â€œLife is never easy. There is work to be done and obligations to be met â€“ obligations to truth, to justice, and to liberty.â€ â€” [**John F. Kennedy**](https://parade.com/573677/lindsaylowe/jfk-quotes/) **(**[**JFK Quotes**](https://parade.com/573677/lindsaylowe/13-powerful-jfk-quotes-that-still-ring-true-today/)**)**
 â€œLive for each second without hesitation.â€ â€” **Elton John**
 â€œLife is like riding a bicycle. To keep your balance, you must keep moving.â€ â€” **Albert Einstein**</t>
  </si>
  <si>
    <t>settle life gives make life better build something ashton kutcher everybody wants famous nobody wants work live grind hard play hard end day put work eventually pay could year could years eventually hard work pay kevin hart everything negative pressure challenges opportunity rise kobe bryant like criticism makes strong lebron james never really learn much hearing speak george clooney life imposes things control still choice going live celine dion life never easy work done obligations met obligations truth justice liberty john f kennedy jfk quotes live second without hesitation elton john life like riding bicycle keep balance must keep moving albert einstein</t>
  </si>
  <si>
    <t>{'neg': 0.106, 'neu': 0.788, 'pos': 0.107, 'compound': 0.5001}</t>
  </si>
  <si>
    <t>Top 5 motivation quotes in January</t>
  </si>
  <si>
    <t>Just some discussion I thought might give insight.</t>
  </si>
  <si>
    <t>discussion thought might give insight</t>
  </si>
  <si>
    <t>How do I help a friend for whom the sky has fallen down upon their head?</t>
  </si>
  <si>
    <t>I am a single guy who has a room mate.  I wish there was a way for me to join a group or people in for a common goal.   I am not exactly sure how to do that.  
Do you guys have any suggestions?</t>
  </si>
  <si>
    <t>single guy room mate wish way join group people common goal exactly sure guys suggestions</t>
  </si>
  <si>
    <t>{'neg': 0.041, 'neu': 0.857, 'pos': 0.102, 'compound': 0.4475}</t>
  </si>
  <si>
    <t>Am I bad person ?</t>
  </si>
  <si>
    <t>I was in a toxic relationship that ended about 6 months ago.  She did a lot of emotional and violent things.  She threatened to leave over and over despite me asking her to stop doing that.  I think she enjoyed the power of me panicking and trying to win her back. There's a lot more she did too, but this isn't about her.
However, i eventually stopped immediately panicking  and used "stonewalling".  This is a form of abuse, and i do recognise i need to do better in my next relationship.  I was partly doing this to protect myself.  Just shutting down.  Part of it was i wanted to punish her for her behaviour.
Does this resonate with anyone ?  How did they learn to not do this, and to open up and maintain communication ?</t>
  </si>
  <si>
    <t>toxic relationship ended months ago lot emotional violent things threatened leave despite asking stop think enjoyed power panicking trying win back lot however eventually stopped immediately panicking used stonewalling form abuse recognise need better next relationship partly protect shutting part wanted punish behaviour resonate anyone learn open maintain communication</t>
  </si>
  <si>
    <t>{'neg': 0.162, 'neu': 0.757, 'pos': 0.081, 'compound': -0.9179}</t>
  </si>
  <si>
    <t>I felt empathetic for the first time ever today</t>
  </si>
  <si>
    <t>I'm am tired of this..
It's started when I was 10 or so and I started masturbating without even knowing what I'm really doing. I started collection some sort of cards with naked girls on it or very little clothing on them. But I don't honestly know why I did that and how I kept going.. 
Getting older I started watching cam girls every opportunity I got. Eventually I started also recording it and watched it later again and again.. I just kept on collecting and collecting porn.. at the time I had to get a hard drive to keep this going or rather.. I felt like a I had to silence this never ending hunger.. of collecting more and more.
It has been more than a decade and I still collect and masturbate to porn multiple times a day.. and I can't do this anymore...
I feel like this thing inside me is just eating me alive and is making me feel this itch I never seem to get rid of. It's always hungry...
I wouldn't think of it too bad if it wouldn't ruin my life. For example when I have important tasks to do.. I masturbate first.. when I have to get somewhere on time.. I masturbate first etc. It just keeps me delayed on my life like I'm chained up and it's preventing me from developing and become a better version of myself..
I have many hard drives full of porn.. multiple Reddit accounts dedicated to porn.. Instagram and Twitter accounts dedicated to porn.. porn in my phone.. porn in my pc.. porn in my laptop.. I just have it everywhere..
And I mainly consume cam mod contents and I also found sites that records the past broadcasts.. when I don't watch it for a few days I feel like I'm missing out! It's like literally a drug that I'm craving and I don't have to stop this urge.. and I don't understand why I seem to need this so much. 
This post is probably very unstructered I'm sorry for that but at the moment I just feel lost and weak also very tired..
I want all of this to stop and wish I could hard reset my brain to start over and keep it clean.. I don't know how to start with this and what I should do next because I feel like I'm just spectating myself from a third persons perspective with no control but I guess making this post is a sign that I can do something about it?
I'm sure it's affecting more parts of my life also but I'm just to numb rn to realize...
I'm posting this here to seek help and not to get judged.</t>
  </si>
  <si>
    <t>tired started started masturbating without even knowing really started collection sort cards naked girls little clothing honestly know kept going getting older started watching cam girls every opportunity got eventually started also recording watched later kept collecting collecting porn time get hard drive keep going rather felt like silence never ending hunger collecting decade still collect masturbate porn multiple times day anymore feel like thing inside eating alive making feel itch never seem get rid always hungry think bad ruin life example important tasks masturbate first get somewhere time masturbate first etc keeps delayed life like chained preventing developing become better version many hard drives full porn multiple reddit accounts dedicated porn instagram twitter accounts dedicated porn porn phone porn pc porn laptop everywhere mainly consume cam mod contents also found sites records past broadcasts watch days feel like missing like literally drug craving stop urge understand seem need much post probably unstructered sorry moment feel lost weak also tired want stop wish could hard reset brain start keep clean know start next feel like spectating third persons perspective control guess making post sign something sure affecting parts life also numb rn realize posting seek help get judged</t>
  </si>
  <si>
    <t>{'neg': 0.081, 'neu': 0.796, 'pos': 0.123, 'compound': 0.9783}</t>
  </si>
  <si>
    <t>Learn from EVERYONE - 28 January 2022</t>
  </si>
  <si>
    <t>It sounds kinda goofy but between us girls, it's completely embarrassing and hate it and want to improve. 
Are there any resources/tips/tricks you all have used to improve these by chance? 
As a 46yr old, I've probably got the spelling capacity of a 2nd grader. The thought of writing a note that another person could read is terrifying. It'd be chicken scratch and full of spelling mistakes...</t>
  </si>
  <si>
    <t>sounds kinda goofy us girls completely embarrassing hate want improve resources tips tricks used improve chance yr old probably got spelling capacity nd grader thought writing note another person could read terrifying chicken scratch full spelling mistakes</t>
  </si>
  <si>
    <t>{'neg': 0.199, 'neu': 0.669, 'pos': 0.132, 'compound': -0.8375}</t>
  </si>
  <si>
    <t>Motivational Messages for AthletesðŸƒðŸƒ</t>
  </si>
  <si>
    <t>Yesterday I played the game WoT Blitz a couple of times on my Windows 10 desktop computer. Untill I decided that I found the game becoming boring. Constantly pressing the 'Battle' button. Going into a battle with random strangers. Hoping to have some social interaction and having some nice teamplay going on, was just becoming boring. I also became really really good in the game, I found it easy enough to do everything in the game. But I had the feeling I had already tried everything there was to do and what I wanted to do.
So I decided to stop playing the game and delete it from my computer. I did more then once, constantly deleting the game and reinstalling it again. To constantly follow the same loop over and over again. 
But this time, I had once again searched on the internet on how to quit gaming. And I saw that there was actually a lot more work to it than I actually thought it would have. And the seemingly simple and easy step to just delete the game and move on, wasn't so easy it turned out for me.
I have decided now that I'm wanting to move on in my life. And at least stop the first person shooter games and the massive online multiplayer games that I have done 'for free' for years now. 'free' because they advertised themselves as free to play games. But eventually they wanted you to put really money into the game. And making you even more addicted to the game.
Now I have decided that digital minimalism is the way to go for me now. And I still could be playing games on my desktop computer. Because I'm not a mobile or tablet gamer. I'm still old school on desktop with keyboard and mouse. But I will then choose games that I can actually play on my own and save whenever I want to. So that I have full control of everything. And I'm going to play games that are fitting me. Like strategy games and Cities: Skylines where you all have to use your brains instead of just quick reaction times and money.
Currently I don't have the computer to play those games I want. But I have more than enough other things to do that don't cost me that much money. And I'm just going to wait until time is right and I can buy a new desktop computer. Keeping all my new requirements and wishes in my mind to get a computer that is really future proof and give me a lot more enjoyment.
**Note:** I'm new to this community. But I came here from another subreddit and I found this one interesting. I like the color scheme. And I feel somehow on the right place to actually really improve my daily life etc.
Thank you for reading my story, this really helps me to move on. And feel free to ask questions, I will see what I can do to answer them.
**Note:** If I haven't used the right flair, feel free to change it into the right one.</t>
  </si>
  <si>
    <t>yesterday played game wot blitz couple times windows desktop computer untill decided found game becoming boring constantly pressing battle button going battle random strangers hoping social interaction nice teamplay going becoming boring also became really really good game found easy enough everything game feeling already tried everything wanted decided stop playing game delete computer constantly deleting game reinstalling constantly follow loop time searched internet quit gaming saw actually lot work actually thought would seemingly simple easy step delete game move easy turned decided wanting move life least stop first person shooter games massive online multiplayer games done free years free advertised free play games eventually wanted put really money game making even addicted game decided digital minimalism way go still could playing games desktop computer mobile tablet gamer still old school desktop keyboard mouse choose games actually play save whenever want full control everything going play games fitting like strategy games cities skylines use brains instead quick reaction times money currently computer play games want enough things cost much money going wait time right buy new desktop computer keeping new requirements wishes mind get computer really future proof give lot enjoyment note new community came another subreddit found one interesting like color scheme feel somehow right place actually really improve daily life etc thank reading story really helps move feel free ask questions see answer note used right flair feel free change right one</t>
  </si>
  <si>
    <t>{'neg': 0.028, 'neu': 0.82, 'pos': 0.152, 'compound': 0.9972}</t>
  </si>
  <si>
    <t>I just paid some of (most of my) bills.</t>
  </si>
  <si>
    <t>You make a choice when you decide how you will react to any given situation. If youâ€™re choosing (sometimes subconsciously) to complain and think negatively, your natural reaction will be to dwell on the negatives of every situation.</t>
  </si>
  <si>
    <t>make choice decide react given situation choosing sometimes subconsciously complain think negatively natural reaction dwell negatives every situation</t>
  </si>
  <si>
    <t>{'neg': 0.06, 'neu': 0.843, 'pos': 0.096, 'compound': 0.128}</t>
  </si>
  <si>
    <t>After a lot of life altering events not sure what to do next. Help please</t>
  </si>
  <si>
    <t>So, I think Iâ€™ve achieved a few things in my life but Iâ€™m still not 100% satisfied.
Iâ€™m overweight, porn addicted (but fighting it) and have depression. I donâ€™t really have anything going for me at the moment.
Itâ€™s very hard to motivate myself getting up in the morning, even to go to work. The food I eat keeps me fat and makes me feel tired, which demotivates me from going to the gym.
Iâ€™m just unhappy. I need help.</t>
  </si>
  <si>
    <t>think achieved things life still satisfied overweight porn addicted fighting depression really anything going moment hard motivate getting morning even go work food eat keeps fat makes feel tired demotivates going gym unhappy need help</t>
  </si>
  <si>
    <t>{'neg': 0.236, 'neu': 0.693, 'pos': 0.072, 'compound': -0.9501}</t>
  </si>
  <si>
    <t>tips on self acceptance and self forgiveness</t>
  </si>
  <si>
    <t xml:space="preserve"> **"Good people do not need laws to tell them to act responsibly, while bad people will find a way around the laws." Plato** 
Today is the 72nd Republic day of India. Today India also was declared the 97th most corrupt nation of 180.
Many ask what is the use of the worlds longest constitution if it bought us nowhere?
As the quote above says, Laws aren't meant to make the bad man good. They'll always find a way around it. The purpose of laws is to act as a placebo.
Tell me, why don't we all run around killing other people out of frustration? Because we know it is not right. How do you convince someone who has these ideas to not do so, we tell him it is outlawed. This is the power of law. They are imaginary walls created to make sure people don't do something that would hurt others.
Also they serve as a guideline to make sure that when someone steps outside the walls, suitable punishment is given. Not more, not less. That's what all laws should achieve, including the one we make for ourselves.
Warm Regards,
Arjun Agarwal.</t>
  </si>
  <si>
    <t>good people need laws tell act responsibly bad people find way around laws plato today nd republic day india today india also declared th corrupt nation many ask use worlds longest constitution bought us nowhere quote says laws meant make bad man good always find way around purpose laws act placebo tell run around killing people frustration know right convince someone ideas tell outlawed power law imaginary walls created make sure people something would hurt others also serve guideline make sure someone steps outside walls suitable punishment given less laws achieve including one make warm regards arjun agarwal</t>
  </si>
  <si>
    <t>{'neg': 0.099, 'neu': 0.827, 'pos': 0.075, 'compound': -0.8466}</t>
  </si>
  <si>
    <t>I'm 19, female. I have severe depression and I'm sedentary. I want to lose maybe 20-30 pounds and actually be able to do stuff. I get tired easy and I have muscle weakness.</t>
  </si>
  <si>
    <t>How do I keep going through the day?</t>
  </si>
  <si>
    <t>This is going to be fairly stream of consciousness so I apologize if it's a bit less than coherent.
I'm 21 years old and in college in a major American city. I feel like I should be having the time of my life, finding myself, and making progress in general. I'm not, or at least I don't feel like I am. Part of it is COVID, which I'll just knock out of the way at the start. It sucks having to keep up with all the safety protocols because it kinda knocks out a lot of social opportunities both on and off-campus which feels like its stunted my social abilities and really worsened my anxiety.
School is a weird paradox because I feel like I'm not going anywhere and not making any progress even though I have a 4.0 GPA. I go to class, I do my work, I get good grades, but it feels like I get nowhere. Like no progress is made whatsoever. My major requires some in-person, hands-on work as well so that's been restricted and constricted by COVID in ways that complicate the whole process. Another shitty part about school is my dorm. The entire place is dead. I barely talk to anyone, and the part that frustrates me most is my roommate. They're not a bad person, but their irregular sleep schedule (taking multiple naps throughout the day instead of sleeping, sleeping during hours I feel I would otherwise be able to do loud stuff in the room, setting alarms for early AM hours they don't wake up to, etc.) and apparent lack of outside interests means that I'm essentially condemned to this dorm room with them. I can't go anywhere else on campus without my mask on which is an inconvenience so I'm basically trapped with a well-meaning but unrelatable person who is incredibly frustrating to be around.
My social life, as you can tell, is pretty bad as well. I don't have many friends here due to the limited opportunities and my own introversion &amp; anxiety, but I'm trying to change that. I try and start conversations, try and be nice to people, try and make connections. Sometimes it works, but actually making friends has been terribly difficult. I never feel like I know how to move forward with something past initial conversation and introductions so I end up with a lot of acquaintances but nothing really past that. This problem is compounded when it comes to trying to pursue anything romantic or sexual in any nature. I can talk to girls fine, but making any real moves past just showing kindness and being friendly doesn't come naturally to me so I've gone nowhere. I try dating apps but rarely get matches and often just find myself more disappointed than anything.
My health, specifically with regards to mental health and my weight, have been issues of prominence for me for a long time also. I have anxiety, depression, a lot of symptoms of ADHD (Still trying to get a solid diagnosis), and some trauma relating to sex and relationships from high school that I haven't had much of a chance to get past in any meaningful way in the time since. I get anxious when talking to people I don't know, specifically girls my age, and I have fears of abandonment and being valued as "not good enough" by people I want to like me. I find myself overcompensating for it at times, however I've recently gotten better at catching that. My weight is something I've been working on since a breakup I had this past June, and in that time I've lost about 30lbs and gotten halfway to my goal weight. I've made a lot of progress on paper, however it feels like nothing changed. I still feel fat and schlubby, which sucks. I've started working out a bit more and plan on incorporating it heavily into my daily routine moving forward, however the time needed to see any meaningful changes in my physique is something that constantly scares me because I know I won't be able to focus on it due to the ADHD (or whatever I fucking have). Part of the exercise is for me and my health as a way to distract myself from other physical imperfections I don't like (big forehead, receding hairline, awkward physique), however I think most of it ties back to just wanting some form of sexual validation.
Honestly, most of my issues tie back to wanting some form of validation and purpose. I want to feel like I'm good at my major and career path. I want to feel like I have a lot of friends and a good social life. I want to feel attractive and loved by someone other than a familial/platonic sense. All of these require some form of outside validation, and I don't know how to get it. I feel like I work for it and nothing changes and I *know* I'm doing something wrong but I don't know what it is. I'm 21 and I feel like I have the maturity of a high schooler. 
I know my position isn't hopeless but it feels like it is and my neuroses make it seem like I'm spiraling downwards in a vortex I can't escape from. Time doesn't feel like it moves, days blend together, I'm bored as fuck and can't find anything to do in this goddamned town and I just want to feel like I matter to someone. I know I can get out of this by working over time but I don't know if I have the psychological fortitude to get through everything until then.</t>
  </si>
  <si>
    <t>going fairly stream consciousness apologize bit less coherent years old college major american city feel like time life finding making progress general least feel like part covid knock way start sucks keep safety protocols kinda knocks lot social opportunities campus feels like stunted social abilities really worsened anxiety school weird paradox feel like going anywhere making progress even though gpa go class work get good grades feels like get nowhere like progress made whatsoever major requires person hands work well restricted constricted covid ways complicate whole process another shitty part school dorm entire place dead barely talk anyone part frustrates roommate bad person irregular sleep schedule taking multiple naps throughout day instead sleeping sleeping hours feel would otherwise able loud stuff room setting alarms early hours wake etc apparent lack outside interests means essentially condemned dorm room go anywhere else campus without mask inconvenience basically trapped well meaning unrelatable person incredibly frustrating around social life tell pretty bad well many friends due limited opportunities introversion anxiety trying change try start conversations try nice people try make connections sometimes works actually making friends terribly difficult never feel like know move forward something past initial conversation introductions end lot acquaintances nothing really past problem compounded comes trying pursue anything romantic sexual nature talk girls fine making real moves past showing kindness friendly come naturally gone nowhere try dating apps rarely get matches often find disappointed anything health specifically regards mental health weight issues prominence long time also anxiety depression lot symptoms adhd still trying get solid diagnosis trauma relating sex relationships high school much chance get past meaningful way time since get anxious talking people know specifically girls age fears abandonment valued good enough people want like find overcompensating times however recently gotten better catching weight something working since breakup past june time lost lbs gotten halfway goal weight made lot progress paper however feels like nothing changed still feel fat schlubby sucks started working bit plan incorporating heavily daily routine moving forward however time needed see meaningful changes physique something constantly scares know able focus due adhd whatever fucking part exercise health way distract physical imperfections like big forehead receding hairline awkward physique however think ties back wanting form sexual validation honestly issues tie back wanting form validation purpose want feel like good major career path want feel like lot friends good social life want feel attractive loved someone familial platonic sense require form outside validation know get feel like work nothing changes know something wrong know feel like maturity high schooler know position hopeless feels like neuroses make seem like spiraling downwards vortex escape time feel like moves days blend together bored fuck find anything goddamned town want feel like matter someone know get working time know psychological fortitude get everything</t>
  </si>
  <si>
    <t>{'neg': 0.129, 'neu': 0.741, 'pos': 0.13, 'compound': -0.7715}</t>
  </si>
  <si>
    <t>I'm installing an app that literally prevents me from using my electronic devices before bed</t>
  </si>
  <si>
    <t>Words have the power to motivate us and help us to live more intentionally. Each of us have areas of our lives that we would like to improve, and there are quotes and words of wisdom that can almost always be found to motivate and inspire us in these different areas. As we strive to grow and improve ourselves, it's important to choose the words we speak to ourselves carefully. I've listed below some words that represent possible areas in which individuals may hope to grow and have included quotes that might help motivate and inspire personal change in each area.
 1. Accomplish
 "He who is not courageous enough to take risks will accomplish nothing in life."
 â€”Muhammad Ali
 â€œYou can have anything you want if you want it badly enough. You can be anything you want to be, do anything you set out to accomplish if you hold to that desire with singleness of purpose.â€
 â€”Abraham Lincoln
 â€œHere I am . . . wanting to accomplish something and completely forgetting it must all endâ€”that there is such a thing as death.â€
 â€”Leo Tolstoy
 2. Action
 "Knowing is not enough; we must apply. Willing is not enough; we must do."
 â€”Johann Wolfgang von Goethe
 â€œDo you want to know who you are? Donâ€™t ask. Act! Action will delineate and define you.â€
 â€”Thomas Jefferson
 â€œThe path to success is to take massive, determined actions.â€
 â€”Tony Robbins
 3. Ambition
 "Ambition is the path to success. Persistence is the vehicle you arrive in."
 â€”Bill Bradley
 â€œAmbition is enthusiasm with a purpose.â€
 â€”Frank Tyger
 â€œA manâ€™s worth is no greater than his ambitions.â€
 â€”Marcus Aurelius
 4. Believe
 "Believe it can be done. When you believe something can be done, really believe, your mind will find the ways to do it. Believing a solution paves the way to solution."
 â€”David Joseph Schwartz
 â€œBe brave to stand for what you believe in even if you stand alone.â€
 â€”Roy T. Bennett
 "Believing in yourself is not for you; it's for every person who has touched your life in a significant way and for every person your life will touch the same way five minutes from now, or five centuries from now."
 â€”Jaye Miller
 5. Clarity
 "Clarity precedes success."
 â€”Robin Sharma
 â€œA lack of clarity could put the brakes on any journey to success.â€
 â€”Steve Maraboli
 â€œClarity affords focus.â€
 â€”Thomas Leonard</t>
  </si>
  <si>
    <t>words power motivate us help us live intentionally us areas lives would like improve quotes words wisdom almost always found motivate inspire us different areas strive grow improve important choose words speak carefully listed words represent possible areas individuals may hope grow included quotes might help motivate inspire personal change area accomplish courageous enough take risks accomplish nothing life muhammad ali anything want want badly enough anything want anything set accomplish hold desire singleness purpose abraham lincoln wanting accomplish something completely forgetting must end thing death leo tolstoy action knowing enough must apply willing enough must johann wolfgang von goethe want know ask act action delineate define thomas jefferson path success take massive determined actions tony robbins ambition ambition path success persistence vehicle arrive bill bradley ambition enthusiasm purpose frank tyger man worth greater ambitions marcus aurelius believe believe done believe something done really believe mind find ways believing solution paves way solution david joseph schwartz brave stand believe even stand alone roy bennett believing every person touched life significant way every person life touch way five minutes five centuries jaye miller clarity clarity precedes success robin sharma lack clarity could put brakes journey success steve maraboli clarity affords focus thomas leonard</t>
  </si>
  <si>
    <t>{'neg': 0.027, 'neu': 0.768, 'pos': 0.205, 'compound': 0.9971}</t>
  </si>
  <si>
    <t>After putting it off for years, I finally set up an appointment with a counselor</t>
  </si>
  <si>
    <t>Hello. Iâ€™ve been struggling with an identity and existential crisis recently. I keep obsessing over how to live properly and the best way to go about life.
Certain hedonistic ideas are quite frightening, but Iâ€™m having trouble refuting them. Mainly the idea that sensory pleasure is the only thing that is desirable or has value because it is objectively good. Things like meaning and purpose therefore are worthless for their value is subjective and doesnâ€™t have any weight. The highest amount of sensory pleasure is therefore all that matters. By this logic one should have no problem abusing drugs and other things no matter the cost, so long as thereâ€™s pleasure. 
These are not my ideas just paraphrasing things Iâ€™ve come across. I would never consider leading such a life but I canâ€™t get over the objectivity part of the argument, because I canâ€™t seem to dispute it. So it makes it sound as if this is the most logical, proper way to live. If anyone can provide insight that renders that approach illogical it would ease my anxiety tenfold. I feel as if Iâ€™ve been bombarded with an ugly truth. What do you guys think?</t>
  </si>
  <si>
    <t>hello struggling identity existential crisis recently keep obsessing live properly best way go life certain hedonistic ideas quite frightening trouble refuting mainly idea sensory pleasure thing desirable value objectively good things like meaning purpose therefore worthless value subjective weight highest amount sensory pleasure therefore matters logic one problem abusing drugs things matter cost long pleasure ideas paraphrasing things come across would never consider leading life get objectivity part argument seem dispute makes sound logical proper way live anyone provide insight renders approach illogical would ease anxiety tenfold feel bombarded ugly truth guys think</t>
  </si>
  <si>
    <t>{'neg': 0.119, 'neu': 0.684, 'pos': 0.197, 'compound': 0.9702}</t>
  </si>
  <si>
    <t>How do I stop resenting people who I've felt haven't suffered as much as me</t>
  </si>
  <si>
    <t>I try to accept the opinions of others, I really do. But whenever someone contradicts me, it kind of ruins my day. For example there's this manhwa that I really like and someone says "Oh I dropped that manhwa because it's not that good." I will FUME and think about it for hours. I think the only good thing is that even if I'm angry, I don't try to reply to them all the time and cause an argument. But it does cause me to shun that person (online) and not talk to them out of pettiness. I don't like this kind of attitude, how do you guys accept other people's opinions without getting offended?</t>
  </si>
  <si>
    <t>try accept opinions others really whenever someone contradicts kind ruins day example manhwa really like someone says oh dropped manhwa good fume think hours think good thing even angry try reply time cause argument cause shun person online talk pettiness like kind attitude guys accept people opinions without getting offended</t>
  </si>
  <si>
    <t>{'neg': 0.174, 'neu': 0.722, 'pos': 0.104, 'compound': -0.8982}</t>
  </si>
  <si>
    <t>DTTB by being the nice guy in class</t>
  </si>
  <si>
    <t>Hi, i am a 22 year old (M), and i dont really know where im going with this, kind of seeking advice for the rut im in. So heres my story, make what you will of it.  i grew up in a very devout religious household and so ive spent most of my time within religious circle, although i am quite interested in religion myself. So i've participated in work programs for youth, or community events etc, volunteered for them and such. Other than that i've spent most of my time trying to deal with the misery of my own life being tainted with depression, anxiety, and recently hospitalized for psychosis which presumably could be only caused by the 2 blunts a day ive been smoking to deal with that. I am into artwork, and observing things so. thats lead me to be quite curious and read books although i had a mishap acid trip which really messed up me up for months on end, its been about ay ear and some months since and im just about recovering from the disassociation. My entire life is quite a spin, im pretty useless, i am riddled with mental illnesses, and i grew up in the "hood". Growing up was quite a loner, basically only talking to my girlfriend other than the  volunteering work i was engaged in ( which looking back was a mistake) but it was the only solace and friendly person i could really find who was helpful. So i dont really have much. Didnt ever practice any other skill because i was only ever dealing with my own misery, wallowed in self pity, drowned in misted confusions, or just tired out from the exhaustive presence of mental illness, or worst yet battling against society to prove that i am still in individual intact despite my illness, and battling to continue to live with it. Finding my place in society is quite hard for this reason. Also throughout my life, outside of the constant agony of my own existence alongside trying to cope with society, i've always been under some sort of magnified lens of criticism. as in teachers picked on me, was silenced due to , laughed at for participating, basically just a social reject. I've also just been dragged into social drama's throughout the years, which i would alwyas be at the worst end of and i've kind of become a social reject because of this. Some of them are, 1) my girlfriend was cheating on me, and i lashed out on her. everyone blamed me even though i had repeatedly told her i am ill and that would get in the way of us. and that i just literally cant deal with that kind of chaos. 
2) my sister was beat by her boyfriend and my friends basically sided with the other dude, cause they didnt wanna spend all that energy for me cause i just wasnt good enough in terms of being friends with each other. they told me to "know my place"
3) i have depression and anxiety, and paranoia, and that makes me a weirdo. I actually am incredibly fortunate to not have it as bad as others might, but yeah its a taboo thing in my community so im actually made fun of for having those illnesses and since theyre quite religious here, its my fault for smoking weed. 
4) growing up, my family had lots of personal problems. I was born into a very chaotic environment, my mother actually tells me she had to face much ridicule and persecutions from her own family members whilst she was pregnant with me due to ancient traditional generational practices. 
and also any friends ive ever made have made it really clear that they dont give two fucks about me (this is what it kinda gets like in the hood) (they refer to this concept as "life") 
5) and they set me up and fucked with me until i had a nervous breakdown and then hit me and told everyone i hit her because i spazzed out and fuckin swung my arm near her face which she fucking caught with her cheek. and then she proceeded to get another man, and humiliate me to my friends with my friends.
6) also had another girlfriend. she was the only person i talked to in my life, which honestly, was a very bad decision, i shouldve caught some hobbies back then. I spent alot of time serving her and distracted by her, dated for 3+ years until she revealed to me that she was actually a completely different person than the one she was being infront of me, and that she'd need to breakup. 
&amp;#x200B;
and yeah. society used to tolerate me whilst i was a good volunteer, although now im a crazy schizo to them. My girlfriend left me and called me worthless, also called me worthless with her new man. my friends all cut me off and laughed and blamed me for everything ive ever been through. and well due to a bunch of the drama, my already struggling on life support reputation has been destroyed to pieces. 
So, where do i go from here? I've basically lost all the social support i had, because well my girlfriend convinced all my friends to be against me. &lt; (she made up a buncha stories about things i did to them because i messaged another girl whilst out drunk and they also blame me for that). my Parents side wit the religious committie in that im a reject, and so does my neighborhood. and anyone who does even relatively not have a problem with me dont talk to me because itll make them seem like a weirdo. and honestly i would argue this is cause of my ex girlfriend as well. So yeah. Its quite strange. Help.</t>
  </si>
  <si>
    <t>hi year old dont really know im going kind seeking advice rut im heres story make grew devout religious household ive spent time within religious circle although quite interested religion participated work programs youth community events etc volunteered spent time trying deal misery life tainted depression anxiety recently hospitalized psychosis presumably could caused blunts day ive smoking deal artwork observing things thats lead quite curious read books although mishap acid trip really messed months end ay ear months since im recovering disassociation entire life quite spin im pretty useless riddled mental illnesses grew hood growing quite loner basically talking girlfriend volunteering work engaged looking back mistake solace friendly person could really find helpful dont really much didnt ever practice skill ever dealing misery wallowed self pity drowned misted confusions tired exhaustive presence mental illness worst yet battling society prove still individual intact despite illness battling continue live finding place society quite hard reason also throughout life outside constant agony existence alongside trying cope society always sort magnified lens criticism teachers picked silenced due laughed participating basically social reject also dragged social drama throughout years would alwyas worst end kind become social reject girlfriend cheating lashed everyone blamed even though repeatedly told ill would get way us literally cant deal kind chaos sister beat boyfriend friends basically sided dude cause didnt wan na spend energy cause wasnt good enough terms friends told know place depression anxiety paranoia makes weirdo actually incredibly fortunate bad others might yeah taboo thing community im actually made fun illnesses since theyre quite religious fault smoking weed growing family lots personal problems born chaotic environment mother actually tells face much ridicule persecutions family members whilst pregnant due ancient traditional generational practices also friends ive ever made made really clear dont give two fucks kinda gets like hood refer concept life set fucked nervous breakdown hit told everyone hit spazzed fuckin swung arm near face fucking caught cheek proceeded get another man humiliate friends friends also another girlfriend person talked life honestly bad decision shouldve caught hobbies back spent alot time serving distracted dated years revealed actually completely different person one infront need breakup x b yeah society used tolerate whilst good volunteer although im crazy schizo girlfriend left called worthless also called worthless new man friends cut laughed blamed everything ive ever well due bunch drama already struggling life support reputation destroyed pieces go basically lost social support well girlfriend convinced friends made buncha stories things messaged another girl whilst drunk also blame parents side wit religious committie im reject neighborhood anyone even relatively problem dont talk itll make seem like weirdo honestly would argue cause ex girlfriend well yeah quite strange help</t>
  </si>
  <si>
    <t>{'neg': 0.166, 'neu': 0.726, 'pos': 0.108, 'compound': -0.9971}</t>
  </si>
  <si>
    <t>Best friend F19 ended things with me M23 because I was too clingy</t>
  </si>
  <si>
    <t>I'm going to document my journey here....give you updates what I did to hold myself accountable.
Day 1
I had classes, finished assignments and even got two acceptance letters from Safety schools. Was until 3.00q
Am finishing Biology work but got to go on a 45 min walk from 11 to 11.45. Holiday tomorrow so I want to start integration again and Finish Biology.
Thank you everyone
See you tmrw</t>
  </si>
  <si>
    <t>going document journey give updates hold accountable day classes finished assignments even got two acceptance letters safety schools q finishing biology work got go min walk holiday tomorrow want start integration finish biology thank everyone see tmrw</t>
  </si>
  <si>
    <t>{'neg': 0.0, 'neu': 0.838, 'pos': 0.162, 'compound': 0.8902}</t>
  </si>
  <si>
    <t>Wrote this after having multiple long conversations with a "friend" about growth, change, and wanting to do better...Only for them, the next week treat, me as if we were never friends, telling me I am pretty much beneath his way of thinking now. Level up without the negativity, stay humble and kind</t>
  </si>
  <si>
    <t>I am a failure at everything. I can't even try anything new because I am going to fail no matter what. It's not possible for me to succeed. Honestly, I am so incompetent at everything you can think of. If you see me in person, it's possible to tell and see it for yourself. Everytime I learn a new skill, I fail and never succeed. I have extremely low mental processing speed and life isn't worth it.
I just can't do anything right. I fail at everything. I tried soccer, coding, art, drawing, programming, philosophy, cooking, painting, creative writing, etc and I am still horrible at all of these things. Nothing that I do is right. I can put in hours of practice constantly but I still fail over and over again. I feel like shit.</t>
  </si>
  <si>
    <t>failure everything even try anything new going fail matter possible succeed honestly incompetent everything think see person possible tell see everytime learn new skill fail never succeed extremely low mental processing speed life worth anything right fail everything tried soccer coding art drawing programming philosophy cooking painting creative writing etc still horrible things nothing right put hours practice constantly still fail feel like shit</t>
  </si>
  <si>
    <t>{'neg': 0.184, 'neu': 0.757, 'pos': 0.059, 'compound': -0.9507}</t>
  </si>
  <si>
    <t>I have an addiction to technology</t>
  </si>
  <si>
    <t>Hello everyone, 
So my (21F) boyfriend( 22M) and I have been together for almost one year. Throughout the relationship though, Iâ€™ve come to realize Iâ€™m not the best person or girlfriend. Hereâ€™s why:
1) Revenge
We had an event where he said he preferred me looking more feminine and when I act masculinity in me turns him off. Keep in mind, I asked him about this, he didnâ€™t say it on his own accord. I then got very upset because I felt he didnâ€™t like me for who I am and I told him I found the way he lays on my lap more feminine. 
I think I was feeling triggered because there were times he said me acting a certain way that felt natural to me was masculine, but revenging him by saying that was still wrong and I apologized.
Now heâ€™s worried I revenge him all the time unfortunately.
2) Reassurance for his anxieties 
He struggles a lot with anxiety and being scared to lose me and sometimes it gets too much. He asks me if I love him a lot and its hard sometimes for me. 
3) Fears 
I have a fear of him taking advantage of me (even though he loves me so much) and it perpetuates our whole relationship. I feel suspicious sometimes even though I trust him in every other way. This fear makes no sense.
4) Sex
I sometimes get disappointed during sex because I donâ€™t feel pleasure and feel sad that I canâ€™t get the same amount of pleasure I try to give him. I try to tell him how to do things, but it usually doesnâ€™t work. My disappointment shows on my face when he gives me pleasure and now he doesnâ€™t feel comfortable giving me pleasure because he thinks Iâ€™ll think he isnâ€™t good enough.
5) feelings 
I tend to get defensive and he doesnâ€™t feel heard. Iâ€™ve been trying to really understand him but sometimes itâ€™s hard in an argument when weâ€™re both upset at eachother. 
I know therapy is my best option. I donâ€™t want to lose him and I recognize my behaviours ( almost like an observer in my own body). Im currently not doing well financially and itâ€™ll take me a while to get therapy. What can I do?</t>
  </si>
  <si>
    <t>hello everyone f boyfriend together almost one year throughout relationship though come realize best person girlfriend revenge event said preferred looking feminine act masculinity turns keep mind asked say accord got upset felt like told found way lays lap feminine think feeling triggered times said acting certain way felt natural masculine revenging saying still wrong apologized worried revenge time unfortunately reassurance anxieties struggles lot anxiety scared lose sometimes gets much asks love lot hard sometimes fears fear taking advantage even though loves much perpetuates whole relationship feel suspicious sometimes even though trust every way fear makes sense sex sometimes get disappointed sex feel pleasure feel sad get amount pleasure try give try tell things usually work disappointment shows face gives pleasure feel comfortable giving pleasure thinks think good enough feelings tend get defensive feel heard trying really understand sometimes hard argument upset eachother know therapy best option want lose recognize behaviours almost like observer body im currently well financially take get therapy</t>
  </si>
  <si>
    <t>{'neg': 0.166, 'neu': 0.685, 'pos': 0.149, 'compound': -0.6388}</t>
  </si>
  <si>
    <t>How do I get back the motivation to actually live my life?</t>
  </si>
  <si>
    <t>First of all, I abuse people emotionally over their mistakes. My father has scolded me one day and threw insults at me. Some of them were warranted but there were personal attacks that I didnâ€™t deserve. After that I just identified my father as an emotionally abusive person and gave him the silent treatment basically for two days. I didnâ€™t greet him and at dinner, I would talk to others about a different topic when him and my brother were on a topic that had nothing to do with me. Heâ€™d jump into my conversations and I thought of him as someone whoâ€™s insecure and seeking my attention and validation. I did talk to him when the topic interests me.
Now that I have thought about how he was in the past and there had been times when he was emotionally supportive towards me and a likable person among his friends. Heâ€™s been really sad after the dinner and today, he came downstairs late to dinner and I just realised that it was because he is feeling lonely in the family and I have ostracized him - at dinner on this next day dad was fully ignored by others and i had the attention of everyone. Dad has just offered me gifts too.
Holy shit, I feel horrible about myself. Many other beliefs I had would most likely be narcissistic as well. Ffffff. 
How can I cure myself? Please help.</t>
  </si>
  <si>
    <t>first abuse people emotionally mistakes father scolded one day threw insults warranted personal attacks deserve identified father emotionally abusive person gave silent treatment basically two days greet dinner would talk others different topic brother topic nothing jump conversations thought someone insecure seeking attention validation talk topic interests thought past times emotionally supportive towards likable person among friends really sad dinner today came downstairs late dinner realised feeling lonely family ostracized dinner next day dad fully ignored others attention everyone dad offered gifts holy shit feel horrible many beliefs would likely narcissistic well ffffff cure please help</t>
  </si>
  <si>
    <t>{'neg': 0.142, 'neu': 0.776, 'pos': 0.082, 'compound': -0.9647}</t>
  </si>
  <si>
    <t>I lost myself into my own darkness</t>
  </si>
  <si>
    <t>I turned 25 some weeks ago and today I realized i cant live anymore like this.
I live in Germany and go to Uni since 3 Years , I didnt do anything for Uni just gaming sleeping and depression 24/7 and that for 3 years...
I didnt even go to online courses.
Now I realized I need to change.
If I focus on Uni now I can finish my Bachelor in Mid 2023.
I sold my PS5 last week I sold my gaming computer today.
I will tomorrow sign for the gym .
I will eat healthy study and get a job.
I never had a girlfriend or a Girl in my Life. I never leave the house so its not surprising.
I want to Hit the gym and get a girlfriend.
Live like a normal person
But is it to late for me?
Im already 25 and feel old.
Can you give me some Motivation?</t>
  </si>
  <si>
    <t>turned weeks ago today realized cant live anymore like live germany go uni since years didnt anything uni gaming sleeping depression years didnt even go online courses realized need change focus uni finish bachelor mid sold ps last week sold gaming computer today tomorrow sign gym eat healthy study get job never girlfriend girl life never leave house surprising want hit gym get girlfriend live like normal person late im already feel old give motivation</t>
  </si>
  <si>
    <t>{'neg': 0.04, 'neu': 0.91, 'pos': 0.05, 'compound': 0.3776}</t>
  </si>
  <si>
    <t>Selfless Giving Is The Art Of Living.</t>
  </si>
  <si>
    <t>Hi! M20 here! So here's my story:
Last September 2021, my friends at my college encouraged me to play video games with them since I'm not usually a gamer, it was really new for me at the time to sit for long hours in front of a computer talk and laugh with my friends. It was fun at the moment but I know that I am losing time cause I'm more of an adventurer, going slow experiencing life on its lowest and highest. 
I was doing okay and having progress on my life as a whole and I started the semester strong, (august 2021) passing academic requirements 2 weeks ahead despite hating my program. I was proud of myself for doing such things I never imagined myself doing. I ran for a position in student council in my college since I have an experience for finance team, when I was a freshman. Serving the student body has been my stress relief when I was in high school. 
Everything is going well! I am also learning a new skill at that time to try and apply for an internship (digital marketing/copywriting) my girlfriend was proud of me and i knew that I was on the right track, my dad is proud too since my academic standing for the past few years was great, my place looks tidy and organized since I clean regularly, i read books at my free time.
Until September 2021 happened, until gaming happened. Gaming was a good stress reliever, until I fell into a rut. I couldn't stop, I am going to get better at this game no matter what it takes, I feel purpose for having a team, I love the praises on the outplays and stuff, I love doing highlight reels with my gameplay. It's gotten so bad that my sleep schedule went from 11pm-8am to 6am to 3pm
That shift in my sleep schedule was the perfect recipe for self destruction. I stopped learning digital marketing, I stopped managing my finances, I stopped learning my course, I just wanna play. All my progress was lost.
Fast forward today, I am  getting replaced at my local student council cause I sucked at my job after showing great energy on the first few weeks, I failed 7 subjects and got debarred at my program. My gf don't trust me with stuff anymore cause im gaming all the time, my dad? Dude he doesn't want to even talk to me anymore
I need your help. I wanna be back on the right track. I wanna gain all the progress I lost along the way. I wanna take back the lost stuff gaming took away from me.
Thank you for reading, I hope someone shares a story of gaming too. If there's someone that can be my accountability buddy, it would be much better</t>
  </si>
  <si>
    <t>hi story last september friends college encouraged play video games since usually gamer really new time sit long hours front computer talk laugh friends fun moment know losing time cause adventurer going slow experiencing life lowest highest okay progress life whole started semester strong august passing academic requirements weeks ahead despite hating program proud things never imagined ran position student council college since experience finance team freshman serving student body stress relief high school everything going well also learning new skill time try apply internship digital marketing copywriting girlfriend proud knew right track dad proud since academic standing past years great place looks tidy organized since clean regularly read books free time september happened gaming happened gaming good stress reliever fell rut stop going get better game matter takes feel purpose team love praises outplays stuff love highlight reels gameplay gotten bad sleep schedule went pm pm shift sleep schedule perfect recipe self destruction stopped learning digital marketing stopped managing finances stopped learning course wan na play progress lost fast forward today getting replaced local student council cause sucked job showing great energy first weeks failed subjects got debarred program gf trust stuff anymore cause im gaming time dad dude want even talk anymore need help wan na back right track wan na gain progress lost along way wan na take back lost stuff gaming took away thank reading hope someone shares story gaming someone accountability buddy would much better</t>
  </si>
  <si>
    <t>{'neg': 0.09, 'neu': 0.681, 'pos': 0.229, 'compound': 0.9981}</t>
  </si>
  <si>
    <t>Attitude Is Everything, So Pick a Good One.</t>
  </si>
  <si>
    <t>Donâ€™t look for quick fixes. Instead, crave to learn tools that you can use and reuse your whole life to solve any problem you might encounter. Become bullet-proof.
Sometimes when we struggle, thereâ€™s the desire to be fixed by something, by someone, maybe a therapist, maybe a relationship, or even a higher power. We want our struggle to disappear together with our pain, so it is only normal to wish for such a thing. Even if this is not a realistic possibility and we know deep down that it is also not the best we can ask for. In these situations, rather than wishing to be fixed, we should search for the best guidelines and the most useful tools. Something that we can rely always rely on independently of our inner state or the situation we are in. Something that gives us power, rather than making us powerless and dependent on others. This means that when we seek help, we do it from a very different place and with a much healthier perspective.
We should look for guidance, for a way to proceed, we should aim to find our own path. Simultaneously, we should crave to learn the tools we need to follow it. In this way, we are able to put into place the right habits, mindsets, healing practices, and action plans. If we are blessed with some breakthroughs along the way, we embrace them but we donâ€™t rely only on those.
Keep in mind that most improvements occur in small cumulative steps that compound over time to lead to the desired results in the medium to long term. Thatâ€™s how learning works, thatâ€™s how growing works: it takes time. We need enough time to learn, practice, and implement. More importantly, we need enough time for results to accumulate and have a far greater impact on our life than they would otherwise.
It is very important to discover all the pleasant things in life, such as what we really want and how to enjoy life to the fullest, but it is equally important to know how to proceed in hard times. We must know how to deal with anxiety on our own, how to face fears, how to keep pushing forwards during difficult times. We need to become bullet-proof. Therefore, we must focus on learning how to overcome problems, as well as on cultivating the qualities that might be lacking.
Breakthroughs are fascinating moments in the process of transformation. Most of us have experienced eureka moments when a big change or realisation occurred and became permanent in our life from that moment on. We love these moments, they are amazing, but sometimes create the false idea that, if change doesnâ€™t occur in that manner, it wonâ€™t happen at all. Of course, that is an erroneous and dangerous belief.
Furthermore, we can be tempted to chase such moments and become demotivated if they do not occur. In the same way, if we look at other people and see big changes happening, we might incorrectly assume that, if we donâ€™t change as fast as they do, we are unable to change. This is an equally dangerous line of thinking that can lead us to get forever stuck.
Breakthroughs can be intoxicating and they are truly beautiful moments, so donâ€™t take me wrong when I say that for me it is more meaningful to learn tools to overcome challenging moments in life and to develop them over time than to have sporadic big chances.
The reason why I prefer to develop tools and processes I can consistently rely on is that they allow me to truly become independent and to find more about who I really am as a person. I want to be able to change according to my own will, I want to experience true freedom and I want others to experience the same. In this way, we start seeing the principles behind the right practices and that is a bigger gift than a breakthrough. This means that our understanding expands and we get true power and control of our life and well-being.
Let me give you an example to illustrate my point of view when it comes to the two processes of transformation: the fast one, through breakthroughs, and the slow one, through small cumulative steps taken daily. Letâ€™s say someone is experiencing high levels of anxiety (like I used until a few years ago) and is not capable of dealing with it. The anxiety is overwhelming and might even be a permanent state experienced from the moment of waking up until the moment of going to sleep. On top of that, there might be especially triggering situations, like public speaking or a particular relationship, that cause extra stress, which can lead to a state close to a full-on panic attack.
Now there are 2 options to consider. The first one is the fast route where we can follow a guided exercise that lowers the state of anxiety immediately. The level of anxiety might lower so much that we might experience a peaceful state like never before. In such moments, there is a huge relief that often comes with the feeling of â€œI am finally breathing freelyâ€. Moments like this are very inspiring, they fuel hope and leave a strong mark in the mind: â€œthis state of calmness and bliss is possible for me tooâ€. This is all great except for a tiny problem. As soon as we leave the safe environment where we had that experience, there is a tendency to progressively shift away from that peaceful state and sooner or later we will find ourselves close to the initial state of anxiety, not knowing exactly what to do.
The second option is to learn how to progressively overcome anxiety in a step-by-step process that can be practiced at home, as well as in real-life scenarios, maybe even while being triggered. This option is not as sexy, I admit. There is no immediate result or memorable initial experience. In fact, at the surface, it seems that we only have a set of instructions to follow. Although the initial sense of relief might not be there, there is something much more valuable: knowing what to do when anxiety strikes, knowing how to practice and develop your own ability to deal with anxiety, and how to eventually overcome it. In the beginning, you might not consciously know it but now thereâ€™s a new possibility, thereâ€™s a way to gain control and have power over a situation that before was out of control.
Now there are a couple of questions. Which of these approaches is the best? Which one should we follow? My perspective is: both! I prefer to take advantage of all the tools and possibilities that are available at any specific moment. In practical terms, it means that I believe that any professional help from a therapist, coach, mentor, or teacher should lead to breakthrough-like moments but it should not stop there. There should be practices and exercises to be done daily in the comfort of anyoneâ€™s home. Furthermore, these exercises should be useful in real-life scenarios, facing the challenging triggers that happen in normal life with all its unpredictabilities and discomforts.
I strongly believe that the most effective tools are the ones that can be used in 3 different environments: during a session with a professional; in the comfort of our own home; and in real-life scenarios. There are exceptions, of course, but one should always strive to extend the use of a certain tool as much as possible, as long as it is effective. That, not only allows us to understand the core principles of its effectiveness but also allows us to progress much faster.
I hope this post can help you in your journey. Keep creating powerful breakthroughs and implementing the most effective step-by-step practices.</t>
  </si>
  <si>
    <t>look quick fixes instead crave learn tools use reuse whole life solve problem might encounter become bullet proof sometimes struggle desire fixed something someone maybe therapist maybe relationship even higher power want struggle disappear together pain normal wish thing even realistic possibility know deep also best ask situations rather wishing fixed search best guidelines useful tools something rely always rely independently inner state situation something gives us power rather making us powerless dependent others means seek help different place much healthier perspective look guidance way proceed aim find path simultaneously crave learn tools need follow way able put place right habits mindsets healing practices action plans blessed breakthroughs along way embrace rely keep mind improvements occur small cumulative steps compound time lead desired results medium long term learning works growing works takes time need enough time learn practice implement importantly need enough time results accumulate far greater impact life would otherwise important discover pleasant things life really want enjoy life fullest equally important know proceed hard times must know deal anxiety face fears keep pushing forwards difficult times need become bullet proof therefore must focus learning overcome problems well cultivating qualities might lacking breakthroughs fascinating moments process transformation us experienced eureka moments big change realisation occurred became permanent life moment love moments amazing sometimes create false idea change occur manner happen course erroneous dangerous belief furthermore tempted chase moments become demotivated occur way look people see big changes happening might incorrectly assume change fast unable change equally dangerous line thinking lead us get forever stuck breakthroughs intoxicating truly beautiful moments take wrong say meaningful learn tools overcome challenging moments life develop time sporadic big chances reason prefer develop tools processes consistently rely allow truly become independent find really person want able change according want experience true freedom want others experience way start seeing principles behind right practices bigger gift breakthrough means understanding expands get true power control life well let give example illustrate point view comes two processes transformation fast one breakthroughs slow one small cumulative steps taken daily let say someone experiencing high levels anxiety like used years ago capable dealing anxiety overwhelming might even permanent state experienced moment waking moment going sleep top might especially triggering situations like public speaking particular relationship cause extra stress lead state close full panic attack options consider first one fast route follow guided exercise lowers state anxiety immediately level anxiety might lower much might experience peaceful state like never moments huge relief often comes feeling finally breathing freely moments like inspiring fuel hope leave strong mark mind state calmness bliss possible great except tiny problem soon leave safe environment experience tendency progressively shift away peaceful state sooner later find close initial state anxiety knowing exactly second option learn progressively overcome anxiety step step process practiced home well real life scenarios maybe even triggered option sexy admit immediate result memorable initial experience fact surface seems set instructions follow although initial sense relief might something much valuable knowing anxiety strikes knowing practice develop ability deal anxiety eventually overcome beginning might consciously know new possibility way gain control power situation control couple questions approaches best one follow perspective prefer take advantage tools possibilities available specific moment practical terms means believe professional help therapist coach mentor teacher lead breakthrough like moments stop practices exercises done daily comfort anyone home furthermore exercises useful real life scenarios facing challenging triggers happen normal life unpredictabilities discomforts strongly believe effective tools ones used different environments session professional comfort home real life scenarios exceptions course one always strive extend use certain tool much possible long effective allows us understand core principles effectiveness also allows us progress much faster hope post help journey keep creating powerful breakthroughs implementing effective step step practices</t>
  </si>
  <si>
    <t>{'neg': 0.064, 'neu': 0.765, 'pos': 0.171, 'compound': 0.9995}</t>
  </si>
  <si>
    <t>How do I get back motivated?</t>
  </si>
  <si>
    <t>I lost my home and business recently, it was owned by my grandfather, all these years only me and my mom took care of my grandparents. None of my aunts and uncle took care of them and now they took everything from us, they made us homeless and without a source of income. 
I was going crazy before, it was affecting me 24/7, but I started with my walks and exercise and it has helped me. I know seeing a professional or going in therapy would help me further but sadly over here it's very expensive, there are no free ones, I did find one who was charing less but they only do video calls and with my mom being over here I cannot do it. 
I am trying to move forward in life, I cannot change what happened even though it deeply hurts me, I see my home in my dreams every night and when I wake up my heart beat goes fast. But at least during the day my anxiety has become less.
Now as I have to move forward in life, I will be applying for jobs, my grandfather's business was a small hotel/guest house which I handled for almost 10 years. I just feel scared and nervous if I will be able to do a job cause I never worked for anyone else, plus I am an introvert, I got no friends, there is no one to guide me. 
I am looking at jobs at different hotels, but I don't even know what kind of other jobs I will be able to do? The jobs which are coming in my mind are Supermarket or work at the check in counter at the airport, but what else? my mind is like totally blank, plus it would be a miracle if I even get a job during these times. Any recommendations at what kind of jobs should I look for? 
How do I stop feeling so nervous and scared? Another thing with me is that I am a lazy person, so much has happened with me, yes I am panicking but like I was working on my CV and I just kept on delaying it saying tomorrow tomorrow, how do I stop with this habit of Procrastination? 
On one hand I want to work and move forward, but one part of me is so lazy and one part just feels so scared and nervous if I will even be able to work for someone else.</t>
  </si>
  <si>
    <t>lost home business recently owned grandfather years mom took care grandparents none aunts uncle took care took everything us made us homeless without source income going crazy affecting started walks exercise helped know seeing professional going therapy would help sadly expensive free ones find one charing less video calls mom trying move forward life change happened even though deeply hurts see home dreams every night wake heart beat goes fast least day anxiety become less move forward life applying jobs grandfather business small hotel guest house handled almost years feel scared nervous able job cause never worked anyone else plus introvert got friends one guide looking jobs different hotels even know kind jobs able jobs coming mind supermarket work check counter airport else mind like totally blank plus would miracle even get job times recommendations kind jobs look stop feeling nervous scared another thing lazy person much happened yes panicking like working cv kept delaying saying tomorrow tomorrow stop habit procrastination one hand want work move forward one part lazy one part feels scared nervous even able work someone else</t>
  </si>
  <si>
    <t>{'neg': 0.128, 'neu': 0.79, 'pos': 0.082, 'compound': -0.9714}</t>
  </si>
  <si>
    <t>Any advice on how to be better about controlling habits and tendencies?</t>
  </si>
  <si>
    <t>So I have never had a facial routine or anything, usually I would just throw on some moisturizer and wash my face with Dove. But that's it.
Im female 25, and I want to know from other girls what they do in their face care routines? (I have a fairly oily and dry skin at the same time if that would make any difference)
I searched a bit and I've been thinking about getting Retinol for my acne scars and Vitamin C serum for moisturizing. Would that be good for my face and/or whatelse?</t>
  </si>
  <si>
    <t>never facial routine anything usually would throw moisturizer wash face dove im female want know girls face care routines fairly oily dry skin time would make difference searched bit thinking getting retinol acne scars vitamin c serum moisturizing would good face whatelse</t>
  </si>
  <si>
    <t>{'neg': 0.0, 'neu': 0.876, 'pos': 0.124, 'compound': 0.9146}</t>
  </si>
  <si>
    <t>top 5 motivational quotes in January</t>
  </si>
  <si>
    <t>I have always loved video editing and creating and have thought about documenting my journey to becoming the person that I want to be. 
I don't know if it's something that people would want to watch or if I have the courage to do it, but I am considering it.
Does anyone else know of any YouTube channels or other people on social media that document their journeys of improvement?</t>
  </si>
  <si>
    <t>always loved video editing creating thought documenting journey becoming person want know something people would want watch courage considering anyone else know youtube channels people social media document journeys improvement</t>
  </si>
  <si>
    <t>{'neg': 0.0, 'neu': 0.837, 'pos': 0.163, 'compound': 0.8573}</t>
  </si>
  <si>
    <t>I really want to end it</t>
  </si>
  <si>
    <t xml:space="preserve"> For the past two years, I've felt copious amounts of heartache, owing to relationships and flings that I entered out of a need for validation. When I realized they were damaging me emotionally, I cut them all off. But the damage still persists - and guess what? I kept rereading chats, stalking them on Instagram. Some had blocked me, some I had blocked; either way, I kept finding myself on their profile pages courtesy the five burner accounts sitting on my phone.
I think I did this because I was clinging to a sense of familiarity, even if it was painful. I was reliving both the bad and the good times emotionally by rereading old conversations and frequenting their profiles to see what their life looked like without me. Realizing this, I took a measure to stop this for good.
I generated random new passwords for all my accounts online. I kept them fairly long to ensure they weren't memorable in the least. Then one by one, I changed all my passwords by copying and pasting the random text generated, before deactivating all the accounts. I kept a copy of the account names and the new passwords in a text file placed in an obscure location. I took this measure to make it as hard as possible to open Instagram again, and it's working great thus far.
I've deactivated accounts before, but I've always found myself logging back in a few days to check 'in case something new had come up'. But now I'd like to make sure that I have the time and space to heal. I've also stored any and all photographs I had with said persons in a compressed folder in a similarly obscure location. Reddit, this is working. Every time I get the urge to reread a chat, I remember it's not there anymore and am forced to do something else. I hope those urges will start dying out soon too.
Here's to deciding to be better.</t>
  </si>
  <si>
    <t>past two years felt copious amounts heartache owing relationships flings entered need validation realized damaging emotionally cut damage still persists guess kept rereading chats stalking instagram blocked blocked either way kept finding profile pages courtesy five burner accounts sitting phone think clinging sense familiarity even painful reliving bad good times emotionally rereading old conversations frequenting profiles see life looked like without realizing took measure stop good generated random new passwords accounts online kept fairly long ensure memorable least one one changed passwords copying pasting random text generated deactivating accounts kept copy account names new passwords text file placed obscure location took measure make hard possible open instagram working great thus far deactivated accounts always found logging back days check case something new come like make sure time space heal also stored photographs said persons compressed folder similarly obscure location reddit working every time get urge reread chat remember anymore forced something else hope urges start dying soon deciding better</t>
  </si>
  <si>
    <t>{'neg': 0.08, 'neu': 0.822, 'pos': 0.098, 'compound': 0.8705}</t>
  </si>
  <si>
    <t>this will help in several ways</t>
  </si>
  <si>
    <t>I have been getting picked on by my old friend for so long time . Even though it has been many years, the reason that I couldn't drop him completely is because  I was afraid of being alone  + losing related friends.  I warned him few times to not to do it but he started playing "It's not a big deal bro".
Anyway, Here is how he has been destroying my life slowly.
&amp;#x200B;
1. Dating life
Whenever we are hanging out, he would fucking stare at my face whole time and see if I look at girls who  walks by or something. And he goes like "Oh, here is a desperate guy" or if he is with another friend, he would say "Dang, he is such a creep, he can't control himself."  He has done it for many years and I am traumatized to the point whenever I meet a girl, I tend to care how other people view us consciously and I automatically think of me me as a creep, which lowers my confidence, This is actually very scary part beucause I am almost brainwashed but now I am trying my best to get rid of it.
2.  Career
He loves to give out some unsolicited advice about my career. However, he kept giving me those advices and wants me to follow his advice. It's very annoying becuase I didn't ask for it and I am doing well. One time, I almost got persuaded by him and made my way to transfer my job, but luckily I didn't because I did some researches on it. However, he gets mad when I don't take his advice.
&amp;#x200B;
3. Fake loyalty
This one is pretty big. I think what held me back from cutting him off completely is because he is very good at faking loyalty. First, He would do something nice to me, but it ended up with he wants overcompensation. One time, he paid my lunch which was bout 20 bucks, but later on, he wanted me pay for his dinner which was about 50 bucks. I asked him to be fair but he goes like "we are friends, come on man. I paid your lunch and do you care about friendship or money?" However, in reality, he was calculating everything behind.  I realized that I should never get a favor from him.
&amp;#x200B;
4. Social life
Since  I have been picked on a lot from him, I also found out that I kept displaying myself as a submissive orle. For example, I had a supervisor who was shit testing me see if I am a guy he can mess with or no, I failed his test becuase I was smiling at his rude jokes, showed some stupid reactions. After that, he started taking me like piece of crap.
&amp;#x200B;
Yeah, these 4 things... I really can't deal with these BS anymore.
It's pretty rough to drop him but I came across the decision that I really got sick of living like a submissive guy who is doing everyting for him and me becoming a weaker man.
He tried to pick on me couple days ago but I just ignored his call and text and just told him I am busy.
Anyway, I am pretty much alone beside few friends who keep boundaries and respect me, (they live in another town)
I wish I  cut him off earlier when my gut feeling started telling me to do it... :(
Hope it helps guys</t>
  </si>
  <si>
    <t>getting picked old friend long time even though many years reason drop completely afraid alone losing related friends warned times started playing big deal bro anyway destroying life slowly x b dating life whenever hanging would fucking stare face whole time see look girls walks something goes like oh desperate guy another friend would say dang creep control done many years traumatized point whenever meet girl tend care people view us consciously automatically think creep lowers confidence actually scary part beucause almost brainwashed trying best get rid career loves give unsolicited advice career however kept giving advices wants follow advice annoying becuase ask well one time almost got persuaded made way transfer job luckily researches however gets mad take advice x b fake loyalty one pretty big think held back cutting completely good faking loyalty first would something nice ended wants overcompensation one time paid lunch bout bucks later wanted pay dinner bucks asked fair goes like friends come man paid lunch care friendship money however reality calculating everything behind realized never get favor x b social life since picked lot also found kept displaying submissive orle example supervisor shit testing see guy mess failed test becuase smiling rude jokes showed stupid reactions started taking like piece crap x b yeah things really deal bs anymore pretty rough drop came across decision really got sick living like submissive guy everyting becoming weaker man tried pick couple days ago ignored call text told busy anyway pretty much alone beside friends keep boundaries respect live another town wish cut earlier gut feeling started telling hope helps guys</t>
  </si>
  <si>
    <t>{'neg': 0.132, 'neu': 0.694, 'pos': 0.173, 'compound': 0.9879}</t>
  </si>
  <si>
    <t>New plans for February</t>
  </si>
  <si>
    <t>I'm a big believer in brainwashing yourself...but not the kind of brainwashing that likely comes to mind when you hear that word. I'm talking about the good kind of brainwashing. The kind where you basically do things over and over so you eventually trick (aka brainwash) yourself to believing whatever it is you are saying to yourself.
Here's something I've been thinking about a lot lately: **Imposter Syndrome.** 
Imposter syndrome is real. We all face it. Even those people that seem to have it all together and never doubt themselves face imposter syndrome at some point. The key is knowing what to do when you face imposter syndrome. I was talking to a friend of mine who one the outside has it all together. Beautiful family, crazy successful, building a house on the beach, etc. She was recently asked to be the keynote speaker at an event alongside some big names. Cue the imposter syndrome. As soon as she felt this way she knew what she had to do to change her mindset. 
Below are my own go-tos for what I do when I face this: 
\- Meditate: I do a breathwork meditation for 5 minutes. Keep it short but this gets me in the zone. 
\- Visualize: From there, I visualize visualize visualize. I picture myself super happy, confident, and successful. If I'm struggling about something specific I picture myself crushing whatever that is. I do this for about 10 minutes and get really into it. I feel the emotion of success, confidence, etc. 
\- Write: I'll take time to then write affirmations like "I am confident" over and over. Writing helps a ton. 
I do this for a few days in a row and by the end of it I feel like a new person. By this point I have brainwashed myself to a new me. 
I'd love to hear what are you guys doing when you're faced with imposter syndrome?</t>
  </si>
  <si>
    <t>big believer brainwashing kind brainwashing likely comes mind hear word talking good kind brainwashing kind basically things eventually trick aka brainwash believing whatever saying something thinking lot lately imposter syndrome imposter syndrome real face even people seem together never doubt face imposter syndrome point key knowing face imposter syndrome talking friend mine one outside together beautiful family crazy successful building house beach etc recently asked keynote speaker event alongside big names cue imposter syndrome soon felt way knew change mindset go tos face meditate breathwork meditation minutes keep short gets zone visualize visualize visualize visualize picture super happy confident successful struggling something specific picture crushing whatever minutes get really feel emotion success confidence etc write take time write affirmations like confident writing helps ton days row end feel like new person point brainwashed new love hear guys faced imposter syndrome</t>
  </si>
  <si>
    <t>{'neg': 0.041, 'neu': 0.795, 'pos': 0.165, 'compound': 0.9945}</t>
  </si>
  <si>
    <t>I just realised something.</t>
  </si>
  <si>
    <t>Have any of you reinvented your appearance/look? I'm 42 and I don't know if I have any particular look or style. I kind of do my own thing. I don't go out the house to work anymore. I've spent most of my adult life raising children and currently caring for one of my kids who has autism and I have my own health issues. I basically have a relaxed/casual look. I cut my hair every 3 or 4 years from long to short-ish. I do dye my hair but safe colours like red or dark purple. I'm naturally a dark brunette. As I'm getting older I've always wondered how you find your look or style. I envy those who have one! I hope I'm not headed to a midlife crisis just yet! Lol 
If Younis change your look, what made you do it and how did you find your new look?</t>
  </si>
  <si>
    <t>reinvented appearance look know particular look style kind thing go house work anymore spent adult life raising children currently caring one kids autism health issues basically relaxed casual look cut hair every years long short ish dye hair safe colours like red dark purple naturally dark brunette getting older always wondered find look style envy one hope headed midlife crisis yet lol younis change look made find new look</t>
  </si>
  <si>
    <t>{'neg': 0.058, 'neu': 0.838, 'pos': 0.104, 'compound': 0.8336}</t>
  </si>
  <si>
    <t>How to work in a team with a coworker/teammate who does not match up your expectations without being overbearing?</t>
  </si>
  <si>
    <t>I find that I get irritated very often . Small things send me over the edge and it seems like I can't let it go well after it's happened. My most recent job was in retail as a cashier . I received multiple complaints about my attitude at work online and in person. I'm not proud of it and it makes me feel horrible about myself and my character and also makes me feel bad for the people i've mistreated. I 've tried to fix it but nothing is working</t>
  </si>
  <si>
    <t>find get irritated often small things send edge seems like let go well happened recent job retail cashier received multiple complaints attitude work online person proud makes feel horrible character also makes feel bad people mistreated tried fix nothing working</t>
  </si>
  <si>
    <t>{'neg': 0.105, 'neu': 0.861, 'pos': 0.034, 'compound': -0.7029}</t>
  </si>
  <si>
    <t>Are You Concentrating On Your Goals Today?</t>
  </si>
  <si>
    <t>For as long as I can remember, nothing I did ever felt good enough for myself. 
When I finally started improving my grades in highschool, and brought up my GPA significantly and even got awarded for it; I didnâ€™t feel like this was enough because it wasnâ€™t like I was taking many hard classes like accelerated or AP like many of my peers were. 
When I finally lost weight, and went from near obese to just slightly underweight; it wasnâ€™t enough because it wasnâ€™t like I was much more attractive now. I still struggle A LOT with my body image. I work out 4-5x a week but I still donâ€™t feel good enough in my body. I still donâ€™t feel like Iâ€™m at my ideal, and Iâ€™m scared I never will. 
With any of my achievements I always find a way to neg myself, or undermine their value. Iâ€™ve tried to stop and be kinder to myself, but then I worry Iâ€™m going too easy on myself. Any tips for being a little kinder on yourself and not undermining achievements? Any ideas on why I do this to myself? Thank you.</t>
  </si>
  <si>
    <t>long remember nothing ever felt good enough finally started improving grades highschool brought gpa significantly even got awarded feel like enough like taking many hard classes like accelerated ap like many peers finally lost weight went near obese slightly underweight enough like much attractive still struggle lot body image work x week still feel good enough body still feel like ideal scared never achievements always find way neg undermine value tried stop kinder worry going easy tips little kinder undermining achievements ideas thank</t>
  </si>
  <si>
    <t>{'neg': 0.076, 'neu': 0.711, 'pos': 0.213, 'compound': 0.9832}</t>
  </si>
  <si>
    <t>Does having high self-confidence mean NEVER showing the symptoms of low self-confidence/self-esteem?</t>
  </si>
  <si>
    <t xml:space="preserve"> 
**Dreams, desires for better, high aspirations in life.  This is required to have for any person to love his/her life.  If the person lacks this, then all sorts of anxiety, self-hatred and fears swallow the mind entirely.  And then we fall into depression, and into dark thoughts that change our whole perspective of ourselves and life.**  
**This easily leads to thoughts of suicide as well.  So, finding yourself and creating your purpose, at any age, is extremely important, vital even if you truly desire to be happy.  But don't wait for the right person to come along, the right financial times, the right situation to arise.**  
**Seek to be an individual now, reach uniqueness, and let go of anything that makes you feel confused, inadequate, self-conscious and shy, and like you have to compromise yourself in any way to feel true joy.  Seek to be free.  If it doesn't feel like absolute freedom, then is not love, and is definitely not true happiness.**</t>
  </si>
  <si>
    <t>dreams desires better high aspirations life required person love life person lacks sorts anxiety self hatred fears swallow mind entirely fall depression dark thoughts change whole perspective life easily leads thoughts suicide well finding creating purpose age extremely important vital even truly desire happy wait right person come along right financial times right situation arise seek individual reach uniqueness let go anything makes feel confused inadequate self conscious shy like compromise way feel true joy seek free feel like absolute freedom love definitely true happiness</t>
  </si>
  <si>
    <t>{'neg': 0.147, 'neu': 0.628, 'pos': 0.225, 'compound': 0.9261}</t>
  </si>
  <si>
    <t>You need to make some goals, NOW- January 27</t>
  </si>
  <si>
    <t>So I'll give abit of an idea of who I am. I'm 17 and I'm from the UK. I have no gcses because of covid and I missed alot of year 11. No job and no friends. I'm learning how to be a forex trader and its very lonely because my family don't support me in my dream. Its not going so well atm which makes me feel down in the dumps. My hobbies are walking, swimming, gym occasionally and Netflix. I find myself watching porn alot and I believe it's just because I find no other happiness and it's the easiest dopamine release I have access to. Any advice on what I can do to feel less bad and low?</t>
  </si>
  <si>
    <t>give abit idea uk gcses covid missed alot year job friends learning forex trader lonely family support dream going well atm makes feel dumps hobbies walking swimming gym occasionally netflix find watching porn alot believe find happiness easiest dopamine release access advice feel less bad low</t>
  </si>
  <si>
    <t>{'neg': 0.191, 'neu': 0.756, 'pos': 0.053, 'compound': -0.948}</t>
  </si>
  <si>
    <t>Progress but need motivation</t>
  </si>
  <si>
    <t>What does your morning routine look like? I don't really have a morning routine but I'd like to start one. Usually I wake up around 7am , do homework for 1-2 hours, eat breakfast and go then go to class. I'd  like to go to the gym in the morning but I go to bed pretty late, 2-3 am (doing hw/studying) so its hard to wake up with the energy to hit the gym plus id be on a time crunch since I start class at 10.  I'd like to start meditating, maybe going on walks first thing in the morning, or do something mindful. It'd be great if you guys can share your morning routine or make any suggestions! thanks!!</t>
  </si>
  <si>
    <t>morning routine look like really morning routine like start one usually wake around homework hours eat breakfast go go class like go gym morning go bed pretty late hw studying hard wake energy hit gym plus id time crunch since start class like start meditating maybe going walks first thing morning something mindful great guys share morning routine make suggestions thanks</t>
  </si>
  <si>
    <t>{'neg': 0.014, 'neu': 0.767, 'pos': 0.219, 'compound': 0.9843}</t>
  </si>
  <si>
    <t>How do I understand myself more?</t>
  </si>
  <si>
    <t>I love fitness I'm training 4 times a week + Muay Thai trainings, but I'm having problems with diet. I am hungry all the time and during weekends I eat a lot. Furthermore, I am pretty much skinny about 15% of body fat but scared to become fat again. Sorry mods if this doesn't belong here</t>
  </si>
  <si>
    <t>love fitness training times week muay thai trainings problems diet hungry time weekends eat lot furthermore pretty much skinny body fat scared become fat sorry mods belong</t>
  </si>
  <si>
    <t>{'neg': 0.132, 'neu': 0.743, 'pos': 0.126, 'compound': -0.1027}</t>
  </si>
  <si>
    <t>I can't function and desperately need to get my life together but I don't know where to start.</t>
  </si>
  <si>
    <t>i'm an almost 23f who has struggled with self esteem basically my entire life. i've always seen myself as unattractive and undesirable bc i don't like my appearance and have never gotten attention from men. this is something i've been working thru with a therapist and i just wanted to share some of the things we've been discussing lately in case it helps anyone.
i am not conventionally attractive, but maybe that's ok. maybe confidence for me doesn't look like it does for other women. maybe i'll never feel particularly "hot" in an outfit or feel comfortable taking photos of myself. my therapist refers to this as "body neutrality" or "appearance neutrality"
the reality is, a lot of us are average or maybe below average in our appearance. whatever that even means. but we can still live happy, fulfilling lives. we can still reach a place where we are comfortable with ourselves. there is so much more to life and identity than being perceived as attractive. this has been especially hard for me to grasp as a young woman, because so much of our perceived value intrinsically lies in how we look, but i'm working on getting past that expectation. this doesn't mean i don't take care of myself, put on nice clothes sometimes, do a skin care routine and put on makeup. but maybe overtime it will allow me to get to a place where i can just be neutral about my appearance. not necessarily positive, but not overwhelming negative either. where i can accept who i am and what i look like and feel ok about it</t>
  </si>
  <si>
    <t>almost f struggled self esteem basically entire life always seen unattractive undesirable bc like appearance never gotten attention men something working thru therapist wanted share things discussing lately case helps anyone conventionally attractive maybe ok maybe confidence look like women maybe never feel particularly hot outfit feel comfortable taking photos therapist refers body neutrality appearance neutrality reality lot us average maybe average appearance whatever even means still live happy fulfilling lives still reach place comfortable much life identity perceived attractive especially hard grasp young woman much perceived value intrinsically lies look working getting past expectation mean take care put nice clothes sometimes skin care routine put makeup maybe overtime allow get place neutral appearance necessarily positive overwhelming negative either accept look like feel ok</t>
  </si>
  <si>
    <t>{'neg': 0.077, 'neu': 0.756, 'pos': 0.167, 'compound': 0.9862}</t>
  </si>
  <si>
    <t>If you can't do it alone; do it with a friend. It's better to be better together.</t>
  </si>
  <si>
    <t>Every time I talk to people, my words just come out weird, I feel like people donâ€™t understand what Iâ€™m saying and I also donâ€™t understand myself too, I understand it in my head, but when I try to talk it doesnâ€™t make sense. Does anyone else have this problem? Or any tips to fix this problem? My communication skills arenâ€™t that good, Iâ€™m more of a introvert then extrovert.</t>
  </si>
  <si>
    <t>every time talk people words come weird feel like people understand saying also understand understand head try talk make sense anyone else problem tips fix problem communication skills good introvert extrovert</t>
  </si>
  <si>
    <t>{'neg': 0.125, 'neu': 0.806, 'pos': 0.069, 'compound': -0.6689}</t>
  </si>
  <si>
    <t>Preparing for Your Dreams</t>
  </si>
  <si>
    <t>I've been getting away with living like this my whole life, but now I'm 25 I've noticed I've put a bit of weight on (only a little, but if I don't tackle it now it'll become unmanageable). Dieting and exercising is completely new to me - I always hated sports in school, and a lot of my friends in school had eating disorders so I vehemently opposed dieting.
I only want to lose 7lbs, and I'm taking baby steps to do it, so it could take a while. I'm pretty happy with how I look still, except that I put all my weight on the front of my belly so I look a bit pregnant (I'm definitely not though!).
I'm using hard-and-fast rules because it works better for me. If I plan to cut down on snacking for example, I'll end up snacking whenever I want and making up excuses or myself.
Diet:  
\- No more fizzy drinks  
\- Drink at least 1 glass of water per day  
\- Only eat at mealtimes or when hungry  
\- If you need to snack, have a Brunch Bar or a Belvita soft bake (these both have chocolate chips in, so it should curb my chocolate addiction - I tried to go cold turkey once and got really sick!)
Exercise:  
\- Yoga class once a week (I used to go 2-3 times a week pre-lockdown but the studio I went to only do hot yoga now and it sets off my anxiety - I can only find individual yoga teachers who only do a couple of classes and most aren't convenient for me. I'm hoping I'll find something more frequent soon).  
\- Yoga By adrienne at home at least once a week (this was going to be 2 times a week but I find it hard to stick it it without a class holding me accountable)  
\- Walk and take the stairs - this doesn't really apply to me because I live across the road from my office and I don't have a car anyway, but I could use the stairs instead of the elevator to get to my apartment.
&amp;#x200B;
If anyone's got any tips on achieving this or other rules I could add, let me know!</t>
  </si>
  <si>
    <t>getting away living like whole life noticed put bit weight little tackle become unmanageable dieting exercising completely new always hated sports school lot friends school eating disorders vehemently opposed dieting want lose lbs taking baby steps could take pretty happy look still except put weight front belly look bit pregnant definitely though using hard fast rules works better plan cut snacking example end snacking whenever want making excuses diet fizzy drinks drink least glass water per day eat mealtimes hungry need snack brunch bar belvita soft bake chocolate chips curb chocolate addiction tried go cold turkey got really sick exercise yoga class week used go times week pre lockdown studio went hot yoga sets anxiety find individual yoga teachers couple classes convenient hoping find something frequent soon yoga adrienne home least week going times week find hard stick without class holding accountable walk take stairs really apply live across road office car anyway could use stairs instead elevator get apartment x b anyone got tips achieving rules could add let know</t>
  </si>
  <si>
    <t>{'neg': 0.057, 'neu': 0.87, 'pos': 0.073, 'compound': 0.7774}</t>
  </si>
  <si>
    <t>Life Getting Too Much For Me</t>
  </si>
  <si>
    <t>I'm soo happy. My mom decided to see a Therapist</t>
  </si>
  <si>
    <t>For the longest time I would never buy starbucks drinks because I enjoyed them so much, I would literally slurp down my frappachinos in minutes.
I couldnt understand how people would get a drink and have it for an hour or two.. 
Eventually I decided to train myself to only take a sip every 2 minutes.. then five.. and then 10
Now I can enjoy a nice Starbucks drink and it helped with impulse control!</t>
  </si>
  <si>
    <t>longest time would never buy starbucks drinks enjoyed much would literally slurp frappachinos minutes couldnt understand people would get drink hour two eventually decided train take sip every minutes five enjoy nice starbucks drink helped impulse control</t>
  </si>
  <si>
    <t>{'neg': 0.0, 'neu': 0.882, 'pos': 0.118, 'compound': 0.8622}</t>
  </si>
  <si>
    <t>Screen time sucking away my life force</t>
  </si>
  <si>
    <t>Iâ€™m 21 years old and I want to get better. I have been addicted to thc for about three years, but the other day I decided I wanted to make this change so I threw it all out. Today is my fifth day without it. Itâ€™s tough but I know I can do this. I also have been going to the gym for the past three months, and been doing push-ups for about a year. Not the most consistent, but lately Iâ€™ve been doing it more and my body definitely is showing progress. Iâ€™m proud of where Iâ€™ve come so far. I also have decided to quit watching p*rn and doing â€œthe deedâ€. Iâ€™m about four days in but Iâ€™ve gone over a month before, but now I just want to stop for good. Any other tips for me to improve my mood/happiness etc ?</t>
  </si>
  <si>
    <t>years old want get better addicted thc three years day decided wanted make change threw today fifth day without tough know also going gym past three months push ups year consistent lately body definitely showing progress proud come far also decided quit watching p rn deed four days gone month want stop good tips improve mood happiness etc</t>
  </si>
  <si>
    <t>{'neg': 0.017, 'neu': 0.828, 'pos': 0.155, 'compound': 0.9657}</t>
  </si>
  <si>
    <t>My progress was ruined by a verbal altercation that's made me afraid to step outside again</t>
  </si>
  <si>
    <t>So I just did something really stupid (don't wanna publicly say what it is, and I've already apologized to the people involved and everything) but now I just can't stop thinking about every single mistake I've ever made and I'm just stuck in this pit of self-loathing and stuff. How do I move on from that and just go on with my life?</t>
  </si>
  <si>
    <t>something really stupid wan na publicly say already apologized people involved everything stop thinking every single mistake ever made stuck pit self loathing stuff move go life</t>
  </si>
  <si>
    <t>{'neg': 0.114, 'neu': 0.829, 'pos': 0.057, 'compound': -0.6078}</t>
  </si>
  <si>
    <t>I know this word is extremely overused, but I'm talking about it from a different angle. If u are starting your journey now because your life is a mess, be extremely thankful. This shit is waaaaaay harder when you have to pick yourself up from a rut and at the same time fix your reputation and make people love you again after you made some irreversible fuck ups. The ones who can do so, however, are the strongest and most determined of all. Strive to be strong, but never complacent. Complacency in this journey can lead you to some fuck ups you never imagined to do. Arrogance is a hidden enemy in this game, but those you have picked their reputation up from the mud through self improvement learn to keep their guard up after they fix the mistakes they have done, and prove to their circle that they are a new person now.</t>
  </si>
  <si>
    <t>know word extremely overused talking different angle u starting journey life mess extremely thankful shit waaaaaay harder pick rut time fix reputation make people love made irreversible fuck ups ones however strongest determined strive strong never complacent complacency journey lead fuck ups never imagined arrogance hidden enemy game picked reputation mud self improvement learn keep guard fix mistakes done prove circle new person</t>
  </si>
  <si>
    <t>{'neg': 0.168, 'neu': 0.69, 'pos': 0.141, 'compound': -0.7549}</t>
  </si>
  <si>
    <t>How to stop missing someone who treated me poorly</t>
  </si>
  <si>
    <t>***Hello!***
I am doing Market Research for a service I am creating and would love your input. 
In return, I can offer a complimentary coaching session! (I highly value my coaching sessions and people have gotten so much from them.)
This will only take 15 minutes. Please let me know if you are available and willing to help.
Sincerely, 
Manu</t>
  </si>
  <si>
    <t>hello market research service creating would love input return offer complimentary coaching session highly value coaching sessions people gotten much take minutes please let know available willing help sincerely manu</t>
  </si>
  <si>
    <t>{'neg': 0.0, 'neu': 0.719, 'pos': 0.281, 'compound': 0.9622}</t>
  </si>
  <si>
    <t>Some uplifting and positive inspirational words..âœŒï¸</t>
  </si>
  <si>
    <t>Right now I'm 28 yo. Everytime when i want to try something new and gives benefit for a long term i fell isn't worth it. Am i left behind?</t>
  </si>
  <si>
    <t>right yo everytime want try something new gives benefit long term fell worth left behind</t>
  </si>
  <si>
    <t>{'neg': 0.052, 'neu': 0.813, 'pos': 0.135, 'compound': 0.3887}</t>
  </si>
  <si>
    <t>Quitting cocaine in order to become the best version of myself again! Please read</t>
  </si>
  <si>
    <t>Hey there ðŸ‘‹ðŸ»ðŸ˜ I'm looking for podcasts to listen to that are about self-improvement, motivation, fitness, mental health... Or in general about something uplifting. Do you have any recommendations for me? ðŸ™ˆ 
PS: If you're German speaking, German podcast recommendations will be also appreciated :)</t>
  </si>
  <si>
    <t>hey looking podcasts listen self improvement motivation fitness mental health general something uplifting recommendations ps german speaking german podcast recommendations also appreciated</t>
  </si>
  <si>
    <t>{'neg': 0.0, 'neu': 0.742, 'pos': 0.258, 'compound': 0.9432}</t>
  </si>
  <si>
    <t>Promised myself to workout</t>
  </si>
  <si>
    <t>The things I did before are unforgettable</t>
  </si>
  <si>
    <t>things unforgettable</t>
  </si>
  <si>
    <t>Just leaving to be me</t>
  </si>
  <si>
    <t xml:space="preserve"> I live as a pg near my college and the landlord is rude to me. He is always angry and points out small things. How should I handle him? I pay rent on time and live decently but I don't know why is he rude to me. 
And I have a friend who always makes fun of me in front of others. He says fake and disrespectful things about me. 
Idk how to handle this. I'm preparing for an exam and these things are making me anxious. Idk what to do. I tried to stay away from them but that made things worse.</t>
  </si>
  <si>
    <t>live pg near college landlord rude always angry points small things handle pay rent time live decently know rude friend always makes fun front others says fake disrespectful things idk handle preparing exam things making anxious idk tried stay away made things worse</t>
  </si>
  <si>
    <t>{'neg': 0.182, 'neu': 0.747, 'pos': 0.071, 'compound': -0.8625}</t>
  </si>
  <si>
    <t>today motivation for you. keep smile ever</t>
  </si>
  <si>
    <t>Throughout the day I seem to have this fascination with thinking and doing rebellious acts. These include getting NSFW piercings, tattoos, and dying my hair. In reality these are things I really don't have any interest in doing, but to me they seem so "brave" and daring.
In addition I will often crave doing taboo sex acts (bondage, rape play, etc) and think of myself as daring for doing it. Admittedly it makes little sense to view these things as something worthy of courage but to me they do.
Lately I've been low-key fascinated with saying the words "fucking hell" over and over (I live alone). The phrasing seems particularly taboo to me and for some reason I love hearing the words come out of my mouth.
I think this stems from growing up super religious. I was always ashamed of myself and everything that I did. For example: thinking impure thoughts and having pre-marital sex. I felt guilty constantly and even cried the first time I fapped. Years later I found out from an acquaintance that his first time fapping caused him to say "whoa that was awesome!". I was so jealous.
I even used to have Christian roommates who would use non-smart phones for the sole purpose of not being tempted with porn in regular smartphones. I used to hate that mindset and admittedly I even used to fap just "out of spite".
I realize that these behaviors are definitely not healthy and I'm looking for advice about what's wrong with me and how I can go about fixing it. At this point I don't even know how to describe it to a therapist. He probably would have me committed.</t>
  </si>
  <si>
    <t>throughout day seem fascination thinking rebellious acts include getting nsfw piercings tattoos dying hair reality things really interest seem brave daring addition often crave taboo sex acts bondage rape play etc think daring admittedly makes little sense view things something worthy courage lately low key fascinated saying words fucking hell live alone phrasing seems particularly taboo reason love hearing words come mouth think stems growing super religious always ashamed everything example thinking impure thoughts pre marital sex felt guilty constantly even cried first time fapped years later found acquaintance first time fapping caused say whoa awesome jealous even used christian roommates would use non smart phones sole purpose tempted porn regular smartphones used hate mindset admittedly even used fap spite realize behaviors definitely healthy looking advice wrong go fixing point even know describe therapist probably would committed</t>
  </si>
  <si>
    <t>{'neg': 0.144, 'neu': 0.701, 'pos': 0.154, 'compound': 0.5568}</t>
  </si>
  <si>
    <t>Whatâ€™d you find after you started regularly examining your motives?</t>
  </si>
  <si>
    <t>I have read the book "The Power of Habit" by Charles Duhigg and I have followed his rules on how to build or break bad habits. I have been suffering from my phone addiction for a while now. I use my phone 9 hours a day on average, I want to change that. 
My cues are: I check my phon everytime I feel bored, lazy, lonely, and sad. There is no time of the day that I'm not using my phone.
The routine is: Pick up phone, open YouTube , Facebook or Reddit.
My rewards are : sense of validation/connection, helps me destress, makes me feel happy when I'm down, and it makes time go by faster.
I'm asking the people in this subreddit about what habit should I use to replace my bad habit?</t>
  </si>
  <si>
    <t>read book power habit charles duhigg followed rules build break bad habits suffering phone addiction use phone hours day average want change cues check phon everytime feel bored lazy lonely sad time day using phone routine pick phone open youtube facebook reddit rewards sense validation connection helps destress makes feel happy makes time go faster asking people subreddit habit use replace bad habit</t>
  </si>
  <si>
    <t>{'neg': 0.144, 'neu': 0.787, 'pos': 0.069, 'compound': -0.8957}</t>
  </si>
  <si>
    <t>In a increasingly insolating world due to technology and the pandemic, How do I become part of a community?</t>
  </si>
  <si>
    <t>I have had a heck of a month. My mom caught covid as well as developed congestive heart failure and for almost a month she was in the hospital and almost 2 weeks on a vent. Constant updates of sheâ€™s doing good, then stable, then bad, then good was an extreme emotional roller coaster. Thankfully she made it and is currently in a rehab center getting her strength back as well as the ability to swallow.
My job that Iâ€™ve had was going great until the owners didnâ€™t want to listen to their finance director. They lost A LOT of money in January and because of that, I went from full time to part time out of nowhere starting yesterday (Monday) and was also told yesterday that my health insurance was cancelled. Thankfully Iâ€™m still earning money and found a plan yesterday on my own so Iâ€™m covered today but moral is low. I am currently looking for another job. I was brought on the gain more business and from their business practices (which Iâ€™m not going to get into here) they hurt themselves instead of listening to everyone that was trying to help them. I feel like all my efforts were meant for nothing and I got shit on in lack of better words and just feel completely undervalued and appreciated. 
Then my relationship. Me and my boyfriend have been together for well almost 2 years in May and have lived together for a year but Iâ€™d have known him for 3 years coming up this month (we met the day before St. Patrickâ€™s day). Heâ€™s a good guy but since living together for a year, we started on the same page and now weâ€™re not anymore and are trying to get back to that. Weâ€™ve had things happen (like everyone does in life) that weigh on you but heâ€™s been saying lately things to me that just beat me down. Saying things like I donâ€™t know how to read a room but heâ€™s good at it, how I donâ€™t know how to speak with my mom but he does, how Iâ€™m negative all the time, how heâ€™s always having to start conversations about us and controlling the situation when thatâ€™s not true at all. Itâ€™s like what Iâ€™ve tried to do he either doesnâ€™t remember or doesnâ€™t hear me. And that added to him saying he knows he doesnâ€™t kiss me as much as he should or rub me or things like that makes me wonder why not you know? I donâ€™t feel like he thinks Iâ€™m attractive or desired and that added with the daily put downs and everything else, I donâ€™t feel the best about myself even though Iâ€™m trying to boost myself up. When I do, itâ€™s almost deflated like that because of things already mentioned.
My question is, how, with all of this going on, can I develop and maintain a mindset where I feel good about me, for me? That I can block all of this crap out and feel genuinely good about myself and not that I suck, canâ€™t do anything right and that Iâ€™m ugly. And also to not have so much aggression built inside me that I feel like I could punch the stuffing out of a punching bag after Iâ€™m done hitting it repeatedly.
Thanks in advance and for reading this entire thing :)</t>
  </si>
  <si>
    <t>heck month mom caught covid well developed congestive heart failure almost month hospital almost weeks vent constant updates good stable bad good extreme emotional roller coaster thankfully made currently rehab center getting strength back well ability swallow job going great owners want listen finance director lost lot money january went full time part time nowhere starting yesterday monday also told yesterday health insurance cancelled thankfully still earning money found plan yesterday covered today moral low currently looking another job brought gain business business practices going get hurt instead listening everyone trying help feel like efforts meant nothing got shit lack better words feel completely undervalued appreciated relationship boyfriend together well almost years may lived together year known years coming month met day st patrick day good guy since living together year started page anymore trying get back things happen like everyone life weigh saying lately things beat saying things like know read room good know speak mom negative time always start conversations us controlling situation true like tried either remember hear added saying knows kiss much rub things like makes wonder know feel like thinks attractive desired added daily put downs everything else feel best even though trying boost almost deflated like things already mentioned question going develop maintain mindset feel good block crap feel genuinely good suck anything right ugly also much aggression built inside feel like could punch stuffing punching bag done hitting repeatedly thanks advance reading entire thing</t>
  </si>
  <si>
    <t>{'neg': 0.069, 'neu': 0.762, 'pos': 0.17, 'compound': 0.9961}</t>
  </si>
  <si>
    <t>I "stonewalled" my last partner</t>
  </si>
  <si>
    <t>Just wondering, thinking about getting Atomic habits, and 48 Laws of power.
Any books you would recommend?</t>
  </si>
  <si>
    <t>wondering thinking getting atomic habits laws power books would recommend</t>
  </si>
  <si>
    <t>{'neg': 0.0, 'neu': 0.865, 'pos': 0.135, 'compound': 0.3612}</t>
  </si>
  <si>
    <t>I don't wanna live like this anymore.. [Porn Addiction]</t>
  </si>
  <si>
    <t>Iâ€™m probably overthinking this. I often struggle with meeting new people and trying to form a bond by finding things we have in common and sharing that. However, I notice some people make comments when I try to do that and I catch on too late. How can I be do better when meeting new people and trying to find common ground?
I hope that makes sense. I just want to not be seen as awkward or weird at my new job because Iâ€™m trying to get to know my new teammates. I donâ€™t want to be seen as officious or an interloper.</t>
  </si>
  <si>
    <t>probably overthinking often struggle meeting new people trying form bond finding things common sharing however notice people make comments try catch late better meeting new people trying find common ground hope makes sense want seen awkward weird new job trying get know new teammates want seen officious interloper</t>
  </si>
  <si>
    <t>{'neg': 0.05, 'neu': 0.85, 'pos': 0.1, 'compound': 0.6808}</t>
  </si>
  <si>
    <t>Spelling and handwriting...</t>
  </si>
  <si>
    <t>I wonâ€™t bother with the long explanation. But Murphyâ€™s law has been hitting me hard the past year. Iâ€™m trying to gain some perspective. Is this a me problem?</t>
  </si>
  <si>
    <t>bother long explanation murphy law hitting hard past year trying gain perspective problem</t>
  </si>
  <si>
    <t>{'neg': 0.188, 'neu': 0.686, 'pos': 0.126, 'compound': -0.0644}</t>
  </si>
  <si>
    <t>I have decided WoT Blitz doesn't add value to my daily life anymore.</t>
  </si>
  <si>
    <t xml:space="preserve"> I have 15 years old, and I am "good"(i still have to practice more) in one a one interactions.  However, I am not so good in group seetings, especially big ones, like 5 or more people.   I don't know very well what it's good to do in groups.  Many times I don't even have chance to speak with many people talking. and when I speak, sometimes people seems to ignore, or I get interrupted.  Others times, I feel like I am doing something wrong that people didn't like very much.  So my question is: how i become more charismatic in group seetings?What things I can do to make the conversation in group more enjoyable to me and for everybody?</t>
  </si>
  <si>
    <t>years old good still practice one one interactions however good group seetings especially big ones like people know well good groups many times even chance speak many people talking speak sometimes people seems ignore get interrupted others times feel like something wrong people like much question become charismatic group seetings things make conversation group enjoyable everybody</t>
  </si>
  <si>
    <t>{'neg': 0.125, 'neu': 0.792, 'pos': 0.083, 'compound': -0.5737}</t>
  </si>
  <si>
    <t>Good Inspirational</t>
  </si>
  <si>
    <t>Habits to adopt, books to read and etc</t>
  </si>
  <si>
    <t>habits adopt books read etc</t>
  </si>
  <si>
    <t>{'neg': 0.0, 'neu': 0.805, 'pos': 0.195, 'compound': 0.1779}</t>
  </si>
  <si>
    <t>How do I do it?</t>
  </si>
  <si>
    <t>If you watch gore on a daily basis does it have any effects on you? Does it have any psychological consequences? I watch gore a lot and I want to know if it will do anything to me, just curious.</t>
  </si>
  <si>
    <t>watch gore daily basis effects psychological consequences watch gore lot want know anything curious</t>
  </si>
  <si>
    <t>{'neg': 0.0, 'neu': 0.906, 'pos': 0.094, 'compound': 0.4515}</t>
  </si>
  <si>
    <t>My Calender of Wisdom - January 26</t>
  </si>
  <si>
    <t>On one hand, great it's comfortable. On the other, I can't seem to stop being harshly judgemental toward myself. I improve slightly and then I come with "not enough. You can do far better today. You had 8-9 free hours today, what did you do? Who knows how you've burnt your time" and such attitude at myself.  
I'm capable of improving more, but I'm also escaping life through high dopamine activities, gaming one of them.  
That's only making everything worse. I'm in a situation in life I've not much to do bar two major things I know I need to sit for 3 hours a day or even more being honest and damn study those two things. But I run to dopamine. I run away from this because I never wanted to be alive since I'm 12. So okay, on one hand "you want a change so work for it" true. On the other, I run to my comfort zone of "yeah I want to die and if anyone pushes me further I might act on it". I don't want to be this person anymore. I was this for all my life, no offence to anyone here if you're the same as me, but today I finally see it's childish and that I want to beat this damn depression, lack of productivity, fears, self-loathing. I don't wanna die regretting my life, I don't wanna become old looking back and saying "man did I waste my life on escaping from it. I could've done far more" I already say that on myself and I'm not 30.  
I want a change, but I run. I'm lonely most of my days lately, online connections are all that I have and barely even that lately. I miss having real life friends. As an adult it's far harder to make new friends, especially when I get along with a very specific type of people. I don't let just anyone get into my personal life. I don't know what to do from here.</t>
  </si>
  <si>
    <t>one hand great comfortable seem stop harshly judgemental toward improve slightly come enough far better today free hours today knows burnt time attitude capable improving also escaping life high dopamine activities gaming one making everything worse situation life much bar two major things know need sit hours day even honest damn study two things run dopamine run away never wanted alive since okay one hand want change work true run comfort zone yeah want die anyone pushes might act want person anymore life offence anyone today finally see childish want beat damn depression lack productivity fears self loathing wan na die regretting life wan na become old looking back saying man waste life escaping could done far already say want change run lonely days lately online connections barely even lately miss real life friends adult far harder make new friends especially get along specific type people let anyone get personal life know</t>
  </si>
  <si>
    <t>{'neg': 0.106, 'neu': 0.728, 'pos': 0.167, 'compound': 0.9515}</t>
  </si>
  <si>
    <t>I have recently come to realize that I'm too condescending. My mom's been telling me for years not to judge people so much but I'd come to view it as a necessary skill to survive in this world. Now, I told a friend that she was a horrible person... because she is. She took something from a kid! How was I supposed to react?! But apparently, I'm too judgy and condescending to say anything to her. I talked to another friend who made me realize that I was the problem. What should I do? How do I become less condescending?</t>
  </si>
  <si>
    <t>recently come realize condescending mom telling years judge people much come view necessary skill survive world told friend horrible person took something kid supposed react apparently judgy condescending say anything talked another friend made realize problem become less condescending</t>
  </si>
  <si>
    <t>{'neg': 0.073, 'neu': 0.842, 'pos': 0.085, 'compound': 0.3451}</t>
  </si>
  <si>
    <t>Spiraling Down and Down and Down and Down</t>
  </si>
  <si>
    <t>All my entertainment involve social media yet I wish to quit it for the sake of mental health improvement. However, Iâ€™m not allowed to go out due to the pandemic which leaves me with nothing to do. I could read or something but they wouldnâ€™t kill enough time for a day w/ out boredom :,)</t>
  </si>
  <si>
    <t>entertainment involve social media yet wish quit sake mental health improvement however allowed go due pandemic leaves nothing could read something kill enough time day w boredom</t>
  </si>
  <si>
    <t>{'neg': 0.146, 'neu': 0.766, 'pos': 0.088, 'compound': -0.775}</t>
  </si>
  <si>
    <t>What Are Some Uplifting and Positive Inspirational Words?</t>
  </si>
  <si>
    <t>Distraction can keep us from pursuing the efforts we're drawn toward most._x000D_
_x000D_
It might be a sign of fear, insecurity, or discomfort._x000D_
_x000D_
However, it might also be a sign we're on the wrong path or that our calling lies elsewhere._x000D_
_x000D_
Pay attention to it._x000D_
_x000D_
What's driving your distraction?_x000D_
_x000D_
You've got this.</t>
  </si>
  <si>
    <t>distraction keep us pursuing efforts drawn toward might sign fear insecurity discomfort however might also sign wrong path calling lies elsewhere pay attention driving distraction got</t>
  </si>
  <si>
    <t>{'neg': 0.331, 'neu': 0.669, 'pos': 0.0, 'compound': -0.9601}</t>
  </si>
  <si>
    <t>Best way to live?</t>
  </si>
  <si>
    <t>I've been dealing with problem a lot lately. I hv been avoiding my offline classes for a week because of this fear. My heart starts beating faster, my hands get cold and i start feeling dizzy whenever I'm out. I don't want to spend my entire life like this. My bday is coming up in 2 days and i really want to go out and enjoy but i don't think I can.</t>
  </si>
  <si>
    <t>dealing problem lot lately hv avoiding offline classes week fear heart starts beating faster hands get cold start feeling dizzy whenever want spend entire life like bday coming days really want go enjoy think</t>
  </si>
  <si>
    <t>{'neg': 0.145, 'neu': 0.743, 'pos': 0.111, 'compound': -0.1875}</t>
  </si>
  <si>
    <t>I get easily pissed off if someone has contradicting opinions and I want to stop</t>
  </si>
  <si>
    <t>I've never studied and when I had to I just stuck the text in my head, so I don't remember I thing I 'studied'.
Now I want to study but when I do it it's difficult, it takes a lot and I don't even study for good (cause I always learn it by memory and then never remember it again)
How can I actually start studying so that I remember and that I can actually use what I studied?
How do I start studying?</t>
  </si>
  <si>
    <t>never studied stuck text head remember thing studied want study difficult takes lot even study good cause always learn memory never remember actually start studying remember actually use studied start studying</t>
  </si>
  <si>
    <t>{'neg': 0.053, 'neu': 0.888, 'pos': 0.059, 'compound': 0.1556}</t>
  </si>
  <si>
    <t>down bad, social reject, need advice 22M</t>
  </si>
  <si>
    <t>Iâ€™m someone that hates confrontation and showing weakness, so itâ€™s a big step for me. 
Some shit happened lately (lockdown, accidentally cutting myself) put me in a bad mood. So I acted quite irritated when my mum asked me stuff.
After a few hours, I calmed down and felt shitty about myself. Rehearsed my script and said sorry to her. Sheâ€™s kind enough to accept it. It feels good to own up to my shit! Because no one is responsible for my mood swing.</t>
  </si>
  <si>
    <t>someone hates confrontation showing weakness big step shit happened lately lockdown accidentally cutting put bad mood acted quite irritated mum asked stuff hours calmed felt shitty rehearsed script said sorry kind enough accept feels good shit one responsible mood swing</t>
  </si>
  <si>
    <t>{'neg': 0.292, 'neu': 0.587, 'pos': 0.121, 'compound': -0.9551}</t>
  </si>
  <si>
    <t>Day 1 of trying to not procrastinate, study more, and focus ...and be a better person overall</t>
  </si>
  <si>
    <t>Trying all sorts of things out won't really get you far if you keep switching things constantly, and just sticking to one random thing for a longer period of time won't help if you don't even like it</t>
  </si>
  <si>
    <t>trying sorts things really get far keep switching things constantly sticking one random thing longer period time help even like</t>
  </si>
  <si>
    <t>{'neg': 0.108, 'neu': 0.892, 'pos': 0.0, 'compound': -0.5216}</t>
  </si>
  <si>
    <t>I am extremely incompetent in everything that I do and it's causing me to not try new things</t>
  </si>
  <si>
    <t>After all of the pain and depression of feeling lonely and unworthy. I (21M) think I finally have found some people that I can be friends with at my new university. They work at the campus rec center with me.  I've told a few of them that I've been having trouble with opening up and being more personable and what do they do to me...they force me into social situations. It may feel stressful and awkward most of the time, but I know that deep down that it's necessary. For instance, last Saturday I just went to my very first college party. It was pretty awkward at first but after it was all said and done (*a mean a few drinks lol*) I actually had some fun. I just wish I did a little more. Feel like I'm disappointing my friend a little. Even with all of that, I'm extremely grateful for them helping me out. They didn't need to do that. All of them have done more for me then they know. Although, there lies the problem. I have trouble with showing that I care and I'm actually a very caring person. Quite the juxtaposition, right?
The very last group of friends that I was a part of was got quite toxic. I think that I was a big component of that falling out. All of the other one's is mostly because I don't like to check up on people. I have all of these people on social media, and I don't even use it to communicate. I've been given another chance at friendship, and I don't want to mess it all up again. I should be cherishing these guys and trying to build a strong bond with them. I just don't know where to start. I want to be a better person for them and be there for them. I want to be someone that they're happy to see just like they are to me. I just don't know how to talk to them at times. Especially the female friends for some reason. I just don't understand, it's never like that for the male friends.  I just want to be better and stop having all of my trauma and stress build this wall in front of me. I need to stop being in my head so much.</t>
  </si>
  <si>
    <t>pain depression feeling lonely unworthy think finally found people friends new university work campus rec center told trouble opening personable force social situations may feel stressful awkward time know deep necessary instance last saturday went first college party pretty awkward first said done mean drinks lol actually fun wish little feel like disappointing friend little even extremely grateful helping need done know although lies problem trouble showing care actually caring person quite juxtaposition right last group friends part got quite toxic think big component falling one mostly like check people people social media even use communicate given another chance friendship want mess cherishing guys trying build strong bond know start want better person want someone happy see like know talk times especially female friends reason understand never like male friends want better stop trauma stress build wall front need stop head much</t>
  </si>
  <si>
    <t>{'neg': 0.106, 'neu': 0.695, 'pos': 0.199, 'compound': 0.9947}</t>
  </si>
  <si>
    <t>I (21F) am a toxic partner</t>
  </si>
  <si>
    <t>A lot of people give me loads of reapect due to my tall and muscular built. I always walk with my head high and appear very confident. But the truth is, I donâ€™t have any confidence. I think I lack self respect because Iâ€™m currently not doing well in some areas of my life. The bottomn line is, I appear confident and in control on the outside but Iâ€™m insecure on the inside. How do I fix this?</t>
  </si>
  <si>
    <t>lot people give loads reapect due tall muscular built always walk head high appear confident truth confidence think lack self respect currently well areas life bottomn line appear confident control outside insecure inside fix</t>
  </si>
  <si>
    <t>{'neg': 0.091, 'neu': 0.722, 'pos': 0.187, 'compound': 0.8814}</t>
  </si>
  <si>
    <t>I saw how my narcissism played out and hurt my own father</t>
  </si>
  <si>
    <t>Lately, Iâ€™ve read up on people throughout history, artists, authors, engineers, generals, etc. and I realized that I definitely canâ€™t do what these people have done. I want to be intelligent. I donâ€™t know if itâ€™s possible to know everything, but I want to know enough to be considered smart, and to maybe use that intelligence to create something meaningful. What should I learn first? Where do I go from there? And how do I learn these things?</t>
  </si>
  <si>
    <t>lately read people throughout history artists authors engineers generals etc realized definitely people done want intelligent know possible know everything want know enough considered smart maybe use intelligence create something meaningful learn first go learn things</t>
  </si>
  <si>
    <t>{'neg': 0.0, 'neu': 0.775, 'pos': 0.225, 'compound': 0.9538}</t>
  </si>
  <si>
    <t>Decided to start over at the age of 25</t>
  </si>
  <si>
    <t>Iâ€™ve have been an absolute failure I have spent money on stupid things like porn, cam girls ,a do what have they left me well fuckin broke and legit I get money and I continue this fuckin bad habit and I legit have never learned I have tried to contain myself and it get me no where. I really do need to stop this sickness. Because if not I will end up in a very dark place. It is not worth it, spend hundreds of dollars a day to see a cam girl naked for a couple of seconds and thatâ€™s it and I realize I just wasted hundreds of dollars that doesnâ€™t fuckin amount to nothing I really do need guidance if there is any one out there maybe not similar story but asking for help i would  sincerely appreciate it.</t>
  </si>
  <si>
    <t>absolute failure spent money stupid things like porn cam girls left well fuckin broke legit get money continue fuckin bad habit legit never learned tried contain get really need stop sickness end dark place worth spend hundreds dollars day see cam girl naked couple seconds realize wasted hundreds dollars fuckin amount nothing really need guidance one maybe similar story asking help would sincerely appreciate</t>
  </si>
  <si>
    <t>{'neg': 0.097, 'neu': 0.811, 'pos': 0.092, 'compound': 0.4809}</t>
  </si>
  <si>
    <t>Gaming ruined my life, I need your help to overcome this.</t>
  </si>
  <si>
    <t>Really struggling to change my routine.  
Iâ€™m 45 male and slim, but I have no exercise or mental health routine.   
I get up about 6.15, feed cats get kids breakfast tidy up, get ready, then sit at a desk all day at home for work.  Evenings I just seem to fall into a trap of working a bit too late, doing kids bedtime then online â€œstuffâ€ in front of the tv until about 11.00 then going to bed.  I donâ€™t drink much, but I do snack etc about 10pm often which I know is bad for me. 
I do no stretching, exercise, meditation, nothing.  I donâ€™t like sports and pre-covid my routine generally involved commuting on foot. 
I know this is terrible at my age, at times i feel physically weak with a painful lower back and painful elbows, but I canâ€™t seem to get going.   Iâ€™m driven reactively by urgency and I think my brain just thinks â€œIâ€™m not fat so thereâ€™s no problemâ€.  
I know working Iâ€™m supposed to sit properly and get up every hour, daily stretch and do some basic running or cycling, but I just keep falling into the same trap.  
How do / did you break the cycle?</t>
  </si>
  <si>
    <t>really struggling change routine male slim exercise mental health routine get feed cats get kids breakfast tidy get ready sit desk day home work evenings seem fall trap working bit late kids bedtime online stuff front tv going bed drink much snack etc pm often know bad stretching exercise meditation nothing like sports pre covid routine generally involved commuting foot know terrible age times feel physically weak painful lower back painful elbows seem get going driven reactively urgency think brain thinks fat problem know working supposed sit properly get every hour daily stretch basic running cycling keep falling trap break cycle</t>
  </si>
  <si>
    <t>{'neg': 0.188, 'neu': 0.798, 'pos': 0.014, 'compound': -0.9908}</t>
  </si>
  <si>
    <t>Donâ€™t look for quick fixes. Instead, crave to learn tools that you can use and reuse your whole life to solve any problem you might encounter. Become bullet-proof.</t>
  </si>
  <si>
    <t>I feel like moving I have two paths right now  both are forward to resent people and prove them wrong or just build upon myself and learn to love myself but I feel as if to do this I need to move backwards a little bit think about things I have done and said in the past and learn from them then I will move forward I want to strive to be better every day but just a day at a time</t>
  </si>
  <si>
    <t>feel like moving two paths right forward resent people prove wrong build upon learn love feel need move backwards little bit think things done said past learn move forward want strive better every day day time</t>
  </si>
  <si>
    <t>{'neg': 0.038, 'neu': 0.853, 'pos': 0.108, 'compound': 0.7391}</t>
  </si>
  <si>
    <t>Lost my home and business but trying to move on, how not to feel nervous or scared?</t>
  </si>
  <si>
    <t>I really need some motivation to get through this journey!</t>
  </si>
  <si>
    <t>really need motivation get journey</t>
  </si>
  <si>
    <t>{'neg': 0.0, 'neu': 0.753, 'pos': 0.247, 'compound': 0.4508}</t>
  </si>
  <si>
    <t>I'm not sure if this is the place to ask but I want to improve my face condition as a part of deciding to be better. Lately I've been getting adult acne and their scars, and I want to take care of how I look..</t>
  </si>
  <si>
    <t>Ok I'm definitely procrastinating and I need to change that asap. 
I'm not adding another objective for now, I'll try to apply those I gave myself better. So, I'll plan for the next day right now and follow up with what I did and didn't do tomorrow.
1-Sleep at least 8 hours (take melatonin if needed) and don't sleep in (cause it'll fuck with any sleep schedule I try to maintain).
2- Study at least two hours a day with full focus and with a around two 15 minutes pauses (not included in two hours). Finish work that's due in less than a week first then study a bit of each subject. Don't hesitate to ask questions.
3- Try to go rapidly over what's going to be in class before it. Keep focus while in class and at least keep note of what's important
4- Make sure to always be hydrated and to have eaten enough. Also, keep a 30 minutes slot for hygiene (personal and of the house).
5- Work out at least a little bit, even if it's just 5 minutes. If I'm sitting down for a long time, get up at least every 30 minutes and do some jumping jacks.
6- Plan your day by chosing what to do each hour. Also, stretch before going to bed, even if just a little bit.
7- I should try to be more positive around people. I kinda focus on argumenting for no reason sometimes and that's not really healthy. So, I want to look back on my interactions and just try to be a little better next time.</t>
  </si>
  <si>
    <t>ok definitely procrastinating need change asap adding another objective try apply gave better plan next day right follow tomorrow sleep least hours take melatonin needed sleep cause fuck sleep schedule try maintain study least two hours day full focus around two minutes pauses included two hours finish work due less week first study bit subject hesitate ask questions try go rapidly going class keep focus class least keep note important make sure always hydrated eaten enough also keep minutes slot hygiene personal house work least little bit even minutes sitting long time get least every minutes jumping jacks plan day chosing hour also stretch going bed even little bit try positive around people kinda focus argumenting reason sometimes really healthy want look back interactions try little better next time</t>
  </si>
  <si>
    <t>{'neg': 0.029, 'neu': 0.896, 'pos': 0.075, 'compound': 0.8844}</t>
  </si>
  <si>
    <t>Thinking of documenting my journey</t>
  </si>
  <si>
    <t>I'm a 19 yo boy from India. Recently my offline college has been started and I started meeting new people. Tbh I'm a frank person once I get comfortable with someone but this often leads to people around me thinking I'm too dumb and they judge me for it. Long story short people think I'm dumb and rude(because of my lack of communication skills) and that's the reason they also don't share anything with me. And on the other hand, my friends are completely opposite of me. People share their darkest secrets with them, they trust them and it makes me inferior. I wanna be just like them someone whom people can depend upon.
&amp;#x200B;
If you have any suggestion or opinion please do comment.</t>
  </si>
  <si>
    <t>yo boy india recently offline college started started meeting new people tbh frank person get comfortable someone often leads people around thinking dumb judge long story short people think dumb rude lack communication skills reason also share anything hand friends completely opposite people share darkest secrets trust makes inferior wan na like someone people depend upon x b suggestion opinion please comment</t>
  </si>
  <si>
    <t>{'neg': 0.147, 'neu': 0.701, 'pos': 0.152, 'compound': 0.1945}</t>
  </si>
  <si>
    <t>A foolproof way to avoid Instagram</t>
  </si>
  <si>
    <t>I interviewed with a large firm two weeks back and after following up, the hiring manager responded I should expect to hear from recruiting in the week of Mar 7. I really want this role because the company is great, the role is a great fit me, I liked the people I interviewed with, and in between all the interviews, I have kinda lost interest in my current company and the role. Iâ€™m now anxious to hear positively from the company but if that doesnâ€™t work out, Iâ€™d have to get back into my current role and that doesnâ€™t sound fun. 
Looking for recommendations on how to manage my anxiety and how I should prepare myself for a undesirable outcome. Thank you!</t>
  </si>
  <si>
    <t>interviewed large firm two weeks back following hiring manager responded expect hear recruiting week mar really want role company great role great fit liked people interviewed interviews kinda lost interest current company role anxious hear positively company work get back current role sound fun looking recommendations manage anxiety prepare undesirable outcome thank</t>
  </si>
  <si>
    <t>{'neg': 0.064, 'neu': 0.779, 'pos': 0.158, 'compound': 0.9041}</t>
  </si>
  <si>
    <t>Wrong friend can literally destory your life secretly and slowly.</t>
  </si>
  <si>
    <t>Is it good idea to use tinder just to practice talking? Asking because have some difficulties because of social anxiety</t>
  </si>
  <si>
    <t>good idea use tinder practice talking asking difficulties social anxiety</t>
  </si>
  <si>
    <t>{'neg': 0.164, 'neu': 0.714, 'pos': 0.122, 'compound': 0.0}</t>
  </si>
  <si>
    <t>Brainwashing yourself (in a good way)</t>
  </si>
  <si>
    <t>I've had someone say something along the lines of "face it, this is who I am".  But I don't see it that way, and know the person can improve, so what is the philosophy of approach to improvement.  The person "accepting" who they "are" at the time being, and working towards fixing and improving upon that.  Or instead, saying they "are NOT" that, and knowing they have things to improve, work on getting to that stage of who they know they actually "are" and can be.
Just curious about the above - mindset perhaps putting it shortly.</t>
  </si>
  <si>
    <t>someone say something along lines face see way know person improve philosophy approach improvement person accepting time working towards fixing improving upon instead saying knowing things improve work getting stage know actually curious mindset perhaps putting shortly</t>
  </si>
  <si>
    <t>{'neg': 0.0, 'neu': 0.807, 'pos': 0.193, 'compound': 0.9711}</t>
  </si>
  <si>
    <t>Reinventing your appearance</t>
  </si>
  <si>
    <t>Hello I have been struggling in every way for years. Had legal issues, serious mental health and drug problems and financial issues too. Also a very sad social life. I came out of it in the last few years slowly. And this year things are finally coming together I met someone made more friends and am doing better in every way. But sometimes I doubt myself like I donâ€™t deserve it or am faking my confident and happy personality(even though I feel that way inside 90% of the time) I worked my ass off the last 3 years. Also I have had years of therapy and progressively got to 0 medication I am doing really good in every wayâ€¦ but once in a while Iâ€™m like shit when will it come crashing downâ€¦ 
Can anyone relate to what Iâ€™m saying?</t>
  </si>
  <si>
    <t>hello struggling every way years legal issues serious mental health drug problems financial issues also sad social life came last years slowly year things finally coming together met someone made friends better every way sometimes doubt like deserve faking confident happy personality even though feel way inside time worked ass last years also years therapy progressively got medication really good every way like shit come crashing anyone relate saying</t>
  </si>
  <si>
    <t>{'neg': 0.137, 'neu': 0.716, 'pos': 0.147, 'compound': 0.429}</t>
  </si>
  <si>
    <t>Being Irritable</t>
  </si>
  <si>
    <t>So it has been 8 days since I last spilled my seed. 3months since watching porn, 1day of quitting smoking weed and day 1 of my meditation challenge.
How does my body feel?
Restless and agitated. Meditation has helped with sleep and the reddit community has kept me going. Will update weekly to track my progress.
A bit about me, I'm 29 (30 this year) from London UK, a father to a beautiful 18month girl who is the main reason I'm doing this. Started smoking in year 11 just before my religious studies exam. Reason for smoking was to escape reality. At the time my parents just divorced it was a way of coping and numbing my confusion.
Heavy weed smoker, started selling to weed to feed my habit. Made it to university but dropped out after 2years due to lack of motivation and porn use. 
Anyway,  I decided to stop watching porn, stop smoking weed and start meditating.
To anyone who is trying to do the same, keep going don't let your old habits ruin your future. I'm going to continue and share my progress with you guys.
Never give up on yourself.
Any questions or advice would be appreciated. Peace and love</t>
  </si>
  <si>
    <t>days since last spilled seed months since watching porn day quitting smoking weed day meditation challenge body feel restless agitated meditation helped sleep reddit community kept going update weekly track progress bit year london uk father beautiful month girl main reason started smoking year religious studies exam reason smoking escape reality time parents divorced way coping numbing confusion heavy weed smoker started selling weed feed habit made university dropped years due lack motivation porn use anyway decided stop watching porn stop smoking weed start meditating anyone trying keep going let old habits ruin future going continue share progress guys never give questions advice would appreciated peace love</t>
  </si>
  <si>
    <t>{'neg': 0.086, 'neu': 0.782, 'pos': 0.132, 'compound': 0.9186}</t>
  </si>
  <si>
    <t>Will I ever feel good enough?</t>
  </si>
  <si>
    <t>I remember back when I was a freshman in high school I joined the football team. My time on the team wasnâ€™t very fun, I was made fun of a lot by my â€œteammatesâ€. I was very small back then â€” I think I was only like 5â€™1 (154cm) and barely weighted 100lbs. (45kg) I vividly remember being able to bench press just 75lbs (34kg) was difficult.
Itâ€™s been a few years since I graduated high school. Iâ€™m still small for a male but Iâ€™ve gotten a bit stronger since then â€” Iâ€™m now 5â€™5 (168cm) and weigh 150lbs (68kg). Just a few days ago I managed to bench press 205lbs (92kg), although it was just 1 rep and it took everything I had, I felt extremely proud of how far Iâ€™ve come in the last 9 years in terms of physical strength.
Working out is honestly one of the few things in the world that take me out of the chaotic nature of existence, so I hope that number will only keep on increasing for a bit while longer
Thank you for reading!</t>
  </si>
  <si>
    <t>remember back freshman high school joined football team time team fun made fun lot teammates small back think like cm barely weighted lbs kg vividly remember able bench press lbs kg difficult years since graduated high school still small male gotten bit stronger since cm weigh lbs kg days ago managed bench press lbs kg although rep took everything felt extremely proud far come last years terms physical strength working honestly one things world take chaotic nature existence hope number keep increasing bit longer thank reading</t>
  </si>
  <si>
    <t>{'neg': 0.029, 'neu': 0.82, 'pos': 0.151, 'compound': 0.9769}</t>
  </si>
  <si>
    <t>Seek to be free. Freedom is the greatest improvement of the self.</t>
  </si>
  <si>
    <t>I ran my numbers for February, and even though phone sex isnâ€™t a huge expense compared to everything else, it was still significant. I did lose money during the month, however I do have my tax return appointment on Saturday.
The phone sex thing remains a problem though. The reason I think it may be addicting is because the models are really good at persuasion (there are some I call regularly), and it costs a lot of money too. Every time I tell myself this call will be the last, I end up doing more. I still go to work, and I do have somewhat of a social life outside of that (Iâ€™m not sitting in the apartment every weekend doing nothing). It may be reminiscent of connections with people I used to have where we met because we both shared a fetish or two, so I may have a desire to relive that.
I seem to do 3 calls a week, but I want to try and cut it down. The problem is I think Iâ€™m trying to go cold turkey by saying that each call will be the last call, and this is whatâ€™s holding me back. I think starting this week, I should only do one call per week for a month, and then after that, I could do one call every 2 weeks for a month.
Is this a good plan? I really donâ€™t think itâ€™s worth spending the money but sometimes just jerking off to regular porn (which hasnâ€™t had any major impact on my life) isnâ€™t enough.</t>
  </si>
  <si>
    <t>ran numbers february even though phone sex huge expense compared everything else still significant lose money month however tax return appointment saturday phone sex thing remains problem though reason think may addicting models really good persuasion call regularly costs lot money every time tell call last end still go work somewhat social life outside sitting apartment every weekend nothing may reminiscent connections people used met shared fetish two may desire relive seem calls week want try cut problem think trying go cold turkey saying call last call holding back think starting week one call per week month could one call every weeks month good plan really think worth spending money sometimes jerking regular porn major impact life enough</t>
  </si>
  <si>
    <t>{'neg': 0.036, 'neu': 0.905, 'pos': 0.059, 'compound': 0.5341}</t>
  </si>
  <si>
    <t>I feel stuck and afraid. Need advice.</t>
  </si>
  <si>
    <t>Hey guys! To explain a little bit more. After years of depression, anxiety and body dysmorphia iâ€™ve decided to get into journaling. Any advice or tips on how I should approach it? Whatâ€™s youâ€™re experience been with journaling?</t>
  </si>
  <si>
    <t>hey guys explain little bit years depression anxiety body dysmorphia decided get journaling advice tips approach experience journaling</t>
  </si>
  <si>
    <t>{'neg': 0.144, 'neu': 0.856, 'pos': 0.0, 'compound': -0.7229}</t>
  </si>
  <si>
    <t>Morning routine...!</t>
  </si>
  <si>
    <t>Iâ€™ve lived in the same town for my entire life and attend college here as well. I feel like iâ€™ve gone through all the friend groups here and only have 2 friends that are my age. I went through a rough period last year and feel like I ruined my reputation with my embarrassing self drinking too much. I feel so alone and that no one likes me, but in reality I know thatâ€™s not all true. I just feel like itâ€™s too small here and everyone knows me and probably not in the best way i donâ€™t know what to do.</t>
  </si>
  <si>
    <t>lived town entire life attend college well feel like gone friend groups friends age went rough period last year feel like ruined reputation embarrassing self drinking much feel alone one likes reality know true feel like small everyone knows probably best way know</t>
  </si>
  <si>
    <t>{'neg': 0.14, 'neu': 0.755, 'pos': 0.106, 'compound': -0.6154}</t>
  </si>
  <si>
    <t>What I should do</t>
  </si>
  <si>
    <t xml:space="preserve"> I clearly can't make any good conversation. Honestly its embarrassing to see how much I've tried and failed. I know that I shouldn't be scared to fail but it seems like I'll never succeed into this game. It gets harder and harder to try after every time. Any advice on how to change this?</t>
  </si>
  <si>
    <t>clearly make good conversation honestly embarrassing see much tried failed know scared fail seems like never succeed game gets harder harder try every time advice change</t>
  </si>
  <si>
    <t>{'neg': 0.174, 'neu': 0.691, 'pos': 0.135, 'compound': -0.3699}</t>
  </si>
  <si>
    <t>embracing neutrality toward ur appearance</t>
  </si>
  <si>
    <t>Hey Reddit, 21F here. Just like the title says, I feel like I am way too hard on myself. I overwork myself to bone which overwhelms me and has me feeling on edge all the time. More recently Iâ€™ve been feeling the physical side effects of it like headaches. Itâ€™s so clear to me that this is what Iâ€™ve been doing to myself and it plays into my anxiety so much more than I realized. Now what do I do about it?</t>
  </si>
  <si>
    <t>hey reddit f like title says feel like way hard overwork bone overwhelms feeling edge time recently feeling physical side effects like headaches clear plays anxiety much realized</t>
  </si>
  <si>
    <t>{'neg': 0.053, 'neu': 0.776, 'pos': 0.171, 'compound': 0.874}</t>
  </si>
  <si>
    <t>I canâ€™t form a proper sentence</t>
  </si>
  <si>
    <t>I have had social media since I was 12 years old, Iâ€™m 22 now. 
I have always been overly self critical of myself and I feel like Instagram has just heightened that to a new extent. 
I care so much about what I post and I am constantly caring about others perception of me, I donâ€™t even care for these people and theyâ€™re not involved in my real life, so why do I care so much about what they think of me and my posts? 
I have had thoughts of deleting instagram for so long but I kept putting it off because I thought I could try and control my social media rather than having it control me but I realised that itâ€™s not possible. Instagram is really unhealthy for me and I need to stay away from it so thatâ€™s what Iâ€™m going to try and do starting from today.
Instagram honestly just sends me down the spiral of constant comparison which isnâ€™t good.
Are you on Instagram?
Do you feel like it has a positive or negative impact on your mental health or are you indifferent to it?</t>
  </si>
  <si>
    <t>social media since years old always overly self critical feel like instagram heightened new extent care much post constantly caring others perception even care people involved real life care much think posts thoughts deleting instagram long kept putting thought could try control social media rather control realised possible instagram really unhealthy need stay away going try starting today instagram honestly sends spiral constant comparison good instagram feel like positive negative impact mental health indifferent</t>
  </si>
  <si>
    <t>{'neg': 0.064, 'neu': 0.813, 'pos': 0.123, 'compound': 0.8945}</t>
  </si>
  <si>
    <t>Getting in shape when you're lazy and addicted to chocolate</t>
  </si>
  <si>
    <t>I find myself always over eating and having no self-control when it comes to food. Iâ€™m not in terrible shape but Iâ€™m trying to avoid it. For people who have been in my situation, what have you done to help you combat over eating and eating healthier?</t>
  </si>
  <si>
    <t>find always eating self control comes food terrible shape trying avoid people situation done help combat eating eating healthier</t>
  </si>
  <si>
    <t>{'neg': 0.137, 'neu': 0.766, 'pos': 0.097, 'compound': -0.2899}</t>
  </si>
  <si>
    <t>I love my friends, donâ€™t get me wrong. But I want to start surrounding myself with more driven, focused and happy individuals that will push me to do the same. I feel like Iâ€™ve been doing the right thing on my own but Iâ€™m extremely extroverted and want a social circle that thinks and feels like me. For help with suggestions you should all know that I live at home right now but am planning to move to the city this summer after a year at home after undergrad. I live about 30 minutes outside of a major United States city so the possibilities are endless I just need a push in the right direction.</t>
  </si>
  <si>
    <t>love friends get wrong want start surrounding driven focused happy individuals push feel like right thing extremely extroverted want social circle thinks feels like help suggestions know live home right planning move city summer year home undergrad live minutes outside major united states city possibilities endless need push right direction</t>
  </si>
  <si>
    <t>{'neg': 0.015, 'neu': 0.759, 'pos': 0.226, 'compound': 0.9817}</t>
  </si>
  <si>
    <t>How Starbucks taught me Self Control</t>
  </si>
  <si>
    <t>I am a graduating student, taking up Management Accounting. I already have review subjects and for the first exam, I got 66/100. I find it hard to study since I work from 8am-5pm. Last night, I slept at 10pm and put my phone on alarm at 4am. I woke up but didn't get up. I really need help since I won't be able to study I fail these subjects. I want to study while getting at least 6hrs of sleep.</t>
  </si>
  <si>
    <t>graduating student taking management accounting already review subjects first exam got find hard study since work pm last night slept pm put phone alarm woke get really need help since able study fail subjects want study getting least hrs sleep</t>
  </si>
  <si>
    <t>{'neg': 0.087, 'neu': 0.852, 'pos': 0.062, 'compound': -0.3032}</t>
  </si>
  <si>
    <t>Improving</t>
  </si>
  <si>
    <t>Iâ€™ve been losing in every aspect of life. 
In terms of relationships, I donâ€™t really have any good friends despite putting myself out there, my own roommates literally ignore me too. I try to be there and try to be a good friend. Also despite putting myself out there Iâ€™m not enough, Iâ€™m in my mid 20s and a virgin and never been on a date.And Iâ€™m short and overweight so the dating apps donâ€™t work. 
Iâ€™m failing school wise. Despite trying hard Iâ€™m getting average grades in grad school and despite having leadership positions I feel like I let people down.
Iâ€™m failing therapy wise, itâ€™s not helping so far and my next appointment isnâ€™t for a month. 
Iâ€™m failing physically, despite lifting for 8 months zero progress been made, Iâ€™ve started counting calories for a few weeks now and still no difference. I literally DREAD eating food itself now. 
NOW HEREâ€™S WHAT I WANT TO DO: instead of having half ass friends who I can only hang out w after begging pretty much I want to kinda completely cut away from them. I also want to just focus on grad school, my confidence, and lifting and diet. Iâ€™ve been a virgin loser for so long another few months wonâ€™t hurt. What do you think?</t>
  </si>
  <si>
    <t>losing every aspect life terms relationships really good friends despite putting roommates literally ignore try try good friend also despite putting enough mid virgin never date short overweight dating apps work failing school wise despite trying hard getting average grades grad school despite leadership positions feel like let people failing therapy wise helping far next appointment month failing physically despite lifting months zero progress made started counting calories weeks still difference literally dread eating food want instead half ass friends hang w begging pretty much want kinda completely cut away also want focus grad school confidence lifting diet virgin loser long another months hurt think</t>
  </si>
  <si>
    <t>{'neg': 0.142, 'neu': 0.709, 'pos': 0.149, 'compound': -0.0882}</t>
  </si>
  <si>
    <t>How the hell does anyone move on from their mistakes?</t>
  </si>
  <si>
    <t>Honestly, I don't know the difference between emotional maturity and emotional intelligence but I feel like I have room to grow in both. Lately, I have been feeling very emotional over the littlest things (even things that don't normally trigger emotions). I'm not sure if it is stress-induced because I am a college student who's just about to graduate, but every time I argue with my bf or get a little upset over something, I start crying. It is honestly very embarrassing and it's to the point where he doesn't get worried anymore because I cry all the time. He usually just comforts me and allows me to finish crying. But I don't know what to do about it... I started journaling but it's hard to stay consistent and sometimes I think too much about what I should write down. I figured this isn't what journaling should be haha.</t>
  </si>
  <si>
    <t>honestly know difference emotional maturity emotional intelligence feel like room grow lately feeling emotional littlest things even things normally trigger emotions sure stress induced college student graduate every time argue bf get little upset something start crying honestly embarrassing point get worried anymore cry time usually comforts allows finish crying know started journaling hard stay consistent sometimes think much write figured journaling haha</t>
  </si>
  <si>
    <t>{'neg': 0.143, 'neu': 0.703, 'pos': 0.154, 'compound': -0.2315}</t>
  </si>
  <si>
    <t>Gratitude</t>
  </si>
  <si>
    <t>As the title says, I want to stop this toxic habit. My self esteem is always down and any beautiful word recieved feels like heaven. Any tips? (sorry for my english, not native).</t>
  </si>
  <si>
    <t>title says want stop toxic habit self esteem always beautiful word recieved feels like heaven tips sorry english native</t>
  </si>
  <si>
    <t>{'neg': 0.084, 'neu': 0.651, 'pos': 0.265, 'compound': 0.8176}</t>
  </si>
  <si>
    <t>Market Research Help (please)</t>
  </si>
  <si>
    <t>This will often happen to video games music 
Or worse educational topics or work where if i start to play a video game i played alot when i was stressed or depressed i get stressed or depressed playing it same goes for music
Whats bad is that this has happened for me researching the topic of climate change to stop it
Because im planning to have a political career in the attempt to help solve things like climate change and other governmental problems
But when i research climate change 
Or watch channel's like kurtzgeat i get really stessed
So i want to find out how to do this stuff without experiencing the bad emotions associated with it</t>
  </si>
  <si>
    <t>often happen video games music worse educational topics work start play video game played alot stressed depressed get stressed depressed playing goes music whats bad happened researching topic climate change stop im planning political career attempt help solve things like climate change governmental problems research climate change watch channel like kurtzgeat get really stessed want find stuff without experiencing bad emotions associated</t>
  </si>
  <si>
    <t>{'neg': 0.115, 'neu': 0.745, 'pos': 0.139, 'compound': 0.5011}</t>
  </si>
  <si>
    <t>Already late for everything?</t>
  </si>
  <si>
    <t>I exited an abusive relationship that isolated me for years in 2020 and I havenâ€™t been able to make any friends since. 
How can I make some friends and stop being such a loner? Iâ€™ve tried meet up groups but everyone is always much older than me. Iâ€™m 25.</t>
  </si>
  <si>
    <t>exited abusive relationship isolated years able make friends since make friends stop loner tried meet groups everyone always much older</t>
  </si>
  <si>
    <t>{'neg': 0.137, 'neu': 0.788, 'pos': 0.075, 'compound': -0.34}</t>
  </si>
  <si>
    <t>Looking for Podcast recommendations :)</t>
  </si>
  <si>
    <t>So I needed to take action on one specific thing: learning to code.
For years I've struggled to buckle-down and get to it. I can finally say I have buckled down and I am now in the midst of learning to code (for weeks now, not just one day), meaning I am beyond mere beginner stage stuff and I'm getting into a sort of middle. I am also spending more and more time working at the code, which has been a nice natural progression.
What I didn't do:
I didn't schedule a time to work.
I didn't reward myself after working on it.
I didn't attempt to create a habit. I didn't do any meta work on myself (basically learning how to learn) before jumping in.
So, how did I do it?
Let me say first, this is something that has been irritating me for a long time. I've always wanted to take action and have hated how I procrastinated and avoided responsibility, and no matter how many phenomenal pieces of advice I would read, I never took action (at least not for long).
Let me say second, learning to code is something I tried 20 years ago, and then again 10 years ago, and as recent as 2 years ago. Each time I would dip my toe in but stop as soon as things got difficult or required time.
Okay, let me get to it so I'm not here wasting your time.
\- I had to nag myself. Yes, NAG. This meant I was continuously urging myself that I needed to learn to code, that all other things were distractions (games, movies, books, fantasies in my head, reddit, etc). This was a near continuous thought while I was being a lazy procrastinator. When I would wake up I would think about how I needed to code. When I was at work I would think about needing to code. Let me explain that a lot of this nagging was made possible by the fact that I discovered I had basically no other way to go to make a decent living. My degree is useless, my job history is pathetic, and I know I don't have any desire to do a physical trade. I narrowed everything in my life down to one single purpose/goal: learn to code. All else was, again I repeat, a DISTRACTION.
I learned to hate, or for better lack of terms, to not care about (not give a f\*ck about) most of the other things in my life (games, books, movies, other career opportunities). When I engaged with those things I knew they were only distractions. It was important to do this because I'm sick of wasting time and putting things off.
Basically, I had to ignore everything so I could focus on my one thing, and through continuous nagging thoughts of how I needed to get moving, I finally got moving. It became the only way forward, it became something I could not ignore. (In the past I successfully distracted myself with other career opportunities, ways to make money online, things to do before I learned to code).
Now, I have only been able to do this for my goal of learning to code. I have not been able to do this for other things like eating healthy and working out regularly, but I think the same process could start to work (i.e. continuous thought about needing to make a healthy meal; continuous thought about needing to get a workout in).
I don't have as many nagging thoughts anymore, it is now becoming more automatic and I am delving into coding much more easily. I don't even bother taking a day off, "what for?" I ask myself. There's no reason to put it off, it must always be done. My soon-to-be difficulty will now be to pull myself away from my learning so I can still interact with other aspects of my life (spouse, kid, job) even though I'd love to shut myself up in a room and do nothing but learn.
I hope this will be helpful for someone here who is struggling to do the thing they know they need to do. I had to hit rock bottom, facing total failure as an almost 40-year old with no career. Maybe I won't have a career right away in programming and I'm okay with that (for now). What I want is to get over the major hurdle of actually knowing how to code. Once I'm there I'll worry about jobs, but for now I am enjoying the mere fact I am now working on it diligently and I'm okay with ignoring the news, games, books, and such things.
Also, if any of you know exactly how you overcame your own inability to take action, I urge you to record your experience here, someone may find it beneficial.</t>
  </si>
  <si>
    <t>needed take action one specific thing learning code years struggled buckle get finally say buckled midst learning code weeks one day meaning beyond mere beginner stage stuff getting sort middle also spending time working code nice natural progression schedule time work reward working attempt create habit meta work basically learning learn jumping let say first something irritating long time always wanted take action hated procrastinated avoided responsibility matter many phenomenal pieces advice would read never took action least long let say second learning code something tried years ago years ago recent years ago time would dip toe stop soon things got difficult required time okay let get wasting time nag yes nag meant continuously urging needed learn code things distractions games movies books fantasies head reddit etc near continuous thought lazy procrastinator would wake would think needed code work would think needing code let explain lot nagging made possible fact discovered basically way go make decent living degree useless job history pathetic know desire physical trade narrowed everything life one single purpose goal learn code else repeat distraction learned hate better lack terms care give f ck things life games books movies career opportunities engaged things knew distractions important sick wasting time putting things basically ignore everything could focus one thing continuous nagging thoughts needed get moving finally got moving became way forward became something could ignore past successfully distracted career opportunities ways make money online things learned code able goal learning code able things like eating healthy working regularly think process could start work e continuous thought needing make healthy meal continuous thought needing get workout many nagging thoughts anymore becoming automatic delving coding much easily even bother taking day ask reason put must always done soon difficulty pull away learning still interact aspects life spouse kid job even though love shut room nothing learn hope helpful someone struggling thing know need hit rock bottom facing total failure almost year old career maybe career right away programming okay want get major hurdle actually knowing code worry jobs enjoying mere fact working diligently okay ignoring news games books things also know exactly overcame inability take action urge record experience someone may find beneficial</t>
  </si>
  <si>
    <t>{'neg': 0.125, 'neu': 0.792, 'pos': 0.084, 'compound': -0.9896}</t>
  </si>
  <si>
    <t>There are many opportunities that I didn't grasp</t>
  </si>
  <si>
    <t>For the past year or so I have been big into improving myself. Iâ€™ve been working on a lot of self reflection, meditation, journaling, breaking bad habits and creating new ones. Iâ€™ve deleted social media for the most part. 
I try to stay in the moment as much as possible and I try to â€œobserve my thoughtsâ€ and check my ego as much as possible. 
Iâ€™m a completely different person than I was a few years ago, but somehow Iâ€™m more depressed than ever. 
My whole life I never struggled with anxiety or depression. Ever since working on myself, I get more and more depressed. I think itâ€™s because Iâ€™m more self aware than Iâ€™ve ever been and I feel my emotions so deeply. I get frustrated with myself being negative and depressed because Iâ€™m working so hard to live a happy, peaceful, positive life. 
Any advice?</t>
  </si>
  <si>
    <t>past year big improving working lot self reflection meditation journaling breaking bad habits creating new ones deleted social media part try stay moment much possible try observe thoughts check ego much possible completely different person years ago somehow depressed ever whole life never struggled anxiety depression ever since working get depressed think self aware ever feel emotions deeply get frustrated negative depressed working hard live happy peaceful positive life advice</t>
  </si>
  <si>
    <t>{'neg': 0.182, 'neu': 0.701, 'pos': 0.117, 'compound': -0.945}</t>
  </si>
  <si>
    <t>A rude landlord and a fake friend.</t>
  </si>
  <si>
    <t>As i've improved myself in all life aspects, i'm starting being very proud of myself and a friend of mine told me that i have too much self esteem, i think that i should express all of my personality with little to no filters, but at the same time i'm not aware if i'm being too cocky</t>
  </si>
  <si>
    <t>improved life aspects starting proud friend mine told much self esteem think express personality little filters time aware cocky</t>
  </si>
  <si>
    <t>{'neg': 0.052, 'neu': 0.845, 'pos': 0.103, 'compound': 0.4829}</t>
  </si>
  <si>
    <t>I have this weird fixation on rebellious acts and I don't know how to fix it (NSFW)</t>
  </si>
  <si>
    <t>I have spent most of my high school years studying and working part time. The fear of failure brought me to the point of feeling shame on having fun and relaxing. I am in university, but I still feel like that. Nothing seems fun and yeah sometimes I also have moments when I feel happy to do something, but they last very little and are becoming rarer. Even trying to have fun seems a duty. Now I am in uni with no friends and I feel like Iâ€™ll end my days just worrying about studying and working.</t>
  </si>
  <si>
    <t>spent high school years studying working part time fear failure brought point feeling shame fun relaxing university still feel like nothing seems fun yeah sometimes also moments feel happy something last little becoming rarer even trying fun seems duty uni friends feel like end days worrying studying working</t>
  </si>
  <si>
    <t>{'neg': 0.132, 'neu': 0.672, 'pos': 0.197, 'compound': 0.8408}</t>
  </si>
  <si>
    <t>What habit should I use to replace my phone/internet habit.</t>
  </si>
  <si>
    <t>Iâ€™m feeling numb and emotionless. The feeling of â€œfuck that. fuck everything.â€
There is a life I wish to see myself to live. As I go through the motions to do what it takes, I feel my views on the world and people is becoming negative, I feel a need to withdraw because I donâ€™t want people to pick up on this energy I have where it seems I just donâ€™t want to be there.
I tried to hangout (rare) last night and I just felt zoned out and it was exhausting trying to stick through the night.</t>
  </si>
  <si>
    <t>feeling numb emotionless feeling fuck fuck everything life wish see live go motions takes feel views world people becoming negative feel need withdraw want people pick energy seems want tried hangout rare last night felt zoned exhausting trying stick night</t>
  </si>
  <si>
    <t>{'neg': 0.109, 'neu': 0.794, 'pos': 0.096, 'compound': -0.6625}</t>
  </si>
  <si>
    <t>How do you develop/keep a positive mindset when everything feels like itâ€™s going wrong?</t>
  </si>
  <si>
    <t>Is it strange that when I'm having emotional problems, I don't appreciate it when others give me advice every time I tell them how I'm feeling? Sometimes a far more simple "I understand" would work just fine...</t>
  </si>
  <si>
    <t>strange emotional problems appreciate others give advice every time tell feeling sometimes far simple understand would work fine</t>
  </si>
  <si>
    <t>{'neg': 0.158, 'neu': 0.727, 'pos': 0.115, 'compound': -0.4325}</t>
  </si>
  <si>
    <t>What Books are good for self improvement?</t>
  </si>
  <si>
    <t>I feel like im stuck deep down the rabbit hole and cant get out. Everything is same and repeats over time nothing changes time just passes by all those little moment of happiness and arousal and excitement are felt for a very short duration of time it doesn't get any better i don't feel any better im the same every single day there is no improvement even if things change for the better is is so momentarily it washes away in a soonafter i feel these emotions this so called 'pain' over and over again its a trap I've fallen into and i don't know if there will ever be a way out. It doesn't any better people just give up on their hopes and dreams and adapt the depressing conditions and environment. Im dying on the inside every 3rd day of the week feeling the same emotion over and over again , It is one of those frequent moments where i want to breakdown and cry everything out but it feels like there are no tears left inside to cry idk it feels like im crying on the inside but not physically it's like i want to breakdown to let everything out but for some reason i can't</t>
  </si>
  <si>
    <t>feel like im stuck deep rabbit hole cant get everything repeats time nothing changes time passes little moment happiness arousal excitement felt short duration time get better feel better im every single day improvement even things change better momentarily washes away soonafter feel emotions called pain trap fallen know ever way better people give hopes dreams adapt depressing conditions environment im dying inside every rd day week feeling emotion one frequent moments want breakdown cry everything feels like tears left inside cry idk feels like im crying inside physically like want breakdown let everything reason</t>
  </si>
  <si>
    <t>{'neg': 0.128, 'neu': 0.77, 'pos': 0.101, 'compound': -0.7496}</t>
  </si>
  <si>
    <t>How can I pick up on verbal/non-verbal cues during conversation faster?</t>
  </si>
  <si>
    <t>I know your not supposed to compare yourself to other's and stuff but I feel it's warranted. I look at what my classmates from high school are doing and they're all working or already two years through post secondary. I however have done nothing this past year and a half since I've graduated. It makes me feel like crap a lot and I know that I need to start doing something but I'm scared to make any sort of commitment like going to college because I have no idea for what I want to do. 
I assume that most people don't have it all figured out and might just be in college going with the flow but I still envy them for being farther than me. These people at least have some sort of plan while I'm here not knowing anything. It doesn't help that I've got crippling anxiety either so it's difficult for me to leave my comfort zone. I'm scared to get a basic job because it feels pointless, I know it's better than doing nothing like what I've been doing but when I think that I could be making progress to a larger goal/career it make me not want to commit to it.
Should I just pick something that doesn't seem terrible and go with it? what if it needs special education or training in order to try? I've always been bad at making decisions, let alone huge ones like career. However due to my fear I've done absolutely nothing in two years! Should I commit to something or even go to school just so that I can have some direction? There are so many possible paths that it's paralyzing. I'm scared of turning thirty and having absolutely nothing to show for all that time.
TL;DR I don't know what path to take and I'm wasting time being scared bout it. Should I just commit to something to try and gain some semblance of direction?</t>
  </si>
  <si>
    <t>know supposed compare stuff feel warranted look classmates high school working already two years post secondary however done nothing past year half since graduated makes feel like crap lot know need start something scared make sort commitment like going college idea want assume people figured might college going flow still envy farther people least sort plan knowing anything help got crippling anxiety either difficult leave comfort zone scared get basic job feels pointless know better nothing like think could making progress larger goal career make want commit pick something seem terrible go needs special education training order try always bad making decisions let alone huge ones like career however due fear done absolutely nothing two years commit something even go school direction many possible paths paralyzing scared turning thirty absolutely nothing show time tl dr know path take wasting time scared bout commit something try gain semblance direction</t>
  </si>
  <si>
    <t>{'neg': 0.143, 'neu': 0.745, 'pos': 0.112, 'compound': -0.9059}</t>
  </si>
  <si>
    <t>Is there ever a situation where youâ€™re just unlucky? Or is it always a situation of common denominator?</t>
  </si>
  <si>
    <t>I used to be confident in my teens about my looks but now I feel ugly. 
I was really confident in school and used to get a lot of attention.  I've gained 10kgs since and feel ugly,  like no one can love me.  I don't want to click pictures,  meet friends and the sad part is that I'm in the normal bmi and would look absolutely fine to many.</t>
  </si>
  <si>
    <t>used confident teens looks feel ugly really confident school used get lot attention gained kgs since feel ugly like one love want click pictures meet friends sad part normal bmi would look absolutely fine many</t>
  </si>
  <si>
    <t>{'neg': 0.171, 'neu': 0.569, 'pos': 0.26, 'compound': 0.8719}</t>
  </si>
  <si>
    <t>How I become more charismatic in group seetings?</t>
  </si>
  <si>
    <t># Realized I have anger management issues, can someone  give me an advices or share their experience, it might help:
Few days ago I had unpleasent phone talk and when I finished it I had urge to throw my phone and brake it. Since that day I am very unmotivated, frustrated and angry even thou that situation is finished. Almost every day I am more and more angry and everything is frustrating me. Also I have stronger need to break stuff. I didn't break anything yet but the urge is stronger every day. I know this can't be okay. What should i do?
&amp;#x200B;
PS: I don't think rage room would be helpful.</t>
  </si>
  <si>
    <t>realized anger management issues someone give advices share experience might help days ago unpleasent phone talk finished urge throw phone brake since day unmotivated frustrated angry even thou situation finished almost every day angry everything frustrating also stronger need break stuff break anything yet urge stronger every day know okay x b ps think rage room would helpful</t>
  </si>
  <si>
    <t>{'neg': 0.115, 'neu': 0.762, 'pos': 0.124, 'compound': 0.4893}</t>
  </si>
  <si>
    <t>What life advices would you give to your 17 years old self?</t>
  </si>
  <si>
    <t>What does gore do to you?</t>
  </si>
  <si>
    <t>I would describe myself as your average type-A college freshman who usually is relatively or tries to be on top of their stuff. But recently, I can't stop sleeping and it's really affecting my work and classwork. Any advice? Like all I want to do is just lie in bed all day and not move. I don't like this. I want to get better.
I'm currently in the process of trying to get therapy but because I live out-of-state and I can't use our school's counseling services, I can't get an appointment for another two weeks and I've already been waiting to see a therapist for about a few weeks already too. 
So any tips on just getting motivation back again?</t>
  </si>
  <si>
    <t>would describe average type college freshman usually relatively tries top stuff recently stop sleeping really affecting work classwork advice like want lie bed day move like want get better currently process trying get therapy live state use school counseling services get appointment another two weeks already waiting see therapist weeks already tips getting motivation back</t>
  </si>
  <si>
    <t>{'neg': 0.02, 'neu': 0.851, 'pos': 0.129, 'compound': 0.9105}</t>
  </si>
  <si>
    <t>I'm tired of comfort zone</t>
  </si>
  <si>
    <t>I've noticed during this period of my life that I have been moving very often. Every time I move, I feel more and more away from home. Currently, I have moved multiple times around the world because of family troubles. Every time, I feel like an imposter in a new world. Currently, I feel controlled by a roommate that is very sociable and watches loud movies throughout the night. This is why I currently spend much of my time in the library, but the silence just feels so surreal. I realize that one day, my already introverted person will lose all of his family. Because of this, I am asking anyone: how can I feel comfortable anywhere I go?</t>
  </si>
  <si>
    <t>noticed period life moving often every time move feel away home currently moved multiple times around world family troubles every time feel like imposter new world currently feel controlled roommate sociable watches loud movies throughout night currently spend much time library silence feels surreal realize one day already introverted person lose family asking anyone feel comfortable anywhere go</t>
  </si>
  <si>
    <t>{'neg': 0.043, 'neu': 0.892, 'pos': 0.065, 'compound': 0.4111}</t>
  </si>
  <si>
    <t>I'm too condescending.</t>
  </si>
  <si>
    <t>Hi guys, I am constantly thinking about how I am â€œnot good enoughâ€. Iâ€™m a 27 year old woman and I have come a long way from humble beginnings; I have a good government job and I donâ€™t have any negative problems with my appearance. Iâ€™ve had two serious relationships so far in my life. Iâ€™ve always had a fear in the back of my head that once I age, my partner (whoever it is/will be) will leave me. I think that Iâ€™m not good enough for a healthy relationship or marriage because my family is broken (child of divorce at 5, emotionally distant dad was the primary caregiver). My mom, before she died when I was 17, did not choose good men and always settled. I fear that her life is also my destiny because I imagine whoever is good, will leave me. I am currently with my boyfriend (the second of my two serious adult relationships I mentioned) but we had a blip in the road in January after almost 2 years together. We got back together a month later, and things have been absolutely great. We both let go of so many of the stupid little every day things that caused meaningless stress before (but I am still being cautious because itâ€™s only been a month back). However, what was once a fear in the back of my mind is now at the forefront. Iâ€™m constantly thinking about losing my relationship when weâ€™re older, whether itâ€™s this one or another one; aging, being worthless/unworthy of love, etc. 
My boyfriend isnâ€™t the one making me feel this way (our breakup was not caused by a third party or anything of that nature) but definitely the breakup itself has intensified these feelings immensely. I am now constantly actively thinking about my worries/fears of aging and being left. He comforts me abundantly but I also try to just show him confidence in order to not manifest my fears. I have been in emotion focused therapy since last year with my therapist who treated me when my mom died, but sheâ€™s not really doing the trick anymore because sheâ€™s more of a grief therapist. I think I need intensive therapy to view myself differently but Iâ€™m not sure what type to search for; does anyone have any tips of how you overcame similar fears?
TLDR; any anecdotal tips on trying to learn worthiness of love/which therapies to seek for extremely low self esteem?</t>
  </si>
  <si>
    <t>hi guys constantly thinking good enough year old woman come long way humble beginnings good government job negative problems appearance two serious relationships far life always fear back head age partner whoever leave think good enough healthy relationship marriage family broken child divorce emotionally distant dad primary caregiver mom died choose good men always settled fear life also destiny imagine whoever good leave currently boyfriend second two serious adult relationships mentioned blip road january almost years together got back together month later things absolutely great let go many stupid little every day things caused meaningless stress still cautious month back however fear back mind forefront constantly thinking losing relationship older whether one another one aging worthless unworthy love etc boyfriend one making feel way breakup caused third party anything nature definitely breakup intensified feelings immensely constantly actively thinking worries fears aging left comforts abundantly also try show confidence order manifest fears emotion focused therapy since last year therapist treated mom died really trick anymore grief therapist think need intensive therapy view differently sure type search anyone tips overcame similar fears tldr anecdotal tips trying learn worthiness love therapies seek extremely low self esteem</t>
  </si>
  <si>
    <t>{'neg': 0.131, 'neu': 0.777, 'pos': 0.092, 'compound': -0.8847}</t>
  </si>
  <si>
    <t>How to quit social media in the middle of a pandemic?</t>
  </si>
  <si>
    <t>I'm looking for a book club to join where we read self help/improvement books together and talk about them (either by zoom, discord, etc) I love reading these types of books and would love to meet more people with similar interests ðŸ™‚</t>
  </si>
  <si>
    <t>looking book club join read self help improvement books together talk either zoom discord etc love reading types books would love meet people similar interests</t>
  </si>
  <si>
    <t>{'neg': 0.048, 'neu': 0.678, 'pos': 0.273, 'compound': 0.9119}</t>
  </si>
  <si>
    <t>What's driving your distraction?</t>
  </si>
  <si>
    <t>how to overcome the fear of going out?</t>
  </si>
  <si>
    <t>I just wanted to share my little success as of today. I'm on a self improvement journey for my overall well being. For a few years I struggled with depression and burnout predominantly due to university stress. I  stopped caring for myself then, developed a habit of stress eating amongst other things. About 9 or so months ago I decided to change my life around and take care of myself again and today I reached one of my goals, I've lost 50 pounds. It's little steps but I'm still happy and feeling better day by day.</t>
  </si>
  <si>
    <t>wanted share little success today self improvement journey overall well years struggled depression burnout predominantly due university stress stopped caring developed habit stress eating amongst things months ago decided change life around take care today reached one goals lost pounds little steps still happy feeling better day day</t>
  </si>
  <si>
    <t>{'neg': 0.096, 'neu': 0.7, 'pos': 0.205, 'compound': 0.9091}</t>
  </si>
  <si>
    <t>How do I start studying effectively?</t>
  </si>
  <si>
    <t>Hi everyone! I hope you're all having a lovely day so far. 
&amp;#x200B;
So I bought a gym membership.. I'm a dance teacher/dancer so I'm fairly familiar with exercising and being (moderately) active. I joined them gym because I've found that it's helped my mental health improve a lot. One system I'm trying to break is taking lots of "depression naps" and fueling my body with unhealthy things whether that be food or things I view via my phone screen/ the television. By going to the gym, I'm creating a routine where I know I'm about to go and do something for myself. Even wlaking on the treadmill with my favorite tunes has helped me a lot. 
&amp;#x200B;
While I do have some fitness goals... how do you get started at the gym? I'm always so confused when I hear people say " today is leg day" " today I'm working biceps" "today I'm working triceps". How does this work haha? How do you decide what to work on on which days and know what exercises to do? 
&amp;#x200B;
I understand this might be a loaded questions but any advice for first time beginner gym goer's would be appreciated! Am I supposed to take pre-workout? Am I supposed to have protein if my goal is to lose weight? 
Thank you!</t>
  </si>
  <si>
    <t>hi everyone hope lovely day far x b bought gym membership dance teacher dancer fairly familiar exercising moderately active joined gym found helped mental health improve lot one system trying break taking lots depression naps fueling body unhealthy things whether food things view via phone screen television going gym creating routine know go something even wlaking treadmill favorite tunes helped lot x b fitness goals get started gym always confused hear people say today leg day today working biceps today working triceps work haha decide work days know exercises x b understand might loaded questions advice first time beginner gym goer would appreciated supposed take pre workout supposed protein goal lose weight thank</t>
  </si>
  <si>
    <t>{'neg': 0.042, 'neu': 0.855, 'pos': 0.103, 'compound': 0.9143}</t>
  </si>
  <si>
    <t>I apologized to my mum for my tone of voice just now</t>
  </si>
  <si>
    <t>I can't seem to get into get into that habit.</t>
  </si>
  <si>
    <t>seem get get habit</t>
  </si>
  <si>
    <t>How do you enjoy life when you don't have any interests or hobbies?</t>
  </si>
  <si>
    <t>I (F23) have been struggling with these issues since the age of 13, or even younger. To have a clearer picture of myself, I will start at an early age when I was not even born, my mom had almost aborted me, then she gave birth to me but both my parents abandoned me and I lived with my grandparents. When I get older, I moved back to live with my parents and I was about 12 at the time, my parents have my siblings so my mom spent most of her time taking my youngest bro, my dad worked on the ocean so I barely saw him around the house. And a year after moving in with them, mom started to work and I went to school so there was a very short time for me to see or talk to both of them. During my secondary and high school times, I was being bullied by my classmates, got cheated and sex videos blackmailed by my first boyfriend, and sexually abused by my own older brother - he lived with us for 4 years, before that he had lived with my other grandparents. I told my mom about him and she told me to go and suicide - she chose him over me and I know she knows what I was saying is the truth and she doesn't want to accept it so she decided to protect him and hide this. I was also being hit by my father for a long time, seeing how my parents argued and fought each other. I was in my darkest time, but I was lucky to have two best soulmates, they were by my side through all this stuff (we kinda have similar issues), and one day we got into a house fire, I was the youngest and also the smallest one so I could get through a small door to get out and called for help when I got back I - myself saw one of us was burning in that fire to death. After that, there were only 2 of us left, we leaned on each other to survive the next two years, and when I got to my eleventh grade - was about 17, he also disappeared, he left me. I have been waiting for him since then. 
And through all of this, I also wonder myself what if I was not born. My mom decided to abort me, she gave birth to me but she also abandoned me. She did all of that because she was not happy with dad, he is an aggressive man who always beat me and mom. They got back together because of me, if I was not excited, she could have a better life and my siblings would have been in a better family. If I was not born, my soul mates would not go into that house and got killed, she could have been a great dancer now. And if I was not born, maybe I would never be through all of them. No one would ever leave me, abuse me or rape me. 
And now, I can't start any relationships in a good way. I'm always scared if he is going to leave me, I always think of the sad ending and prepare myself to leave him if I see a small sight of that. I always have although he is with S.O when I'm not around and overthinking everything. I can't trust anyone but me. And I'm tired of that. I wanted to tell my partner who I am and what I had been but deep down in my heart, I can't talk to them. I don't trust them and I can't trust them. Not even my partners, I don't trust my family either. I'm all alone by myself. I even have a thought of suicide when my last soulmate left, but I have a responsibility to carry on so I can't do it now. But to be honest, I feel if I let myself breathe easily, I might do that. 
What should I do now? Please help me. I tried therapy, meditation, social media off, self-esteem and they don't work. I need advice. Please help me out of this.</t>
  </si>
  <si>
    <t>f struggling issues since age even younger clearer picture start early age even born mom almost aborted gave birth parents abandoned lived grandparents get older moved back live parents time parents siblings mom spent time taking youngest bro dad worked ocean barely saw around house year moving mom started work went school short time see talk secondary high school times bullied classmates got cheated sex videos blackmailed first boyfriend sexually abused older brother lived us years lived grandparents told mom told go suicide chose know knows saying truth want accept decided protect hide also hit father long time seeing parents argued fought darkest time lucky two best soulmates side stuff kinda similar issues one day got house fire youngest also smallest one could get small door get called help got back saw one us burning fire death us left leaned survive next two years got eleventh grade also disappeared left waiting since also wonder born mom decided abort gave birth also abandoned happy dad aggressive man always beat mom got back together excited could better life siblings would better family born soul mates would go house got killed could great dancer born maybe would never one would ever leave abuse rape start relationships good way always scared going leave always think sad ending prepare leave see small sight always although around overthinking everything trust anyone tired wanted tell partner deep heart talk trust trust even partners trust family either alone even thought suicide last soulmate left responsibility carry honest feel let breathe easily might please help tried therapy meditation social media self esteem work need advice please help</t>
  </si>
  <si>
    <t>{'neg': 0.151, 'neu': 0.769, 'pos': 0.08, 'compound': -0.9957}</t>
  </si>
  <si>
    <t>How do I start being a better friend and person, if I don't know where to start?</t>
  </si>
  <si>
    <t>I was thinking of sleeping on the floor with my windows open since its gonna rain soon and im wondering if itll even do anything for me</t>
  </si>
  <si>
    <t>thinking sleeping floor windows open since gon na rain soon im wondering itll even anything</t>
  </si>
  <si>
    <t>I have respect from everyone except myself</t>
  </si>
  <si>
    <t>Is there a quote you've read or heard that has completely changed your thinking or your life? A quote that made you rethink your life, a quote that touched your heart.
For me, there is one quote that I can't stop thinking about because it is so relatable to me that it is : "The master guides the way, but the student walks in."
**I'm curious about yours, because everyone is unique :)**</t>
  </si>
  <si>
    <t>quote read heard completely changed thinking life quote made rethink life quote touched heart one quote stop thinking relatable master guides way student walks curious everyone unique</t>
  </si>
  <si>
    <t>{'neg': 0.0, 'neu': 0.909, 'pos': 0.091, 'compound': 0.7179}</t>
  </si>
  <si>
    <t>Where do I start learning?</t>
  </si>
  <si>
    <t>I got a very important exam in a few months but a loved one passed away recently. I've been pretty depressed and unable to study decently. I wanted to deny my emotions and forget about it for a moment but it seems so impossible. How do cope with it? What should I do? Can someone help me please? I just wanted someone to talk with. I'm not sure if this is the right subreddit for that but I'll try! Thanks a lot</t>
  </si>
  <si>
    <t>got important exam months loved one passed away recently pretty depressed unable study decently wanted deny emotions forget moment seems impossible cope someone help please wanted someone talk sure right subreddit try thanks lot</t>
  </si>
  <si>
    <t>{'neg': 0.116, 'neu': 0.675, 'pos': 0.21, 'compound': 0.9008}</t>
  </si>
  <si>
    <t>I need to change</t>
  </si>
  <si>
    <t>I was beating myself so bad last night when I received my exam score. Not only do I feel bad for myself but also my parents who sacrificed so much for me to be into this prestigious graduate program. 
Iâ€™m so terrified and unsure of how Iâ€™m able to improve when I feel stuck in my current situation. I feel like I have no excuses. My work is flexible. My parents are financially supporting me. 
Just feels like Iâ€™m giving myself a pity party but I know thatâ€™s not going to help resolve this situation. Please assist!</t>
  </si>
  <si>
    <t>beating bad last night received exam score feel bad also parents sacrificed much prestigious graduate program terrified unsure able improve feel stuck current situation feel like excuses work flexible parents financially supporting feels like giving pity party know going help resolve situation please assist</t>
  </si>
  <si>
    <t>{'neg': 0.197, 'neu': 0.583, 'pos': 0.22, 'compound': 0.6296}</t>
  </si>
  <si>
    <t>Getting started</t>
  </si>
  <si>
    <t xml:space="preserve"> Hi!  I'm a teenager and I'm not particularly happy with myself, I'm kinda  shy and although most people in my class now appreciate me, it doesn't  go further. They used to hate me because my fear of being judged and my  shyness used to make me look emotionless to them, but I improved a bit  for that.
My only friends are  those I have since primary school, and I don't have deep and supportive  friendships. I'm also always chasing for new people's approval and  respect.
From the outside I'm a  kind person but it's pretty much just because I really wish I was a good  person so I kinda force myself to be as good as I can. But deep down  I'm not a particularly good person, though I'm not a particularly bad  person either.
I don't have a very  individualised and interesting personality, and I don't really have  true passions, so I waste a lot of time online. I love music though.
I'm trying to meditate often but then I'm often just looking forward to go back to mindless entertainment.
To  sum it up, there are some people that I admire. They are deeply good  people and they seem so fun, people naturally love them, they have a  cool personality and are comfortable with strangers. I just wish I was  like that. I'd like to be a chill, truly good person who is appreciated  and has a cool personality. In short, I'd like to grow and bloom as a  human being.
Any advice would be immensely appreciated. Thanks in advance!</t>
  </si>
  <si>
    <t>Is it ok to back track for a little</t>
  </si>
  <si>
    <t>A lot of people around me infantilize me 27/F (my mother admits to it) and I am currently being bullied/infantilized by a micromanaging coworker. This is a recurring theme in my life and I want to stand up for myself for once and for all as I am leaping into a new job soon. I want to be able to stand up for myself without caring about what people think. I want to stop making people think that they can use me as their emotional punching bag.
I am sound of mind and NOT 7 years old. I can make my own decision. Why can't people respect that??</t>
  </si>
  <si>
    <t>lot people around infantilize f mother admits currently bullied infantilized micromanaging coworker recurring theme life want stand leaping new job soon want able stand without caring people think want stop making people think use emotional punching bag sound mind years old make decision people respect</t>
  </si>
  <si>
    <t>{'neg': 0.064, 'neu': 0.866, 'pos': 0.07, 'compound': -0.4664}</t>
  </si>
  <si>
    <t>How do I get into shape in a positive way?</t>
  </si>
  <si>
    <t>Getting my shit together day 33</t>
  </si>
  <si>
    <t>A friend of mine today pointed out that i tend to latch on to relationships, which is why he suspects they haven't lasted. With that in mind, what can i do to get out of that behaviour pattern, because it isn't the job of my future partner to be an attention host who i can apparently leech off. I want to change this behaviour. He said "be happy with yourself" but not what that entails</t>
  </si>
  <si>
    <t>friend mine today pointed tend latch relationships suspects lasted mind get behaviour pattern job future partner attention host apparently leech want change behaviour said happy entails</t>
  </si>
  <si>
    <t>{'neg': 0.022, 'neu': 0.907, 'pos': 0.072, 'compound': 0.4404}</t>
  </si>
  <si>
    <t>I wanna change my personality. Can anyone suggest me how to do it?</t>
  </si>
  <si>
    <t>Most of the time I prefer non-fiction books, but I'm wondering if reading fiction books is also as beneficial to you?</t>
  </si>
  <si>
    <t>time prefer non fiction books wondering reading fiction books also beneficial</t>
  </si>
  <si>
    <t>{'neg': 0.0, 'neu': 0.839, 'pos': 0.161, 'compound': 0.5927}</t>
  </si>
  <si>
    <t>How do you deal with anxiety that develops while you wait to hear on a job interview? Itâ€™s for a job you really want</t>
  </si>
  <si>
    <t>Is it nirmal when i came to the girl for the first time in my life and feel embraced ( i came to her only to talking wirh her, to become more confident) and think that i'm gonna dating with her( as i think, he smiled at me in school). I feel abortive.
So, do you came to girls to make more  female frieds and ti become more confidant?</t>
  </si>
  <si>
    <t>nirmal came girl first time life feel embraced came talking wirh become confident think gon na dating think smiled school feel abortive came girls make female frieds ti become confidant</t>
  </si>
  <si>
    <t>{'neg': 0.0, 'neu': 0.905, 'pos': 0.095, 'compound': 0.7902}</t>
  </si>
  <si>
    <t>Tinder</t>
  </si>
  <si>
    <t>Everytime I Google search how to deal with an abusive relationship or the fallout of one when you're the abuser it only shows how to deal with abuse if you're the one abused. I don't want to sound like I pity myself so much, I just understand that I need help and I'm trying to get it. I've booked an appointment for a therapist, I've examined my mistakes, I've left the person alone, I've journaled and all of that. But in the end I also do feel sad about the break up. Is there any advice that anyone could give about how to get over a relationship where you know you did wrong? Where you know you were wrong and could've been better? Is there a way to look at it, and like idk, jusg any advice to people who have abused and want to change. I understand I have to leave the person alone, I don't plan to reach out to them or anything. I just want to cope</t>
  </si>
  <si>
    <t>everytime google search deal abusive relationship fallout one abuser shows deal abuse one abused want sound like pity much understand need help trying get booked appointment therapist examined mistakes left person alone journaled end also feel sad break advice anyone could give get relationship know wrong know wrong could better way look like idk jusg advice people abused want change understand leave person alone plan reach anything want cope</t>
  </si>
  <si>
    <t>{'neg': 0.196, 'neu': 0.736, 'pos': 0.068, 'compound': -0.9712}</t>
  </si>
  <si>
    <t>Accept who you "are" right now as a person and fix/grow from there, or instead say "I'm NOT" that, and work towards improvement / what the person knows they can be?</t>
  </si>
  <si>
    <t>I'm 16F, a high school student and i had my final exam for economics today. I was really anxious before the exam as i didn't prepare much for it. i was relieved after the exam was over.  i'm 99% sure that i'll fail the exam but i still don't feel anxious about it even tho i was crazy anxious before exam. it's just so confusing like what is happening? am i suddenly not anxious out of nowhere? i don't know how i feel about it.</t>
  </si>
  <si>
    <t>f high school student final exam economics today really anxious exam prepare much relieved exam sure fail exam still feel anxious even tho crazy anxious exam confusing like happening suddenly anxious nowhere know feel</t>
  </si>
  <si>
    <t>{'neg': 0.132, 'neu': 0.754, 'pos': 0.114, 'compound': -0.4129}</t>
  </si>
  <si>
    <t>How to shake feelings of self doubt and imposter syndrome when things are going good.</t>
  </si>
  <si>
    <t>Imagine you are having an intense argument with someone and you start crying out of anger. How do I stop this? Everytime I argue or touching a sentive/emotional topic, my tears canâ€™t help but bawling from my eyes and the person I am arguing with wonâ€™t take met seriously. I always get the same reaction as â€œ Why are you starting the tears, I didnâ€™t even say anything wrong/bad, Why are you so weak?â€ Is this person gaslighting me or there is something I need to improve here? When I start crying, I still make my point but i cant talk physically clear enough so maybe that is the problem? Are there tips to make you go numb when arguing so that you dont get emotional? Thank you.</t>
  </si>
  <si>
    <t>imagine intense argument someone start crying anger stop everytime argue touching sentive emotional topic tears help bawling eyes person arguing take met seriously always get reaction starting tears even say anything wrong bad weak person gaslighting something need improve start crying still make point cant talk physically clear enough maybe problem tips make go numb arguing dont get emotional thank</t>
  </si>
  <si>
    <t>{'neg': 0.264, 'neu': 0.693, 'pos': 0.044, 'compound': -0.9843}</t>
  </si>
  <si>
    <t>On a mission.</t>
  </si>
  <si>
    <t>When I donâ€™t go out (drink) - I feel so bored that I donâ€™t feel motivation for anything. When I do go out - I feel like such a shit that the next three days I hate myself and life. I donâ€™t know what is the solution here. I also live in a city where there arenâ€™t many things to do for fun except for going out and drinking. How do you guys cope with this?</t>
  </si>
  <si>
    <t>go drink feel bored feel motivation anything go feel like shit next three days hate life know solution also live city many things fun except going drinking guys cope</t>
  </si>
  <si>
    <t>{'neg': 0.112, 'neu': 0.771, 'pos': 0.117, 'compound': -0.1384}</t>
  </si>
  <si>
    <t>I increased the amount of weight I can lift</t>
  </si>
  <si>
    <t>Momentum doesn't always last._x000D_
_x000D_
Sure, you'll have streaks and trends of progress._x000D_
_x000D_
There are nearly always, however, times of stagnation or even steps backward._x000D_
_x000D_
That's totally okay._x000D_
_x000D_
No need to beat yourself up._x000D_
_x000D_
Assess what needs to change._x000D_
_x000D_
Make an adjustment._x000D_
_x000D_
Keep showing up._x000D_
_x000D_
You've got this.</t>
  </si>
  <si>
    <t>momentum always last sure streaks trends progress nearly always however times stagnation even steps backward totally okay need beat assess needs change make adjustment keep showing got</t>
  </si>
  <si>
    <t>{'neg': 0.085, 'neu': 0.82, 'pos': 0.095, 'compound': 0.1413}</t>
  </si>
  <si>
    <t>I seem to be struggling with an addiction to phone sex</t>
  </si>
  <si>
    <t>While giving tips please tell where and how to apply, like a context where it worked.</t>
  </si>
  <si>
    <t>giving tips please tell apply like context worked</t>
  </si>
  <si>
    <t>{'neg': 0.0, 'neu': 0.644, 'pos': 0.356, 'compound': 0.7351}</t>
  </si>
  <si>
    <t>Iâ€™ve decided to get into journaling. Any advice for beginners?</t>
  </si>
  <si>
    <t>Iâ€™m currently 27F and was wondering if anybody had tips for getting over panic attacks/anxiety when it comes to driving? Iâ€™ll start by saying that I do have my drivers license already. I donâ€™t need help with that at all. I got it a few years ago during the summer after a few attempts. I easily passed my permit but ended up putting off the drivers test multiple times because I had anxiety. I thought it would go away each time and it dragged out instead and now I get panic attacks sometimes (more often these days) when I have to drive on the road. Mostly Iâ€™m just wanting tips on getting over the intense anxiety that I experience every time I get behind the wheel now. I can drive in parking lots and around my little neighborhood with a lot of anxiety but no panic attacks. I start to panic when I get on the road or have to do anything else like parking in a parking lot, going through a car wash, parallel parking, etc. I honestly thought the anxiety would get better with time, but it just hasnâ€™t. While going through the process of getting my license I did hire a person to teach me to drive and I did fine there too. I do know what I am doing but I always have this fear that Iâ€™ll miss something and mess up. I always have this fear that Iâ€™m going to do something wrong or crash into something. I live in a big urban city and the drivers around me are pretty reckless and that scares me. I do a lot better when Iâ€™m in more country/suburban areas and can usually drive with a lot less anxiety. I desperately want to get this under control because it has been impacting my life so much. I live with my boyfriend, and he does all the driving all the time and it is a lot. We want to have children soon and it is a safety concern. It is also a concern for my job because of the type of field I'm in. Iâ€™m a social worker and in college for my MSW. It is hard to do my job/school without a car because I am limited by my options. Iâ€™m already limited because I have a sleeping disability, so I donâ€™t want to limit myself even further anymore by only being able to do remote or near my house.</t>
  </si>
  <si>
    <t>currently f wondering anybody tips getting panic attacks anxiety comes driving start saying drivers license already need help got years ago summer attempts easily passed permit ended putting drivers test multiple times anxiety thought would go away time dragged instead get panic attacks sometimes often days drive road mostly wanting tips getting intense anxiety experience every time get behind wheel drive parking lots around little neighborhood lot anxiety panic attacks start panic get road anything else like parking parking lot going car wash parallel parking etc honestly thought anxiety would get better time going process getting license hire person teach drive fine know always fear miss something mess always fear going something wrong crash something live big urban city drivers around pretty reckless scares lot better country suburban areas usually drive lot less anxiety desperately want get control impacting life much live boyfriend driving time lot want children soon safety concern also concern job type field social worker college msw hard job school without car limited options already limited sleeping disability want limit even anymore able remote near house</t>
  </si>
  <si>
    <t>{'neg': 0.135, 'neu': 0.779, 'pos': 0.086, 'compound': -0.9736}</t>
  </si>
  <si>
    <t>Feeling stuck in the town I grew up in.</t>
  </si>
  <si>
    <t>Can you guys drop any important tips for natural lifters? Anything you think most people donâ€™t know, but should know. 
I feel like thereâ€™s a lot of misinformation in the fitness community and Iâ€™d like to know what you guys think.</t>
  </si>
  <si>
    <t>guys drop important tips natural lifters anything think people know know feel like lot misinformation fitness community like know guys think</t>
  </si>
  <si>
    <t>{'neg': 0.089, 'neu': 0.669, 'pos': 0.242, 'compound': 0.7783}</t>
  </si>
  <si>
    <t>How do I attract people. I'm getting tired of the "just be yourself" or "talk to them"...</t>
  </si>
  <si>
    <t>How do I stop being so hard on myself?</t>
  </si>
  <si>
    <t>I have very bad work ethic and willpower when it comes to quick dopamine activities. Itâ€™s so easy to succumb to and Iâ€™m afraid what I may become in the upcoming years. Iâ€™m failing multiple classes, I have low self esteem, my dreams still remain lifetime away, and this has basically been the cycle to what feels like 2 years now. Iâ€™m afraid of it becoming 3, or 4, or just until Iâ€™m in my late 20â€™s still working a McDonaldâ€™s job in a dirty apartment, even so that could just become my life. I feel ashamed and also embarrassed to be saying this shit in a fucking sub Reddit cause I feel like I could easily overcome this, but idk anymore. Porn addiction also sucks, causes me to lose my sense of work and mind and will fuck up my day usually. Schooldays luckily get me motivated cause I actually like school, but thatâ€™s only because it forces me to get working, like an engine. I feel like a car without an engine. This may be midnight thoughts but damnit it ainâ€™t if itâ€™s weekly midnights, this isnâ€™t random downers these are moments of realization. I havenâ€™t made progress at all to my passions and continue to slack off. I did jack shit today and as per usual on weekends. And it isnâ€™t any better that I live a very wealthy and blessed life, I still have both of my parents who still live each other, two sisters, two dogs, in a big house, and a business of our own, and Iâ€™m doing jack shit with it. Fuck me and my siblings are lazy, we all have failing classes, and addictions. I also donâ€™t have any irl friends or relationships because of disinterest, fear, and loneliness. My best days are days of accomplishments, they can be as little as cleaning the backyard or doing homework, I consider those great days. But it sucks that I do because they truly are far and between. I feel like a disappointment to my parents, my family, and to myself mostly. I get through the day by distracting myself with fantasies of success and accomplishing my dreams, itâ€™s really just a coping mechanism so I can distract myself from the realization that Iâ€™m stuck, Iâ€™m (occasionally) depressed, and I have barely anything in my life at the moment to feel very accomplished and proud about. I just donâ€™t know, I donâ€™t. The ducking guilt I have when seeing others less fortunate than me go through horrible shit, and the shame I have when I see many others that are accomplish so much more in theirs lives than I have mine (even despite their circumstances). When I see someone suffering I donâ€™t feel grateful for what I have, I feel ashamed for living a life that Iâ€™m not deserving of. And yet I have the audacity to feel offended by the most simple shit, Iâ€™m so fucking sensitive and I try ti adjust myself every time despite the feelings of it feeling so apparent. Thatâ€™s all for nowâ€¦
Edit: idk if this is important but I also have ADHD and I take medication for it, and also incase you couldnâ€™t tell Iâ€™m a major procrastinator.</t>
  </si>
  <si>
    <t>bad work ethic willpower comes quick dopamine activities easy succumb afraid may become upcoming years failing multiple classes low self esteem dreams still remain lifetime away basically cycle feels like years afraid becoming late still working mcdonald job dirty apartment even could become life feel ashamed also embarrassed saying shit fucking sub reddit cause feel like could easily overcome idk anymore porn addiction also sucks causes lose sense work mind fuck day usually schooldays luckily get motivated cause actually like school forces get working like engine feel like car without engine may midnight thoughts damnit weekly midnights random downers moments realization made progress passions continue slack jack shit today per usual weekends better live wealthy blessed life still parents still live two sisters two dogs big house business jack shit fuck siblings lazy failing classes addictions also irl friends relationships disinterest fear loneliness best days days accomplishments little cleaning backyard homework consider great days sucks truly far feel like disappointment parents family mostly get day distracting fantasies success accomplishing dreams really coping mechanism distract realization stuck occasionally depressed barely anything life moment feel accomplished proud know ducking guilt seeing others less fortunate go horrible shit shame see many others accomplish much lives mine even despite circumstances see someone suffering feel grateful feel ashamed living life deserving yet audacity feel offended simple shit fucking sensitive try ti adjust every time despite feelings feeling apparent edit idk important also adhd take medication also incase tell major procrastinator</t>
  </si>
  <si>
    <t>{'neg': 0.167, 'neu': 0.684, 'pos': 0.149, 'compound': -0.8944}</t>
  </si>
  <si>
    <t>Deleting Instagram</t>
  </si>
  <si>
    <t xml:space="preserve">
Seeking recommendations for hacks on how you Start and Maintain a Goal.
(either small or large)
Past few months my ADHD has been severely in over drive. 
This is due to some lack of structure &amp; not a regular schedule. Honestly, too much free time is annoying. 
PLEASE share some of the hacks, routines, reminders, or tips that has helped YOU stay on track and follow throughout the struggle of ADHD.
Thank you in advance.</t>
  </si>
  <si>
    <t>seeking recommendations hacks start maintain goal either small large past months adhd severely drive due lack structure regular schedule honestly much free time annoying please share hacks routines reminders tips helped stay track follow throughout struggle adhd thank advance</t>
  </si>
  <si>
    <t>{'neg': 0.114, 'neu': 0.731, 'pos': 0.155, 'compound': 0.5766}</t>
  </si>
  <si>
    <t>I really need advice about eating less and losing weight!!</t>
  </si>
  <si>
    <t>Not the most productive day but it's still only day 2 of my week off. I really need to start studying for my exams and catching up on everything else tomorrow. I'll try to act as if it's a normal week and do 6 hours of study every day. 
I'm not adding another objective for now, I'll try to apply those I gave myself better. So, I'll plan for the next day right now and follow up with what I did and didn't do tomorrow.
1-Sleep at least 8 hours (take melatonin if needed) and don't sleep in (cause it'll fuck with any sleep schedule I try to maintain).
2- Study at least two hours a day with full focus and with a around two 15 minutes pauses (not included in two hours). Finish work that's due in less than a week first then study a bit of each subject. Don't hesitate to ask questions.
3- Try to go rapidly over what's going to be in class before it. Keep focus while in class and at least keep note of what's important
4- Make sure to always be hydrated and to have eaten enough. Also, keep a 30 minutes slot for hygiene (personal and of the house).
5- Work out at least a little bit, even if it's just 5 minutes. If I'm sitting down for a long time, get up at least every 30 minutes and do some jumping jacks.
6- Plan your day by chosing what to do each hour. Also, stretch before going to bed, even if just a little bit.
7- I should try to be more positive around people. I kinda focus on argumenting for no reason sometimes and that's not really healthy. So, I want to look back on my interactions and just try to be a little better next time.</t>
  </si>
  <si>
    <t>productive day still day week really need start studying exams catching everything else tomorrow try act normal week hours study every day adding another objective try apply gave better plan next day right follow tomorrow sleep least hours take melatonin needed sleep cause fuck sleep schedule try maintain study least two hours day full focus around two minutes pauses included two hours finish work due less week first study bit subject hesitate ask questions try go rapidly going class keep focus class least keep note important make sure always hydrated eaten enough also keep minutes slot hygiene personal house work least little bit even minutes sitting long time get least every minutes jumping jacks plan day chosing hour also stretch going bed even little bit try positive around people kinda focus argumenting reason sometimes really healthy want look back interactions try little better next time</t>
  </si>
  <si>
    <t>{'neg': 0.033, 'neu': 0.902, 'pos': 0.065, 'compound': 0.8644}</t>
  </si>
  <si>
    <t>Where do I (23M) go to meet people who operate at a higher frequency?</t>
  </si>
  <si>
    <t>Lately I've been feeling down. My grandfather's birthday is today &amp; he passed away when I was 15. It's especially hard because my grandmother's birthday is on the 29th (leap year) and we celebrate her birthday on my grand father's birthday too. Usually I try not to be sad, and push through the day for my grand mother but I'm going to do something different. I'm going to try doing a body scan meditation &amp; "writing a letter" to my grandfather. I feel like my feelings need to be embraced and validated &amp; instead of trying to bury them I need to acknowledge them. I think it will help me to be less detached when  spend time with my grandmother and that'll be a huge step for me.</t>
  </si>
  <si>
    <t>lately feeling grandfather birthday today passed away especially hard grandmother birthday th leap year celebrate birthday grand father birthday usually try sad push day grand mother going something different going try body scan meditation writing letter grandfather feel like feelings need embraced validated instead trying bury need acknowledge think help less detached spend time grandmother huge step</t>
  </si>
  <si>
    <t>{'neg': 0.019, 'neu': 0.829, 'pos': 0.152, 'compound': 0.9503}</t>
  </si>
  <si>
    <t>How do I study effectively?</t>
  </si>
  <si>
    <t>It's normal to feel good when people you know or total strangers from the internet validate your actions in one way or another. Hell, I know I will feel good if this post gets any attention at all. And perhaps a little sad if it gets none.
It's already difficult to 'not expect validation' for something you do. It's also difficult to receive validation and not be happy about it.
And yet my aim is to not being affected by any validation whatsoever. I am trying and always failing, but I am still trying. I will keep trying all my life.
When I see posts that say, 'for every upvote I will do this and do that' I pity the OP because such a person is literally owning being dependent on external validation.
I don't think such posts should be banned though. We are here for improvement. Let the OP know how wrong this is. Yes, it's annoying, but we are here to help each other. Every new post is a new person, entangled in the external validation trap. It's a desperate call for help. Let' do our bit to save them.
Downvote the shit out of them if you like, but don't ban them. It's best to let them know the ill-effects of seeking validation and how it's counter productive to their self improvement journey.</t>
  </si>
  <si>
    <t>normal feel good people know total strangers internet validate actions one way another hell know feel good post gets attention perhaps little sad gets none already difficult expect validation something also difficult receive validation happy yet aim affected validation whatsoever trying always failing still trying keep trying life see posts say every upvote pity op person literally owning dependent external validation think posts banned though improvement let op know wrong yes annoying help every new post new person entangled external validation trap desperate call help let bit save downvote shit like ban best let know ill effects seeking validation counter productive self improvement journey</t>
  </si>
  <si>
    <t>{'neg': 0.11, 'neu': 0.712, 'pos': 0.177, 'compound': 0.9675}</t>
  </si>
  <si>
    <t>I wanna shut away from my current life and start anew. This current life isnâ€™t even worth it. Would it be bad if I shut everyone out for a while to rebuild myself?</t>
  </si>
  <si>
    <t>My life has been very bland and pointless since the start of pandemic 2 years ago. I have been depressed and am wasting my important life away. Is there any form of media etc that is thought provoking and tells you to make use of life and instill meaning in it. That life isn't so meaningless and there are people out there that are living better lives and it is possible. I can't comprehend correctly what it feels to not be this bland. All I do is distract myself with meaningless things which I know are meaningless. And in my mind, I think everyone else is like this too, which I know is wrong, but being in my room for 2 years surrounded by people who are just as unhappy doesn't help. I can't leave my house yet, and going to public places is not possible either. That's why I want to ask if there is some kind of media that shows there is more to life and how short it is and to make use of it. I hope I am clear. I don't even have any clear term for it, I just know that how I live is not right and there has to be better perspective on life. I don't mean books that tell me what I should do to improve, but rather some practical, inspiring or thought provoking stuff. Most motivational pieces I went through in the past felt very fakey that's why I stopped looking at them.
And I know these kind of media can get addicting where you just consume it without actually doing the work. I also don't know how to deal with it. But I need some kind of perspective change from my stupid life.</t>
  </si>
  <si>
    <t>life bland pointless since start pandemic years ago depressed wasting important life away form media etc thought provoking tells make use life instill meaning life meaningless people living better lives possible comprehend correctly feels bland distract meaningless things know meaningless mind think everyone else like know wrong room years surrounded people unhappy help leave house yet going public places possible either want ask kind media shows life short make use hope clear even clear term know live right better perspective life mean books tell improve rather practical inspiring thought provoking stuff motivational pieces went past felt fakey stopped looking know kind media get addicting consume without actually work also know deal need kind perspective change stupid life</t>
  </si>
  <si>
    <t>{'neg': 0.087, 'neu': 0.816, 'pos': 0.097, 'compound': 0.6309}</t>
  </si>
  <si>
    <t>How to improve emotional maturity/intelligence?</t>
  </si>
  <si>
    <t xml:space="preserve">
I have a problem of being jealous of other girls that my boyfriend interacts with. 
Itâ€™s partly because of the types of people that he hangs out with where casual hook ups and flirting around is normal. 
Recently we were producing an event. I saw my boyfriend holding hands with another girl but she was leading him to an area to get a drink. I overreacted and assumed the worst he initiated the action. I just went up to them and stared at my boyfriend not saying anything.
But it just turned out that she tried to kiss him and he deflected the kiss and stopped her and suggested they get a drink instead to politely get out of the situation without making it awkward. Then she just grabbed this hand and led him to the bar. 
I want to do better at controlling my emotions and not reacting impulsively. I realize that I shouldâ€™ve been calm and not reacted and wait until later to bring it up with him because it just made it awkward other people too. I feel like I added more stress to my boyfriend because he was running the event and was under a lot of pressure already. 
Does anyone have any advice to control jealousy? Iâ€™ve been trying over the years by building myself up but I still find it difficult to control my emotions and how I act. Sometimes Iâ€™m able to control it but other times I just break and itâ€™s up-and-down cycle I just want to be stable and not have this feeling.</t>
  </si>
  <si>
    <t>How do I stop seeking validation from others?</t>
  </si>
  <si>
    <t>Im trying to change im trying to feel motivated, im constantly looking for answers to make a better me but im always stressed always making excuses to my actions always anxious i don't know what to do and i sometimes feel like a horrible person and think that maybe i cant change and change my path because maybe subconsciously don't care. Or am i afraid i really don't know and im lost. Can someone pls help me improve my mindset so i can get back to living.</t>
  </si>
  <si>
    <t>im trying change im trying feel motivated im constantly looking answers make better im always stressed always making excuses actions always anxious know sometimes feel like horrible person think maybe cant change change path maybe subconsciously care afraid really know im lost someone pls help improve mindset get back living</t>
  </si>
  <si>
    <t>{'neg': 0.154, 'neu': 0.699, 'pos': 0.148, 'compound': -0.4003}</t>
  </si>
  <si>
    <t>How do i stop associating topics or things with bad emotions</t>
  </si>
  <si>
    <t>Sometimes it just is. I can create the most beautiful thing, work so hard, have friends, have money.. Sometimes the sadness comes from somewhere unknown. I analyze my successes and somehow the "how it could of been" hits me. I know my job title doesn't define me nor my artwork. I know that just breathing for a day is just enough. I try to shift the polarity of things and I can still somehow be sad for no reason. Life is like a wave. Sometimes the currents are weak and you feel idle. The momentum is building for the next one, I know it. Still, I'm as blue as some parts of the sea. I know it'll get better. I know medicine won't help. I know it will pass. I'm just sad today.</t>
  </si>
  <si>
    <t>sometimes create beautiful thing work hard friends money sometimes sadness comes somewhere unknown analyze successes somehow could hits know job title define artwork know breathing day enough try shift polarity things still somehow sad reason life like wave sometimes currents weak feel idle momentum building next one know still blue parts sea know get better know medicine help know pass sad today</t>
  </si>
  <si>
    <t>{'neg': 0.117, 'neu': 0.764, 'pos': 0.119, 'compound': 0.3253}</t>
  </si>
  <si>
    <t>How does one make friends if they donâ€™t work with anyone their age?</t>
  </si>
  <si>
    <t>Since I was little I always hated myself but never affected me but now is really having weight over my life</t>
  </si>
  <si>
    <t>since little always hated never affected really weight life</t>
  </si>
  <si>
    <t>{'neg': 0.107, 'neu': 0.821, 'pos': 0.072, 'compound': -0.2028}</t>
  </si>
  <si>
    <t>Something that got me to finally take action</t>
  </si>
  <si>
    <t>If this post doesnâ€™t belong here please just delete..
Iâ€™m 28, I live at home with my parents. I work a job I hate more than anything (hospitality). Iâ€™ve been there for 13 years. My managers are useless and my boss is almost a dictator, itâ€™s a toxic environment
I have no clue what I want to do with my life, i feel as though I am much more ambitious than other people around me, at my job for example people seem to be happy coming and going to this toxic workplace and doing the same repetitive boring shit every day. I dread it and I someday want to be my own boss and have financial freedom and being able to do anything I want whenever I want. 
I enjoy playing video games but playing call of duty and RuneScape for 10+ hours a day isnâ€™t ideal. 
Twitch streaming is something I have definitely thought about but also feel like there might be better things.
I used to make electronic dance music but I donâ€™t love it enough to keep at it (a lot of people tell me I should have never stopped and kept going) but the only thing stopping me from picking it up again is my age. 
When I was 19 I was able to buy my own home (investment property) my goal this year is to sell that and buy a newer/better home to move out in (the investment property is a shit hole Iâ€™d never live in it). 
Iâ€™m also a recovering gambling addict. In about 3-4 years Iâ€™ve lost about 30-40k, so financially Iâ€™m behind a fair chunk, my mortgage payments could be better theyâ€™re at the bare minimum. I would love to create extra sources of income but nothing seems to stick when I attempt it. My job pays well but I just hate doing it (I feel like I have to stay there longer to recover from the gambling before I seek elsewhere/start doing my own thing) 
There is 10 months left of the year, I need to get a move on. Iâ€™m sorry if Iâ€™ve rambled on but that is everything off my chest, feel free to laugh at me, roast me, motivate me, judge me or give me some sort of adviceâ€¦.
This is a hell of my own making, isnâ€™t it?</t>
  </si>
  <si>
    <t>post belong please delete live home parents work job hate anything hospitality years managers useless boss almost dictator toxic environment clue want life feel though much ambitious people around job example people seem happy coming going toxic workplace repetitive boring shit every day dread someday want boss financial freedom able anything want whenever want enjoy playing video games playing call duty runescape hours day ideal twitch streaming something definitely thought also feel like might better things used make electronic dance music love enough keep lot people tell never stopped kept going thing stopping picking age able buy home investment property goal year sell buy newer better home move investment property shit hole never live also recovering gambling addict years lost k financially behind fair chunk mortgage payments could better bare minimum would love create extra sources income nothing seems stick attempt job pays well hate feel like stay longer recover gambling seek elsewhere start thing months left year need get move sorry rambled everything chest feel free laugh roast motivate judge give sort advice hell making</t>
  </si>
  <si>
    <t>{'neg': 0.073, 'neu': 0.767, 'pos': 0.159, 'compound': 0.9896}</t>
  </si>
  <si>
    <t>Can self improvement cause depression</t>
  </si>
  <si>
    <t>Ive always wanted to get up early but normally im up at the lasts second I can spare
Tomorrow the routine ive made is
6:00-6:05 Teeth  
6:05-6:10 Coffee (gotta have it)  
6:10-6:20 Stretch  
6:20-6:30 Meditate  
6:30-7:30 Read (I doubt I can make a full hour of focusing on reading but thats the goal)  
7:30-8:00 Quick stroll around  
8:00 Onward is business as usual</t>
  </si>
  <si>
    <t>ive always wanted get early normally im lasts second spare tomorrow routine ive made teeth coffee got ta stretch meditate read doubt make full hour focusing reading thats goal quick stroll around onward business usual</t>
  </si>
  <si>
    <t>{'neg': 0.05, 'neu': 0.95, 'pos': 0.0, 'compound': -0.5023}</t>
  </si>
  <si>
    <t>Is being cocky okay?</t>
  </si>
  <si>
    <t>I don't want to get into the details of why I'm perpetually single. That's another topic. No, I'm not a loser with no friends and no career and living out of his mother's basement. 
I'm a pretty normal guy (some would say even quite successful) who has never found a woman who had mutual feelings. If I could tell you why this happened to me, I would but I truly don't know. 
The writing is on the wall as I'm approaching 40 and the likelihood of finding someone grows slimmer and slimmer. However, I still have things I care about in life. I love animals. I have hobbies. And I have a few close-knit friends. I still care for my career too.
However, what bothers me whenever I do something to improve my life, it's seen by society as some sort of desperate attempt to become more "attractive to women." 
This affects me a lot because I've always been told how great of a catch I am by others but for some reason, I see other people hookup and I'm always the single one. I'm kinda sick and tired of these comments. I'd almost rather people just tell me something negative like "I'm ugly" or some negative trait and that's the reason I'm single. 
It's like a single guy who gets rejected by 99% of women he's interested cannot possibly still have things in life that are worth living for. 
For instance, I took up ballroom dancing initially as a way to meet more women. It didn't work. Didn't meet anyone and also got my heart broken actually. I've since recovered and now I want to return to ballroom dance cause honestly, I'm not a sports person and I hate the gym. Dancing is the only fun way I can think of to keep me physically active and in shape. And approaching 40, I'm getting to the point where it's hard to keep my weight down and important to maintain physical health. 
Swear this is the truth, I'm honestly doing ballroom dancing not to meet anyone but strictly as a means for exercise. I've tried countless other exercise regimes and none of it works mainly cause I'm freaking bored to tears and dread going most days. 
The other thing I've improved is to reduce and cut out alcohol. I drank quite heavily for most of my 20's and 30's and now I'm paying the price. I'm finding that I have memory issues. Part of it is aging but I think a huge culprit is alcohol. I need my memory in order to maintain my career performance. Without it, I'm totally screwed. That's what scared me into reducing my alcohol intake. It's not because I want to get into shape and look good so I can in vain attract women. I used to look a lot better in my early 30's and still no women were interested. I'm simply doing this for self-preservation and for my livelihood. 
I'm not a loser because I can't get a girlfriend. There are still things I care about in life that keep me going. But society thinks otherwise.</t>
  </si>
  <si>
    <t>want get details perpetually single another topic loser friends career living mother basement pretty normal guy would say even quite successful never found woman mutual feelings could tell happened would truly know writing wall approaching likelihood finding someone grows slimmer slimmer however still things care life love animals hobbies close knit friends still care career however bothers whenever something improve life seen society sort desperate attempt become attractive women affects lot always told great catch others reason see people hookup always single one kinda sick tired comments almost rather people tell something negative like ugly negative trait reason single like single guy gets rejected women interested possibly still things life worth living instance took ballroom dancing initially way meet women work meet anyone also got heart broken actually since recovered want return ballroom dance cause honestly sports person hate gym dancing fun way think keep physically active shape approaching getting point hard keep weight important maintain physical health swear truth honestly ballroom dancing meet anyone strictly means exercise tried countless exercise regimes none works mainly cause freaking bored tears dread going days thing improved reduce cut alcohol drank quite heavily paying price finding memory issues part aging think huge culprit alcohol need memory order maintain career performance without totally screwed scared reducing alcohol intake want get shape look good vain attract women used look lot better early still women interested simply self preservation livelihood loser get girlfriend still things care life keep going society thinks otherwise</t>
  </si>
  <si>
    <t>{'neg': 0.122, 'neu': 0.704, 'pos': 0.174, 'compound': 0.9905}</t>
  </si>
  <si>
    <t>I am unable to feel fun</t>
  </si>
  <si>
    <t>Since a very young age (I'm now a 20 yrs female)  I have saboting my own appearence in order to look less attractive.I usually use baggy modest clothes that hides my body,some times I just tie my curly hair in a bun or a messy ponytail for all week,I usually don't take off my glasses,I don't use any makeup to cover my ocasional skin blemishes and that stuff.Basically most of times I look a poorly looking girl.I'm almost of time invisible for most of ppl and I that usually don't bothers me but I think I'm not hideous that all because few ppl could compliment me or even be attracted to me even I look like this.I will not lie,I feel pretty much more safe and confortable when I'm in that so not good looking.
But sometimes I really want to explore my appearence.I love fashion (specially the girly aesthetics like cottagecore or romantic aesthetic or soft academy outfits) and I always want to try but even when they look cute,when I try to experiment that clothes I start to feel inadequate and overexposed and I just turn back to my baggy jeans and oversized t-shirts.I feel the same struggle with other things like hair and makeup- although I find so beautiful and fascinating see beauty gurus and my friends to try different makeup techniques and looks,when I convince myself to trying this,I just saboting myself and refuse to even just for practice or fun.As result,I usually deny to bought to myself most of beauty products/fashion besides hygiene products , deliberated refuse gifts or invites for a spa day just because I feel unconfortable with the idea to be good looking.But at same time part of me really wants to explore more my femininity and play with my appearence without feeling like this.Can someone gives some advice for feeling more confortable in my skin?</t>
  </si>
  <si>
    <t>since young age yrs female saboting appearence order look less attractive usually use baggy modest clothes hides body times tie curly hair bun messy ponytail week usually take glasses use makeup cover ocasional skin blemishes stuff basically times look poorly looking girl almost time invisible ppl usually bothers think hideous ppl could compliment even attracted even look like lie feel pretty much safe confortable good looking sometimes really want explore appearence love fashion specially girly aesthetics like cottagecore romantic aesthetic soft academy outfits always want try even look cute try experiment clothes start feel inadequate overexposed turn back baggy jeans oversized shirts feel struggle things like hair makeup although find beautiful fascinating see beauty gurus friends try different makeup techniques looks convince trying saboting refuse even practice fun result usually deny bought beauty products fashion besides hygiene products deliberated refuse gifts invites spa day feel unconfortable idea good looking time part really wants explore femininity play appearence without feeling like someone gives advice feeling confortable skin</t>
  </si>
  <si>
    <t>{'neg': 0.076, 'neu': 0.732, 'pos': 0.192, 'compound': 0.9942}</t>
  </si>
  <si>
    <t>How do I resist becoming bitter?</t>
  </si>
  <si>
    <t>I just recently got out of a nine month relationship. Looking back at it now I think that I am a narcissist and it never really occurred to me before. I wanna say I'm devastated, but I'm about as devastated as I can be, which is to say I'm slightly upset to find out I'm a narcissist and therefore probably don't have much hope in changing. I used to be so confused, my bf had changed drastically because he wanted to change, and I remember telling him I've never changed in my life and don't believe people do. Now I see it's because I am (probably) a narcissist and am resistant to change. I feel bad. I guess I had hoped it was just my ocd and some other thing that can be cured or fixed, but now I'm not sure I ever could've been good. I wish I could say I'm sorry to my ex bf, I mean I am, but in the end I don't think I could've been good, and that leaves me feeling sad.
Edit: I have bpd, not npd.</t>
  </si>
  <si>
    <t>recently got nine month relationship looking back think narcissist never really occurred wan na say devastated devastated say slightly upset find narcissist therefore probably much hope changing used confused bf changed drastically wanted change remember telling never changed life believe people see probably narcissist resistant change feel bad guess hoped ocd thing cured fixed sure ever could good wish could say sorry ex bf mean end think could good leaves feeling sad edit bpd npd</t>
  </si>
  <si>
    <t>{'neg': 0.142, 'neu': 0.783, 'pos': 0.075, 'compound': -0.9377}</t>
  </si>
  <si>
    <t>"I understand"</t>
  </si>
  <si>
    <t>Most of my friends that I keep in touch with are the ones I met back in high school, and I consider them my best friends. I am in my mid-twenties and one thing I noticed over the last few years is that they always ask me where are the friends that I met in college, work, etc. Itâ€™s disheartening because each one of them have made new friends after high school and have invited them to hang out with us from time to time (parties, raves, traveling). I have made friends in college, but I have not kept in touch with them because we were never close. To make things worse, I am shy, have social anxiety, and struggle to hold a conversation most of the time because I donâ€™t really have much to say. I am constantly working on improving myself, but am worried that all this work will be for nothing. It also makes me feel worse because my high school friends can always hang out with their friends from college, but I donâ€™t have that. I am at the point in my life where I feel adults canâ€™t build the kind of friendships that people in school used to build.
My question is, does anyone else go through this? If so, how do you deal with that? I get tired of coming up with a new excuse on why I donâ€™t invite them to our hangouts and I feel so lonely compared to them.</t>
  </si>
  <si>
    <t>friends keep touch ones met back high school consider best friends mid twenties one thing noticed last years always ask friends met college work etc disheartening one made new friends high school invited hang us time time parties raves traveling made friends college kept touch never close make things worse shy social anxiety struggle hold conversation time really much say constantly working improving worried work nothing also makes feel worse high school friends always hang friends college point life feel adults build kind friendships people school used build question anyone else go deal get tired coming new excuse invite hangouts feel lonely compared</t>
  </si>
  <si>
    <t>{'neg': 0.1, 'neu': 0.784, 'pos': 0.116, 'compound': 0.2}</t>
  </si>
  <si>
    <t>Stuck in the rabbit hole</t>
  </si>
  <si>
    <t>Any experience? Anything can go wrong, you can get killed, injured, end up in prison, being left, cheated on, your phone can be hacked and someone can be spying on you right now
How do you guys cope with this? How do you guys set goals and work to achieve them?</t>
  </si>
  <si>
    <t>experience anything go wrong get killed injured end prison left cheated phone hacked someone spying right guys cope guys set goals work achieve</t>
  </si>
  <si>
    <t>{'neg': 0.309, 'neu': 0.691, 'pos': 0.0, 'compound': -0.9645}</t>
  </si>
  <si>
    <t>I feel directionless.</t>
  </si>
  <si>
    <t>I have lost weight before counting calories and kept it off for a couple years but it wasn't enjoyable. I started to mentally struggle with it and ultimately decided to stop for my mental well being. Well I gained some weight (20lbs)  which I'm not surprised but my relationship with food has greatly improved. I don't want to get down to my previous weight but I would like to lose about 10 lbs.
The thing is I want to learn how to eat in a way where I don't have to count calories the rest of my life.
**What I think I'm doing right:**
**-Exercise:** I love movement and I'm currently running around 15 miles a week and lifting 1-2X's a week. I'll also usually do yoga once a week. I use to do powerlifting for like 5 years but I just started switching to running and I'm working to run my first 1/2 marathon this summer. I'm really excited about it and enjoying myself.
**-Food:** I usually eat pretty healthy. I focus on eating veggies, fruit, and protein. I eat a variety of plant protein as well as chicken and fish. I'll also have oats, and occasionally rice. My biggest struggle is sweets, breads, crackers and chips.
&amp;#x200B;
**What I think I need to improve:**
**-Appetite and snacking:** I kind of feel hungry a lot but it's hard for me to know if I'm actually hungry or if it's emotional/boredom. I think it's a mixture of both. I tend to snack a lot because of this. I also get cravings for things like bread or sweets. It's frustrating because I'll think about it all day and finally just say fuck it and eat it.
**What I have tried to do so far to work on this:** Drinking water, tea, coffee, seltzer (helps sometimes). Intermittent fasting (Intensified cravings and ended up eating more). Not buying things I crave (boyfriend eats bread and stuff for his lunches so this didn't work.) Chewing gum. Having just three meals without snacks ( this seems to only last a couple days before I cave).
&amp;#x200B;
Does anyone have suggestions for how to work on this or steps to take? I have been trying to figure it out on my own but I'm thinking an outside perspective might help. If there are any books, podcast or media that is helpful I'm all ears as well.
Thank you in advance!</t>
  </si>
  <si>
    <t>lost weight counting calories kept couple years enjoyable started mentally struggle ultimately decided stop mental well well gained weight lbs surprised relationship food greatly improved want get previous weight would like lose lbs thing want learn eat way count calories rest life think right exercise love movement currently running around miles week lifting x week also usually yoga week use powerlifting like years started switching running working run first marathon summer really excited enjoying food usually eat pretty healthy focus eating veggies fruit protein eat variety plant protein well chicken fish also oats occasionally rice biggest struggle sweets breads crackers chips x b think need improve appetite snacking kind feel hungry lot hard know actually hungry emotional boredom think mixture tend snack lot also get cravings things like bread sweets frustrating think day finally say fuck eat tried far work drinking water tea coffee seltzer helps sometimes intermittent fasting intensified cravings ended eating buying things crave boyfriend eats bread stuff lunches work chewing gum three meals without snacks seems last couple days cave x b anyone suggestions work steps take trying figure thinking outside perspective might help books podcast media helpful ears well thank advance</t>
  </si>
  <si>
    <t>{'neg': 0.064, 'neu': 0.773, 'pos': 0.163, 'compound': 0.9945}</t>
  </si>
  <si>
    <t>I feel ugly</t>
  </si>
  <si>
    <t>I'm f 22 and this far into my life I can't think of a single person or thing I ever loved honestly. With actions instead of just feeling. I've never given myself up for someone else, or sacrificed anything in particular to make them happy. It's hit me very badly now because I was with someone who so selflessly loved me. Compromised his own well being for my peace of mind, to an extent most people would not have been able to, and now he has broken up with me because after nine long months of trying I still never returned the favor. I didn't give him an ounce of gentleness or care, and he gave up so much for me. I have no doubt he is doing better, but that leaves me to face my own issue that I've always had and have never been able to fix. How can I fix a lack of empathy? How can I care for people when I don't? How can I "love" anyone, when I don't feel it. It's becoming so difficult to convince myself I can ever love people, when the concept feels so hard to grasp. Even when my ex loved me it was hard to grasp why anyone would do anything for anyone else. It's hard to grasp why they sacrifice themselves so much for someone they love. If I need help to love people sometimes I even find it hard to justify to myself why I need to love people. Why I need to be good and loving and kind. Is there a logical reason to it? Something I could understand?</t>
  </si>
  <si>
    <t>f far life think single person thing ever loved honestly actions instead feeling never given someone else sacrificed anything particular make happy hit badly someone selflessly loved compromised well peace mind extent people would able broken nine long months trying still never returned favor give ounce gentleness care gave much doubt better leaves face issue always never able fix fix lack empathy care people love anyone feel becoming difficult convince ever love people concept feels hard grasp even ex loved hard grasp anyone would anything anyone else hard grasp sacrifice much someone love need help love people sometimes even find hard justify need love people need good loving kind logical reason something could understand</t>
  </si>
  <si>
    <t>{'neg': 0.059, 'neu': 0.707, 'pos': 0.233, 'compound': 0.9966}</t>
  </si>
  <si>
    <t>Anger management :) help...</t>
  </si>
  <si>
    <t>I, have a chance to be gentle with me today.  When I make a mistake I tell myself job security instead of cussing a blue streak.  It is possible to make a mistake and not be upset by the mistake.  I have learned that when I get upset by the mistake then I have a mess to clean up and my blood pressure is elevated. 
 Today I choose to be neutral when I make a mistake.  Since I am human I am going to make mistakes.  So the next time I make a boo boo i jump for joy instead of frustration.  It is up to me to choose perspectives about what happens to me that enlivens me.  I am patient when things do not go as planned.  I use my smart brain to find an even better solution.  I am a born problem solver because I am a born problem maker.  
I am a generous child of Universal Love and Universal Love loves me even when I make a blunder!  I, Stephanie, hope you can gift yourself the opportunity to enjoy your mistakes as much as your successes.  I Love YOU!  :\~)</t>
  </si>
  <si>
    <t>chance gentle today make mistake tell job security instead cussing blue streak possible make mistake upset mistake learned get upset mistake mess clean blood pressure elevated today choose neutral make mistake since human going make mistakes next time make boo boo jump joy instead frustration choose perspectives happens enlivens patient things go planned use smart brain find even better solution born problem solver born problem maker generous child universal love universal love loves even make blunder stephanie hope gift opportunity enjoy mistakes much successes love</t>
  </si>
  <si>
    <t>{'neg': 0.13, 'neu': 0.636, 'pos': 0.235, 'compound': 0.9829}</t>
  </si>
  <si>
    <t>Iâ€™ve cried so long that about my physical traits(5â€™6 fat brown virgin) and how Iâ€™m focusing on myself physically(gym), school wise (grad school), therapy cause I want to find someone great or even a hookup but itâ€™s not working and now Iâ€™m 23.
Then it hit me, some people like me are hard to love and for people like us we have the opportunity to help others not ourselves. Iâ€™ve been looking into losing the weight and maybe going to the navy after grad school. 
I have diving experience and maybe I can go more into that and do diving school w the navy once I lose the weight. Cause right now if I were to die no one would give a shit but if I help people who have gfs, wives, kids, friends to go back to then that would mean something cause a life that means nothing wasted(mine) to save a life who means a lot (others)is exceptional. 
Any other ideas of how I can put my life out there to help others? If I canâ€™t find happiness I very much wanna help others get back to their source of happiness. Like I said I donâ€™t care dying for others as long as my parents are taken care of.</t>
  </si>
  <si>
    <t>cried long physical traits fat brown virgin focusing physically gym school wise grad school therapy cause want find someone great even hookup working hit people like hard love people like us opportunity help others looking losing weight maybe going navy grad school diving experience maybe go diving school w navy lose weight cause right die one would give shit help people gfs wives kids friends go back would mean something cause life means nothing wasted mine save life means lot others exceptional ideas put life help others find happiness much wan na help others get back source happiness like said care dying others long parents taken care</t>
  </si>
  <si>
    <t>{'neg': 0.097, 'neu': 0.667, 'pos': 0.236, 'compound': 0.99}</t>
  </si>
  <si>
    <t>How do I stop myself from sleeping all day?</t>
  </si>
  <si>
    <t>I've been trying to learn to play the flute through the pandemic and have been having a hard time sticking to it.
Just trying to get some inspiration from others!</t>
  </si>
  <si>
    <t>trying learn play flute pandemic hard time sticking trying get inspiration others</t>
  </si>
  <si>
    <t>{'neg': 0.041, 'neu': 0.783, 'pos': 0.177, 'compound': 0.69}</t>
  </si>
  <si>
    <t>How to feel comfortable anywhere?</t>
  </si>
  <si>
    <t>Hi !
I think I understand the thought process behind the fact that I don't do anything, but I have no idea how to stop it.
Anytime there's something a bit more difficult than the usual that I want to do, I immediately make a mental list of every step, substep, sub-substep, sub-sub-substep... And what seemed to be a hard but not impossible task becomes an extremely daunting list that could go on for multiple pages if I wrote it down. This happens in less than a second, which is the time needed to go from "I really want to do this" to "It's too hard, I'll just start a youtube video".
Is this a normal thought process, is there something that I can do about this ?</t>
  </si>
  <si>
    <t>hi think understand thought process behind fact anything idea stop anytime something bit difficult usual want immediately make mental list every step substep sub substep sub sub substep seemed hard impossible task becomes extremely daunting list could go multiple pages wrote happens less second time needed go really want hard start youtube video normal thought process something</t>
  </si>
  <si>
    <t>{'neg': 0.093, 'neu': 0.882, 'pos': 0.024, 'compound': -0.857}</t>
  </si>
  <si>
    <t>Crippling fear that I am not good enough</t>
  </si>
  <si>
    <t>What steps did you take, and what do you do on the daily?
I *always* felt better when I have dressed nicely or at least smart in a casual sense, I'm smelling good, got some training in, and practiced gratitude (been grateful for being alive, good weather, good food etc).</t>
  </si>
  <si>
    <t>steps take daily always felt better dressed nicely least smart casual sense smelling good got training practiced gratitude grateful alive good weather good food etc</t>
  </si>
  <si>
    <t>{'neg': 0.0, 'neu': 0.589, 'pos': 0.411, 'compound': 0.9774}</t>
  </si>
  <si>
    <t>Any self help book clubs?</t>
  </si>
  <si>
    <t>So here's the breakdown. I'm a drug addict trying to get my life back together. I'm 25 and have never held a job for longer than a couple weeks, have no friends, and lost my social skills because I've been drugging for years and isolating.
I know it was a terrible idea but 7 days into my recovery I saw a cute girl working at starbucks and thought that I needed to put myself out there for the first time ever. Not bragging, just keeping it real but thankfully I'm a pretty good looking guy so thats been carrying me in our text convos so far but I am feeling way out of my depth. I dont know how to flirt, and I feel like a bit of a manchild compared to her, who has a 2 year old and is a manager working heavy shifts. I feel bad for even getting involved tbh because I feel like I'm only gonna let her down. Her kids birthday is on Monday, and I was thinking maybe it would be for the best if a couple days after that I tell her the low down and that I don't want to waste her time. I'm not sure what to do, what do yall think?
On the other side of things, I'm feeling very insecure about my social skills and want some advice on how to get better with this. Do I just forget this for now and work on my recovery? Will it come with time once I get a job and am around people more? I just dont want to be in my 30s with the social skills of a 17 year old. I know joining some kind of group would be good but unfortunately I live in a very small town with the biggest one being an hour and a half away.
One last thing, I'm extremely shy and have social anxiety, but I'm tired of letting it control my life. Sorry for the rant, just need some people to bounce some of the shit thats been going around in my head for days now.
edit: The girl ghosted me per usual so one less problem for now I guess ;(
edit 2: wonder the likelihood someone from her work saw this and told her, popping kpins as I type knew this shit was a bad fucking idea fuck my life</t>
  </si>
  <si>
    <t>breakdown drug addict trying get life back together never held job longer couple weeks friends lost social skills drugging years isolating know terrible idea days recovery saw cute girl working starbucks thought needed put first time ever bragging keeping real thankfully pretty good looking guy thats carrying text convos far feeling way depth dont know flirt feel like bit manchild compared year old manager working heavy shifts feel bad even getting involved tbh feel like gon na let kids birthday monday thinking maybe would best couple days tell low want waste time sure yall think side things feeling insecure social skills want advice get better forget work recovery come time get job around people dont want social skills year old know joining kind group would good unfortunately live small town biggest one hour half away one last thing extremely shy social anxiety tired letting control life sorry rant need people bounce shit thats going around head days edit girl ghosted per usual one less problem guess edit wonder likelihood someone work saw told popping kpins type knew shit bad fucking idea fuck life</t>
  </si>
  <si>
    <t>{'neg': 0.127, 'neu': 0.769, 'pos': 0.103, 'compound': -0.8179}</t>
  </si>
  <si>
    <t>Need help</t>
  </si>
  <si>
    <t>Context: 26 years old male. I sleep 7+ hours a night. I work out at least 2 times a week. I donâ€™t have bad food habits from what I know. Uni background and working full time atm.
Still, my brain is slow at processing information (especially verbal when talking to someone) and bad at remembering stuff. I feel like my brain is constant on low power mode. I feel like it gets worse with the time. How to get over this and be more active and aware?</t>
  </si>
  <si>
    <t>context years old male sleep hours night work least times week bad food habits know uni background working full time atm still brain slow processing information especially verbal talking someone bad remembering stuff feel like brain constant low power mode feel like gets worse time get active aware</t>
  </si>
  <si>
    <t>{'neg': 0.122, 'neu': 0.798, 'pos': 0.08, 'compound': -0.6378}</t>
  </si>
  <si>
    <t>Feeling happy today</t>
  </si>
  <si>
    <t>Okey so I recently started getting back Into reading and I want to find some books that can help with expanding my social skills and my confidence and so on. Do any of you know any?</t>
  </si>
  <si>
    <t>okey recently started getting back reading want find books help expanding social skills confidence know</t>
  </si>
  <si>
    <t>{'neg': 0.0, 'neu': 0.819, 'pos': 0.181, 'compound': 0.743}</t>
  </si>
  <si>
    <t>Starting at the gym</t>
  </si>
  <si>
    <t>I've always tried to get better habits but inevitably had always failed due to trying to change too many things all at once and expecting to become a better version of myself overnight. So I decided that for each month of this year I would focus on improving one aspect and add a new thing the following month once the previous change had become routine. So far it's working and I've managed to get into better habits with, washing my face, drinking plenty of water and will be focusing on eating much healthier and better meals daily throughout March.</t>
  </si>
  <si>
    <t>always tried get better habits inevitably always failed due trying change many things expecting become better version overnight decided month year would focus improving one aspect add new thing following month previous change become routine far working managed get better habits washing face drinking plenty water focusing eating much healthier better meals daily throughout march</t>
  </si>
  <si>
    <t>{'neg': 0.039, 'neu': 0.811, 'pos': 0.15, 'compound': 0.9144}</t>
  </si>
  <si>
    <t>How do I talk less and listen more?</t>
  </si>
  <si>
    <t>I used to be happy. But now I feel fake and like I have no place on the earth. 
My parents are baptist and my dad used to be a pastor. My moms a teacher. Both parents put God before everything in life. I have a history of weed and nicotine abuse/use. I feel that weed made me more of myself and I used nicotine to deal with my parents. I still live with them I am 19. I love them because they â€œloveâ€ me and want whatâ€™s best for me. Iâ€™m 4 weeks off of nicotine and weed, because I want to get along with them more. But I feel like Iâ€™m loosing myself, my art, my creative side. My will to live. I do not like the close mindedness my parents. But I cannot be myself without them hating me. I miss being â€œrebelliousâ€ (myself) but I just donâ€™t know what to do anymore. Iâ€™m in between a rock and a hard place and Iâ€™m crying for help in this message. Please respond.</t>
  </si>
  <si>
    <t>used happy feel fake like place earth parents baptist dad used pastor moms teacher parents put god everything life history weed nicotine abuse use feel weed made used nicotine deal parents still live love love want best weeks nicotine weed want get along feel like loosing art creative side live like close mindedness parents without hating miss rebellious know anymore rock hard place crying help message please respond</t>
  </si>
  <si>
    <t>{'neg': 0.081, 'neu': 0.733, 'pos': 0.186, 'compound': 0.974}</t>
  </si>
  <si>
    <t>How can I stop myself from overthinking and anxiety?</t>
  </si>
  <si>
    <t>Iâ€™m a 22M and I am recently out of a breakup that is really affecting me mentally, my mind is constantly racing about what she might be up to and overthinking about her with other people and moving on without me. Would meditation help me control my anxiety and these thoughts so that they arenâ€™t consuming me 24/7. And if so where can I start to learn and begin this.</t>
  </si>
  <si>
    <t>recently breakup really affecting mentally mind constantly racing might overthinking people moving without would meditation help control anxiety thoughts consuming start learn begin</t>
  </si>
  <si>
    <t>{'neg': 0.023, 'neu': 0.939, 'pos': 0.037, 'compound': 0.25}</t>
  </si>
  <si>
    <t>Can sleeping in the cold with the windows open without a blanket help with sleep and mood</t>
  </si>
  <si>
    <t>How can I develop confidence with jo reason to have it?
 Idk why I even ask reaching out for me just ends in the inevitable realization that I have no worth but since I'm already alone whats another let down. 
Im 26, been told im handsome, but my brain tells me im a worthless piece of crap no one could ever love. Most people I push away because I know im toxic, or they need me or love me until they meet someone better and then all of a sudden its not so hard without me anymore lol.  I have no real passions anymore because of my clinical depression outside of having a bond with someone (which most of me wants to give up but my heart hurts thinking about it). Up until now I've been hiding behind a veil of apathy. Terrified to show my emotions in public. And around women even more.  I dont get it, I know that women are just people but its like there's this illogical view of women I'm attracted to, and I think its because im desperate idk. What I do know is I dont have the confidence to approach them Even with a above average body. To me its just knowing I don't have a high paying job, im not charismatic, im not overly ambitious about anything, literally all I want is to not feel alone every day. To connect with someone, just one person that doesnt remind me that i have no one I can fully confide in or trust, that isn't 9bligated to love me, but chooses to... I see it happening to others... i just never thought for me that would be too much to ask for. 
So yeah, advice on gaining confidence with no marketable skills, and no ambition other than finally feeling like im understood. I am a loner by nature. I've been a social outcast for so long as its painful to pretend I relate to most. I need some human kindness rn.</t>
  </si>
  <si>
    <t>develop confidence jo reason idk even ask reaching ends inevitable realization worth since already alone whats another let im told im handsome brain tells im worthless piece crap one could ever love people push away know im toxic need love meet someone better sudden hard without anymore lol real passions anymore clinical depression outside bond someone wants give heart hurts thinking hiding behind veil apathy terrified show emotions public around women even dont get know women people like illogical view women attracted think im desperate idk know dont confidence approach even average body knowing high paying job im charismatic im overly ambitious anything literally want feel alone every day connect someone one person doesnt remind one fully confide trust bligated love chooses see happening others never thought would much ask yeah advice gaining confidence marketable skills ambition finally feeling like im understood loner nature social outcast long painful pretend relate need human kindness rn</t>
  </si>
  <si>
    <t>{'neg': 0.177, 'neu': 0.67, 'pos': 0.153, 'compound': -0.7534}</t>
  </si>
  <si>
    <t>A quote/phrase that has completely changed your life and your mindset?</t>
  </si>
  <si>
    <t>I made a post about how iâ€™m not an incel and 90% of the comments were â€œJust Work Out Broâ€. The other 10% were people insulting me and calling me an incel. Hey geniuses, if I was some gym addict Chad i would work out 24/7 but it doesnâ€™t work that way. Clearly ik i should work out in just trying to find the effort to do it
Put some more thought into your responses other than just telling someone to hit the gym</t>
  </si>
  <si>
    <t>made post incel comments work bro people insulting calling incel hey geniuses gym addict chad would work work way clearly ik work trying find effort put thought responses telling someone hit gym</t>
  </si>
  <si>
    <t>{'neg': 0.024, 'neu': 0.936, 'pos': 0.041, 'compound': 0.3506}</t>
  </si>
  <si>
    <t>You are important
Choose yourself today and maybe tomorrow it wonâ€™t be a choice anymore.~Allsociety~</t>
  </si>
  <si>
    <t>important choose today maybe tomorrow choice anymore allsociety</t>
  </si>
  <si>
    <t>{'neg': 0.0, 'neu': 0.886, 'pos': 0.114, 'compound': 0.2023}</t>
  </si>
  <si>
    <t>How can I overcome failure after an exam when everyone else succeeded and you got below the class average?</t>
  </si>
  <si>
    <t>Hi everyone. I left an abusive relationship in august 2021, and then I quickly met someone new. Lately, I have found myself putting myself second and being afraid to for example say â€œI wonâ€™t come over tonightâ€, â€œsorry I canâ€™t do you that favorâ€, etc.
I am afraid that when I try to set a boundary it will be met with â€œyouâ€™re so selfishâ€ etc. I have never been a person that stands up by herself. I feel that this is my time to do this.
Does anyone know how to successfully set your boundaries without being scared of the outcome?</t>
  </si>
  <si>
    <t>hi everyone left abusive relationship august quickly met someone new lately found putting second afraid example say come tonight sorry favor etc afraid try set boundary met selfish etc never person stands feel time anyone know successfully set boundaries without scared outcome</t>
  </si>
  <si>
    <t>{'neg': 0.039, 'neu': 0.909, 'pos': 0.052, 'compound': 0.1043}</t>
  </si>
  <si>
    <t>With the 4 hour series, I mean the 4 hour chef, the 4 hour body, and the 4 hour workweek by Timothy Ferriss. Reviews of it are extremely mixed. One half says the books changed their lives forever, the other half says the books are complete scams and the author is a massive douche. So, what is your opinion?</t>
  </si>
  <si>
    <t>hour series mean hour chef hour body hour workweek timothy ferriss reviews extremely mixed one half says books changed lives forever half says books complete scams author massive douche opinion</t>
  </si>
  <si>
    <t>{'neg': 0.1, 'neu': 0.9, 'pos': 0.0, 'compound': -0.743}</t>
  </si>
  <si>
    <t>How can I stop being infantilized and stand up for myself?</t>
  </si>
  <si>
    <t>â€œWe are what we repeatedly do, excellence then isnâ€™t an act but a habitâ€
To me, this quote means that you have to be your own first believer, and you do that by repeating every day what you want to be. Not just repeating it verbally but with actions. Actions are the only thing the physical world responds to, but itâ€™s also what your subconscious mind needs to be able to help you reach your goals.
You donâ€™t become a basketball player by hitting the court once a week, you become one by hitting it every day. You donâ€™t become a writer by writing a sentence or two once a month or once a year, but by doing it every day.
This is the foundation of mastering anything, becoming one with the activity or the person you want to be. If I call myself an athlete and an artist I need to prove it to myself by training and doing art every day. These essentially become parts of my identity and the world has no choice but to accept that this is who I am since Iâ€™m associating with these identities.
The point of proving your identity to yourself every day is to attach yourself to it so thereâ€™s no running from it, itâ€™s easy to give up on something if itâ€™s just something you do every now and then or itâ€™s a hobby. When itâ€™s part of your identity and people around you recognize you as that, it only makes it easier to pursue whatever goal you have thatâ€™s related to it.
Even when you arenâ€™t reaping any benefits yet, knowing that this is who you are will bring a sense of calm and serenity that makes your journey that much easier.
Every day you prove your identity to yourself it gets more and more cemented into who you are and so you actually donâ€™t need to put as much effort into it anymore but the identity gets stronger all by itself.
This right here is the positive cycle that creates the momentum needed to achieve great things you at first would think are impossible, but once you see it in motion with your own eyes itâ€™s almost like a paradigm shift that will turn around your whole world and make you see the possibilities in everything and how much of the world really is just influenced by actions and beliefs.
The competition for the biggest goals is often less fierce than the competition for smaller goals, thatâ€™s because most people are kept down by limiting beliefs they got from parents, teachers, friends, and society growing up. So few people actually try and reach for the greatest heights. 
I was exposed to this idea by the book the Magic of Thinking Big, Iâ€™d recommend it to anyone who read this far into this post.
Know yourself and the enemy outside can do you no harm.</t>
  </si>
  <si>
    <t>repeatedly excellence act habit quote means first believer repeating every day want repeating verbally actions actions thing physical world responds also subconscious mind needs able help reach goals become basketball player hitting court week become one hitting every day become writer writing sentence two month year every day foundation mastering anything becoming one activity person want call athlete artist need prove training art every day essentially become parts identity world choice accept since associating identities point proving identity every day attach running easy give something something every hobby part identity people around recognize makes easier pursue whatever goal related even reaping benefits yet knowing bring sense calm serenity makes journey much easier every day prove identity gets cemented actually need put much effort anymore identity gets stronger right positive cycle creates momentum needed achieve great things first would think impossible see motion eyes almost like paradigm shift turn around whole world make see possibilities everything much world really influenced actions beliefs competition biggest goals often less fierce competition smaller goals people kept limiting beliefs got parents teachers friends society growing people actually try reach greatest heights exposed idea book magic thinking big recommend anyone read far post know enemy outside harm</t>
  </si>
  <si>
    <t>{'neg': 0.022, 'neu': 0.845, 'pos': 0.133, 'compound': 0.9956}</t>
  </si>
  <si>
    <t>Especially YouTube and Reddit, i justify spending a lot of time on the said apps by saying I'm learning something new (I see a lot of academic content) but the reality is that while I also read/watch academic content a lot of other stuff is just entertainment on which I spend equal or more time on.
I really wanna stop doing that and especially I wanna stop holding my phone right after waking up. Books are good and so is just heading to bath right after waking up.
Anyone have any suggestions? On what I could do?</t>
  </si>
  <si>
    <t>especially youtube reddit justify spending lot time said apps saying learning something new see lot academic content reality also read watch academic content lot stuff entertainment spend equal time really wan na stop especially wan na stop holding phone right waking books good heading bath right waking anyone suggestions could</t>
  </si>
  <si>
    <t>{'neg': 0.06, 'neu': 0.867, 'pos': 0.074, 'compound': 0.3605}</t>
  </si>
  <si>
    <t>How do i fix my behaviour in relationships</t>
  </si>
  <si>
    <t>22 yo man. I don't know how to define the things in my life. I had no friends I hung out with but yes maybe I could just text someone and they would hang out. When I moved to this new town less than a year ago I met strangers and then we would hang out but then they left me. I wanted to hang out but if they didn't I wasn't going to be the only one asking. I've been trying to do therapy for this for a few years, but only got into it for real about 6 months ago. They think it's like social anxiety, or mainly trauma from childhood where I have a bunch of cognitive distortions (like I don't trust people, I view everything as a personal thing targeted at me). So it's making a difference but I still can't define what is going on. I also know "meet people through interests" So I've been trying to find new interests and I have actually, but a lot of the time it is a fleeting interest and I don't know what I want from people. I tried writing it down, like I want to go out, share thoughts, someone who has my back, and I would probably do the same to someone. 
I don't like my career, it's only slightly related to what I studied. The people are great, but when I walk in I basically start thinking when can I leave and get out of here. But I don't know what I want nothing is jumping out. I basically felt if I can't even make friends then that was the first problem and my career came second. I don't define what job I want. I mean I can just pick one, I know that. Just like most people can, I can go into what I want. I can apply for this type of job, or I can go back to school, I can do what I want. 
I used to be stressed about never having a gf and feeling to "catch up" but I also know if I don't even know who I am I probably need to define who I am and what I want from someone. Yes I can "keep on trying" but I notice when I meet people you need a self, I mean maybe I can just make up who I think I am. 
So what I've been doing to counter this is to keep trying new things so I did some volunteering things, knowing it wouldn't be comfortable but to try. And I met the people but I didn't really feel anything, I just wanted it to be over. I was tired of trying. Then recently I went to a state park by myself, and I very much did not want to but I had to at least try. So it was kind of cool, but it also felt super empty too, I hiked uphill like 8-9 miles of trails. So I had that endurance because just months ago I got into running and really increased my max, I never used to run, only did it because it was discipline building. 
I try to get out to some event in the town but alone, and it's not simple to get in that mindset of talking to stranger or just going out because I "need to". I've experimented with online groups dedicated to this., or I watch videos on my interests, but a lot of life is asking and wondering these questions again. What do I want. Why don't I have friends. What do I want in a job. What will my day be like to be happy. What self help people can I follow? What are some ways to define a life? 
I've dabbled in making songs and creative things like writing. Trying to find something that sticks with me. The only things I define more are physical exercise because it's good for the body. Other things, like interact with other people I get it enough, but if I want more and to better, I need to start defining a better goal. But then my career goals need definition too. 
But my ideal next steps would be solving any short term problems I have, and moving again, another job, to be getting out there.</t>
  </si>
  <si>
    <t>yo man know define things life friends hung yes maybe could text someone would hang moved new town less year ago met strangers would hang left wanted hang going one asking trying therapy years got real months ago think like social anxiety mainly trauma childhood bunch cognitive distortions like trust people view everything personal thing targeted making difference still define going also know meet people interests trying find new interests actually lot time fleeting interest know want people tried writing like want go share thoughts someone back would probably someone like career slightly related studied people great walk basically start thinking leave get know want nothing jumping basically felt even make friends first problem career came second define job want mean pick one know like people go want apply type job go back school want used stressed never gf feeling catch also know even know probably need define want someone yes keep trying notice meet people need self mean maybe make think counter keep trying new things volunteering things knowing comfortable try met people really feel anything wanted tired trying recently went state park much want least try kind cool also felt super empty hiked uphill like miles trails endurance months ago got running really increased max never used run discipline building try get event town alone simple get mindset talking stranger going need experimented online groups dedicated watch videos interests lot life asking wondering questions want friends want job day like happy self help people follow ways define life dabbled making songs creative things like writing trying find something sticks things define physical exercise good body things like interact people get enough want better need start defining better goal career goals need definition ideal next steps would solving short term problems moving another job getting</t>
  </si>
  <si>
    <t>{'neg': 0.055, 'neu': 0.805, 'pos': 0.14, 'compound': 0.9968}</t>
  </si>
  <si>
    <t>Is reading still beneficial if it's fiction?</t>
  </si>
  <si>
    <t>I'm the kind of guy who often does stupid things like locking himself out, loosing things, leaving his bank card in the machine, forgetting his lunch when he leaves for work, or not remembering to check if a shop is open on a bank holiday.
I'm not quite sure how to work on this. I have a calendar and a Trello board that helps me remember and plan what I need to do. And when I plan things, I'm organised in that sense. It's just those organisational "in the moment" things that always trip me up and leave me scatter brained.
I would love it if there were a book I could read that would could help.
Any ideas?</t>
  </si>
  <si>
    <t>kind guy often stupid things like locking loosing things leaving bank card machine forgetting lunch leaves work remembering check shop open bank holiday quite sure work calendar trello board helps remember plan need plan things organised sense organisational moment things always trip leave scatter brained would love book could read would could help ideas</t>
  </si>
  <si>
    <t>{'neg': 0.051, 'neu': 0.838, 'pos': 0.111, 'compound': 0.8369}</t>
  </si>
  <si>
    <t>I feel embraced</t>
  </si>
  <si>
    <t>I have 15 years old, and I have two parents and one sister. 
My mother and my sister fight every time. They always do that when they talk to each other. This is so frustrating in the house. 
And other problem is that I don't talk very much with my parents. I stay many time alone and I don't talk very much when we are eating on the table. My parents had complained about that before, and I am doing some effort to be more social with them, but they don't recognize that.
This is stressing all of us, and I am afraid of what this can become.
I think the solution is kinda obvious, I should maybe talk more with my parents, but i am doing that as a kind of outburst. 
If anyone can give me advice for that problem, or some support, I will apreciate.
Edit: thanks for the advice and support in the comments. I am really grateful for that. I am now a little better.</t>
  </si>
  <si>
    <t>years old two parents one sister mother sister fight every time always talk frustrating house problem talk much parents stay many time alone talk much eating table parents complained effort social recognize stressing us afraid become think solution kinda obvious maybe talk parents kind outburst anyone give advice problem support apreciate edit thanks advice support comments really grateful little better</t>
  </si>
  <si>
    <t>{'neg': 0.083, 'neu': 0.805, 'pos': 0.112, 'compound': 0.8618}</t>
  </si>
  <si>
    <t>Can abusers get help</t>
  </si>
  <si>
    <t>Just wanted to know this because Iâ€™ve completely lost my motivation for my passion and I think itâ€™s because of burn out, excessive stress and depression but I wonder is it maybe because Iâ€™m living with my parents now? I didnâ€™t think my productivity would wane if I had goals I was passionate about and was working towards.</t>
  </si>
  <si>
    <t>wanted know completely lost motivation passion think burn excessive stress depression wonder maybe living parents think productivity would wane goals passionate working towards</t>
  </si>
  <si>
    <t>{'neg': 0.091, 'neu': 0.782, 'pos': 0.127, 'compound': 0.5244}</t>
  </si>
  <si>
    <t>I'm not sure how i feel</t>
  </si>
  <si>
    <t>Hi, I'm a 20-year-old who's in UNI doing a business degree and I have 2 hobbies/passions which I would like to take seriously and seriously get good at 1 rather than be mediocre at both to maybe create a career out of 1 of them. In order to dedicate enough time to be top tier at the quality (balancing it with uni and a social life) I can only keep 1 to take seriously and leave the other as a once in a while hobby.   
These 2 passions I have are Esports and Football (soccer).   
I've played football since I was 7 years old (my father was a footballer so I got kinda forced into it) and I was always really talented in it but I've never really had the passion to take it seriously.  
The country I'm from doesn't have a top high-quality league but it's still financially really backed and there's a lot of full-time footballers in the country.  
I quit 3 years ago because I was depressed and because it was never something I chose for myself to do and found a new passion with esports.  
This year I got back into football since it would be the last year of the U21s and I had a FOMO because everyone talked highly about my natural talent in the sport and after 6 months of returning I'm captaining the U21 side and getting called up with the senior team.  
On the other hand, when I quit football I found the first thing I had ever been passionate about in my 17 years of life (I wasn't really driven by anything, always went with the flow) and I got into esports.  
I always enjoyed video games and I was always good at them. My older brother used to take me to local FIFA tournaments with him because I was basically a cheat code, so although I'm not a highly competitive person in other areas in my life I loved competing in gaming.  
This background in gaming led to my eventual interest in esports when I got truly hooked on Fortnite.  
I followed the esports scene and dreamt of competing and creating content on it but I did not have the setup to do it, therefore I just waited patiently until I saved up enough money to buy a PC while already practicing a TONNE on my console.  
Long story short, after my close circle of people found out that I was streaming I started to feel uncomfortable with what I was doing and let their trolling get to me (I normally joke around A LOT so this was really normal behaviour for me) and fell out of love with the process only a month or 2 after finally getting the PC after years upon years of waiting for it.  
I got back into football because I had a FOMO and I was fearing that I was wasting my talent and I'd be living a healthier and safer lifestyle as a footballer rather than an esports player. Now nearing the end of the football season, I feel like I've lost the drive and passion I had when I was interested in esports yet when I try to occasionally return to esports in my off days I feel like I'm forcing myself.  
I'm reaching a point where I don't want to be a flip flop and keep switching between hobbies instead of being totally committed to 1 no matter the circumstance.  
I am also afraid that returning to Esports from Football would be another case of FOMO and the same exact situation of when I switched from esports to football.  
On the other hand, I also think that I quit Esports and got back into football because it was the cool thing to do and I let external opinions get to me.  
Saying which one I prefer without any bias is quite difficult since in reality I quite enjoy both.
Summary of the rant (if you manage to read through all that BS you're crazy):  
Football:   
Safer, less external judgment, less passionate, more talented.  
Esports:  
Harder, More external judgement, more passionate, less talented, more business-oriented (maybe?)  
How would you go about choosing 1 of the 2? What would you ask yourself to reach a conclusion?</t>
  </si>
  <si>
    <t>hi year old uni business degree hobbies passions would like take seriously seriously get good rather mediocre maybe create career order dedicate enough time top tier quality balancing uni social life keep take seriously leave hobby passions esports football soccer played football since years old father footballer got kinda forced always really talented never really passion take seriously country top high quality league still financially really backed lot full time footballers country quit years ago depressed never something chose found new passion esports year got back football since would last year u fomo everyone talked highly natural talent sport months returning captaining u side getting called senior team hand quit football found first thing ever passionate years life really driven anything always went flow got esports always enjoyed video games always good older brother used take local fifa tournaments basically cheat code although highly competitive person areas life loved competing gaming background gaming led eventual interest esports got truly hooked fortnite followed esports scene dreamt competing creating content setup therefore waited patiently saved enough money buy pc already practicing tonne console long story short close circle people found streaming started feel uncomfortable let trolling get normally joke around lot really normal behaviour fell love process month finally getting pc years upon years waiting got back football fomo fearing wasting talent living healthier safer lifestyle footballer rather esports player nearing end football season feel like lost drive passion interested esports yet try occasionally return esports days feel like forcing reaching point want flip flop keep switching hobbies instead totally committed matter circumstance also afraid returning esports football would another case fomo exact situation switched esports football hand also think quit esports got back football cool thing let external opinions get saying one prefer without bias quite difficult since reality quite enjoy summary rant manage read bs crazy football safer less external judgment less passionate talented esports harder external judgement passionate less talented business oriented maybe would go choosing would ask reach conclusion</t>
  </si>
  <si>
    <t>{'neg': 0.061, 'neu': 0.774, 'pos': 0.165, 'compound': 0.9983}</t>
  </si>
  <si>
    <t>How do you stop crying when arguing? Tips please</t>
  </si>
  <si>
    <t>Hi everybody. I've working in a call center for pretty much three years. Since then I haven't been able to achieve anything because of my lack of concentration I am easily distracted and genuinely feel like I am breaking the rules, sometimes without meaning to. The consequence of this is that I have failed in many processes that are basic. I feel stupid, stuck and I don't know how to be more attentive to detail. I see how many of my colleagues are very neat in their work. I just don't get it. I feel mediocre.
I care a lot about my work, I want to continue there, but I feel sorry for the people who have helped me, I feel that they could no longer trust me because I've screwed up too many times already. I feel that I'm not good, and that even though I try hard at the moment it's as if I don't care. I want to improve, but I don't know how.
Thank u people!</t>
  </si>
  <si>
    <t>hi everybody working call center pretty much three years since able achieve anything lack concentration easily distracted genuinely feel like breaking rules sometimes without meaning consequence failed many processes basic feel stupid stuck know attentive detail see many colleagues neat work get feel mediocre care lot work want continue feel sorry people helped feel could longer trust screwed many times already feel good even though try hard moment care want improve know thank u people</t>
  </si>
  <si>
    <t>{'neg': 0.166, 'neu': 0.759, 'pos': 0.075, 'compound': -0.9408}</t>
  </si>
  <si>
    <t>What are your guyâ€™s â€œoutletsâ€?</t>
  </si>
  <si>
    <t>Ever since I was a kid Iâ€™ve had a terrible habit of completely looking something over when reading books or instructions; and as a result I complete miss plot points, game mechanics, how to do something properly, etc. And anytime I realize I have missed something I go back and read what I missed and itâ€™s insanely clear what it meant and I feel like an absolute idiot. I know people do this from time to time but it feels like I do it way more often than I should. How do prevent myself from doing this? Do I need to just take my time or focus more? Or at the very least how do I not beat myself up so much about it?</t>
  </si>
  <si>
    <t>ever since kid terrible habit completely looking something reading books instructions result complete miss plot points game mechanics something properly etc anytime realize missed something go back read missed insanely clear meant feel like absolute idiot know people time time feels like way often prevent need take time focus least beat much</t>
  </si>
  <si>
    <t>{'neg': 0.07, 'neu': 0.87, 'pos': 0.06, 'compound': 0.1999}</t>
  </si>
  <si>
    <t>Momentum doesn't always last</t>
  </si>
  <si>
    <t>From last couple of months, I have been trying to **form new beliefs** around life. I was constantly obsessed over **what is my purpose in life ?** and you know stuff like that. I have been preparing for an entrance exam for a college and actually not prepared at all. I was just constantly submerged in the thought of what is my purpose ? Lately I got some depression, because I have **not taken any action so far, just overthink.** I found a great book, **"The courage to be disliked"** last month, and completed it last week. Here is some belief I formed reading it!
1. *Life is not like a movie script! It is not like that something destined will happen one day and you will change &amp; feel motivated instantly.* 
2. *Just try out  different things in life and learn from elders,* ***be action oriented****,* ***just thinking about your cause, your purpose will never get you far.*** *Purpose is not like we will get in a dream or within an instant.* 
3. ***Always make sure to check  whether you are lacking courage or motivation ?*** *Because many of times,*  ***we don't lack motivation, what we lack is courage****. When trying something new, like mathematics we often face some difficult questions and get discouraged but to get strong at it we need to show some courage not motivation.* 
So here is it! I just want to know, Am I going in right direction ? Or should I change something around that belief! I am not experienced enough to know yet!
Thanks for taking your time :)</t>
  </si>
  <si>
    <t>last couple months trying form new beliefs around life constantly obsessed purpose life know stuff like preparing entrance exam college actually prepared constantly submerged thought purpose lately got depression taken action far overthink found great book courage disliked last month completed last week belief formed reading life like movie script like something destined happen one day change feel motivated instantly try different things life learn elders action oriented thinking cause purpose never get far purpose like get dream within instant always make sure check whether lacking courage motivation many times lack motivation lack courage trying something new like mathematics often face difficult questions get discouraged get strong need show courage motivation want know going right direction change something around belief experienced enough know yet thanks taking time</t>
  </si>
  <si>
    <t>{'neg': 0.069, 'neu': 0.795, 'pos': 0.136, 'compound': 0.9719}</t>
  </si>
  <si>
    <t>Suggest some tips hacks or ways for keeping mind and body sharp</t>
  </si>
  <si>
    <t>My ex (m21) had coerced me (f22) into a relationship with him nine months ago. For half a year I had repeatedly rejected him, and told him I was not good for a relationship. Even so he kept pushing and finally I gave in because I wanted him to be happy and I did like him. However, like I predicted, things didn't go well. I was not a good girlfriend, and though I was alright at first it devolved the way my relationships tend to, where I lose control of myself and become abusive. Now he has finally broken up with me, and I do not know if I ever loved him. I'm at the stage of post-break up where I've blocked most of the relationship out of my memory in order to not trigger myself. I'm just very confused if I ever loved him at all. Or if I had just been so fixated on his love for me.</t>
  </si>
  <si>
    <t>ex coerced f relationship nine months ago half year repeatedly rejected told good relationship even kept pushing finally gave wanted happy like however like predicted things go well good girlfriend though alright first devolved way relationships tend lose control become abusive finally broken know ever loved stage post break blocked relationship memory order trigger confused ever loved fixated love</t>
  </si>
  <si>
    <t>{'neg': 0.141, 'neu': 0.742, 'pos': 0.118, 'compound': -0.344}</t>
  </si>
  <si>
    <t>Fear of driving</t>
  </si>
  <si>
    <t>Hey, I am a 29 year old male. Iâ€™ve today decided to quit drinking alcohol I cannot keep drinking until Iâ€™m absolutely drunk I went out last night to a pub with a few people and I got totally drunk to the point I cannot remember nearly everything that happened. 
What I do remember is that I started dancing around the pub and on the dance floor making a fool out of myself. Now what I donâ€™t like is when people start recording you and posting to social media. Iâ€™ve woken up with a bad panic attack my anxiety is all over the place thinking about last night and my past drunk mistakes. I cannot keep doing this and right now I want to go somewhere where nobody knows me at all I cannot face anyone. 
Just wondering if youâ€™ve got any tips that helped you to stop drinking and overcome the bad anxiety in the mornings.</t>
  </si>
  <si>
    <t>hey year old male today decided quit drinking alcohol keep drinking absolutely drunk went last night pub people got totally drunk point remember nearly everything happened remember started dancing around pub dance floor making fool like people start recording posting social media woken bad panic attack anxiety place thinking last night past drunk mistakes keep right want go somewhere nobody knows face anyone wondering got tips helped stop drinking overcome bad anxiety mornings</t>
  </si>
  <si>
    <t>{'neg': 0.18, 'neu': 0.799, 'pos': 0.021, 'compound': -0.9785}</t>
  </si>
  <si>
    <t>Diet and Training</t>
  </si>
  <si>
    <t>The world needs good people like you.
The world can be a tough and confusing place sometimes. From what happened recently in Ukraine to people fighting each other every day for political gain or money or whatever..
It can be challenging to remember how amazing life is and how lucky we are to be on this planet.Â 
The universe is naturally abundant and we can't take life for granted. I truly believe people are inherently good and there is too much to appreciate to be negative.
What we focus on matters..Â 
Whenever I feel down about the world I make sure to remember all the good that exists. From the love of family and friends to people who make a difference every day saving lives and pushing humanity forward.Â 
Never forget to see the beauty. There is always something amazing happening. You just have to see it. From people doing small gestures for each other to seeing children play or seeing people falling in love. All these little things happen for us every single day and they are not ordinary moments, but extraordinary.Â 
The universe provides for us.Â 
If you've ever wanted to make changes and affect the world in a positive way, make a difference, live your purpose, then my plea to you is to do just that. Be someone of high integrity, of values, and someone who believes in good. 
Right now there are countless humanitarian efforts happening in and around Ukraine to help the people who have had to flee their homes. This is what I mean by people and the world is inherently good. We want to love and support each other. We don't want others to suffer. 
When I started my foundation it was born from the wellspring of inspiration I've received in my life from others. Someone carried the torch for me when I was younger and I wanted to do the same. It's been life-changing to live my mission and purpose.Â 
Do you have something big you want to do? Something you think about that fills you up?Â You should stop thinking about it and just do it. 
If you want to be a shining beacon of light, ignite your power, and make positive lasting changes, I urge you to do so. It starts with getting focused on your life with a plan and consciously crafting every detail of your life, mindful of living your full potential.Â 
Hope this inspires others today.
I wish you all love and light, happiness and peace.Â </t>
  </si>
  <si>
    <t>world needs good people like world tough confusing place sometimes happened recently ukraine people fighting every day political gain money whatever challenging remember amazing life lucky planet universe naturally abundant take life granted truly believe people inherently good much appreciate negative focus matters whenever feel world make sure remember good exists love family friends people make difference every day saving lives pushing humanity forward never forget see beauty always something amazing happening see people small gestures seeing children play seeing people falling love little things happen us every single day ordinary moments extraordinary universe provides us ever wanted make changes affect world positive way make difference live purpose plea someone high integrity values someone believes good right countless humanitarian efforts happening around ukraine help people flee homes mean people world inherently good want love support want others suffer started foundation born wellspring inspiration received life others someone carried torch younger wanted life changing live mission purpose something big want something think fills stop thinking want shining beacon light ignite power make positive lasting changes urge starts getting focused life plan consciously crafting every detail life mindful living full potential hope inspires others today wish love light happiness peace</t>
  </si>
  <si>
    <t>{'neg': 0.034, 'neu': 0.736, 'pos': 0.23, 'compound': 0.9983}</t>
  </si>
  <si>
    <t>So I'm someone who's naturally a bit low on empathy but I'm pretty sure I'm not a sociopath.  What this means is that 95% of the time people tell me something that's either sad or happy I don't really get affected emotionally by what they say. This has caused me to develop what I like to call "system of reactions" for when they're sad so that I don't look like an absolute jerk and because I want to be a good friend. Whenever a person is sad I just need to offer to listen to them vent, or offer advice or just simply hug them and great, I act compassionate, I don't come off as a jerk, I fullfill my friendship duties. Perfect.
The problem arises when people tell me good news. I have no idea how to react to that. What I always assumed people want in such situations is for you to share their happiness and show it and I'm just really bad at both so what I usually  say is something like "Oh wow congratulation!" with a slightly excited voice and then we just change the topic or something and I feel like that just looks really fake. Or even worse I'll say it with a panicked voice because I know that I have no idea what I'm doing and I wasn't expecting to be put into such situation. Or much worse I'll start comparing the good news this person told me to my own life and the only thing I can feel is jealousy because my life sucks in comparison.
So...how do I start being actually happy for other people? Or how do I start showing it better even if I don't necessary feel it? I want to be a good person to those around me and I feel like this is a really important part of it, so please help me.</t>
  </si>
  <si>
    <t>someone naturally bit low empathy pretty sure sociopath means time people tell something either sad happy really get affected emotionally say caused develop like call system reactions sad look like absolute jerk want good friend whenever person sad need offer listen vent offer advice simply hug great act compassionate come jerk fullfill friendship duties perfect problem arises people tell good news idea react always assumed people want situations share happiness show really bad usually say something like oh wow congratulation slightly excited voice change topic something feel like looks really fake even worse say panicked voice know idea expecting put situation much worse start comparing good news person told life thing feel jealousy life sucks comparison start actually happy people start showing better even necessary feel want good person around feel like really important part please help</t>
  </si>
  <si>
    <t>{'neg': 0.136, 'neu': 0.604, 'pos': 0.26, 'compound': 0.9956}</t>
  </si>
  <si>
    <t>A 15 year old that feels stuck in place</t>
  </si>
  <si>
    <t>Hey everyone. It seems that whenever I imagine myself going a day or two without either playing a video game or YouTube etc, I get this weird dread sorta feeling, it's difficult to describe. The idea of a fulfilling day is great but for some reason my brain just can't accept the idea of me spending more time in the real world. I'm guessing it's because I (a 17 year old dude) have pretty much spent my whole life so far playing video games, and so trying to do more stuff in the real world seems either boring or strangely terrifying. Will this feeling pass as I discipline myself? I would love to actually enjoy reality.I tried the dopamine detox but at this stage in my life I genuinely have nothing to do other than college, study, gym and hopefully a job sometime soon, so gaming is the backup. I'm also starting to genuinely hate school holidays, believe it or not as my routine just crumbles and I lose all motivation. 
Anyways, will this feeling pass and should I embrace it?
Thanks for reading!</t>
  </si>
  <si>
    <t>hey everyone seems whenever imagine going day two without either playing video game youtube etc get weird dread sorta feeling difficult describe idea fulfilling day great reason brain accept idea spending time real world guessing year old dude pretty much spent whole life far playing video games trying stuff real world seems either boring strangely terrifying feeling pass discipline would love actually enjoy reality tried dopamine detox stage life genuinely nothing college study gym hopefully job sometime soon gaming backup also starting genuinely hate school holidays believe routine crumbles lose motivation anyways feeling pass embrace thanks reading</t>
  </si>
  <si>
    <t>{'neg': 0.123, 'neu': 0.696, 'pos': 0.181, 'compound': 0.9364}</t>
  </si>
  <si>
    <t>Goals</t>
  </si>
  <si>
    <t>Hi there,
probably a common question here, but I often have a hard time focusing on good things which often ruins my day/week. Sometimes listening to epic music and thinking of myself as the main character with cringy heroic talks helps lol but when I'm down I can't think of a lot of positive things I like about me. Do you have other tangible less cringe worthy methods to boost your self-esteem?
I started working out but for some reason that only helps during or shortly after the workout itself.
Thanks for any tip!</t>
  </si>
  <si>
    <t>hi probably common question often hard time focusing good things often ruins day week sometimes listening epic music thinking main character cringy heroic talks helps lol think lot positive things like tangible less cringe worthy methods boost self esteem started working reason helps shortly workout thanks tip</t>
  </si>
  <si>
    <t>{'neg': 0.043, 'neu': 0.651, 'pos': 0.306, 'compound': 0.9883}</t>
  </si>
  <si>
    <t>Getting my shit together day 32</t>
  </si>
  <si>
    <t>I'm a bored person all the time. For years, I've been looking for things that could make me interested towards them. Hobbies, books, computer games, anything you name. The thing is that nothing interests me. I consider these stuff a waste of time to try. It's not that I don't have the will or the joy to do stuff. It's simply that I don't see a point doing them. I am a directionless person without goals and interests. I honestly don't know what thing in this world could catch my interest and ease my boredom. Is there something to do about this?</t>
  </si>
  <si>
    <t>bored person time years looking things could make interested towards hobbies books computer games anything name thing nothing interests consider stuff waste time try joy stuff simply see point directionless person without goals interests honestly know thing world could catch interest ease boredom something</t>
  </si>
  <si>
    <t>{'neg': 0.091, 'neu': 0.782, 'pos': 0.127, 'compound': 0.7446}</t>
  </si>
  <si>
    <t>Coping with Grief Differently</t>
  </si>
  <si>
    <t>&gt;TLDR: I have a job that I'm not good at and I really don't like it so I want to quit. The question is, should I? Or learn to be a better employee? How important is work experience at my age?
So here is my situation:
I've been working in a sushi restaurant as a "cashier" for 2 months now where I take orders, read out online orders, pack the orders and basically do other tasks. Anyways I feel like I'm terrible at my job, I keep making mistakes, sometimes missing an item when packing, reading the order wrong or something like that. It's really disheartening especially because my boss gets visibly frustrated whenever I make a mistake.
Anyways I know this isn't the most courageous thing to do but I really want to quit. I also want to quit because I barely have enough time in a day to relax or to have free time and honestly feel overwhelmed with all the things I have to do in a day.
So the question is, should I quit? Should I learn to be a better employee? How important is it to have work experience as a teen? Will it help me get better jobs in the future? Any advice?
Any input would be greatly appreciated and help me out so much!</t>
  </si>
  <si>
    <t>tldr job good really like want quit question learn better employee important work experience age situation working sushi restaurant cashier months take orders read online orders pack orders basically tasks anyways feel like terrible job keep making mistakes sometimes missing item packing reading order wrong something like really disheartening especially boss gets visibly frustrated whenever make mistake anyways know courageous thing really want quit also want quit barely enough time day relax free time honestly feel overwhelmed things day question quit learn better employee important work experience teen help get better jobs future advice input would greatly appreciated help much</t>
  </si>
  <si>
    <t>{'neg': 0.072, 'neu': 0.742, 'pos': 0.186, 'compound': 0.9859}</t>
  </si>
  <si>
    <t>At least don't 'intentionally' seek external validation.</t>
  </si>
  <si>
    <t>A couple of weeks ago I came across these two quotes and Iâ€™ve been thinking about them on and off ever since:
**None of us have problems that have never existed before**
**Your problems are not unique. There are other people in the world who have the same problem as you**
Whilst what theyâ€™re saying is really obvious, Iâ€™ve had to admit to myself that I hadnâ€™t really thought about life, or more specifically, problems, in this way before. 
It seems to have had a really positive effect on my life. I canâ€™t quite put my finger on exactly how, but it really has. 
I guess just knowing that there will be other people in the world who have, or have had the same problems is the key point. 
And these are just day to day life/work problems, at least for me anyway. It just seems this simple knowledge is comforting for me in some way.</t>
  </si>
  <si>
    <t>couple weeks ago came across two quotes thinking ever since none us problems never existed problems unique people world problem whilst saying really obvious admit really thought life specifically problems way seems really positive effect life quite put finger exactly really guess knowing people world problems key point day day life work problems least anyway seems simple knowledge comforting way</t>
  </si>
  <si>
    <t>{'neg': 0.087, 'neu': 0.87, 'pos': 0.044, 'compound': -0.7386}</t>
  </si>
  <si>
    <t>Any literature/media recommendations that is inspiring and thought provoking on subject of living a meaningful life.</t>
  </si>
  <si>
    <t>Basic information about me
I am 18 years old  have had 2 jobs in my life 5 months in a warehouse , 3 months in a bank working as customer service currently working full time working towards my drivers license with Â£10,230 in my bank account. I am at a cross roads in my life I am waiting for my License and studying to get into real estate after I get my car and wanted to ask all of u what other aspects of my life should I have focus on because my 100% focus currently is on working and trying to get my income however after those are set up currently all my friends are either working or at uni I have no social life work 6 days a week and just started going gym 2 days a week at least and was wondering what should my focus be during this 3 year opportunity that I have what should my focus be apart from finance before the age of 21 when I have no obligation no commitment and all friends are busy what should I do to level up and use my time with upmost efficiency.</t>
  </si>
  <si>
    <t>basic information years old jobs life months warehouse months bank working customer service currently working full time working towards drivers license bank account cross roads life waiting license studying get real estate get car wanted ask u aspects life focus focus currently working trying get income however set currently friends either working uni social life work days week started going gym days week least wondering focus year opportunity focus apart finance age obligation commitment friends busy level use time upmost efficiency</t>
  </si>
  <si>
    <t>{'neg': 0.032, 'neu': 0.904, 'pos': 0.064, 'compound': 0.7785}</t>
  </si>
  <si>
    <t>hey, 
I really struggle with my self-worth. It's something that has become very noticeable to me lately. 
I don't exactly think I'm of low worth. I actually think I have an attractive appearance and personality and that I've done a lot with my life and have a lot of promise for the future.
However.. when it comes to relationships, friendships and my career.. I don't think I'm good enough for any of them? 
I don't expect people to want to be in a relationship with me, I just think why would they when there are so much better people out there and hence I never admit feelings for people and usually just let people use me for sex and pretend that I'm the one who doesn't want anything more. Same goes for friendships.. I'm just that friend that no one would miss. For my job I constantly feel like I have to work over my hours, always be on time, take on extra work just because that's the only way I am of any value, if I'm reliable.
I really want to start having more respect for myself. My work offers free therapy sessions which I'm thinking of trying. Does anyone have any other tips or things I could try? I want to start reading some self improvement books if anyone can recommend some? 
Thanks guys â¤ï¸</t>
  </si>
  <si>
    <t>hey really struggle self worth something become noticeable lately exactly think low worth actually think attractive appearance personality done lot life lot promise future however comes relationships friendships career think good enough expect people want relationship think would much better people hence never admit feelings people usually let people use sex pretend one want anything goes friendships friend one would miss job constantly feel like work hours always time take extra work way value reliable really want start respect work offers free therapy sessions thinking trying anyone tips things could try want start reading self improvement books anyone recommend thanks guys</t>
  </si>
  <si>
    <t>{'neg': 0.058, 'neu': 0.776, 'pos': 0.166, 'compound': 0.9804}</t>
  </si>
  <si>
    <t>Why can't i seem to find the answers in my life to change? No matter how hard i chase</t>
  </si>
  <si>
    <t>Like the title says; I want confidence.
Not that 'fake it till you make it' bullshit - I mean honest to god, all encompassing, confidence. I don't want any shortcuts, I want to work for it. I want to pursue my goals with the confidence that I can actually achieve them. I WANT TO ACHIEVE MY GOALS - not just set them then forget them. Sometimes I feel like I'm stuck in the perpetual loop of 'Trying - failing - trying again' and never actually ACCOMPLISHING SOMETHING OF TRUE VALUE. I envy people with friends who push and encourage you to expand your comfort zones. I have no one to encourage me but myself (I'm sure many are the same).
I'm sick of being anxious around other people. I'm over feeling like I'm not worth it. I'm done with beating myself up over not trying hard enough.
&amp;#x200B;
When I do accomplish things (however minor they may be) it feels worthless because I don't have any friends to share it with.
&amp;#x200B;
I don't need anyone to comment. I just want people to see.</t>
  </si>
  <si>
    <t>like title says want confidence fake till make bullshit mean honest god encompassing confidence want shortcuts want work want pursue goals confidence actually achieve want achieve goals set forget sometimes feel like stuck perpetual loop trying failing trying never actually accomplishing something true value envy people friends push encourage expand comfort zones one encourage sure many sick anxious around people feeling like worth done beating trying hard enough x b accomplish things however minor may feels worthless friends share x b need anyone comment want people see</t>
  </si>
  <si>
    <t>{'neg': 0.139, 'neu': 0.634, 'pos': 0.227, 'compound': 0.8729}</t>
  </si>
  <si>
    <t>When the blues get you</t>
  </si>
  <si>
    <t>Currently the only reason I do anything is to help other people and I am trying (and failing) to take care of myself. Switching from prioritizing other people to myself has made me realize I have no sense of self and I am not motivated to do anything for myself. Does anyone know what I am talking about and have advice on how to get started?</t>
  </si>
  <si>
    <t>currently reason anything help people trying failing take care switching prioritizing people made realize sense self motivated anything anyone know talking advice get started</t>
  </si>
  <si>
    <t>{'neg': 0.107, 'neu': 0.815, 'pos': 0.079, 'compound': -0.2686}</t>
  </si>
  <si>
    <t>How can I stop hating myself??</t>
  </si>
  <si>
    <t>24m here. Growing up my family and I didnâ€™t really have much but we always stayed positive and happy. Naturally as I grew and made friends at school, I wanted everyone to like me and think I was coolâ€¦.but I felt that if I was honest about my familyâ€™s financial situation, no one would give me the time of day. My logic was that if I tweaked my words a little, here and there, I could achieve just that. And it worked! But throughout the years I feel that no one really knows who I am. I feel that I donâ€™t even know myself at timesâ€¦It never really bothered me before but these days I still find myself lying about the smallest things! Itâ€™s really bothering me and Iâ€™ve made it such a habit that without even thinking, Iâ€™ll say something in casual conversation thatâ€™s completely untrue. Sadly, Iâ€™ve become a master at this but I just want to be real with myself. I donâ€™t know where to start. Any advice?</t>
  </si>
  <si>
    <t>growing family really much always stayed positive happy naturally grew made friends school wanted everyone like think cool felt honest family financial situation one would give time day logic tweaked words little could achieve worked throughout years feel one really knows feel even know times never really bothered days still find lying smallest things really bothering made habit without even thinking say something casual conversation completely untrue sadly become master want real know start advice</t>
  </si>
  <si>
    <t>{'neg': 0.088, 'neu': 0.765, 'pos': 0.147, 'compound': 0.9}</t>
  </si>
  <si>
    <t>This is a hell of my own making, isnâ€™t it?</t>
  </si>
  <si>
    <t xml:space="preserve"> Hello, friends! I found it. I finally found it. I found what Iâ€™ve been looking for my whole life. We all want to know the truth. At least once in your lifetime, you ask yourself, What am I doing here? what is the purpose? but then your never-ending deeds dragged you back into â€œlifeâ€. And you start to run again, every morning you wake up with a certain schedule, you eat breakfast, you go to work, you run run run. You are waiting for a weekend to come to finally relax. To give yourself some time, to have fun, to feel life. The weekend ends fast and here you are back on the track. Thatâ€™s how I lived my whole life. I always knew there was something more than this bustle that I create every day, trying to achieve goals, to buy a car, a house, get married, make a career etc.  
 I think we all have one vector and that is happiness. We all want to be happy. And it seems like happiness is just around the corner, you can almost catch it, sometimes you can even feel it but then it slips away again. And you have to get back on track to find it, to run, run, to look for it. To find it in someone or in something. We think that we need something to be happy. We need attributes of happiness. But. Do you remember yourself as a kid? Did you need something to be happy? You were happy because you simply are. Because this world is beautiful and interesting. And there is so much to explore!  
But then you grow up, you get concepts about everything, how everything is â€œsupposed to beâ€. You got your beliefs, your truth. You think you know who you are and how the world works. You explored many things, youâ€™ve been taught a lot of stuff, but where is the happiness? Now you are smart, you got your diploma, you have family and a house but life has changed, itâ€™s not that interesting anymore.  
But there is something else right here and it always has been here and itâ€™s closer than your nose. This magic from childhood hasn't just disappeared. This world hasn't changed, you have. And now you see it through the very thick lens of experience. You donâ€™t even see it because you are not here, you are there, far away in your thoughts. Always. And life seemed to fade away.   
We gotta get rid of that lens to start living again. To start enjoying life in any manifestation. But that takes some effort. Are you ready to change? It's probably gonna be a painful process because you have too many beliefs that in fact are not true. The only way to change your life is to change yourself. I wanna share this methodology of how to awaken your true self, to find the purpose of being. But itâ€™s only gonna work if you are ready to act. DM me if interested</t>
  </si>
  <si>
    <t>hello friends found finally found found looking whole life want know truth least lifetime ask purpose never ending deeds dragged back life start run every morning wake certain schedule eat breakfast go work run run run waiting weekend come finally relax give time fun feel life weekend ends fast back track lived whole life always knew something bustle create every day trying achieve goals buy car house get married make career etc think one vector happiness want happy seems like happiness around corner almost catch sometimes even feel slips away get back track find run run look find someone something think need something happy need attributes happiness remember kid need something happy happy simply world beautiful interesting much explore grow get concepts everything everything supposed got beliefs truth think know world works explored many things taught lot stuff happiness smart got diploma family house life changed interesting anymore something else right always closer nose magic childhood disappeared world changed see thick lens experience even see far away thoughts always life seemed fade away got ta get rid lens start living start enjoying life manifestation takes effort ready change probably gon na painful process many beliefs fact true way change life change wan na share methodology awaken true self find purpose gon na work ready act dm interested</t>
  </si>
  <si>
    <t>{'neg': 0.019, 'neu': 0.806, 'pos': 0.176, 'compound': 0.9984}</t>
  </si>
  <si>
    <t>Tomorrow I wake at 6AM</t>
  </si>
  <si>
    <t>Guys i am looking to optimize my day as much as possible by doing a time table but idk how to</t>
  </si>
  <si>
    <t>guys looking optimize day much possible time table idk</t>
  </si>
  <si>
    <t>{'neg': 0.07, 'neu': 0.837, 'pos': 0.093, 'compound': 0.128}</t>
  </si>
  <si>
    <t>When a perpetually single man does things to improve oneself, society think it's to attract women</t>
  </si>
  <si>
    <t>I think I am loosing my mind. I don't have a job. I am applying for 3 jobs for a day. still not getting any response.I stay with my parents. I need to move out. 
All day I do reddit, mobile games, you tube, tv shows.
I think I have low IQ. And i think my IQ is decreasing because I am not using my brain. I can't do a simple math without using mobile calculator. I think a girl laughed at me because my English is not good. 
First I need to move out and find a job.</t>
  </si>
  <si>
    <t>think loosing mind job applying jobs day still getting response stay parents need move day reddit mobile games tube tv shows think low iq think iq decreasing using brain simple math without using mobile calculator think girl laughed english good first need move find job</t>
  </si>
  <si>
    <t>{'neg': 0.044, 'neu': 0.927, 'pos': 0.029, 'compound': -0.1295}</t>
  </si>
  <si>
    <t>Do you guys have any advice to help me to feel confortable on my own skin?I struggle with my own appearence saboting myself but at same time I want to explore myself and feel more confident.What should I do?</t>
  </si>
  <si>
    <t>i know i am the root of my own problems, and i'm having trouble on how to have a positive outlook in life. i'm socially awkward and immediately think that people are judging me. it's so hard for me to talk to people i don't know, and when i do, after the interaction i immediately criticize myself for how awkward and weird i am along with my responses.
i have a few close friends. over time, i've lost majority of my friends because i don't check up on my friends, or we just lost touch. i have a habit of cancelling plans last minute because i lack the energy and to my own convenience. i can start to feel that i'm losing my close friends too. i like being by myself but sometimes it's not enough which makes me want to socialize again -- yet i cancel plans. and yet i don't feel any better socializing because i get drained easily. and i always blame it on my "social battery", but i'm not sure anymore. i always overanalyze texts and think that my friends don't like me anymore. and somehow i always feel a sense of loneliness when i see them hanging out with other people that aren't me. i also have a random habit of shutting people out of my lives and disappearing off social media for a period of time. 
i genuinely feel like this is a rant about problems in which i am the cause of, because they could be easily solved by myself, but i genuinely don't know where to start. i want to become a better friend and do something with my life, yet i'm always at square one. any tips would be greatly appreciated !</t>
  </si>
  <si>
    <t>know root problems trouble positive outlook life socially awkward immediately think people judging hard talk people know interaction immediately criticize awkward weird along responses close friends time lost majority friends check friends lost touch habit cancelling plans last minute lack energy convenience start feel losing close friends like sometimes enough makes want socialize yet cancel plans yet feel better socializing get drained easily always blame social battery sure anymore always overanalyze texts think friends like anymore somehow always feel sense loneliness see hanging people also random habit shutting people lives disappearing social media period time genuinely feel like rant problems cause could easily solved genuinely know start want become better friend something life yet always square one tips would greatly appreciated</t>
  </si>
  <si>
    <t>{'neg': 0.135, 'neu': 0.732, 'pos': 0.133, 'compound': 0.7033}</t>
  </si>
  <si>
    <t>I think I'm a narcissist</t>
  </si>
  <si>
    <t xml:space="preserve"> I know that if I disappear from social media and partying for 6 months, cut out bad habits, focus on my shit, improve every aspect of my life, I will become a better person but I am afraid of missing opportunities, late nights with my closest friends, doing the craziest shit with them that will become memories we tell our kids, going on spontaneous trips with people I love, social gatherings, and meeting new people. I want to be a better, more intelligent person that radiates confidence and love. I have big goals and dreams that I want to achieve and a picture of how I want my life to be and I know I need to really focus on myself and get on the grind to make it happen. But then again, I've experienced a lot of FOMO and I hate that feeling so much. I have tried balancing things out and make time for social life and time for school, work, gym, and side hustle but I have no time for all that in the day. I know its all about sacrificing things and prioritizing what's important to you. But the thing is I don't know what to prioritize on right now as I value both things long term. I am only 19 and I want to experience as many things as possible and you're only really this age once and I know that I will not be able to experience things I would be able to experience at this age when I'm older, at least not in the same way. I hate when I'm alone grinding and building up to my dream  knowing I could be going on adventures and spending time with people I love. I don't want to become another employee and work a 9-5, drinks on the weekends, and having the majority of life controlled by someone else when I'm older. But at the same time I don't want to become another hustle-obsessed, rich, "successful" guy that has no memories to look back on to but their lonely hours and how much money they made and how people that love them that they pushed away because they were too busy focused on their "Dream". What do I do?</t>
  </si>
  <si>
    <t>know disappear social media partying months cut bad habits focus shit improve every aspect life become better person afraid missing opportunities late nights closest friends craziest shit become memories tell kids going spontaneous trips people love social gatherings meeting new people want better intelligent person radiates confidence love big goals dreams want achieve picture want life know need really focus get grind make happen experienced lot fomo hate feeling much tried balancing things make time social life time school work gym side hustle time day know sacrificing things prioritizing important thing know prioritize right value things long term want experience many things possible really age know able experience things would able experience age older least way hate alone grinding building dream knowing could going adventures spending time people love want become another employee work drinks weekends majority life controlled someone else older time want become another hustle obsessed rich successful guy memories look back lonely hours much money made people love pushed away busy focused dream</t>
  </si>
  <si>
    <t>{'neg': 0.088, 'neu': 0.724, 'pos': 0.188, 'compound': 0.9938}</t>
  </si>
  <si>
    <t>Does anyone have best friends from high school who asks where your other friends are (college, work, etc)?</t>
  </si>
  <si>
    <t>Didn't do much today but that's okay since I still have a week off. I do want to start doing stuff tomorrow and not procrastinate. I also need to stop slipping up withy sleep schedule so I could try buying melatonin. Also, I have a call to make I don't want to forget.
I'm not adding another objective for now, I'll try to apply those I gave myself better. So, I'll plan for the next day right now and follow up with what I did and didn't do tomorrow.
1-Sleep at least 8 hours (take melatonin if needed) and don't sleep in (cause it'll fuck with any sleep schedule I try to maintain).
2- Study at least two hours a day with full focus and with a around two 15 minutes pauses (not included in two hours). Finish work that's due in less than a week first then study a bit of each subject. Don't hesitate to ask questions.
3- Try to go rapidly over what's going to be in class before it. Keep focus while in class and at least keep note of what's important
4- Make sure to always be hydrated and to have eaten enough. Also, keep a 30 minutes slot for hygiene (personal and of the house).
5- Work out at least a little bit, even if it's just 5 minutes. If I'm sitting down for a long time, get up at least every 30 minutes and do some jumping jacks.
6- Plan your day by chosing what to do each hour. Also, stretch before going to bed, even if just a little bit.
7- I should try to be more positive around people. I kinda focus on argumenting for no reason sometimes and that's not really healthy. So, I want to look back on my interactions and just try to be a little better next time.</t>
  </si>
  <si>
    <t>much today okay since still week want start stuff tomorrow procrastinate also need stop slipping withy sleep schedule could try buying melatonin also call make want forget adding another objective try apply gave better plan next day right follow tomorrow sleep least hours take melatonin needed sleep cause fuck sleep schedule try maintain study least two hours day full focus around two minutes pauses included two hours finish work due less week first study bit subject hesitate ask questions try go rapidly going class keep focus class least keep note important make sure always hydrated eaten enough also keep minutes slot hygiene personal house work least little bit even minutes sitting long time get least every minutes jumping jacks plan day chosing hour also stretch going bed even little bit try positive around people kinda focus argumenting reason sometimes really healthy want look back interactions try little better next time</t>
  </si>
  <si>
    <t>{'neg': 0.044, 'neu': 0.875, 'pos': 0.081, 'compound': 0.884}</t>
  </si>
  <si>
    <t>How to build confidence in a world of uncertainty?</t>
  </si>
  <si>
    <t>I'm 19 and I'm currently trying to understand who I am as a person and be less codependent on people however I have some serious self hate and find it very difficult to enjoy being alone at times. I have female friends who really have been supporting me and to be honest I wish I could make one of them my girlfriend just to have companionship but most of them are taken or just not into like that and i just start blaming myself for being too ugly or too depressed. I just want to know how can I just have some self love for once in my life and not life for the love of others. It's draining on my everyday life and has gotten to points where I just wish I wasn't alive. I often feel abnormal as if Iâ€™m not even human and have been programmed to just care for others rather than my self. i know itâ€™s honestly destroying me but no matter how many positive things I write down about myself or try to tell myself I still donâ€™t really respect myself. I tend to get attached easily just because the other person is not making me feel alone and have a hard time letting go. Wtf is wrong with me?</t>
  </si>
  <si>
    <t>currently trying understand person less codependent people however serious self hate find difficult enjoy alone times female friends really supporting honest wish could make one girlfriend companionship taken like start blaming ugly depressed want know self love life life love others draining everyday life gotten points wish alive often feel abnormal even human programmed care others rather self know honestly destroying matter many positive things write try tell still really respect tend get attached easily person making feel alone hard time letting go wtf wrong</t>
  </si>
  <si>
    <t>{'neg': 0.161, 'neu': 0.668, 'pos': 0.171, 'compound': 0.7054}</t>
  </si>
  <si>
    <t>How to curb my appetite and snacking?</t>
  </si>
  <si>
    <t xml:space="preserve"> I already use Notes, Google Keep, Sheets, Translate, Werdsmith, Timer, Grammarly, Duolingo, KMPlayer.</t>
  </si>
  <si>
    <t>already use notes google keep sheets translate werdsmith timer grammarly duolingo kmplayer</t>
  </si>
  <si>
    <t>I don't think I've ever loved anything selflessly in my life</t>
  </si>
  <si>
    <t>If you could improve one personal quality about yourself, what would it be?</t>
  </si>
  <si>
    <t>could improve one personal quality would</t>
  </si>
  <si>
    <t>{'neg': 0.0, 'neu': 0.805, 'pos': 0.195, 'compound': 0.4404}</t>
  </si>
  <si>
    <t>Being Patient With Myself</t>
  </si>
  <si>
    <t>There are days where Iâ€™m happier than a seagull with a French fry, and some nights where I barely sleep. And for the past 4 years my emotional state has been directly and indirectly determined by my best friend.  There are times where I love â€˜em to death, and times where I resent him. Our relationship is really unique and complicated, and I donâ€™t know where to start.
Letâ€™s start simple. Iâ€™m a dude. Socially, heâ€™s everything Iâ€™m not. Confident, good looking, etc. I donâ€™t envy those qualities at all; self-confidence is a different battle that Iâ€™m struggling with. And plus, I know Iâ€™m better than them in a lot of ways: funnier, smarter, empathetic, and more respecting. I donâ€™t get bothered at all by their characteristics. But there are some things that has lived rent free in my mind 24/7. 
For example, my best friend discovered drinking and smoking half way through the total time Iâ€™ve known him. I love a drink or four at times too, and so does everyone of my peers, so this is nothing out of the ordinary. However, at the time I was very confused with my feelings about this. Despite my logic, I eventually thought it was the worst thing in the world that get theyâ€™d drink or smoke with his other buddies on the weekends. For some reason I felt betrayed, and I called them some nasty things and thatâ€™s when our friendship took a toll. I felt this way not because he was hanging out with other people, but because he was changing and he seemed ok with it (does that make sense?)
Fast forward 2 years, and Iâ€™m still affected by it. I donâ€™t know much about what he does or how often now, but I think heâ€™s definitely tried being crossed and I suspect heâ€™s doing it regularly and I know what itâ€™s like so I know how out of it you get. Whenever I think about, I get extremely sad and anxious. Iâ€™ve never felt anything like it before. Itâ€™s not like heâ€™s doing anything out of the ordinary for our age, but we grew up with polar opposite views about this and itâ€™s really affecting me.
Itâ€™s not just the drinking and smoking, but I feel like itâ€™s more than ever everything else. Whether theyâ€™ve got a girlfriend or not, whether theyâ€™ll become a pothead in college, whether theyâ€™ll cut me off once we head different directions in our lives. Every single day for 4 years, no matter what it is, Iâ€™ve been stressing about my best friend all day every day, and it usually revolves around me comparing myself to him. It affects me so much that I can lose appetite, damage other relationships, not sleep, not do my homework, not enjoy the things I love doing, you name it. It truly has taken over my life. 
TLDR; my best friend is becoming normal like everyone else. I hate that I hate it. 
Is this jealousy? Is it insecurity? Am I going insane? I think the last one. I donâ€™t know what to do anymore, and Iâ€™m scared this way of living will never end. Does anybody have an ideas?</t>
  </si>
  <si>
    <t>days happier seagull french fry nights barely sleep past years emotional state directly indirectly determined best friend times love em death times resent relationship really unique complicated know start let start simple dude socially everything confident good looking etc envy qualities self confidence different battle struggling plus know better lot ways funnier smarter empathetic respecting get bothered characteristics things lived rent free mind example best friend discovered drinking smoking half way total time known love drink four times everyone peers nothing ordinary however time confused feelings despite logic eventually thought worst thing world get drink smoke buddies weekends reason felt betrayed called nasty things friendship took toll felt way hanging people changing seemed ok make sense fast forward years still affected know much often think definitely tried crossed suspect regularly know like know get whenever think get extremely sad anxious never felt anything like like anything ordinary age grew polar opposite views really affecting drinking smoking feel like ever everything else whether got girlfriend whether become pothead college whether cut head different directions lives every single day years matter stressing best friend day every day usually revolves around comparing affects much lose appetite damage relationships sleep homework enjoy things love name truly taken life tldr best friend becoming normal like everyone else hate hate jealousy insecurity going insane think last one know anymore scared way living never end anybody ideas</t>
  </si>
  <si>
    <t>{'neg': 0.143, 'neu': 0.719, 'pos': 0.138, 'compound': 0.2947}</t>
  </si>
  <si>
    <t>What are some adventurous/crazy things you can do if youâ€™re single and it looks like youâ€™ll stay that way for life? I (23M)realized tho I can do so much if no one will ever be w me in life as well.</t>
  </si>
  <si>
    <t>I love staying up till like 3-5 am. Feels so quiet and calm. But I end up waking up so late and having little to no sunshine during the day. Any ways to change sleep habits easily?</t>
  </si>
  <si>
    <t>love staying till like feels quiet calm end waking late little sunshine day ways change sleep habits easily</t>
  </si>
  <si>
    <t>{'neg': 0.1, 'neu': 0.694, 'pos': 0.207, 'compound': 0.5814}</t>
  </si>
  <si>
    <t>What has been your biggest improvement through the pandemic?</t>
  </si>
  <si>
    <t>I listen to my body.  What is my body telling me?  Does my body like what I am doing to it?  Does my body enjoy the food I am eating?  Each and every bite of food and drink I savour my liver, stomach, bowels and every cell of my body gets to deal with.  
My organs and cells look for the nutrition necessary for them to work well in every bite of food I eat.  It is up to me to put the proper fuel into my mouth for my entire being.  My body is counting on me to make food and drink choices it needs to thrive.  
Me and my body are a team.  I nourish my body, get my body to bed at a decent hour and make sure to practice deep breathing whenever anyone at work brings up in my stomach a feeling of upsetness.  I am capable of being more peaceful and relaxed in my skin.  
I am a lovable child of Universal Love and Universal Love feels loved when I love myself.</t>
  </si>
  <si>
    <t>listen body body telling body like body enjoy food eating every bite food drink savour liver stomach bowels every cell body gets deal organs cells look nutrition necessary work well every bite food eat put proper fuel mouth entire body counting make food drink choices needs thrive body team nourish body get body bed decent hour make sure practice deep breathing whenever anyone work brings stomach feeling upsetness capable peaceful relaxed skin lovable child universal love universal love feels loved love</t>
  </si>
  <si>
    <t>{'neg': 0.0, 'neu': 0.795, 'pos': 0.205, 'compound': 0.9913}</t>
  </si>
  <si>
    <t>I need help dealing with procrastination.</t>
  </si>
  <si>
    <t>To start off, I've never really been an outgoing and social person, and even thought of doing something social has been a huge source of anxiety for me. But for the first time in my life I went to a bar having no expectations whatsoever, just to get out of my comfort zone.
I sat down at the bar and ordered whatever the bartender recommended and awkwardly drank my beverage while watching the sports channel that was playing. I would occasionally people watch, but I was so hyper focused on myself being alone and feared being perceived as a "weirdo". And to be honest, I thought to myself that this was a huge mistake and that I should just go home and chalk it up as something to never do again. 
But right before I was about to leave, this tipsy woman came over to me and  word vomited her whole life story to me without even knowing my name. Usually I would find this unsettling, but it was actually calming to my nerves that someone could approach and talk to me. Before I knew it, I was feeling more comfortable being in the environment and cared less what others were thinking about me. I started to have fun, listening to the hustle and bustle. I walked around, and even introduced myself to people playing pool and played a round too! (Got my ass kicked by the way lol)
This was such a huge step for me, and I'm so happy that I built up the courage to do something I've never done before. Now I'm thinking of joining something social to build my confidence even more, and potentially meet new friends. 
I didn't know where to share this, but I felt like I had to tell my story somehow. If you're in the same boat as me, get out there! I know it isn't easy and it'll probably take some time, but who knows, you might just enjoy yourself! Thank you for listening</t>
  </si>
  <si>
    <t>start never really outgoing social person even thought something social huge source anxiety first time life went bar expectations whatsoever get comfort zone sat bar ordered whatever bartender recommended awkwardly drank beverage watching sports channel playing would occasionally people watch hyper focused alone feared perceived weirdo honest thought huge mistake go home chalk something never right leave tipsy woman came word vomited whole life story without even knowing name usually would find unsettling actually calming nerves someone could approach talk knew feeling comfortable environment cared less others thinking started fun listening hustle bustle walked around even introduced people playing pool played round got ass kicked way lol huge step happy built courage something never done thinking joining something social build confidence even potentially meet new friends know share felt like tell story somehow boat get know easy probably take time knows might enjoy thank listening</t>
  </si>
  <si>
    <t>{'neg': 0.076, 'neu': 0.716, 'pos': 0.208, 'compound': 0.9956}</t>
  </si>
  <si>
    <t>When it comes to self improvement...</t>
  </si>
  <si>
    <t>I have to give myself medicine shots which are very difficult sometimes. I think I may have accidentally created a ritual of anxiety- where Iâ€™ve basically trained myself that I can only do it once Iâ€™ve had several panic sessions first, and then it finally feels right in a way to be able to do it. This makes it a little bit harder every time.
When you must do something painful and hard, how do you manage to create a reliable routine that isnâ€™t centered around the negativity of it?
I have tried things like breathing exercises, and i know I need to do it earlier in the day. But it doesnâ€™t feel like lighting candles is the way to force myself to stab myself.</t>
  </si>
  <si>
    <t>give medicine shots difficult sometimes think may accidentally created ritual anxiety basically trained several panic sessions first finally feels right way able makes little bit harder every time must something painful hard manage create reliable routine centered around negativity tried things like breathing exercises know need earlier day feel like lighting candles way force stab</t>
  </si>
  <si>
    <t>{'neg': 0.127, 'neu': 0.815, 'pos': 0.058, 'compound': -0.8199}</t>
  </si>
  <si>
    <t>First time poster, need some advice/consoling</t>
  </si>
  <si>
    <t>Iâ€™m putting effort in. Iâ€™m getting help from people around me to be better sociable and be more attractive and I feel like Iâ€™m making some progress.
But god damn, coming across almost daily reminders of how far behind Iâ€™m starting and what everyone else seems to have that I donâ€™t can be pretty demoralizing.
Itâ€™s hard to keep me head up a lot of days, but Iâ€™m still trying</t>
  </si>
  <si>
    <t>putting effort getting help people around better sociable attractive feel like making progress god damn coming across almost daily reminders far behind starting everyone else seems pretty demoralizing hard keep head lot days still trying</t>
  </si>
  <si>
    <t>{'neg': 0.062, 'neu': 0.718, 'pos': 0.221, 'compound': 0.8833}</t>
  </si>
  <si>
    <t>How to sharpen your mind?</t>
  </si>
  <si>
    <t>TL;DR What's the best time to wake up when you're unemployed?
&amp;#x200B;
I'm currently a NEET so I have absolutely nothing going on and my sleep schedule's gone in the trash. I don't have anything I have to get up for at the moment but would like at least some semblance of structure to my day, I think fixing my sleep could do that. I also have an issue with using my phone before getting up ( and just getting up in general.) I should try and put my phone where I can't reach it but I think I'd still have trouble when there's nothing making me get up like a job. 
Maybe I should set a schedule for myself? I don't know how much I'll stick to it but it might work. I've never set myself a time limit so if I'm strict it'll likely help. I should help out around the house more anyway.</t>
  </si>
  <si>
    <t>tl dr best time wake unemployed x b currently neet absolutely nothing going sleep schedule gone trash anything get moment would like least semblance structure day think fixing sleep could also issue using phone getting getting general try put phone reach think still trouble nothing making get like job maybe set schedule know much stick might work never set time limit strict likely help help around house anyway</t>
  </si>
  <si>
    <t>{'neg': 0.027, 'neu': 0.875, 'pos': 0.097, 'compound': 0.9169}</t>
  </si>
  <si>
    <t>What are good books for Selfimprovement</t>
  </si>
  <si>
    <t>I like being concise. 
I've gamed almost my entire life. I forgot that the school I decided to attend has GE's (Language and history which I don't know anything about). I'm pissed that I didn't start coding at 5. I'm pissed that this is my only option since I got my love of coding by being a gamaholic and losing my eyesight young. I'm regretful I didn't learn to talk to people. I'm angry that I decided to follow the pack during the pandemic and get the disease that ruined my track record. I'm angry that I got so cynical over relationships with the risk of STD's for no reason.
I can elaborate on any of these if someone is interested. Anyway, how can I get better on making decisions in the future?</t>
  </si>
  <si>
    <t>like concise gamed almost entire life forgot school decided attend ge language history know anything pissed start coding pissed option since got love coding gamaholic losing eyesight young regretful learn talk people angry decided follow pack pandemic get disease ruined track record angry got cynical relationships risk std reason elaborate someone interested anyway get better making decisions future</t>
  </si>
  <si>
    <t>{'neg': 0.192, 'neu': 0.732, 'pos': 0.076, 'compound': -0.9582}</t>
  </si>
  <si>
    <t>One month at a time</t>
  </si>
  <si>
    <t>Hi:
I am wondering what your guys' opinions are on learning complex words/slangs in English, when it comes to work and social aspects. Do you think it is worth it to keep doing something like studying an entire deck of Anki cards with English slang/basic/complex words to use for my conversations, or would that energy be better spend elsewhere, doing something that I like more?</t>
  </si>
  <si>
    <t>hi wondering guys opinions learning complex words slangs english comes work social aspects think worth keep something like studying entire deck anki cards english slang basic complex words use conversations would energy better spend elsewhere something like</t>
  </si>
  <si>
    <t>{'neg': 0.0, 'neu': 0.834, 'pos': 0.166, 'compound': 0.872}</t>
  </si>
  <si>
    <t>No direction/ tremendously mislead. Overly religious parents.</t>
  </si>
  <si>
    <t>How do I meditate?</t>
  </si>
  <si>
    <t>Before I write anything I just want to let you know a lot of this probably won't make any sense because I don't understand my emotions or why I feel like this.
I feel like there is no way for me to change. I do struggle a lot with depression, social anxiety, and possible ADHD but still in the progress of getting a diagnosis just on a waiting list.
I feel like every day is the same. I just wake up, get on my pc, play games, talk to my friends on discord, friends piss me off, I get angry and shout at them over the mic, I leave the call because I'm angry and upset, I join back, continue to play games, get angry shout at friends and leave, listen to music and go to sleep at 2-4 am.
Everything pisses me off and makes me cringe. I love my friends but sometimes I literally cringe at everything they do and like it pisses me off and like I hate it and I hate how I feel and I also do not really understand my feelings very well. Lately, I've been getting super angry and I don't know why??? I don't know how to change or how to calm myself down I really need help. I also struggle a lot in school and never have the motivation to do anything for myself I feel like a complete loser and failure at everything and I'm slowly giving up because I feel as if nothing matters and I really need to change this stupid mindset of "I will feel this way forever and nothing will ever change" but I really want to change but I also think that I do not want to change because I never put the effort in because of my lack of motivation like I feel "stuck"??? I really don't know what to do. 
And I really regret not trying to help myself earlier because maybe I wouldn't be this way but now I've kind of built up all these problems and because there are too many, I don't know where to start and what to do about changing. People have told me to start on the small stuff but like there are so many small things I just don't know which one to start on. And then I have so many big issues but I don't know how to work on each one individually and what one to even start on? Like I'm not sure if I should go and get therapy or go to my GP about anger or any other issues. 
Like I think there are so many things I need help with but they are unidentified which means I just don't know how to help myself but I just want to see if anyone here could give me some advice, or tips and how to get the motivation to do things and how I can improve myself to become a better person instead of shouting at people because of a game and because I think that everything they do is cringe even though it's normal. Like I just don't want to think this way anymore and need to start reaching out to people who could help me I'm really trying to change but it feels IMPOSSIBLE. But thank you for reading this I just want some advice, tips and anything really just tell me what you think of this situation and what I can do thank you.</t>
  </si>
  <si>
    <t>write anything want let know lot probably make sense understand emotions feel like feel like way change struggle lot depression social anxiety possible adhd still progress getting diagnosis waiting list feel like every day wake get pc play games talk friends discord friends piss get angry shout mic leave call angry upset join back continue play games get angry shout friends leave listen music go sleep everything pisses makes cringe love friends sometimes literally cringe everything like pisses like hate hate feel also really understand feelings well lately getting super angry know know change calm really need help also struggle lot school never motivation anything feel like complete loser failure everything slowly giving feel nothing matters really need change stupid mindset feel way forever nothing ever change really want change also think want change never put effort lack motivation like feel stuck really know really regret trying help earlier maybe way kind built problems many know start changing people told start small stuff like many small things know one start many big issues know work one individually one even start like sure go get therapy go gp anger issues like think many things need help unidentified means know help want see anyone could give advice tips get motivation things improve become better person instead shouting people game think everything cringe even though normal like want think way anymore need start reaching people could help really trying change feels impossible thank reading want advice tips anything really tell think situation thank</t>
  </si>
  <si>
    <t>{'neg': 0.137, 'neu': 0.692, 'pos': 0.171, 'compound': 0.9775}</t>
  </si>
  <si>
    <t>"You get in your own way".</t>
  </si>
  <si>
    <t>2 years ago I used to be overweight, almost passing to obese level category, I used to be 5'6-5'7 I think. That was when I used to be 14 years old.
I am right now 16, my height is 5'10, and while it may not be the tallest height in Western countries, where I live, the average height is 5'4, I am perceived as a very tall guy in my country. I lost around 40-45 pounds and I look like I have an athletic body.
I am currently at my last year of high school and we've finally been able to go to school because of lockdown. 3 weeks ago a girl from my class told me that her sister told her that almost every girl from 9th grade likes me. I've also noticed that some girls stare at me more. I've always been the fat kid of the class so attention from girls is a whole night and day for me and something totally new I never used to get.
I realized if I treated myself like a Rolls Royce instead of a Honda Civic, people will notice it. I'm saying to take care of myself, like having proper grooming, bettering your skin, and on top of that, the most important upgrade in my opinion, having a muscular body will take my looks to the next level. I also have braces and my teeth will definitely look better after they are straight and white from the good care I am taking them. Every small upgrade matters.
But on the other hand, I sometimes feel guilty of my main drive and motivation to just be more attractive to get girls. Is that okay?</t>
  </si>
  <si>
    <t>years ago used overweight almost passing obese level category used think used years old right height may tallest height western countries live average height perceived tall guy country lost around pounds look like athletic body currently last year high school finally able go school lockdown weeks ago girl class told sister told almost every girl th grade likes also noticed girls stare always fat kid class attention girls whole night day something totally new never used get realized treated like rolls royce instead honda civic people notice saying take care like proper grooming bettering skin top important upgrade opinion muscular body take looks next level also braces teeth definitely look better straight white good care taking every small upgrade matters hand sometimes feel guilty main drive motivation attractive get girls okay</t>
  </si>
  <si>
    <t>{'neg': 0.023, 'neu': 0.86, 'pos': 0.117, 'compound': 0.9665}</t>
  </si>
  <si>
    <t>â€œJust Work Outâ€</t>
  </si>
  <si>
    <t>Hello.
I have a lot of routines.
I do meditation, workout and read everyday.
 It isn't a lot of time. 4 minutes meditation, 15 min exercise and 2 chapters.
Lately, I'm feeling very sad. Also, I hurt a toe and can't do the program exercise of 30 days I was doing. I adapted a little.
However, when I was meditating, it was so hard. O couldn't complete the 4 minutes because of my thoughts related to the situations that leaded me to sadness.
I cried when I worked out, but still ended it.
I'm reading a romance at the moment, but it's making me feel sad because of a character.
I'm not eating healthy...
I don't eat good, nutritious food and good portions of food, with proteins, carbs and vitamins.
I'm also not drinking a lot of water lately...
Everything was going excelente, and then puff.
I don't feel the happy guy that loved to follow routines...
Because I have to make a big effort to do them. 
I practiced them unconsciously...
What do you do in this times?</t>
  </si>
  <si>
    <t>hello lot routines meditation workout read everyday lot time minutes meditation min exercise chapters lately feeling sad also hurt toe program exercise days adapted little however meditating hard complete minutes thoughts related situations leaded sadness cried worked still ended reading romance moment making feel sad character eating healthy eat good nutritious food good portions food proteins carbs vitamins also drinking lot water lately everything going excelente puff feel happy guy loved follow routines make big effort practiced unconsciously times</t>
  </si>
  <si>
    <t>{'neg': 0.116, 'neu': 0.809, 'pos': 0.075, 'compound': -0.6567}</t>
  </si>
  <si>
    <t>You are important</t>
  </si>
  <si>
    <t>Setting boundaries in a relationship without being afraid</t>
  </si>
  <si>
    <t>Hi everyone, not even sure if envy is the right emotion to describe what I'm feeling. 
An old high school acquaintance that I follow on Instagram posted a picture from her wedding that happened yesterday. Beautiful shot of herself being embraced by her husband and I couldn't help but feel a negative/uncomfortable emotion about it. The thing is, I have no idea WHY/WHAT I feel and I would like to not feel this way. 
It's been ten years since I finished high school. The acquaintance was my roll call/homeroom buddy that, I realised after school ended, I could have been good friends with. She was always up for a chat and I would talk to her but I always wanted to read more than anything. She was in a more popular group than I, but super nice, and I've always looked back on that time and wished I'd been more social and actually created a proper friendship. 
I know of the man she married because they were dating in high school. He friended me on facebook when we were young teens before they got together and I always thought he was this weird kid based on his profile picture until they got together and I saw he was actually a year older than us and really attractive. I don't think I'm envious of her for marrying him though.
I got married early last year too, to someone I also began dating at the end of high school and I love him with all of my heart. In the 10 years we've been together, I find him even more attractive than when we first started going out and I feel really happy with our relationship because of the way we've grown together and learnt to communicate.
I then wonder if I'm jealous of their wedding pictures because I'm not happy with mine? But no, that's wrong too because I absolutely LOVE my wedding photos. They are gorgeous!
Can you help me decode my head? Am I just sad that I wasn't at the wedding? Thinking I missed the opportunity each day of high school to become best friends with this woman and if I didn't miss the opportunity would I have attended? Is it because our relationships/lives appear so similar?? 
I always feel like I'm reaching for woman friendships because my childhood best friend decided I'd changed too much for her to be my friend anymore. Could this be a part of that, brought on stronger by the photo from such an important day in this acquaintance's life that I felt I could have been apart of had I made more of an effort to be friends?</t>
  </si>
  <si>
    <t>hi everyone even sure envy right emotion describe feeling old high school acquaintance follow instagram posted picture wedding happened yesterday beautiful shot embraced husband help feel negative uncomfortable emotion thing idea feel would like feel way ten years since finished high school acquaintance roll call homeroom buddy realised school ended could good friends always chat would talk always wanted read anything popular group super nice always looked back time wished social actually created proper friendship know man married dating high school friended facebook young teens got together always thought weird kid based profile picture got together saw actually year older us really attractive think envious marrying though got married early last year someone also began dating end high school love heart years together find even attractive first started going feel really happy relationship way grown together learnt communicate wonder jealous wedding pictures happy mine wrong absolutely love wedding photos gorgeous help decode head sad wedding thinking missed opportunity day high school become best friends woman miss opportunity would attended relationships lives appear similar always feel like reaching woman friendships childhood best friend decided changed much friend anymore could part brought stronger photo important day acquaintance life felt could apart made effort friends</t>
  </si>
  <si>
    <t>{'neg': 0.056, 'neu': 0.711, 'pos': 0.233, 'compound': 0.9988}</t>
  </si>
  <si>
    <t>Is the "4 Hour" series good?</t>
  </si>
  <si>
    <t>I spend most of my time on my couch not doing a lot. 8 or so months ago I decided I wanted to start gaining weight, and I really did. No longer underweight and feeling a lot more confident and happy. Naturally, the next step was to start working out, so for the first few weeks of January I was doing really well, working out three times a week without failure. However these past weeks I have completely failed in following it up, and workouts got shorter and fewer, after a mere month. 
Starting to realize how awful I am at commiting to doing hard things, at the point where Iâ€™m procrastinating all my work. Not feeling very good about it, and I really need help. Iâ€™ll take all the advice I can get.
Thanks.</t>
  </si>
  <si>
    <t>spend time couch lot months ago decided wanted start gaining weight really longer underweight feeling lot confident happy naturally next step start working first weeks january really well working three times week without failure however past weeks completely failed following workouts got shorter fewer mere month starting realize awful commiting hard things point procrastinating work feeling good really need help take advice get thanks</t>
  </si>
  <si>
    <t>{'neg': 0.091, 'neu': 0.765, 'pos': 0.144, 'compound': 0.8506}</t>
  </si>
  <si>
    <t>Prove Your Identity Daily</t>
  </si>
  <si>
    <t>Honestly, it's often tough for me to track self improvement goals. How do you all do it?</t>
  </si>
  <si>
    <t>honestly often tough track self improvement goals</t>
  </si>
  <si>
    <t>{'neg': 0.07, 'neu': 0.651, 'pos': 0.279, 'compound': 0.6705}</t>
  </si>
  <si>
    <t>I'm addicted to my mobile</t>
  </si>
  <si>
    <t>Okay, so I noticed a pattern. In my experience, people who are considered more interesting by others, and who also seem to be happier, have two principal hobbies.
Two hobbies, interests, or activities, that they really like and everyone thinks about when they think of that person. One of them connects them to themselves and it's done alone (like reading or doing art), and the other one connects them to the external world and is usually done with others (like a sport or a job).
This will not only keep your different needs satisfied, but it will also give others the impression that you have both a rich internal world and a fun life. If you only had one of those aspects, you would be either too reserved or too superficial.</t>
  </si>
  <si>
    <t>okay noticed pattern experience people considered interesting others also seem happier two principal hobbies two hobbies interests activities really like everyone thinks think person one connects done alone like reading art one connects external world usually done others like sport job keep different needs satisfied also give others impression rich internal world fun life one aspects would either reserved superficial</t>
  </si>
  <si>
    <t>{'neg': 0.01, 'neu': 0.817, 'pos': 0.173, 'compound': 0.9625}</t>
  </si>
  <si>
    <t>I don't know what to do</t>
  </si>
  <si>
    <t>1. The better you are at communicating, negotiating, and handling your fear of rejection, the easier life is. Disappointment can actually be an incredibly powerful emotion that can help you clarify your personal expectations and pave the way forward toward the attainment of your goals.
2. Think in the long term rather than seek short-term answers. If you learn lifeâ€™s lessons, you will do well. If not, life will just continue to push you around. Some just let life push them around. Others get angry and push back. But they push back against their boss or their job, they donâ€™t know it is life that is pushing. Donâ€™t look to career change to solve your problems. It wonâ€™t. Only YOU can solve your problems.
3. Whom you work with matters more than what you do. Life is too short to spend time with people who donâ€™t move you forward. Surrounding yourself with positive people who inspire you to be a better person and provide you with motivation to achieve your goals.</t>
  </si>
  <si>
    <t>better communicating negotiating handling fear rejection easier life disappointment actually incredibly powerful emotion help clarify personal expectations pave way forward toward attainment goals think long term rather seek short term answers learn life lessons well life continue push around let life push around others get angry push back push back boss job know life pushing look career change solve problems solve problems work matters life short spend time people move forward surrounding positive people inspire better person provide motivation achieve goals</t>
  </si>
  <si>
    <t>{'neg': 0.079, 'neu': 0.763, 'pos': 0.158, 'compound': 0.9325}</t>
  </si>
  <si>
    <t>Does anyone have any tips for being less scatty/absent minded?</t>
  </si>
  <si>
    <t>People say you have to love yourself before you can attract a good man. I wish I loved myself so that I could attract someone loyal. I donâ€™t want to be a single virgin at 40 lol</t>
  </si>
  <si>
    <t>people say love attract good man wish loved could attract someone loyal want single virgin lol</t>
  </si>
  <si>
    <t>{'neg': 0.0, 'neu': 0.519, 'pos': 0.481, 'compound': 0.9747}</t>
  </si>
  <si>
    <t>I have some problems with my family. I need help and advice.</t>
  </si>
  <si>
    <t>A lot of my problems originate from my lack of confidence----the fact that I have no friends, how I can't take constructive criticism without getting upset, how I miss out on great opportunities at work and school, how I gave up my passions, how I can't make my own decisions because I'm worried they're wrong.... 
How does one gain confidence? It feels like an impossible feat to me since "un-confidence" feels so natural to me and it feels like it's part of my personality and who I am. Changing it seems like an extremely difficult task but then again I feel like if I don't change it I'll regret it for the rest of my life</t>
  </si>
  <si>
    <t>lot problems originate lack confidence fact friends take constructive criticism without getting upset miss great opportunities work school gave passions make decisions worried wrong one gain confidence feels like impossible feat since un confidence feels natural feels like part personality changing seems like extremely difficult task feel like change regret rest life</t>
  </si>
  <si>
    <t>{'neg': 0.116, 'neu': 0.703, 'pos': 0.181, 'compound': 0.784}</t>
  </si>
  <si>
    <t>How much does environment effect your motivation/productivity and pursuing your goals? Can you still get things done in a toxic environment?</t>
  </si>
  <si>
    <t>I jog everyday as soon as I wake up
(I love the sunrise, trees, birds, quiet and the fresh breeze)
I take cold showers on weekdays (exciting btw)
I do home exercises after work
I dress well, smell good etc
I don't think  I've looked this good in my life (in terms of shape)
I talk with people in general and joke with them 
I occasionally get depressed because the truth is I've never really been Insecure about how I look, the problem is in my mind but I can't put my finger on it. 
The feeling that I have the things I wanted and I'm still not happy is very scary.
Please help 
Thankyou</t>
  </si>
  <si>
    <t>jog everyday soon wake love sunrise trees birds quiet fresh breeze take cold showers weekdays exciting btw home exercises work dress well smell good etc think looked good life terms shape talk people general joke occasionally get depressed truth never really insecure look problem mind put finger feeling things wanted still happy scary please help thankyou</t>
  </si>
  <si>
    <t>{'neg': 0.091, 'neu': 0.719, 'pos': 0.19, 'compound': 0.8187}</t>
  </si>
  <si>
    <t>Choosing between 2 different passions</t>
  </si>
  <si>
    <t>I want to be more of an entertainer, bring jokes to conversation and open my mind. I also have been dealing with mental exhaustion due to certain things that I want to improve.
Anyone recommends books for,
how to be be more engaging in communications.
how to bring new conversation.
have more motivation.
Get out of comfort zone.
and any books you guys recommend for self improvement.</t>
  </si>
  <si>
    <t>want entertainer bring jokes conversation open mind also dealing mental exhaustion due certain things want improve anyone recommends books engaging communications bring new conversation motivation get comfort zone books guys recommend self improvement</t>
  </si>
  <si>
    <t>{'neg': 0.03, 'neu': 0.641, 'pos': 0.329, 'compound': 0.965}</t>
  </si>
  <si>
    <t>Feeling mediocre</t>
  </si>
  <si>
    <t>I get tunnel Vision. All I wanna do is either find it or beat up someone that maybe caused it to be misplaced or break things. It makes me feel like my life is unorganized and it triggers me</t>
  </si>
  <si>
    <t>get tunnel vision wan na either find beat someone maybe caused misplaced break things makes feel like life unorganized triggers</t>
  </si>
  <si>
    <t>{'neg': 0.0, 'neu': 0.892, 'pos': 0.108, 'compound': 0.5423}</t>
  </si>
  <si>
    <t>I feel like my reading comprehension is terrible and I always make a fool out of myself.</t>
  </si>
  <si>
    <t>It seems like i always think about getting up in the morning, starting the day early, working out/on my nutrition goals, make breakfast and lunch, shower before work, listen my audio book and work a full shift. 
But when it comes to real life : i wake up scroll on interwebs, smoke some weed, make some coffee and hangout until work procrastinating a bunch of thing i  couldâ€™ve done.. 
i just cant just do it, itâ€™s like Iâ€™m scared or have a phobia or something is just blocking me from achieving this momentum. It seems so odd/disappointing to me because i wanted to do it, I told myself i would.. so why now am i so nervous to just get up and start ? 
Has anyone had this issue and how did you get out of it ? 
Im feeling like a failure but i know i can do it! And i want to ! 
I just canâ€™t seem to stay focused.</t>
  </si>
  <si>
    <t>seems like always think getting morning starting day early working nutrition goals make breakfast lunch shower work listen audio book work full shift comes real life wake scroll interwebs smoke weed make coffee hangout work procrastinating bunch thing could done cant like scared phobia something blocking achieving momentum seems odd disappointing wanted told would nervous get start anyone issue get im feeling like failure know want seem stay focused</t>
  </si>
  <si>
    <t>{'neg': 0.106, 'neu': 0.814, 'pos': 0.08, 'compound': -0.8319}</t>
  </si>
  <si>
    <t>As a teen 18 years old, I have learnt something new. Kindly guide me</t>
  </si>
  <si>
    <t>In class, I'm known as "the quite guy." It's most definitely because I have social anxiety but I can't take it anymore. I want to socialize, I want to talk to people and I want to join the conversations.
Almost everytime I say something people are always like "OMG that's the first time I've heard you talk!" If I start socializing more and talking more, I feel like people would think that I'm being weird or something.
For context, I've been labeled as quite throughout my life and I've been in the same class as these people for 4 years. I've been quite throughout those 4 years.
Please help me.</t>
  </si>
  <si>
    <t>class known quite guy definitely social anxiety take anymore want socialize want talk people want join conversations almost everytime say something people always like omg first time heard talk start socializing talking feel like people would think weird something context labeled quite throughout life class people years quite throughout years please help</t>
  </si>
  <si>
    <t>{'neg': 0.027, 'neu': 0.791, 'pos': 0.182, 'compound': 0.9548}</t>
  </si>
  <si>
    <t>Did I ever love him to begin with</t>
  </si>
  <si>
    <t>Itâ€™s time to quit drinking alcohol</t>
  </si>
  <si>
    <t>Whatâ€™s the point in doing things thatâ€™ll help you feel better &amp; improve yourself if they donâ€™t really make you feel better. For example you can have a great job, nice place to live, nice car, try lots of new hobbies &amp; help make peopleâ€™s lives better but none of this makes you happy</t>
  </si>
  <si>
    <t>point things help feel better improve really make feel better example great job nice place live nice car try lots new hobbies help make people lives better none makes happy</t>
  </si>
  <si>
    <t>{'neg': 0.0, 'neu': 0.658, 'pos': 0.342, 'compound': 0.9578}</t>
  </si>
  <si>
    <t>People are amazing. Make a difference and ignite your power</t>
  </si>
  <si>
    <t>I hate myself, and I feel it's for good reasons. I mean always people tell me that I should be kind to myself and treat myself as someone I love, that I don't deserve all that hatress. But deep down, I feel I deserve it.
I have so many flaws and addictions and I tried almost my all life to fix them, but with no success. I was a heavy pot user for most of  my youth and I quit that finally, to eventually fall into alcohol addiction that I have right now. I failed my studies, failed my jobs, failed my ambitions. 
And I'm also addicted to porn, video games, cigarettes and procrastination. All tried to quit, all failed.
I feel I will never get rid of all of that and I'm losing hope. Tried everything, nothing works. 
So maybe I am NOT enough. Maybe it's just my destiny, and I deserve to hate myself.
&amp;#x200B;
ps : sorry if this feels like a rant. I just can't bring to love myself because I always failed to overcome my obstacles.</t>
  </si>
  <si>
    <t>hate feel good reasons mean always people tell kind treat someone love deserve hatress deep feel deserve many flaws addictions tried almost life fix success heavy pot user youth quit finally eventually fall alcohol addiction right failed studies failed jobs failed ambitions also addicted porn video games cigarettes procrastination tried quit failed feel never get rid losing hope tried everything nothing works maybe enough maybe destiny deserve hate x b ps sorry feels like rant bring love always failed overcome obstacles</t>
  </si>
  <si>
    <t>{'neg': 0.218, 'neu': 0.713, 'pos': 0.069, 'compound': -0.9898}</t>
  </si>
  <si>
    <t>How do I start being happy for other people?</t>
  </si>
  <si>
    <t>For the last year or two, I have often had the urge for some kind of affection from others. There are phases when it's really bad &amp; I add hundreds of girls on Snapchat, but in reality I don't want anything from them. After 2 to 3 days I realize that it brings me nothing in the end &amp; I remove them again. However, such phases come again and again. What can I do best against it &amp; do you think that my reputation will remain bad forever?
Looking forward to your advice ðŸ™‹â€â™‚ï¸</t>
  </si>
  <si>
    <t>last year two often urge kind affection others phases really bad add hundreds girls snapchat reality want anything days realize brings nothing end remove however phases come best think reputation remain bad forever looking forward advice</t>
  </si>
  <si>
    <t>{'neg': 0.078, 'neu': 0.851, 'pos': 0.072, 'compound': 0.0961}</t>
  </si>
  <si>
    <t>Weird Feeling, will it go away?</t>
  </si>
  <si>
    <t xml:space="preserve">
Im 13, tho i feel 50, i dont even know where to start but i feel like life is passing me by, i hate myself so much man, i cant stand to be inside of my own body, as im writing this, my back aches and my heart is sinking, not only do i despise the way i look, i hate my personality, i hate my anxiety and my moodiness, and unoriginality, i hate my family, and every inch of my body is flawed, scars and fat and hair and dark spots are all i am, i cant see myself for me, but even after all that the thing that brings me the most pain and sadness is school, i get bullied by my teachers and my grades are terrible, my hair that Iâ€™ve worked so hard to achieve is trashy and i dont feel pretty with it, i hate everyone and everything man, i dont have hobbies and i constantly starve myself and count calories, i feel too tall and gigantic, all i care about are peoples opinions, i cant do ballet because im too fat now and i dont wanna do anything else, my voice is too child like and i hate it in recordings, i have mommy and daddy issues, i have severe ocd and anxiety and depression, i have barely any friends and guys only care for my body that is ugly and fat, i have nobody, and i hate the moment i wake up, im sexually traumatized and touch with the opposite gender makes me feel unsafe and violated, im a mess, i have nothing left, not even myself because im not on my side.</t>
  </si>
  <si>
    <t>im tho feel dont even know start feel like life passing hate much man cant stand inside body im writing back aches heart sinking despise way look hate personality hate anxiety moodiness unoriginality hate family every inch body flawed scars fat hair dark spots cant see even thing brings pain sadness school get bullied teachers grades terrible hair worked hard achieve trashy dont feel pretty hate everyone everything man dont hobbies constantly starve count calories feel tall gigantic care peoples opinions cant ballet im fat dont wan na anything else voice child like hate recordings mommy daddy issues severe ocd anxiety depression barely friends guys care body ugly fat nobody hate moment wake im sexually traumatized touch opposite gender makes feel unsafe violated im mess nothing left even im side</t>
  </si>
  <si>
    <t>{'neg': 0.278, 'neu': 0.657, 'pos': 0.065, 'compound': -0.998}</t>
  </si>
  <si>
    <t>What do you do, when your self esteem runs low?</t>
  </si>
  <si>
    <t>I had this thought the other day that we perpetuate our own neglect of self-improvement through continuous self-delusion. The delusion is because of the pleasure we get from our thoughts. When I start to think of improving myself, or making a plan, or having an insight, I get a sort of joyful high that is sometimes so intense that, even though I feel motivated, I feel too eager and full of energy and I can't concentrate. I will have to get up and walk around and process my intense feelings before I can get to work. It is during those moments that I also want to talk about what I want to do or write it down. It doesn't matter how many good plans I write down, if they are all done in the ecstasy of feeling like I'm going to make a difference, I never will do it because coming off of the high creates almost instant sloth and procrastination (tiredness like I ate up all my motivation in order to deal with the excess of energy). 
I also think that we get a lot of pleasure out of thinking we are right, or we are having correct thoughts, or we think we are thinking and reasoning rationally and logically. Sometimes I get caught up in thinking too much about how to get myself to do something, but instead I'm really only enjoying the pleasure of envisioning myself acting rational. 
I think this may be part of why information cannot change us. Information is certainly helpful, but I've only found it helpful when I am already doing something. And when information sometimes comes from within, like planning out your own self-improvement regimen, it may induce strong feelings and happiness and hope, but it can fail strictly from its inability to develop into action.
So, for example, the other day I had one of these inner insights, where I thought I needed to somehow gain greater physical discipline, because it seems that everything we want to do for self-improvement starts with a physical act. I know that sometimes we say an action begins with a thought, but after you've made the plan and know what you want to do, it will take the ability to consistently push yourself physically to move forward in a skill. This idea of physical discipline made a lot of sense to me, it seemed wholly rational and probable, and yet I could not develop this physical discipline I knew I needed.
The whole process of coming up with a good idea stunted me since the pleasure of feeling like I had an insight burned everything out before I could make use of it. And it seems to me that one of the biggest issues we have is going from thought to action. I have read more than enough self-improvement books to know that none of them got me to do things for very long, if at all. I have tried coming up with my own ways to take action but I haven't been able to succeed. 
So I'm left wondering if anyone else has experienced this particular type of burnout where you feel a lot of excitement over something you came up with and it ends up leaving you empty or your own nature rejects the regimen you create for yourself because you'd rather think of it and give it as advice but you don't actually want to do it.</t>
  </si>
  <si>
    <t>thought day perpetuate neglect self improvement continuous self delusion delusion pleasure get thoughts start think improving making plan insight get sort joyful high sometimes intense even though feel motivated feel eager full energy concentrate get walk around process intense feelings get work moments also want talk want write matter many good plans write done ecstasy feeling like going make difference never coming high creates almost instant sloth procrastination tiredness like ate motivation order deal excess energy also think get lot pleasure thinking right correct thoughts think thinking reasoning rationally logically sometimes get caught thinking much get something instead really enjoying pleasure envisioning acting rational think may part information change us information certainly helpful found helpful already something information sometimes comes within like planning self improvement regimen may induce strong feelings happiness hope fail strictly inability develop action example day one inner insights thought needed somehow gain greater physical discipline seems everything want self improvement starts physical act know sometimes say action begins thought made plan know want take ability consistently push physically move forward skill idea physical discipline made lot sense seemed wholly rational probable yet could develop physical discipline knew needed whole process coming good idea stunted since pleasure feeling like insight burned everything could make use seems one biggest issues going thought action read enough self improvement books know none got things long tried coming ways take action able succeed left wondering anyone else experienced particular type burnout feel lot excitement something came ends leaving empty nature rejects regimen create rather think give advice actually want</t>
  </si>
  <si>
    <t>{'neg': 0.029, 'neu': 0.805, 'pos': 0.166, 'compound': 0.9977}</t>
  </si>
  <si>
    <t>What to do when nothing interests me?</t>
  </si>
  <si>
    <t>23M, Iâ€™ve struggled with distractions, procrastination, and maintaining good habits for years. This year I told myself itâ€™d be different and tried to really sit down and tackle this self improvement journey. One of my main goals was to finish my grad school final write-up which was due in December but I managed to get some extra time on. Itâ€™s now the end of February and I havenâ€™t had a single truly productive day. All my old habits are back including sleeping in, scrolling on social media all day, p*rn, watching hours of YouTube videos and day-dreaming. I feel absolutely demoralized that Iâ€™ve basically wasted 2 months of the year already and havenâ€™t made progress on myself. Any advice on how I come back from this "relapse" ??? Thanks</t>
  </si>
  <si>
    <t>struggled distractions procrastination maintaining good habits years year told different tried really sit tackle self improvement journey one main goals finish grad school final write due december managed get extra time end february single truly productive day old habits back including sleeping scrolling social media day p rn watching hours youtube videos day dreaming feel absolutely demoralized basically wasted months year already made progress advice come back relapse thanks</t>
  </si>
  <si>
    <t>{'neg': 0.077, 'neu': 0.815, 'pos': 0.108, 'compound': 0.6758}</t>
  </si>
  <si>
    <t>As a teen, should I quit my fast food job?</t>
  </si>
  <si>
    <t>Im a 19 yr old student from germany. Im setting goals and challenges for myself regularly.
For example I want to learn coding, better nutrition and starting to read more books.
Sometimes it is hard for me to stay on track with the goals and 3-4 weeks after I started, I keep forgetting and stopping to pursue my goals.
I wanted to ask if someone has any help, especially using mobile apps or software to keep pushing through.</t>
  </si>
  <si>
    <t>im yr old student germany im setting goals challenges regularly example want learn coding better nutrition starting read books sometimes hard stay track goals weeks started keep forgetting stopping pursue goals wanted ask someone help especially using mobile apps software keep pushing</t>
  </si>
  <si>
    <t>{'neg': 0.036, 'neu': 0.865, 'pos': 0.099, 'compound': 0.6369}</t>
  </si>
  <si>
    <t>None of us have problems that have never existed before</t>
  </si>
  <si>
    <t>Self improvement journey</t>
  </si>
  <si>
    <t>I began to pay attention to the way I am breathing. I can easily breath through the nose the whole day, but it's impossible for me when i sleep. I bought some mouth tape on amazon but i wake up without them. My mouth is always dry and i see no results. Anybody got any tips?</t>
  </si>
  <si>
    <t>began pay attention way breathing easily breath nose whole day impossible sleep bought mouth tape amazon wake without mouth always dry see results anybody got tips</t>
  </si>
  <si>
    <t>{'neg': 0.068, 'neu': 0.881, 'pos': 0.052, 'compound': -0.2382}</t>
  </si>
  <si>
    <t>Self improvement tips for someone who needs to value themselves more?</t>
  </si>
  <si>
    <t>Feel free to DM me and talk to me.</t>
  </si>
  <si>
    <t>feel free dm talk</t>
  </si>
  <si>
    <t>{'neg': 0.0, 'neu': 0.708, 'pos': 0.292, 'compound': 0.5106}</t>
  </si>
  <si>
    <t>I want confidence !</t>
  </si>
  <si>
    <t>I feel alone and I want to be friends with everybody. I've been an outcast ever since high school, and the COVID-19 didn't help. I'm basically socially awkward. When I joined Facebook, I drew all my friends to show them my appreciation for their friendship, but my drawing was horrible and they unfriended me because of that. I also tried to befriend a librarian, but she's a librarian, and it's not allowed. Now it's too late and I can't go out because of the pandemic.</t>
  </si>
  <si>
    <t>feel alone want friends everybody outcast ever since high school covid help basically socially awkward joined facebook drew friends show appreciation friendship drawing horrible unfriended also tried befriend librarian librarian allowed late go pandemic</t>
  </si>
  <si>
    <t>{'neg': 0.097, 'neu': 0.804, 'pos': 0.099, 'compound': -0.2093}</t>
  </si>
  <si>
    <t>Advice on how to take care of yourself?</t>
  </si>
  <si>
    <t xml:space="preserve"> so a bit of context: I'm 20, and I have this issue a lot of people keep bringing up here about not taking action and actually doing something your passionate about. Right now I'm doing fine in life, not struggling with anything other than the fact that I have this blurred vision... this funny, stupid project that I had for a while and I want to actually make, I want it to be real and for others to see it. And I can't do it, no matter what I can't bring myself to break this barrier and do something more than just work, play video games and sleep for most of my time in a day.
And I know what the problems are, first is that I'm addicted to video games. I much rather just stay in a fake reality behind the screen then do anything worth with my life, I'm not sure why, but the gaming world is more appealing I guess.
The second is that whenever I try, and just force myself to do something ANYTHING, JUST AT LEAST ONE THING, because I'm well aware that doing anything is better than doing nothing, I know th difference between 1 and 0 is as great as 1 and infinity. But I just can't. I get this feeling of literal pain. Something in me literally just doesn't want to do it. And stops me, locking me up in my comfort zone, and whenever I try to escape it. I get right back in. And most of the time when I know I have to do it, just start something, just even open a notepad and write down one word what is your plan of action.  
I don't do it. I just sit and stare at a wall, not playing video games because I know it's work time, it's time to do something, but not doing it because something in my brain literally doesn't let me do it. 
Like how do you break that pain that builds up in you when you want to create something, or just make someone proud, do something big. That heavy breathing and almost panic like feeling that you have when you work on something? Why do I want to do something, but at the same time I'm not doing it?! Like what is it?! How do you get rid of that thing that is blocking you from even starting?</t>
  </si>
  <si>
    <t>bit context issue lot people keep bringing taking action actually something passionate right fine life struggling anything fact blurred vision funny stupid project want actually make want real others see matter bring break barrier something work play video games sleep time day know problems first addicted video games much rather stay fake reality behind screen anything worth life sure gaming world appealing guess second whenever try force something anything least one thing well aware anything better nothing know th difference great infinity get feeling literal pain something literally want stops locking comfort zone whenever try escape get right back time know start something even open notepad write one word plan action sit stare wall playing video games know work time time something something brain literally let like break pain builds want create something make someone proud something big heavy breathing almost panic like feeling work something want something time like get rid thing blocking even starting</t>
  </si>
  <si>
    <t>{'neg': 0.075, 'neu': 0.811, 'pos': 0.114, 'compound': 0.9293}</t>
  </si>
  <si>
    <t>Iâ€™m a compulsive liar</t>
  </si>
  <si>
    <t>I've never had a girlfriend, never had sex, never kissed a girl, I'm fat, and I'm lazy. However, I am fed up of living this lifestyle. I am in my prime, and I should be fucking. Because that's what adults do. adults fuck. If I don't get my stuff together, I will be in deep trouble. For the sake of getting a girlfriend and having sex, I need to lose weight and change myself from now onwards.
1. Lose weight
2. Do NoFap
3. Study everyday
4. Meditation
5. Law of attraction
6. Go to the gym.
7. Get a girlfriend and have sex
8. Force myself to beat my laziness
9. And more...</t>
  </si>
  <si>
    <t>never girlfriend never sex never kissed girl fat lazy however fed living lifestyle prime fucking adults adults fuck get stuff together deep trouble sake getting girlfriend sex need lose weight change onwards lose weight nofap study everyday meditation law attraction go gym get girlfriend sex force beat laziness</t>
  </si>
  <si>
    <t>{'neg': 0.129, 'neu': 0.847, 'pos': 0.024, 'compound': -0.9059}</t>
  </si>
  <si>
    <t>For all the seekers out there.</t>
  </si>
  <si>
    <t>Is that why I feel so lazy? Or is it still possible to work hard even while I'm fat?</t>
  </si>
  <si>
    <t>feel lazy still possible work hard even fat</t>
  </si>
  <si>
    <t>{'neg': 0.227, 'neu': 0.773, 'pos': 0.0, 'compound': -0.6125}</t>
  </si>
  <si>
    <t>14 years old student</t>
  </si>
  <si>
    <t>I am sure there are some unhealthy traits that you observe in yourself and want to be rid of them. And if you are getting there, whether all at once or one by one, good for you! 
But just like you recognise the bad stuff in you, how do you objectively recognise the good stuff in you? Stuff that's not easily obvious? Maybe for some time, it's obvious to everyone including you but since it's taken for granted, you don't even consider it.
The reason I am asking this is because, I think if we don't pay attention to the good qualities in us, and if we then, unknowingly, let go of them, then we could potentially, permanently lose the chance to explore an area of strength. 
Since we never knew they existed in us, we never tried to work on them, and then they were gone, and it consciously didn't matter to us, but obviously it affected us, taking us an inch closer to the net negative version of ourselves.
In The Hobbit, Gandalf meets 'happy to be home' Bilbo Baggins and reminds him that he is also a Took who as a kid used to wander into the woods looking for elves.
I don't know if there's any Gandalf coming for me to take me on an adventure. In other words, I don't want to wait until someone comes and tells me, 'Oh you used to so good at this. Whatever happened? Why didn't you pursue this? Let's rekindle that aspect of your personality."
Maybe my question is, 'how do you find the forgotten talent?' Or maybe my question is something else. I don't know how I should phrase it.</t>
  </si>
  <si>
    <t>sure unhealthy traits observe want rid getting whether one one good like recognise bad stuff objectively recognise good stuff stuff easily obvious maybe time obvious everyone including since taken granted even consider reason asking think pay attention good qualities us unknowingly let go could potentially permanently lose chance explore area strength since never knew existed us never tried work gone consciously matter us obviously affected us taking us inch closer net negative version hobbit gandalf meets happy home bilbo baggins reminds also took kid used wander woods looking elves know gandalf coming take adventure words want wait someone comes tells oh used good whatever happened pursue let rekindle aspect personality maybe question find forgotten talent maybe question something else know phrase</t>
  </si>
  <si>
    <t>{'neg': 0.076, 'neu': 0.789, 'pos': 0.136, 'compound': 0.967}</t>
  </si>
  <si>
    <t>I need something in my life</t>
  </si>
  <si>
    <t>Title say most of it, I need to better myself to make more money I'm sick of living paycheck to paycheck and with everything going up it's even fucking harder.
Had a job thought it would be ideal, turned out to be not what was promised and I was let go.
I keep applying for well paying jobs I'm easily qualified for and carry experience with I hear nothing.
So I try to diversify my skill set try get my HGV, should have absolutely pissed it...instead I'm on a route with a horrific sharp turn and because I was unsure I'd make the turn without crashing I get failed because I hesitated (wtf).
Now I'm sat 45 miles from home having been up since 5am on a Saturday earning shit money because bills won't pay them selves and it's the only job I can seem to get....really feels like I don't have anything going for myself except for my fiancÃ© (and I am doing a wonderful job at keep pissing her off).
Not quiet sure how to keep strong and motivated after set back after setback.
Apologies for my layout and grammar just need a platform</t>
  </si>
  <si>
    <t>title say need better make money sick living paycheck paycheck everything going even fucking harder job thought would ideal turned promised let go keep applying well paying jobs easily qualified carry experience hear nothing try diversify skill set try get hgv absolutely pissed instead route horrific sharp turn unsure make turn without crashing get failed hesitated wtf sat miles home since saturday earning shit money bills pay selves job seem get really feels like anything going except fianc wonderful job keep pissing quiet sure keep strong motivated set back setback apologies layout grammar need platform</t>
  </si>
  <si>
    <t>{'neg': 0.146, 'neu': 0.749, 'pos': 0.105, 'compound': -0.8918}</t>
  </si>
  <si>
    <t>i'm my own biggest hater</t>
  </si>
  <si>
    <t>Looking for some help and really appreciate any answers.
I grew up with an abusive father and a mother who hated me. I was never really payed any attention to and my mom always told me my sister was much prettier than me. Comments about my weight were frequently made.
Now as an adult (25F) I have really obsessive attachments to men I date and I'm sure that's related to my childhood. I get so attached and my life begins to revolve around making them happy so they like me.
Could anyone maybe tell me why this is? Is there any literature on this or resources on how to respect myself more? My obsessiveness is out of control and makes it impossible to let go of exes. 
Thanks in advance :)</t>
  </si>
  <si>
    <t>looking help really appreciate answers grew abusive father mother hated never really payed attention mom always told sister much prettier comments weight frequently made adult f really obsessive attachments men date sure related childhood get attached life begins revolve around making happy like could anyone maybe tell literature resources respect obsessiveness control makes impossible let go exes thanks advance</t>
  </si>
  <si>
    <t>{'neg': 0.082, 'neu': 0.734, 'pos': 0.184, 'compound': 0.9353}</t>
  </si>
  <si>
    <t>To Disappear for 6 months or no? (Trying to find purpose in life)</t>
  </si>
  <si>
    <t>Iâ€™m 19, and Iâ€™ve smoked for 3 and a bit years.
Iâ€™ve tried quitting a few times, each time because fairly significant things in my life motivated me to do so.
But every time after two or three weeks Iâ€™ll just buy cigarettes for no reason and start smoking again. I donâ€™t think I really want to quit but I know I should sooner rather than later. 
Any advice?</t>
  </si>
  <si>
    <t>smoked bit years tried quitting times time fairly significant things life motivated every time two three weeks buy cigarettes reason start smoking think really want quit know sooner rather later advice</t>
  </si>
  <si>
    <t>{'neg': 0.038, 'neu': 0.889, 'pos': 0.072, 'compound': 0.1254}</t>
  </si>
  <si>
    <t>Getting my shit together day 31</t>
  </si>
  <si>
    <t>I have been reading on average 2-3 books every week for perhaps a decade now. Lots of non fiction. Good stuff, bad stuff, difficult stuff that I put away and tried again later. Failed, succeeded. Philosophy, psychology , biology.. I really can say I read many of the great and recommended. Except fiction. Of course there is many to read and perhaps I have read 1% of all books available. There is probably some math around that :)
I must also say I would be called successful by todays standards and my own.
I am in business and lately I have been, not doubting, but considering if reading is really all that important. Especially non fiction. Itâ€™s a lot of knowledge in my head. But real action seems to be so much more beneficial to learning.
Also, even fiction seems to be a better approach to learn to have more empathy, critical thinking and overall creativity.
How do you guys think about it?</t>
  </si>
  <si>
    <t>reading average books every week perhaps decade lots non fiction good stuff bad stuff difficult stuff put away tried later failed succeeded philosophy psychology biology really say read many great recommended except fiction course many read perhaps read books available probably math around must also say would called successful todays standards business lately doubting considering reading really important especially non fiction lot knowledge head real action seems much beneficial learning also even fiction seems better approach learn empathy critical thinking overall creativity guys think</t>
  </si>
  <si>
    <t>{'neg': 0.051, 'neu': 0.797, 'pos': 0.152, 'compound': 0.9496}</t>
  </si>
  <si>
    <t>Why can I love myself only through women?</t>
  </si>
  <si>
    <t>Hi guys 22M here. Got a horribly dysfunctional family that only pushed me to become the worst version of myself that I could possibly be. Raging trust issues, anxiety, depression, ADHD - I find myself fitting in all of the symptoms that individuals usually inhibit belonging to these groups. My friends (atleast the ones that I was somewhat close to) now pretty much avoid me and view me as some sort of nuisance. I am pretty much all alone, broke, and pursuing a degree in a major that I lost interest long ago. 
To make matters worse, the only coping mechanism that I had in life was my faith in god. But for last couple of years, it has dwindled as I became better at seeing the flaws with the religion that I was brought up with. This is by far the most emotionally taxing (that I have to still pretend to be religious in my surrounding) while the anti-theist time bomb is somewhere ticking inside me. I still want to cling on to the idea of a loving merciful god, yet pretty much spend sleepless nights in fear of ending up in hellfire (as I think I've committed some serious blasphemies in pursuit of seeking truth in life and do not pray all 5 times in a day). 
Every night I promise myself I'll be better than what I was yesterday, but over-expectation only makes me more miserable.</t>
  </si>
  <si>
    <t>hi guys got horribly dysfunctional family pushed become worst version could possibly raging trust issues anxiety depression adhd find fitting symptoms individuals usually inhibit belonging groups friends atleast ones somewhat close pretty much avoid view sort nuisance pretty much alone broke pursuing degree major lost interest long ago make matters worse coping mechanism life faith god last couple years dwindled became better seeing flaws religion brought far emotionally taxing still pretend religious surrounding anti theist time bomb somewhere ticking inside still want cling idea loving merciful god yet pretty much spend sleepless nights fear ending hellfire think committed serious blasphemies pursuit seeking truth life pray times day every night promise better yesterday expectation makes miserable</t>
  </si>
  <si>
    <t>{'neg': 0.139, 'neu': 0.712, 'pos': 0.148, 'compound': 0.5552}</t>
  </si>
  <si>
    <t>What useful apps you can recommend for self-improvement?</t>
  </si>
  <si>
    <t>So I (15m) am a pretty hardcore gamer and think of videogames as art. I love the world's they can create and some really interesting topics and themes are put into a lot of great games. But it's really my only hobby. This is kinda of important detail I'm diagnosed with depression. I'm taking meds and going to therapy and getting better. But when I come home the only thing I have energy for is games. I've tried to branch out to reading as I really like the stories in games but I can't do it. My attention span is short I guess and I find it all so boring. I remember devouring one book in like 8th grade so I know I can be a reader but I just can't do it again for some reason. My therapist advised I branch out my hobbies and that playing video games for 7 hours a day is not a good idea. (I mostly enjoy rpgs and competitive games like fighting games and shooters like csgo.) Any help you guys could give? Also I really wouldn't like to drop games as one of my hobbies because I love games. Idk what to do.</t>
  </si>
  <si>
    <t>During the last years I have made many efforts to improve myself and specifically my self esteem and to be honest I have made some improvement. However I feel that I am constantly in war with myself: I have to constantly make an effort to not make bad thoughts, I have to constantly take cold showers to eliminate my negative emotions, I have to constantly listen to motivational speeches and read motivational quotes and generally I have to constantly make an effort to have my shit together and not give up. What's your opinion on this? Is it healthy? Should I just persevere and hope that things will change?</t>
  </si>
  <si>
    <t>last years made many efforts improve specifically self esteem honest made improvement however feel constantly war constantly make effort make bad thoughts constantly take cold showers eliminate negative emotions constantly listen motivational speeches read motivational quotes generally constantly make effort shit together give opinion healthy persevere hope things change</t>
  </si>
  <si>
    <t>{'neg': 0.087, 'neu': 0.773, 'pos': 0.141, 'compound': 0.7176}</t>
  </si>
  <si>
    <t>Comparing myself to my best friend, and letting it control my life</t>
  </si>
  <si>
    <t>First of all, I must warn I have BPD, so this heavily influences what I am going to say. However, I do consider myself q I have a very good grasp at managing my symptoms. 
I had a fall out with one of my best friends because I relapsed with my symptoms and she wasn't there for me, so I lashed out. Now looking back I realized that I acted out because I was deeply hurt, and I went back to my old ways. It wasn't something very bad though, I re read our conversation and although I did get mad at first, the following texts were a lot more mature and well thought. But my problem is that she's not talking to me anymore. Part of me knows that I just really need to give her time, I hurt her and she hurt me. But now I feel very guilty. I'm three years older than her and I consider her a little sister, so I'm very ashamed I acted so immature just because I couldn't accept I was hurting because I was insecure about her abandoning me.
I know that it's very possible that if we talk in some weeks, she will understand my point. She wasn't acting very mature either, but I don't blame her for that, actually, I don't really care who was in the wrong. But I feel so guilty and ashamed about how I acted. I hate relapsing so bad because I have gotten to a point where I can confidently say that I have acquired a certain emotional maturity I'm quite proud of, especially considering my past. But I can't help to feel bad about myself right now. 
The problem when I get in this kind of mindset is that it kinda ends up affecting every relationship. Because I feel ashamed, I start to become insecure about other people realizing how immature I still am. It gives me so much pain to accept this. I start getting defensive about everything because I'm afraid everyone will see how childish I still am. I am working everyday in trying to overcome this and not judging myself for feeling stuff that it's not "normal". I guess it's because of my disorder, but I still feel very childlike so many times. I get angry when things don't go my way, even if rationally I can see I'm being very egotistical. Like, for example, I can get very angry if my friends don't agree with certain plan I want to do (like going to a certain party or restaurant) or when they say they are busy. Of course I don't say anything to them because I know that I can't control people's choices, but I'm angry at myself for still feeling like that and for being so insecure and childish about so many things. Part of my brain is stuck in 8-year-old me and I feel so afraid people will realize this. I'm so much more then my emotions, but I feel that, being 25 years old, I shouldn't have to feel such things, especially because no one I know does.
Edit: sorry if I made any mistakes on the text, I'm not s native English speaker and it's harder when I write about something personal</t>
  </si>
  <si>
    <t>first must warn bpd heavily influences going say however consider q good grasp managing symptoms fall one best friends relapsed symptoms lashed looking back realized acted deeply hurt went back old ways something bad though read conversation although get mad first following texts lot mature well thought problem talking anymore part knows really need give time hurt hurt feel guilty three years older consider little sister ashamed acted immature accept hurting insecure abandoning know possible talk weeks understand point acting mature either blame actually really care wrong feel guilty ashamed acted hate relapsing bad gotten point confidently say acquired certain emotional maturity quite proud especially considering past help feel bad right problem get kind mindset kinda ends affecting every relationship feel ashamed start become insecure people realizing immature still gives much pain accept start getting defensive everything afraid everyone see childish still working everyday trying overcome judging feeling stuff normal guess disorder still feel childlike many times get angry things go way even rationally see egotistical like example get angry friends agree certain plan want like going certain party restaurant say busy course say anything know control people choices angry still feeling like insecure childish many things part brain stuck year old feel afraid people realize much emotions feel years old feel things especially one know edit sorry made mistakes text native english speaker harder write something personal</t>
  </si>
  <si>
    <t>{'neg': 0.208, 'neu': 0.71, 'pos': 0.083, 'compound': -0.9984}</t>
  </si>
  <si>
    <t>Why am I so addicted to staying up late?</t>
  </si>
  <si>
    <t>Listening To My Body Affirmation</t>
  </si>
  <si>
    <t>I have recently joined uni ( been a few months ) and i am in a lot of college whatsapp groups and most of the time the groups are  pretty active and i want to join the conversation and i type something out and never send it thinking no one will give a fuck so why even care.
This also happens to me in lots of discord servers.
How do i resolve this? I barely know anyone in my college except 2 dudes.</t>
  </si>
  <si>
    <t>recently joined uni months lot college whatsapp groups time groups pretty active want join conversation type something never send thinking one give fuck even care also happens lots discord servers resolve barely know anyone college except dudes</t>
  </si>
  <si>
    <t>{'neg': 0.086, 'neu': 0.756, 'pos': 0.158, 'compound': 0.7239}</t>
  </si>
  <si>
    <t>Went to a pub by myself for the first time!</t>
  </si>
  <si>
    <t>i donâ€™t know what wrong with my brain . i have the whole layout made i know exactly what to do to improve my life but i just canâ€™t bring myself to do it or if i do itâ€™s for like a day then back to my old ways . any tips ?</t>
  </si>
  <si>
    <t>know wrong brain whole layout made know exactly improve life bring like day back old ways tips</t>
  </si>
  <si>
    <t>{'neg': 0.036, 'neu': 0.873, 'pos': 0.091, 'compound': 0.4854}</t>
  </si>
  <si>
    <t>How do you create rituals?</t>
  </si>
  <si>
    <t>I recently accepted a job offer that pays considerably higher for a recent grad. I am just waiting to sign the contract but once I do, I would be making more than my aunts and uncles who already has a family.   
I am also making significantly higher than my partner, who dropped out of college due to personal reasons. He has no current stable job and is working as a freelancer. I have a younger sister. Mom died last year and dad is out of the picture. My grandparents live with my sister. I plan on helping them as much as I could but not to the point that my financial goals will suffer.  
The thought of me living in a different city, and buying what is comfortable for me, excites me but also makes me extremely guilty. I think my partner is feeling extra pressured since we plan to move together and he doesn't make as much as me. I assured him that I would cover most of the rent expenses and that we would divide our bills proportionally but idk. I don't want to pressure him.
&amp;#x200B;
How do I let go of the guilt? I feel like I don't deserve this. Last year has been so hard and I don't know how to go on.</t>
  </si>
  <si>
    <t>recently accepted job offer pays considerably higher recent grad waiting sign contract would making aunts uncles already family also making significantly higher partner dropped college due personal reasons current stable job working freelancer younger sister mom died last year dad picture grandparents live sister plan helping much could point financial goals suffer thought living different city buying comfortable excites also makes extremely guilty think partner feeling extra pressured since plan move together make much assured would cover rent expenses would divide bills proportionally idk want pressure x b let go guilt feel like deserve last year hard know go</t>
  </si>
  <si>
    <t>{'neg': 0.115, 'neu': 0.782, 'pos': 0.103, 'compound': -0.4537}</t>
  </si>
  <si>
    <t>Trying to stay positive</t>
  </si>
  <si>
    <t>Where should I start?</t>
  </si>
  <si>
    <t>start</t>
  </si>
  <si>
    <t>What's the best time to wake up?</t>
  </si>
  <si>
    <t>Arms have gotten a bit bigger so it seems to be working but I canâ€™t bring myself to work out more than 3 times a week thatâ€™s the bare minimum I need to do more. Iâ€™m so exhausted after work how can I force myself to keep this up more consistently?</t>
  </si>
  <si>
    <t>arms gotten bit bigger seems working bring work times week bare minimum need exhausted work force keep consistently</t>
  </si>
  <si>
    <t>{'neg': 0.089, 'neu': 0.911, 'pos': 0.0, 'compound': -0.7056}</t>
  </si>
  <si>
    <t>How to get better at making decisions?</t>
  </si>
  <si>
    <t>I am trying to rebuild my production activity after four years of rest without a job. Now start building good habits: diet, exercise, learning language, biology, psychology, business, relationships, work on a new project, etcetera.
To not be burned like previously I use one day in the week to do everything I want to ( binging, lying in bed all day, relaxing with friends, listening nonsense that I would not listen to because it is junk information...)
How do think it is better youse one day or another measure?
Examples:
Some sort of time each day.
Few days in a month.</t>
  </si>
  <si>
    <t>trying rebuild production activity four years rest without job start building good habits diet exercise learning language biology psychology business relationships work new project etcetera burned like previously use one day week everything want binging lying bed day relaxing friends listening nonsense would listen junk information think better youse one day another measure examples sort time day days month</t>
  </si>
  <si>
    <t>{'neg': 0.072, 'neu': 0.811, 'pos': 0.117, 'compound': 0.6358}</t>
  </si>
  <si>
    <t>Learning slangs/complex words in English?</t>
  </si>
  <si>
    <t>Did my exam, now I get a week off. I still have to study because I've got exams after, but I should be able to relax a bit and get back into a stable schedule.
I'm not adding another objective for now, I'll try to apply those I gave myself better. So, I'll plan for the next day right now and follow up with what I did and didn't do tomorrow.
1-Sleep at least 8 hours (take melatonin if needed) and don't sleep in (cause it'll fuck with any sleep schedule I try to maintain).
2- Study at least two hours a day with full focus and with a around two 15 minutes pauses (not included in two hours). Finish work that's due in less than a week first then study a bit of each subject. Don't hesitate to ask questions.
3- Try to go rapidly over what's going to be in class before it. Keep focus while in class and at least keep note of what's important
4- Make sure to always be hydrated and to have eaten enough. Also, keep a 30 minutes slot for hygiene (personal and of the house).
5- Work out at least a little bit, even if it's just 5 minutes. If I'm sitting down for a long time, get up at least every 30 minutes and do some jumping jacks.
6- Plan your day by chosing what to do each hour. Also, stretch before going to bed, even if just a little bit.
7- I should try to be more positive around people. I kinda focus on argumenting for no reason sometimes and that's not really healthy. So, I want to look back on my interactions and just try to be a little better next time.</t>
  </si>
  <si>
    <t>exam get week still study got exams able relax bit get back stable schedule adding another objective try apply gave better plan next day right follow tomorrow sleep least hours take melatonin needed sleep cause fuck sleep schedule try maintain study least two hours day full focus around two minutes pauses included two hours finish work due less week first study bit subject hesitate ask questions try go rapidly going class keep focus class least keep note important make sure always hydrated eaten enough also keep minutes slot hygiene personal house work least little bit even minutes sitting long time get least every minutes jumping jacks plan day chosing hour also stretch going bed even little bit try positive around people kinda focus argumenting reason sometimes really healthy want look back interactions try little better next time</t>
  </si>
  <si>
    <t>{'neg': 0.034, 'neu': 0.879, 'pos': 0.088, 'compound': 0.9461}</t>
  </si>
  <si>
    <t>Over the past 2 years, i have made many conscious efforts to improve myself. Iâ€™ve noticed the mental and physical improvements and so have others â€” made apparent by the way Iâ€™m treated by people now. 
I have always been harsh on myself as i was not a good person. Tonight I realized that I have to start treating myself better because I am better. I have to stop being the last person to celebrate my growth.</t>
  </si>
  <si>
    <t>past years made many conscious efforts improve noticed mental physical improvements others made apparent way treated people always harsh good person tonight realized start treating better better stop last person celebrate growth</t>
  </si>
  <si>
    <t>{'neg': 0.081, 'neu': 0.733, 'pos': 0.186, 'compound': 0.8688}</t>
  </si>
  <si>
    <t>I feel like it's impossible for me to change and this is just "how I am and how I feel" and how I will be forever</t>
  </si>
  <si>
    <t>I'm a teenager and I don't  remember the last time I genuinely cried. Does anybody have any advice to help me because I don't know how to help myself release my emotions and that could become a very bad thing.</t>
  </si>
  <si>
    <t>teenager remember last time genuinely cried anybody advice help know help release emotions could become bad thing</t>
  </si>
  <si>
    <t>{'neg': 0.134, 'neu': 0.753, 'pos': 0.113, 'compound': -0.2484}</t>
  </si>
  <si>
    <t>Is it bad to start Self-Improvement to be more attractive to the opposite sex?</t>
  </si>
  <si>
    <t>So basically, I am very extroverted, to the point where i'll choose any meet-up with my friends over actually doing what's good for myself.
If i stay alone in my room for too long I go mental. I become restless and feel imprisoned. I've heard that introverts need time alone to charge their energy. If i'm alone for too long i get too much built up energy.
I have hobbies alone, like reading, journaling, puzzling, writing ect. But i always choose to go out with my friends instead. I enjoy my hobbies, but going out is always just a BIT more exciting. I get fomo and feel left out and jealous if i'm not where it's happening at all times.
I want to prioritize my hobbies and being by myself. I like being alone and I can if i really want to or conciously decide to, and usually, i'm really enjoying myself. But i get bored easily. I can read a book that's interesting, but it has to be VEry interesting for me to prioritize it over an event or over my friends.
Even though i WANT to read the book more, it's not the same dopamine hit as interesting convos with friends. Or stuff happening around me.
I need chaos and stimulation and people and noise, but at the same time i am not getting anything done. I get home and i'm like "i should've read this book today. I really wanted to know what it was about."
So i want both, but i always choose to go out because it's SLIGHTLY more compelling than doing my own stuff.
So how can i learn to like even better to be in my own company? How can i learn to not go crazy by myself, and create enough entertainment for myself? And how do i create my own personal universe which is so interesting to me, that I choose this personal universe more often?
What is needed for my attention to stay with myself?</t>
  </si>
  <si>
    <t>basically extroverted point choose meet friends actually good stay alone room long go mental become restless feel imprisoned heard introverts need time alone charge energy alone long get much built energy hobbies alone like reading journaling puzzling writing ect always choose go friends instead enjoy hobbies going always bit exciting get fomo feel left jealous happening times want prioritize hobbies like alone really want conciously decide usually really enjoying get bored easily read book interesting interesting prioritize event friends even though want read book dopamine hit interesting convos friends stuff happening around need chaos stimulation people noise time getting anything done get home like read book today really wanted know want always choose go slightly compelling stuff learn like even better company learn go crazy create enough entertainment create personal universe interesting choose personal universe often needed attention stay</t>
  </si>
  <si>
    <t>{'neg': 0.056, 'neu': 0.721, 'pos': 0.224, 'compound': 0.997}</t>
  </si>
  <si>
    <t>How do you keep routines when feeling down or depressed</t>
  </si>
  <si>
    <t>I have a friend who has a bachelors degree in business analytics, marketing path, graduated in 2018, but due to family problems she has become the main provider. She was unable to do internships or add any experience. She is stuck doing labor work at Amazon at the moment because it was the only option she had. She wants to move forward but knows that the lack of experience is holding her back and doesnâ€™t know what to do. I suggested she take classes, she wants to get her masters eventually, but I think maybe getting her foot in the field with some certificates might help, and then get her masters. Do yâ€™all have any advice or suggestions in how to get out of this career hole and finally put her schooling to work?</t>
  </si>
  <si>
    <t>friend bachelors degree business analytics marketing path graduated due family problems become main provider unable internships add experience stuck labor work amazon moment option wants move forward knows lack experience holding back know suggested take classes wants get masters eventually think maybe getting foot field certificates might help get masters advice suggestions get career hole finally put schooling work</t>
  </si>
  <si>
    <t>{'neg': 0.062, 'neu': 0.885, 'pos': 0.053, 'compound': -0.3182}</t>
  </si>
  <si>
    <t>Today I am going to bravely stand up for what my heart wants me to do which is to be kind, compassionate, and patient with myself and everyone I meet.  My heart knows that I am connected to every heart that beats by the energy that starts all hearts.  My heart started to beat in my tiny body before my brain was even formed.  
&amp;#x200B;
My heart is a well of strength that I am able to draw on.  I visualize my heart filling with wholehearted love and my entire body relaxes.  It feels good to be patient.
I have the ability to coach myself so that I am able to cope with all events of my life with grace.  I master the art of deep breathing so calmness is always just a breath away.
I am an adventurous child of Universal Love &amp; Universal Love feels safe when I am brave.</t>
  </si>
  <si>
    <t>today going bravely stand heart wants kind compassionate patient everyone meet heart knows connected every heart beats energy starts hearts heart started beat tiny body brain even formed x b heart well strength able draw visualize heart filling wholehearted love entire body relaxes feels good patient ability coach able cope events life grace master art deep breathing calmness always breath away adventurous child universal love universal love feels safe brave</t>
  </si>
  <si>
    <t>{'neg': 0.0, 'neu': 0.609, 'pos': 0.391, 'compound': 0.9978}</t>
  </si>
  <si>
    <t>How To Not Feel Envious of Old Classmate</t>
  </si>
  <si>
    <t>How do I start doing the hard stuff?</t>
  </si>
  <si>
    <t>hi, iâ€™m F16. iâ€™m going to be seeing a therapist next week, iâ€™m really excited. her website looks rlly cool. anyways, iâ€™m thinking of becoming spiritual. ive been depressed since late december of 2021, i feel like iâ€™m doing stupid things to cope. so i honestly donâ€™t trust myself that much. i feel like i need a higher power to take overâ€¦ but the thing is idk if i can fully believe in a god or a universe. but i feel like iâ€™m at a dead end so i should try it, thereâ€™s not really any harm in believing in something anyways. also spiritual people seem chill asf and 70% of the time have actually good morals. but yea, i think iâ€™m scared of failure. i think iâ€™m scared to seem delusionalâ€¦ maybe iâ€™m the one judging myself? i do have a poor experience with religion/spirituality. my dad is a religious person who is really pushy and kind of lost sight of reality. he thinks that EVERYTHING is a threat. like school dances, therapy, non-christian music, and people of different religions (thatâ€™s so disrespectful of him). maybe that situation has influenced my thoughts on spirituality. if i do get comfortable with being spiritual i will literally be nothing like him, heâ€™s so judgmental and homophobic. not who i want to become. iâ€™m going to ponder on this idea.</t>
  </si>
  <si>
    <t>hi f going seeing therapist next week really excited website looks rlly cool anyways thinking becoming spiritual ive depressed since late december feel like stupid things cope honestly trust much feel like need higher power take thing idk fully believe god universe feel like dead end try really harm believing something anyways also spiritual people seem chill asf time actually good morals yea think scared failure think scared seem delusional maybe one judging poor experience religion spirituality dad religious person really pushy kind lost sight reality thinks everything threat like school dances therapy non christian music people different religions disrespectful maybe situation influenced thoughts spirituality get comfortable spiritual literally nothing like judgmental homophobic want become going ponder idea</t>
  </si>
  <si>
    <t>{'neg': 0.155, 'neu': 0.727, 'pos': 0.118, 'compound': -0.9254}</t>
  </si>
  <si>
    <t>How do you track your self improvement goals?</t>
  </si>
  <si>
    <t>On paper I am really successful compared to the average person, but my confidence is absolutely shit. 
When I was younger I didnâ€™t know shit but I was extremely confident. I THOUGHT I knew everything, I thought and felt like I was the shit. And everyone loved it, guys respected me, girls loved me, I had balls to do shit. I had balls to just walk up to women and do my thing, scrawny know nothing dressed funky punk. But it always worked. 
Then I wanted to become better, I started reading self improvement shit, started actually analyzing my weaknesses and shit to become better. Now I have no confidence. Now I just see errors. 
Now I donâ€™t speak to men in a leading way because I see all my errors and I feel small. Same thing with women, I canâ€™t handle them with confidence anymore because its like I snapped out of it and realized Iâ€™m not shit. Its crazy, I did so much better with life in general when I walked into a room and felt like I owned it. 
Its like the delusion of being the shit made it reality. And now the realization that Iâ€™m not shit keeps me down. Now even the thought of being confident scares me, because what if people are going to think Iâ€™m arrogant. I never cared about that type of shit before. I just was and people loved me.</t>
  </si>
  <si>
    <t>paper really successful compared average person confidence absolutely shit younger know shit extremely confident thought knew everything thought felt like shit everyone loved guys respected girls loved balls shit balls walk women thing scrawny know nothing dressed funky punk always worked wanted become better started reading self improvement shit started actually analyzing weaknesses shit become better confidence see errors speak men leading way see errors feel small thing women handle confidence anymore like snapped realized shit crazy much better life general walked room felt like owned like delusion shit made reality realization shit keeps even thought confident scares people going think arrogant never cared type shit people loved</t>
  </si>
  <si>
    <t>{'neg': 0.153, 'neu': 0.582, 'pos': 0.265, 'compound': 0.9913}</t>
  </si>
  <si>
    <t>I found out the key to feel complete and be an interesting person</t>
  </si>
  <si>
    <t>I used to be a SWer. I hated it so much. I have 2 kids and I just didnâ€™t want to keep living that lifestyle as a mother, it didnâ€™t feel right. So, now that I am broke I keep tempting myself to go back to that lifestyle. Instead, though, I am become an Affiliate Marketer. Hopefully I make more than I did as a SWer so I donâ€™t feel tempted to go back to that lifestyle. I want to do better. For myself and for my family. I got this. And so do yâ€™all. ðŸ’•</t>
  </si>
  <si>
    <t>used swer hated much kids want keep living lifestyle mother feel right broke keep tempting go back lifestyle instead though become affiliate marketer hopefully make swer feel tempted go back lifestyle want better family got</t>
  </si>
  <si>
    <t>{'neg': 0.064, 'neu': 0.822, 'pos': 0.114, 'compound': 0.5423}</t>
  </si>
  <si>
    <t>3 life lessons Iâ€™ve learned when I was a recruiter</t>
  </si>
  <si>
    <t>I always run out of stuff to stay</t>
  </si>
  <si>
    <t>always run stuff stay</t>
  </si>
  <si>
    <t>Can I love myself even if Iâ€™m not pretty and Iâ€™m fat?</t>
  </si>
  <si>
    <t>I deal with seasonal depression and coming from a family whose suffer from depression of great extent, I'm quite lucky. I've noticed for years that something is missing. It's not the same feeling I have with my depression but it lingers day to day. It wasn't until a few weeks ago that I realized my time and days are going by without seemingly doing anything. Yes, I do things like the usual going to work, going for walks outside, and doing the adulting things of life. What I'm getting at i guess is that I've been binging movies/TV series, endless scrolling on my phone, playing video games for hours on end, and spending loads of money on items, food, and cocktails. For what? Do I actually get happiness from these things? 
I'm embarrassed to say that I think I'm addicting to the fast relief of today's entertainment and consumerism(it can be healthy but not what ive been doing). I'm sure I'm not the only one that feels this way but sometimes it does feel so isolating and cold. Things at work are going alright(currently a bartender but trying to figure out a career path for my 26 year old butt), my relationship with my partner is going great, but can't  shake the feeling of being unfilled. Never been much of person to see "signs", especially in today's world of algorithms, but after today I'm convince that my self conscious is telling to go for my dreams. Honestly, I'm to the point where I'm not sure what my dreams are. Though, I'm wanting to find that out and set forth on that journey. 
Currently my plan is to start off with refocusing my life by decluttering my living situation and doing a dopamine "detox". I know it's not going to be cure all by anymeans but a tool to figure out a more healthy way to add the things I truley enjoy in my life without everything feeling like it controlling me and my time. Instead, my hopes is that the time I would've spent on media and unnecessary spending, is spent on finding new hobbies and perhaps a passion I can devote my life towards. 
Not really wanting anything from this post. Just want to put my thoughts and feelings out there in case anyone feels the same and now know they are not alone. Coming from a first generation American, I know I have it pretty well here, but sometimes it feels like the weight of what my peers and society ideals are, suffocates everything I believe we need for true personal happiness. I believe that for self improvement you need self reflection, so here is what I've been reflecting in my life currently.</t>
  </si>
  <si>
    <t>deal seasonal depression coming family whose suffer depression great extent quite lucky noticed years something missing feeling depression lingers day day weeks ago realized time days going without seemingly anything yes things like usual going work going walks outside adulting things life getting guess binging movies tv series endless scrolling phone playing video games hours end spending loads money items food cocktails actually get happiness things embarrassed say think addicting fast relief today entertainment consumerism healthy ive sure one feels way sometimes feel isolating cold things work going alright currently bartender trying figure career path year old butt relationship partner going great shake feeling unfilled never much person see signs especially today world algorithms today convince self conscious telling go dreams honestly point sure dreams though wanting find set forth journey currently plan start refocusing life decluttering living situation dopamine detox know going cure anymeans tool figure healthy way add things truley enjoy life without everything feeling like controlling time instead hopes time would spent media unnecessary spending spent finding new hobbies perhaps passion devote life towards really wanting anything post want put thoughts feelings case anyone feels know alone coming first generation american know pretty well sometimes feels like weight peers society ideals suffocates everything believe need true personal happiness believe self improvement need self reflection reflecting life currently</t>
  </si>
  <si>
    <t>{'neg': 0.044, 'neu': 0.767, 'pos': 0.189, 'compound': 0.9979}</t>
  </si>
  <si>
    <t>How to raise my confidence?</t>
  </si>
  <si>
    <t>So the situation is that I would like to learn new things or skills to improve myself but I don't know what else i can do. 
Currently, I play 2 musical instruments, i can speak 2/3 languages, I practice sport many days a week and recently I started to cook. Any sugestions?</t>
  </si>
  <si>
    <t>situation would like learn new things skills improve know else currently play musical instruments speak languages practice sport many days week recently started cook sugestions</t>
  </si>
  <si>
    <t>{'neg': 0.0, 'neu': 0.878, 'pos': 0.122, 'compound': 0.7003}</t>
  </si>
  <si>
    <t>Mindset improvement advice?</t>
  </si>
  <si>
    <t>Hey yâ€™all,
So I used to be in orchestra in middle school but Iâ€™m now turning 20 this year and hoping to get back to playing my instrument.
Any tips for learning an instrument again?
(I canâ€™t afford lessons)</t>
  </si>
  <si>
    <t>hey used orchestra middle school turning year hoping get back playing instrument tips learning instrument afford lessons</t>
  </si>
  <si>
    <t>{'neg': 0.0, 'neu': 0.862, 'pos': 0.138, 'compound': 0.7096}</t>
  </si>
  <si>
    <t>self improvement books.</t>
  </si>
  <si>
    <t>So am someone with whom you can talk about everything (very tolerant, trastworth, honest), like to give compliments to people, tease them, i get complimented how funny i am. But when it comes to friendliness am out of the pic. One time been told that am arogant. Wanna improve that and be pleasing around others. Any advice would be helpful thx</t>
  </si>
  <si>
    <t>someone talk everything tolerant trastworth honest like give compliments people tease get complimented funny comes friendliness pic one time told arogant wan na improve pleasing around others advice would helpful thx</t>
  </si>
  <si>
    <t>{'neg': 0.02, 'neu': 0.601, 'pos': 0.378, 'compound': 0.9802}</t>
  </si>
  <si>
    <t>Why do I get so angry when I canâ€™t find something and it feels like my life is unorganized and out of place?</t>
  </si>
  <si>
    <t>Positive thoughts negative actions</t>
  </si>
  <si>
    <t>I work 8am-5pm Monday to Friday and I feel like I am getting no where with my self development. I feel extremely lonely too I know it gets like that working on yourself. But I am a teenager and I feel Iâ€™m also missing out on my teen life.</t>
  </si>
  <si>
    <t>work pm monday friday feel like getting self development feel extremely lonely know gets like working teenager feel also missing teen life</t>
  </si>
  <si>
    <t>{'neg': 0.117, 'neu': 0.818, 'pos': 0.065, 'compound': -0.4208}</t>
  </si>
  <si>
    <t>I want to stop being the quite guy</t>
  </si>
  <si>
    <t xml:space="preserve">
Whenever insecure or want to impress someone, more than words or conversation, I end up doing something physical activity and many a times go out of the way, to make things good.
Though this works sometimes but becomes exhaustive over the period of time. Any solution to it?
Reason I am asking because this becomes a major issue in my self improvement process and displaces my own self as my top priority</t>
  </si>
  <si>
    <t>whenever insecure want impress someone words conversation end something physical activity many times go way make things good though works sometimes becomes exhaustive period time solution reason asking becomes major issue self improvement process displaces self top priority</t>
  </si>
  <si>
    <t>{'neg': 0.045, 'neu': 0.782, 'pos': 0.173, 'compound': 0.8608}</t>
  </si>
  <si>
    <t>For the sake of keeping it simple, most of the friends I've made are from a mutual hobby that we all enjoy. We regularly hang out on weekends. One of those friends told me some hurtful things. He essentially told me that I suck at said hobby. For a quick background, he's one of those people who has firm opinions about things, usually believing he's right, and usually thinks people hold lots of stock in his opinions, and/or agree with him. Very much thinks he knows everything, but he also doesn't realize he comes across this way. Other than those traits, he's generally pretty harmless and enjoyable to be around. He's in his mid-40s.
While a group of us were all hanging out one night (everyone was in another room except me and this person), he was heavily drunk, and said verbatim (about me and someone else): "I'm sorry, but I just refuse to believe that you and [blank] are better than me. I just can't." And it was not in a joking way either. He also said, "You suck at [blank]." And when I didn't immediately respond, and I just made a face out of shock, he claimed it wasn't a criticism. He gave some kind of short, lame reason for what he said.
He said those things over a month ago and it's still on my mind. It still bothers me. It gives me anxiety. He even admitted that if someone whom he perceives not as good as him, actually does better than him, it ruins his day.
I am fully aware that this person has his own deeply rooted insecurities he needs to work on, however, I'm baffled he's taking it out on me *to my face*, and I'm baffled that he would even say those things at all, since he considers me a friend. I would never say anything like that to a person so it just does not make sense in my brain.
I completely lock up whenever I am hurt by someone's words and I'm not sure why. Maybe I'm scared I'll say something more mean and then *I'm* the bad guy? Maybe my defense will be weak, and they'll feel they "proved their own point?" Or maybe what I say simply just won't work?
Anyway...it's completely unhealthy that I'm dwelling so hard on what this person said. And now I feel like it's too late to confront him a month later, especially since he was insanely drunk (and probably doesn't remember saying it). I feel that I need to do some work within myself to let it go. I'm in my mid-20s, so I'm fully aware that being worried about what people think kinda comes with the territory of being young and naive with very little life experience. But I hate it. I want to be mentally tougher. I want to be able to confidently say to myself, "This person's opinion of me is irrelevant to my own experience." AND I want to be able to instantly stand up for myself in a "no questions asked, this is not up for debate" kind of way. I want to stop someone in their tracks and let them know what they said crossed the line. But no matter how much rehearsing and contemplating I do in my head, I always seem to lock up in these situations.
Does anyone have some good recommendations? Books to read, speakers to listen to, podcasts to stream, even documentaries to watch? Or even your own personal advice? I just feel like I always hesitate to do/say certain things from a subconscious fear of what someone could think. And then the thing my friend said kinda â€œconfirmedâ€ my fear. :(</t>
  </si>
  <si>
    <t>sake keeping simple friends made mutual hobby enjoy regularly hang weekends one friends told hurtful things essentially told suck said hobby quick background one people firm opinions things usually believing right usually thinks people hold lots stock opinions agree much thinks knows everything also realize comes across way traits generally pretty harmless enjoyable around mid group us hanging one night everyone another room except person heavily drunk said verbatim someone else sorry refuse believe blank better joking way either also said suck blank immediately respond made face shock claimed criticism gave kind short lame reason said said things month ago still mind still bothers gives anxiety even admitted someone perceives good actually better ruins day fully aware person deeply rooted insecurities needs work however baffled taking face baffled would even say things since considers friend would never say anything like person make sense brain completely lock whenever hurt someone words sure maybe scared say something mean bad guy maybe defense weak feel proved point maybe say simply work anyway completely unhealthy dwelling hard person said feel like late confront month later especially since insanely drunk probably remember saying feel need work within let go mid fully aware worried people think kinda comes territory young naive little life experience hate want mentally tougher want able confidently say person opinion irrelevant experience want able instantly stand questions asked debate kind way want stop someone tracks let know said crossed line matter much rehearsing contemplating head always seem lock situations anyone good recommendations books read speakers listen podcasts stream even documentaries watch even personal advice feel like always hesitate say certain things subconscious fear someone could think thing friend said kinda confirmed fear</t>
  </si>
  <si>
    <t>{'neg': 0.141, 'neu': 0.768, 'pos': 0.091, 'compound': -0.9911}</t>
  </si>
  <si>
    <t>â€œImprovementâ€</t>
  </si>
  <si>
    <t>I may not respond right away, but just message me if you can talk, thanks!</t>
  </si>
  <si>
    <t>may respond right away message talk thanks</t>
  </si>
  <si>
    <t>{'neg': 0.0, 'neu': 0.772, 'pos': 0.228, 'compound': 0.63}</t>
  </si>
  <si>
    <t>I'm tired of advices like : You are enough, you deserve happiness. What if I don't ?</t>
  </si>
  <si>
    <t>My girlfriend will get upset about something and I'm too sure about how to go about helping her feel better. We have different ways of coping with problems, where as I've always just kinda ignored what was wrong until I forgot, she kinda likes to tackle things when they happen. 
Now, my problem with coping with issues aside, I do struggle to reassure her when something happens that upsets her. I like to do things/get her something that might lift her spirits but that's not always a good options. It's just that I don't know what to say most of the time.</t>
  </si>
  <si>
    <t>girlfriend get upset something sure go helping feel better different ways coping problems always kinda ignored wrong forgot kinda likes tackle things happen problem coping issues aside struggle reassure something happens upsets like things get something might lift spirits always good options know say time</t>
  </si>
  <si>
    <t>{'neg': 0.137, 'neu': 0.772, 'pos': 0.091, 'compound': -0.6321}</t>
  </si>
  <si>
    <t>Strong urge for affection</t>
  </si>
  <si>
    <t>Ok so I've (24F) been friends with this guy (23) for about a year now, and I basically tell him everything. He is so easy to talk to and a very good listener.. 
So a couple days ago we were talking about our lives and how I am not where I wanted to be (I study pharmacy- kinda at the beginning).
and I never had a relationship so he also had some comments about that.. but I don't really want to get into that atm haha
 He  just kept talking about how I need a new plan bc I will be too old once I finish my studies. Apparently I'm behind in life and have to get a "plan B"
he really planted some doubts in my head.. I never thought that way, my other friends and family always say really positive stuff to me.
But I can't stop thinking about the things he said to me.
(I'm an overthinker so I'm not really surprised by this)
Was he right?</t>
  </si>
  <si>
    <t>ok f friends guy year basically tell everything easy talk good listener couple days ago talking lives wanted study pharmacy kinda beginning never relationship also comments really want get atm haha kept talking need new plan bc old finish studies apparently behind life get plan b really planted doubts head never thought way friends family always say really positive stuff stop thinking things said overthinker really surprised right</t>
  </si>
  <si>
    <t>{'neg': 0.038, 'neu': 0.836, 'pos': 0.126, 'compound': 0.9498}</t>
  </si>
  <si>
    <t>i need help</t>
  </si>
  <si>
    <t>I've been on a self improvement journey since before i can remember and the past few years i've been exploring a spiritual journey, but i feel like this pandemic, wage suppression, just life in general for my generation (gen y) has made me incredibly bitter and entitled. then, i get so over it that i give up and stop caring. these feelings and beliefs i have are incredibly corrosive, affecting my physical health now, but i have no idea where to start to get balanced again. i'm at a place where it feels like no matter what i do, i see no improvement in my life.</t>
  </si>
  <si>
    <t>self improvement journey since remember past years exploring spiritual journey feel like pandemic wage suppression life general generation gen made incredibly bitter entitled get give stop caring feelings beliefs incredibly corrosive affecting physical health idea start get balanced place feels like matter see improvement life</t>
  </si>
  <si>
    <t>{'neg': 0.112, 'neu': 0.762, 'pos': 0.126, 'compound': 0.4166}</t>
  </si>
  <si>
    <t>Thoughts on self-delusion as it relates to self-improvement</t>
  </si>
  <si>
    <t>I (20M) just made the decision to cut off a relationship that was toxic, I felt horrible after but I never went back on my word because that decision to cut it off was right. For about a week after I grieved and let myself go. Iâ€™m ready to get myself back together now. I want to get to the next level in life and Iâ€™m committed to doing so. Anybody have a similar situation and experienced triumph? Any self improvement success stories?</t>
  </si>
  <si>
    <t>made decision cut relationship toxic felt horrible never went back word decision cut right week grieved let go ready get back together want get next level life committed anybody similar situation experienced triumph self improvement success stories</t>
  </si>
  <si>
    <t>{'neg': 0.1, 'neu': 0.7, 'pos': 0.2, 'compound': 0.9092}</t>
  </si>
  <si>
    <t>What to do after youâ€™ve relapsed on your self improvement journey</t>
  </si>
  <si>
    <t>I cannot implement a change in myself for more than 1-3 days max. Sometimes I get all inspired and whatever and think that I should do X activity, and then maybe if I'm extra motivated or energized I do the activity, realize how good it feels or how beneficial it would be for me, and then want to do it consistently. Then the next day I don't do it. I don't think I've ever been able to make a single, positive change in my life. I can't maintain anything. I'm too lazy and depressed, or maybe I don't want it bad enough. I know I could be more. I just can't make myself do anything. I am extremely set in my ways, even though I know that some of my habits are really bad and hurting my health and happiness. I can't fix basic things such as exercise, eating healthy, better hygiene, etc. I'm so stressed and anxious and exhausted.</t>
  </si>
  <si>
    <t>implement change days max sometimes get inspired whatever think x activity maybe extra motivated energized activity realize good feels beneficial would want consistently next day think ever able make single positive change life maintain anything lazy depressed maybe want bad enough know could make anything extremely set ways even though know habits really bad hurting health happiness fix basic things exercise eating healthy better hygiene etc stressed anxious exhausted</t>
  </si>
  <si>
    <t>{'neg': 0.111, 'neu': 0.723, 'pos': 0.165, 'compound': 0.8908}</t>
  </si>
  <si>
    <t>Slacking with my goals</t>
  </si>
  <si>
    <t>I have looked some YouTube videos but all they were talking about is the confidence, posture and how I should be talking deep breath, but that doesn't seem to be a problem to me, yet my voice isn't loud enough and whenever I'm talking with someone they would ask me to repeat myself.</t>
  </si>
  <si>
    <t>looked youtube videos talking confidence posture talking deep breath seem problem yet voice loud enough whenever talking someone would ask repeat</t>
  </si>
  <si>
    <t>{'neg': 0.06, 'neu': 0.864, 'pos': 0.075, 'compound': 0.2263}</t>
  </si>
  <si>
    <t>So Iâ€™m 22 about to turn 23 next month. My first two years were at a community college. I had some semester friends but nothing outside of that except for my best friend who lives out of state and this couple I was hanging out with when I was with my ex. Then I transferred to university my junior year, but COVID had just started . So absolutely no social life from then to now. And the whole time Iâ€™ve been dealing with severe depression &amp; anxiety, pretty sure both of which Iâ€™ve inherited from my mom and also being around her all the time, which drains me emotionally. So I have one year of school left, maybe a year and a half or two if I stretch it out to make up for lost time or take less classes bc Iâ€™m also working now, but I was thinking about maybe living on campus. But I have really bad social anxiety. Iâ€™m afraid Iâ€™ll just end up giving up on the whole experience once I get there, but Iâ€™m thinking it could also be really good for me. But I remember the thought of sitting in class and how I felt like I was trembling from anxiety (of the people I wasnâ€™t talking to, including the professor. Iâ€™d only ever talk to the people at my table) and was afraid other people could see it. Just the thought of other people staring at me and judging me was terrifying lol, much less talking to someone new. And at uni, the class sizes are like 100-150 whereas in community college itâ€™s literally like 25-30 max. And Iâ€™d miss classes at community college just because of the anxiety, actually failed one. And yes, in all this time I was getting â€œprofessionalâ€ help. Honestly itâ€™s just a bunch of bullshit in my experience. Not saying I donâ€™t believe in therapy, but it took me 3 years just to find a good one finally.
I just want to live and I feel like Iâ€™m just being a shell of who Iâ€™m supposed to be. Like sure Iâ€™ll get my degree at the end of this, but I wonâ€™t come out with any new social skills, professional skills, etc if I stay isolated from people? I need to open up more. And weird thing is I consider myself pretty extroverted in times I interact with people &amp; not let my anxiety get to me, I get a load of energy, which makes this isolation all the more painful. Like I crave interaction, I just think Iâ€™ve gotten unlucky with some people including family whoâ€™ve caused me trauma and so I slipped away for a long time. I donâ€™t trust nor see a lot of good in people. My brain automatically goes to the bad. Sometimes for good reason though, I have to admit. But I need to stop thinking people are shit. Again, in my experience they have been, especially most of entire family unit. And thatâ€™s where the focus comes from. Like how can this many people in one place be such shit? And I apply that to mostly everyone else. I need a perspective shift.</t>
  </si>
  <si>
    <t>turn next month first two years community college semester friends nothing outside except best friend lives state couple hanging ex transferred university junior year covid started absolutely social life whole time dealing severe depression anxiety pretty sure inherited mom also around time drains emotionally one year school left maybe year half two stretch make lost time take less classes bc also working thinking maybe living campus really bad social anxiety afraid end giving whole experience get thinking could also really good remember thought sitting class felt like trembling anxiety people talking including professor ever talk people table afraid people could see thought people staring judging terrifying lol much less talking someone new uni class sizes like whereas community college literally like max miss classes community college anxiety actually failed one yes time getting professional help honestly bunch bullshit experience saying believe therapy took years find good one finally want live feel like shell supposed like sure get degree end come new social skills professional skills etc stay isolated people need open weird thing consider pretty extroverted times interact people let anxiety get get load energy makes isolation painful like crave interaction think gotten unlucky people including family caused trauma slipped away long time trust see lot good people brain automatically goes bad sometimes good reason though admit need stop thinking people shit experience especially entire family unit focus comes like many people one place shit apply mostly everyone else need perspective shift</t>
  </si>
  <si>
    <t>{'neg': 0.127, 'neu': 0.728, 'pos': 0.146, 'compound': 0.8958}</t>
  </si>
  <si>
    <t>How to breath trough your nose while sleeping</t>
  </si>
  <si>
    <t>Iâ€™ve heard people talking about it but never a reason for it, Iâ€™m hoping maybe someone here would know?</t>
  </si>
  <si>
    <t>heard people talking never reason hoping maybe someone would know</t>
  </si>
  <si>
    <t>{'neg': 0.0, 'neu': 0.829, 'pos': 0.171, 'compound': 0.5719}</t>
  </si>
  <si>
    <t>Offering to DM anyone that feels lost or unmotivated to do anything!</t>
  </si>
  <si>
    <t>Recently Iâ€™ve gained a lot of confidence, since gaining it Iâ€™ve noticed Iâ€™m not thinking before I act. Iâ€™ve ended up looking like an idiot in front of my peers due to this. How can I change this impulsive behavior?</t>
  </si>
  <si>
    <t>recently gained lot confidence since gaining noticed thinking act ended looking like idiot front peers due change impulsive behavior</t>
  </si>
  <si>
    <t>{'neg': 0.067, 'neu': 0.707, 'pos': 0.226, 'compound': 0.7845}</t>
  </si>
  <si>
    <t>Can anyone DM me or follow me?</t>
  </si>
  <si>
    <t>I recently got a customer facing job and they're finally enforcing that I start making conversation with customers 
I've started being very quiet because I find my natural expressions of my self to be extremely annoying. After trying to make conversation with customers I realized this again and felt ashamed.
How can I truly change my behavior and personality to something not as annoying?
I have a high voice qnd talk quickly and make awkward and strange movements  
I have autism and adhd. How can I better?
Edit: I've considered doing drugs that alter your perception and change personality but those are hard to get ahold of.</t>
  </si>
  <si>
    <t>recently got customer facing job finally enforcing start making conversation customers started quiet find natural expressions self extremely annoying trying make conversation customers realized felt ashamed truly change behavior personality something annoying high voice qnd talk quickly make awkward strange movements autism adhd better edit considered drugs alter perception change personality hard get ahold</t>
  </si>
  <si>
    <t>{'neg': 0.073, 'neu': 0.863, 'pos': 0.064, 'compound': 0.176}</t>
  </si>
  <si>
    <t>Need an advice of some sort. Any would be greatly appreciated</t>
  </si>
  <si>
    <t>Starting my self improvement journey</t>
  </si>
  <si>
    <t>Do it first (the task youâ€™re stressing over) so you donâ€™t have to deal with your inner criticâ€” youâ€™ll actually be able to relax. Often the Emotional energy is more energy than the actual task. 
Unfortunately this is the answer, but itâ€™s also the quickest way to feel better.</t>
  </si>
  <si>
    <t>first task stressing deal inner critic actually able relax often emotional energy energy actual task unfortunately answer also quickest way feel better</t>
  </si>
  <si>
    <t>{'neg': 0.062, 'neu': 0.753, 'pos': 0.185, 'compound': 0.7092}</t>
  </si>
  <si>
    <t>Fat people have altered dopamine receptors?</t>
  </si>
  <si>
    <t>I feel so lost. I donâ€™t feel old even though Iâ€™m getting there. I havenâ€™t had a date since high school. Iâ€™m a janitor lol. I donâ€™t have a career. Iâ€™m not in the best shape I want to be in. I think the anxiety gets the best of me. Maybe I need some encouragement</t>
  </si>
  <si>
    <t>feel lost feel old even though getting date since high school janitor lol career best shape want think anxiety gets best maybe need encouragement</t>
  </si>
  <si>
    <t>{'neg': 0.12, 'neu': 0.715, 'pos': 0.165, 'compound': 0.4662}</t>
  </si>
  <si>
    <t>How to recognise 'the good' in you?</t>
  </si>
  <si>
    <t>Is there certain exercises I can do on my own to practice being more assertive. Internally I donâ€™t want to be a people pleaser. Iâ€™ve noticed itâ€™s ingrained from my childhood and growing up learning to walk on eggshells and please parents. Iâ€™m ready to start being genuine to myself, I do find myself listening to my actual wants but other times I fall to people pleasing. Please help. Any tips, tricks or recommendations help</t>
  </si>
  <si>
    <t>certain exercises practice assertive internally want people pleaser noticed ingrained childhood growing learning walk eggshells please parents ready start genuine find listening actual wants times fall people pleasing please help tips tricks recommendations help</t>
  </si>
  <si>
    <t>{'neg': 0.02, 'neu': 0.713, 'pos': 0.267, 'compound': 0.9595}</t>
  </si>
  <si>
    <t>I'm in a rutt, it feels like every time I try to get into a better place I fail...it's har to keep trying when it always seems to he for nothing</t>
  </si>
  <si>
    <t>I wanna start with jogging and I'm wondering if there are any things I have to consider or if you have any tips. Every council is welcome! Also I'm interested in good and helpful tracking Apps.
Thanks in advance!</t>
  </si>
  <si>
    <t>wan na start jogging wondering things consider tips every council welcome also interested good helpful tracking apps thanks advance</t>
  </si>
  <si>
    <t>{'neg': 0.0, 'neu': 0.696, 'pos': 0.304, 'compound': 0.9311}</t>
  </si>
  <si>
    <t>How to repair yourself after abusive childhood</t>
  </si>
  <si>
    <t>I hate myself and my life. I just feel like I am not worthy of love by anyone and anyone who does love me learns over time they shouldâ€™ve never made that decision because I canâ€™t give anyone a good life or make anyone happy for too long. My girlfriend of two years kinda just sat me down yesterday and told me how she just feels sheâ€™s bored of the relationship and that she doesnâ€™t like my lifestyle and she just wants more. I feel like this is what happens to everyone I grow to love in a relationship bc I am very introverted and donâ€™t really like going out which she doesnâ€™t either but we just moved into a new apartment together and I had spent most of my savings into moving and just a few weeks later my car would break down so with envy thing stacking I just didnâ€™t put too much thought into my relationship but the stress is getting to my girlfriend because for 20 min she sat me down and brought out every insecurity I had ever held within and put in light just coming out with everything she was feeling and I was wordless , I had made her my only outlet even over family who Iâ€™m not that close to and she basically expressed how she didnâ€™t like who I was completely out of nowhere and everything she said lingered in my head after she left to spend the night at her friends, I hated things about myself all my life and I kind of thought she loved me regardless of those flaws but after all this time sheâ€™s secretly bothered her to the point where I might lose her. I feel hopeless lot in a sense because I know I can change but it hurts because the person I am isnâ€™t what anyone wants in their life and it hurts coming from the person Iâ€™m closet is my life too because it feels like everting she said holds truth and I just canâ€™t stop thinking about everything she said . I feel so pathetic just bein on here telling you guys about it bc I really donâ€™t have any friends , my mom had me when she was 15 and she told ppl told her to get an abortion and I find myself a lot days wishing she wouldâ€™ve just did it. Iâ€™m a burden on everyone I meet I hate myself. I barely eat anymore I never have appetite I just feel like Iâ€™m defeated and I give up . I hope to god one day I can wake up and just feel like Iâ€™m actually good enough. Anybody ever been where Iâ€™m at now and make it there ?</t>
  </si>
  <si>
    <t>hate life feel like worthy love anyone anyone love learns time never made decision give anyone good life make anyone happy long girlfriend two years kinda sat yesterday told feels bored relationship like lifestyle wants feel like happens everyone grow love relationship bc introverted really like going either moved new apartment together spent savings moving weeks later car would break envy thing stacking put much thought relationship stress getting girlfriend min sat brought every insecurity ever held within put light coming everything feeling wordless made outlet even family close basically expressed like completely nowhere everything said lingered head left spend night friends hated things life kind thought loved regardless flaws time secretly bothered point might lose feel hopeless lot sense know change hurts person anyone wants life hurts coming person closet life feels like everting said holds truth stop thinking everything said feel pathetic bein telling guys bc really friends mom told ppl told get abortion find lot days wishing would burden everyone meet hate barely eat anymore never appetite feel like defeated give hope god one day wake feel like actually good enough anybody ever make</t>
  </si>
  <si>
    <t>{'neg': 0.119, 'neu': 0.769, 'pos': 0.111, 'compound': -0.8882}</t>
  </si>
  <si>
    <t>I canâ€™t motivate myself to quit smoking.</t>
  </si>
  <si>
    <t>Iâ€™ve heard too many times that what we listen to affect our mood, so I want to add happy songs to my playlist. 
I listen to mostly melancholic songs, I love beautiful special voices, I usually donâ€™t pay attention to the lyrics that much but if the lyrics affect my subconscious I want to change that for a moment.
Corinne Bailey Rae - Put your records on
Thatâ€™s the only title that I can think of right now that has an uplifting beat and lyrics 
Bobby Mcferrin - Donâ€™t worry be happy . I donâ€™t like the rhythm of that one very much, doesnâ€™t make me want to sing along. 
In the somewhat same register I like Louis Armstrong - What a wonderful world much better !</t>
  </si>
  <si>
    <t>heard many times listen affect mood want add happy songs playlist listen mostly melancholic songs love beautiful special voices usually pay attention lyrics much lyrics affect subconscious want change moment corinne bailey rae put records title think right uplifting beat lyrics bobby mcferrin worry happy like rhythm one much make want sing along somewhat register like louis armstrong wonderful world much better</t>
  </si>
  <si>
    <t>{'neg': 0.041, 'neu': 0.735, 'pos': 0.224, 'compound': 0.9798}</t>
  </si>
  <si>
    <t>How important do you feel reading is for your succes?</t>
  </si>
  <si>
    <t>Looking to improve my life in little, inexpensive ways. For example, A humidifier for my room, low flow shower head for the bathroom. Painting my room wall. 
What are some other inexpensive things that will improve my physical space?</t>
  </si>
  <si>
    <t>looking improve life little inexpensive ways example humidifier room low flow shower head bathroom painting room wall inexpensive things improve physical space</t>
  </si>
  <si>
    <t>{'neg': 0.048, 'neu': 0.82, 'pos': 0.132, 'compound': 0.5719}</t>
  </si>
  <si>
    <t>kinda stuck in between rock and hard place</t>
  </si>
  <si>
    <t>Hiya, all. I have an instant gratification problem. 
I've been barely getting by for four years, since graduating college, which I enjoyed, but now I don't really enjoy the "real world," haha. I want to go back to school to become a teacher of ESL, I want to pay off my debt, I want to write a book, I want to read more interesting things, etc., but I always give in to urges to do what I've always done--journal, listen to music, message people, etc., all things that aren't bad in themselves but don't build the life I want, the things I want to do. 
I've tried to journal about my goals, get myself to be committed to goals and remember them when I want to just give in and do whatever I want in the moment, but that doesn't seem to work. I need something else. I've read about waiting through urges, redirecting focus to the task at hand that you don't want to do in the moment, etc., but would love more advice. How do you, personally, deal with the desire for instant gratification? How do you improve your self-discipline?
I'll add that I have ADHD, which worsens things. If you have any specific advice for people with ADHD, I'd love to hear it! But if you don't, that's cool too, I want to explore anything and everything anyone has to suggest!</t>
  </si>
  <si>
    <t>hiya instant gratification problem barely getting four years since graduating college enjoyed really enjoy real world haha want go back school become teacher esl want pay debt want write book want read interesting things etc always give urges always done journal listen music message people etc things bad build life want things want tried journal goals get committed goals remember want give whatever want moment seem work need something else read waiting urges redirecting focus task hand want moment etc would love advice personally deal desire instant gratification improve self discipline add adhd worsens things specific advice people adhd love hear cool want explore anything everything anyone suggest</t>
  </si>
  <si>
    <t>{'neg': 0.065, 'neu': 0.727, 'pos': 0.208, 'compound': 0.9896}</t>
  </si>
  <si>
    <t>I am constantly in war with myself.</t>
  </si>
  <si>
    <t>I am doing a research for a prioritization tool I am building and have one question.
What are the prioritization decisions that are hardest for you to make?
For example,
1. Choosing new good habits to adopt
2. Choosing weekly tasks to work on
3. Choosing a car to buy
4. Choosing a home to rent or buy
5. Choosing another expensive purchase
6. Choosing a goal to move towards
7. Choosing a first name for your newborn
8. Choosing a brand name for your product or company
9. Choosing meals for your diet
10. Choosing events to attend
11. Choosing non-profits to donate to
12. Choosing productivity tools to adopt
13. Choosing university to study
14. Choosing online courses to study
15. Choosing a present for your loved one</t>
  </si>
  <si>
    <t>research prioritization tool building one question prioritization decisions hardest make example choosing new good habits adopt choosing weekly tasks work choosing car buy choosing home rent buy choosing another expensive purchase choosing goal move towards choosing first name newborn choosing brand name product company choosing meals diet choosing events attend choosing non profits donate choosing productivity tools adopt choosing university study choosing online courses study choosing present loved one</t>
  </si>
  <si>
    <t>{'neg': 0.0, 'neu': 0.925, 'pos': 0.075, 'compound': 0.8481}</t>
  </si>
  <si>
    <t>Still having trouble with childish emotions and feel very guilty about it</t>
  </si>
  <si>
    <t>I have a weird issue with reading, essentially anything. I read a lot but I do it mostly as a form of practice and almost never for pleasure. The words in my head just donâ€™t seem to efficiently process and I get very stressed. I know I can see the words and I know Iâ€™m capable of reading and understanding them, but the process of reading just doesnâ€™t seem to come as naturally as it should. Keep in mind, that I read everyday. Iâ€™m at a total loss, and have been for years</t>
  </si>
  <si>
    <t>weird issue reading essentially anything read lot mostly form practice almost never pleasure words head seem efficiently process get stressed know see words know capable reading understanding process reading seem come naturally keep mind read everyday total loss years</t>
  </si>
  <si>
    <t>{'neg': 0.112, 'neu': 0.822, 'pos': 0.066, 'compound': -0.6034}</t>
  </si>
  <si>
    <t>I am not an incel.</t>
  </si>
  <si>
    <t xml:space="preserve">
Whenever i fele iâ€™m getting jealous, i try to first, catch the jealous feeling, then, try to turn it into something positive, making sure i reassure myself to not let it get to me, i find something iâ€™m greatful of and put the focus on that instead of whatâ€™s making me jealous, i try to let the thought pass making sure i remember itâ€™s just a thought and l then learn if i can grow from it or learn from it in other ways. i try to play comforting music and focus on the feeling the music gives me instead. focus on the vibe and beat. one thing i wrote in a previous note was that i would try to use my growth and share it to inspire others to grow too so thatâ€™s what iâ€™m going to do for sharing my growth journey with people who could maybe be going through the same problem. i donâ€™t think i can change the world but iâ€™ll try to atleast help inspire people if i can</t>
  </si>
  <si>
    <t>whenever fele getting jealous try first catch jealous feeling try turn something positive making sure reassure let get find something greatful put focus instead making jealous try let thought pass making sure remember thought l learn grow learn ways try play comforting music focus feeling music gives instead focus vibe beat one thing wrote previous note would try use growth share inspire others grow going sharing growth journey people could maybe going problem think change world try atleast help inspire people</t>
  </si>
  <si>
    <t>{'neg': 0.04, 'neu': 0.789, 'pos': 0.171, 'compound': 0.9615}</t>
  </si>
  <si>
    <t>I have a weird problem</t>
  </si>
  <si>
    <t>Life often doesn't go how we'd expect, even when we do everything "right."_x000D_
_x000D_
Our lives are up not only to us, but to all forces of the universe._x000D_
_x000D_
You can't control everything._x000D_
_x000D_
Truthfully, you can't control much at all._x000D_
_x000D_
Take care of what you can._x000D_
_x000D_
Make the most of what you can't._x000D_
_x000D_
You've got this.</t>
  </si>
  <si>
    <t>life often go expect even everything right lives us forces universe control everything truthfully control much take care make got</t>
  </si>
  <si>
    <t>{'neg': 0.051, 'neu': 0.877, 'pos': 0.071, 'compound': 0.2939}</t>
  </si>
  <si>
    <t>iâ€™ve been stuck in tha self improvement depression phase since summer 2021</t>
  </si>
  <si>
    <t>I(19M) am in college and I made a bunch of friends and some class mates there, But I don't find most people there as interesting as my school friends, Maybe depression has something to do with it ? I myself have stopped being interesting ever since I started noticing that I may have depression, I'm too tired most of the time to have conversations over things that don't interest me. But at the same time I find myself talkative whenever a topic that i like is being mentioned like football ( soccer ) for example, So maybe I'm just overthinking ? I don't know really but what I want to say is that most people aren't interesting to me but at the same time  I would like to be more sociable so , help ?</t>
  </si>
  <si>
    <t>college made bunch friends class mates find people interesting school friends maybe depression something stopped interesting ever since started noticing may depression tired time conversations things interest time find talkative whenever topic like mentioned like football soccer example maybe overthinking know really want say people interesting time would like sociable help</t>
  </si>
  <si>
    <t>{'neg': 0.13, 'neu': 0.68, 'pos': 0.19, 'compound': 0.8589}</t>
  </si>
  <si>
    <t>Things are finally looking up for me and I feel guilty.</t>
  </si>
  <si>
    <t>Just curious what your thoughts are with this?</t>
  </si>
  <si>
    <t>curious thoughts</t>
  </si>
  <si>
    <t>{'neg': 0.0, 'neu': 0.753, 'pos': 0.247, 'compound': 0.3182}</t>
  </si>
  <si>
    <t>I want to be more knowledgeable and well rounded.</t>
  </si>
  <si>
    <t>Say you eliminate all instant and unearned gratification bullshit from your life eg, high processed food, refined sugar, tik tok, youtube, instagram, facebook, drugs, video games, reddit, shopping, masturbation, hot showers, foot massages etc. everything that takes little to no effort to receive pleasure from. You are left with a life with zero buttons to press that cause instant satisfaction. Wouldn't you become so bored that previously tedious and uninteresting components of life would then become interesting and desirable? Your life would be left with nothing but productive behaviours and actions, the brain would have no other option, it hates doing absolutely nothing. All of a sudden the possible activities left like work, gardening, exercise, eating vegetables, socialising etc would become fun, you would become a machine, constantly in action, creating, learning, networking etc because their would be nothing else to do or be distracted by. By default you would be constantly doing when not sleeping? what are you guys thoughts on this?</t>
  </si>
  <si>
    <t>say eliminate instant unearned gratification bullshit life eg high processed food refined sugar tik tok youtube instagram facebook drugs video games reddit shopping masturbation hot showers foot massages etc everything takes little effort receive pleasure left life zero buttons press cause instant satisfaction become bored previously tedious uninteresting components life would become interesting desirable life would left nothing productive behaviours actions brain would option hates absolutely nothing sudden possible activities left like work gardening exercise eating vegetables socialising etc would become fun would become machine constantly action creating learning networking etc would nothing else distracted default would constantly sleeping guys thoughts</t>
  </si>
  <si>
    <t>{'neg': 0.077, 'neu': 0.811, 'pos': 0.112, 'compound': 0.7621}</t>
  </si>
  <si>
    <t>Struggling with gym discipline</t>
  </si>
  <si>
    <t>So this isn't a full dopamine detox, but I deleted instagram and tiktok, 2 of my biggest problems. For a while now I've been feeling really down, had no motivation and just procrastinated everything, so I had enough. It worked really well. I noticed my motivation going up because I was so bored, I guess that's the whole point of dopamine detox. But I also started to feel more confident. But now, with al the news going on about Ukraine, I downloaded instagram again, because that was my biggest news source, and I just want to get updated about it. Hope to be able to delete it again soon. Just felt like posting it here.
Edit: I didn't mean that instagram is my main news source, I meant that when there is news, Instagram is most of the time the app where I hear it the fastest, and why I downloaded it again because I want to be updated as soon as possible about this whole situation</t>
  </si>
  <si>
    <t>full dopamine detox deleted instagram tiktok biggest problems feeling really motivation procrastinated everything enough worked really well noticed motivation going bored guess whole point dopamine detox also started feel confident al news going ukraine downloaded instagram biggest news source want get updated hope able delete soon felt like posting edit mean instagram main news source meant news instagram time app hear fastest downloaded want updated soon possible whole situation</t>
  </si>
  <si>
    <t>{'neg': 0.051, 'neu': 0.821, 'pos': 0.128, 'compound': 0.9073}</t>
  </si>
  <si>
    <t>One day full-off in week</t>
  </si>
  <si>
    <t>Every moment of the day is a chance to be grateful.  Choosing to be grateful for the lessons in my life as well as the successes increases my chance at true happiness.  My thoughts matter!  In order for me to feel good I must think thoughts that bring me comfort.
To create a beautiful and abundant life I think beautiful and abundant thoughts.  
My thoughts create my world.  Being grateful is an easy way to think amazing, constructive and creative thoughts.
I choose to take responsibility for my thoughts today.  I practice creating a constructive story about my life where I am the hero or shero of my story.  
I am a creative child of Universal Love &amp; Universal Love is grateful for me.</t>
  </si>
  <si>
    <t>every moment day chance grateful choosing grateful lessons life well successes increases chance true happiness thoughts matter order feel good must think thoughts bring comfort create beautiful abundant life think beautiful abundant thoughts thoughts create world grateful easy way think amazing constructive creative thoughts choose take responsibility thoughts today practice creating constructive story life hero shero story creative child universal love universal love grateful</t>
  </si>
  <si>
    <t>{'neg': 0.0, 'neu': 0.574, 'pos': 0.426, 'compound': 0.9968}</t>
  </si>
  <si>
    <t>Getting my shit together day 30</t>
  </si>
  <si>
    <t>I have computational mathematics exams in July, did the exams twice and didnâ€™t reach the pass mark. Which techniques do I use to just reach even 50% ? If you know you arenâ€™t good at math what technique did you use?</t>
  </si>
  <si>
    <t>computational mathematics exams july exams twice reach pass mark techniques use reach even know good math technique use</t>
  </si>
  <si>
    <t>{'neg': 0.0, 'neu': 0.874, 'pos': 0.126, 'compound': 0.5362}</t>
  </si>
  <si>
    <t>Donâ€™t forget to treat yourself better as you get better</t>
  </si>
  <si>
    <t>I drink coffee like twice a month and probably have drank it total of 15 times in my life but it never seems to do it job i drink it before studying i don't feel high blood pressure or high dose of energy. I even have got sleepy after drinking it. The reason I wanted to ask it here is it something wrong with my brain or i am just that much lazy that even coffe surrenders.</t>
  </si>
  <si>
    <t>drink coffee like twice month probably drank total times life never seems job drink studying feel high blood pressure high dose energy even got sleepy drinking reason wanted ask something wrong brain much lazy even coffe surrenders</t>
  </si>
  <si>
    <t>{'neg': 0.118, 'neu': 0.831, 'pos': 0.051, 'compound': -0.7783}</t>
  </si>
  <si>
    <t>I need some help releasing emotions</t>
  </si>
  <si>
    <t>Making things work for me overall, Iâ€™ve got a full time job and routine, working out fairly regularly, reading books daily and eating healthy. 
But I still feel lonely, isolated, and rejected. I know building a strong social circle or romantic relationship takes time, but what could I do to get the ball rolling on that so Iâ€™m not such a f**king friendless unloved LONER all the time?</t>
  </si>
  <si>
    <t>making things work overall got full time job routine working fairly regularly reading books daily eating healthy still feel lonely isolated rejected know building strong social circle romantic relationship takes time could get ball rolling f king friendless unloved loner time</t>
  </si>
  <si>
    <t>{'neg': 0.24, 'neu': 0.651, 'pos': 0.109, 'compound': -0.9177}</t>
  </si>
  <si>
    <t>Everyone wants to become more extroverted. I need to become more introverted. How can i do this?</t>
  </si>
  <si>
    <t>As this year began one of my goals was to quit social media applications that I was an addicted to. I am sure after the 6 months, I will feel rejuvenated because Itâ€™s exhausting looking at people achieving their goals and you are just procrastinating with yours.</t>
  </si>
  <si>
    <t>year began one goals quit social media applications addicted sure months feel rejuvenated exhausting looking people achieving goals procrastinating</t>
  </si>
  <si>
    <t>{'neg': 0.05, 'neu': 0.904, 'pos': 0.046, 'compound': -0.0516}</t>
  </si>
  <si>
    <t>My friend needs help with her career</t>
  </si>
  <si>
    <t xml:space="preserve"> Im 26 and havent worked in the past 2-3 years since i quit my last job to travel. I have a seriously skewed view of how we operate as a society and why the hell we all need to work jobs for supporting ourselves or buying things contributing to the destruction of the planet. I know its a *part* of life but i just cant wrap my head around doing something i dont want to do just to survive and buy pointless shit, i cant help but feel like it shouldn't be like this. I realise i need serious help but at the same time my view seems completely logical and acceptable in my head. I've been taking government benefits and doing the odd handyman job to survive but I still live at home and essentially they pay for food, electricity etc. Though i don't know it any other way and for some reason don't feel bad about it whatsoever when someone brings up the fact that i cant bludge of my parents forever.
I realise being unemployed is terrible for my already terrible mental health, i know its GOOD to have somewhere to be and a schedule to keep, in the past with jobs i have felt much better mentally working and that nice feeling of being home after a shift etc, even hobbies become more enjoyable as you appreciate the little time to do them even more, but then i start to become completely overwhelmed with the constant schedule and feel suffocated most of the time. Its like trading sense of anxiety while working or depression when unemployed.
I've always been like this though, unable to envision a future self. Even in school when we were asking what do we want to do when we grow up i never had a clue and just wanted to get out of school asap. There is literally nothing i can see myself doing 8 hours a day 5 days a week. I cant even do something i really enjoy that long let alone something i hate. I also have extreme trouble with Authority figures, the thought of a "boss" gives me anxiety just thinking about it. Not to mention i seem to be incapable of arriving to work on time in previous jobs and keeping up my job performance, the longest i was in a job was 9 months. I literally get bored after 3 months of the same thing day in day out. Even my dad for example dad has worked the same job for 15 years and can still manage to go 6 days a week, i genuinely cannot wrap my head around or even understand this concept and that is what is fucking with me, People like me just end up homeless I'm guessing and suicide. I've most likely had an underlying depression ever since my late teenage years id say and this whole idea has triggered it the most and I assume I've had some kind of ADD, it does seem like my dopamine/reward system is completely fucked up that i just seek out pleasures in life without doing the hard work.
I'm sorry if none of this makes any sense im terrible at english/grammer.</t>
  </si>
  <si>
    <t>im havent worked past years since quit last job travel seriously skewed view operate society hell need work jobs supporting buying things contributing destruction planet know part life cant wrap head around something dont want survive buy pointless shit cant help feel like like realise need serious help time view seems completely logical acceptable head taking government benefits odd handyman job survive still live home essentially pay food electricity etc though know way reason feel bad whatsoever someone brings fact cant bludge parents forever realise unemployed terrible already terrible mental health know good somewhere schedule keep past jobs felt much better mentally working nice feeling home shift etc even hobbies become enjoyable appreciate little time even start become completely overwhelmed constant schedule feel suffocated time like trading sense anxiety working depression unemployed always like though unable envision future self even school asking want grow never clue wanted get school asap literally nothing see hours day days week cant even something really enjoy long let alone something hate also extreme trouble authority figures thought boss gives anxiety thinking mention seem incapable arriving work time previous jobs keeping job performance longest job months literally get bored months thing day day even dad example dad worked job years still manage go days week genuinely wrap head around even understand concept fucking people like end homeless guessing suicide likely underlying depression ever since late teenage years id say whole idea triggered assume kind add seem like dopamine reward system completely fucked seek pleasures life without hard work sorry none makes sense im terrible english grammer</t>
  </si>
  <si>
    <t>{'neg': 0.129, 'neu': 0.763, 'pos': 0.108, 'compound': -0.9364}</t>
  </si>
  <si>
    <t>Being Brave Affirmation</t>
  </si>
  <si>
    <t>how do i improve my self? i hate my self sometimes. and wish i could change</t>
  </si>
  <si>
    <t>Exam tomorrow, hopefully I'll have gotten good enough. 
I'm not adding another objective for now, I'll try to apply those I gave myself better. So, I'll plan for the next day right now and follow up with what I did and didn't do tomorrow.
1-Sleep at least 8 hours (take melatonin if needed) and don't sleep in (cause it'll fuck with any sleep schedule I try to maintain).
2- Study at least two hours a day with full focus and with a around two 15 minutes pauses (not included in two hours). Finish work that's due in less than a week first then study a bit of each subject. Don't hesitate to ask questions.
3- Try to go rapidly over what's going to be in class before it. Keep focus while in class and at least keep note of what's important
4- Make sure to always be hydrated and to have eaten enough. Also, keep a 30 minutes slot for hygiene (personal and of the house).
5- Work out at least a little bit, even if it's just 5 minutes. If I'm sitting down for a long time, get up at least every 30 minutes and do some jumping jacks.
6- Plan your day by chosing what to do each hour. Also, stretch before going to bed, even if just a little bit.
7- I should try to be more positive around people. I kinda focus on argumenting for no reason sometimes and that's not really healthy. So, I want to look back on my interactions and just try to be a little better next time.</t>
  </si>
  <si>
    <t>exam tomorrow hopefully gotten good enough adding another objective try apply gave better plan next day right follow tomorrow sleep least hours take melatonin needed sleep cause fuck sleep schedule try maintain study least two hours day full focus around two minutes pauses included two hours finish work due less week first study bit subject hesitate ask questions try go rapidly going class keep focus class least keep note important make sure always hydrated eaten enough also keep minutes slot hygiene personal house work least little bit even minutes sitting long time get least every minutes jumping jacks plan day chosing hour also stretch going bed even little bit try positive around people kinda focus argumenting reason sometimes really healthy want look back interactions try little better next time</t>
  </si>
  <si>
    <t>{'neg': 0.029, 'neu': 0.893, 'pos': 0.078, 'compound': 0.9009}</t>
  </si>
  <si>
    <t>using spirituality to cope with depression?</t>
  </si>
  <si>
    <t>Itâ€™s almost as though I love the idea of learning but I canâ€™t quite do it. Iâ€™ve always been fine in school. I consider myself very good at cramming and regurgitating knowledge in very short time spans. But Iâ€™ve never been able to completely involve myself in my learning, which results in so much knowledge lost and an inability to apply what Iâ€™ve learned. Iâ€™ve been reading some super cool and informative books recently but when I put them down itâ€™s almost as if Iâ€™ve lost everything I just read until I pick them back up. Thereâ€™s a separation between what Iâ€™ve read and what Iâ€™ve learned, and I usually read a lot but learn very little. Any suggestions??</t>
  </si>
  <si>
    <t>almost though love idea learning quite always fine school consider good cramming regurgitating knowledge short time spans never able completely involve learning results much knowledge lost inability apply learned reading super cool informative books recently put almost lost everything read pick back separation read learned usually read lot learn little suggestions</t>
  </si>
  <si>
    <t>{'neg': 0.071, 'neu': 0.801, 'pos': 0.128, 'compound': 0.8361}</t>
  </si>
  <si>
    <t>Need help with confidence</t>
  </si>
  <si>
    <t>Right now I'm pretty unsatisfied, I have my own apartment but have been dealing with financial problems for about 6 months but other than that I'm pretty unhappy and I'm not sure if it's because finances or not. My goal has been to improve my body and I've been in the gym 5+ days/wk for 2 months and have been making fast and steady progress, other than that I work and not much else. I want to travel once I have money saved but that won't be for a while, but I don't really have any other goals. I'm pretty lost right now, I really have no idea what I want to do in the future, other than going back to training mma, I have no clue. I'm not really interested much in my job but it pays well enough.</t>
  </si>
  <si>
    <t>right pretty unsatisfied apartment dealing financial problems months pretty unhappy sure finances goal improve body gym days wk months making fast steady progress work much else want travel money saved really goals pretty lost right really idea want future going back training mma clue really interested much job pays well enough</t>
  </si>
  <si>
    <t>{'neg': 0.137, 'neu': 0.71, 'pos': 0.152, 'compound': 0.3974}</t>
  </si>
  <si>
    <t>This is harder than I thought.</t>
  </si>
  <si>
    <t>Iâ€™m a people pleaser at my core and in the past have had difficulty truly loving myself. Just curious what you all like to do?</t>
  </si>
  <si>
    <t>people pleaser core past difficulty truly loving curious like</t>
  </si>
  <si>
    <t>{'neg': 0.067, 'neu': 0.532, 'pos': 0.401, 'compound': 0.8979}</t>
  </si>
  <si>
    <t>How do I stop becoming a dry texter?</t>
  </si>
  <si>
    <t>*Note: I posted this on Find A Path* y*esterday, and a lot of people appreciated it so I thought I'd share it here too.*
Career is a massive one, I've noticed that people have a lot of interests they want to pursue but get to the stage where there are too many options and analysis paralysis kicks in - *it's exactly like going into a restaurant and being given a 50-item menu.*
In 2018, I was 23-24 and I had a realization that prompted me to quit my job and travel the world solo for a year, come back, and begin living the lifestyle I want, freelance writing, blogging - making money without a job.
I did that because I wrote an article about my newfound philosophy and knew it resonated with people after the response I received.
*ðŸ“· I had* *a screenshot for proof here in the other thread but it's not allowed here so here are the stats:*
\~500,000 views and about \~100 responses on this article of mine.
And the premise was simple:
We always tell ourselves something that starts with **"I don't know..."**
* I don't know what to do with my career.
* I don't know what business I want to start.
* I don't know if this relationship is for me.
* I don't know what to do with my life.
* I don't know what I want - period.
And my simple suggestion was to **reframe** that bullshit defeatist statement we take as fact.
Reframe it to *"Cool, I don't know a lot of things, but I do know some things,* ***so what do I know for certain?"***
And even if it's broad, you do know some things for certain.
You might know for certain that you eventually want to start a business, you want to travel, you want a family, you want a particular lifestyle. You might be certain that you like x, y, or z.
And my point at the time, in 2018, was that sitting around for 10-years trying to figure out which path to take was a waste of time. Because life isn't a hole-in-one game, the only way you figure this shit out is to try and try again - make failure a part of it all.
We're ***so averse***, ***so scared***, of spending one, two, hell three years on something that we choose not to act at all - because heavens forbid we climb the wrong mountain.
The switch I made was to see these paths as what they were - prescribed.
We 100% need to trial and error before we know anything about ourselves. So this was the ask. Trial and error things, take that leap of faith. It's fucking fine if you fail, I'd be surprised if you didn't.
Fast Forward to 2022
I've taken this idea and made a playbook, a list, a specific method on how to systematically do what I've just talked about above. And it goes like this.
1. **Reframe** \- you're already there with what you've read in this post, if you've taken the time and done this, you have a great idea of your interests and certainties in life.
2. **First Principles** \- Now take these interests and dig a little deeper. Why are you interested in them? Get to the root cause, find your values. Your First Principles are those things that you're optimizing in life for - it could be Freedom, it could be New Experiences. But once you know, you now have your northern star.
3. **Frameworking** \- Now that you have your interests and northern star you need to put some rules around them - the best kind is a Goal, Strategy, and Tactic framework. A goal is a destination (think about a lifestyle you want in 2-3 years), a strategy is the path (think about how you might get there in broad strokes), tactics are the steps you take on that path (think about the individual steps involved in executing that strategy).
4. **Feedback Loop** \- After sorting out a goal, remember, don't overthink it. You have many interests and you'll try many things, you've got *all the time*. The feedback loop is about (and I hate this term) "manifesting" this - trial and error baby. You do something, you get a result, you assess that result, and you adjust the course. Every step you take, everything you try, you log that shit, you learn from your mistakes, you adjust.
5. **Defining Success** \- If you don't define success, the default becomes money, fame, abs, and ass - horrible indicators of success. It looks different for everyone. If you don't define success for yourself, you'll never find it because the goalposts always move when you reach them. So make sure you know what success looks like and take a moment to enjoy it when you get there.
That's it, ladies and gents, that's all it is.
If you're anything like me, and you keep repeating this, I have zero doubt in my mind that you'll find a way to live the life you want to, find the career path, the business path, the 4-hour-work-week style path.
And forgive me for the rush - this is a ***66-Page book I wrote*** that I've tried to condense into this Reddit post - tough as shit. I won't link out because sub rules are a thing and I don't want this post banned; I genuinely think the information here could help the right people that come across it.
If you want to see more content like this, I'm always around on this Sub, Similar Subs, and Reddit in general.
Best of luck,
Sah</t>
  </si>
  <si>
    <t>note posted find path esterday lot people appreciated thought share career massive one noticed people lot interests want pursue get stage many options analysis paralysis kicks exactly like going restaurant given item menu realization prompted quit job travel world solo year come back begin living lifestyle want freelance writing blogging making money without job wrote article newfound philosophy knew resonated people response received screenshot proof thread allowed stats views responses article mine premise simple always tell something starts know know career know business want start know relationship know life know want period simple suggestion reframe bullshit defeatist statement take fact reframe cool know lot things know things know certain even broad know things certain might know certain eventually want start business want travel want family want particular lifestyle might certain like x z point time sitting around years trying figure path take waste time life hole one game way figure shit try try make failure part averse scared spending one two hell three years something choose act heavens forbid climb wrong mountain switch made see paths prescribed need trial error know anything ask trial error things take leap faith fucking fine fail surprised fast forward taken idea made playbook list specific method systematically talked goes like reframe already read post taken time done great idea interests certainties life first principles take interests dig little deeper interested get root cause find values first principles things optimizing life could freedom could new experiences know northern star frameworking interests northern star need put rules around best kind goal strategy tactic framework goal destination think lifestyle want years strategy path think might get broad strokes tactics steps take path think individual steps involved executing strategy feedback loop sorting goal remember overthink many interests try many things got time feedback loop hate term manifesting trial error baby something get result assess result adjust course every step take everything try log shit learn mistakes adjust defining success define success default becomes money fame abs ass horrible indicators success looks different everyone define success never find goalposts always move reach make sure know success looks like take moment enjoy get ladies gents anything like keep repeating zero doubt mind find way live life want find career path business path hour work week style path forgive rush page book wrote tried condense reddit post tough shit link sub rules thing want post banned genuinely think information could help right people come across want see content like always around sub similar subs reddit general best luck sah</t>
  </si>
  <si>
    <t>{'neg': 0.09, 'neu': 0.769, 'pos': 0.141, 'compound': 0.9915}</t>
  </si>
  <si>
    <t>Some self reflection</t>
  </si>
  <si>
    <t>Hi, before you comment anything Iâ€™m not going to do anything first off. I was born with adhd and was taking meds since elementary school. It went really well until high school where I gained weight and all my other friends got into ivy leagues and I didnâ€™t. Iâ€™ve always been held the short stick and had so many failures trying to achieve my goals whether it be losing weight or trying to get my dream of being in the gaming industry being an electrical engineer. Now I am in an internship right now but itâ€™s not the company I wanted to have. Everytime I try to work on my goals it just hurts my head and sometimes my body even if itâ€™s small tasks like working on something for an hour a day or just even walking sometimes. Am I just a weak person in general and not built for getting my dreams?</t>
  </si>
  <si>
    <t>hi comment anything going anything first born adhd taking meds since elementary school went really well high school gained weight friends got ivy leagues always held short stick many failures trying achieve goals whether losing weight trying get dream gaming industry electrical engineer internship right company wanted everytime try work goals hurts head sometimes body even small tasks like working something hour day even walking sometimes weak person general built getting dreams</t>
  </si>
  <si>
    <t>{'neg': 0.07, 'neu': 0.848, 'pos': 0.082, 'compound': -0.0239}</t>
  </si>
  <si>
    <t>Searching new skills or things to learn</t>
  </si>
  <si>
    <t>I canâ€™t love myself Iâ€™m 19F about to be 20. Ever since I was younger iâ€™ve had acne it started when I was 9 y/o it was so bad. Iâ€™ve always been the â€œugly sisterâ€. My family (not immediate) would always point it out and my cousins would only hang out and have frequent sleep overs with my sister whoâ€™s a year older then me. When I would ask to be with them they would say â€œWe donâ€™t have space for herâ€ but then invite other people. They would talk about how the older and younger one are so pretty and then when it was me they would just stay quiet. They would constantly say â€œwhatâ€™s that girls name again?â€ meanwhile we lived together for years, spent New years/christmas tg every year went on vacations tg. To this day theyâ€™re still close they have family game nights almost every week, never invited. I canâ€™t even look at myself. I canâ€™t take pictures, I hate when I catch someone staring at me, I donâ€™t have social media, I canâ€™t look at myself in the mirror. I never had a boyfriend. Iâ€™m hurting so bad I just want to love myself.</t>
  </si>
  <si>
    <t>love f ever since younger acne started bad always ugly sister family immediate would always point cousins would hang frequent sleep overs sister year older would ask would say space invite people would talk older younger one pretty would stay quiet would constantly say girls name meanwhile lived together years spent new years christmas tg every year went vacations tg day still close family game nights almost every week never invited even look take pictures hate catch someone staring social media look mirror never boyfriend hurting bad want love</t>
  </si>
  <si>
    <t>{'neg': 0.078, 'neu': 0.844, 'pos': 0.077, 'compound': -0.2865}</t>
  </si>
  <si>
    <t>Learning to play an instrument</t>
  </si>
  <si>
    <t>I failed out of college my first year, live at home off my parents, all my friends are away and itâ€™s the dead of winter so I have nothing to do. Just quit my job of one year to take community college classes and itâ€™s still not good enough for my parents. Right when I do as they say, they set another standard and itâ€™s never enough for them. Got a job, now itâ€™s go to school. Go to school, now itâ€™s go away to college. It never ends. I have a long distance girlfriend, which doesnâ€™t help. I find happiness in gaming, youtube, and podcasts. Is there a point in living? I just keep consulting with no end goal.</t>
  </si>
  <si>
    <t>failed college first year live home parents friends away dead winter nothing quit job one year take community college classes still good enough parents right say set another standard never enough got job go school go school go away college never ends long distance girlfriend help find happiness gaming youtube podcasts point living keep consulting end goal</t>
  </si>
  <si>
    <t>{'neg': 0.091, 'neu': 0.839, 'pos': 0.07, 'compound': -0.4226}</t>
  </si>
  <si>
    <t>Am i bad person</t>
  </si>
  <si>
    <t>I somehow found the motivation to exercise. 
I've known I've been overweight for awhile and hated it. But I could never fix the problem. I've tried many times but just never stuck with it.
I put on 10 lbs over the last year and that made me just more miserable.
I seem to have hit a point though. A limit I didn't know I established and suddenly I'm doing it. I downloaded a fitness ap and started exercising and I'm actually enjoying it. It isn't work anymore.
 I've been using this app for 16 days so far. I started using it every other day and now am exercising every single day. I've lost 5 lbs and almost an inch off my waist. I'm thrilled!</t>
  </si>
  <si>
    <t>somehow found motivation exercise known overweight awhile hated could never fix problem tried many times never stuck put lbs last year made miserable seem hit point though limit know established suddenly downloaded fitness ap started exercising actually enjoying work anymore using app days far started using every day exercising every single day lost lbs almost inch waist thrilled</t>
  </si>
  <si>
    <t>{'neg': 0.084, 'neu': 0.791, 'pos': 0.126, 'compound': 0.7227}</t>
  </si>
  <si>
    <t>I used to be a well rounded person. I was really social, went thrifting and always put together cool outfits, played guitar often, had a lot of friends that I hung out with all the time, had a lot of hobbies etc. but lately Iâ€™ve become extremely dull. I donâ€™t do anything but cry and have obsessive thoughts. I canâ€™t connect with anyone and I never text anyone back. I barely play guitar anymore and when I do I get frustrated because I feel Iâ€™m not good enough. How do I break out of this funk? I feel like Iâ€™ve completely changed as a person and become less compassionate and kind as well.</t>
  </si>
  <si>
    <t>used well rounded person really social went thrifting always put together cool outfits played guitar often lot friends hung time lot hobbies etc lately become extremely dull anything cry obsessive thoughts connect anyone never text anyone back barely play guitar anymore get frustrated feel good enough break funk feel like completely changed person become less compassionate kind well</t>
  </si>
  <si>
    <t>{'neg': 0.129, 'neu': 0.703, 'pos': 0.167, 'compound': 0.335}</t>
  </si>
  <si>
    <t>I feel like the days are going so fast and Iâ€™m making no self improvement</t>
  </si>
  <si>
    <t>With everything thatâ€™s going on in the world nowadays, thanks to the Ukrainian War, Iâ€™m honestly fearful of the future. Iâ€™m at the point of having nightmares about nuclear war, seeing my friends and family burn like it was Terminator 2: Judgement Day. Please help because I feel like Iâ€™m really losing my shit.
Edit: Also, side note, Iâ€™m from the USA and this kind of shit stresses me out something fierce when you see it and hear it EVERY DAY at work and on the internet.</t>
  </si>
  <si>
    <t>everything going world nowadays thanks ukrainian war honestly fearful future point nightmares nuclear war seeing friends family burn like terminator judgement day please help feel like really losing shit edit also side note usa kind shit stresses something fierce see hear every day work internet</t>
  </si>
  <si>
    <t>{'neg': 0.211, 'neu': 0.626, 'pos': 0.163, 'compound': -0.8248}</t>
  </si>
  <si>
    <t>Exhausting - always going the extra mile for someone</t>
  </si>
  <si>
    <t>I'm quickly realizing that I'm outclassed by my competition in terms of whats on my resume. I have a degree...and that's about it. I'm competing with robotics champs, merit scholarship winners, and summer interns at giant firms.
I don't have the free time of a single guy with zero dependants anymore. My current job is becoming unbearable due to a staffing shortage and blantant favortism. 
I just got taxes back, so some sort of a sabbatical is an option, but I worry that I may either take too much time finding something to help me grow in my field or it just not be the right something to help me gain a professional edge.
I have always enjoyed design and creation, even from a young age, I've just always struggled a bit with organizing my interests.</t>
  </si>
  <si>
    <t>quickly realizing outclassed competition terms whats resume degree competing robotics champs merit scholarship winners summer interns giant firms free time single guy zero dependants anymore current job becoming unbearable due staffing shortage blantant favortism got taxes back sort sabbatical option worry may either take much time finding something help grow field right something help gain professional edge always enjoyed design creation even young age always struggled bit organizing interests</t>
  </si>
  <si>
    <t>{'neg': 0.064, 'neu': 0.767, 'pos': 0.169, 'compound': 0.9505}</t>
  </si>
  <si>
    <t>I wish I didnâ€™t care so much about what othersâ€™ opinions are of me.</t>
  </si>
  <si>
    <t>Hey everyone,
Recently I had a deep conversation with my younger brother who is 18 atm and has no real close friends.
My heart broke seeing him like this.
As an older brother who is 24 I know that feeling. Iâ€™ve been depressed because I had no friends and no romantic experience when I was his age.
And I had no one to talk to so I started reading and trying going out. But most importantly I had hoped for change, that change is possible. I was inspired by other great names who accomplished great things as I red their biographies.
So back to my brother. The thing is he has no hope for change. He knows that others and me including had made a change but he doesnâ€™t think he could do the same.
I told him all I could. Tried to motivate him and show him that his problem is more common than he thinks and there is no reason to change as long as he tries.
He claims that he had tried everything and that he will probably never change.
He was very broken at that point.
But, somehow he wanted help.
So I promised him Iâ€™ll help him and guide him and to my own plan Iâ€™ll try to push him little by little to social situations and build his self esteem. Like sitting at a coffee shop and just talking to people on the street and being social.
But am I doing the right thing? I would love to hear from you guys as well.</t>
  </si>
  <si>
    <t>hey everyone recently deep conversation younger brother atm real close friends heart broke seeing like older brother know feeling depressed friends romantic experience age one talk started reading trying going importantly hoped change change possible inspired great names accomplished great things red biographies back brother thing hope change knows others including made change think could told could tried motivate show problem common thinks reason change long tries claims tried everything probably never change broken point somehow wanted help promised help guide plan try push little little social situations build self esteem like sitting coffee shop talking people street social right thing would love hear guys well</t>
  </si>
  <si>
    <t>{'neg': 0.078, 'neu': 0.738, 'pos': 0.184, 'compound': 0.9895}</t>
  </si>
  <si>
    <t>Hey there, is anyone available to talk? I have some stuff on my mind at the moment.</t>
  </si>
  <si>
    <t>I've always thought of myself as an introvert. In high school when my friends started physically maturing, I didn't. I was tiny, squeaky voiced, and on top of that, shy by nature, it seemed like whenever I did get the courage to talk I would be belittled by my friends. Adults would treat me like a little kid. This led to some crippling self esteem issues. Then I got older, grew to 6 feet, became a statewide known basketball player and a division 1 athlete, popular reputation, have received countless compliments from girls for my looks, made great friends, and can admit that I have been extremely blessed with the hand I've been dealt in life. I developed a great sense of confidence and respect for myself, not only for my external qualities, but my social skills and personality as well. My self esteem is fairly high, yet sometimes I still get down on myself and believe that "I'm not good enough" or "I don't have the social ability that he does" or "I bet they think I'm an idiot." I've worked on my self esteem diligently through CBT, self-improvement, and social anxiety books that have changed my life, but part of me believes I'm still vulnerable for my self-esteem to collapse again, or I have underlying assumptions about myself that are bullshit, but I can't help but somewhat believe. Can anyone relate to my issues? I also have ADD but I'm medicated and have had that under control for some time, so I don't see how that could be related, but maybe? I'd appreciate any input.</t>
  </si>
  <si>
    <t>always thought introvert high school friends started physically maturing tiny squeaky voiced top shy nature seemed like whenever get courage talk would belittled friends adults would treat like little kid led crippling self esteem issues got older grew feet became statewide known basketball player division athlete popular reputation received countless compliments girls looks made great friends admit extremely blessed hand dealt life developed great sense confidence respect external qualities social skills personality well self esteem fairly high yet sometimes still get believe good enough social ability bet think idiot worked self esteem diligently cbt self improvement social anxiety books changed life part believes still vulnerable self esteem collapse underlying assumptions bullshit help somewhat believe anyone relate issues also add medicated control time see could related maybe appreciate input</t>
  </si>
  <si>
    <t>{'neg': 0.09, 'neu': 0.772, 'pos': 0.138, 'compound': 0.6918}</t>
  </si>
  <si>
    <t>How to better comfort and reassure my girlfriend</t>
  </si>
  <si>
    <t>I feel like I just had this crazy breakthrough. I'm really insecure about my intelligence. I don't know if I'm as "smart" as everyone thinks I am or even at least as "smart" as I think I am. I mean REALLY insecure. I'm guilty of saying things with a lot of confidence when I'm not 100% sure and then later find out I was wrong about something or misinformed. I spend a very unhealthy amount of time dissecting interactions with other people and internally calling myself stupid or an idiot. I'm not actually confident though, I'm just afraid of not being perceived as intelligent. Even in cases where I've said it's okay not to know (or something similar) I don't think I've ever believed it for myself. It's a source of so much anxiety and I can't believe I realized it for what it is. This is something I can actually work to improve each day. I feel guilty for the past issues Iâ€™ve had connected to this flaw, but Iâ€™m glad that I donâ€™t have to make them anymore.</t>
  </si>
  <si>
    <t>feel like crazy breakthrough really insecure intelligence know smart everyone thinks even least smart think mean really insecure guilty saying things lot confidence sure later find wrong something misinformed spend unhealthy amount time dissecting interactions people internally calling stupid idiot actually confident though afraid perceived intelligent even cases said okay know something similar think ever believed source much anxiety believe realized something actually work improve day feel guilty past issues connected flaw glad make anymore</t>
  </si>
  <si>
    <t>{'neg': 0.128, 'neu': 0.778, 'pos': 0.094, 'compound': -0.5963}</t>
  </si>
  <si>
    <t>he basically says my life is over..</t>
  </si>
  <si>
    <t>What I mean is that how do I understand that I'm ready for dating and just meeting people? Because i think that if you can just go out on a date and spend a good time, you can do anything. Thanks.</t>
  </si>
  <si>
    <t>mean understand ready dating meeting people think go date spend good time anything thanks</t>
  </si>
  <si>
    <t>{'neg': 0.0, 'neu': 0.821, 'pos': 0.179, 'compound': 0.8074}</t>
  </si>
  <si>
    <t>Can't get away from my bitterness and entitlement</t>
  </si>
  <si>
    <t>I literally am contemplating just saving myself misery and offing myself. Im in grad school rn and trying to balance that a part time job (to pay bills) and extracurriculars and leadership. Iâ€™m working my butt off studying but every exam is different professors. 
Other people in my class donâ€™t go to class, barely study, arenâ€™t involved jn extracurriculars and make easy As. 
It just sucks cause I wanna be super involved and go farther in my career yet Iâ€™m working hard and results arenâ€™t coming. I even only hang out w friends once a month now so I can spend the rest of the time studying and in the gym. 
Forget women, forget the gym, forget my parents, how can I do better for my future career? Iâ€™m ready to give everything?</t>
  </si>
  <si>
    <t>literally contemplating saving misery offing im grad school rn trying balance part time job pay bills extracurriculars leadership working butt studying every exam different professors people class go class barely study involved jn extracurriculars make easy sucks cause wan na super involved go farther career yet working hard results coming even hang w friends month spend rest time studying gym forget women forget gym forget parents better future career ready give everything</t>
  </si>
  <si>
    <t>{'neg': 0.098, 'neu': 0.769, 'pos': 0.132, 'compound': 0.885}</t>
  </si>
  <si>
    <t>Need some inspiration! Any success stories?</t>
  </si>
  <si>
    <t>Nonsense.
Why are you unhappy?
Because 99.9 percent of everything you think, and of everything you do, is for yourselfâ€”and there isnâ€™t one.</t>
  </si>
  <si>
    <t>nonsense unhappy percent everything think everything one</t>
  </si>
  <si>
    <t>{'neg': 0.208, 'neu': 0.792, 'pos': 0.0, 'compound': -0.6705}</t>
  </si>
  <si>
    <t>Why can't I change</t>
  </si>
  <si>
    <t>A human mind is very comfortable at pointing problems, than it is in finding solutions. No wonder why our human society has more trouble makers, than problem solvers.
So let's create a challenge for ourselves that will help us increase our analytical skills. For the next 1 week we won't complain about a problem, unless we also suggest a solution for it.
For example : The present war between Ukraine and Russia has again highlighted the ineffectiveness of United Nations in peacefully resolving global conflicts.So there's the problem. 
However the challenging part is to come up with a solution. To think what could United Nations do different to better handle the global conflicts in the future ?
To read more, visit [Fitonation](http://fitonation.com/)</t>
  </si>
  <si>
    <t>human mind comfortable pointing problems finding solutions wonder human society trouble makers problem solvers let create challenge help us increase analytical skills next week complain problem unless also suggest solution example present war ukraine russia highlighted ineffectiveness united nations peacefully resolving global conflicts problem however challenging part come solution think could united nations different better handle global conflicts future read visit fitonation</t>
  </si>
  <si>
    <t>{'neg': 0.155, 'neu': 0.614, 'pos': 0.23, 'compound': 0.8397}</t>
  </si>
  <si>
    <t>How do I speak louder</t>
  </si>
  <si>
    <t>Just had one of his books recommended on Amazon and I can see he's got a whole series. Are his books good?</t>
  </si>
  <si>
    <t>one books recommended amazon see got whole series books good</t>
  </si>
  <si>
    <t>{'neg': 0.0, 'neu': 0.748, 'pos': 0.252, 'compound': 0.6597}</t>
  </si>
  <si>
    <t>Going to live on campus as a junior/almost senior after years of social isolation good for me?</t>
  </si>
  <si>
    <t>What is the meaning? What is my purpose? 
Do these questions sound familiar? These are questions that come to mind in most all people and in my mid 20's I started to explore them for my sake of wanting to escape the dark world I had created for myself chasing after the pleasures the world has to offer.
I started small like running 1 mile daily, drinking smoothies, and spending more time outdoors. I continued with reading self development books like A Rhythm of Life by Mathew Kelly, Think and Grow Rich by Napoleon Hill and James Allen's As A Man Thinkth. 
Although these new habits greatly improvement my life, physically, emotionally, and intellectually, they did not fulfill the emptiness I had inside. 
I set off on a journey of Walking Across America, and had goals like running a marathon. Each experience, each person I met, and each place that I visited was leading me closer to what I was searching for; A life full of meaning, a life purpose.
I am here on Reddit because I want to help you. If you are someone who needs encouragement to get through an obstacle, if you are looking for ways to improve your life, or if you are needing someone that understands has overcome drug addiction, gambling, or chasing after other pleasures like sex and money. Please feel free to reach out to me.</t>
  </si>
  <si>
    <t>meaning purpose questions sound familiar questions come mind people mid started explore sake wanting escape dark world created chasing pleasures world offer started small like running mile daily drinking smoothies spending time outdoors continued reading self development books like rhythm life mathew kelly think grow rich napoleon hill james allen man thinkth although new habits greatly improvement life physically emotionally intellectually fulfill emptiness inside set journey walking across america goals like running marathon experience person met place visited leading closer searching life full meaning life purpose reddit want help someone needs encouragement get obstacle looking ways improve life needing someone understands overcome drug addiction gambling chasing pleasures like sex money please feel free reach</t>
  </si>
  <si>
    <t>{'neg': 0.019, 'neu': 0.8, 'pos': 0.182, 'compound': 0.9893}</t>
  </si>
  <si>
    <t>How come itâ€™s so lonely when you start working on yourself?</t>
  </si>
  <si>
    <t>As stated above, I'm very dull and introverted guy because of the way I grew up and how my family was. Basically my dad is a bit of toxic guy with anger issues, and he's the same extremely dull, bland, lazy guy who did absolutely nothing to keep a cheerful and happy home. All we did is sit quietly at home, no outings, no family dinners, no family talks, no picnic, no trips, we were not allowed to watch movies etc. As a result me and my younger brother are like this now. I don't even know how to make conversation, wtf do I even say? How can I even be a bit charismatic. I can't hold conversation for long because i run out of things to say and talking for too long exhaust me. Everyone comments on me that why I'm so depressed, sad, and dull etc and I'm fucking tired of that. I'm not as worse as him now, but if this continues i probably will end up like him, and i definitely don't wanna end up like that. I try to make conversation but it feels so fake, and exhausting. I try to go out but i really don't have many friends for obvious reasons. How do I change?</t>
  </si>
  <si>
    <t>stated dull introverted guy way grew family basically dad bit toxic guy anger issues extremely dull bland lazy guy absolutely nothing keep cheerful happy home sit quietly home outings family dinners family talks picnic trips allowed watch movies etc result younger brother like even know make conversation wtf even say even bit charismatic hold conversation long run things say talking long exhaust everyone comments depressed sad dull etc fucking tired worse continues probably end like definitely wan na end like try make conversation feels fake exhausting try go really many friends obvious reasons change</t>
  </si>
  <si>
    <t>{'neg': 0.157, 'neu': 0.758, 'pos': 0.085, 'compound': -0.9386}</t>
  </si>
  <si>
    <t>Thinking before acting</t>
  </si>
  <si>
    <t xml:space="preserve"> i was raised in a household where i always had to explain and was always attacked for what i was saying or feeling. i am now in a situation where i have met the best friend and person of my life so far and i've come to the terrible realization that, i am bad at talking about so much stuff without feeling the unbearable need to be on defensive even though i know they're not coming at me like that. i just instantly feel so hostile when questioned or confronted because i'm so used to it leading to an issue of some sorts and i start to hyper obsess about how i'm going to explain myself to both explain what's on my mind and also avoid any possible conflict, and that makes me so upset because i know i'm in the place to voice myself without that fear but it's like second nature to immediately try and do damage control for damage that hasn't even and probably wouldn't have been done which only results in an inevitable damage of its own.</t>
  </si>
  <si>
    <t>raised household always explain always attacked saying feeling situation met best friend person life far come terrible realization bad talking much stuff without feeling unbearable need defensive even though know coming like instantly feel hostile questioned confronted used leading issue sorts start hyper obsess going explain explain mind also avoid possible conflict makes upset know place voice without fear like second nature immediately try damage control damage even probably done results inevitable damage</t>
  </si>
  <si>
    <t>{'neg': 0.156, 'neu': 0.777, 'pos': 0.067, 'compound': -0.947}</t>
  </si>
  <si>
    <t>Changing personality for the better</t>
  </si>
  <si>
    <t>Literally you.are.amazing. If you're reading this right now it's because the universe knew you needed a sign. You are loved, you are whole, you are worthy.</t>
  </si>
  <si>
    <t>literally amazing reading right universe knew needed sign loved whole worthy</t>
  </si>
  <si>
    <t>{'neg': 0.0, 'neu': 0.779, 'pos': 0.221, 'compound': 0.7783}</t>
  </si>
  <si>
    <t>Edit Your Life</t>
  </si>
  <si>
    <t xml:space="preserve"> We reserved introverts often compare ourselves to confident extroverts. When I was a kid, I used to think, "Damn, if only I had that many words pop into my head." As I've grown more confident and sure of myself, I don't think like this anymore. When I hear people in large group telling a terrible story that drags on and on about themselves, or the movie they watched the other night, or anything else completely uninteresting, it literally enrages me. I get secondhand embarrassment for them, because they have no idea how stupid they sound. The point is, people respect a reserved, yet confident person more than they respect an arrogant loudmouth. It's not about being the center of attention in the room, it's not even about how much you talk or say anything; it's about reading the room and asserting yourself. One of the major benefits of being an introvert, is that when you speak, people will listen. Try to study social cues, understand that you don't NEED to say anything at all, work on your self esteem. I am an introvert, yet I think of myself as quite popular and respected among my peers because I know when to talk, when not to talk, how to assert myself confidently, and I love and respect myself. That's all it really comes down to, respect yourself, and others will do the same. Sounds like BS but I promise you it's true. Think of anyone you dislike, I bet they're arrogant and talk a lot. Now think of anyone you respect, I bet they know when to shut their mouth and listen. I'm not an expert, but it's backed by science. Introverts are winning.</t>
  </si>
  <si>
    <t>reserved introverts often compare confident extroverts kid used think damn many words pop head grown confident sure think like anymore hear people large group telling terrible story drags movie watched night anything else completely uninteresting literally enrages get secondhand embarrassment idea stupid sound point people respect reserved yet confident person respect arrogant loudmouth center attention room even much talk say anything reading room asserting one major benefits introvert speak people listen try study social cues understand need say anything work self esteem introvert yet think quite popular respected among peers know talk talk assert confidently love respect really comes respect others sounds like bs promise true think anyone dislike bet arrogant talk lot think anyone respect bet know shut mouth listen expert backed science introverts winning</t>
  </si>
  <si>
    <t>{'neg': 0.075, 'neu': 0.783, 'pos': 0.141, 'compound': 0.9608}</t>
  </si>
  <si>
    <t>For those who deal with avoidance and tend to beat themselves upâ€¦</t>
  </si>
  <si>
    <t>If I wasn't bullied and harrassed, I never would have turned to my family. And now that i've turned to my family, i've realised how much I love them and had I not turned to my family, I would have wasted more years being away from them. One day it would be too late. Was me being bullied planned by God to help me get closer to my family? Who knows</t>
  </si>
  <si>
    <t>bullied harrassed never would turned family turned family realised much love turned family would wasted years away one day would late bullied planned god help get closer family knows</t>
  </si>
  <si>
    <t>{'neg': 0.086, 'neu': 0.768, 'pos': 0.145, 'compound': 0.6116}</t>
  </si>
  <si>
    <t>Itâ€™s my 25th birthday today and I havenâ€™t accomplished anything.</t>
  </si>
  <si>
    <t>It hurts that people think I'm arrogant and rude. And even if someone does talk to me I blabber utter bs!!!
How do I improve?</t>
  </si>
  <si>
    <t>hurts people think arrogant rude even someone talk blabber utter bs improve</t>
  </si>
  <si>
    <t>{'neg': 0.299, 'neu': 0.616, 'pos': 0.085, 'compound': -0.8061}</t>
  </si>
  <si>
    <t>Needs tips, tricks, or exercises to stop people pleasing mentality</t>
  </si>
  <si>
    <t>Tips for jogging starters?</t>
  </si>
  <si>
    <t>My entire life (28 yrs) the thought of being vulnerable was panic inducing for me, rejection was something I avoided at all costs. Within the past year I started self reflecting and really improving myself mentally and physically. Recently, I built the strength to tell the guy Iâ€™ve been seeing for A YEAR that I have feelings for him (I genuinely do and the whole thing was always labeled as casual, I just went with it). The outcome was so positive!! He was really receptive. Even though weâ€™re not dating, I donâ€™t careâ€¦Iâ€™m just happy I was able to let myself do something like that. I woke up this morning with a huge smile on my face. Being vulnerable is scary but the results make me feelâ€¦in control. Hereâ€™s to a new chapter.</t>
  </si>
  <si>
    <t>entire life yrs thought vulnerable panic inducing rejection something avoided costs within past year started self reflecting really improving mentally physically recently built strength tell guy seeing year feelings genuinely whole thing always labeled casual went outcome positive really receptive even though dating care happy able let something like woke morning huge smile face vulnerable scary results make feel control new chapter</t>
  </si>
  <si>
    <t>{'neg': 0.076, 'neu': 0.812, 'pos': 0.112, 'compound': 0.6529}</t>
  </si>
  <si>
    <t>I hate almost everything about myself</t>
  </si>
  <si>
    <t>A problem i was running into was that - I was thinking about success in a way that, if I had to do X task I have to keep focusing on that X task to try to get it down. But often I'd think about it, and have tons of resistance to getting that task done
Then I realized that, that "direct action" requires me to accomplish indirect actions. So for example, that task to get done would be made much easier if I eat healthy in the morning and did some journalling. It would make my mind much clearer to get that task done
So I found it interesting that often you can't force yourself to do that thing, you need to do other things - whether that be get help from a friend, or sleep better, or meditate etc. Which will make that direct action much easier to complete. Almost like setting yourself up for success 
So the question to ask here is, "what indirect action would make that direct action possible/easier to complete?" Or "what indirect action can I do that will make me successful at X"? 
Just something I though of, maybe the distinction might be useful for someone</t>
  </si>
  <si>
    <t>problem running thinking success way x task keep focusing x task try get often think tons resistance getting task done realized direct action requires accomplish indirect actions example task get done would made much easier eat healthy morning journalling would make mind much clearer get task done found interesting often force thing need things whether get help friend sleep better meditate etc make direct action much easier complete almost like setting success question ask indirect action would make direct action possible easier complete indirect action make successful x something though maybe distinction might useful someone</t>
  </si>
  <si>
    <t>{'neg': 0.008, 'neu': 0.786, 'pos': 0.206, 'compound': 0.9942}</t>
  </si>
  <si>
    <t>Uplifting songs recommendations ?</t>
  </si>
  <si>
    <t>I find myself struggling to remember gratitude. Itâ€™s so powerful for me and helps so much but I do it the least and whenever I forget it I feel it. How do you make sure gratitude stays apart of your daily routine?</t>
  </si>
  <si>
    <t>find struggling remember gratitude powerful helps much least whenever forget feel make sure gratitude stays apart daily routine</t>
  </si>
  <si>
    <t>{'neg': 0.065, 'neu': 0.676, 'pos': 0.259, 'compound': 0.8764}</t>
  </si>
  <si>
    <t>Small things to help improve Quality of life?</t>
  </si>
  <si>
    <t>Hello there! Please excuse the spelling mistakes as I am not a native English speaker.
Exactly 3 weeks ago today I started self improvement as I was sick of having low self esteem, feeling useless and always when getting a crush not even trying because I thought I didnâ€™t have a chance. Iâ€™ve started doing cardio, stopped eating sugary foods and over eating. I also decided to do nofap to get rid of my p0rn addiction. So far everything is going okey and Iâ€™m very proud of myself and Iâ€™m looking forward to the future. Now I have been planning to go to the gym but I know I have to change my diet a bit for that because if I have to be fair with myself, I have been skipping a few meals. Now I wondered if any of you have a bit of advice on how to properly eat for when going to the gym.</t>
  </si>
  <si>
    <t>hello please excuse spelling mistakes native english speaker exactly weeks ago today started self improvement sick low self esteem feeling useless always getting crush even trying thought chance started cardio stopped eating sugary foods eating also decided nofap get rid p rn addiction far everything going okey proud looking forward future planning go gym know change diet bit fair skipping meals wondered bit advice properly eat going gym</t>
  </si>
  <si>
    <t>{'neg': 0.06, 'neu': 0.862, 'pos': 0.078, 'compound': 0.4383}</t>
  </si>
  <si>
    <t>What methods do you employ to help fight against the desire for instant gratification?</t>
  </si>
  <si>
    <t>I want to do a lot in a day, but I have a problem with that, for every thing that I want to do I think like I need more time that I have, and then after some time give up on it. Here is what I mean, let's say I'm going to go out with a friend in two hours, and I could use this time to learn or what ever, I can't fully start learning because I think I need at least 1-2hr with preparation time before and then some time after that, when clearly I could do some productive work in that time. This got me thinking maybe that's because I can't switch contexts that easy, but tbh it's not that I am the most focused person on earth. An example of this would be moms lol, they can read a book, go and scream at the kind, then go back to cooking in like one flow, and they are constantly productive. Any help with that. Thanks.</t>
  </si>
  <si>
    <t>want lot day problem every thing want think like need time time give mean let say going go friend two hours could use time learn ever fully start learning think need least hr preparation time time clearly could productive work time got thinking maybe switch contexts easy tbh focused person earth example would moms lol read book go scream kind go back cooking like one flow constantly productive help thanks</t>
  </si>
  <si>
    <t>{'neg': 0.035, 'neu': 0.767, 'pos': 0.198, 'compound': 0.9864}</t>
  </si>
  <si>
    <t>Iâ€™m not sure if this is due to a medical condition (Dear god I hope itâ€™s not). Iâ€™m not exactly sure why, but I have an issue with subvocalisation while reading. The words donâ€™t seem to jump off the page like they should and sometimes it feels as though Iâ€™m dragging out the words (although they should be processed naturally)</t>
  </si>
  <si>
    <t>sure due medical condition dear god hope exactly sure issue subvocalisation reading words seem jump page like sometimes feels though dragging words although processed naturally</t>
  </si>
  <si>
    <t>{'neg': 0.045, 'neu': 0.824, 'pos': 0.131, 'compound': 0.6796}</t>
  </si>
  <si>
    <t>What prioritization decisions are hardest for you to make?</t>
  </si>
  <si>
    <t>Wife left me for another guy and blamed it on me for not being affectionate enough...she was my best friend, I lost a lot of money, I lost our home, my health has taken a nose dive, I'm lonely and just feel down all the time because this is not where i expected to be at 45...its hard to find the energy to work out or even do regular daily things like make my bed. Hoe do I climb out of this hole?</t>
  </si>
  <si>
    <t>wife left another guy blamed affectionate enough best friend lost lot money lost home health taken nose dive lonely feel time expected hard find energy work even regular daily things like make bed hoe climb hole</t>
  </si>
  <si>
    <t>{'neg': 0.141, 'neu': 0.737, 'pos': 0.121, 'compound': -0.0015}</t>
  </si>
  <si>
    <t>Iâ€™ve had difficulty with reading for a long time and donâ€™t know what to do</t>
  </si>
  <si>
    <t>Quote from "Happy Sexy Millionaire" by Steven Bartlett</t>
  </si>
  <si>
    <t>quote happy sexy millionaire steven bartlett</t>
  </si>
  <si>
    <t>{'neg': 0.0, 'neu': 0.458, 'pos': 0.542, 'compound': 0.7964}</t>
  </si>
  <si>
    <t>Trying to grow, first thing iâ€™m working on, jealousy.</t>
  </si>
  <si>
    <t>Does this also happen to you guys?</t>
  </si>
  <si>
    <t>also happen guys</t>
  </si>
  <si>
    <t>You can't control everything</t>
  </si>
  <si>
    <t>For context, Most of my childhood very much involved witnessing and being a part of (Domestic) abuse. I've been out of that situation for about 3 - 4 years now but still have these bad habits.
My father, who is very kind to me, opened up about how it makes him feel hurt that I flinch any time he moves his arm. He said he understands It's because of everything that happened to me but can't help that he still feels terrible and want to work on it with me.
He does a lot for me, and I want to do my best to make him feel better. Hence, I'd like to overcome this habit to show him (and myself) that I'm not scared of him, and that I trust him. But I have no clue on where to start.
I don't have access to Therapy or Doctors right now due to the pandemic and lack of them, so I'm gonna have to work on it with just my dad. All videos I searched is about boxing.
TL;DR:: Do you have any tips on getting over unnecessary flinching?</t>
  </si>
  <si>
    <t>context childhood much involved witnessing part domestic abuse situation years still bad habits father kind opened makes feel hurt flinch time moves arm said understands everything happened help still feels terrible want work lot want best make feel better hence like overcome habit show scared trust clue start access therapy doctors right due pandemic lack gon na work dad videos searched boxing tl dr tips getting unnecessary flinching</t>
  </si>
  <si>
    <t>{'neg': 0.109, 'neu': 0.765, 'pos': 0.126, 'compound': 0.5664}</t>
  </si>
  <si>
    <t>I want to make many friends but I find most people uninteresting, help ?</t>
  </si>
  <si>
    <t>I want to quit being so hard on myself and become my own best friend, but its difficult. How can I promise to be nice to myself and believe it, when I believed the harshest things about myself in the past? Iâ€™ll just revert to that negative headspace.
Some thoughts Iâ€™ve always had and are hard to get rid of include:
â€œYouâ€™re never gonna be good enough for anyone. Youâ€™re 26 and havenâ€™t been with anyone. Why even bother trying to date?â€
â€œWhy canâ€™t you talk right? If you didnâ€™t stutter, youâ€™d be more confident and more attractive to women. But you stutter so no oneâ€™s gonna find you attractive.â€
â€œYouâ€™ll never be man enough. Youâ€™ll always be seen as a man-child, a bitch, in other peoplesâ€™ eyes. Your dad wasnâ€™t in your life during your formative years so the damage is done. Thereâ€™s no point in trying.â€
I could go on listing more thoughts but I think you get the idea. I feel like Iâ€™ve reached a point in my journey where Iâ€™m capable of being a little empathetic toward myself, but itâ€™s nearly impossible to  fully do when Iâ€™ve had the cruelest thoughts about who I was. Iâ€™m ashamed of my past, awkward depressed self.</t>
  </si>
  <si>
    <t>want quit hard become best friend difficult promise nice believe believed harshest things past revert negative headspace thoughts always hard get rid include never gon na good enough anyone anyone even bother trying date talk right stutter confident attractive women stutter one gon na find attractive never man enough always seen man child bitch peoples eyes dad life formative years damage done point trying could go listing thoughts think get idea feel like reached point journey capable little empathetic toward nearly impossible fully cruelest thoughts ashamed past awkward depressed self</t>
  </si>
  <si>
    <t>{'neg': 0.223, 'neu': 0.661, 'pos': 0.116, 'compound': -0.9862}</t>
  </si>
  <si>
    <t>Why is there a pattern on this sub of xyz posts a post on being low and depressed etc. Then the comments telling him to do better and he can make it big?</t>
  </si>
  <si>
    <t>I've been a big procrastinator for years now, and it's making feel really depressed and unhappy. Can anybody give me some advices on how to deal with this?</t>
  </si>
  <si>
    <t>big procrastinator years making feel really depressed unhappy anybody give advices deal</t>
  </si>
  <si>
    <t>{'neg': 0.204, 'neu': 0.796, 'pos': 0.0, 'compound': -0.7688}</t>
  </si>
  <si>
    <t>Could you achieve high productivity by restricting instant gratification?</t>
  </si>
  <si>
    <t>A friend of mine recently said that they decided to change jobs because their old job was enriching their CEO and polluting the planet. Their new company makes a point of being environmentally friendly and that it was something "very important" to them.
Meanwhile I'm here thinking that I would probably do any job if it makes me more money. I never even considered changing careers for morals. Heck, I don't even know my jobs philosophy on stuff like that.
Does this make me a bad person? If so, how can I learn what my "morals" are and look to improve them?</t>
  </si>
  <si>
    <t>friend mine recently said decided change jobs old job enriching ceo polluting planet new company makes point environmentally friendly something important meanwhile thinking would probably job makes money never even considered changing careers morals heck even know jobs philosophy stuff like make bad person learn morals look improve</t>
  </si>
  <si>
    <t>{'neg': 0.031, 'neu': 0.844, 'pos': 0.125, 'compound': 0.8675}</t>
  </si>
  <si>
    <t>3rd day of my dopamine detox</t>
  </si>
  <si>
    <t>Hey guys!
I hope everyone is okay and staying safe during these time.
&amp;#x200B;
Today i experienced a bit of a crisis and I'm not sure if this is the right forum to post it please refer to which more fitted for it! Financially I'm not making much as I used to and that really pulled a drain in me.
I expect too much from my self and I set really high goals and objectives for me to achieve.
I want to become the best at everything I do and when I don't try to achieve it I feel bad and shit to the point where I doubt myself.
I don't really compare myself to other people but compete against myself. I've read heaps of book about enlightment, staying present, happy and content with your current self but whenever I don't achieve something I feel super crap about myself.
I just want to become the best at everything but at the same time I don't want it my drive to eat myself inside out.</t>
  </si>
  <si>
    <t>hey guys hope everyone okay staying safe time x b today experienced bit crisis sure right forum post please refer fitted financially making much used really pulled drain expect much self set really high goals objectives achieve want become best everything try achieve feel bad shit point doubt really compare people compete read heaps book enlightment staying present happy content current self whenever achieve something feel super crap want become best everything time want drive eat inside</t>
  </si>
  <si>
    <t>{'neg': 0.075, 'neu': 0.781, 'pos': 0.144, 'compound': 0.9425}</t>
  </si>
  <si>
    <t>May this Choosing Happiness Affirmation Bring You Comfort. &lt;3 :~)</t>
  </si>
  <si>
    <t>I(19M) am a porn addict and I suffered from narcissistic abuse. I probably have depression which makes it all harder but complaining about it won't help me. I will have to walk while my foot is broken because that's the only way to heal. And I will do it. Said it a thousand times before but there's no other solution but starting again. I have to do it for myself. and I will.</t>
  </si>
  <si>
    <t>porn addict suffered narcissistic abuse probably depression makes harder complaining help walk foot broken way heal said thousand times solution starting</t>
  </si>
  <si>
    <t>{'neg': 0.249, 'neu': 0.751, 'pos': 0.0, 'compound': -0.9614}</t>
  </si>
  <si>
    <t>How to pass mathematics</t>
  </si>
  <si>
    <t>You're better than the worst thing you've done._x000D_
_x000D_
Your actions have consequences, of course._x000D_
_x000D_
No single action, however, defines you._x000D_
_x000D_
What defines you is what you do with those actions and their consequences._x000D_
_x000D_
Learn from them, then work to do better._x000D_
_x000D_
That's often all you can do._x000D_
_x000D_
You've got this.</t>
  </si>
  <si>
    <t>better worst thing done actions consequences course single action however defines defines actions consequences learn work better often got</t>
  </si>
  <si>
    <t>{'neg': 0.108, 'neu': 0.792, 'pos': 0.1, 'compound': -0.128}</t>
  </si>
  <si>
    <t>No effects of coffe</t>
  </si>
  <si>
    <t>Or books about mindsets and how to control your autonomic nervous system like the iceman</t>
  </si>
  <si>
    <t>books mindsets control autonomic nervous system like iceman</t>
  </si>
  <si>
    <t>{'neg': 0.119, 'neu': 0.739, 'pos': 0.142, 'compound': 0.1027}</t>
  </si>
  <si>
    <t>Really lonely and donâ€™t know what to do</t>
  </si>
  <si>
    <t>i've been feeling lately, that i am just mediocre at best, at anything i do.  these feelings come from several situations in life, in which i botched a task because i couldn't understand/comprehend/remember all the steps of instructions, and for things that i feel that i confidently know, it turns out theres always a small nuance im missing. this ranges from things like academics and work to things like following a cookbook. it's gotten to a point where sometimes i feel so bad for my boss for hiring me and my incompetence into the team. i feel like i have deceived someone to get me my current position.
but i cant believe that i could have gotten to where i am by being incompetent, however there is always something i do, that i look back at something that i messed up, and then ask myself how could i have been so foolish to "mess it up." and honestly, these things aren't really just inside my head - i just seem to mess up at the worst times possible, and are reflected on my school transcripts (low grades in classes with high average) and performance reviews (outperformed by coworkers).
i'm not sure what this is even called, but i think this isn't true about me. but i just don't believe in my abilities most times. how do you all do it? its hard to fake it til i make it, if everytime i try to "make it" - i botch it up somehow.</t>
  </si>
  <si>
    <t>feeling lately mediocre best anything feelings come several situations life botched task understand comprehend remember steps instructions things feel confidently know turns theres always small nuance im missing ranges things like academics work things like following cookbook gotten point sometimes feel bad boss hiring incompetence team feel like deceived someone get current position cant believe could gotten incompetent however always something look back something messed ask could foolish mess honestly things really inside head seem mess worst times possible reflected school transcripts low grades classes high average performance reviews outperformed coworkers sure even called think true believe abilities times hard fake til make everytime try make botch somehow</t>
  </si>
  <si>
    <t>{'neg': 0.156, 'neu': 0.783, 'pos': 0.06, 'compound': -0.9835}</t>
  </si>
  <si>
    <t>Deleted Instagram and Twitter</t>
  </si>
  <si>
    <t>I need serious help, I haven't worked in 3 years as I see a job/working to be the most depressing concept ever but I need a perspective shift if I'm to live in this society.</t>
  </si>
  <si>
    <t>Im looking for completely free courses or courses that are extremely cheap that at least can give me an advantage in a career im interested in.  
My vocabulary and my microsoft office skills are negligible even after getting a bachelors degree in criminal justice.  I do not want to stay in that field and it doesn't excite me as it used to when i was younger.  I don't remember much from my classes and my communication skills also aren't the best as far as confidence and remembering "lines" or presentations.  Ive got pretty bad memory loss and would like to do try some courses that will get me an entry level job where i can work either in an office or preferably remotely as i would like to travel and work at the same time. 
It sounds like everyones conundrum right now due to whats going on in the world today and probably has been heard a million times but I would like to start a career where i can incorporate my skills across countries and even states. 
I got my bachelors in 2014 and have been working as a union laborer in nyc since for the money and i got it through a hookup. Ive always wanted to do Project management and think it could be a good fit for me with my lifetime of experience in the commercial and private general construction field.  On my jobs i always relate more to the project managers and higher ups than i do the low level grunts like myself and i feel im way too smart to be doing this all my life. 
I need some sense of security but dont want to be tied down to nyc.  Alot of jobs and project management jobs require an engineering degree or Degrees in that field. 
&amp;#x200B;
Not only am i looking for a possibly long term remote job idea and website to use courses that will educate me enough to be able to be qualified but am looking for something short term if the cash is there.,</t>
  </si>
  <si>
    <t>im looking completely free courses courses extremely cheap least give advantage career im interested vocabulary microsoft office skills negligible even getting bachelors degree criminal justice want stay field excite used younger remember much classes communication skills also best far confidence remembering lines presentations ive got pretty bad memory loss would like try courses get entry level job work either office preferably remotely would like travel work time sounds like everyones conundrum right due whats going world today probably heard million times would like start career incorporate skills across countries even states got bachelors working union laborer nyc since money got hookup ive always wanted project management think could good fit lifetime experience commercial private general construction field jobs always relate project managers higher ups low level grunts like feel im way smart life need sense security dont want tied nyc alot jobs project management jobs require engineering degree degrees field x b looking possibly long term remote job idea website use courses educate enough able qualified looking something short term cash</t>
  </si>
  <si>
    <t>{'neg': 0.04, 'neu': 0.859, 'pos': 0.1, 'compound': 0.97}</t>
  </si>
  <si>
    <t>I have so many recurring scabs from popping pimples and then picking the scabs that appear from that... It looks terrible and I want to stop but the urge is huge once I touch my face or feel the itch.</t>
  </si>
  <si>
    <t>many recurring scabs popping pimples picking scabs appear looks terrible want stop urge huge touch face feel itch</t>
  </si>
  <si>
    <t>{'neg': 0.083, 'neu': 0.823, 'pos': 0.094, 'compound': 0.1154}</t>
  </si>
  <si>
    <t>Getting my shit together day 29</t>
  </si>
  <si>
    <t>I really dislike the way I talk and express myself. My articulation and enunciation have a lot of room for improvement.
I could have a list of things to convey in my head, and all that comes out is gibberish with the stupid "um", "uh", "like", etc.
Even the tone of my voice is something I dislike. I don't wanna sound bubbly, but I'm the opposite (monotonous). I want to sound calm but not dying lol. 
It's even worse when my voice gets scratchy. I'm not sure why. It's not raspy, it's scratchy. I'd be talking halfway through and my voice scratches a bit. 
So I don't like my tone, my enunciation, articulation, and also my accent. I'm not sure how I can further improve myself! 
By the way, I'm Asian living in an Asian country but my native language is English. So the people here have their own way of speaking English, which in my opinion sounds not very nice. 
But it's also odd to pretend or force I have a different accent. I really have no idea how to sound... ambiguous, in a way.</t>
  </si>
  <si>
    <t>really dislike way talk express articulation enunciation lot room improvement could list things convey head comes gibberish stupid um uh like etc even tone voice something dislike wan na sound bubbly opposite monotonous want sound calm dying lol even worse voice gets scratchy sure raspy scratchy talking halfway voice scratches bit like tone enunciation articulation also accent sure improve way asian living asian country native language english people way speaking english opinion sounds nice also odd pretend force different accent really idea sound ambiguous way</t>
  </si>
  <si>
    <t>{'neg': 0.152, 'neu': 0.792, 'pos': 0.056, 'compound': -0.9608}</t>
  </si>
  <si>
    <t>How can I get better at retaining/applying lessons Iâ€™ve learned through reading and experience</t>
  </si>
  <si>
    <t>I love questions.
Like REALLY LOVE THEM
Even MORE THAN a fat kid loves cake ðŸŽ‚ 
So much so that I consider myself Korean Oprah ðŸ¤·ðŸ¿â€â™€ï¸
Of all the Questions Iâ€™ve ever come acrossâ€¦ 
My Favorite Question is:
What If??? 
Followed closely by:
Whatâ€™s possible? 
This Question has not only changed my lifeâ€¦ it now Drives my life 
It all started with a simple Thought ðŸ’­ Experiment 
WHAT IF itâ€™s ACTUALLY true (as science confirms) beliefs create our reality?
And WHAT IF I ACTUALLY believe (with every fibre of my being) that ANYTHING is possible? 
Because who the hell really knows???
And also because Iâ€™ve seen miracles.
So I GET TO go through life EXPERIENCING that:
1. Beliefs create our reality 
2. Anything is possible 
What happens if/when I get Audaciously Creative and Bold? 
The Answer has been stranger than fiction and as extraordinary asâ€¦ I can imagine ðŸ¤©ðŸ¤©ðŸ¤©
I fall more in love with My Story every.single.day.
I wonder what the world would be like if every.single.person took responsibility for their respective Stories - the realities that theyâ€™re creating and contributing to the Collective Human Experience that is just a sum of all Stories? 
I wonder what the world would be like if every.single.person was empowered and taught HOW TO create their Magnificent Story? 
ðŸ§ðŸ§ðŸ§
ðŸŒŽ ðŸŒŽðŸŒŽ
ðŸŒˆðŸŒˆðŸŒˆ
ðŸª„ðŸª„ðŸª„
â¤ï¸â¤ï¸â¤ï¸</t>
  </si>
  <si>
    <t>love questions like really love even fat kid loves cake much consider korean oprah questions ever come across favorite question followed closely possible question changed life drives life started simple thought experiment actually true science confirms beliefs create reality actually believe every fibre anything possible hell really knows also seen miracles get go life experiencing beliefs create reality anything possible happens get audaciously creative bold answer stranger fiction extraordinary imagine fall love story every single day wonder world would like every single person took responsibility respective stories realities creating contributing collective human experience sum stories wonder world would like every single person empowered taught create magnificent story</t>
  </si>
  <si>
    <t>{'neg': 0.016, 'neu': 0.802, 'pos': 0.182, 'compound': 0.9931}</t>
  </si>
  <si>
    <t>How to be satisfied with goals/direction</t>
  </si>
  <si>
    <t>I feel like itâ€™s improving, Iâ€™ve stopped with the self deprecating humour. But Iâ€™m still feeling like I donâ€™t have that raw self confidence that I know Iâ€™m going to need moving forward</t>
  </si>
  <si>
    <t>feel like improving stopped self deprecating humour still feeling like raw self confidence know going need moving forward</t>
  </si>
  <si>
    <t>{'neg': 0.034, 'neu': 0.61, 'pos': 0.356, 'compound': 0.9136}</t>
  </si>
  <si>
    <t>What are ways to show love to yourself? (Non-sexual)</t>
  </si>
  <si>
    <t>It's not that you don't know what you want; it's that you want a lot of things, but you don't like choosing - I've been there too.</t>
  </si>
  <si>
    <t>I need help with ethic/morals, I stole from job, then called out and quit last minute, and spent the rest of the day getting high, all my friends left me or don't talk to me anymore because I spend most of my time smoking weed, all my online friends think I'm messed up for leaving my job like that, How do I become a better person, I know I'm shitty and want to change.</t>
  </si>
  <si>
    <t>need help ethic morals stole job called quit last minute spent rest day getting high friends left talk anymore spend time smoking weed online friends think messed leaving job like become better person know shitty want change</t>
  </si>
  <si>
    <t>{'neg': 0.068, 'neu': 0.753, 'pos': 0.178, 'compound': 0.8225}</t>
  </si>
  <si>
    <t>I just donâ€™t think Iâ€™m built for this world</t>
  </si>
  <si>
    <t>Every moment of the day is a chance to be grateful.  Choosing to be grateful for the lessons in my life as well as the successes increases my chance at true happiness.  My thoughts matter!  In order for me to feel good, I must think thoughts that bring me comfort.
To create a beautiful and abundant life I think beautiful and abundant thoughts.  
My thoughts create my world.  Being grateful is an easy way to think amazing, constructive, and creative thoughts.
I choose to take responsibility for my thoughts today.  I practice creating a constructive story about my life where I am the hero or shero of my story.  
I am a creative child of Universal Love &amp; Universal Love is grateful for me.</t>
  </si>
  <si>
    <t>[Need advice] Self love</t>
  </si>
  <si>
    <t>We are all just trying not to drown, everyone is in the same water, maybe the tide or conditions are just worse over there. Some of us have a natural instinct to be able to move with the waves, some are able to swim and move around, helping others learn how to swim and move and explore. Some have drowned.   
Some are drowning, so overwhelmed by the adrenaline coursing through our bodies that we cant think straight or move properly. We cant learn how to swim even though there's hands reaching out, or a gentle voice, or arms holding us upright. Eventually, they cant help us anymore because they are expending so much energy to save someone else, they may drown too. We wouldnt want them to drown with us. Maybe we didnt have someone trying to help or teach us in the first place.  
When the adrenaline expires, we are sinking and exhausted. But in that moment we are moving with the water rather than against it, we can push with it and get back to the top.  
Luckily, we have air to breathe here, and bodies which are doing the best they can. We dont need to fight against anything, there is no danger here. Just move with the tides, float on your back and take in the beautiful sky. Eventually when your body has the energy it can swim and explore, but we dont need to fight against life, we just need to move with it.</t>
  </si>
  <si>
    <t>trying drown everyone water maybe tide conditions worse us natural instinct able move waves able swim move around helping others learn swim move explore drowned drowning overwhelmed adrenaline coursing bodies cant think straight move properly cant learn swim even though hands reaching gentle voice arms holding us upright eventually cant help us anymore expending much energy save someone else may drown wouldnt want drown us maybe didnt someone trying help teach us first place adrenaline expires sinking exhausted moment moving water rather push get back top luckily air breathe bodies best dont need fight anything danger move tides float back take beautiful sky eventually body energy swim explore dont need fight life need move</t>
  </si>
  <si>
    <t>{'neg': 0.053, 'neu': 0.791, 'pos': 0.156, 'compound': 0.9821}</t>
  </si>
  <si>
    <t>My life is a mess</t>
  </si>
  <si>
    <t>Hey all, hopefully I can get some good help/advice from this community. I want to start a self improvement journey because I want to get more respect from those around me (men, and women). I always feel like I am always being victimized, and people are walking over me. Iâ€™m not sure if itâ€™s just my head making a big deal out of nothing, or if itâ€™s legitimate. Either way, I have been feeling insecure and extremely jealous. To the point where it makes it kind of hard to hang out with my friends, or perform at work because I get so jealous. Whether itâ€™s them talking about girls they hooked up with, or career opportunities they have, itâ€™s hard for me to be happy for them without feeling more down about myself. I consider myself a handsome 25 year old man who appears to be confident, but I canâ€™t keep a consistent rhythm with improving myself. Iâ€™m trying to kick the habit of porn use, but I relapse after 2 or 3 days. I also constantly get ghosted by girls and I donâ€™t know why. Just kinda feel lost and hopeless. I apologize for ranting, but I feel like I might be getting toxic towards my friends. Either way it just feels good to let my thoughts out. I want to feel better and be more confident, but no matter how hard I try thereâ€™s something more internal that eats me up and makes me feel unnecessarily jealous. Some days are better than others, but in the end I canâ€™t help but feel like I take everything so personal towards myself. I hope I can change. Any help is greatly appreciated, thank you all. Keep up the good work</t>
  </si>
  <si>
    <t>hey hopefully get good help advice community want start self improvement journey want get respect around men women always feel like always victimized people walking sure head making big deal nothing legitimate either way feeling insecure extremely jealous point makes kind hard hang friends perform work get jealous whether talking girls hooked career opportunities hard happy without feeling consider handsome year old man appears confident keep consistent rhythm improving trying kick habit porn use relapse days also constantly get ghosted girls know kinda feel lost hopeless apologize ranting feel like might getting toxic towards friends either way feels good let thoughts want feel better confident matter hard try something internal eats makes feel unnecessarily jealous days better others end help feel like take everything personal towards hope change help greatly appreciated thank keep good work</t>
  </si>
  <si>
    <t>{'neg': 0.075, 'neu': 0.694, 'pos': 0.231, 'compound': 0.9949}</t>
  </si>
  <si>
    <t>I found motivation</t>
  </si>
  <si>
    <t>One more exam before I get a week off, just gotta keep studying for another day.
I'm not adding another objective for now, I'll try to apply those I gave myself better. So, I'll plan for the next day right now and follow up with what I did and didn't do tomorrow.
1-Sleep at least 8 hours (take melatonin if needed) and don't sleep in (cause it'll fuck with any sleep schedule I try to maintain).
2- Study at least two hours a day with full focus and with a around two 15 minutes pauses (not included in two hours). Finish work that's due in less than a week first then study a bit of each subject. Don't hesitate to ask questions.
3- Try to go rapidly over what's going to be in class before it. Keep focus while in class and at least keep note of what's important
4- Make sure to always be hydrated and to have eaten enough. Also, keep a 30 minutes slot for hygiene (personal and of the house).
5- Work out at least a little bit, even if it's just 5 minutes. If I'm sitting down for a long time, get up at least every 30 minutes and do some jumping jacks.
6- Plan your day by chosing what to do each hour. Also, stretch before going to bed, even if just a little bit.
7- I should try to be more positive around people. I kinda focus on argumenting for no reason sometimes and that's not really healthy. So, I want to look back on my interactions and just try to be a little better next time.</t>
  </si>
  <si>
    <t>one exam get week got ta keep studying another day adding another objective try apply gave better plan next day right follow tomorrow sleep least hours take melatonin needed sleep cause fuck sleep schedule try maintain study least two hours day full focus around two minutes pauses included two hours finish work due less week first study bit subject hesitate ask questions try go rapidly going class keep focus class least keep note important make sure always hydrated eaten enough also keep minutes slot hygiene personal house work least little bit even minutes sitting long time get least every minutes jumping jacks plan day chosing hour also stretch going bed even little bit try positive around people kinda focus argumenting reason sometimes really healthy want look back interactions try little better next time</t>
  </si>
  <si>
    <t>{'neg': 0.028, 'neu': 0.914, 'pos': 0.058, 'compound': 0.7535}</t>
  </si>
  <si>
    <t>Iâ€™ve become extremely dull</t>
  </si>
  <si>
    <t>i just finished watching psych2go and i learned a lot about my self and i... i dont know what to think i was watching a video about hating yourself.. and i realized that a lot of the things that she said in the videos where things that i did...
*from the first video i watched*
1 you tear yourself down
I always get mad at myself every time I make a mistake cuz I'll never learn from it.
2 you isolate yourself from others 
i do constantly isolate myself I just feel like you're like I don't belong or I never fit in anywhere
*from the second video* 
1  you keep falling for toxic people
when she said that in the video I was like this is so true because like in my past my recent one.... like I always fall for the wrong person and I end up getting hurt in the end... and she also mentioned and I've heard this before that if you don't love yourself then it's going to be hard for somebody else love you as well...
2 you beat yourself up over your past failures
I constantly do that I look back on all the things I did and I just think that I could have done better... l wish I could have started over... why didn't I do this... why didn't I do that... 
and then from the very last thing that really shook me was what she said at the end of the video
she suggests getting to the bottom of what your fears are by asking yourself what your really scared of.. 
and with all that I'm just realizing that I never treat myself good and I don't know how to do that my mom's always telling me to focus on yourself but I don't know how to do that...
thanks</t>
  </si>
  <si>
    <t>finished watching psych go learned lot self dont know think watching video hating realized lot things said videos things first video watched tear always get mad every time make mistake cuz never learn isolate others constantly isolate feel like like belong never fit anywhere second video keep falling toxic people said video like true like past recent one like always fall wrong person end getting hurt end also mentioned heard love going hard somebody else love well beat past failures constantly look back things think could done better l wish could started last thing really shook said end video suggests getting bottom fears asking really scared realizing never treat good know mom always telling focus know thanks</t>
  </si>
  <si>
    <t>{'neg': 0.089, 'neu': 0.837, 'pos': 0.074, 'compound': 0.0196}</t>
  </si>
  <si>
    <t>How do I deal with stress?</t>
  </si>
  <si>
    <t>I basically had 0 respect for myself, people pleaser. I am constantly seeking for people validation and acceptance, "please accept me in your friend group, please accept me as your best friend" and when they don't reply my anxiety started going up.
No wonder I can't make a friend who actually respect me, and even worst I ended up with people who stepped on me and walked all over me. and when this happened, I blamed them for being a bad person.
&amp;#x200B;
I would rant to other people how bad that person is. "why is he so mean to me, he's just a jerk, he's so manipulative". and I would do this almost daily, no wonder I am left with even more less friends, and without realizing I could be as mean as them while still thinking I am a victimize angel.
with this knowledge, for some reason I still feel bad when someone hates me, I tried telling myself hey that's ok to be hated, you can't control what they think, you don't have to try and please them, but the other side won everytime, the other side of me that said "you gotta make them like you or else you're worthless" and I don't know how to stop it, any advice?  
How do I stop becoming people pleaser and be comfortable in my own skin?</t>
  </si>
  <si>
    <t>basically respect people pleaser constantly seeking people validation acceptance please accept friend group please accept best friend reply anxiety started going wonder make friend actually respect even worst ended people stepped walked happened blamed bad person x b would rant people bad person mean jerk manipulative would almost daily wonder left even less friends without realizing could mean still thinking victimize angel knowledge reason still feel bad someone hates tried telling hey ok hated control think try please side everytime side said got ta make like else worthless know stop advice stop becoming people pleaser comfortable skin</t>
  </si>
  <si>
    <t>{'neg': 0.131, 'neu': 0.705, 'pos': 0.164, 'compound': 0.8396}</t>
  </si>
  <si>
    <t>How do I develop meaningful hobbies as an engineer?</t>
  </si>
  <si>
    <t>I just feel super overwhelmed with every single thing. I need to study for an important exam, which requires weeks of prep - too overwhelmed to start. I have friends hitting me up, but the second I see more than 2 texts on my phone - too overwhelmed to reply so I let the texts pile up and then it just gets worse. I have a to-do list - but too overwhelmed to even get started so I end up doing none of it. I feel so overwhelmed that I dont feel like I can function because every thing pushes me to the edge. I'm never able to experience the present moment because my brain is already thinking 3 steps ahead and I'm overwhelmed with that. Any advice on whats going on and how I can improve?</t>
  </si>
  <si>
    <t>feel super overwhelmed every single thing need study important exam requires weeks prep overwhelmed start friends hitting second see texts phone overwhelmed reply let texts pile gets worse list overwhelmed even get started end none feel overwhelmed dont feel like function every thing pushes edge never able experience present moment brain already thinking steps ahead overwhelmed advice whats going improve</t>
  </si>
  <si>
    <t>{'neg': 0.046, 'neu': 0.836, 'pos': 0.119, 'compound': 0.6071}</t>
  </si>
  <si>
    <t>How to guide my brother?</t>
  </si>
  <si>
    <t>There's so many things I've been trying to better at, e.g. confidence, taking care of my possessions, bringing back my old hobbies, talking to girls, being a better worker, becoming more outgoing, enjoying life. A few months ago, I had realized I'd become such a workaholic that I'd lost the past six years of my life. Sure, I'd accrued savings, credit, work skills, and other P.C. nonsense, but nothing in terms of life lived, and it got me into this kick of trying to go out and DO stuff, even it's something so mundane as going to the store to talk to a cashier instead of buying the book online. Workaholism (Is that how you spell it?) was my answer to growing up with divorced parents and stress in general, to the point where I placed my entire identity in what grades I got. I don't regret learning how to put effort in my work - it's still something I take great pride in - but I do regret putting so much emphasis into that one aspect of life that I missed so many other opportunities. I'm a 24-year-old boy who's never kissed a girl. I used to tell myself that it was because I knew I was going to move across the country to live with my dad after graduation and I didn't want to start something I didn't want to finish, but it was really because I've been shy, and I've been scared, and there isn't an easy metric to indicate whether I'm passing or failing that particular arena. But really, while I'm ranting in this direction, it's because I've never felt like a man. That feeling, or lack of feeling, is also why I've been trying to be better and do more, but I didn't realize that until now. There's a line, when trying to improve, where you find yourself trying to be better, not to be good, but to try to avoid being the person you were before. I think at some point I forgot that. I've been letting the subconscious feeling that I'm not a man, that I'm not good enough, drive me to try to fix myself overnight, to the point of exhaustion. Thankfully, over the last few weeks, I've come to another realization: character, and thus manhood, is just an idea, a metaphor. Sure, it's a pretty consistent idea that's pretty much everywhere, but it's still just a thought in our heads. And thoughts can change. When it all boils down, the hardest tasks and obstacles are only hard because we decided in our heads they were. This has nothing to do with trying to lift a 100,000 lb submarine with one hand; that's not what I'm trying to say. I'm trying to say that when it comes to summoning the energy to do something hard, or stressful, or something I've never done before, it's so much easier to get it done than my inner demons are trying to tell me, because there's really only one inner demon, and that's me, the me that thinks I can't hack it, whom I let get to me. At the end of the day, the only thing keeping me from taking care of my vehicles, or folding the laundry before it gets wrinkled, or asking out the cashier I've been failing at flirting with for six months, or simply being the best version of myself, is me. We are the ultimately the result of our own decisions, good or bad, and I've come to realize that the men I look up to share the same habit of simply deciding to do what needs to be done. It IS hard, doing what I don't want to do, or what I'm scared to do, but the key part, and truly the hardest part, is making the decision to act. Don't get me wrong, there's a circle of control to keep in mind, and not everything in our lives fall within it. But when it comes to me, I'm not going to keep hating myself for what I am and am not, and I'm not going to feel guilty every time I fail to meet a goal. I'm going to love myself because I want to, and I'm a man because I've decided to be one, and I'm going to do what I set out to do. I hope Nike doesn't sue me, but their mantra of "Just Do It" captures it entirely. No more wishy-washy-ness, no more excuses. Pass or fail, I'm me, and I'm going to march forward, not hold myself back. I'm not perfect, and I will absolutely make mistakes, and will definitely get myself hurt. But I'll be alive, and I'm going to know that. And that's my number one goal. To live.</t>
  </si>
  <si>
    <t>many things trying better e g confidence taking care possessions bringing back old hobbies talking girls better worker becoming outgoing enjoying life months ago realized become workaholic lost past six years life sure accrued savings credit work skills p c nonsense nothing terms life lived got kick trying go stuff even something mundane going store talk cashier instead buying book online workaholism spell answer growing divorced parents stress general point placed entire identity grades got regret learning put effort work still something take great pride regret putting much emphasis one aspect life missed many opportunities year old boy never kissed girl used tell knew going move across country live dad graduation want start something want finish really shy scared easy metric indicate whether passing failing particular arena really ranting direction never felt like man feeling lack feeling also trying better realize line trying improve find trying better good try avoid person think point forgot letting subconscious feeling man good enough drive try fix overnight point exhaustion thankfully last weeks come another realization character thus manhood idea metaphor sure pretty consistent idea pretty much everywhere still thought heads thoughts change boils hardest tasks obstacles hard decided heads nothing trying lift lb submarine one hand trying say trying say comes summoning energy something hard stressful something never done much easier get done inner demons trying tell really one inner demon thinks hack let get end day thing keeping taking care vehicles folding laundry gets wrinkled asking cashier failing flirting six months simply best version ultimately result decisions good bad come realize men look share habit simply deciding needs done hard want scared key part truly hardest part making decision act get wrong circle control keep mind everything lives fall within comes going keep hating going feel guilty every time fail meet goal going love want man decided one going set hope nike sue mantra captures entirely wishy washy ness excuses pass fail going march forward hold back perfect absolutely make mistakes definitely get hurt alive going know number one goal live</t>
  </si>
  <si>
    <t>{'neg': 0.119, 'neu': 0.755, 'pos': 0.125, 'compound': 0.5844}</t>
  </si>
  <si>
    <t>Can low self esteem mindset stay with you, even if you "overcome it"</t>
  </si>
  <si>
    <t>On and off girlfriend of mine is finally getting really serious wants me to meet her friends the trip tho seems so disorganized and spontaneous and just uninteresting for me..
My girlfriend and her long time friend is going to a concert in LA(friend lives in Bakersfield) while they are at the concert I will be hanging out with her friends husband(he is only going to drive his girlfriend because she doesn like driving in LA) mind you im an introvert donâ€™t know any of these people.  It just seems forced to me and weirdly planned idk 
am I being selfish help redditors!</t>
  </si>
  <si>
    <t>girlfriend mine finally getting really serious wants meet friends trip tho seems disorganized spontaneous uninteresting girlfriend long time friend going concert la friend lives bakersfield concert hanging friends husband going drive girlfriend like driving la mind im introvert know people seems forced weirdly planned idk selfish help redditors</t>
  </si>
  <si>
    <t>{'neg': 0.117, 'neu': 0.76, 'pos': 0.123, 'compound': 0.4084}</t>
  </si>
  <si>
    <t>Breakthrough</t>
  </si>
  <si>
    <t>Iâ€™m finally admitting that Iâ€™m more pessimistic than I should be or would like to be, and because of that, I also feel that it affects my lifestyle. I have been unemployed for almost a year, I gained weight in the meantime and cut off a lot of my friends/old classmates and coworkers by deleting half of my social media, and I lost a scholarship. I decided to try to look at things through a brighter perspective and changing some habits. So far, Iâ€™ve deleted DoorDash, I did my homework on time, replaced pop with water, and I ate a healthy meal (more greens and no dairy). I just wanted to know if there is anything else I can do to become a better version of myself?</t>
  </si>
  <si>
    <t>finally admitting pessimistic would like also feel affects lifestyle unemployed almost year gained weight meantime cut lot friends old classmates coworkers deleting half social media lost scholarship decided try look things brighter perspective changing habits far deleted doordash homework time replaced pop water ate healthy meal greens dairy wanted know anything else become better version</t>
  </si>
  <si>
    <t>{'neg': 0.069, 'neu': 0.837, 'pos': 0.094, 'compound': 0.5637}</t>
  </si>
  <si>
    <t>How long it's gonna take to overcome social anxiety?</t>
  </si>
  <si>
    <t>I realize how pedantic that question sounds and, yes, I am a millennial. Let's just get that out of the way. 
I really enjoy what I do but I get frustrated by the little stuff and the people who don't seem to care about the work or the job. I'm 36 years old and I haven't spent more than 3 years at one company. That has a lot to do with what I mentioned above but also because I have marketable skills within my industry so it hasn't been hard to get a new role. I generally start looking if I'm feeling bored or trapped with no upward movement ability. 
I'm now working at a very large company and the benefits are decent. I do believe there are advancement and professional development opportunities. However, there is zero training or support from management because they are just too busy. I do ask questions and for help when needed and it is frustrating to actually be told that no one has time to help me. Luckily I have found a great group of peers to help. 
Anyway, I feel like I need to stay at this company for, at least, 5 years. I mostly feel that way because I'd like to buy a house in the coming years and I need the longevity at a company to get a decent mortgage and also to bank the retirement savings. After being laid off during the pandemic my savings got tanked. 
How do I become less of a flight risk? I feel like every job I've had I've always had one foot out the door like I knew I wouldn't be there very long. Even now, I've been in my current role for 6 months and I'm already thinking about when I'll leave. How do I commit myself? 
Any and all insight is appreciated!</t>
  </si>
  <si>
    <t>realize pedantic question sounds yes millennial let get way really enjoy get frustrated little stuff people seem care work job years old spent years one company lot mentioned also marketable skills within industry hard get new role generally start looking feeling bored trapped upward movement ability working large company benefits decent believe advancement professional development opportunities however zero training support management busy ask questions help needed frustrating actually told one time help luckily found great group peers help anyway feel like need stay company least years mostly feel way like buy house coming years need longevity company get decent mortgage also bank retirement savings laid pandemic savings got tanked become less flight risk feel like every job always one foot door like knew long even current role months already thinking leave commit insight appreciated</t>
  </si>
  <si>
    <t>{'neg': 0.077, 'neu': 0.756, 'pos': 0.167, 'compound': 0.9867}</t>
  </si>
  <si>
    <t>How can I (23M)study and work harder than my hardest? Iâ€™m trying so hard yet coming up so short. Hard work doesnâ€™t matter if you donâ€™t get the results.</t>
  </si>
  <si>
    <t>Have you ever been complimented but had just not sure about how to receive it?
Do you find it hard to believe?
Can you trust them?
Do you ever wonder if thereâ€™s an ulterior motive?
I understand you completely.
Ahhhh, nothing like a feeling of insecurity and anxiety to make a new friendship or relationship awkward!
Sometimes while accepting compliments can seem uncomfortable, rejecting sincere compliments can be a missed opportunity to connect. Instead of dismissing the compliment, donâ€™t miss this opportunity!
Consider that you might be able to make a connection by simply accepting the compliment.
Hereâ€™s why:
***Accepting compliments is not about you.***
Compliments are meant to make the compliment giver feel good. They are being vulnerable with you by sharing their genuine feelings. When you dismiss or think ill of their compliment, it can be very hurtful. Much like how it doesnâ€™t feel good to be insulted, it doesnâ€™t feel great to have a compliment dejected.
Letâ€™s put yourself in their shoes for a moment.
Have you ever given someone a compliment about their smile, hair, clothing or accomplishment only to have them respond with, â€œItâ€™s not really that greatâ€ or â€œI can do better?â€
How did that make you feel?
Chances are, by sharing your compliment, you were hoping that you could spread a bit of sunshine and perk them up. Afterall, you were genuinely proud and excited for them, right?
Itâ€™s the same when you are receiving compliments. When you graciously accept othersâ€™ genuine compliments, *they* feel good.
***You are able to boost their mood because they feel like theyâ€™ve boosted yours!***
If you want to make an instant connection, please consider accepting compliments even though you don't believe in the complement itself. Consider that compliment as an affirmation of what is real to them. You will make an instant connection by acknowledging their reality.
If youâ€™re having difficulty accepting compliments it can really hinder creating new relationships and damage existing ones.</t>
  </si>
  <si>
    <t>ever complimented sure receive find hard believe trust ever wonder ulterior motive understand completely ahhhh nothing like feeling insecurity anxiety make new friendship relationship awkward sometimes accepting compliments seem uncomfortable rejecting sincere compliments missed opportunity connect instead dismissing compliment miss opportunity consider might able make connection simply accepting compliment accepting compliments compliments meant make compliment giver feel good vulnerable sharing genuine feelings dismiss think ill compliment hurtful much like feel good insulted feel great compliment dejected let put shoes moment ever given someone compliment smile hair clothing accomplishment respond really great better make feel chances sharing compliment hoping could spread bit sunshine perk afterall genuinely proud excited right receiving compliments graciously accept others genuine compliments feel good able boost mood feel like boosted want make instant connection please consider accepting compliments even though believe complement consider compliment affirmation real make instant connection acknowledging reality difficulty accepting compliments really hinder creating new relationships damage existing ones</t>
  </si>
  <si>
    <t>{'neg': 0.118, 'neu': 0.525, 'pos': 0.356, 'compound': 0.999}</t>
  </si>
  <si>
    <t>How can something that doesnâ€™t exist be improved?</t>
  </si>
  <si>
    <t>i am ashamed of myself for being to comfortable in my comfort zone and im 29 im almost done with my 20s, i need to take risk and not be afraid of failure. i use to dream more than become more of a realistic and i hate it. i break down cause i know i can live a better life than this and i know risk is needed but how do i overcome this. i'm struggling with this.</t>
  </si>
  <si>
    <t>ashamed comfortable comfort zone im im almost done need take risk afraid failure use dream become realistic hate break cause know live better life know risk needed overcome struggling</t>
  </si>
  <si>
    <t>{'neg': 0.151, 'neu': 0.767, 'pos': 0.083, 'compound': -0.7184}</t>
  </si>
  <si>
    <t>An interesting challenge to improve your thinking skills.</t>
  </si>
  <si>
    <t>So everything that I do , I am always comparing myself to everyone else. I feel than everyone is smarter than me, a lot of people have told me to not pay attention and try feel accomplished for myself but I am not able to , Always feeling bad because of this.</t>
  </si>
  <si>
    <t>everything always comparing everyone else feel everyone smarter lot people told pay attention try feel accomplished able always feeling bad</t>
  </si>
  <si>
    <t>{'neg': 0.081, 'neu': 0.802, 'pos': 0.117, 'compound': -0.2268}</t>
  </si>
  <si>
    <t>Marc Reklau books</t>
  </si>
  <si>
    <t>I just got out of a long-term relationship a year ago exactly. Although it was my decision to leave, as after a certain amount of years and things not getting better, it still hurts like hell. A few months before I got out of that relationship, I started connecting with another guy and I would see him almost every night for a year straight and this never allowed me to heal. He actually just helped me realize what I originally had was not good for me and I needed to leave. The second â€œrelationshipâ€ ended about 3 months ago (I was being stubborn and a POS person to him so he finally left) and now everything is finally hitting me. I downloaded tinder and I have been on 3 different dates within these 3 months and I couldnâ€™t get myself to form a connection with anyone. Even met a guy I met through a mutual friend and I couldnâ€™t find the energy to try to see him and connect with him. Iâ€™m lucky if I even follow through to go on a date with someone at this point. Itâ€™s so hard for me to follow through with anything. Iâ€™m so used to being alone and Iâ€™m scared to let someone disturb my peace again. I donâ€™t want to be this way anymore.. I wish I could come out of my shell again and be open to start another relationship, or even a friendship. Iâ€™ve been keeping to myself and not looking so anyone that has come my way has caught my attention and i have ruined it completely. I need to stop having my guard so high.</t>
  </si>
  <si>
    <t>got long term relationship year ago exactly although decision leave certain amount years things getting better still hurts like hell months got relationship started connecting another guy would see almost every night year straight never allowed heal actually helped realize originally good needed leave second relationship ended months ago stubborn pos person finally left everything finally hitting downloaded tinder different dates within months get form connection anyone even met guy met mutual friend find energy try see connect lucky even follow go date someone point hard follow anything used alone scared let someone disturb peace want way anymore wish could come shell open start another relationship even friendship keeping looking anyone come way caught attention ruined completely need stop guard high</t>
  </si>
  <si>
    <t>{'neg': 0.104, 'neu': 0.816, 'pos': 0.08, 'compound': -0.749}</t>
  </si>
  <si>
    <t>From Lost To Found(sex, drugs, and gambling to lifestyle change, marathon runner, walk across America and finding purpose in life)</t>
  </si>
  <si>
    <t>Iâ€™m 29. I have been in post-secondary for the past 10 years. I am contemplating pursuing another degree but at the same time I feel like I should move on with starting my career. Though I still donâ€™t know what to do career wiseâ€¦ which is why I am considering staying in school. I think I just want to stay in school because I donâ€™t know what to do with myself otherwise.
Can anyone relate?</t>
  </si>
  <si>
    <t>post secondary past years contemplating pursuing another degree time feel like move starting career though still know career wise considering staying school think want stay school know otherwise anyone relate</t>
  </si>
  <si>
    <t>{'neg': 0.0, 'neu': 0.94, 'pos': 0.06, 'compound': 0.5719}</t>
  </si>
  <si>
    <t>I'm very dull boring and bland because of my upbringing, how do I change?</t>
  </si>
  <si>
    <t>I want be more of a cold person, i want to find a way to communicate with people better but not show any emotions whatsoever, i want to not care about what anyone has to say to me or thinks of me</t>
  </si>
  <si>
    <t>want cold person want find way communicate people better show emotions whatsoever want care anyone say thinks</t>
  </si>
  <si>
    <t>{'neg': 0.075, 'neu': 0.802, 'pos': 0.124, 'compound': -0.1882}</t>
  </si>
  <si>
    <t>how do i stope being so defensive?</t>
  </si>
  <si>
    <t>You dont have to be split personality to do this. So I found an actual life hack to gain large amounts of confidence. Just create a persona with that amount of confidence separate from yourself, and be that person. Create their likes and dislike, temperaments and whatever. Whenever you need confidence, imagine yourself turning into that person. Maybe have a sign or chant. You can also do this for literally anything</t>
  </si>
  <si>
    <t>dont split personality found actual life hack gain large amounts confidence create persona amount confidence separate person create likes dislike temperaments whatever whenever need confidence imagine turning person maybe sign chant also literally anything</t>
  </si>
  <si>
    <t>{'neg': 0.03, 'neu': 0.733, 'pos': 0.236, 'compound': 0.9493}</t>
  </si>
  <si>
    <t>Just remember you're amazing.</t>
  </si>
  <si>
    <t>Hey y'all, 
First-year uni student, getting B.A in psych, plan on going through until my Ph.D
The thing is, is that I'm struggling to get my shit together and study well and get good grades. I'm 21, so I'm technically a mature student. Throughout HS I never studied and consistently got 70's and 80's in classes. 
I took my CHCA course at 18, a six-month-long course that qualified me to be an aide, which I've been since. Through the entire course, I got straight A's and A+'s, once again without studying because I was naturally good at the subject material.  
Now, three years later I am in my first semester at uni and I'm struggling. I have no idea how to study, and shit time management. How do I get study skills and time management? I have great time management at work, and great study skills when it comes to work needed education, but jack shit when it comes to university studying, papers and all that jazz. 
So my questions are, how do I study, how do I manage my time better?</t>
  </si>
  <si>
    <t>hey first year uni student getting b psych plan going ph thing struggling get shit together study well get good grades technically mature student throughout hs never studied consistently got classes took chca course six month long course qualified aide since entire course got straight without studying naturally good subject material three years later first semester uni struggling idea study shit time management get study skills time management great time management work great study skills comes work needed education jack shit comes university studying papers jazz questions study manage time better</t>
  </si>
  <si>
    <t>{'neg': 0.074, 'neu': 0.836, 'pos': 0.09, 'compound': 0.2982}</t>
  </si>
  <si>
    <t>Something to remember if you're a fellow introvert</t>
  </si>
  <si>
    <t>There's this girl at school, shes in my grade, we have a few classes together, and I talk to her every now and then but I wanna ask her out but I'm too scared to get rejected, but I do really wanna ask her out.
There's this dance coming up on Saturday and I thought I could talk about that by saying like "hey are you going to the dance Saturday?" And then saying "do you need someone" if that doesnt seem like it would work feel free to tell me other things
But idk I dont wanna seem weird but again i just wanna ask her out.
If anyone can give me tips I'd much appreciate it, thx.</t>
  </si>
  <si>
    <t>girl school shes grade classes together talk every wan na ask scared get rejected really wan na ask dance coming saturday thought could talk saying like hey going dance saturday saying need someone doesnt seem like would work feel free tell things idk dont wan na seem weird wan na ask anyone give tips much appreciate thx</t>
  </si>
  <si>
    <t>{'neg': 0.09, 'neu': 0.792, 'pos': 0.117, 'compound': 0.5736}</t>
  </si>
  <si>
    <t>Be aware that bad situations might help you</t>
  </si>
  <si>
    <t>OCD has cornered me to a wall
I feel like Iâ€™ve been stuck with awful intrusive thoughts telling me to do bad things such as saying transphobic anti-furry homophobic racist sexist etc. stuff plus telling me that I need to break up with my boyfriend to study more even though I spent two weeks on (school class not SAT/MCAT stuff) exam preparation etc. I pretty much hate myself now and I feel like Iâ€™m falling towards the alt right and Iâ€™ve been noticing Iâ€™ve been getting more antisocial in general and leaning towards terrible spots. 
As of last week I also lost my therapist which can mean only nasty things for me. 
Idk what to do at this point.</t>
  </si>
  <si>
    <t>ocd cornered wall feel like stuck awful intrusive thoughts telling bad things saying transphobic anti furry homophobic racist sexist etc stuff plus telling need break boyfriend study even though spent two weeks school class sat mcat stuff exam preparation etc pretty much hate feel like falling towards alt right noticing getting antisocial general leaning towards terrible spots last week also lost therapist mean nasty things idk point</t>
  </si>
  <si>
    <t>{'neg': 0.211, 'neu': 0.732, 'pos': 0.057, 'compound': -0.9643}</t>
  </si>
  <si>
    <t>I am shy, introverted and I usually just look down or side way when someone makes eye contact and it has happened a lot lately. I never initiate any conversation, and all these things make people feel I'm super rude! So noone talks to me too lol.(I'm happy about noone talks to me part, but)</t>
  </si>
  <si>
    <t>Good day Reddit! I just wanted to come here today to express that itâ€™s really awesome that I changed the way I WOULD have reacted to a situation out of my control. I would self-pity, and all those thoughts, feelings and even actions that would become destructive overtime from ruminating. 
I honestly feel a huge acceptance of the situation where I see a lot of my colleagues who didnâ€™t get the job react the way I would. 
This job is the field I truly believe I belong in and I was redeployed into the job along with a lot of colleagues. It really felt like we were going to get the job permanently the way things were going and the training that was provided. The pay is a cherry on top of a cake. 
All that is taken from us, and I feelâ€¦ at peace and trusting that this is happening for a reason right now.</t>
  </si>
  <si>
    <t>good day reddit wanted come today express really awesome changed way would reacted situation control would self pity thoughts feelings even actions would become destructive overtime ruminating honestly feel huge acceptance situation see lot colleagues get job react way would job field truly believe belong redeployed job along lot colleagues really felt like going get job permanently way things going training provided pay cherry top cake taken us feel peace trusting happening reason right</t>
  </si>
  <si>
    <t>{'neg': 0.03, 'neu': 0.805, 'pos': 0.165, 'compound': 0.9725}</t>
  </si>
  <si>
    <t>Should I cut my losses and just focus on my own journey and career? This business has much more potential than I have on my own, but it is going nowhere fast because of a terrible work ethic among the other people. 
Appreciate the advice!</t>
  </si>
  <si>
    <t>cut losses focus journey career business much potential going nowhere fast terrible work ethic among people appreciate advice</t>
  </si>
  <si>
    <t>{'neg': 0.15, 'neu': 0.783, 'pos': 0.068, 'compound': -0.5093}</t>
  </si>
  <si>
    <t>Vulnerability</t>
  </si>
  <si>
    <t>i canâ€™t stand being bad at things and i feel like everyone else can do them. i know everyone starts somewhere but it makes me feel so useless</t>
  </si>
  <si>
    <t>stand bad things feel like everyone else know everyone starts somewhere makes feel useless</t>
  </si>
  <si>
    <t>{'neg': 0.211, 'neu': 0.737, 'pos': 0.052, 'compound': -0.7524}</t>
  </si>
  <si>
    <t>Indirect vs direct actions</t>
  </si>
  <si>
    <t>It makes me crazy, iâ€™m terrible at rolling joints and itâ€™s ruining my self esteem i canâ€™t stand not being able to do it, it makes me feel anxious and inferior and like a failure.</t>
  </si>
  <si>
    <t>makes crazy terrible rolling joints ruining self esteem stand able makes feel anxious inferior like failure</t>
  </si>
  <si>
    <t>{'neg': 0.337, 'neu': 0.609, 'pos': 0.054, 'compound': -0.9001}</t>
  </si>
  <si>
    <t>What are you grateful for today?</t>
  </si>
  <si>
    <t>One year ago this week, I was laying in a hospital bed  dying an agonizing death due to liver failure at the age of 27. Today, I am in the best shape of my life, just began a new career 3 weeks ago at a job i love, and am happier and healthier than i have ever been. 
Last year I was told my liver was failing. Jaundice had fully set in, and I was extremely sick and weak. I was alone in the hospital because of COVID restrictions. Doctors said they were trying to save me, but I may need a transplant if they couldn't turn it around. At the young age of 27, this was devastating. Staring the grim reaper in the face. I had also recently quit my job teaching, and was going to lose my significant other if I couldn't make changes. I was out of a career and my healthy body.  
Fast forward a few months. I was released after about a week in hospital and put on steroids. Thank God they worked to help begin the regrowth of my liver. I quit drinking (main cause), stopped all the pills the physocologist had me on, began eating healthy, began exercising regularly, and most of all, changed my thinking. I realized I was the only one who could save myself. I was done giving excuses for every unfair situation that had led me to this point. I had to be my own biggest cheerleader and advocate. I talked to God. A lot. I put in the effort. I worked my ass off caregiving autistic and elderly people over 50 hours a week to pay my bills while still making time for daily excercise, journaling, and healthy cooking. I was going to start doing things right. I did this all smiling because I lived. I stared death in the face. A death I had caused, and I lived. I kept taking the baby steps. Every day. 
I lost a bunch of weight, and  got incredibly fit. I feel great. I am healthy and love eating healthy. I am so happy. I was happy paying my bills with any job, but I kept working hard and looking. I found a great job working for an amazing company who respects and likes me. For me. I am now the happiest I have ever been and I feel like the sky is the limit. I thanked and still thank God every step of the way.  And no I am not religious. I am grateful to something bigger than me. Some eternal positive force that exists when we open up and become vulnerable. 
For anyone out there who is between a rock and a hard place, or at what feels like the end. There is hope. Take a baby step today for yourself. Do something better. Even something simple and small. This entire transformation for me started with a few small steps. Small habits that turned into big habits. Just keep moving forward no matter how small the step. Eat a delicious healthy meal today. Take a walk. Commit to keeping your area organized. . Appreciate the next flower or plant you see outside. Hug those close to you and smile. There is so much improvement to be made! 
Thanks for reading</t>
  </si>
  <si>
    <t>one year ago week laying hospital bed dying agonizing death due liver failure age today best shape life began new career weeks ago job love happier healthier ever last year told liver failing jaundice fully set extremely sick weak alone hospital covid restrictions doctors said trying save may need transplant turn around young age devastating staring grim reaper face also recently quit job teaching going lose significant make changes career healthy body fast forward months released week hospital put steroids thank god worked help begin regrowth liver quit drinking main cause stopped pills physocologist began eating healthy began exercising regularly changed thinking realized one could save done giving excuses every unfair situation led point biggest cheerleader advocate talked god lot put effort worked ass caregiving autistic elderly people hours week pay bills still making time daily excercise journaling healthy cooking going start things right smiling lived stared death face death caused lived kept taking baby steps every day lost bunch weight got incredibly fit feel great healthy love eating healthy happy happy paying bills job kept working hard looking found great job working amazing company respects likes happiest ever feel like sky limit thanked still thank god every step way religious grateful something bigger eternal positive force exists open become vulnerable anyone rock hard place feels like end hope take baby step today something better even something simple small entire transformation started small steps small habits turned big habits keep moving forward matter small step eat delicious healthy meal today take walk commit keeping area organized appreciate next flower plant see outside hug close smile much improvement made thanks reading</t>
  </si>
  <si>
    <t>{'neg': 0.091, 'neu': 0.676, 'pos': 0.233, 'compound': 0.9988}</t>
  </si>
  <si>
    <t>Recently started doing self improvement but need some advice.</t>
  </si>
  <si>
    <t>I've got a bunch of phrases and saying saved on my phone but I don't know how to make myself aware of these everyday.</t>
  </si>
  <si>
    <t>got bunch phrases saying saved phone know make aware everyday</t>
  </si>
  <si>
    <t>{'neg': 0.0, 'neu': 0.924, 'pos': 0.076, 'compound': 0.2263}</t>
  </si>
  <si>
    <t>switching context</t>
  </si>
  <si>
    <t>Improving my inner voice while reading</t>
  </si>
  <si>
    <t>1. Grab a pen &amp;amp; a sheet of paper.
2. Write Meditation, Gratitude Journal, Exercise &amp;amp; Learning at the top of the paper
3. At the left side of the paper write days then write 1-14 down the sheet
4. Over the next 14 days you are going to put one tick under the habit and by each day that you meditate, write what youâ€™re thankful for in a journal, do an exercise and learn something you care about.
5. Remember to go easy, REALLY easy. 
Even if you only breath in &amp;amp; out slowly for 1 minute, tick it off as done. 
Even if you only write â€œIâ€™m thankful for having good foodâ€, tick it off as done. 
Even if you only do 2 push ups &amp;amp; 5 star jumps, tick it off as done. 
Even if you only spend 5 minutes watching a video and taking notes on a topic of your interest, tick it off as done. 
The goal is to just get in the routine of doing good things &amp;amp; tracking it. After 14 days of this, you will feel much better about yourself.</t>
  </si>
  <si>
    <t>grab pen amp sheet paper write meditation gratitude journal exercise amp learning top paper left side paper write days write sheet next days going put one tick habit day meditate write thankful journal exercise learn something care remember go easy really easy even breath amp slowly minute tick done even write thankful good food tick done even push ups amp star jumps tick done even spend minutes watching video taking notes topic interest tick done goal get routine good things amp tracking days feel much better</t>
  </si>
  <si>
    <t>{'neg': 0.0, 'neu': 0.838, 'pos': 0.162, 'compound': 0.9864}</t>
  </si>
  <si>
    <t>How do I stop feeling like I ruined my life?</t>
  </si>
  <si>
    <t>Hello, dear community!   
Right now, I'm on a self-improvement journey. After 30 years of unorganized, overwhelming and chaotic living conditions, an ADHD diagnosis made me stop in my tracks and reevaluate how I live my life, haha.   
So, now that I know more about how to handle my condition, I ask for your help in finding an app, that does what I want it to do.   
So...   
I work best with rewards. It's the dopamine, the feeling of accomplishment and this sweet rush of being proud of myself. That's why I'm looking for an app, where I can put my tasks, habits, goals in and whenever I complete one, I get coins, virtual money, gold, whatever.  I want to be able to set tasks that **don't** have a fixed time (like this week, or today) and that I can click again without adding them again.   
Any ideas? I was looking for work trackers, habit trackers, to do lists, but found none that had this reward system or something.   
I would be really happy if someone could help me.   
Thank you SO much for reading, wish you all the best on your journey</t>
  </si>
  <si>
    <t>hello dear community right self improvement journey years unorganized overwhelming chaotic living conditions adhd diagnosis made stop tracks reevaluate live life haha know handle condition ask help finding app want work best rewards dopamine feeling accomplishment sweet rush proud looking app put tasks habits goals whenever complete one get coins virtual money gold whatever want able set tasks fixed time like week today click without adding ideas looking work trackers habit trackers lists found none reward system something would really happy someone could help thank much reading wish best journey</t>
  </si>
  <si>
    <t>{'neg': 0.016, 'neu': 0.77, 'pos': 0.213, 'compound': 0.9913}</t>
  </si>
  <si>
    <t>"The more you aspire to be like an original thinker, creator or artist, the less chance you have of ever becoming an original thinker, creator or artist. Originality is not something you can replicate. It begins where replication ends"</t>
  </si>
  <si>
    <t>My stomatch always burn when I'm stressed</t>
  </si>
  <si>
    <t>Does anyone have any tips to learn on "How Stop Flinching"</t>
  </si>
  <si>
    <t>How can I be my own best friend when I constantly think negatively about myself?</t>
  </si>
  <si>
    <t>Hi,
I've read that meditation has many great benefits for our mind. And a lot of people have very high praises for it. I wonder how true are those praises.
About months ago, I've changed some of my habits. After 2-3 weeks of physical training, I feel that my body is better. After 2-4 weeks of sleeping earlier and at exact time, I'm feeling noticeably better. After 4-6 weeks of eating more healthy, I'm feeling well and my weight drops slightly too.
And I also started to meditate, and till now I see no change in my mind at all. That leads me to wonder the real benefits of meditation. Is it as great as people make it sound ? Are the benefits of meditation exaggerated ? Or I need to be patient and keep meditating few more months, then I'll notice a difference ?</t>
  </si>
  <si>
    <t>hi read meditation many great benefits mind lot people high praises wonder true praises months ago changed habits weeks physical training feel body better weeks sleeping earlier exact time feeling noticeably better weeks eating healthy feeling well weight drops slightly also started meditate till see change mind leads wonder real benefits meditation great people make sound benefits meditation exaggerated need patient keep meditating months notice difference</t>
  </si>
  <si>
    <t>{'neg': 0.021, 'neu': 0.745, 'pos': 0.234, 'compound': 0.9882}</t>
  </si>
  <si>
    <t>I'm procrastinating too much.</t>
  </si>
  <si>
    <t>I recently shaved my neck beard a few days ago, with the intention of letting everything above my neck just grow out. I basically want to try out a new look, but Iâ€™m not sure if Iâ€™m doing it for the right reasons. Apparently women find beards attractive, but I feel like thatâ€™s the main driving force behind my desire to do this. My former crushâ€™s boyfriend has a beard so this may play a part in it as well. I know there are beard trimmers out there, but whenever I shave, I usually shave off all my facial hair. Sorry if this is the wrong place to ask this.</t>
  </si>
  <si>
    <t>recently shaved neck beard days ago intention letting everything neck grow basically want try new look sure right reasons apparently women find beards attractive feel like main driving force behind desire former crush boyfriend beard may play part well know beard trimmers whenever shave usually shave facial hair sorry wrong place ask</t>
  </si>
  <si>
    <t>{'neg': 0.063, 'neu': 0.795, 'pos': 0.141, 'compound': 0.8721}</t>
  </si>
  <si>
    <t>Is it bad that I don't have "morals"?</t>
  </si>
  <si>
    <t>Hey guys. Iâ€™m a 14 year old boy from Ireland. I am very religious, i am a catholic. Everywhere around me i see sin. From the prostitution in youth discos, to my father working on sundays occasionally. Whenever i point this out, that someone is not living by Godâ€™s way, they tell me to shut up, or tell me that theyâ€™re an atheist. I cannot cope with the atheism and sin in my school. How do i contain myself from pointing all these things out?</t>
  </si>
  <si>
    <t>hey guys year old boy ireland religious catholic everywhere around see sin prostitution youth discos father working sundays occasionally whenever point someone living god way tell shut tell atheist cope atheism sin school contain pointing things</t>
  </si>
  <si>
    <t>{'neg': 0.08, 'neu': 0.92, 'pos': 0.0, 'compound': -0.802}</t>
  </si>
  <si>
    <t>I feel like my ambitiousness is my biggest strength but also my greatest weakness.</t>
  </si>
  <si>
    <t>I am a student. The problem started almost 5 years ago. Till then I was pretty active and was always on the top list of teachers. I started thinking myself as inferior once a friend of mine mocked at me for raising hand in my class confidently and giving the wrong answer. It was not the only reason why I became less confident. There are many but I can't remember them all. Now I am even afraid to speak once I am asked. The pandemic didn't worsen my condition. It proved better as I learnt to explore myself. 
Now I am an even better overthinker. And I feel the suppressing dominating power others have on me. I find myself meek and naive, always on other's command. I feel like a loser; not intelligent enough, neither do I have sharp physical features (I know it may prove useful at some point at least). 
When I try to be loud and happening, I feel I am faking it. I become clumsy and stupid publically. Now, I am in the last lot in everyone's list. I hate it, hate being awkward. I try to speak with them but the awkwardness come over, and I feel not being taken seriously. 
 Gradually, I stopped my self care things, even dressing up differently, even for myself, as I found me unattractive. It's a nosedive. The confidence I had earlier is never gonna come back. It just crashed and gone. 
I am not part of the class group which are the favourite ones. I find people having average or similar intelligence. I feel comfortable there than be with the shining ones.</t>
  </si>
  <si>
    <t>student problem started almost years ago till pretty active always top list teachers started thinking inferior friend mine mocked raising hand class confidently giving wrong answer reason became less confident many remember even afraid speak asked pandemic worsen condition proved better learnt explore even better overthinker feel suppressing dominating power others find meek naive always command feel like loser intelligent enough neither sharp physical features know may prove useful point least try loud happening feel faking become clumsy stupid publically last lot everyone list hate hate awkward try speak awkwardness come feel taken seriously gradually stopped self care things even dressing differently even found unattractive nosedive confidence earlier never gon na come back crashed gone part class group favourite ones find people average similar intelligence feel comfortable shining ones</t>
  </si>
  <si>
    <t>{'neg': 0.144, 'neu': 0.702, 'pos': 0.154, 'compound': 0.364}</t>
  </si>
  <si>
    <t>Help isn't coming. I will have to fight by myself. Day 1 again.</t>
  </si>
  <si>
    <t>My girlfriend and I broke up about 8 months ago. We were together for 4.5 years. I went back multiple times to make things work but she no longer wanted get back together. My mental health has been downhill since then, I felt rejected, unwanted and unlovable. I now realized how much I relied on her for positive emotions and validation. 
I discovered a lot about myself since the breakup. The only time I am truly happy is when people give me attention, make me feel important and validate my feelings. When I am alone, I am always bored, lost in negative thoughts. I do not have a great support system, most of my friends seem to be very negative so I do not feel comfortable sharing about my feelings. It bothers me so much knowing that I can't go to my "friends" to share about how I am feeling, some of them drain my energy so much. I distance myself from those friends but they eventually reach out and I forget what happens, it feels like a repeat. Since the breakup I became extra sensitive, smallest negative comment bothers me, even if they say it was a joke. I am not sure if am depression or not. Sometimes I feel like, if I have a girlfriend again all my pain will go away but I know that is not true. I need to properly heal first. I do not have any hobbies so I am not sure how I keep myself busy. I try to workout 3 to 4 times a week and watch tv shows. 
I want improve myself. Here are few things I would like to achieve, if you can please give some advise, I would appreciate it. 
\- I want to stop relying on other people to make me happy 
\- I want to stop seeking attention and validation
\- I want stop feeling insecure that I am not loveable or not enough 
\- I want to move on from the breakup which I still think about her everyday. 
\- I want to be enjoy spending time with myself and stop relying on friends. 
\- I want to stop the negative thoughts and stop being so sensitive over smallest things. 
\- I want to stop letting things bother me easily. 
&amp;#x200B;
Any advise is appreciated.</t>
  </si>
  <si>
    <t>girlfriend broke months ago together years went back multiple times make things work longer wanted get back together mental health downhill since felt rejected unwanted unlovable realized much relied positive emotions validation discovered lot since breakup time truly happy people give attention make feel important validate feelings alone always bored lost negative thoughts great support system friends seem negative feel comfortable sharing feelings bothers much knowing go friends share feeling drain energy much distance friends eventually reach forget happens feels like repeat since breakup became extra sensitive smallest negative comment bothers even say joke sure depression sometimes feel like girlfriend pain go away know true need properly heal first hobbies sure keep busy try workout times week watch tv shows want improve things would like achieve please give advise would appreciate want stop relying people make happy want stop seeking attention validation want stop feeling insecure loveable enough want move breakup still think everyday want enjoy spending time stop relying friends want stop negative thoughts stop sensitive smallest things want stop letting things bother easily x b advise appreciated</t>
  </si>
  <si>
    <t>{'neg': 0.2, 'neu': 0.609, 'pos': 0.191, 'compound': -0.8631}</t>
  </si>
  <si>
    <t>You're better than the worst thing you've done</t>
  </si>
  <si>
    <t>Curious on other peoples experiences of this - when do you know if your neurosis/overthinking/self doubt/imposter syndrome is the real reason for feeling like your employer may dismiss you at any moment; or if you just genuinely arenâ€™t suited to that line of work? 
For context Iâ€™ve been working in marketing since graduating from a graphic design degree nearly 6 years ago and have found myself suffering with insecurity in my abilities and suitability for working in marketing at all, after two separate incidents of being dismissed around the 6 month probation mark, leaving me feeling inadequate and whether I should try to pursue a different line of work. Iâ€™ve thought long and hard about what other interests I may have but canâ€™t come up with anything that Iâ€™d want to stick at to make a career. 
Both bad incidents I was working in a brand new role which had been created by the company. The first time was my first full time role out of uni at an assistant level and was told that I wasnâ€™t â€œprogressing quickly enoughâ€ at 6 months and my probation was extended a further 3 months, which knocked my self esteem no end as I was offered very low levels of mentoring and felt like my manager starting getting dismissive of me. Incidentally my manager reabsorbed her responsibilities from me after leaving and they didnâ€™t recruit for my assistant role again. 
The second time, I had narrowly missed out on the role (at a slightly more strategic/officer level) at the final interview stage to another candidate who ended up leaving the role within 3 weeks - after which the employer called me up to offer me the role again but after being there for one week and leaving a job that I loved but had reached the ceiling at (very small organisation with no room to expand or change role) I felt that Iâ€™d made a mistake but thought I was just overthinking and persevered for the sake of a more senior opportunity. My mental health rapidly declined in this time for personal reasons and also due to lots of changing goal posts for what the organisation actually wanted out of the new role. I struggled with mixed expectations but tried to use initiative where I could but after 6 months they terminated my contract due to not achieving any of my KPIs. Then the first lockdown happened. 
Since then Iâ€™ve been with another small organisation for over a year as a manager and now in a new role in a familiar industry for a higher pay grade, that Iâ€™m really enjoying and feel like Iâ€™m fitting in well with my colleagues and culture, enjoying the work, but I just feel scarred from these experiences and like Iâ€™m looking over my shoulder as if theyâ€™re going to get rid of me and Iâ€™ll be back at square one. 
I donâ€™t want it to be one of those self fulfilling prophecies where I feel like Iâ€™m going to fail so I sabotage myself and give up giving it all with my work. Iâ€™m possibly overthinking because of being heavily pregnant too - regardless Iâ€™m just sick of worrying myself and my partner about the same things over and over and having next to no faith in my abilities or that I can settle into a new job without getting scared that theyâ€™ll â€œfigure out Iâ€™m shitâ€ or somethingâ€¦ 
Sorry for the ramble, Iâ€™ve been typing this on my phone during my lunch break. Has anyone else felt this way, and how did you get through it?</t>
  </si>
  <si>
    <t>curious peoples experiences know neurosis overthinking self doubt imposter syndrome real reason feeling like employer may dismiss moment genuinely suited line work context working marketing since graduating graphic design degree nearly years ago found suffering insecurity abilities suitability working marketing two separate incidents dismissed around month probation mark leaving feeling inadequate whether try pursue different line work thought long hard interests may come anything want stick make career bad incidents working brand new role created company first time first full time role uni assistant level told progressing quickly enough months probation extended months knocked self esteem end offered low levels mentoring felt like manager starting getting dismissive incidentally manager reabsorbed responsibilities leaving recruit assistant role second time narrowly missed role slightly strategic officer level final interview stage another candidate ended leaving role within weeks employer called offer role one week leaving job loved reached ceiling small organisation room expand change role felt made mistake thought overthinking persevered sake senior opportunity mental health rapidly declined time personal reasons also due lots changing goal posts organisation actually wanted new role struggled mixed expectations tried use initiative could months terminated contract due achieving kpis first lockdown happened since another small organisation year manager new role familiar industry higher pay grade really enjoying feel like fitting well colleagues culture enjoying work feel scarred experiences like looking shoulder going get rid back square one want one self fulfilling prophecies feel like going fail sabotage give giving work possibly overthinking heavily pregnant regardless sick worrying partner things next faith abilities settle new job without getting scared figure shit something sorry ramble typing phone lunch break anyone else felt way get</t>
  </si>
  <si>
    <t>{'neg': 0.078, 'neu': 0.829, 'pos': 0.093, 'compound': 0.7827}</t>
  </si>
  <si>
    <t>Do you guys have any books about the science of meditation and focus , different types , how to practice and how it works</t>
  </si>
  <si>
    <t>I have been lazy for weeks and months now. I want to study but I'm too lazy to start the thing. 
I kinda also fear to start now due to the amount of guilt I've got due to procrastinating before. Help me, tell me how to start and not be lazy...how to be disciplined with the works and be consistent?</t>
  </si>
  <si>
    <t>lazy weeks months want study lazy start thing kinda also fear start due amount guilt got due procrastinating help tell start lazy disciplined works consistent</t>
  </si>
  <si>
    <t>{'neg': 0.164, 'neu': 0.769, 'pos': 0.067, 'compound': -0.7803}</t>
  </si>
  <si>
    <t>constantly feeling incompetent</t>
  </si>
  <si>
    <t>I want to live by myself. I want to understand myself and face problems with a clear mind. But I feel lonely. I have tried reaching out but not much help there and it ultimately comes down to me. How to feel less lonely while alone? I don't feel lonely while playing a game but when it's work all of a sudden it hits. So weird.</t>
  </si>
  <si>
    <t>want live want understand face problems clear mind feel lonely tried reaching much help ultimately comes feel less lonely alone feel lonely playing game work sudden hits weird</t>
  </si>
  <si>
    <t>{'neg': 0.197, 'neu': 0.674, 'pos': 0.129, 'compound': -0.8125}</t>
  </si>
  <si>
    <t>My problem is that ever since childhood I've always been very very uncompetitive. If someone else like something or someone I like, I'm fine rooting for them. I'm not exactly afraid of failure, I just don't really care. In fact, I've never really had anything I cared enough to be devastated over if I don't get it.
On one hand, it makes me super courageous. Since I don't care, I don't really have anything to be afraid of. On the other hand, in a scenario where success and failure meant pretty much the same, I don't really have much motivation to succeed.
So, is there anything I can do? Is there some mindfulness practice, diet, lifestyle change etc. that I could look into?</t>
  </si>
  <si>
    <t>problem ever since childhood always uncompetitive someone else like something someone like fine rooting exactly afraid failure really care fact never really anything cared enough devastated get one hand makes super courageous since care really anything afraid hand scenario success failure meant pretty much really much motivation succeed anything mindfulness practice diet lifestyle change etc could look</t>
  </si>
  <si>
    <t>{'neg': 0.117, 'neu': 0.655, 'pos': 0.227, 'compound': 0.9489}</t>
  </si>
  <si>
    <t>Would like to look into taking free courses was wondering what a good website is for learning them.</t>
  </si>
  <si>
    <t>Right now i work part-time in retail and earn on the side doing art commissions. I thought eventually i would be able to do art full time, but i haven't had a commission for almost 2 months now and i'm getting tired of the uncertainty. And i also hate my retail job, while the job itself isnt that bad, just extremely boring bc theres nothing to do most of the day. Also the boss is simply awful and i feel like my soul is draining there.  I've been an artist for 10 years and been trying to do it as a job for 4 years. I've had some nice game projects and whatnot, but it just feels like it isn't secure at all. But at the same time the idea of a 9-5 job depresses the hell out of me, i shudder at the thought of spending most of my life doing something I hate for the sake of money.
My older brother used to be the same way, working part-time and gaming all day, depressed as hell. Until one day he found a gf somehow and something snapped in him to get his shit together. He went to study IT and now 3 years later earns 10x a month what i do at my part time retail job (400 EUR vs 4000 EUR). 
He's been encouraging me to follow the same IT path, but it's evoking so many conflicting feelings in me. I've always thought myself a creative type, doing art and writing stories. Going into IT feels like selling out. And i don't even know if i'd be able to handle it. Idk what got into my bro for him to be able to go from dropping out of Uni twice to getting straight A's in every class. He says the programming isnt even that hard at his job and he mostly just googles everything, like for real? Should i just drop my dreams of being an artist and go for the secure but boring life? Ive been in conflict with this idea for months now and i just dont know. I will be earning like 2k a month or whatever but what if the 9-5 grind just drains my soul even more than my current retail job and i lose the will to do anything artistic anymore. 
But also maybe the job security will give me confidence to improve my other areas in life as well? Ive been going quite out of shape the past few years due to stress eating and depression. And I've never had a long term gf, only a few short flings who eventually dumped me. I feel like such a failure and idk what to do. I could sign up for some IT course instead of going full Uni, but even that seems so scary to me.</t>
  </si>
  <si>
    <t>right work part time retail earn side art commissions thought eventually would able art full time commission almost months getting tired uncertainty also hate retail job job isnt bad extremely boring bc theres nothing day also boss simply awful feel like soul draining artist years trying job years nice game projects whatnot feels like secure time idea job depresses hell shudder thought spending life something hate sake money older brother used way working part time gaming day depressed hell one day found gf somehow something snapped get shit together went study years later earns x month part time retail job eur vs eur encouraging follow path evoking many conflicting feelings always thought creative type art writing stories going feels like selling even know able handle idk got bro able go dropping uni twice getting straight every class says programming isnt even hard job mostly googles everything like real drop dreams artist go secure boring life ive conflict idea months dont know earning like k month whatever grind drains soul even current retail job lose anything artistic anymore also maybe job security give confidence improve areas life well ive going quite shape past years due stress eating depression never long term gf short flings eventually dumped feel like failure idk could sign course instead going full uni even seems scary</t>
  </si>
  <si>
    <t>{'neg': 0.163, 'neu': 0.736, 'pos': 0.102, 'compound': -0.9916}</t>
  </si>
  <si>
    <t>How to stop picking scabs on my face?</t>
  </si>
  <si>
    <t>This may sound really stupid. But i am horrible at clerical/administrative work. I make a bunch of mistakes where I just have to write down numbers from paper to excel. How can I get better at this?
I make typos that I don't catch.
I mostly make mostakes on simple tasks that are not engaging</t>
  </si>
  <si>
    <t>may sound really stupid horrible clerical administrative work make bunch mistakes write numbers paper excel get better make typos catch mostly make mostakes simple tasks engaging</t>
  </si>
  <si>
    <t>{'neg': 0.185, 'neu': 0.703, 'pos': 0.113, 'compound': -0.6188}</t>
  </si>
  <si>
    <t>I dislike everything about my voice and how I speak/talk, articulating myself. How can I improve my speech?</t>
  </si>
  <si>
    <t>Dear all, 
Precisely what the title says. I reflect on myself and what I am doing wrong, what I can fix, should fix, and have to fix. 
I am logging my activities and keeping track of the wasted time (DAMN IT, it's A LOT!).  
what I do not successfully understand is what is it exactly counterproductive behaviors and tendencies.
can a kind soul share their thoughts on the matter, maybe personal experience or example? 
thank you &amp; God bless.</t>
  </si>
  <si>
    <t>dear precisely title says reflect wrong fix fix fix logging activities keeping track wasted time damn lot successfully understand exactly counterproductive behaviors tendencies kind soul share thoughts matter maybe personal experience example thank god bless</t>
  </si>
  <si>
    <t>{'neg': 0.127, 'neu': 0.698, 'pos': 0.175, 'compound': 0.3881}</t>
  </si>
  <si>
    <t>The SIMPLE KEY to ALL CHANGE ðŸ”‘ðŸ”‘ðŸ”‘ðŸª„ðŸª„ðŸª„</t>
  </si>
  <si>
    <t>**Authenticity = think** what you say **and say** what you truly think **(no exceptions)** 
**As a result your self-confidence increases.**
I often was in the â€œTHINKâ€ extreme, I would be in my head most of the time and never say what I really think(for different reasons, like I didnâ€™t want to hurt, etc). You might be in the another extreme (talk too much and not think it through) or maybe you might even be in both extremes in different ares of your life.
Being in any of these extremes lead me feel sort of fake and inauthentic, so whenever I feel like my self-confidence is low, I go back to this formula and observe myself where I am. 
(Am I thinking too much and not saying what I think, or I am talked too much and donâ€™t think it over.) 
This is like a self-aware tool!
What do you think?</t>
  </si>
  <si>
    <t>authenticity think say say truly think exceptions result self confidence increases often think extreme would head time never say really think different reasons like want hurt etc might another extreme talk much think maybe might even extremes different ares life extremes lead feel sort fake inauthentic whenever feel like self confidence low go back formula observe thinking much saying think talked much think like self aware tool think</t>
  </si>
  <si>
    <t>{'neg': 0.055, 'neu': 0.872, 'pos': 0.074, 'compound': 0.273}</t>
  </si>
  <si>
    <t>What should I do to respect myself more?</t>
  </si>
  <si>
    <t>Tl; dr-  Want to take responsibility of my life,  but doesn't do it. 
I say I want to change and I know briefly what steps I need to take to change. But I never change. After a impulse of motivation/reflection I do work. But it mostly goes for 2 weeks. And then too it feels very bland and useless. 
I don't take responsibility of my life. And this has become a habit for 2 years of pandemic. I don't know why I don't do what I say I would do. I complain a lot. I feel everything is useless. My life is too comfortable for the time being. I have tried but failed again and again and see no incentive. Also feel lonely and have problems with accountability. 
I want to "live" the minimum time I have on this planet. Not just watch porn and play games all day. But I have forgotten how living really is, my environment and habit have become a very good catalyst for this soul-sucking lifestyle and how much I try to change it I can't sort out a path back to it.
I will be truthful, subconsciously I can't find any incentive to change. And consciously I too anxious or regretful or complaining to make any change.</t>
  </si>
  <si>
    <t>tl dr want take responsibility life say want change know briefly steps need take change never change impulse motivation reflection work mostly goes weeks feels bland useless take responsibility life become habit years pandemic know say would complain lot feel everything useless life comfortable time tried failed see incentive also feel lonely problems accountability want live minimum time planet watch porn play games day forgotten living really environment habit become good catalyst soul sucking lifestyle much try change sort path back truthful subconsciously find incentive change consciously anxious regretful complaining make change</t>
  </si>
  <si>
    <t>{'neg': 0.153, 'neu': 0.769, 'pos': 0.079, 'compound': -0.962}</t>
  </si>
  <si>
    <t>Quote from Happy Sexy Millionaire by Steven Bartlett</t>
  </si>
  <si>
    <t>How Do I become Better?</t>
  </si>
  <si>
    <t>We often think we'll be happy once a specific thing happens or changes._x000D_
_x000D_
Sure, our circumstances might improve a bit._x000D_
_x000D_
Much of our sense of happiness, however, is up to us._x000D_
_x000D_
It's likely we'll simply find new problems, obstacles, and sources of discontent._x000D_
_x000D_
Don't wait to be happy._x000D_
_x000D_
You've got this.</t>
  </si>
  <si>
    <t>often think happy specific thing happens changes sure circumstances might improve bit much sense happiness however us likely simply find new problems obstacles sources discontent wait happy got</t>
  </si>
  <si>
    <t>{'neg': 0.081, 'neu': 0.672, 'pos': 0.247, 'compound': 0.8979}</t>
  </si>
  <si>
    <t>Being Grateful Affirmation</t>
  </si>
  <si>
    <t>I am currently fully focusing on improving myself.
I decided to stop wasting my time with my old friends who love to drink and be lazy 24/7.
They are good friends but I hung out with them few times this year but I really felt it was literally 
wasting of my  time. I didn't get a job yet after my internship, and I think it's crucial to me to spend all 
of my energy on my body, career and mindset only.
don't get me wrong, I was a desperate and obnoxious guy before but I felt some urgency since I 
want to get better and better.
I started going to gym at least 5 days a week and on my no fap journey. Spending my whole day with
job hunting, improving ms-office skillset to increase my value in job market.
When things are too stressful or hard, I eat someting delicious food, take a nap or listen some good 
songs, hiking or brief walking
I feel lonely, yes, I do. But I figured out that If I keep just hanging out with them and not fully focus on
changing myself, I will be a guy who is unemployed (or employed by shitty company), out of shape 
because of alcohol parties, and desperate for women 24/7.
I also realized that I don't have to hang out with them every week because I know they will not be 
responsible with my failure, which I already experienced one time in the past. I think that experience
changed my mindset.
One main reason is that when I meet them, I go back to weak version of me who was talkative, des
perate and dependent.
Also, I stopped contacting my relatives who are insecure af.
because they saying s\*\*\* like "oh, your parents spent million dollars to educate you in overseas
but you are unemployed lol, I and my son do better than you."
Because I know that I know they just don't give a f about me but they want to boost thier ego 
by using me as an object.
Anyway, I struggled a lot in the society since I was so used to this role "getting picked on" from my old 
friends. They are good sometimes but now I feel I should not spend much time with them anymore.
Have any of you guys successfully transitioned yourself after you stayed away from your old friends
for awhile?</t>
  </si>
  <si>
    <t>currently fully focusing improving decided stop wasting time old friends love drink lazy good friends hung times year really felt literally wasting time get job yet internship think crucial spend energy body career mindset get wrong desperate obnoxious guy felt urgency since want get better better started going gym least days week fap journey spending whole day job hunting improving ms office skillset increase value job market things stressful hard eat someting delicious food take nap listen good songs hiking brief walking feel lonely yes figured keep hanging fully focus changing guy unemployed employed shitty company shape alcohol parties desperate women also realized hang every week know responsible failure already experienced one time past think experience changed mindset one main reason meet go back weak version talkative des perate dependent also stopped contacting relatives insecure af saying like oh parents spent million dollars educate overseas unemployed lol son better know know give f want boost thier ego using object anyway struggled lot society since used role getting picked old friends good sometimes feel spend much time anymore guys successfully transitioned stayed away old friends awhile</t>
  </si>
  <si>
    <t>{'neg': 0.111, 'neu': 0.721, 'pos': 0.168, 'compound': 0.9822}</t>
  </si>
  <si>
    <t>We are all trying to swim</t>
  </si>
  <si>
    <t>i have a yt channel with 390+ subscribers
and i want to stop watching youtube videos that are not helping me or educating me but i want to continue watching educational videos or uploading my videos.</t>
  </si>
  <si>
    <t>yt channel subscribers want stop watching youtube videos helping educating want continue watching educational videos uploading videos</t>
  </si>
  <si>
    <t>{'neg': 0.081, 'neu': 0.85, 'pos': 0.069, 'compound': -0.1139}</t>
  </si>
  <si>
    <t>Struggling to find confidence, and feeling overwhelmingly jealous</t>
  </si>
  <si>
    <t>Getting my shit together day 28</t>
  </si>
  <si>
    <t>Hi everyone. Im just feeling really discouraged recently. Im 19 this year and it just seems that ive been really stagnant for all of my life. No doubt ive had small successes throughout my life. However everytime during big moments, i always seem to fumble the bag.
I just recieved my gce A level results yesterday and i didnt perform to my expectations. I have already "failed" my expectations 3 times and they always happen on the big stage. From psle to o level and now to a level.
I remember my dad always says there is a trajectory to success. However it seems like this never occurs for my case.
In psle, my results have never seemed to improve. Even if they did they were always only by slight margins.
In o levels, my mid year and prelims results were seemingly identical while everyone made significant improvements. In the o levels, my results only improve marginally once again.
In jc, i had reflected on my o level results. I read notes in advance, did as many practice papers as i could. I worked harder then i ever did and i thought that the curse would finally break. Or so i thought. Leading up to the prelims examinations, my results looks like it was experiencing the trajectory. But at the a levels, my results was literally the same as my prelim results.
I know i have to reflect on my methods and if i have studies hard enough. I have been reflecting but i really want to hear from your. I really want tkknow what i must do to finally see some improvement in my life.
I would really appreciate your guidance and suggestion guys!</t>
  </si>
  <si>
    <t>hi everyone im feeling really discouraged recently im year seems ive really stagnant life doubt ive small successes throughout life however everytime big moments always seem fumble bag recieved gce level results yesterday didnt perform expectations already failed expectations times always happen big stage psle level level remember dad always says trajectory success however seems like never occurs case psle results never seemed improve even always slight margins levels mid year prelims results seemingly identical everyone made significant improvements levels results improve marginally jc reflected level results read notes advance many practice papers could worked harder ever thought curse would finally break thought leading prelims examinations results looks like experiencing trajectory levels results literally prelim results know reflect methods studies hard enough reflecting really want hear really want tkknow must finally see improvement life would really appreciate guidance suggestion guys</t>
  </si>
  <si>
    <t>{'neg': 0.032, 'neu': 0.876, 'pos': 0.092, 'compound': 0.9362}</t>
  </si>
  <si>
    <t>how do i learn to love myself? what dose loving your self even mean?</t>
  </si>
  <si>
    <t>This is probably an extremely common issue but I feel like I might need a little more personal advice rather than researching it
I feel extremely worthless, I personally feel ugly I kind of just expect people to not like me because of how I look but itâ€™s getting to a point where Iâ€™m thinking Iâ€™ll never be good looking like a lot of women I see online or even people I see out in public, Iâ€™m starting to think there isnâ€™t really a point, I started to try to make myself look decent with make up but then I look a bit too long and I just canâ€™t see myself as attractive at any capacity
I just want to hide in my house for the rest of my life but I also want to be social in person just not with my face, I donâ€™t have any confidence because of this and Iâ€™m starting to get tired</t>
  </si>
  <si>
    <t>probably extremely common issue feel like might need little personal advice rather researching feel extremely worthless personally feel ugly kind expect people like look getting point thinking never good looking like lot women see online even people see public starting think really point started try make look decent make look bit long see attractive capacity want hide house rest life also want social person face confidence starting get tired</t>
  </si>
  <si>
    <t>{'neg': 0.111, 'neu': 0.793, 'pos': 0.096, 'compound': -0.5738}</t>
  </si>
  <si>
    <t>I've been hated my whole life and I think I know why but I can't stop doing it</t>
  </si>
  <si>
    <t xml:space="preserve">
Iâ€™m in college, on my own for the first time. Donâ€™t have any friends except for my boyfriend of three months. I also recently started taking birth control. I donâ€™t know if that is a cause for the way I feel, but I am struggling. This may not be the right sub Reddit to post this to idk. I feel so negative all the time. Iâ€™m trying to be healthy but then I binge eat. Iâ€™m so scared to gain weight and have never had a healthy relationship with food. But I continue to binge eat. I just feel so disgusting and stupid and weak. Also because Iâ€™m extremely lazy, I struggle to find the motivation to do my school work. I know all of these things are incredibly unattractive, my boyfriend doesnâ€™t really know, and I donâ€™t want to tell him because this is a new relationship and it may very well turn him off. He is my only friend here and unfortunately I am scared to be alone. I know I can call my friends back home and stuff but they also have lives. I just need to vent ig, I donâ€™t know what Iâ€™m going to do.</t>
  </si>
  <si>
    <t>college first time friends except boyfriend three months also recently started taking birth control know cause way feel struggling may right sub reddit post idk feel negative time trying healthy binge eat scared gain weight never healthy relationship food continue binge eat feel disgusting stupid weak also extremely lazy struggle find motivation school work know things incredibly unattractive boyfriend really know want tell new relationship may well turn friend unfortunately scared alone know call friends back home stuff also lives need vent ig know going</t>
  </si>
  <si>
    <t>{'neg': 0.214, 'neu': 0.684, 'pos': 0.103, 'compound': -0.986}</t>
  </si>
  <si>
    <t>anyone feel too overwhelemed with life ?</t>
  </si>
  <si>
    <t>I am stupid impulsive, Iâ€™ve tried so hard to control my self, but I cant shake my bad habits (masturbation, eating too much sugar, eating when bored, procrastinating) how can I build self control</t>
  </si>
  <si>
    <t>stupid impulsive tried hard control self cant shake bad habits masturbation eating much sugar eating bored procrastinating build self control</t>
  </si>
  <si>
    <t>{'neg': 0.154, 'neu': 0.71, 'pos': 0.136, 'compound': 0.0693}</t>
  </si>
  <si>
    <t>A Very Long Essay/Rant/Ramble/Declaration About Why I've Decided to Like Me</t>
  </si>
  <si>
    <t>I know that social media can have a negative effect, that it makes people compare themselves to others. But they can also be a useful tool.
For example, I use social networks (like YouTube, Instagram, Tumblr) to watch creativity, animations, fanart and fandoms.
But people often say that everyone should turn off social media, and who else uses them are losers, unhappy and attention seekers, although many use social networks for creativity and hobbies. So how do I stop caring about these people, and if social networks do not negatively affect me, can I continue to use them, ignoring people's indignation?</t>
  </si>
  <si>
    <t>know social media negative effect makes people compare others also useful tool example use social networks like youtube instagram tumblr watch creativity animations fanart fandoms people often say everyone turn social media else uses losers unhappy attention seekers although many use social networks creativity hobbies stop caring people social networks negatively affect continue use ignoring people indignation</t>
  </si>
  <si>
    <t>{'neg': 0.166, 'neu': 0.693, 'pos': 0.14, 'compound': -0.5267}</t>
  </si>
  <si>
    <t>Am I being selfish?</t>
  </si>
  <si>
    <t>Everyone has problems and multiple burdens to carry. Naturally, some folks become particularly bitter. Life is most definitely unfair but we must all deal with the cards we were given and do our best with what we have to work with. 
I do believe that self-motivation and cultivating a supportive environment can go a long way in preventing one from inadvertently acquiring the victim mentality. But damn it's so difficult not to give way to self-pity and disillusionment. I sometimes fear that I am slowly developing this victim mentality. Compared to many people in my life, I seem to have a very low threshold for stress. I am emotionally weak. 
Anyways, here are the things I'm currently doing to prevent this:
- therapy once a week
- medication to help w/ my mood disorder
- exercise at the gym 2-3 times a week 
- trying to eat more healthy foods (at least I stay away from alcohol and cigarettes)
- slowly disengaging w/ current events (especially politics)
- vitamin D supplements
- seeking spiritual advice by talking to a priest and going to mass (at this time, I go every other week)
What's difficult is doing all of these things consistently. Life feels very overwhelming right now.</t>
  </si>
  <si>
    <t>everyone problems multiple burdens carry naturally folks become particularly bitter life definitely unfair must deal cards given best work believe self motivation cultivating supportive environment go long way preventing one inadvertently acquiring victim mentality damn difficult give way self pity disillusionment sometimes fear slowly developing victim mentality compared many people life seem low threshold stress emotionally weak anyways things currently prevent therapy week medication help w mood disorder exercise gym times week trying eat healthy foods least stay away alcohol cigarettes slowly disengaging w current events especially politics vitamin supplements seeking spiritual advice talking priest going mass time go every week difficult things consistently life feels overwhelming right</t>
  </si>
  <si>
    <t>{'neg': 0.186, 'neu': 0.725, 'pos': 0.089, 'compound': -0.9711}</t>
  </si>
  <si>
    <t>How do I become more optimistic?</t>
  </si>
  <si>
    <t>Iâ€™ve really been trying to improve my bad habits of not trying in school and time management. This last week and a half I fucked up and have only done my quizzes (got As) but didnâ€™t do the schoolwork. Idk why Iâ€™ll literally go to a library for hours and procrastinate. I feel like a loser and Ik itâ€™s my fault for not putting pen to paper and getting my assignments done. Iâ€™m now on my fourth college (a community college) and Iâ€™m 22m. Iâ€™ve improved my health by dieting and going to the gym but itâ€™s still not as great due to too much jerking it and hitting a dab pen throughout the day. I know my faults and know the solution to overcome them but I just canâ€™t seem to get over the hump of executing. Does anyone have any tips on how to get better at executing tasks, managing their time, dropping bad habits, and self discipline? I still have time to turn it around but I definitely need to do it asap. Idk maybe seeing a therapist will help??? Idk sorry if I wasted anyones time reading this</t>
  </si>
  <si>
    <t>really trying improve bad habits trying school time management last week half fucked done quizzes got schoolwork idk literally go library hours procrastinate feel like loser ik fault putting pen paper getting assignments done fourth college community college improved health dieting going gym still great due much jerking hitting dab pen throughout day know faults know solution overcome seem get hump executing anyone tips get better executing tasks managing time dropping bad habits self discipline still time turn around definitely need asap idk maybe seeing therapist help idk sorry wasted anyones time reading</t>
  </si>
  <si>
    <t>{'neg': 0.156, 'neu': 0.744, 'pos': 0.1, 'compound': -0.9001}</t>
  </si>
  <si>
    <t>How do I mentally commit to staying at a workplace long-term?</t>
  </si>
  <si>
    <t>(I think this belongs on this sub)
Growing up Iâ€™ve had a very bad self image of myself. I was overweight and Iâ€™d say below average when it comes to looks. Iâ€™m 18 btw. Slimmer, I look okay. But still a very bad self image. Iâ€™ve only been in one serious relationship and it was pretty damaging. Long story short, it led to depression, even worse self image, self deprecation, trust issues, and overthinking. Itâ€™s almost like a disorder itâ€™s so bad. Iâ€™ve tried 2 relationships and itâ€™s never worked out but made my problems worse in one case. 
Anyways, came onto here for help. About 2.5 months ago I made it official with this girl Iâ€˜be been talking to. And Iâ€™m really into her, and I want things to last. But I struggle heavily with overthinking. Idk if itâ€™s my past relationships, lack of trust, no clue. This girl had a what she called â€œHoe Phaseâ€. It was a lot to learn. She was would have tons of dudes on her phone and entertaining them and showing her body. I will not hold that against her and judge her, but itâ€™s something that does bother me. But itâ€™s the past, people can change. 
Iâ€™m kind of rambling, that was a bit of the backstory. I overthink, a lot. About everything. I donâ€™t see her everyday, sheâ€™s an hour drive from me. Iâ€™m constantly overthinking when she takes awhile to respond. Or when she responds weird. Or the tone of her voice. I take in everything she says and analyze it, itâ€™s like involuntary. And every time it leads me to thinking of the worst possible answer. Is she losing feelings? Is there someone else? Is she gonna leave me?
Itâ€™s making my depression worse and Iâ€™ve recognized it. Idk if this is a lack of trust with her, if I need therapy, if thereâ€™s books or things to read. It drains me mentally.</t>
  </si>
  <si>
    <t>think belongs sub growing bad self image overweight say average comes looks btw slimmer look okay still bad self image one serious relationship pretty damaging long story short led depression even worse self image self deprecation trust issues overthinking almost like disorder bad tried relationships never worked made problems worse one case anyways came onto help months ago made official girl talking really want things last struggle heavily overthinking idk past relationships lack trust clue girl called hoe phase lot learn would tons dudes phone entertaining showing body hold judge something bother past people change kind rambling bit backstory overthink lot everything see everyday hour drive constantly overthinking takes awhile respond responds weird tone voice take everything says analyze like involuntary every time leads thinking worst possible answer losing feelings someone else gon na leave making depression worse recognized idk lack trust need therapy books things read drains mentally</t>
  </si>
  <si>
    <t>{'neg': 0.199, 'neu': 0.714, 'pos': 0.087, 'compound': -0.9928}</t>
  </si>
  <si>
    <t>Why won't you accept my compliment? Do you believe me?</t>
  </si>
  <si>
    <t>I had lost my phone a week ago (left it in a bathroom stall at my high school, went back to retrieve it, then realized got it stolen), and Iâ€™ve been feeling really really down. Iâ€™m typing on my iPad Pro now, but the feeling of having a phone in one hand is something I terribly miss.
It had a lot of very valuable childhood photos my family wanted for me to keep. And there were some very memorable things about my old writing/drawings I stored in that phone that reminds me of how far Iâ€™ve seriously gotten with my work.
Now itâ€™s all gone (Iâ€™m not sure if there is an iCloud backup available, but hopefully there is), and thereâ€™s nothing I can really do to get my phone back, and I canâ€™t really look back at my roots and compare them to how I am now and will be in the future.</t>
  </si>
  <si>
    <t>lost phone week ago left bathroom stall high school went back retrieve realized got stolen feeling really really typing ipad pro feeling phone one hand something terribly miss lot valuable childhood photos family wanted keep memorable things old writing drawings stored phone reminds far seriously gotten work gone sure icloud backup available hopefully nothing really get phone back really look back roots compare future</t>
  </si>
  <si>
    <t>{'neg': 0.095, 'neu': 0.817, 'pos': 0.089, 'compound': 0.2492}</t>
  </si>
  <si>
    <t>how can i force myself to take risk and overcome fear/self doubt</t>
  </si>
  <si>
    <t>Note: All names in this story have been changed
In early December I attended a holiday get-together with some friends at their apartment. I only knew one of the people there and was honestly lucky to be included. One of the friends, Bob, brought an early gift for Alice. After she opened it, Carol says "That's such an Alice gift"
I have been thinking of that remark pretty much everyday since that party and I never knew why. Today I came to the realization is because something like that could never happen to me. For it to occur, two separate people need to be close friends with you and know your interests. It's not that I want a gift. That doesn't matter. What matters is the fact that Bob appreciates Alice so much as to give her a thoughtful gift. And the fact that Carol was aware of Alice's identity.
Alice in this story is someone I'd consider cool, exciting, independent, and daring. These are traits I am not. I am bland, conventional, indecisive and easily discouraged. I don't open myself up to my friends to let them know my personality. Hell, I don't even know if I have a personality. Hell, I don't even know if I have friends. I have acquaintances, sure, but that doesn't matter to me.
At this point, I'm really honestly stuck. What I truly want is a loving and inclusive friend group where I can open myself up and actually express my needs and opinions. But the road to get there is one I've been on all my life. I meet people, we become "friends" and then I'm stuck being the awkward guy. I never get a chance to become Alice and it's so so hard.
The interesting part is if, today, I asked the people there that night at the party about that comment, none would probably remember it. Yet I'll be thinking of it for a long time to come.</t>
  </si>
  <si>
    <t>note names story changed early december attended holiday get together friends apartment knew one people honestly lucky included one friends bob brought early gift alice opened carol says alice gift thinking remark pretty much everyday since party never knew today came realization something like could never happen occur two separate people need close friends know interests want gift matter matters fact bob appreciates alice much give thoughtful gift fact carol aware alice identity alice story someone consider cool exciting independent daring traits bland conventional indecisive easily discouraged open friends let know personality hell even know personality hell even know friends acquaintances sure matter point really honestly stuck truly want loving inclusive friend group open actually express needs opinions road get one life meet people become friends stuck awkward guy never get chance become alice hard interesting part today asked people night party comment none would probably remember yet thinking long time come</t>
  </si>
  <si>
    <t>{'neg': 0.066, 'neu': 0.739, 'pos': 0.195, 'compound': 0.9925}</t>
  </si>
  <si>
    <t>How to stop comparing myself to others.</t>
  </si>
  <si>
    <t>i'm currently a senior in high school and i'm "introverted", yet I fear missing out on social events, despite knowing the fact that I could've done something to change it. I cancel plans last minute because I suddenly don't have the energy to do things anymore. I lose friends over time because I don't initiate any plans nor check up on them. I'm fine with being by myself all the time, yet I do feel lonely at times. however, when I do go to social events, I feel out of place and constantly feel like everyone is judging me, which has led to why I hate my personality so much to the point where I just don't go hang out with people anymore. i also get burnt out talking to people. 
so when the only close friend i have, who is significantly different from who i am, and is social, talks to guys, has a ton of friends, and stops responding, messaging, or initiating the conversation, i immediately think that she doesn't like my company anymore. that she has someone else that she prefers over me. which she probably does -- and it's my fault, and as a result, i get jealous. i just push myself away from her thinking that she'll start to "miss" me and talk to me again. I want to feel of importance, yet it's my problem that i don't have any other close friends and do nothing to start new friendships. because she deserves to have an actual social life and i shouldn't be dragging her down
the only things i do everyday is school, work, gym, repeat, and i hate it. because i'm not doing anything to change my social life and i always lack the energy to do something about it. 
tl;dr : how to be more social and not worry over the smallest things in life? basically how to not care about anything? thank you!</t>
  </si>
  <si>
    <t>currently senior high school introverted yet fear missing social events despite knowing fact could done something change cancel plans last minute suddenly energy things anymore lose friends time initiate plans check fine time yet feel lonely times however go social events feel place constantly feel like everyone judging led hate personality much point go hang people anymore also get burnt talking people close friend significantly different social talks guys ton friends stops responding messaging initiating conversation immediately think like company anymore someone else prefers probably fault result get jealous push away thinking start miss talk want feel importance yet problem close friends nothing start new friendships deserves actual social life dragging things everyday school work gym repeat hate anything change social life always lack energy something tl dr social worry smallest things life basically care anything thank</t>
  </si>
  <si>
    <t>{'neg': 0.112, 'neu': 0.805, 'pos': 0.082, 'compound': -0.872}</t>
  </si>
  <si>
    <t>If anyone has any advice, Iâ€™m open to it</t>
  </si>
  <si>
    <t>Hello, 18[M] here. 
Throughout my life, I havenâ€™t really felt *at home* in my city â€” and quite frankly, actual home.
I don't want to get into too much detail, but I believe it's a deeply spiritual and personal matter. Make of that what you will. 
As Iâ€™ve now entered the adult realm, I have been struggling with depression, and I believe this is owing to the fact I donâ€™t feel at home here â€” exacerbated by dropping out of college, quitting my jobs, which leaves me hopeless. As I think about my predicament more, the worse my situation gets. I sink further into the abyss.  
I realize that the solution is to just leave. Start a new life somewhere. Anywhere. But I am scared of doing this, I am worried about what my family will think and say to me. Iâ€™m not really scared of â€œfailingâ€ as I feel there isnâ€™t much going on for me now anyways. 
I think I literally have to leave my problems. I have a couple grand saved up, a vehicle (which I probably wouldnâ€™t take because my parents are paying for  it), and ambition.
Please help!</t>
  </si>
  <si>
    <t>hello throughout life really felt home city quite frankly actual home want get much detail believe deeply spiritual personal matter make entered adult realm struggling depression believe owing fact feel home exacerbated dropping college quitting jobs leaves hopeless think predicament worse situation gets sink abyss realize solution leave start new life somewhere anywhere scared worried family think say really scared failing feel much going anyways think literally leave problems couple grand saved vehicle probably take parents paying ambition please help</t>
  </si>
  <si>
    <t>{'neg': 0.137, 'neu': 0.768, 'pos': 0.095, 'compound': -0.8685}</t>
  </si>
  <si>
    <t>I feel like Iâ€™m going to be a professional student for the rest of my life.</t>
  </si>
  <si>
    <t>So for the longest time, I tried to eat as little as possible at a healthy rate because I wanted to lose weight. Recently, I think I've become as thin as I want to be and any thinner would be bad but I don't really want to gain weight either. The problem is I often either feel really hungry or not hungry at all so I will either over-eat or under-eat. I'm a lot more physically active now so I burn more calories and am also busy and I've noticed that being busy makes me not notice being hungry. Any advice on how to eat in a healthy, consistent way?</t>
  </si>
  <si>
    <t>longest time tried eat little possible healthy rate wanted lose weight recently think become thin want thinner would bad really want gain weight either problem often either feel really hungry hungry either eat eat lot physically active burn calories also busy noticed busy makes notice hungry advice eat healthy consistent way</t>
  </si>
  <si>
    <t>{'neg': 0.074, 'neu': 0.803, 'pos': 0.123, 'compound': 0.8023}</t>
  </si>
  <si>
    <t>How can i "toughen" up my mentality and personality</t>
  </si>
  <si>
    <t>Good Evening, today is my Day 1. My "Day 1" of many and hopefully my last. I am determined to really follow through to change my habits. I will be checking in here everyday, I feel it would give me peace of mind. This was short and brief and broad, I understand. Thank you!</t>
  </si>
  <si>
    <t>good evening today day day many hopefully last determined really follow change habits checking everyday feel would give peace mind short brief broad understand thank</t>
  </si>
  <si>
    <t>{'neg': 0.0, 'neu': 0.774, 'pos': 0.226, 'compound': 0.923}</t>
  </si>
  <si>
    <t>Improve yourself through split personality</t>
  </si>
  <si>
    <t>My boyfriend said he will be able to love me more once I become more of a real person, but it feels so impossible, sometimes. I just don't do anything creative or fulfilling. I picked a major I hate so my family wouldn't be disappointed in me, and I quit all of my creative endeavors in early high school to gain their respect (which I did succeed in). He also has this warped image of me as a victim of abuse and neglect, which is not true, so I'm guessing there's something very wrong about the perception I create for myself that needs to be fixed. Generally, he wants me to be someone with a deep personality and passions, but I can't bring myself to be creative. I often feel like I was "supposed to be creative", but this is false, since I chose to quit all forms of fine and performing arts. I get very jealous of successful creative people, but any time I try to create some art, I have to stop because the urge to hurt myself becomes too strong.
I just want to be someone he sees as worth giving his full love to, but it's so hard. I feel too empty for him, sometimes. I have no problem doing everything I can for him, but this one thing is too difficult. I want to know what it feels like to be loved more, like he said he'll be able to once I develop further...</t>
  </si>
  <si>
    <t>boyfriend said able love become real person feels impossible sometimes anything creative fulfilling picked major hate family disappointed quit creative endeavors early high school gain respect succeed also warped image victim abuse neglect true guessing something wrong perception create needs fixed generally wants someone deep personality passions bring creative often feel like supposed creative false since chose quit forms fine performing arts get jealous successful creative people time try create art stop urge hurt becomes strong want someone sees worth giving full love hard feel empty sometimes problem everything one thing difficult want know feels like loved like said able develop</t>
  </si>
  <si>
    <t>{'neg': 0.139, 'neu': 0.606, 'pos': 0.255, 'compound': 0.991}</t>
  </si>
  <si>
    <t>How do I study better and get better grades?</t>
  </si>
  <si>
    <t>I feel trapped by my own thoughts. I am taking all of the â€œrightâ€ steps: therapy, psychiatry, meditation, exercise. My mind is constantly racing and spiraling out of control. I find myself just staring into space often and just attending to my thoughts. Iâ€™m trying to be more aware and bring myself back into the present moment, but, even then, I become obsessive about â€œbeing presentâ€ and my thoughts start again in this cycle. Does anyone have advice? Iâ€™m not suicidal, but I constantly long for my mind to shut off. Even my dreams are extremely vivid each night. I always feel on the verge of something (constantly unsettled) and it prevents me from being relaxed.</t>
  </si>
  <si>
    <t>feel trapped thoughts taking right steps therapy psychiatry meditation exercise mind constantly racing spiraling control find staring space often attending thoughts trying aware bring back present moment even become obsessive present thoughts start cycle anyone advice suicidal constantly long mind shut even dreams extremely vivid night always feel verge something constantly unsettled prevents relaxed</t>
  </si>
  <si>
    <t>{'neg': 0.057, 'neu': 0.834, 'pos': 0.109, 'compound': 0.8264}</t>
  </si>
  <si>
    <t>Can I have some tips to ask a girl out?</t>
  </si>
  <si>
    <t>I wish I could be more carefree and socially confident but I'm riddled with chronic fear, I feel like I can't do anything because fear stops me, I feel like I can't breathe without worrying about everything. I'm very self conscious and got low self esteem, it's sad because I know I could have a lot of energy and be fun but I haven't got the flame to start it usually. I just want to hide from the world but this just makes me sad, lonely and bored. Any tips?</t>
  </si>
  <si>
    <t>wish could carefree socially confident riddled chronic fear feel like anything fear stops feel like breathe without worrying everything self conscious got low self esteem sad know could lot energy fun got flame start usually want hide world makes sad lonely bored tips</t>
  </si>
  <si>
    <t>{'neg': 0.256, 'neu': 0.583, 'pos': 0.161, 'compound': -0.9281}</t>
  </si>
  <si>
    <t>Iâ€™m kinda in a tough spot</t>
  </si>
  <si>
    <t>Currently still live in an apartment with my parents and I get my rides and commutes from my mother. I donâ€™t have my own car yet, however i do have a license and my mom is one of those moms that wants me to drive with her a lot of times to have her really trust me. I cant take or share with her car anyways since sheâ€™s basically mine and my sisters commute.
I also have no job and am pretty much financially dependent by my family which iâ€™m thankful for, but i donâ€™t know where to start . I would love to make a lot more money but i donâ€™t have much experience for jobs besides being a cashier from high school. In the meantime tho, iâ€™m focusing on my college education , and at the same time i might look for a job .
So basically iâ€™m 21 male and still live with parents with no car , so iâ€™m basically still dependent on my parents on most things and i wanna just become a lot more independent . Idk where to start or whatâ€™s the best way to start ?</t>
  </si>
  <si>
    <t>currently still live apartment parents get rides commutes mother car yet however license mom one moms wants drive lot times really trust cant take share car anyways since basically mine sisters commute also job pretty much financially dependent family thankful know start would love make lot money much experience jobs besides cashier high school meantime tho focusing college education time might look job basically male still live parents car basically still dependent parents things wan na become lot independent idk start best way start</t>
  </si>
  <si>
    <t>{'neg': 0.037, 'neu': 0.876, 'pos': 0.087, 'compound': 0.9261}</t>
  </si>
  <si>
    <t>Changing the way I handled a situation</t>
  </si>
  <si>
    <t>For example, I want to start doing excercise, to get back my physical condition of before the quarantine. But I just think avout the result, not the process, it's like I hate the process. It's he same with a lot of other things, like college, I want to make my grades go up, but I feel like I don't want to study. It even goes to my favorite hobby, videogames, I start one, and then I think about beating it or 100% completing it, and then just drop it after a few hours or a few days.
I don't really know why this is happening, But I think it could have something to do with short dopamine rushes like the ones I get because of my porn adiction, because yes, it is an adiction, and I have been battling it for almost a year. I am better now, right now I haven't watched porn in almost 2 weeks.
 I think it's like my brain just made doing quick things and not committing to any goals that require a lot of work and time normal for me. 
I want to stop this but I don't know where to start, any help is recieved with open arms.</t>
  </si>
  <si>
    <t>example want start excercise get back physical condition quarantine think avout result process like hate process lot things like college want make grades go feel like want study even goes favorite hobby videogames start one think beating completing drop hours days really know happening think could something short dopamine rushes like ones get porn adiction yes adiction battling almost year better right watched porn almost weeks think like brain made quick things committing goals require lot work time normal want stop know start help recieved open arms</t>
  </si>
  <si>
    <t>{'neg': 0.082, 'neu': 0.772, 'pos': 0.146, 'compound': 0.9375}</t>
  </si>
  <si>
    <t>In a partnership with lots of potential and zero work ethic/consistency.</t>
  </si>
  <si>
    <t>My GF is a nurse, and she has a pretty horrible sleeping pattern, mostly attributed to her work. That means she sleeps times like 2-3 hours, but also 16-18 hours. In every case she is one grumpy mess for the next two hours and essentially straight up mean up until she has coffee.
My problem is I have a hard time not taking her serious in this state, because logically I know she doesnâ€˜t meant it the way I interpreted it, and sheâ€˜ll say something different in a few hours time, but emotionally I am hurt because I took it personally.
I usually can control my feelings pretty well, but not with her, I love her very dearly and I canâ€˜t seem to bring up the distance Iâ€˜d need to have to not take things personally.
Are there some good strategies I could try to start not taking what she says in these situation too serious?
Thanks!</t>
  </si>
  <si>
    <t>gf nurse pretty horrible sleeping pattern mostly attributed work means sleeps times like hours also hours every case one grumpy mess next two hours essentially straight mean coffee problem hard time taking serious state logically know meant way interpreted say something different hours time emotionally hurt took personally usually control feelings pretty well love dearly seem bring distance need take things personally good strategies could try start taking says situation serious thanks</t>
  </si>
  <si>
    <t>{'neg': 0.088, 'neu': 0.746, 'pos': 0.166, 'compound': 0.9394}</t>
  </si>
  <si>
    <t>i feel like i canâ€™t do anything</t>
  </si>
  <si>
    <t>I didn't end up going to sleep early enough yesterday, so I really need to solve that. And also, I have to keep studying and I really need to stretch more since I'm feeling kind of stiff.
I'm not adding another objective for now, I'll try to apply those I gave myself better. So, I'll plan for the next day right now and follow up with what I did and didn't do tomorrow.
1-Sleep at least 8 hours (take melatonin if needed) and don't sleep in (cause it'll fuck with any sleep schedule I try to maintain).
2- Study at least two hours a day with full focus and with a around two 15 minutes pauses (not included in two hours). Finish work that's due in less than a week first then study a bit of each subject. Don't hesitate to ask questions.
3- Try to go rapidly over what's going to be in class before it. Keep focus while in class and at least keep note of what's important
4- Make sure to always be hydrated and to have eaten enough. Also, keep a 30 minutes slot for hygiene (personal and of the house).
5- Work out at least a little bit, even if it's just 5 minutes. If I'm sitting down for a long time, get up at least every 30 minutes and do some jumping jacks.
6- Plan your day by chosing what to do each hour. Also, stretch before going to bed, even if just a little bit.
7- I should try to be more positive around people. I kinda focus on argumenting for no reason sometimes and that's not really healthy. So, I want to look back on my interactions and just try to be a little better next time.</t>
  </si>
  <si>
    <t>end going sleep early enough yesterday really need solve also keep studying really need stretch since feeling kind stiff adding another objective try apply gave better plan next day right follow tomorrow sleep least hours take melatonin needed sleep cause fuck sleep schedule try maintain study least two hours day full focus around two minutes pauses included two hours finish work due less week first study bit subject hesitate ask questions try go rapidly going class keep focus class least keep note important make sure always hydrated eaten enough also keep minutes slot hygiene personal house work least little bit even minutes sitting long time get least every minutes jumping jacks plan day chosing hour also stretch going bed even little bit try positive around people kinda focus argumenting reason sometimes really healthy want look back interactions try little better next time</t>
  </si>
  <si>
    <t>{'neg': 0.026, 'neu': 0.908, 'pos': 0.066, 'compound': 0.8506}</t>
  </si>
  <si>
    <t>i canâ€™t stand not being good at things</t>
  </si>
  <si>
    <t>I been feeling empty and useless for a few years now dating girls and always messing up somehow and all ways blaming myself the loneliness and the feeling of not being loved is starting to eat at me more so I thought Iâ€™ll try to ask on here if there are anything I can do it pretty much love myself again sorry if this is all over the place this is my first post</t>
  </si>
  <si>
    <t>feeling empty useless years dating girls always messing somehow ways blaming loneliness feeling loved starting eat thought try ask anything pretty much love sorry place first post</t>
  </si>
  <si>
    <t>{'neg': 0.168, 'neu': 0.716, 'pos': 0.116, 'compound': -0.5641}</t>
  </si>
  <si>
    <t>From dying to thriving in one year</t>
  </si>
  <si>
    <t>24 y/o male here. Most people would think I am doing good for myself. Graduated college with honors, decent job, own place, car, pretty good looking and very sociable. 
Thatâ€™s not the case though. I donâ€™t like my job and feel Iâ€™m losing my creativity/ what made me special bit by bit everyday.  Iâ€™ve focused most of my weekends going out and banging new girls for the last couple years. I have an inner battle on who I am. It aches at me every fucking day. I dated a girl long term from
Ages 17-21. We kept each other grounded and I definitely wanted to make sure I had the â€œfunâ€ I missed out on when we ended our relationship. 
Iâ€™ve known all of these problems were lingering for the past 2 years but everything culminated this past weekend- my birthday weekend.
I got kicked out of a club section I purchased because a friend of a friend slapped my bottle girls ass on Saturday. 
On Sunday, two of my party friends tried to steal a phone while we were at a bar and talking to girls. They passed me the phone and told me to turn it off. I was really drunk and took a while to process what was going on. Then, it clicked for me and instead of saying â€œhell noâ€, I got lost in the absurdity of the moment and thought it would be hilarious to see how far they would actually take it. I didnâ€™t really believe theyâ€™d be dumb enough to steal an iPhone. So I turned the phone off. 
Next thing I know the girls we were talking to start going off on us yelling that we tried to steal their phone. Iâ€™m surrounded by bouncers and strangers bad mouthing me. My â€˜party budsâ€™ are long gone from the premises. I talk the bouncers down. Try to get the girls to understand I thought it was one big joke but they were understandably irate and yelling over me. I left in deserved humility and drunken stupor. 
Yesterday I sobered up and realized that Iâ€™m surrounding myself with the wrong people/ or at least in the wrong atmosphere. Iâ€™d never SA someone or steal personal items from people. Yet Iâ€™m hanging with people who would and doing things that I never thought Iâ€™d do- knowingly or not. I know Iâ€™m too old to risk ruining my reputation like this. 
I decided Iâ€™ll have to cut out the partying and some of my morally questionable pals. I deactivated all my social accounts. Poured all of my alcohol down the drains. Now Iâ€™m stuck here more alone constantly having an inner dialogue about my morality and reputation.
I want to be a good person and not just seen as one. But Iâ€™m not sure if I am anymore. 
Writing this out in anonymity has been a bit of a stress release. I appreciate anyone who read this mess of an open journal entry. Iâ€™d also appreciate If anyone has advice on how to know who you are and feel better about it.</t>
  </si>
  <si>
    <t>male people would think good graduated college honors decent job place car pretty good looking sociable case though like job feel losing creativity made special bit bit everyday focused weekends going banging new girls last couple years inner battle aches every fucking day dated girl long term ages kept grounded definitely wanted make sure fun missed ended relationship known problems lingering past years everything culminated past weekend birthday weekend got kicked club section purchased friend friend slapped bottle girls ass saturday sunday two party friends tried steal phone bar talking girls passed phone told turn really drunk took process going clicked instead saying hell got lost absurdity moment thought would hilarious see far would actually take really believe dumb enough steal iphone turned phone next thing know girls talking start going us yelling tried steal phone surrounded bouncers strangers bad mouthing party buds long gone premises talk bouncers try get girls understand thought one big joke understandably irate yelling left deserved humility drunken stupor yesterday sobered realized surrounding wrong people least wrong atmosphere never sa someone steal personal items people yet hanging people would things never thought knowingly know old risk ruining reputation like decided cut partying morally questionable pals deactivated social accounts poured alcohol drains stuck alone constantly inner dialogue morality reputation want good person seen one sure anymore writing anonymity bit stress release appreciate anyone read mess open journal entry also appreciate anyone advice know feel better</t>
  </si>
  <si>
    <t>{'neg': 0.139, 'neu': 0.754, 'pos': 0.108, 'compound': -0.9759}</t>
  </si>
  <si>
    <t>I've saved a lot of mantras and phrases over the past few months. Looking for ways to remind myself of them every day. How do you make yourself see these every day?</t>
  </si>
  <si>
    <t>This is my last year in graduate school and I'm still struggling with procrastinating.
-spend too much time on Reddit (10+ hrs a day)
-calling warmlines excessively about my problems (depending on the day, it can be three warmlines or up to fourteen)
-lazy with chores
-envious of younger sister
-last minute assignments or late assignments
-spending money on things I don't really need</t>
  </si>
  <si>
    <t>last year graduate school still struggling procrastinating spend much time reddit hrs day calling warmlines excessively problems depending day three warmlines fourteen lazy chores envious younger sister last minute assignments late assignments spending money things really need</t>
  </si>
  <si>
    <t>{'neg': 0.144, 'neu': 0.856, 'pos': 0.0, 'compound': -0.8442}</t>
  </si>
  <si>
    <t>Iâ€™m a female 13yo. Iâ€™ve always felt that I was unable to express how *I* want things to be. I have lots of ideas, but whenever I have something planned out for a project or something in that area, I show it to my parents or grandparents to see what they think. They always have different ideas they want me to do, and of course I just want them to be happy, so I do it. But instead Iâ€™m really upset and unhappy since itâ€™s not what I wanted. Iâ€™m just pushing myself down for not saying what I wouldâ€™ve liked or how I wanted something to be. The only reason I donâ€™t speak out is because either I think their idea is better than mine (because I want them to be happy) or Iâ€™m afraid they wonâ€™t be happy with my idea.
I know thereâ€™s other people pleasers out there that the responses could possibly help. Any advice is appreciated â™¡
Thanks in advance ðŸ˜„
I really want to improve.</t>
  </si>
  <si>
    <t>female yo always felt unable express want things lots ideas whenever something planned project something area show parents grandparents see think always different ideas want course want happy instead really upset unhappy since wanted pushing saying would liked wanted something reason speak either think idea better mine want happy afraid happy idea know people pleasers responses could possibly help advice appreciated thanks advance really want improve</t>
  </si>
  <si>
    <t>{'neg': 0.036, 'neu': 0.71, 'pos': 0.254, 'compound': 0.9932}</t>
  </si>
  <si>
    <t>2 Week challenge to develop positive habits</t>
  </si>
  <si>
    <t>We live in a society where people value honesty. This has seemingly given people a license to criticize with the label â€œ*Iâ€™m just being honest! Thatâ€™s who I am!*â€
Well, maybe you are being honest. But maybe youâ€™re also just being a jerk.
Look, honesty is important and when confronting others, it is paramount. But very few people respond positively to being called an idiot for some mistake they made. Let me ask you a question. Flip the script. If someone came up to you and called you an idiot for something wrong you did, how would you respond?
Some get defensive. Some get upset. And most in general donâ€™t respond well to that approach.
This isnâ€™t about being a cupcake or a softie. Itâ€™s about being practical and smart.
If you really care about getting your point across and having the person actually listen, you would do well to watch your tone.
Instead of going â€œ*Youâ€™re an idiot for making this mistake. Youâ€™re so stupid!*,â€ do instead:
***â€œLook, what you did the other day was something I didnâ€™t appreciate. It was offensive and it was in the wrong.â€***
Same message. Different tone.
The former will likely piss the other party off. The latter will have a better chance of actually getting the message across.
**So watch your tone when being honest. It can make or break your confrontations.**</t>
  </si>
  <si>
    <t>live society people value honesty seemingly given people license criticize label honest well maybe honest maybe also jerk look honesty important confronting others paramount people respond positively called idiot mistake made let ask question flip script someone came called idiot something wrong would respond get defensive get upset general respond well approach cupcake softie practical smart really care getting point across person actually listen would well watch tone instead going idiot making mistake stupid instead look day something appreciate offensive wrong message different tone former likely piss party latter better chance actually getting message across watch tone honest make break confrontations</t>
  </si>
  <si>
    <t>{'neg': 0.153, 'neu': 0.668, 'pos': 0.179, 'compound': 0.6047}</t>
  </si>
  <si>
    <t>Looking for an app with tasks and rewards</t>
  </si>
  <si>
    <t>Any tips you have to focus on work? I get distracted by youtube or browser games a lot and it happens I don't finish the things I wanted to complete in that time.
Tried blocking youtube but that hasn't helped as I always find something else that distracts me from working, please give any tip.</t>
  </si>
  <si>
    <t>tips focus work get distracted youtube browser games lot happens finish things wanted complete time tried blocking youtube helped always find something else distracts working please give tip</t>
  </si>
  <si>
    <t>{'neg': 0.107, 'neu': 0.844, 'pos': 0.049, 'compound': -0.3612}</t>
  </si>
  <si>
    <t>Tracking Your Goals</t>
  </si>
  <si>
    <t>i feel like i analyze situations so much and sometimes itâ€™s bad other times good. How can i just simply go with the flow on things dealing with friends,family, and co-workers</t>
  </si>
  <si>
    <t>feel like analyze situations much sometimes bad times good simply go flow things dealing friends family co workers</t>
  </si>
  <si>
    <t>{'neg': 0.095, 'neu': 0.759, 'pos': 0.146, 'compound': 0.2263}</t>
  </si>
  <si>
    <t>How to have a productive day can be contested and debated with swarms of opinions... I am a firm believer that how you start your day is how you end your day. We all have days where don't feel like getting out of bed. We all have days where we would rather sleep in than exercise. Now, I'm not talking about being some overly productive robot with no time for yourself. That means self-care and time for yourself. It's about being better balanced in your life and adopting better habits so you can do more with your time.
We're only human - and downtime is important, but many times we know we could be doing better. Better for ourselves, better for our loved ones. When you know in your own mind that procrastination is causing you long-term pain because you're not doing the things you know you want to accomplish for personal fulfillment &amp; happiness \- that presents a big problem, right? Growing up we're so used to other people holding us accountable for school or work that when it comes to ourselves doing that - it can get challenging. So if you need more time to exercise, if you need more time to build a business, or meditate, you need to make time in the morning for it. 
The issue is in the daily habits. When laziness overtakes the day to day it forms a new habit, known as laziness! Laziness is a habit too. Habits make up our days, our months, our years, our lives. At the end of the day for me personally, I know there is a lot I want to accomplish in this life and I know deep down many times I'm not doing enough.  So, as a pragmatist, I know that I need to hold myself more accountable. I need to be more organized in my life so that I can look back with no regrets. So, let's discuss the best morning routine, really the secret to having a more productive day. 
&amp;#x200B;
## HOW TO BE MORE PRODUCTIVE
Being more productive and creating productivity hacks has to do with time management. 
There are so many distractions nowadays (more than ever before in history) and we are so addicted to our phones that we can easily lose hours in our days strolling around our phones. Getting up earlier is a hack to make you more productive.  
A lot of people will say "I just don't have the time," but if you actually audited most people's time, you would know that most people actually do have the time. If they cut down on Netflix or stop posting on social media, that could make up all the hours people say they lack. 
I truly believe a lot of us are just shitty at time management. We have to prioritize. 
So, what is the secret to being more productive?
**A SOLID MORNING ROUTINE**
That's right. A morning routine where we get up earlier than normal. 
## WHAT IS A MORNING ROUTINE?
A morning routine means creating a new set of habits early in the day to improve your life. This can have a huge impact on your health, your attitude, your energy, and your finances. 
This is about supersizing your goals. Do you want to exercise? Do you want to meditate finally and do Yoga? Do you want to build a business or side hustle to earn more money? Well, this is how you do it. You find the time and you schedule it. 
## HOW TO CREATE A MORNING ROUTINE
To create a solid morning routine, you need to first write it down. You want to make a list of your priorities. Is it healthy? Is it money? Is it mental clarity? What is it and make windows of time for each of those activities? You want to make it specific to YOU. 
Personally, for me, I didn't want to just write it down on a scrap piece of paper and take the risk of forgetting what I wrote. I wanted a big visual board that I have to see every day that reminded me of my routine and what I want to accomplish. 
So, I got a whiteboard! Now this works for me. Maybe you don't want to do it, but I highly recommend it. 
&gt;The problem many of us face in our life is that we're more reactionary than more proactive. If you want something in life you have to plan for it and execute, not just expect everything to just fall into your lap. Otherwise, that's simply wishful thinking. Just do it. 
So schedule your morning routine. Put it on a whiteboard or type it out on your computer. Do it now and be laser-focused on starting it the next morning. Just by doing this once you will instantly see how much better, it is for you, and you will get addicted and want to do it more. 
## The Best Morning Routine
The best morning routine covers different areas of your life. The most important segments to focus on I believe are body, mind, &amp; career. Let me explain. 
### Body
Your body is where you spend all your time. You can't borrow anyone else's. You only have yours. So you have to take care of it. To have the energy to go out in the world and do things you have to have a reserve of energy yourself. So, you need to take care of yourself. This means keeping active and doing regular exercise. Even if you only go out for walks around the neighborhood, that's a start. Remember, some exercise is better than none. Some people get into the perfectionist mentality and think if they're not running the whole time, it's not good. 
I personally have a workout tower at home. I like to get outside and go for runs and get some fresh air. I listen to energetic music and it's almost spiritual. If I have those rough mornings where I don't want to run or I'm a bit sore I will do H.I.I.T workouts, known as high-intensity interval training. Look on youtube and you can find cardio-intensive H.I.IT workouts to do in your living room. So, take care of your body. 
Make sure you feed it good organic foods and eat a clean diet with plenty of good fats, greens, and protein. I personally like the ketogenic diet. I've lost a lot of weight consistently with this year after year and it has doubled my energy and made me feel so much better. See the Life 2.0 body transformation if you'd like to know what I did. 
Moving on, next is your mind. 
### Mind
Before you get on your phone or check your emails you want to take extra care of your mind. Allow it to relax and unwind. Before you get into productive mode and busy it you need to prime it on something simpler.
This could simply be listening to music or meditation. This could be sitting quietly with a book for 30 minutes. You have to decide what this is for you. What will stimulate your brain and make you feel better? What will make your mind happy? Treat it like your best friend.
Personally, I always prefer meditation while listening to calming ethereal music. This is the ultimate cure for me for mental well-being. It keeps you out of depression. It makes you feel lighter and not so strained when taking on various life challenges. You need to take care of your mind. Mindfulness is like a muscle that can be made stronger with effort. Without this, we can easily fall into anxiety and depression. The American Psychiatric Association says employees with unresolved depression experience a 35% reduction in productivity. 
So, if your mind is strong, you will be stronger in other areas of your life. Next to your physical health, it's your next best commodity. So, take care of your mind. 
### Career &amp; Finance
What is pretty much the number one worry for most people across the globe? I think we can all agree it's money. Money dictates all aspects of our lives. Where we live, what we eat, what we do. We have to get our money right. 
So, the morning is the best time to get your priorities straight. Do you want to get a new job? Do you want to start a business? What bills do you need to be focusing on? Where can you maybe invest some money in stocks? Do you want to earn more money and have personal freedom? This is where you make dedicated time to FOCUS. During the day you have so many things to do and so this is the best time to do it. You know you need to work, you have to pick up the kids, you have to go shopping, etc. You're too busy to go over this otherwise. Early in the morning, your mind is alert more focused and you will be doing your best thinking. This is so helpful to your career and your finances. 
When you're up before the sun you have the targeted time to go over your priorities and targeted goals. You can track your progress every day and see how you're moving up or down. 
So, there they are. Body, Mind, and Career &amp; finances. I truly believe this is the best morning routine that will get your life on track quickly. If you want more help on getting organized check out the Life 2.0 Blueprint I created. It goes over every life category so you can get clear and be more motivated to attain your goals. 
So, win the morning, get started, and you will do better. Hope this has helped you today.  Wishing you all love and success and happiness in 2022.</t>
  </si>
  <si>
    <t>productive day contested debated swarms opinions firm believer start day end day days feel like getting bed days would rather sleep exercise talking overly productive robot time means self care time better balanced life adopting better habits time human downtime important many times know could better better better loved ones know mind procrastination causing long term pain things know want accomplish personal fulfillment happiness presents big problem right growing used people holding us accountable school work comes get challenging need time exercise need time build business meditate need make time morning issue daily habits laziness overtakes day day forms new habit known laziness laziness habit habits make days months years lives end day personally know lot want accomplish life know deep many times enough pragmatist know need hold accountable need organized life look back regrets let discuss best morning routine really secret productive day x b productive productive creating productivity hacks time management many distractions nowadays ever history addicted phones easily lose hours days strolling around phones getting earlier hack make productive lot people say time actually audited people time would know people actually time cut netflix stop posting social media could make hours people say lack truly believe lot us shitty time management prioritize secret productive solid morning routine right morning routine get earlier normal morning routine morning routine means creating new set habits early day improve life huge impact health attitude energy finances supersizing goals want exercise want meditate finally yoga want build business side hustle earn money well find time schedule create morning routine create solid morning routine need first write want make list priorities healthy money mental clarity make windows time activities want make specific personally want write scrap piece paper take risk forgetting wrote wanted big visual board see every day reminded routine want accomplish got whiteboard works maybe want highly recommend problem many us face life reactionary proactive want something life plan execute expect everything fall lap otherwise simply wishful thinking schedule morning routine put whiteboard type computer laser focused starting next morning instantly see much better get addicted want best morning routine best morning routine covers different areas life important segments focus believe body mind career let explain body body spend time borrow anyone else take care energy go world things reserve energy need take care means keeping active regular exercise even go walks around neighborhood start remember exercise better none people get perfectionist mentality think running whole time good personally workout tower home like get outside go runs get fresh air listen energetic music almost spiritual rough mornings want run bit sore h workouts known high intensity interval training look youtube find cardio intensive h workouts living room take care body make sure feed good organic foods eat clean diet plenty good fats greens protein personally like ketogenic diet lost lot weight consistently year year doubled energy made feel much better see life body transformation like know moving next mind mind get phone check emails want take extra care mind allow relax unwind get productive mode busy need prime something simpler could simply listening music meditation could sitting quietly book minutes decide stimulate brain make feel better make mind happy treat like best friend personally always prefer meditation listening calming ethereal music ultimate cure mental well keeps depression makes feel lighter strained taking various life challenges need take care mind mindfulness like muscle made stronger effort without easily fall anxiety depression american psychiatric association says employees unresolved depression experience reduction productivity mind strong stronger areas life next physical health next best commodity take care mind career finance pretty much number one worry people across globe think agree money money dictates aspects lives live eat get money right morning best time get priorities straight want get new job want start business bills need focusing maybe invest money stocks want earn money personal freedom make dedicated time focus day many things best time know need work pick kids go shopping etc busy go otherwise early morning mind alert focused best thinking helpful career finances sun targeted time go priorities targeted goals track progress every day see moving body mind career finances truly believe best morning routine get life track quickly want help getting organized check life blueprint created goes every life category get clear motivated attain goals win morning get started better hope helped today wishing love success happiness</t>
  </si>
  <si>
    <t>{'neg': 0.036, 'neu': 0.761, 'pos': 0.202, 'compound': 0.9999}</t>
  </si>
  <si>
    <t>What is a personality? Like what really is a personality and how could I develop one because I just feel like Iâ€™m a person that acts based off of influence and opinion from others and I donâ€™t actually have a personality. How could actually be myself?</t>
  </si>
  <si>
    <t>personality like really personality could develop one feel like person acts based influence opinion others actually personality could actually</t>
  </si>
  <si>
    <t>{'neg': 0.0, 'neu': 0.891, 'pos': 0.109, 'compound': 0.6553}</t>
  </si>
  <si>
    <t>Is meditation really as great as it sounds ?</t>
  </si>
  <si>
    <t>Any suggestions to stop being jealous?
 I am a deeply jealous person, particularly about others who are more attractive than I am. 
I do not act on my jealous  thoughts as I do not want to be mean to anyone, having been bullied and picked on for all of my childhood I know how even harsh words can have a lasting effect. 
Although I actively choose not to act, I fear there is that regardless it leads to unfair and mean beliefs that could manifest themselves unknowingly (or rather less knowingly) into something hurtful. 
While I hate myself for being ugly, I do like the fact about myself that I am considerate and try to be ask kind as I can. I do not want to lose that aspect of myself so I would like to get rid of how jealous I am and and tips would be appreciated.</t>
  </si>
  <si>
    <t>suggestions stop jealous deeply jealous person particularly others attractive act jealous thoughts want mean anyone bullied picked childhood know even harsh words lasting effect although actively choose act fear regardless leads unfair mean beliefs could manifest unknowingly rather less knowingly something hurtful hate ugly like fact considerate try ask kind want lose aspect would like get rid jealous tips would appreciated</t>
  </si>
  <si>
    <t>{'neg': 0.214, 'neu': 0.668, 'pos': 0.119, 'compound': -0.9518}</t>
  </si>
  <si>
    <t>How do I grow a beard?</t>
  </si>
  <si>
    <t>Hi, 15 and started this thing back in July of 2021. So far, Iâ€™ve lost 20kg, read 3 books (I know thats not a lot), became more confident, Less stressed, more grateful, eating â€œbetterâ€, abandoned a toxic friend group, started journaling and meditating for 15 minutes a day. 
Compared to my younger self Iâ€™m so much of a better man, thanks to discovering Hamza on YouTube (I recommend him A LOT). However, even with obvious improvement I still hate myself. No matter what I achieve itâ€™s just â€œcould of done betterâ€ or â€œstill fat thoughâ€ or â€œcould of worked harderâ€  or â€œcould of lost more weightâ€ or â€œyouâ€™re still addicted to porn so youâ€™re still a loserâ€. I just cannot appreciate any positive change. I achieve, then hate myself, and move onto another goal and repeat it. I do have days were i feel great about myself and donâ€™t get me wrong I ainâ€™t depressed-I just struggle to â€œcalm downâ€ and actually appreciate what Iâ€™m doing. Itâ€™s so fast paced, I cannot go a day without getting another goal i wanna achieve and then tell myself â€œyou gotta achieve this to be happy/successfulâ€ and then I achieve it and feel no better. 
All I think about is the end goal, the TRUE end goal: muscular body (like patrick Bateman in American psycho for reference), stupid amounts of money, freedom and a fulfilling relationship. 
IN SHORT: how do I appreciate what Iâ€™ve done and stop treating self improvement as a race? Thanks!</t>
  </si>
  <si>
    <t>hi started thing back july far lost kg read books know thats lot became confident less stressed grateful eating better abandoned toxic friend group started journaling meditating minutes day compared younger self much better man thanks discovering hamza youtube recommend lot however even obvious improvement still hate matter achieve could done better still fat though could worked harder could lost weight still addicted porn still loser appreciate positive change achieve hate move onto another goal repeat days feel great get wrong depressed struggle calm actually appreciate fast paced go day without getting another goal wan na achieve tell got ta achieve happy successful achieve feel better think end goal true end goal muscular body like patrick bateman american psycho reference stupid amounts money freedom fulfilling relationship short appreciate done stop treating self improvement race thanks</t>
  </si>
  <si>
    <t>{'neg': 0.122, 'neu': 0.725, 'pos': 0.153, 'compound': 0.9127}</t>
  </si>
  <si>
    <t>My religion</t>
  </si>
  <si>
    <t>whats the point. i used to workout consistently and got covid, i got a little bit bigger but not by much. I lost some progress since 1 to two months since i was sick. Whats the point of working out if you just lose it so fast? i know people say you should lift to improve your numbers, but whens the end goal for the number?</t>
  </si>
  <si>
    <t>whats point used workout consistently got covid got little bit bigger much lost progress since two months since sick whats point working lose fast know people say lift improve numbers whens end goal number</t>
  </si>
  <si>
    <t>{'neg': 0.141, 'neu': 0.747, 'pos': 0.112, 'compound': -0.5122}</t>
  </si>
  <si>
    <t>How to overcome inferiority complex?</t>
  </si>
  <si>
    <t>This applies to so many individuals whether rich or poor.
Too many people go through life simply "existing." They go to their job, end their job, go home, sleep, rinse and repeat. In the process, their souls are crushed and life becomes mundane. Humans are not meant to simply exist; we are meant to continue to grow and evolve. We are gifted in so many ways but too many settle for a life far less than the ones you are capable of achieving.
Here are some common excuses I hear:
\- ***"I have no time!"*** Okay, maybe you have an extremely demanding job or raising a family but we always MAKE time for the things important to us. If aspiring for a higher level of life is important to you, **MAKE THE DANG TIME.** Schedule it. Budget it. If you actually tried, you can absolutely find 1-2 hours sometime each week to work on your goals. That's all you need for the compounding effect to take place for your future goals.
\- ***"I have no money!"*** So you don't have enough money. That's totally fair but that's not good enough as an excuse. There are an abundance of free resources and videos available to you at a moment's notice in the digital age. Seize it. Take advantage of it. You want to learn how to make BBQ? Go watch a Youtube video and start learning! We have so many resources to take advantage of and it's mostly free. 
\- ***"What if I fail?"*** So what if you fail? Did you never hear that "*all experts began as beginners?*" We all start somewhere. Failure is a teacher. It teaches you what not to do next time. And rinse and repeat. No matter what you do, you will fail, often epically. But you will never get to where you want to be unless you go through the gates of failure. So embrace that fear. And face it.
&amp;#x200B;
Look, life is hard and there are many obstacles holding us back from living a greater life. But obstacles are not final and if you truly want better for yourself, you absolutely can have it. 
Don't settle for who you are now. Aspire to be someone greater.
**Never sacrifice WHO YOU COULD BE for who you are now.**</t>
  </si>
  <si>
    <t>applies many individuals whether rich poor many people go life simply existing go job end job go home sleep rinse repeat process souls crushed life becomes mundane humans meant simply exist meant continue grow evolve gifted many ways many settle life far less ones capable achieving common excuses hear time okay maybe extremely demanding job raising family always make time things important us aspiring higher level life important make dang time schedule budget actually tried absolutely find hours sometime week work goals need compounding effect take place future goals money enough money totally fair good enough excuse abundance free resources videos available moment notice digital age seize take advantage want learn make bbq go watch youtube video start learning many resources take advantage mostly free fail fail never hear experts began beginners start somewhere failure teacher teaches next time rinse repeat matter fail often epically never get want unless go gates failure embrace fear face x b look life hard many obstacles holding us back living greater life obstacles final truly want better absolutely settle aspire someone greater never sacrifice could</t>
  </si>
  <si>
    <t>{'neg': 0.124, 'neu': 0.764, 'pos': 0.112, 'compound': -0.8505}</t>
  </si>
  <si>
    <t>How do I get out of this?</t>
  </si>
  <si>
    <t>I cant seem to get out of the dark side of self improvement. I was seeing great results in my life. Then fell into all of my previous bad habits because of covid-19 for 10 days and did literally nothing in that time. Not even cooking for myself. Then I think of because how all of it felt amazing before covid and all the benefits started making me feel a better bersion of myself.(and to a degree better than others, yes this is not good and it was fueled by my insecurities) when I got out of covid I felt so bad with myself and so inferior to what I was before that I lost the real reason I was doing these habits. Started doing them for the benefits, to feel better than others, allways comparing myself to others and I think im loosing myself in the process. How to I get out of this loop and return to the real me and start doing things with real positive purpose and love rather than with selfishness, insecurities and envy. Its making me miserable...and I cant seem able to put things into perspective. Any of you ever went through any of this? If so how did you do to reframe your mind? 
I think I will be seeing a therapist soon because doing it for these reasons is not getting me anywhere. And instead of seeing positive results its been a negative spiral and its affecting my mental health since im expecting positive things from these habits from past experience. How do I truly change my journey to the original reason I started it?</t>
  </si>
  <si>
    <t>cant seem get dark side self improvement seeing great results life fell previous bad habits covid days literally nothing time even cooking think felt amazing covid benefits started making feel better bersion degree better others yes good fueled insecurities got covid felt bad inferior lost real reason habits started benefits feel better others allways comparing others think im loosing process get loop return real start things real positive purpose love rather selfishness insecurities envy making miserable cant seem able put things perspective ever went reframe mind think seeing therapist soon reasons getting anywhere instead seeing positive results negative spiral affecting mental health since im expecting positive things habits past experience truly change journey original reason started</t>
  </si>
  <si>
    <t>{'neg': 0.093, 'neu': 0.76, 'pos': 0.148, 'compound': 0.9581}</t>
  </si>
  <si>
    <t>Imposter syndrome or bad fit?</t>
  </si>
  <si>
    <t>I came from a tough upbringing where I was bullied a lot as a kid but when I finally stood up for myself, everything changed. Unfortunately, I also joined a small "gang" and got into fights regularly with either rivals or members of the same crew but we've always managed to work out our differences even through violence and still have a good relationship with those guys.
But that was over a decade ago and a lot of things have changed. I am now married with children, I don't drink, smoke or participate in any illegal activities. I have a lot of great things going for myself.
Unfortunately, I've been dealing with an extremely annoying, abrasive, cocky and arrogant coworker who is always drunk at work and constantly presses my buttons everyday. I've told him numerous times to chill out but I really lost my temper after he said "fuck your mother" and invited me outside. 
I really didn't want to fight but I felt cornered. I felt like if I didn't do anything, this person would've continued his aggressive behavior and so I resorted to violence.
We squared up one on one and I lit his face on fire with fists. He dropped like a log multiple times and didn't land a single punch on me. Each time he fell, I told him to get up and fight again. There were many times when I could've seriously injured him while he was on the ground but I didn't want to hurt him too bad. For me, i was just trying to draw the line and let him know not to mess with me.
Unfortunately, after the fight was over, he continued to call, harass and text message me threats, telling people that I sucker punched him, that he was going to "fuck me up" when he sees me but when I popped up yesterday to see him, he didn't wanna fight. I even invited him outside to fight again but he didn't come out.
Thankfully I work for a family owned business and they are still keeping both of us. And to be honest, I really feel bad about putting my hands on a coworker like that. For me, it's done with but I'm trying to find a way to make peace with this person so I can continue working there. 
Any advice or two pointers will be appreciated.</t>
  </si>
  <si>
    <t>came tough upbringing bullied lot kid finally stood everything changed unfortunately also joined small gang got fights regularly either rivals members crew always managed work differences even violence still good relationship guys decade ago lot things changed married children drink smoke participate illegal activities lot great things going unfortunately dealing extremely annoying abrasive cocky arrogant coworker always drunk work constantly presses buttons everyday told numerous times chill really lost temper said fuck mother invited outside really want fight felt cornered felt like anything person would continued aggressive behavior resorted violence squared one one lit face fire fists dropped like log multiple times land single punch time fell told get fight many times could seriously injured ground want hurt bad trying draw line let know mess unfortunately fight continued call harass text message threats telling people sucker punched going fuck sees popped yesterday see wan na fight even invited outside fight come thankfully work family owned business still keeping us honest really feel bad putting hands coworker like done trying find way make peace person continue working advice two pointers appreciated</t>
  </si>
  <si>
    <t>{'neg': 0.224, 'neu': 0.689, 'pos': 0.087, 'compound': -0.997}</t>
  </si>
  <si>
    <t>How not to be a lazy person??</t>
  </si>
  <si>
    <t>Long story short I'm an overachiever (26M) who fell from a high horse. I've been super ambitious and achieved quite extraordinary things while still young. This was until I've had many unfortunate thing happen to me at once. Including a suicide of best friend, being cheated by fiancee, death of beloved dog and being fired from a co-founder position. I thought I made it quite well after that but I started fading into dark, losing motivation and will to live.
That was 6 years ago... Sounds scary when I say it out loud. Since then I didn't work. Left my house only when necessary and got quite addicted to alcohol and games. It took me 2 years of suffering to decide I need a psychiatrist. I was on and off many drugs. If I count right it was about 7 different substances. All of them to no good effect. I mostly felt like I'm on... well... drugs. The ups were rare and felt artificial, the downs weren't much better. It was dragging, and dragigng. I lost all hope. This new years eve I almost took away my life.
Today is my third month on a new substance. Vortioxetine (aka Brintellix) and the results are shocking.
* I wake up each morning before noon! (Last 6 years waking up at 2PM was the earliest possible
* I went to the gym a bunch of times
* I updated my CV and have 5 interviews scheduled!
* I'm a couple of days away from a second date with a goergous girl I'm totally smitten by
* I feel alive! It might be the least measurable change, but I finally feel like I don't just endure days, I actually enjoy time spent... doing stuff
Moral being: DO NOT GIVE UP. There is hope. Seek help. It might not seem like it will pass. BUT IT CAN
Hold on there friends in need</t>
  </si>
  <si>
    <t>long story short overachiever fell high horse super ambitious achieved quite extraordinary things still young many unfortunate thing happen including suicide best friend cheated fiancee death beloved dog fired co founder position thought made quite well started fading dark losing motivation live years ago sounds scary say loud since work left house necessary got quite addicted alcohol games took years suffering decide need psychiatrist many drugs count right different substances good effect mostly felt like well drugs ups rare felt artificial downs much better dragging dragigng lost hope new years eve almost took away life today third month new substance vortioxetine aka brintellix results shocking wake morning noon last years waking pm earliest possible went gym bunch times updated cv interviews scheduled couple days away second date goergous girl totally smitten feel alive might least measurable change finally feel like endure days actually enjoy time spent stuff moral give hope seek help might seem like pass hold friends need</t>
  </si>
  <si>
    <t>{'neg': 0.1, 'neu': 0.775, 'pos': 0.124, 'compound': 0.8397}</t>
  </si>
  <si>
    <t>How to feel less lonely, when spending time alone?</t>
  </si>
  <si>
    <t>I made a new yearâ€™s resolution that I will sleep early this year no matter what happens and I put away my phone before I got to bed. As soon as I close my eyes, all the embarrassing things that I have done in the past will comeback in to my thoughts and thatâ€™s it.
I canâ€™t sleep anymore.. 
how Can I put an end to this??</t>
  </si>
  <si>
    <t>made new year resolution sleep early year matter happens put away phone got bed soon close eyes embarrassing things done past comeback thoughts sleep anymore put end</t>
  </si>
  <si>
    <t>{'neg': 0.058, 'neu': 0.942, 'pos': 0.0, 'compound': -0.465}</t>
  </si>
  <si>
    <t>How do I want more from life?</t>
  </si>
  <si>
    <t>I actually really enjoy reading and writing but I always end up playing video games or watching youtube instead of doing anything productive. Maybe I'm just the kind of person who needs to see immediate results/validation to feel accomplished but I want just want to get off my ass and work towards something more productive. where can I find this motivation and determination and where do you find it?
I am sorry if this came off as a rambling mess but any help is greatly appreciated.</t>
  </si>
  <si>
    <t>actually really enjoy reading writing always end playing video games watching youtube instead anything productive maybe kind person needs see immediate results validation feel accomplished want want get ass work towards something productive find motivation determination find sorry came rambling mess help greatly appreciated</t>
  </si>
  <si>
    <t>{'neg': 0.086, 'neu': 0.671, 'pos': 0.243, 'compound': 0.9465}</t>
  </si>
  <si>
    <t>I don't know how to get my life on track, from artist to IT? (27/M)</t>
  </si>
  <si>
    <t>How to train your attention to detail</t>
  </si>
  <si>
    <t>I always grew up thinking about other people and what they need. Like i care a lot for people without thinking about myself first or the things i may need. I want to be able be there more for myself the same way i can be there for others. Because honestly besides Reddit, no one really checks up on me the way i do for others. I feel like i get no love in return. I think Iâ€™m venting at this point lol.</t>
  </si>
  <si>
    <t>always grew thinking people need like care lot people without thinking first things may need want able way others honestly besides reddit one really checks way others feel like get love return think venting point lol</t>
  </si>
  <si>
    <t>{'neg': 0.058, 'neu': 0.782, 'pos': 0.16, 'compound': 0.8286}</t>
  </si>
  <si>
    <t>examples of individual counterproductive tendencies and behaviors.</t>
  </si>
  <si>
    <t>I find myself in a rather bad mindset at the moment. I'm in the final year of university and my outlook on life has never been poorer.
When I'm at home with my family I find it so easy to stick to a good routine, to eat well, I love going out and exercising and genuinely enjoy my life. When I get shipped back to uni its like I can feel the black cloud approaching me.
Over the past few years no matter what house of flat I've lived in at said university's town I've always felt true emptiness and the lack of hugs and that familial support to heighten my anxiety and bring in the negative thinking patterns. 
This year I was optimistic. I'd moved into a nice flat near the University and the girl I was moving in with seemed nice. Very quickly it became apparent that she too must have felt very alone. Her coping mechanism was working into the early hours and self medicating her sleeping and waking hours with a constant loop of drink, cigarettes and weed. 
Whilst I don't dislike my housemate, I feel her, my friends here, and the general atmosphere of the town to be simply a place that gets me down. I know I can't be here and be sober, happy or sane. 
But I need to finish my degree.... 
There's only a few months left. I'm leaning towards the side of going home, submitting very thing online and hoping for the best and explaining my group work situation. I'd prefer it to staying here and attending classes in this depressing place every day. 
My family will support me either way, but they have always seen work and study as a priority over mental wellbeing. 
I've barely slept, barely been able to function and boreline shaking with anxiety and being constantly either stoned or drunk. My life feels hopeless in this place and I don't want it to be this way! 
Please share some advice. Do you follow your mental wellbeing or tough it out??</t>
  </si>
  <si>
    <t>find rather bad mindset moment final year university outlook life never poorer home family find easy stick good routine eat well love going exercising genuinely enjoy life get shipped back uni like feel black cloud approaching past years matter house flat lived said university town always felt true emptiness lack hugs familial support heighten anxiety bring negative thinking patterns year optimistic moved nice flat near university girl moving seemed nice quickly became apparent must felt alone coping mechanism working early hours self medicating sleeping waking hours constant loop drink cigarettes weed whilst dislike housemate feel friends general atmosphere town simply place gets know sober happy sane need finish degree months left leaning towards side going home submitting thing online hoping best explaining group work situation prefer staying attending classes depressing place every day family support either way always seen work study priority mental wellbeing barely slept barely able function boreline shaking anxiety constantly either stoned drunk life feels hopeless place want way please share advice follow mental wellbeing tough</t>
  </si>
  <si>
    <t>{'neg': 0.078, 'neu': 0.792, 'pos': 0.13, 'compound': 0.959}</t>
  </si>
  <si>
    <t>Formula for increasing your self-confidence.</t>
  </si>
  <si>
    <t>I practice self-improvement often. I even teach it to others. And yet, Ive realized Im repeating all the behaviors I swore Id never do. Repeating behaviors I grew up hating, with a modern twist. And today, I had a meeting with my therapist, owning it, ready to finally face all of it. I felt the shakes, the nervousness, the tears. I'm not here for sympathy, I just wanted to say thank you to all of you who try to be better. People who put in the work to confront scary fucking feelings, trauma, childhoods, all of it. It's not easy at all, but I have mad respect and appreciate all of you.</t>
  </si>
  <si>
    <t>practice self improvement often even teach others yet ive realized im repeating behaviors swore id never repeating behaviors grew hating modern twist today meeting therapist owning ready finally face felt shakes nervousness tears sympathy wanted say thank try better people put work confront scary fucking feelings trauma childhoods easy mad respect appreciate</t>
  </si>
  <si>
    <t>{'neg': 0.141, 'neu': 0.757, 'pos': 0.102, 'compound': -0.2726}</t>
  </si>
  <si>
    <t>How to take responsibility of your life?</t>
  </si>
  <si>
    <t>I am trying to reduce screen time generally to stop distracting myself from my own thoughts and to use technology more intentionally. Unfortunately I don't know of a free pc equivalent of digital wellbeing on android. If anyone knows any good tools I would be extremely grateful. Ideally something with time blocking and specific website blocking mechanisms</t>
  </si>
  <si>
    <t>trying reduce screen time generally stop distracting thoughts use technology intentionally unfortunately know free pc equivalent digital wellbeing android anyone knows good tools would extremely grateful ideally something time blocking specific website blocking mechanisms</t>
  </si>
  <si>
    <t>{'neg': 0.169, 'neu': 0.659, 'pos': 0.173, 'compound': 0.3167}</t>
  </si>
  <si>
    <t>"If you try to be someone else, you'll become nobody at all. The only great person you have the possibility of becoming is the greatest version of yourself, and that is a pretty great person"</t>
  </si>
  <si>
    <t>**Parents mean well, most of the time; however, they can induce in the child their own ideas, beliefs, and ways to go about in life.  This, even without the growing child's knowledge, can really become a burden to the mind.  The burden cements into addiction.  Addiction even into illness.  But the now adult cannot see it, because his programming has been set as the "normal" for him.**
**Stifling dreams.  Creating beliefs and traditions.  Patterns of overthinking and impulsive behaviors.  Childhood can do this.  Parents can do this.  But life is not the way parents see it, because they have just their opinions and experiences.  And you are different, it doesn't matter what others say.  A dead dream becomes easily a dead person inside.  Make sure you become alive and aware of your dreams, of your ideas, of your own ways to see life; and thus leave the past taught to you behind.**</t>
  </si>
  <si>
    <t>parents mean well time however induce child ideas beliefs ways go life even without growing child knowledge really become burden mind burden cements addiction addiction even illness adult see programming set normal stifling dreams creating beliefs traditions patterns overthinking impulsive behaviors childhood parents life way parents see opinions experiences different matter others say dead dream becomes easily dead person inside make sure become alive aware dreams ideas ways see life thus leave past taught behind</t>
  </si>
  <si>
    <t>{'neg': 0.119, 'neu': 0.752, 'pos': 0.129, 'compound': 0.4494}</t>
  </si>
  <si>
    <t>Don't wait to be happy</t>
  </si>
  <si>
    <t>Maybe it can be depression, but I started losing interest in things I used to like, I don't feel like talking or hardly feel my emotions. I have been returning to the gym, but I feel mentally exhaustion and wonder if weightlifting will cause more stress damaging recovery. 
How can I regain interest in things with an exhausted mind?</t>
  </si>
  <si>
    <t>maybe depression started losing interest things used like feel like talking hardly feel emotions returning gym feel mentally exhaustion wonder weightlifting cause stress damaging recovery regain interest things exhausted mind</t>
  </si>
  <si>
    <t>{'neg': 0.284, 'neu': 0.582, 'pos': 0.134, 'compound': -0.9131}</t>
  </si>
  <si>
    <t>Ditching my friends for my self- improving phase</t>
  </si>
  <si>
    <t>After going to therapy and doing lots of self improvement I have a much clearer picture of who i am and why i am this way. 
I love my mother and she did a lot of amazing things for me as a kid. but growing up she did her damn best to make sure I was insecure.  Which unfortunately is the most important part of life and now Iâ€™m extremely resentful to her for it. 
First of all, nothing I ever did as a kid was good enough. I was never clean enough, tall enough, good enough at sports, good enough at school, good enough with my manners, nothing. She always had some shit to say about all of it.  She would always compare me to my friends and i remember one time she made me cry for most of the semester after school because I had an 85 in honors math while my friends had a 90 (7th grade algebra mind you).  When I was 13-16 she said about 3 billion times that â€œI have no common senseâ€, which wasnâ€™t fucking true I was just a nervous shy insecure and confused teenager who didnâ€™t wanna do anything wrong because I wanted to preserve what little ego I had left. 
For some reason she was always supportive and confidence-boosting to my younger brothers which made me resentful of them. She would make them feel better by also tearing me down especially about height and weight. Sheâ€™d tell me I was too scrawny while my younger brother â€œlooked so muscularâ€.  The only time she gave me compliments or said she was proud of me felt fake, hence why Iâ€™m always apprehensive of people that compliment me today. 
She would and still does give me these passive aggressive comments all the time about my appearance.  I have always wanted tattoos so I got a few and now she tells me â€œyou look like a prisonerâ€, and â€œyouâ€™d look so much better if you dressed the opposite wayâ€, and countless other little comments that are rude and zap me of my self esteem because sheâ€™s my mom and i know sheâ€™d never lie to me.
Every time I go home from college I have to endure her little comments and her straight up lack of confidence and lack of belief in me. SHE STILL NAGS ME TO BRUSH MY FUCKING TEETH AND IM 22, as if Iâ€™m still an incompetent child. It still fucks me up a lot and I spend the next month or so after holidays trying to recalibrate myself so that I donâ€™t fall into a depressive episode. 
I know her words shouldnâ€™t affect me this much but they do and they affected me for a long time. I have become an emotionally  distant and aloof person because thatâ€™s how I cope with the fact that she made me feel like shit about myself and now itâ€™s ingrained into me. Iâ€™ve tried to tell her all this before but she basically brushed it off. 
Any advice would be greatly appreciated.</t>
  </si>
  <si>
    <t>going therapy lots self improvement much clearer picture way love mother lot amazing things kid growing damn best make sure insecure unfortunately important part life extremely resentful first nothing ever kid good enough never clean enough tall enough good enough sports good enough school good enough manners nothing always shit say would always compare friends remember one time made cry semester school honors math friends th grade algebra mind said billion times common sense fucking true nervous shy insecure confused teenager wan na anything wrong wanted preserve little ego left reason always supportive confidence boosting younger brothers made resentful would make feel better also tearing especially height weight tell scrawny younger brother looked muscular time gave compliments said proud felt fake hence always apprehensive people compliment today would still give passive aggressive comments time appearance always wanted tattoos got tells look like prisoner look much better dressed opposite way countless little comments rude zap self esteem mom know never lie every time go home college endure little comments straight lack confidence lack belief still nags brush fucking teeth im still incompetent child still fucks lot spend next month holidays trying recalibrate fall depressive episode know words affect much affected long time become emotionally distant aloof person cope fact made feel like shit ingrained tried tell basically brushed advice would greatly appreciated</t>
  </si>
  <si>
    <t>{'neg': 0.136, 'neu': 0.709, 'pos': 0.155, 'compound': 0.914}</t>
  </si>
  <si>
    <t>How to stop watching useless YT videos?</t>
  </si>
  <si>
    <t>When it comes to myself, I know I have somewhat of an addicting personality when it comes to certain things.
Somethings I know how to control, others I struggle with.
Iâ€™m sick of saying Iâ€™m going to do something (in terms of personal goals), but then I give up so easily.
Some examples are,
I want to take a break from social media (Snapchat, Instagram, FB). I set a goal for myself but end up breaking it within hours or the next day..
Or
I tell myself Iâ€™m going to eat healthy and then end up ruining my diet at the end of the night for snacks.
As I said, SOMETIMES I can control these urges but I want to know how I can work on being more disciplined with myself and have more control.</t>
  </si>
  <si>
    <t>comes know somewhat addicting personality comes certain things somethings know control others struggle sick saying going something terms personal goals give easily examples want take break social media snapchat instagram fb set goal end breaking within hours next day tell going eat healthy end ruining diet end night snacks said sometimes control urges want know work disciplined control</t>
  </si>
  <si>
    <t>{'neg': 0.043, 'neu': 0.873, 'pos': 0.084, 'compound': 0.7072}</t>
  </si>
  <si>
    <t>It was decision fatigue after all! I used to have such a nice routine-waking up at 5 AM - going out for a run - shower go to work. I always cooked my food, I was losing quite a few pounds and then two things happened : I got a boyfriend and a promotion. My routine went downhill following those. I have been struggling to go back to my routine, trying to exercise but I could never wake up earlier,could not decide to work out or go for a walk/run. I was always tired and the more I sat the worse it became. It took a lot of thought and I have finally understood that my own good will is not enough. I figured that every time I spend two seconds to think about it I will always choose the couch or the pillow. So I set a schedule - the same thing I do with endless work tasks and decisions  of the day. And I decided I cannot skip it. Same way I can't skip work. And it works. And I finally resolved this mystery for myself - no need for motivation, no need to decide, I just need to do it. I understand I did not invent the wheel here but to me, for myself it is like a whole new world opened up.
Has it happened to you?have you struggled with decision fatigue? How did you tame it?</t>
  </si>
  <si>
    <t>decision fatigue used nice routine waking going run shower go work always cooked food losing quite pounds two things happened got boyfriend promotion routine went downhill following struggling go back routine trying exercise could never wake earlier could decide work go walk run always tired sat worse became took lot thought finally understood good enough figured every time spend two seconds think always choose couch pillow set schedule thing endless work tasks decisions day decided skip way skip work works finally resolved mystery need motivation need decide need understand invent wheel like whole new world opened happened struggled decision fatigue tame</t>
  </si>
  <si>
    <t>{'neg': 0.095, 'neu': 0.852, 'pos': 0.053, 'compound': -0.8774}</t>
  </si>
  <si>
    <t>How does one improve</t>
  </si>
  <si>
    <t>Im 23 and i finished high school 6 years ago
I dont have a job, no girlfriend,
Im confused what to do, my mind is in mess
I dont have skills, my routine, and habits are bad
Im mostly on computer or phone
I listen music, play videogames, read random things on internet
And day goes by fast, and i did nothing
Nobody understands me and i didnt even understand myself
Sometimes i wish i could know how others are thinking (Example my family members)
So i could understand myself more 
I adapt somehow to them, but maybe im much different then them
Im always in my thoughts, daydreaming in my own world
I was like that when i was kid especially
I was imagining scenarios and i was drawing comics, doodling
So basically till i was 7 i was playing with toys, wearing costumes, drawing, cycling with my brother
When i was 7 my Mom bought computer, actually my Dad bought it but Mom insisted to
And i started playing videogames and i became immersed in it
And it was fun to play and my way to escape
Till i was 15 all i did was cycling, hanging out with friends, drawing, playing videogames, using social media
And also i was "acting" When i was a kid i was pretending that im soldier carrying plastic gun
I was so imaginative, teachers always said that i had vivid imagination
When i was 15 i started playing soccer/football
I was never good at it but i became obssesed with it 
That was in summer of 2014 
From 15 to 20 i was passionate for soccer
Even now i am but i know im not created to play soccer, im not even talented for it
At 21 (in 2020). I started journaling and i realized i wish i did it sooner and i wonder how i didnt do it before
It helps me with anxiety, and i can just put my thoughts and feelings on paper
Also i read about self discovery, self awareness, self improvement, self reflection
I learned more about myself and that i i need to listen to my instincts and that i need to be more mindful 
Hobbies and self expression are very important for me (Writing, photography, singing, reading going outside).
So i want some hobby to fully immerse myself like videogames
But where i can see results and that i can even make it my job
I think im really for something creative (Drawing, graphic design, painting, photography, writing, music production, singing, acting.)
Im very very awful at maths and i think nobody is really that bad at maths cuz i dont even know multiplication table and i was troubled with math all my life
I had that special education program in middle school ( I was not in special education class, but i had that program where everything is simplified).
Im not very good at sports, though i like to run and i feel good after it
My biggest problems in life are my social skills (Were awful now much better but still sometimes i can have social anxiety). And math (I was escaping it or tried to learn but i quit)
I feel no one really tried to help me and understand me
I know that im not a kid anymore and that i need to think for myself
Though i dont feel like an adult i feel like more of a teenager or even like a kid
Im a bit more "mature" now cuz i dont cry instantly when something bad happens ( i used to do that when i was younger last time it was when i was 18).
So that was also problem with me i was so emotional and i couldnt control my emotions
I was holding my emotions in myself and i was self destructive when i was 13, 14
My Mom encouraged me to escape from problems and was spoiling me
Dad encouraged me to be the "Man" He is cold and has no empathy
Only critised me and wanted me to be something im not
My brother is different than me, he is more talkative and takes initiative 
He is more of a rebel, and he wants to see the world. He has his own goals 
My Dad and Mom are divorced 
My brother has a job and is not living at home
Im living with my Dad, he is retired from army and he works on motorcycles
I need to find my way, but as time passes i feel less like myself 
Im more confused 
I think im good with words, visual ( colors, design) and maybe with music
I reflect about my past and i realize more about myself and what i needed to do
I need to learn more, and express myself, travel the world
Im confused now who and what i want to be
And im trapped in same cycle</t>
  </si>
  <si>
    <t>im finished high school years ago dont job girlfriend im confused mind mess dont skills routine habits bad im mostly computer phone listen music play videogames read random things internet day goes fast nothing nobody understands didnt even understand sometimes wish could know others thinking example family members could understand adapt somehow maybe im much different im always thoughts daydreaming world like kid especially imagining scenarios drawing comics doodling basically till playing toys wearing costumes drawing cycling brother mom bought computer actually dad bought mom insisted started playing videogames became immersed fun play way escape till cycling hanging friends drawing playing videogames using social media also acting kid pretending im soldier carrying plastic gun imaginative teachers always said vivid imagination started playing soccer football never good became obssesed summer passionate soccer even know im created play soccer im even talented started journaling realized wish sooner wonder didnt helps anxiety put thoughts feelings paper also read self discovery self awareness self improvement self reflection learned need listen instincts need mindful hobbies self expression important writing photography singing reading going outside want hobby fully immerse like videogames see results even make job think im really something creative drawing graphic design painting photography writing music production singing acting im awful maths think nobody really bad maths cuz dont even know multiplication table troubled math life special education program middle school special education class program everything simplified im good sports though like run feel good biggest problems life social skills awful much better still sometimes social anxiety math escaping tried learn quit feel one really tried help understand know im kid anymore need think though dont feel like adult feel like teenager even like kid im bit mature cuz dont cry instantly something bad happens used younger last time also problem emotional couldnt control emotions holding emotions self destructive mom encouraged escape problems spoiling dad encouraged man cold empathy critised wanted something im brother different talkative takes initiative rebel wants see world goals dad mom divorced brother job living home im living dad retired army works motorcycles need find way time passes feel less like im confused think im good words visual colors design maybe music reflect past realize needed need learn express travel world im confused want im trapped cycle</t>
  </si>
  <si>
    <t>{'neg': 0.096, 'neu': 0.789, 'pos': 0.115, 'compound': 0.9406}</t>
  </si>
  <si>
    <t>How to have more self esteem?</t>
  </si>
  <si>
    <t>I'm a 15 y/o male searching for new hobbies as I am doing dopamine detox and get bored quite often 
Pls suggest me a hobby / skill to work on 
Thank you</t>
  </si>
  <si>
    <t>male searching new hobbies dopamine detox get bored quite often pls suggest hobby skill work thank</t>
  </si>
  <si>
    <t>{'neg': 0.06, 'neu': 0.824, 'pos': 0.116, 'compound': 0.2449}</t>
  </si>
  <si>
    <t>Improve this</t>
  </si>
  <si>
    <t>Hi there! First time poster, a little bit of backstory before I get to the issue, but TLDR at the bottom. 
I had a nice life growing up, but my parents always put a lot of pressure to do well in school and get a bachelor's of some sort, that tied in with not wanting to be compared to my narssistic older sister/make them proud by doing better then her, gave me I guess some form of motivation. I ended up graduating highschool a year early and did pretty well in post secondary. 
In Canada, weed is legalized and while I didn't realize it at the time, I had relaxation anxiety, I couldn't play video games or read without feeling guilty. At least when I was high, I didn't feel guilty about chilling out, and I even managed to have a mental breakthrough in getting over my depression. 
Unfortunately, cut to now, 19 years old and 2 years left on my bachelor's, I got kicked out of my house because my parents are very anti-weed (they don't want me to hurt myself but when I threw up from alcohol +3 times in one month that's chill because they drink too I guess). 
I had to drop school for a bit because I didn't want the added pressure of everything including now finding a new job and place and doing school to kill me. But I want to go back in a year or so. 
Right now I'm chilling at my boyfriend's house whose family has been really open and accepting of me. They said I can stay as long as I want, and I'm grateful. Personally I don't want to stay forever since well, I've always wanted a place of my own to fiddle with, and plus, I don't want them to bare with 3 kids in a 2 bedroom apartment when the parents are already sleep on the living room couch. 
But, even more unlucky for me, is that I live in Toronto, so getting a place is more like selling my soul for 25+ years for a studio apartment on just a lil above minimum wage :/. 
Onto the help, I realized I can do a lot of things now that I'm kicked out and it kinda seems like a blessing. I can take the gap year I've wanted, I can cut my hair short, I can get a cute tattoo, all things my parents were severely against. I also figured since they kicked me out, that I could change my last name too! But that's a process that's taking weeks. 
In the meantime, I've been stressing about jobs and finding a new place, I've tried applying for programs that help you with this, but, I, keep, getting, rejected, so, yeah. My boyfriend, whose been a rock, told me to take some time because I don't have to do everything this month, I can wait 2 months before I set myself to interviews and apartment searching. 
So I've been trying to relax while my name change goes through, and play games, I took up embroidery to add patches to my leather jacket, but everytime I would, I felt guilty again. I thought maybe I just like the grind of studying, so I started to take a few online classes to work on professional skills to spice up my resume, but I felt so burnt out of professional learnings andÂ  studying computer things (my bachelor's in cybersecurity which I like). 
Figured that maybe I would try looking for jobs outside of computers, I got a really good job last year thanks to my PI Licence, but I had to drop it to focus on school. Oh the irony of now not being in school and needing a job. But all investigator jobs require a car and insurance which I don't really have right now. So I have to wait a bit, probably after my name change to get my passport, renew health card, get my G Licence, renew my PI Licence anyways, so long story short the waiting game is in effect. 
My coping before would just, get high, but my boyfriend, being the reasonable piece of human he is, says that I shouldn't use it as a coping. And it's his room so, that's fair, I'm not gonna sneak around him like I did my parents lol. 
I've done meditation, I've hung out with the few of my friends that are still in town, I've taken up new hobbies, bought a pass for a video game, renewed my library card, started working out more, rented out a package to rent a car for my G test, but I still feel guilty and restless and scared. I don't know what to do, since I've already did everything I could think of and tried. I'm worried I'm going to be like this for the rest of my life, since my parents screwed me up with their bull expectations that now I also placed on myself. It's been over a month, I feel dead. 
TLDR; parents gave me high expectations, I reached them, but got relaxation anxiety and used weed to cope. Now I'm kicked out, trying to get my life together and getting my documents organized. I've secured a temporary place to stay and food and have been trying new hobbies and meditation because all I can do now is wait, but my anxiety is still here and I've been breaking down and feel dead.</t>
  </si>
  <si>
    <t>hi first time poster little bit backstory get issue tldr bottom nice life growing parents always put lot pressure well school get bachelor sort tied wanting compared narssistic older sister make proud better gave guess form motivation ended graduating highschool year early pretty well post secondary canada weed legalized realize time relaxation anxiety play video games read without feeling guilty least high feel guilty chilling even managed mental breakthrough getting depression unfortunately cut years old years left bachelor got kicked house parents anti weed want hurt threw alcohol times one month chill drink guess drop school bit want added pressure everything including finding new job place school kill want go back year right chilling boyfriend house whose family really open accepting said stay long want grateful personally want stay forever since well always wanted place fiddle plus want bare kids bedroom apartment parents already sleep living room couch even unlucky live toronto getting place like selling soul years studio apartment lil minimum wage onto help realized lot things kicked kinda seems like blessing take gap year wanted cut hair short get cute tattoo things parents severely also figured since kicked could change last name process taking weeks meantime stressing jobs finding new place tried applying programs help keep getting rejected yeah boyfriend whose rock told take time everything month wait months set interviews apartment searching trying relax name change goes play games took embroidery add patches leather jacket everytime would felt guilty thought maybe like grind studying started take online classes work professional skills spice resume felt burnt professional learnings studying computer things bachelor cybersecurity like figured maybe would try looking jobs outside computers got really good job last year thanks pi licence drop focus school oh irony school needing job investigator jobs require car insurance really right wait bit probably name change get passport renew health card get g licence renew pi licence anyways long story short waiting game effect coping would get high boyfriend reasonable piece human says use coping room fair gon na sneak around like parents lol done meditation hung friends still town taken new hobbies bought pass video game renewed library card started working rented package rent car g test still feel guilty restless scared know since already everything could think tried worried going like rest life since parents screwed bull expectations also placed month feel dead tldr parents gave high expectations reached got relaxation anxiety used weed cope kicked trying get life together getting documents organized secured temporary place stay food trying new hobbies meditation wait anxiety still breaking feel dead</t>
  </si>
  <si>
    <t>{'neg': 0.093, 'neu': 0.791, 'pos': 0.116, 'compound': 0.9835}</t>
  </si>
  <si>
    <t>I wanna cultivate self contol</t>
  </si>
  <si>
    <t>Very good morning all. If you're in the mood to share your career story, I highly welcome it.
I'm in the process of building a conscious career that's deliberately directed towards the improvement of humankind.
I'm investigating the evolution of career over the centuries and how we can consciously serve human evolution through it. I've also been thinking about the importance of conscious careers both for ourselves and for the world at large.
Tell me about your career: How have you aligned your career with your passion and highest values? How is it consciously pushing evolution forward? In what ways do you embody spiritual principles in your career? How do you balance the need to make money with the need to be of service and embody higher values?
On the other hand, perhaps you could tell me about the challenges you've encountered in trying to do this.
I look forward to reading your responses (:</t>
  </si>
  <si>
    <t>good morning mood share career story highly welcome process building conscious career deliberately directed towards improvement humankind investigating evolution career centuries consciously serve human evolution also thinking importance conscious careers world large tell career aligned career passion highest values consciously pushing evolution forward ways embody spiritual principles career balance need make money need service embody higher values hand perhaps could tell challenges encountered trying look forward reading responses</t>
  </si>
  <si>
    <t>{'neg': 0.0, 'neu': 0.822, 'pos': 0.178, 'compound': 0.9822}</t>
  </si>
  <si>
    <t>How stop caring about people which say that who use social media are unhappy and losers?</t>
  </si>
  <si>
    <t>I'm 14 years old and I dont feel like I got any free time. Like literally. Everyday i wake up. Go to school. Directly after I go to my training for like 5-6 hours (included the wya going there and returning)
And then the time is already 09:00 and I eat food and go to sleep. This is everyday. And I dont like it i wanna do so much more in my days than this.</t>
  </si>
  <si>
    <t>years old dont feel like got free time like literally everyday wake go school directly go training like hours included wya going returning time already eat food go sleep everyday dont like wan na much days</t>
  </si>
  <si>
    <t>{'neg': 0.051, 'neu': 0.848, 'pos': 0.101, 'compound': 0.6224}</t>
  </si>
  <si>
    <t>Tips to Move Away from the Victim Mentality - Open to Any Advice/Recommendations</t>
  </si>
  <si>
    <t>Tl;dr- I need an absolute form of accountability like you get in school or work. 
Pls someone help me. I am lacking that pressure to do things everyday. There is no deadlines except for the exam day and that will be too late.
I can make plans and do start doing things, but soon start to postpone tasks. I need some absolute pressure like you get in a job or school, where you have to do work on time, or else I get into a slump.
I am studying on my own from prerecorded lectures. There is no system that keeps a check on you. That used to happen in school. No teacher to advice and guide you. Also no friends to discuss things. I feel lonely. And have been feeling like this for 2 years. Everything is starting to feel very futile.</t>
  </si>
  <si>
    <t>tl dr need absolute form accountability like get school work pls someone help lacking pressure things everyday deadlines except exam day late make plans start things soon start postpone tasks need absolute pressure like get job school work time else get slump studying prerecorded lectures system keeps check used happen school teacher advice guide also friends discuss things feel lonely feeling like years everything starting feel futile</t>
  </si>
  <si>
    <t>{'neg': 0.15, 'neu': 0.772, 'pos': 0.078, 'compound': -0.9156}</t>
  </si>
  <si>
    <t>Iâ€™m slipping back to old habits, how to stop</t>
  </si>
  <si>
    <t>The last two months iâ€™ve been going to the gym about 4-5 times per week before work in the morning (so i typically go around 6:30/7am) and yoga every night. I feel really good and iâ€™m proud of myself for being consistent, BUT the last few weeks I havenâ€™t been as motivated or excited to do it. I do it, yes, but I donâ€™t have the same drive to do so  as I did when I first started. I do it because it makes me feel better afterwards and I know I am working towards bettering myself physically and mentally. I just want to be excited to do these things again. I work a lot and mentally I am good, but physically I am tired and I feel that may contribute to my lack of motivation, but I canâ€™t not work and I canâ€™t not go to the gym lol How do I get that same drive and energy back to do the things I want to do?</t>
  </si>
  <si>
    <t>last two months going gym times per week work morning typically go around yoga every night feel really good proud consistent last weeks motivated excited yes drive first started makes feel better afterwards know working towards bettering physically mentally want excited things work lot mentally good physically tired feel may contribute lack motivation work go gym lol get drive energy back things want</t>
  </si>
  <si>
    <t>{'neg': 0.034, 'neu': 0.774, 'pos': 0.192, 'compound': 0.982}</t>
  </si>
  <si>
    <t>Constantly overthinking, anything to help?</t>
  </si>
  <si>
    <t>Sometimes in class when I make eye contact with anyone, whether female or male, I secretly hope that they think I'm pretty or unique looking. I don't want them to think I'm just average or unattractive.  I want to be special and remembered for my attractive appearance. I know that this is superficial and looks are subjective, but I can't help thinking about what someone is thinking when they see me.</t>
  </si>
  <si>
    <t>sometimes class make eye contact anyone whether female male secretly hope think pretty unique looking want think average unattractive want special remembered attractive appearance know superficial looks subjective help thinking someone thinking see</t>
  </si>
  <si>
    <t>{'neg': 0.076, 'neu': 0.808, 'pos': 0.115, 'compound': 0.2621}</t>
  </si>
  <si>
    <t>How do you stop feeling terrible over lost-forever photos?</t>
  </si>
  <si>
    <t>I'm a boring loser. Never kept a job longer than a year, find living in shared accommodation unbearable because I can't bare living with other people. I want to be alone most of the time and not speak. I don't even want to speak to my partner. I went to uni and have a creative degree and my partner offered to pay the bills etc til I found a creative job that I enjoyed and paid well instead of working 60+ hour weeks to barely make my rent. It's been a year now. I got a creative gig in October but everyone there was awful (higher class than me and were very rude to me and treated me like a piece of rubbish). The next role I got was in costume, a dream role and I was amazing at the job. The manager got jealous and made up a load of lies about me to try and get me fired. When I countered with the manager is a bully and actively damages the business I was fired for "being drama". I didn't cause any drama I was attacked for being good at my job. I got a gig hand finishing Alexander McQueen knitwear and everyone in the workshop either ignored me or shouted at me in languages they knew I didn't speak when I also knew everyone spoke perfect English. I got so desperate I even applied to be an ice cream scooper (I have 9 years of chef experience) and didn't get an interview. I apply for at least 30 jobs a week and get nothing. Due to my partner being a higher social class, so are all their friends and family, and a number of them make it quite clear they think I'm a hypocrite and a leech because of my political views and current circumstances. Until my partner offered me this opportunity I spent my whole life with food insecurity, was homeless many times, couldn't afford heating or lived anywhere that wasn't damp or disgusting. I'm obtusely aware every second of every day that I'm a total loser that can only get job offers to do min wage nursing roles that give me nervous breakdowns from the stress and loss. People constantly tell me how talented I am as a tailor and dressmaker but it's not talent. It's hard won skill that I spent 7 years at art school and a lifetime of work to be good at. My clothes have never sold, I can't even get interviews in fashion based roles, and every job I've ever had I've been bullied out of. How can I stop feeling this way all the time? I go to the doctors and they just say of course my mental health is bad, my life is crap. But that isn't helpful!!! You can't say that to someone for 30+ years and there be nothing I can do to actually thrive! Or find any kind of enjoyment from life. I don't feel stuck. I feel like there is four feet of cement above me and I'll never break through. Am i just destined to be unhappy til I eventually end it from desperation and no hope? I even get upset when people talk about pensions. I've never earned enough money to live let alone put something away for a future I don't see. The pandemic has only made this all feel worse. I lost my job and couldn't afford to eat for months, my neighbour would sneak into my kitchen early in the morning sometimes and leave me leftovers, then lost my home. I think I'm just running in circles now but I just feel fucking terrible. I got so depressed after graduating, applying for thousands of jobs, couldn't get out of bed and my hair dreaded. I don't want to go there again but what do you do when you feel so pointless? Add in that I am autistic, have bipolar, eds, a severe coccyx injury which means I can't sit for longer than an hour at a time and live with chronic pain. What is the point!? Need some words of wisdom and ways to get out of this darkness. People are constantly telling me Im just not working hard enough or putting the effort in and I ask what else do I need to do and they never have an answer. Maybe Reddit can give me some pointers and hope.</t>
  </si>
  <si>
    <t>boring loser never kept job longer year find living shared accommodation unbearable bare living people want alone time speak even want speak partner went uni creative degree partner offered pay bills etc til found creative job enjoyed paid well instead working hour weeks barely make rent year got creative gig october everyone awful higher class rude treated like piece rubbish next role got costume dream role amazing job manager got jealous made load lies try get fired countered manager bully actively damages business fired drama cause drama attacked good job got gig hand finishing alexander mcqueen knitwear everyone workshop either ignored shouted languages knew speak also knew everyone spoke perfect english got desperate even applied ice cream scooper years chef experience get interview apply least jobs week get nothing due partner higher social class friends family number make quite clear think hypocrite leech political views current circumstances partner offered opportunity spent whole life food insecurity homeless many times afford heating lived anywhere damp disgusting obtusely aware every second every day total loser get job offers min wage nursing roles give nervous breakdowns stress loss people constantly tell talented tailor dressmaker talent hard skill spent years art school lifetime work good clothes never sold even get interviews fashion based roles every job ever bullied stop feeling way time go doctors say course mental health bad life crap helpful say someone years nothing actually thrive find kind enjoyment life feel stuck feel like four feet cement never break destined unhappy til eventually end desperation hope even get upset people talk pensions never earned enough money live let alone put something away future see pandemic made feel worse lost job afford eat months neighbour would sneak kitchen early morning sometimes leave leftovers lost home think running circles feel fucking terrible got depressed graduating applying thousands jobs get bed hair dreaded want go feel pointless add autistic bipolar eds severe coccyx injury means sit longer hour time live chronic pain point need words wisdom ways get darkness people constantly telling im working hard enough putting effort ask else need never answer maybe reddit give pointers hope</t>
  </si>
  <si>
    <t>{'neg': 0.168, 'neu': 0.73, 'pos': 0.102, 'compound': -0.9965}</t>
  </si>
  <si>
    <t>An off-handed comment has been stuck in my head for two months. Recently I finally figured out why.</t>
  </si>
  <si>
    <t>how to stop worrying over the smallest things?</t>
  </si>
  <si>
    <t>What stories are you telling yourself?_x000D_
_x000D_
They may or may not be true._x000D_
_x000D_
Either way, they're what you're living._x000D_
_x000D_
They're what you think and feel._x000D_
_x000D_
Don't accept them blindly._x000D_
_x000D_
Demand evidence that they're true._x000D_
_x000D_
Do you want to change any that are?_x000D_
_x000D_
Can you let go of any that aren't?_x000D_
_x000D_
You've got this.</t>
  </si>
  <si>
    <t>stories telling may may true either way living think feel accept blindly demand evidence true want change let go got</t>
  </si>
  <si>
    <t>{'neg': 0.112, 'neu': 0.818, 'pos': 0.07, 'compound': -0.3519}</t>
  </si>
  <si>
    <t>How do I get the balls to just move?</t>
  </si>
  <si>
    <t>My daily life since Covid has basically been school and home. Mostly just school now because itâ€™s online. I just turned 20 and Im in my second year of college, when Covid started I was in my senior year of High School which was also moved to online. 
When I was younger, around 16-17 I always wanted to do things, and I did have hobbies that I loved doing, I had goals, dreams, etc. but somehow I dropped them and I genuinely donâ€™t know how to get back to them, or even do something different in my life. 
I feel so uncomfortable every single day with living my life like this, I just donâ€™t know where to start to make a change.</t>
  </si>
  <si>
    <t>daily life since covid basically school home mostly school online turned im second year college covid started senior year high school also moved online younger around always wanted things hobbies loved goals dreams etc somehow dropped genuinely know get back even something different life feel uncomfortable every single day living life like know start make change</t>
  </si>
  <si>
    <t>{'neg': 0.035, 'neu': 0.907, 'pos': 0.058, 'compound': 0.2501}</t>
  </si>
  <si>
    <t>How to manage eating?</t>
  </si>
  <si>
    <t>I am 17 in less than a week, and am going pretty happy in my life at the moment. I have a loving girlfriend and friends as well as good mental fortitude. But, no one is perfect. I try to fix any flaw within myself the second I find it. When I realised I was repulsive, I cleaned myself up and seemed help for why I was the way I was, and Iâ€™m being medicated for it.
But there is one problem Iâ€™ve had in the back of my head, slowly but surely building up and making its home in my mind. I hate it. I hate that itâ€™s there and I donâ€™t know how to get rid of it. I believe I am prejudice to darker skinned people.
When confronted or put near someone of darker color, I feel intimidated, scared, slightly repulsed and less willing to interact with them. I make assumptions of the way they might speak, act or their interests even. When a darker skinned person talks to me and their nice Iâ€™m relieved of tension, but still weary.
I despise it. Everytime I have these thoughts I instantly am like â€œno wtf stop thinking like that, these people are just like everyone elseâ€ but I still instinctively am scared of darker skin. There are two darker skinned people in my year level and both are horrible people, which I think assisted to my brain to subconsciously assume people that look like them (darker skin) will act like them, which I know isnâ€™t true at all.
Iâ€™m LGTBQ+ and neurodivergent, and Iâ€™ve been the victim of discrimination for things I cannot control, so I know how it feels to be in a similar position and itâ€™s horrible.
Please, if you have any recommendations to help me, like any books, YouTube videos or any other method that could help me, that would be much appreciated! I just want to be better and treat everyone the same regardless of their race or otherwise. Ty :))</t>
  </si>
  <si>
    <t>less week going pretty happy life moment loving girlfriend friends well good mental fortitude one perfect try fix flaw within second find realised repulsive cleaned seemed help way medicated one problem back head slowly surely building making home mind hate hate know get rid believe prejudice darker skinned people confronted put near someone darker color feel intimidated scared slightly repulsed less willing interact make assumptions way might speak act interests even darker skinned person talks nice relieved tension still weary despise everytime thoughts instantly like wtf stop thinking like people like everyone else still instinctively scared darker skin two darker skinned people year level horrible people think assisted brain subconsciously assume people look like darker skin act like know true lgtbq neurodivergent victim discrimination things control know feels similar position horrible please recommendations help like books youtube videos method could help would much appreciated want better treat everyone regardless race otherwise ty</t>
  </si>
  <si>
    <t>{'neg': 0.152, 'neu': 0.658, 'pos': 0.191, 'compound': 0.9078}</t>
  </si>
  <si>
    <t>Today is 2/22/22 (Day 1)</t>
  </si>
  <si>
    <t>There have been a lot of instances where I just blurted out some reply to some question which sometimes made me a laughing stock to people around. When I contemplate what I've said the moment after, I realize I could have said something better. Its not like a confidence issue, its more like I'm more in my head most of the time and whenever someone asks question, my mouth just throws some stupid response. I converse with people a lot but its same everytime. I'm good when the conversation happens in a flow but when suddenly someone throws some question, I don't know what happens.</t>
  </si>
  <si>
    <t>lot instances blurted reply question sometimes made laughing stock people around contemplate said moment realize could said something better like confidence issue like head time whenever someone asks question mouth throws stupid response converse people lot everytime good conversation happens flow suddenly someone throws question know happens</t>
  </si>
  <si>
    <t>{'neg': 0.049, 'neu': 0.864, 'pos': 0.086, 'compound': 0.6358}</t>
  </si>
  <si>
    <t>How do I become a loveable "real person" with passions and a personality?</t>
  </si>
  <si>
    <t>For some context: I have one close friend who i've been friends with for 14 years almost. She is great and I like having her in my life as I don't feel pressured to stay in communication or hang out but if I need her she's there and vice-versa. However most of my other good friends pose issues. Like: 
- either want to text all the time or hang out at the same 2 stupid fucking bars every weekend (which I'm sick of and never go to anymore) I also hate talking constantly every day about nothing. but if I don't respond then they send more texts or call me and the pressure to respond just increases until they eventually are like "hello? are u alive?" sometimes I just want to be left alone. and this is different than a "hey what's up! haven't heard from you in a minute" text you know? i'd prefer that. 
- they'll send me memes I've seen 3 days ago constantly, and I get tired of faking a laugh like I just am seeing them for the first time. Or talk about the SAME shows or the same topic we always talk about. recycle the same 5 jokes. not kidding I can search my messages and multiple texts with the same punchline will show up. it sometimes feels like im on the trueman show. 
- one of them is 32 I'm 27) and has trouble with social interaction still and I've known him for 5+ years atp and he hasn't improved this. I feel like it is something he should work on but never does despite all my advice over the years. and makes for weird interactions if i do decide to go out with him I feel second hand embarrassment watching him bomb. i feel bad for the guy but it's like how you got 5 years on me and im trying to teach you skills?
- my other really close friend seems like he's getting more immature and I am moving opposite directions of him mentally. He has been depressed for quite some time so I have grace for him but I also feel like anytime I come to him with problems of mine it's just a "yeah that sucks bro" no effort is put into a response but I have to be at his beck and call whenever he needs me. feels unfair and one sided. i also feel like i can't be vulnerable with him because of this reason as well. 
a lot of these may not seem like reasons to phase people out or cut them out of your life but it adds up. I don't like faking shit or feeling guilty for saying no to going out or leaving everyone's texts and calls unanswered for weeks at a time because I'm busy or simply don't feel like talking. i feel like i shouldn't have to apologize for liking my solitude. my one friend gets that about me and these others don't. and i don't see it ever changing. 
I feel like I'm entering an area of my life where I want to focus on myself and my work and become more in tune with my creative side again and I want to cut out the rest of all the noise. At this point a lot of them just feel like a distraction or work. But I also would be the shitty friend if I just up and drop them. Which tbh I wouldn't have a problem with because I am good about not feeling guilt when it comes to doing what's best for me but I have a feeling that's not what I should do. but I also don't quite know what exactly it is I SHOULD do about it. 
So if anyone has any similar experiences with friends like this, and you're kind of like me in the sense that you don't like to feel pressured to talk or hangout. I'd love to know how you handled it? However any advice is welcome even if you don't really relate to my situation. 
tl;dr: most of my friends are just annoying me atp and i feel like i've outgrown them and their lifestyles. want to cut them off but i know this isn't what I should do. but I also don't know what the other option looks like. help.</t>
  </si>
  <si>
    <t>context one close friend friends years almost great like life feel pressured stay communication hang need vice versa however good friends pose issues like either want text time hang stupid fucking bars every weekend sick never go anymore also hate talking constantly every day nothing respond send texts call pressure respond increases eventually like hello u alive sometimes want left alone different hey heard minute text know prefer send memes seen days ago constantly get tired faking laugh like seeing first time talk shows topic always talk recycle jokes kidding search messages multiple texts punchline show sometimes feels like im trueman show one trouble social interaction still known years atp improved feel like something work never despite advice years makes weird interactions decide go feel second hand embarrassment watching bomb feel bad guy like got years im trying teach skills really close friend seems like getting immature moving opposite directions mentally depressed quite time grace also feel like anytime come problems mine yeah sucks bro effort put response beck call whenever needs feels unfair one sided also feel like vulnerable reason well lot may seem like reasons phase people cut life adds like faking shit feeling guilty saying going leaving everyone texts calls unanswered weeks time busy simply feel like talking feel like apologize liking solitude one friend gets others see ever changing feel like entering area life want focus work become tune creative side want cut rest noise point lot feel like distraction work also would shitty friend drop tbh problem good feeling guilt comes best feeling also quite know exactly anyone similar experiences friends like kind like sense like feel pressured talk hangout love know handled however advice welcome even really relate situation tl dr friends annoying atp feel like outgrown lifestyles want cut know also know option looks like help</t>
  </si>
  <si>
    <t>{'neg': 0.122, 'neu': 0.693, 'pos': 0.185, 'compound': 0.995}</t>
  </si>
  <si>
    <t>Trapped in my mind</t>
  </si>
  <si>
    <t>I have a chance today to contribute to world peace.  I can create peace by being helpful to the people I meet by accepting them as perfect just the way they are.  I listen with an open heart to the strangers who cross my path for how we are similar.  It is up to me to build a heart felt connection with every person I meet.
&amp;#x200B;
Being responsible for the energy I emit also helps me be peaceful.  I practice emitting a feeling of wholehearted love from my heart, visualizing that love igniting hearts the world over.  
&amp;#x200B;
I am a powerful co-creator of peace just by being peaceful, calm &amp; joyous.
I am a serene child of Universal Love &amp; Universal Love feels my love.</t>
  </si>
  <si>
    <t>chance today contribute world peace create peace helpful people meet accepting perfect way listen open heart strangers cross path similar build heart felt connection every person meet x b responsible energy emit also helps peaceful practice emitting feeling wholehearted love heart visualizing love igniting hearts world x b powerful co creator peace peaceful calm joyous serene child universal love universal love feels love</t>
  </si>
  <si>
    <t>{'neg': 0.0, 'neu': 0.53, 'pos': 0.47, 'compound': 0.998}</t>
  </si>
  <si>
    <t>How to be carefree and socially confident?</t>
  </si>
  <si>
    <t>"The Fairy Tales of how life is suppose to be going will f\*ck up your life. You don't have to go get a job at 21, buy a house at 30, get married at 35 and have kids at 36. Everyone is completely different and your path to happiness will be completely different too." 
A quote from Happy Sexy Millionaire by Steven Bartlett</t>
  </si>
  <si>
    <t>fairy tales life suppose going f ck life go get job buy house get married kids everyone completely different path happiness completely different quote happy sexy millionaire steven bartlett</t>
  </si>
  <si>
    <t>{'neg': 0.0, 'neu': 0.849, 'pos': 0.151, 'compound': 0.8934}</t>
  </si>
  <si>
    <t>21 M , no car , no job, still live with parents , finishing up college , Where do I start?</t>
  </si>
  <si>
    <t>3-4 meditate
4-4:30 cold shower (focus on deep breathing)
4:45-6:45 workout at planet fitness [put in earbuds education podcasts]
7:10-9:10 study investing 
9:30-10:30 improv class
10:30-5 lead generation for business/work
5:30-11 work
11-11/30 reflect on day and optimize next day
11:30-12 meditate
12sleep.
[2 gallons of water/day.  clean diet. Practice conscientiousness]</t>
  </si>
  <si>
    <t>meditate cold shower focus deep breathing workout planet fitness put earbuds education podcasts study investing improv class lead generation business work work reflect day optimize next day meditate sleep gallons water day clean diet practice conscientiousness</t>
  </si>
  <si>
    <t>{'neg': 0.0, 'neu': 0.857, 'pos': 0.143, 'compound': 0.7906}</t>
  </si>
  <si>
    <t>I feel like I lost the enjoyment of the process of doing things.</t>
  </si>
  <si>
    <t>I (15F) suspect I may have a speech disorder of some kind. No matter how much more emotion I try to put into my voice, it always ends up painfully cracking, sounding artificial, or sounding monotone/sarcastic, even if it sounds expressive in my mind. It hurts a lot because my voice does *not* sound anything like how I express my thoughts in my mind. So itâ€™s up to me to really portray my actual emotion in text.
People have always had a hard time hearing me, even to now. When it feels like Iâ€™m screaming out my words, my voice just falls flat to the ground. I want to speak from my diaphragm, but I donâ€™t know how. I sometimes joke around that I was born without one because my voice is just so weak.
I cannot speak for longer periods of time, because my throat grows very hoarse, squeaky, and tired. Its as if barely any sound can come our of me, because its just that bad.
I really wish I would talk more and be more expressive with my voice, but it has all forced me to stay more silent around others. Iâ€™m missing out on a lot.</t>
  </si>
  <si>
    <t>f suspect may speech disorder kind matter much emotion try put voice always ends painfully cracking sounding artificial sounding monotone sarcastic even sounds expressive mind hurts lot voice sound anything like express thoughts mind really portray actual emotion text people always hard time hearing even feels like screaming words voice falls flat ground want speak diaphragm know sometimes joke around born without one voice weak speak longer periods time throat grows hoarse squeaky tired barely sound come bad really wish would talk expressive voice forced stay silent around others missing lot</t>
  </si>
  <si>
    <t>{'neg': 0.145, 'neu': 0.808, 'pos': 0.047, 'compound': -0.9634}</t>
  </si>
  <si>
    <t>How can I take my grumpy GF less serious?</t>
  </si>
  <si>
    <t>There is one week left for the the interview, I cleared the initial process of recruitment. I am really nervous at this point, panicking right now unable to sleep and have restlessness thinking about it.
Years of failure and self-doubt I became very anxious person. I have a gap year due to covid previously I was working at a small company. Finally got a call and at this point I can't let go this opportunity. 
There is written task as well as group task apart from the interview. How can I perform well in interviews? Am I even fit for this job? How do I dress up? How should I act in front of them?Lot of questions are running through my mind.</t>
  </si>
  <si>
    <t>one week left interview cleared initial process recruitment really nervous point panicking right unable sleep restlessness thinking years failure self doubt became anxious person gap year due covid previously working small company finally got call point let go opportunity written task well group task apart interview perform well interviews even fit job dress act front lot questions running mind</t>
  </si>
  <si>
    <t>{'neg': 0.102, 'neu': 0.815, 'pos': 0.083, 'compound': -0.5713}</t>
  </si>
  <si>
    <t>Getting my shit together day 27</t>
  </si>
  <si>
    <t>Not bad today, I studied a bit but I still have more to do. This time I want to go to sleep at 23h so I'll take melatonin soon and start preparing stuff for the night.
I'm not adding another objective for now, I'll try to apply those I gave myself better. So, I'll plan for the next day right now and follow up with what I did and didn't do tomorrow.
1-Sleep at least 8 hours (take melatonin if needed) and don't sleep in (cause it'll fuck with any sleep schedule I try to maintain).
2- Study at least two hours a day with full focus and with a around two 15 minutes pauses (not included in two hours). Finish work that's due in less than a week first then study a bit of each subject. Don't hesitate to ask questions.
3- Try to go rapidly over what's going to be in class before it. Keep focus while in class and at least keep note of what's important
4- Make sure to always be hydrated and to have eaten enough. Also, keep a 30 minutes slot for hygiene (personal and of the house).
5- Work out at least a little bit, even if it's just 5 minutes. If I'm sitting down for a long time, get up at least every 30 minutes and do some jumping jacks.
6- Plan your day by chosing what to do each hour. Also, stretch before going to bed, even if just a little bit.
7- I should try to be more positive around people. I kinda focus on argumenting for no reason sometimes and that's not really healthy. So, I want to look back on my interactions and just try to be a little better next time.</t>
  </si>
  <si>
    <t>bad today studied bit still time want go sleep h take melatonin soon start preparing stuff night adding another objective try apply gave better plan next day right follow tomorrow sleep least hours take melatonin needed sleep cause fuck sleep schedule try maintain study least two hours day full focus around two minutes pauses included two hours finish work due less week first study bit subject hesitate ask questions try go rapidly going class keep focus class least keep note important make sure always hydrated eaten enough also keep minutes slot hygiene personal house work least little bit even minutes sitting long time get least every minutes jumping jacks plan day chosing hour also stretch going bed even little bit try positive around people kinda focus argumenting reason sometimes really healthy want look back interactions try little better next time</t>
  </si>
  <si>
    <t>{'neg': 0.034, 'neu': 0.888, 'pos': 0.078, 'compound': 0.9008}</t>
  </si>
  <si>
    <t>Are there any good self help books?</t>
  </si>
  <si>
    <t>how are you supposed to build self-confidence when the people around you try to tear you down, your own parents try to doubt your abilities and ruin your confidence day in and day out? How are you supposed to gain back your self worth when your own parents make you feel shitty about yourself? 
PS: Iâ€™m writing this as Iâ€™m in tears after a whole argument with my dad telling me how shitty Iâ€™m and I just feel terrible about myself.</t>
  </si>
  <si>
    <t>supposed build self confidence people around try tear parents try doubt abilities ruin confidence day day supposed gain back self worth parents make feel shitty ps writing tears whole argument dad telling shitty feel terrible</t>
  </si>
  <si>
    <t>{'neg': 0.209, 'neu': 0.687, 'pos': 0.104, 'compound': -0.8948}</t>
  </si>
  <si>
    <t>Freshly 24, crippled with regret and losing friends.</t>
  </si>
  <si>
    <t>From a task at work, to things like working out, or taking out the trash...is there a way you can train yourself to not hate stuff like this and instead possibly enjoy it?</t>
  </si>
  <si>
    <t>task work things like working taking trash way train hate stuff like instead possibly enjoy</t>
  </si>
  <si>
    <t>{'neg': 0.053, 'neu': 0.728, 'pos': 0.218, 'compound': 0.7641}</t>
  </si>
  <si>
    <t>Time management Tips &amp; Self improvement</t>
  </si>
  <si>
    <t>What must I do? Iâ€™m tired and depressed, I need help ASAP.</t>
  </si>
  <si>
    <t>must tired depressed need help asap</t>
  </si>
  <si>
    <t>{'neg': 0.346, 'neu': 0.503, 'pos': 0.151, 'compound': -0.5423}</t>
  </si>
  <si>
    <t>How can I stop being a people pleaser and stick up for my opinions?</t>
  </si>
  <si>
    <t>Looking for new hobby ideas. I like drawing but I never know what to draw so in the meantime, I want to pick up a few other hobbies</t>
  </si>
  <si>
    <t>looking new hobby ideas like drawing never know draw meantime want pick hobbies</t>
  </si>
  <si>
    <t>{'neg': 0.0, 'neu': 0.89, 'pos': 0.11, 'compound': 0.296}</t>
  </si>
  <si>
    <t>Be honest when confronting others but half the battle is won through your tone</t>
  </si>
  <si>
    <t>Today, after a stressful situation where I was expected to do all the work for an event tomorrow that I didnâ€™t even sign up for, I realized I really struggle with setting healthy boundaries. Even if I disagree on something, Iâ€™ll keep quiet as if the other personâ€™s opinions and feelings matter more than mine. This leads to me being a pushover most of the time. Sometimes I get taken advantage of, simply because I was too meek. Then I tend to be a bit passive aggressive before truly accepting the outcome and moving on. I think that deep down, Iâ€™m scared that people will dislike me.
Iâ€™ve always cared way too much about how others feel, so much that their moods would affect mine, but now I see just how harmful that is. Does anyone have any tips for overcoming this?</t>
  </si>
  <si>
    <t>today stressful situation expected work event tomorrow even sign realized really struggle setting healthy boundaries even disagree something keep quiet person opinions feelings matter mine leads pushover time sometimes get taken advantage simply meek tend bit passive aggressive truly accepting outcome moving think deep scared people dislike always cared way much others feel much moods would affect mine see harmful anyone tips overcoming</t>
  </si>
  <si>
    <t>{'neg': 0.071, 'neu': 0.853, 'pos': 0.076, 'compound': -0.0891}</t>
  </si>
  <si>
    <t>I can't concentrate anymore</t>
  </si>
  <si>
    <t>itâ€™s like whenever faced with any kind of inconvenience or when something doesnâ€™t go just as i thought it would (no matter how unrealistic) all i can do is just give up. it could be my first day on the job and the second i make a mistake all i can think about is how badly i wanna quit, and leave, and go straight home. itâ€™s childish to always expect perfection on the first try, no matter what it is, so naturally this makes me feel pretty frustrated. iâ€™m so sensitive even though i almost take pride in how emotionally devoid i am but goddamn if someone like a customer or even a coworker - which is even worse - just slightly raises their voice at me itâ€™ll wreck me for the longest time. iâ€™ll think about it over and over, i guess i really really just hate not being the most competent or efficient. i know i need to grow and thereâ€™s no better teacher than experience but my dissatisfaction and frustration are so much greater and i need to fix that.</t>
  </si>
  <si>
    <t>like whenever faced kind inconvenience something go thought would matter unrealistic give could first day job second make mistake think badly wan na quit leave go straight home childish always expect perfection first try matter naturally makes feel pretty frustrated sensitive even though almost take pride emotionally devoid goddamn someone like customer even coworker even worse slightly raises voice wreck longest time think guess really really hate competent efficient know need grow better teacher experience dissatisfaction frustration much greater need fix</t>
  </si>
  <si>
    <t>{'neg': 0.183, 'neu': 0.707, 'pos': 0.11, 'compound': -0.9551}</t>
  </si>
  <si>
    <t>tips on going with the flow?</t>
  </si>
  <si>
    <t>I really donâ€™t know where to start but I just know something needs to change. I donâ€™t think anyone has ever self sabotaged themselves as much as I have. Every single thing about me just leads me to believe I am a failure and I know thereâ€™s power in what you say but I canâ€™t help with feeling like I am failing everyone, including myself. Iâ€™m a 24 year old college graduate but I feel like I am 30+ and past it. I have had every opportunity that even my peers never had. I havenâ€™t realized until recently how lucky I was and how blessed I was. I wonâ€™t point fingers at my family because they wanted to give me the best opportunity, and they always wanted to spoil me, but looking back I wish they were more strict with me and didnâ€™t give me everything I wanted because now I am realizing life is not as sweet as my family made it out to be for me. Iâ€™ve seen peers who started with absolutely nothing, when I had a lot going for myself and have established themselves with full-time jobs and just seem to be stable in their lives. I understand life isnâ€™t a race but I canâ€™t help her feel like I am being left behind and I wonâ€™t be able to catch up. What makes matters worse is Iâ€™m aware of the situation Iâ€™m in but I just feel so hopeless and the only thing that gives me hope is doing drugs. And I can tell the drugs have an effect on me in terms of my looks and my mental health. I just choose not to care when Iâ€™m down. The most hurtful part of all this is when I look around me everyone, I know friends and family all have things they are passionate about or they know what they want for themselves, meanwhile I couldnâ€™t tell you 10 things about myself. It breaks my heart because I just know I donâ€™t really know myself at all, in fact I know more about other people than I do myself. I really want this to be the year where I made changes, where I have a plan for my future and not just wake up every day just getting through the day. I want to be able to go on vacation with my friends instead of always being in debt. I want to be able to get my loved ones presents for their birthdays or celebrations. Like I said earlier, I have had every opportunity that my peers never got, instead of using these opportunities to elevate myself I took advantage of these opportunities and just had fun, while those around me were planning their lives. My family donâ€™t know anything about whatâ€™s going on with me because all I do is lie to them, Iâ€™m afraid to tell them all the work they put in on me was for nothing and Iâ€™m just an unemployed failure with no goals. They literally got me a car which I ended up just totaling a year later and I convinced myself to hide it from them. I just didnâ€™t want to be the problem child like they saw in me. Then I got a new car from a dealership, the same exact car which I totaled so that I could pretend everything was fine. Now the car has put me in debt and it might get re-Poâ€™ed soon. Iâ€™ve been given so much money and I still find a way to be in debt to people. I have no close friends, which is a fault of my own because I have a lot of friends. But instead of building our relationships, I just didnâ€™t care and it shows every day, because I talk to myself more than I talk to anyone. My choices in relationships have also hurt me as instead of being with people who actually like and appreciate me I always go for the ones who do the most damage mentally and physically to me. Every time I always blame someone for my issues and the truth of the matter is I just have fucking issues. I really believe I have potential in myself and I really know I can be a way better version of the person I am right now. I just need some advice from anyone who is dealt with something similar. I really need someone to give me the harsh reality and how I can change it.</t>
  </si>
  <si>
    <t>really know start know something needs change think anyone ever self sabotaged much every single thing leads believe failure know power say help feeling like failing everyone including year old college graduate feel like past every opportunity even peers never realized recently lucky blessed point fingers family wanted give best opportunity always wanted spoil looking back wish strict give everything wanted realizing life sweet family made seen peers started absolutely nothing lot going established full time jobs seem stable lives understand life race help feel like left behind able catch makes matters worse aware situation feel hopeless thing gives hope drugs tell drugs effect terms looks mental health choose care hurtful part look around everyone know friends family things passionate know want meanwhile tell things breaks heart know really know fact know people really want year made changes plan future wake every day getting day want able go vacation friends instead always debt want able get loved ones presents birthdays celebrations like said earlier every opportunity peers never got instead using opportunities elevate took advantage opportunities fun around planning lives family know anything going lie afraid tell work put nothing unemployed failure goals literally got car ended totaling year later convinced hide want problem child like saw got new car dealership exact car totaled could pretend everything fine car put debt might get po ed soon given much money still find way debt people close friends fault lot friends instead building relationships care shows every day talk talk anyone choices relationships also hurt instead people actually like appreciate always go ones damage mentally physically every time always blame someone issues truth matter fucking issues really believe potential really know way better version person right need advice anyone dealt something similar really need someone give harsh reality change</t>
  </si>
  <si>
    <t>{'neg': 0.088, 'neu': 0.761, 'pos': 0.151, 'compound': 0.9947}</t>
  </si>
  <si>
    <t>THE BEST MORNING ROUTINE: Productivity hacks for your life</t>
  </si>
  <si>
    <t>Iâ€™ve battled a long time with depression and anxiety and Iâ€™ve been getting a lot better. I felt like I was on the right track and I was challenging my negative beliefs every day by doing things outside of my comfort zone.  My partner and I had finally moved into a house together and I was able to be happy for a few weeks. Then I got discarded, lied to, manipulated and cheated on by him. Found out he was a covert narcissist all along. So Iâ€™ve had to move back to my parents. I know Iâ€™m better off, but my confidence has reached rock bottom. My ex showed me his true colours but I feel worthless and stupid. I feel so unlovable because our connection and relationship of 4 years meant nothing to him. I thought I had everything figured out and everything was going so well. 
Im only 21 and I know my whole life is ahead of me. I know that I dodged a bullet and I should be grateful I found out who he really was now rather than later. Im trying to heal, but life has to go on. I have to continue studying, get a job, find my own place etc. When I think of doing all of those things Iâ€™m just too overwhelmed. I think life is too demanding for me. I want to give up. I want to live for the little things and for my future, but I donâ€™t think I deserve to live if Iâ€™m going to be so useless and a waste of space whilst Iâ€™m healing. Time doesnâ€™t stop for anyone and it feels like I have to be strong otherwise Iâ€™m going to fall behind and get trampled on by life. Iâ€™m acting strong, but inside im starting to feel really tired. I donâ€™t know what to do. I want to improve my life, but Iâ€™m so overwhelmed I donâ€™t know where to start anymore.</t>
  </si>
  <si>
    <t>battled long time depression anxiety getting lot better felt like right track challenging negative beliefs every day things outside comfort zone partner finally moved house together able happy weeks got discarded lied manipulated cheated found covert narcissist along move back parents know better confidence reached rock bottom ex showed true colours feel worthless stupid feel unlovable connection relationship years meant nothing thought everything figured everything going well im know whole life ahead know dodged bullet grateful found really rather later im trying heal life go continue studying get job find place etc think things overwhelmed think life demanding want give want live little things future think deserve live going useless waste space whilst healing time stop anyone feels like strong otherwise going fall behind get trampled life acting strong inside im starting feel really tired know want improve life overwhelmed know start anymore</t>
  </si>
  <si>
    <t>{'neg': 0.123, 'neu': 0.745, 'pos': 0.132, 'compound': -0.138}</t>
  </si>
  <si>
    <t>Personality</t>
  </si>
  <si>
    <t xml:space="preserve">  For someone reason I've  (24f ) never liked chores and it's always been a struggle to do the most basic chores and tasks.  I moved out on my own and it only got worse, with no one to help or force me i just let it all go until it grossed me out.   One day I started doing the dishes with no top on, my kitchen sink has a big window so anyone could see if I didn't hurry.  I really got turned on by doing this and it made me enjoy doing the dishes.  
  I experimented with other things I could do,  Now it's kind of a routine like people wake up amd go to the gym.  I'm able to keep my house immaculately clean but it's only bc of the sex aspect, for the most part it's dressing in sexy clothes, I love vacuuming and doing other tasks in heels.  I'll use toys while I do it, I'll reward or give myself punishmentsif I don't complete a task or do it in the time I pick.
  I've tried many times to still reward myself and not add any other aspect but I have no motivation. I just browse my phone and end up trailing off for hours, am I the only one who has trouble with this stuff?   I don't have kids yet and just a bf who doesn't live with me.</t>
  </si>
  <si>
    <t>someone reason f never liked chores always struggle basic chores tasks moved got worse one help force let go grossed one day started dishes top kitchen sink big window anyone could see hurry really got turned made enjoy dishes experimented things could kind routine like people wake amd go gym able keep house immaculately clean bc sex aspect part dressing sexy clothes love vacuuming tasks heels use toys reward give punishmentsif complete task time pick tried many times still reward add aspect motivation browse phone end trailing hours one trouble stuff kids yet bf live</t>
  </si>
  <si>
    <t>{'neg': 0.059, 'neu': 0.833, 'pos': 0.107, 'compound': 0.9551}</t>
  </si>
  <si>
    <t>How to Stop Being Jealous?</t>
  </si>
  <si>
    <t>I want to understand my emotions better. 
I want to understand when Iâ€™ve been truly wronged and need to put my foot down versus when Iâ€™m just being sensitive and need to toughen up. 
I want to be able to understand how to be confident and dominant, but not arrogant and domineering. 
Being a gentleman but not a nice guy. 
Stuff like that, inner mind stuff.</t>
  </si>
  <si>
    <t>want understand emotions better want understand truly wronged need put foot versus sensitive need toughen want able understand confident dominant arrogant domineering gentleman nice guy stuff like inner mind stuff</t>
  </si>
  <si>
    <t>{'neg': 0.064, 'neu': 0.713, 'pos': 0.223, 'compound': 0.8044}</t>
  </si>
  <si>
    <t>Rushing self improvement?</t>
  </si>
  <si>
    <t>Iâ€™m begging for help. Iâ€™ve been stuck in this endless cycle of improvement but it feels like I can never change. Iâ€™ve been trying to quit porn, lessen social media use, study more and learn to code. Iâ€™ll create goals for the next day and just fail. Iâ€™m pretty smart but I can never put in the work and just cram the day before and get a decent grade but I regret it when I know I was able to get higher if I put the work in. I really feel like Iâ€™m gonna be like this for the rest of my life and it hurts. As a child I wanted to do so well but looking at my life now, Iâ€™ve wasted 3+ years.
Iâ€™ve tried writing schedules and every single day I throw that piece of paper in the bin. Insanely I make a new one the next day, as if I suddenly changed.
I masturbate like twice a day and i seems impossible to stop. The longest Iâ€™ve been is 5 days. Itâ€™s pathetic.
I bought a coding course and did it for two weeks before I quit. I donâ€™t even know why I quit, it wouldâ€™ve been good for me.
I play video games and watch YouTube all day even though I donâ€™t even enjoy them. I just want something to distract me.
I was going to the gym for a few months but I stopped because I decided I wanted to get better at school and aim for a top uni. Iâ€™m so anxious about going to a good uni because I know Iâ€™m capable but if I continue like this Iâ€™ll never get there. Iâ€™m actually on the verge of tears writing this, I donâ€™t know what Iâ€™m going to do.
Iâ€™m sorry for dumping all of this onto you guys, I probably sound like a loser. But I really need help.
Please, can anyone whoâ€™s been where I am, tell me how I can change and be better?</t>
  </si>
  <si>
    <t>begging help stuck endless cycle improvement feels like never change trying quit porn lessen social media use study learn code create goals next day fail pretty smart never put work cram day get decent grade regret know able get higher put work really feel like gon na like rest life hurts child wanted well looking life wasted years tried writing schedules every single day throw piece paper bin insanely make new one next day suddenly changed masturbate like twice day seems impossible stop longest days pathetic bought coding course two weeks quit even know quit would good play video games watch youtube day even though even enjoy want something distract going gym months stopped decided wanted get better school aim top uni anxious going good uni know capable continue like never get actually verge tears writing know going sorry dumping onto guys probably sound like loser really need help please anyone tell change better</t>
  </si>
  <si>
    <t>{'neg': 0.11, 'neu': 0.711, 'pos': 0.179, 'compound': 0.9815}</t>
  </si>
  <si>
    <t>why do people workout?</t>
  </si>
  <si>
    <t>Basically all of 2019-2021, I got heavily involved into the whole self help scene.
All I did, all day, was read self help books, watch &amp; listen to self help lectures, indulge in relationship advice pickup artist bullshit, workout for an hour a day everyday, take cold showers, meditate, go to work, come home, sleep, wake up and repeat.
It wasn't untill recently that I started to realize how all that self up bullshit damaged me more then helped, made me feel worse about myself then better. 2 months of therapy was more helpful than the years I sank into that industry. 
All it did was make me realize how awful I am, all this stuff I had no idea I was "supposed" to be doing, or how no women would ever love me if I'm doing *blank* or not doing *blank*. I basically became hyper fixated on all my thoughts, moves, actions and words. 
I still do a lot of the stuff I learned from those days, like taking only cold showers, and working out daily, getting good sleep, but these are things I don't find bad I'm actually rather glad these became habit. 
I probably read 80+ self help books alone in 2020. I haven't read one in a long time since then, but a lot of those old habits still linger which brings me to the title of this post. 
I can not for the life of me allow myself to play videogames. A big thing these self help "guru's" would preach is that you shouldn't be wasting time playing video games, that no women likes a man who plays videogames and isn't focusing on there goals, career and achievement. At the time I was like "yeah!! Videogames are for lazy scum". I thought I was so cool and self righteous for not playing video games anymore while all my friends where "addicted to them". I had a huge superiority complex. Any conversation about videogames I always HAD to find a way to bring up how I don't play them anymore because I'm doing "better in life and don't need them anymore".
All this was so fucking silly, videogames are a hobbie, a form of escapism that is ment to be enjoyed for a few hours every once and a while, it's a literal art form. Something I think everyone should partace in. 
I'm now at the point where all this is behind me, but everytime I try to pick up a controller or play videogames there is always apart of me that is saying stuff like "your wasting you time", "you should be reading books instead (even thought I read some already prior)", imagine if a women saw you playing video games, gross!!", "Your a looser", "no one will ever love you", "your being lazy". Even if it's my one day off and I just wanna relax!! I'll get about 20-30 minutes into a game and feel ashamed and shitty about myself and turn it off. 
When this first started I thought it was because I just wasn't playing fun enough games, so I sold my Xbox and finally invested in a beast of a PC, I spent $1300 on it and built it myself, but all I use it for is HBO Max, Reddit and pirating Movies. It's quite literally just a mega streaming service device. No better than a fuckin apple tv or some shit. 
When I first got it I downloaded a ton of games I had always wanted to play but couldn't because I was restricted to console, and I got emulators, I thought being able to play BOTW with mods in 4k was so cool!! But I still won't let myself. I have tons of fun games downloaded and ready to play, but I feel such a strong resistance to playing them, I just won't let myself. 
How can I just stop resisting, let myself know it's OK to relax and enjoy videogames every once and a while and just game out?? Especially if it's just a day off. 
Has anyone else gone through this or something similar?? If you read this whole thing, thank you for your time. I know this problem is silly af and definitely a first world problem, but any help or advice is appreciated.</t>
  </si>
  <si>
    <t>basically got heavily involved whole self help scene day read self help books watch listen self help lectures indulge relationship advice pickup artist bullshit workout hour day everyday take cold showers meditate go work come home sleep wake repeat untill recently started realize self bullshit damaged helped made feel worse better months therapy helpful years sank industry make realize awful stuff idea supposed women would ever love blank blank basically became hyper fixated thoughts moves actions words still lot stuff learned days like taking cold showers working daily getting good sleep things find bad actually rather glad became habit probably read self help books alone read one long time since lot old habits still linger brings title post life allow play videogames big thing self help guru would preach wasting time playing video games women likes man plays videogames focusing goals career achievement time like yeah videogames lazy scum thought cool self righteous playing video games anymore friends addicted huge superiority complex conversation videogames always find way bring play anymore better life need anymore fucking silly videogames hobbie form escapism ment enjoyed hours every literal art form something think everyone partace point behind everytime try pick controller play videogames always apart saying stuff like wasting time reading books instead even thought read already prior imagine women saw playing video games gross looser one ever love lazy even one day wan na relax get minutes game feel ashamed shitty turn first started thought playing fun enough games sold xbox finally invested beast pc spent built use hbo max reddit pirating movies quite literally mega streaming service device better fuckin apple tv shit first got downloaded ton games always wanted play restricted console got emulators thought able play botw mods k cool still let tons fun games downloaded ready play feel strong resistance playing let stop resisting let know ok relax enjoy videogames every game especially day anyone else gone something similar read whole thing thank time know problem silly af definitely first world problem help advice appreciated</t>
  </si>
  <si>
    <t>{'neg': 0.088, 'neu': 0.74, 'pos': 0.172, 'compound': 0.9973}</t>
  </si>
  <si>
    <t>"Never sacrifice who you could be for who you are now."</t>
  </si>
  <si>
    <t>Iâ€™ve been trying to read more, I just started reading set boundaries, find peace by Nedra Tawwab (you should check it out) it was a really good book that I learned a lot from so Iâ€™ve been in the market for similar books.</t>
  </si>
  <si>
    <t>trying read started reading set boundaries find peace nedra tawwab check really good book learned lot market similar books</t>
  </si>
  <si>
    <t>{'neg': 0.0, 'neu': 0.86, 'pos': 0.14, 'compound': 0.7713}</t>
  </si>
  <si>
    <t>How do I get out of the dark side of self improvement?</t>
  </si>
  <si>
    <t>Here's the secret remedy to a life that seems to be stuck on pause or is going downhill. We are all people who fail and that's OK. Actually, it's the best part of human life. We all fall short and we learn. It adds depth to who we are. Accept the fact that you failed and others have failed. Forgive yourself and others and start new. Surround yourself with people that care about you and want to build relationships. Find a hobby you enjoy or someone who likes your favorite movie or TV show. Then build some basic habits like cleaning your room or reading a small amount every day. Whatever it is be sure it's bringing you up not down. Lastly don't expect life to be easy but expect that a close friend will be with you along the way. Friends are out there, like me :)</t>
  </si>
  <si>
    <t>secret remedy life seems stuck pause going downhill people fail ok actually best part human life fall short learn adds depth accept fact failed others failed forgive others start new surround people care want build relationships find hobby enjoy someone likes favorite movie tv show build basic habits like cleaning room reading small amount every day whatever sure bringing lastly expect life easy expect close friend along way friends like</t>
  </si>
  <si>
    <t>{'neg': 0.046, 'neu': 0.744, 'pos': 0.209, 'compound': 0.9756}</t>
  </si>
  <si>
    <t>Beat up a coworker</t>
  </si>
  <si>
    <t>(Sorry for poor english) 
So I come from quite a troubled childhood, both parents were alcoholics and I was put in fostercare at 7 with my younger brother (5 years old). Was diagnosed with ADHD and have had trouble with substance abuse and relationships in adulthood and have a hard time feeling a purpose or a safespace in this world, maybe a place of belonging. I really donâ€™t know what the purpose is with posting this, Iâ€™ll answer any questions and maybe can get some advice along with that.</t>
  </si>
  <si>
    <t>sorry poor english come quite troubled childhood parents alcoholics put fostercare younger brother years old diagnosed adhd trouble substance abuse relationships adulthood hard time feeling purpose safespace world maybe place belonging really know purpose posting answer questions maybe get advice along</t>
  </si>
  <si>
    <t>{'neg': 0.161, 'neu': 0.824, 'pos': 0.015, 'compound': -0.9257}</t>
  </si>
  <si>
    <t>After 4 years of suffering I've finally found an antidepressant drug that works!</t>
  </si>
  <si>
    <t>Letâ€™s gooo! Itâ€™s been 18 years for that day. Iâ€™m moving in February 28th!</t>
  </si>
  <si>
    <t>let gooo years day moving february th</t>
  </si>
  <si>
    <t>How to sleep early in the night? I tried almost everything</t>
  </si>
  <si>
    <t>As a kid I would say I was happy, loved sports and everyone would comment on how much I talked and was always on the go - but I was quite low key as well. When I hit about 14 I was hanging about with some lads from outside my area, I was stupid trying to impress girls (Like you do) and I ended up getting hit by a car (breaking a few of my teeth and other minor injuries ) and ended up in hospital. 
Everyone ended up getting to know what happened and I craved attention so loved it at first, but then I started getting bullied and became quite an insecure and angry person. I would constantly get into fights and try to portray this â€˜hard manâ€™ image but inside I was a pussy. 
I hated the reputation I was getting and the person I started to portray but it was kinda like a barrier I had put up and had to live up to. This made me quite a lonely person because no one wants to be round someone whoâ€™s always causing drama and a bit of a twat.
This caused me to get major anxiety and depression, and my brain would tell me everyone was looking and judging everything I did, everything became 10x harder and I distanced myself from everyone. 
Moving on, I found self improvement about 6 months ago, Iâ€™ve made major progress- meditating, journaling, gratitude practices, reading and trying to get in shape and but I still feel that loneliness I created and still feel myself trying to live up to a image, I find it hard to create meaningful relationships and feel like Iâ€™ve always got a barrier up, just feels lonely. 
This is strange because I work in a pub, a heavy social job, I get on with everyone and talk to customers everyday but when I leave work it just feels lonely. 
Grateful of this community and  any advice would be appreciated &amp; good luck to everyone on their journeys to become more like Adonissss.</t>
  </si>
  <si>
    <t>kid would say happy loved sports everyone would comment much talked always go quite low key well hit hanging lads outside area stupid trying impress girls like ended getting hit car breaking teeth minor injuries ended hospital everyone ended getting know happened craved attention loved first started getting bullied became quite insecure angry person would constantly get fights try portray hard man image inside pussy hated reputation getting person started portray kinda like barrier put live made quite lonely person one wants round someone always causing drama bit twat caused get major anxiety depression brain would tell everyone looking judging everything everything became x harder distanced everyone moving found self improvement months ago made major progress meditating journaling gratitude practices reading trying get shape still feel loneliness created still feel trying live image find hard create meaningful relationships feel like always got barrier feels lonely strange work pub heavy social job get everyone talk customers everyday leave work feels lonely grateful community advice would appreciated good luck everyone journeys become like adonissss</t>
  </si>
  <si>
    <t>{'neg': 0.158, 'neu': 0.689, 'pos': 0.153, 'compound': -0.2234}</t>
  </si>
  <si>
    <t>Can't find the motivation to do stuff</t>
  </si>
  <si>
    <t>hey people of reddit
seems like a suiting place for this. I wrote a whole paragraph but while writing it I released how scattered and unitegible it was. I'm 20 years old. I suppose I've had a rough understanding for my life &amp; I gave people way to much power over my own life in all aspects. Bad relationships, poor communication all of it leading to an attempt on my life. This was about 3-4years ago now
Ive definitely recognised how far I've come but I also find myself in that mindset &amp; giving into old habits way to often.
change happens when the comfort is uncomfortable &amp; I believe I'm back at that stage.
 There's almost an emptiness inside of me with self doubt/ fufillment . I just want some advice on how to take that step forward or recognised habits and alter them when it's been apart of you for so long. I find myself jotting things down but I'd love some advice on where I can begin to start breaking these barriers I have up that are controlling/ not allowing me to be happy n live my life to the fullest.
any advice at all or thoughts would be helpful. I know I can get through this. I'm a lazy fucker I need to create a plan without living off stress</t>
  </si>
  <si>
    <t>hey people reddit seems like suiting place wrote whole paragraph writing released scattered unitegible years old suppose rough understanding life gave people way much power life aspects bad relationships poor communication leading attempt life years ago ive definitely recognised far come also find mindset giving old habits way often change happens comfort uncomfortable believe back stage almost emptiness inside self doubt fufillment want advice take step forward recognised habits alter apart long find jotting things love advice begin start breaking barriers controlling allowing happy n live life fullest advice thoughts would helpful know get lazy fucker need create plan without living stress</t>
  </si>
  <si>
    <t>{'neg': 0.105, 'neu': 0.771, 'pos': 0.124, 'compound': 0.4794}</t>
  </si>
  <si>
    <t>Think about Your Life Goals</t>
  </si>
  <si>
    <t>I grew up in a very artistic/creative family and because of this, was always in the mindset of creating something whether it be a song, a piece of art, a story, poetry, etc. I also had poorly managed mental illnesses since I was a kid, so I think the arts were a means of escapism or coping. 
About a year ago, after hitting a pretty bad anxious/depressive patch just previously, I was being treated and was seeing a lot of improvement as far as my mental health goes. However, since getting to an emotionally happy and health point in my life, Iâ€™ve realized just how hard itâ€™s become to get back into that creativity oriented mindset.
Iâ€™m having a hard time feeling inspired or motivated. Music has just become a series of beats, reading and writing has become a chore, and my mind feels unmotivated and as blank as my sketchbooks. 
I donâ€™t miss the condition I was in before, but gosh dang it I want to create somethingâ€¦ I want to WANT TO create something. How can I try to get back into the mojo/feel inspired?</t>
  </si>
  <si>
    <t>grew artistic creative family always mindset creating something whether song piece art story poetry etc also poorly managed mental illnesses since kid think arts means escapism coping year ago hitting pretty bad anxious depressive patch previously treated seeing lot improvement far mental health goes however since getting emotionally happy health point life realized hard become get back creativity oriented mindset hard time feeling inspired motivated music become series beats reading writing become chore mind feels unmotivated blank sketchbooks miss condition gosh dang want create something want want create something try get back mojo feel inspired</t>
  </si>
  <si>
    <t>{'neg': 0.048, 'neu': 0.815, 'pos': 0.137, 'compound': 0.936}</t>
  </si>
  <si>
    <t>How to be more selfish?</t>
  </si>
  <si>
    <t>Last weekend I (41m) was facing the following dichotomy: go outside for a walk since I work from home and I don't go out too much, or stay inside and play a video game. The video game option was feeling far more compelling than going outside, so I thought "How could I make my life as, or more, addictive than a video game?". (Spoiler: I went outside for a walk with my wife).
In the spirit to make my life more engaging, I thought I could apply some of the tactics that RPG video games employ:
\- In RPG games, you have the ultimate goal of **evolving a character**; growing him/her in some shape or form. By doing so, you can look back and think "I remember when I was level 1 and a simple bear killed me, and now that I'm level 30 I use bears as pets".
\- **Objectives are very clear and concrete**: you can choose a quest, and you know what the reward will be. You can do what needs to be done, step by step, and you will obtain a reward.
\- **Feedback and reward is immediate**. You kill something, you earn some loot. You extract some ore, you gain experience. And all of this has an impact on the overall character levelling up.
\- RPG games have **clear rules and structure.** There are no shortcuts: if you spend all your time in-game sitting, your character won't level up.
\- In RPG games you can **clearly see what's your progress**, your stats, and which areas are being improved.
\- You **test your skills often** against the environment (monsters) or other players (PvP). And this testing is fun, visual, engaging.
\- You have a map and a journal, so you know **where you are, where can you go,** and you have a log of all the quests you have taken.
\- Finally, these games a very **appealing to the senses**; you enjoy just watching the visual effects and listening to amazing sounds.
I'm in the process of transferring all of this to real life, and I'm having problems with the feedback and rewards part.
For the feedback aspect, we have habit trackers: crossing days on a calendar, filling jars with paper clips (or something similar), checking off a to-do list.
For the reward aspect, that's a bit more complicated. I'm thinking that my "traits" or "areas of improvement" could be the following:
**- Social:** friends, coworkers, family, etc.
**- Love:** my wife
**- Business and profession:** my work, side hustles, etc.
**- Physical and mental health:** exercise, food, sleep, mindfulness.
**- Spirituality:** stoicism, empathy.
**- Fun:** play, fun activities.
In order to make activities in these areas engaging, on top of tracking my progress on them, I need to reward myself. So far, I have come up with these possible rewards, depending on the invested effort.
**- Social:** movie night, dinner in a restaurant, live music show, dancing.
**- Love:** hot night, romantic getaway.
**- Business and profession:** gadgets, software.
**- Physical and mental health:** massages, movies, playing video games (for example, 1 hour of exercise enables 30 minutes of gaming, so if I want to game more, I need to exercise even more), healthy and tasty food.
**- Spirituality:** buy/read a new book.
**- Fun:** still pondering on this one...
I think that I'm just imposing artificial barriers to things that I usually do without thinking, so I can only do them if I meet certain requirements (having done the work).
So, I would love to hear your opinions on this, and any "reward" idea you might have to build on what I already came up with.</t>
  </si>
  <si>
    <t>last weekend facing following dichotomy go outside walk since work home go much stay inside play video game video game option feeling far compelling going outside thought could make life addictive video game spoiler went outside walk wife spirit make life engaging thought could apply tactics rpg video games employ rpg games ultimate goal evolving character growing shape form look back think remember level simple bear killed level use bears pets objectives clear concrete choose quest know reward needs done step step obtain reward feedback reward immediate kill something earn loot extract ore gain experience impact overall character levelling rpg games clear rules structure shortcuts spend time game sitting character level rpg games clearly see progress stats areas improved test skills often environment monsters players pvp testing fun visual engaging map journal know go log quests taken finally games appealing senses enjoy watching visual effects listening amazing sounds process transferring real life problems feedback rewards part feedback aspect habit trackers crossing days calendar filling jars paper clips something similar checking list reward aspect bit complicated thinking traits areas improvement could following social friends coworkers family etc love wife business profession work side hustles etc physical mental health exercise food sleep mindfulness spirituality stoicism empathy fun play fun activities order make activities areas engaging top tracking progress need reward far come possible rewards depending invested effort social movie night dinner restaurant live music show dancing love hot night romantic getaway business profession gadgets software physical mental health massages movies playing video games example hour exercise enables minutes gaming want game need exercise even healthy tasty food spirituality buy read new book fun still pondering one think imposing artificial barriers things usually without thinking meet certain requirements done work would love hear opinions reward idea might build already came</t>
  </si>
  <si>
    <t>{'neg': 0.022, 'neu': 0.807, 'pos': 0.171, 'compound': 0.9984}</t>
  </si>
  <si>
    <t>Do you choose what you feel is right or what you're told to do?</t>
  </si>
  <si>
    <t>Learned how to use my overthinking and anxiety as indicators to make actions to better myself rather than be overwhelmed. However, Iâ€™m tired of my mind constantly thinking, I donâ€™t want to be hyperanalyzing everything and situations in my head from every angle in the first place. How do I stop and just think more about the present? Maybe meditation? I also get high a lot but Iâ€™ve always been an anxious person so I donâ€™t know how much effect weed makes. Would ideally want to still be high and just not anxious</t>
  </si>
  <si>
    <t>learned use overthinking anxiety indicators make actions better rather overwhelmed however tired mind constantly thinking want hyperanalyzing everything situations head every angle first place stop think present maybe meditation also get high lot always anxious person know much effect weed makes would ideally want still high anxious</t>
  </si>
  <si>
    <t>{'neg': 0.072, 'neu': 0.812, 'pos': 0.116, 'compound': 0.5299}</t>
  </si>
  <si>
    <t>This shit is hard.</t>
  </si>
  <si>
    <t>I get texts and emails and take forever to respond. Sometimes, I donâ€™t respond because I am embarrassed about how long I am taking (days/weeks). This situation is worst when I am texting in another language. Texts feel overwhelming and unpredictable to me (since they can arrive out of nowhere) so I feel stressed when I get one and tend to avoid replying. The main exception is when close family and friends text- then I can reply right away. 
I am worried that I am sabotaging relationships by doing this. How can I not feel so overwhelmed by texts and emails and just reply?</t>
  </si>
  <si>
    <t>get texts emails take forever respond sometimes respond embarrassed long taking days weeks situation worst texting another language texts feel overwhelming unpredictable since arrive nowhere feel stressed get one tend avoid replying main exception close family friends text reply right away worried sabotaging relationships feel overwhelmed texts emails reply</t>
  </si>
  <si>
    <t>{'neg': 0.118, 'neu': 0.841, 'pos': 0.041, 'compound': -0.838}</t>
  </si>
  <si>
    <t>How to reduce time spent on the internet</t>
  </si>
  <si>
    <t>Basically am I supposed to wake up at 5/6 o clock but sleep at the time I usually sleep, or should I also sleep earlier because I wake up earlier? That's what I never really understand when they say "wake up early".</t>
  </si>
  <si>
    <t>basically supposed wake clock sleep time usually sleep also sleep earlier wake earlier never really understand say wake early</t>
  </si>
  <si>
    <t>Let go and study yourself to move on.</t>
  </si>
  <si>
    <t>*The four agreements of Toltec wisdom:*
**1. Don't suppose.**  If you have a doubt, clarify it. If you suspect, ask. Assuming only  makes you make up stories that poison your soul and have no foundation.
**2. Honor your words.** Be consistent with what you say and what you do. Being authentic makes you respectable in front of others and yourself.
**3. Always do your best.** If you always do your best, you will never blame yourself or regret anything.
**4. Don't take anything personally.**  To the extent that someone wants to hurt you, they hurt themselves.  That is their problem and not yours. You can choose why you are going to  be offended</t>
  </si>
  <si>
    <t>four agreements toltec wisdom suppose doubt clarify suspect ask assuming makes make stories poison soul foundation honor words consistent say authentic makes respectable front others always best always best never blame regret anything take anything personally extent someone wants hurt hurt problem choose going offended</t>
  </si>
  <si>
    <t>{'neg': 0.172, 'neu': 0.675, 'pos': 0.153, 'compound': -0.169}</t>
  </si>
  <si>
    <t>how to regain interest in things I used to love or gain new interest in things?</t>
  </si>
  <si>
    <t>I know this is broad and stupid but and that I didnâ€™t even give the problem but if yâ€™all had any suggestions on how to better self-reflect that would be nice.</t>
  </si>
  <si>
    <t>know broad stupid even give problem suggestions better self reflect would nice</t>
  </si>
  <si>
    <t>{'neg': 0.143, 'neu': 0.67, 'pos': 0.187, 'compound': 0.4215}</t>
  </si>
  <si>
    <t>Behind in the self esteem department, how can I build confidence in myself?</t>
  </si>
  <si>
    <t>As an entrepreneur I often try to learn new things and connect with new people. I love connecting with other entrepreneurs to see how they deal with certain challenges. I also like to broaden my knowledge on topics that I find interesting and relevant. I participated in networking events, I attended various keynote sessions, I attended workshops &amp; bootcamps on different business topics, participated in speed date sessions with other entrepreneurs in the context of personal development, I often do 'Sounding Board Meetings' with entrepreneurs I've never met before, Etc. Some of these had more value than others.
Through this way I would like to gauge what you guys find the best way/format to learn new things, make new contacts and get fresh and valuable insights. Maybe there are certain formats or ways to network that I've never heard of. Maybe there are ways to learn things that are different from a "classic workshop" that I haven't even thought about. So, I would love to hear about your experiences!
Most of the work I do is in office &amp; online. In this digital world, I prefer to participate in real life events. I understand the value and benefits of online training, online courses and online networking opportunities but this is not what I am looking for. Thanks!</t>
  </si>
  <si>
    <t>entrepreneur often try learn new things connect new people love connecting entrepreneurs see deal certain challenges also like broaden knowledge topics find interesting relevant participated networking events attended various keynote sessions attended workshops bootcamps different business topics participated speed date sessions entrepreneurs context personal development often sounding board meetings entrepreneurs never met etc value others way would like gauge guys find best way format learn new things make new contacts get fresh valuable insights maybe certain formats ways network never heard maybe ways learn things different classic workshop even thought would love hear experiences work office online digital world prefer participate real life events understand value benefits online training online courses online networking opportunities looking thanks</t>
  </si>
  <si>
    <t>{'neg': 0.0, 'neu': 0.86, 'pos': 0.14, 'compound': 0.9741}</t>
  </si>
  <si>
    <t>How to be have more self-control/discipline</t>
  </si>
  <si>
    <t>I'm a pussy. You're probably a pussy too. 
Here is what I have been doing about it.
&amp;#x200B;
Going to the gym 6 times per week. I've been doing this for a short while now, and it is quite uncomfortable, but not harmful. Men need a strong, aesthetic physique. We need to look at ourselves in the mirror, see our bodies and know that it is a sign of our hard work and discipline. We need to display physical strength in order to conquer mental strength. We need our current or future partners to be attracted to us. We need to set the example for our children. If you have sons, you must live by the same principles that you would want them to live by. If you have daughters, show them what sort of man they should look for. 
\--
Eating completely clean food. I eat about 95% clean. The unclean part comes from a cup of tea, mass gainer, an occasional monster and an occasional subway sandwich. I would absolutely still consider myself a pussy at this point. Strong, grateful men do not need such processed foods - they reap the potatoes from the ground and the fruit from the tree. 
You gain absolutely nothing from unhealthy food, except to scratch an itch. instant pleasures do not make you happier, you're simply leaning towards the side of pleasure after leaning on the side of pain.
You think of the junk food(the dopamine spike), then you crave it (the dopamine deficit state), then you ease it by having the junk food (dopamine spike with a fall back to baseline when you're done). Then, unless satiated, you crave further and the cycle repeats. This is how addictions start. Do not give into that. 
Instant pleasures do not give us happiness, only temporary comfort with no long-term benefit. If you cannot accept this, you are a pussy. 
\--
Doing whatever it is you want, saying whatever you want to say. 
some people will probably not like this post and not like their own opinions on this - that's fine. what are they going to do, stop me?
If you have a strong enough desire, you must marauder through life and let almost nothing stand in your way. If you think long enough about this, if you believe big enough, anything is possible. 
To improve belief and self image, start with therapy to remove the bad, then build up with visualization and good habits to build your foundation.</t>
  </si>
  <si>
    <t>pussy probably pussy x b going gym times per week short quite uncomfortable harmful men need strong aesthetic physique need look mirror see bodies know sign hard work discipline need display physical strength order conquer mental strength need current future partners attracted us need set example children sons must live principles would want live daughters show sort man look eating completely clean food eat clean unclean part comes cup tea mass gainer occasional monster occasional subway sandwich would absolutely still consider pussy point strong grateful men need processed foods reap potatoes ground fruit tree gain absolutely nothing unhealthy food except scratch itch instant pleasures make happier simply leaning towards side pleasure leaning side pain think junk food dopamine spike crave dopamine deficit state ease junk food dopamine spike fall back baseline done unless satiated crave cycle repeats addictions start give instant pleasures give us happiness temporary comfort long term benefit accept pussy whatever want saying whatever want say people probably like post like opinions fine going stop strong enough desire must marauder life let almost nothing stand way think long enough believe big enough anything possible improve belief self image start therapy remove bad build visualization good habits build foundation</t>
  </si>
  <si>
    <t>{'neg': 0.081, 'neu': 0.754, 'pos': 0.165, 'compound': 0.9928}</t>
  </si>
  <si>
    <t>It was decision fatigue after all...</t>
  </si>
  <si>
    <t>I have problems with this nearly every single relationship Iâ€™ve had. The only time I havenâ€™t is when it was strictly a FWB type arrangement, or when I was â€œsettlingâ€ per se. I want to actually try to have a relationship but I feel like sometimes Iâ€™m â€œtryingâ€ too hard to impress them. 
At first things seem fine, but slowly over a few weeks, I feel like I start overthinking and obsessing over the relationship. Iâ€™ll make myself available to them all the time, and I slowly will stop taking care of myself. Itâ€™s like my confidence completely vanishes. Iâ€™m not sure if itâ€™s me getting triggered due to insecurities, or if itâ€™s potentially because the past few people Iâ€™ve dated being avoidant, or both. 
I want to stop this happening. Iâ€™m currently single and donâ€™t want to date anytime soon. But I also donâ€™t want to never try dating again. I just want some steps to prevent me from losing myself in my next relationship.
Any tips to avoid doing this? The obvious thing is to NOT do it, but I told myself that last time and found myself doing it again.</t>
  </si>
  <si>
    <t>problems nearly every single relationship time strictly fwb type arrangement settling per se want actually try relationship feel like sometimes trying hard impress first things seem fine slowly weeks feel like start overthinking obsessing relationship make available time slowly stop taking care like confidence completely vanishes sure getting triggered due insecurities potentially past people dated avoidant want stop happening currently single want date anytime soon also want never try dating want steps prevent losing next relationship tips avoid obvious thing told last time found</t>
  </si>
  <si>
    <t>{'neg': 0.107, 'neu': 0.74, 'pos': 0.153, 'compound': 0.8305}</t>
  </si>
  <si>
    <t>I dont know what to do with myself</t>
  </si>
  <si>
    <t>Hi there. In less than an hour I am supposed to give a class as an instructor and I am so nervous even though I've done it once before... I even learned the complete choreo so I can say it in my sleep but I still can't get rid of the anxiety... Does anyone know a Method how to calm yourself before something like this?</t>
  </si>
  <si>
    <t>hi less hour supposed give class instructor nervous even though done even learned complete choreo say sleep still get rid anxiety anyone know method calm something like</t>
  </si>
  <si>
    <t>{'neg': 0.055, 'neu': 0.858, 'pos': 0.087, 'compound': 0.5072}</t>
  </si>
  <si>
    <t>Suggest a few hobbies</t>
  </si>
  <si>
    <t>I feel like I have a base now in life. (Did 5-6years of on and off self improving)
And now I think it would be time to actually get into a creative hobby.
I got a lot of Ideas for being creative but one thing is in the way of me actually doing something about it.
Its the same reason why I started self improvement.
&amp;#x200B;
Back story: I was doing great in my 15s, 16s and was ready to explore the world.I had some cool hobbies I loved back then (like taking photos, fashion, music, graphic design..) But unfortunately I befriended myself with toxic people. They were very interested in me because of my nice hobbies I guess. Long story short they put me in a place where my life was destroyed and lost interest in me. I guess I had a trauma about that.
&amp;#x200B;
So I discovered with thinking about it that it must be the trauma of "toxic people will get interested in me and destroy my life" if I have a nice lifestyle with cool hobbies again.
How to overcome that?
(I even know to cut them off instantly if I notice people are like that, but this subconscious block is there still)</t>
  </si>
  <si>
    <t>feel like base life years self improving think would time actually get creative hobby got lot ideas creative one thing way actually something reason started self improvement x b back story great ready explore world cool hobbies loved back like taking photos fashion music graphic design unfortunately befriended toxic people interested nice hobbies guess long story short put place life destroyed lost interest guess trauma x b discovered thinking must trauma toxic people get interested destroy life nice lifestyle cool hobbies overcome even know cut instantly notice people like subconscious block still</t>
  </si>
  <si>
    <t>{'neg': 0.108, 'neu': 0.68, 'pos': 0.212, 'compound': 0.9801}</t>
  </si>
  <si>
    <t>Need Help With Killing Time</t>
  </si>
  <si>
    <t>Since my breakup ( over a year ago) Iâ€™ve been trying to hang out with friends everyday. Itâ€™s hard for me to be alone with my own thoughts. On days where everyone is busy, I lay in bed until 5pm despite a mountain of schoolwork that I have no motivation to do. In addition to that I get so attached to anyone who shows any sign of affection that I put all my focus on them. Itâ€™s tough for me to be alone with my own thoughts</t>
  </si>
  <si>
    <t>since breakup year ago trying hang friends everyday hard alone thoughts days everyone busy lay bed pm despite mountain schoolwork motivation addition get attached anyone shows sign affection put focus tough alone thoughts</t>
  </si>
  <si>
    <t>{'neg': 0.094, 'neu': 0.838, 'pos': 0.068, 'compound': 0.1441}</t>
  </si>
  <si>
    <t>Career Talk: Embodying Purpose, Spirituality, Service and Higher Values In Career</t>
  </si>
  <si>
    <t>I want to start waking up early on the weekdays and not have a problem with it so bad. I wanna be outta bed by 5:05am and getting a jump on the day, but I usually end up rolling outta bed around 5:30am feeling like shit for the next 4 hours and ending up taking a nap. The natural cure is to go to sleep and wake up at the same time every day, but that would kill my social life on the weekends. Do y'all have any tips?</t>
  </si>
  <si>
    <t>want start waking early weekdays problem bad wan na outta bed getting jump day usually end rolling outta bed around feeling like shit next hours ending taking nap natural cure go sleep wake time every day would kill social life weekends tips</t>
  </si>
  <si>
    <t>{'neg': 0.134, 'neu': 0.763, 'pos': 0.104, 'compound': -0.8001}</t>
  </si>
  <si>
    <t>Barely no free time anymore</t>
  </si>
  <si>
    <t>Iâ€™ve been together with my girlfriend for almost 8 months and at first I felt that I couldnâ€™t really trust her ( partially due to having mild anxiety and a family environment from which my trust issues stem from ) but as of late Iâ€™ve been finding myself much more trusting of her, although at times I still get a little weary of situations that havenâ€™t even happened due to overthinking? How can I make more progress? I love this girl very much and wanna improve myself for her and for me.</t>
  </si>
  <si>
    <t>together girlfriend almost months first felt really trust partially due mild anxiety family environment trust issues stem late finding much trusting although times still get little weary situations even happened due overthinking make progress love girl much wan na improve</t>
  </si>
  <si>
    <t>{'neg': 0.032, 'neu': 0.76, 'pos': 0.208, 'compound': 0.9699}</t>
  </si>
  <si>
    <t>Problems with accountability and loneliness.</t>
  </si>
  <si>
    <t>Hello internet,
I hope you all are doing well. Before you ask I'm okay but not sure of a thing, grab a drink this should be an interesting story. 
So in during the pandemic I started university education. I came from college where every subject bar one was the best grade possible. 
&amp; I come into university &amp; choosing to be a book worm so no socalising beyond essential just syudying.
We got to the semester 1 assignments &amp; despite me putting in the work from 8am-6pm every day with only about a few days rest. I got only 50%'s in every subject. Making me feel very dissapointed in myself. 
Roll into semester two just now psychologically destraught after spending 48 hours on two exams due to me knowing nothing about the material &amp; only where to retrive it. I was defeated starting off with high 30%'s.
However my marks got boosted due to me finding some loopholes in the exams again not down to raw ability. 
Hence the victory feeling very hollow. &amp; after a 4 month break I was finally starting smiling  I went into year 2 where the same issues on my brain being slow in online study returned &amp; I was getting even worse marks even failing one subject so bad I have to re sit it. Despite so far getting 90's in certain assignments I still look at the overall mark &amp; it's a mid 40's on track for a pass.
But I did start taking breaks through clubs &amp; the like from the evening onwards since year 2.
I joined university from a want but my family pseudo-forced (so highly suugested) I go to a university where I still live at home. Not my choice. Thus making me hate the uniy before even starting.
The only good thing is finally I got 3 assignments done in 5 days. But what I'm struggeling is how to stop being busy on the computer but contributing to irl study.
I can only through uncontrollable circumstance go in twice a week on campus &amp; tbf get a lot of stuff done but unfortunately I'm home most of the time so I need to figure how to control when to enter &amp; exit a flow state. 
All I ask is if anyone please just read it if nothing else. I'm here as a last resort for my sanity no-one in my sphere knows the level of frustration, rage, depression &amp; anxiety this degree has caused.
Kind regards,
Yours sincerely.
A potential friend x dx,</t>
  </si>
  <si>
    <t>hello internet hope well ask okay sure thing grab drink interesting story pandemic started university education came college every subject bar one best grade possible come university choosing book worm socalising beyond essential syudying got semester assignments despite putting work pm every day days rest got every subject making feel dissapointed roll semester two psychologically destraught spending hours two exams due knowing nothing material retrive defeated starting high however marks got boosted due finding loopholes exams raw ability hence victory feeling hollow month break finally starting smiling went year issues brain slow online study returned getting even worse marks even failing one subject bad sit despite far getting certain assignments still look overall mark mid track pass start taking breaks clubs like evening onwards since year joined university want family pseudo forced highly suugested go university still live home choice thus making hate uniy even starting good thing finally got assignments done days struggeling stop busy computer contributing irl study uncontrollable circumstance go twice week campus tbf get lot stuff done unfortunately home time need figure control enter exit flow state ask anyone please read nothing else last resort sanity one sphere knows level frustration rage depression anxiety degree caused kind regards sincerely potential friend x dx</t>
  </si>
  <si>
    <t>{'neg': 0.11, 'neu': 0.783, 'pos': 0.106, 'compound': -0.7981}</t>
  </si>
  <si>
    <t>Help with motivation</t>
  </si>
  <si>
    <t>Been struggling mentally and physically a lot. Been working hard in college classes and on my weight (lifting and dieting)cause Iâ€™m short and fat and brown and I can only fix on of those. 
I went to the therapist this morning, after I explained how Iâ€™m losing interest in normal activities, feeling like Iâ€™m useless and a burden to a lot of people and a constant fuck up and how the concept of me finding someone is so shocking like canâ€™t imagine a girl showing genuine interest, I was told I need to smile and be more positive (LIKE Iâ€™m not trying lol).
Saw a really sad tik tok yesterday of this amazing sweet girl and how her husband killed himself and how she still talks about me him everyday. He had a sweet caring girl on his side and couldnâ€™t hold on, I donâ€™t have friends who give a shit, no siblings, and parents who told me if I went to counseling Iâ€™ll be cut off from them. Maybe I will end up like that guy, but without the people being sad Iâ€™m gone.</t>
  </si>
  <si>
    <t>struggling mentally physically lot working hard college classes weight lifting dieting cause short fat brown fix went therapist morning explained losing interest normal activities feeling like useless burden lot people constant fuck concept finding someone shocking like imagine girl showing genuine interest told need smile positive like trying lol saw really sad tik tok yesterday amazing sweet girl husband killed still talks everyday sweet caring girl side hold friends give shit siblings parents told went counseling cut maybe end like guy without people sad gone</t>
  </si>
  <si>
    <t>{'neg': 0.137, 'neu': 0.732, 'pos': 0.131, 'compound': -0.3542}</t>
  </si>
  <si>
    <t>How to Stop Seeking Validation From Your Appearance?</t>
  </si>
  <si>
    <t>Quickly, before I begin. I'm 16 so no I'm not qualified to give any advice , I thought that this may help younger or like minded people, using what I've learnt over the last year improving myself and I understand if you feel I have no right to be making such a post.
So I was asked this question on my subreddit
&gt;**"I'm 16 and know basically most of self improvement, Iâ€™m on track to improving myself, but sometimes I find myself procrastinating, I'm always thinking that I want to do something good and feel ambitious, but I procrastinate and donâ€™t end up doing what I need for the day. What would be the best course of action I can take in my situation to make sure i do what i have to do?"**
Procrastination is an aspect of your life that you need to get rid of very quickly.
* I think about how I got to the point I am today
   * We're 2 months into the year
   * I haven't spent a second on Netflix
   * Not a second on video games
   * My Xbox has been sat in my room collecting dust for months
   * I'm not special , just like me you are 16 and the rest of you might be older , anyone can achieve this
* **First of all, I'm going to run through the reason you find yourself procrastinating**
   * You procrastinate because you have no goals set for the day
   * Humans have a tendency to enjoy doing the easy things and hate doing the hard things
* **You need to know your reason WHY**
   * You need to aware of why you do the things you do to improve yourself
   * You say here that you know quite a bit of self improvement. Why are you on self improvement?
   * Because a lot of people want to be on self improvement , but how many times have you stopped to think
   * After this reading this post I want you to go into your journal, if you haven't started one, today is the day you do.
   * Write down why you are on self improvement and keep this on the front page. Stick it to your wall
   * Keep it somewhere you can see everyday
* **How do you ACTUALLY stop procrastinating**
   * Now when you search this up on YouTube , the majority of videos are gonna tell you
      * Use the pomodoro technique , work for 25 minutes and take a 5 minute break
      * What can you really achieve in 25 minutes
      * Most of you may think I'm strange , you probably have the pomodoro tab open on your computer
      * You need to focus on Deep Work, which is an entirely different concept I'll cover in a future post
   * Develop a routine
      * And you do it with the schedule
   * **So first I'm going to run through how to make one**
   * If you're on apple then I want you to use the notes app (it's a bit hard to visualise but you can make a table on the notes app, a section labelled \[time\] , the other labelled \[activity\], for the other phones just use something like google calendar, if you can make tables in your notes apps then use that.
   * You simply list out everything you want to achieve that day
      * If you want to read , put it down
      * Journal
      * Meditate
   * But what if things get in the way? Yes of course they will, I've said this so many times and I'll say it again, if you complete 30, 40% of your schedule , its better than nothing.
   * If you have to go shopping or you're going out with your friends , the moment you get back, continue with the day you had planned for yourself
   * When you make a schedule, you come to grips with the fact that there are 24 hours in a day
   * You start to realise you had a lot more time than you did before
   * When you starting to make your schedule , you'll start to see gaps, where you don't know what else to do with your free time
   * And then I'm gonna get DM's asking me , "what do I do to fill my my time"
   * I'm not going to tell you, because you know the answer.
      * The YouTuber Hamza Unfiltered , goes into this concept in a video called "stare at your wall and think"
      * Next time you have free time , just stare at your wall and think
      * No-one will do this but the first person to do this **will** be successful
* Everyone loves making their schedule ,but no-one wants to stick to it. The reason this will cure procrastination is because procrastination is planned
   * 2-3 Hours a day literally scheduled in for instant gratification bad habits
   * If you don't have this you will fail and you forget about your schedule and never check it again
   * Gradually reducing this will cure procrastination
   * 3 hours seems like a lot , but what's your screen time?
   * I've placed a 3 hour maximum for bad habits
   * If you want to achieve your goals , you will follow the rules I talked about in this posts
* Prepare for the hardships in life by chasing them.
   * This is basically a draft for a video I'm working on (channel in my profile) so I'd like to know what you guys think.
   * Did I leave anything out?
   * Was I too harsh?
   * And you opinions , I really just want to hear from the community
   * I apologise in advance for the cross posting , I'm still trying to figure out how I can limit this.
* Thank You :)</t>
  </si>
  <si>
    <t>quickly begin qualified give advice thought may help younger like minded people using learnt last year improving understand feel right making post asked question subreddit know basically self improvement track improving sometimes find procrastinating always thinking want something good feel ambitious procrastinate end need day would best course action take situation make sure procrastination aspect life need get rid quickly think got point today months year spent second netflix second video games xbox sat room collecting dust months special like rest might older anyone achieve first going run reason find procrastinating procrastinate goals set day humans tendency enjoy easy things hate hard things need know reason need aware things improve say know quite bit self improvement self improvement lot people want self improvement many times stopped think reading post want go journal started one today day write self improvement keep front page stick wall keep somewhere see everyday actually stop procrastinating search youtube majority videos gon na tell use pomodoro technique work minutes take minute break really achieve minutes may think strange probably pomodoro tab open computer need focus deep work entirely different concept cover future post develop routine schedule first going run make one apple want use notes app bit hard visualise make table notes app section labelled time labelled activity phones use something like google calendar make tables notes apps use simply list everything want achieve day want read put journal meditate things get way yes course said many times say complete schedule better nothing go shopping going friends moment get back continue day planned make schedule come grips fact hours day start realise lot time starting make schedule start see gaps know else free time gon na get dm asking fill time going tell know answer youtuber hamza unfiltered goes concept video called stare wall think next time free time stare wall think one first person successful everyone loves making schedule one wants stick reason cure procrastination procrastination planned hours day literally scheduled instant gratification bad habits fail forget schedule never check gradually reducing cure procrastination hours seems like lot screen time placed hour maximum bad habits want achieve goals follow rules talked posts prepare hardships life chasing basically draft video working channel profile like know guys think leave anything harsh opinions really want hear community apologise advance cross posting still trying figure limit thank</t>
  </si>
  <si>
    <t>{'neg': 0.042, 'neu': 0.844, 'pos': 0.114, 'compound': 0.9976}</t>
  </si>
  <si>
    <t>Boring loser</t>
  </si>
  <si>
    <t>I need some help and hope yâ€™all will take a minute to put in your 2 cents.
I have a really hard time regulating my self-talk and itâ€™s pretty much always negative and degrading towards myself. I try to counter the thoughts/words as they come, but it always feels so frequent and then noticing that sends me deeper into the negative spiral.
How have you learned to build a strong voice against your own self-negativity? Or have you been able to get rid of it entirely somehow?</t>
  </si>
  <si>
    <t>need help hope take minute put cents really hard time regulating self talk pretty much always negative degrading towards try counter thoughts words come always feels frequent noticing sends deeper negative spiral learned build strong voice self negativity able get rid entirely somehow</t>
  </si>
  <si>
    <t>{'neg': 0.114, 'neu': 0.783, 'pos': 0.103, 'compound': -0.2861}</t>
  </si>
  <si>
    <t>So my journey started in December. I told myself I need to stop smoking because it was making me anxious and ruining my social life. I wasn't enjoying smoking anymore and just made me anxious and super in my head.
I was able to stay sober for one month. In that month I worked really hard working on myself, improving my skills, and going to the gym a lot. The gym became my outlet for weed. I gained a lot of muscle and was looking good and feeling good. I got a lot of my confidence back.
My goal was to start working on myself and curve my everyday smoking and just do it on the weekends after my month off.
I started smoking again on the weekends this month. When I started smoking again I did not get anxious and just had a good time. I was still staying on my self-improvement grind and going to the gym. But I realized that I wasn't really staying on my self-improvement grind. I noticed after 2 weekends of smoking that:
\-My motivation went down
\- I was still going to the gym but was slacking on my self-improvement of reading, meditating, journaling, etc. Instead, I would stay in bed on my phone just wishing to smoke and just distract myself with social media.
\- I caved twice and smoked during the week twice. However, on those days I went to the gym while I was high to make up for it. When that happened. I told myself it's okay if I smoke on Wednesdays so it's the middle of the week. I used it as a reward. But I told myself if I do it I have to go to the gym which I did. This was not part of my plan. It was supposed to only be weekends.
\-I have constant thoughts of wanting to smoke during the week which is hard to fight off sometimes and it makes me only look forward to the weekend so I can smoke.
\-When I smoked on the weekends it was only at night after I got what I needed to get done for that day. But when It was time to smoke it was like 2-3 hours before bed. I would smoke hang out listen to music. Then I would watch porn and masturbate every time I smoked and not socialize with people.
\- This morning I feel like I felt like I am slipping into my old habits and mindset. Also felt like I lost some of the confidence I gained back. so I am going to quit again to try and get better control over weed.
I am sorta angry with myself that I wasn't able to control it. But let's see what happens after this month.</t>
  </si>
  <si>
    <t>journey started december told need stop smoking making anxious ruining social life enjoying smoking anymore made anxious super head able stay sober one month month worked really hard working improving skills going gym lot gym became outlet weed gained lot muscle looking good feeling good got lot confidence back goal start working curve everyday smoking weekends month started smoking weekends month started smoking get anxious good time still staying self improvement grind going gym realized really staying self improvement grind noticed weekends smoking motivation went still going gym slacking self improvement reading meditating journaling etc instead would stay bed phone wishing smoke distract social media caved twice smoked week twice however days went gym high make happened told okay smoke wednesdays middle week used reward told go gym part plan supposed weekends constant thoughts wanting smoke week hard fight sometimes makes look forward weekend smoke smoked weekends night got needed get done day time smoke like hours bed would smoke hang listen music would watch porn masturbate every time smoked socialize people morning feel like felt like slipping old habits mindset also felt like lost confidence gained back going quit try get better control weed sorta angry able control let see happens month</t>
  </si>
  <si>
    <t>{'neg': 0.047, 'neu': 0.849, 'pos': 0.104, 'compound': 0.9823}</t>
  </si>
  <si>
    <t>What stories are you telling yourself?</t>
  </si>
  <si>
    <t>I work 12 hour shifts on my feet. Its hard to do much after the day and i work 6-6 i need to go to bed 9-10. Im not making the most of my 4 days off. I enjoy fitness but the classes i used to go to i cant access due to work. want to get serious about nutrition and fitness and looking after myself. Any advice appreciated.</t>
  </si>
  <si>
    <t>work hour shifts feet hard much day work need go bed im making days enjoy fitness classes used go cant access due work want get serious nutrition fitness looking advice appreciated</t>
  </si>
  <si>
    <t>{'neg': 0.035, 'neu': 0.818, 'pos': 0.147, 'compound': 0.8151}</t>
  </si>
  <si>
    <t>Same thing everyday since Covid, I WANT to change, but how?</t>
  </si>
  <si>
    <t>im 18M, and i want to do something, i cant find something that  i really like to do except listening to music, playing chess or video games. I don't know if I need it at all, but i feel empty. have u some advice what i should try to do or something?</t>
  </si>
  <si>
    <t>im want something cant find something really like except listening music playing chess video games know need feel empty u advice try something</t>
  </si>
  <si>
    <t>{'neg': 0.04, 'neu': 0.878, 'pos': 0.081, 'compound': 0.0635}</t>
  </si>
  <si>
    <t>I want to stop being prejudice against dark skinned people</t>
  </si>
  <si>
    <t>How to give more intelligent responses in social scenarios?</t>
  </si>
  <si>
    <t>i often let fear control my life, and it is time for a change. I am scared of rejection, what other people think, and countless other things. I was just wondering if anyone else is in the same boat, and wants an accountability buddy for getting over fear and being brave. Basically every morning we give each other challenges for the day ahead, and hold each other to them.</t>
  </si>
  <si>
    <t>often let fear control life time change scared rejection people think countless things wondering anyone else boat wants accountability buddy getting fear brave basically every morning give challenges day ahead hold</t>
  </si>
  <si>
    <t>{'neg': 0.159, 'neu': 0.783, 'pos': 0.058, 'compound': -0.8442}</t>
  </si>
  <si>
    <t>I want to cut off nearly all of my current friends because i feel like it's what's best for me but others have told me not to do that. What should I do?</t>
  </si>
  <si>
    <t>I have an exam in 2 months but I feel very lonely to study. I studied from prerecorded lectures so I don't have any teachers or classmates. My parents don't understand. I want to have a short of community feeling where I could also give daily updates and get feedback. I have tried accountability groups but it just doesn't work out. This has been for so long since the start of pandemic ie 2 years I haven't had any meaningful discussion about my studies with anyone. I wish there was someone to guide me and some friends to talk about casual stuff. 
I feel very lonely. How to deal with it? I can't manage it alone. I am an introvert so I like being alone but I want that occasional structure and interaction for ex like in school or college.
Edit: It's just no use asking it here.</t>
  </si>
  <si>
    <t>exam months feel lonely study studied prerecorded lectures teachers classmates parents understand want short community feeling could also give daily updates get feedback tried accountability groups work long since start pandemic ie years meaningful discussion studies anyone wish someone guide friends talk casual stuff feel lonely deal manage alone introvert like alone want occasional structure interaction ex like school college edit use asking</t>
  </si>
  <si>
    <t>{'neg': 0.095, 'neu': 0.776, 'pos': 0.128, 'compound': 0.6881}</t>
  </si>
  <si>
    <t>Creating Peace Affirmation</t>
  </si>
  <si>
    <t>as the post says , how does a person "adult"?
turning 23 and i dont know how to adult yet plus i think i might have undiagnosed ADHD. 
i dont want to talk about adhd but i have a couple of questions regarding adulting.
1. how do you guys love or atleast find motivation to keep going at a job?
2. tips on how to be financially literate. do i need to hire someone to learn? or is it better if i self learn?
3. responsibilities and how do i juggle them.
4. how not to worry about the future and how to be happy with the present.
5. are there any online social groups where i can join to vent and talk?</t>
  </si>
  <si>
    <t>post says person adult turning dont know adult yet plus think might undiagnosed adhd dont want talk adhd couple questions regarding adulting guys love atleast find motivation keep going job tips financially literate need hire someone learn better self learn responsibilities juggle worry future happy present online social groups join vent talk</t>
  </si>
  <si>
    <t>{'neg': 0.008, 'neu': 0.818, 'pos': 0.174, 'compound': 0.9789}</t>
  </si>
  <si>
    <t>"The Fairy Tales of how life is suppose to be going will f*ck up your life"</t>
  </si>
  <si>
    <t>Do u guys have any advice, books reccomendztions for me ?</t>
  </si>
  <si>
    <t>u guys advice books reccomendztions</t>
  </si>
  <si>
    <t>rate my daily routine</t>
  </si>
  <si>
    <t>I have 80 minutes of commute per day do you guys have any podcast to give ?</t>
  </si>
  <si>
    <t>minutes commute per day guys podcast give</t>
  </si>
  <si>
    <t>My voice is weak and monotone, and Iâ€™m tired of it!</t>
  </si>
  <si>
    <t>It's easy to give up when facing obstacles, challenges, or inabilities.
That can be the right thing to do.
However, there are often ways to overcome them.
This isn't always possible, and rarely is it easy, but it's worth considering.
When you think you can't, ask how you can.
You've got this.</t>
  </si>
  <si>
    <t>easy give facing obstacles challenges inabilities right thing however often ways overcome always possible rarely easy worth considering think ask got</t>
  </si>
  <si>
    <t>{'neg': 0.063, 'neu': 0.84, 'pos': 0.097, 'compound': 0.2375}</t>
  </si>
  <si>
    <t>How do I perform well in interviews?</t>
  </si>
  <si>
    <t xml:space="preserve">   2020, I took up virtual classes, I was getting all my work done on the first few weeks. One day, I decided to take a break from doing virtual work one day. I then started to do my schoolwork at night, I kept this up for a few weeks. I had been told that I should go to sleep and do my work tomorrow, I didn't listen at first since I know it would pile up. Then, I decided to listen to the advice. Schoolwork piled on and on and on, I was so overwhelmed with how much work I had, I basically gave up on doing it. I searched on the internet for reasons why school isn't beneficial, not a very wise thing to do I had realized. I searched on the internet for reasons why school IS beneficial after, that didn't do much for my procrastination. I was constantly just drowning myself in instant gratification: YouTube, music, and just being lazy. 
   I still struggle with the habit of procrastination, and when I try to get work done I tend to get distracted pretty much instantly. I would start doing my schoolwork then I have this strong urge to just close out of what I'm working on and go back to being lazy. My emotions take control of me quite a bit. I get anxious about pretty much everything, things such as: double checking if my backpack is zipped after I just zipped it, thinking about others judgements on me when i'm presenting a project, thinking about how I should walk, wiping down my watch or my chain always making sure things look good. This high neuroticism type behavior makes life harder for me. I get misunderstood a lot, people think I ignore them (I just don't know what to say back to them), family thinks I'm just lazy (I live a somewhat active lifestyle, I just never can get myself to do mundane tasks like homework or chores)
   I'm fairly sure that I am neurotic, last year I was the last of my whole grade to finish the State Exams. I spent much time daydreaming there, and guessed the answers for half the test. During lectures I can't focus (unless the teacher is charismatic and fun), I daydream and almost fall asleep each time. When I have an important difficult assignment to do, I tend to daydream more instead of doing work. I have my fair share of intrusive thoughts, I set high expectations for myself and I rarely achieve them, when I do, I become extremely burnt out and apathetic the following days. 
   **Does anyone know how I can get rid of these neurotic behaviors? Besides the "Just Do It" category of solutions, as that does not work for me.**
**I hope I don't come off as someone that just makes excuses. As I said earlier, even if I attempt to do the work, I tend to get distracted 30 seconds in. I start on the work, do a problem or two and then I cave in to the urge of seeking instant gratification. This post is all over the place similar to how my mind is. As I am writing this, I have a presentation due tomorrow and I am only about 1/4 of the way done. I'm in dire need of assistance.**</t>
  </si>
  <si>
    <t>took virtual classes getting work done first weeks one day decided take break virtual work one day started schoolwork night kept weeks told go sleep work tomorrow listen first since know would pile decided listen advice schoolwork piled overwhelmed much work basically gave searched internet reasons school beneficial wise thing realized searched internet reasons school beneficial much procrastination constantly drowning instant gratification youtube music lazy still struggle habit procrastination try get work done tend get distracted pretty much instantly would start schoolwork strong urge close working go back lazy emotions take control quite bit get anxious pretty much everything things double checking backpack zipped zipped thinking others judgements presenting project thinking walk wiping watch chain always making sure things look good high neuroticism type behavior makes life harder get misunderstood lot people think ignore know say back family thinks lazy live somewhat active lifestyle never get mundane tasks like homework chores fairly sure neurotic last year last whole grade finish state exams spent much time daydreaming guessed answers half test lectures focus unless teacher charismatic fun daydream almost fall asleep time important difficult assignment tend daydream instead work fair share intrusive thoughts set high expectations rarely achieve become extremely burnt apathetic following days anyone know get rid neurotic behaviors besides category solutions work hope come someone makes excuses said earlier even attempt work tend get distracted seconds start work problem two cave urge seeking instant gratification post place similar mind writing presentation due tomorrow way done dire need assistance</t>
  </si>
  <si>
    <t>{'neg': 0.072, 'neu': 0.852, 'pos': 0.076, 'compound': 0.5888}</t>
  </si>
  <si>
    <t>Getting my shit together day 26</t>
  </si>
  <si>
    <t>21 (M): As the title says I become attached to people I talk to way too quickly/easily. As I write this there is an immense sense of shame because over the past 2/3 years I would like to think that I have learned a lot about women, dating, emotions etc but it seems like this has all been in vain or maybe I didnâ€™t learn as much as I thought I did. My latest bout of sadness, confusion and self doubt caused by the ending of another talking stage is embarrassing and disappointing. Have I simply been lying to myself this whole time.  Am I as stoic, detached and â€œred pilledâ€ as I thought?. 
The only reasons I will give myself some sort of leeway is because I know that my mental health at the moment is terrible and the pandemic/being in final year of university has made me feel extremely isolated. Perhaps these circumstances are why I became very attached to the latest girl. Maybe she was a source of dopamine that I clung to. 
However I still feel defeated and emotionally immature because although we were talking there was no major indicator that it was anything serious so why is my brain making it seem that way? Now I analyze the past few weeks and think of all of the things I could have done/said to make her lose interest. I pay particular attention to comments that would usually breeze by. I scrutinize my conversation skills, my fashion, my humorâ€¦ 
Itâ€™s exhausting and Itâ€™s frustrating because I see my friends and other guys in general as people who can treat girls as disposables (even the ones they like). No attachments. Limited feelings. Emotional discipline. Why canâ€™t I be like thisâ€¦
To conclude on a positive I do think that I can recover from this quickly if I occupy myself. Itâ€™s just that Iâ€™m ashamed that I even have to recover from such a situation in the first place. Why is it that when an attractive girl gives me any sort of attention or flirting I become hookedâ€¦</t>
  </si>
  <si>
    <t>title says become attached people talk way quickly easily write immense sense shame past years would like think learned lot women dating emotions etc seems like vain maybe learn much thought latest bout sadness confusion self doubt caused ending another talking stage embarrassing disappointing simply lying whole time stoic detached red pilled thought reasons give sort leeway know mental health moment terrible pandemic final year university made feel extremely isolated perhaps circumstances became attached latest girl maybe source dopamine clung however still feel defeated emotionally immature although talking major indicator anything serious brain making seem way analyze past weeks think things could done said make lose interest pay particular attention comments would usually breeze scrutinize conversation skills fashion humor exhausting frustrating see friends guys general people treat girls disposables even ones like attachments limited feelings emotional discipline like conclude positive think recover quickly occupy ashamed even recover situation first place attractive girl gives sort attention flirting become hooked</t>
  </si>
  <si>
    <t>{'neg': 0.154, 'neu': 0.755, 'pos': 0.091, 'compound': -0.9789}</t>
  </si>
  <si>
    <t>How to gain confidence?</t>
  </si>
  <si>
    <t xml:space="preserve"> Hello, everyone. I have a problem, I cannot maintain any good habits for a long time, the longest I could do was 40 days. Every time I meet obstacles like scheduling conflict or health issues I lost my will maintain them. I feel like all my effort was for nothing. I start getting sad and angry, I often berate myself for that. I know that I can just start again, I have tried that. But there is always this lingering sense of dread in my mind that all my efford will be wasted, that there is no light at the end of the tunnel, only worse and worse disappointment. How do I deal with it? Thank you.</t>
  </si>
  <si>
    <t>hello everyone problem maintain good habits long time longest could days every time meet obstacles like scheduling conflict health issues lost maintain feel like effort nothing start getting sad angry often berate know start tried always lingering sense dread mind efford wasted light end tunnel worse worse disappointment deal thank</t>
  </si>
  <si>
    <t>{'neg': 0.254, 'neu': 0.699, 'pos': 0.047, 'compound': -0.9817}</t>
  </si>
  <si>
    <t>How do you handle tasks you dislike doing?</t>
  </si>
  <si>
    <t>My teeth are so hecking nasty itâ€™s not even funny. Went to the dentist for the first time since I was 12 and I thankfully donâ€™t have any health problems or cavities, but theyâ€™re so yellow I canâ€™t even smile in front of other people.
I canâ€™t afford any serious means of fixing them (was considering getting fake teeth but my family basically disowned me so thatâ€™s a bust)
Iâ€™m basically a total loser, itâ€™s true, but I canâ€™t make any friends or do anything because my teeth bother me so much ðŸ™ƒ</t>
  </si>
  <si>
    <t>teeth hecking nasty even funny went dentist first time since thankfully health problems cavities yellow even smile front people afford serious means fixing considering getting fake teeth family basically disowned bust basically total loser true make friends anything teeth bother much</t>
  </si>
  <si>
    <t>{'neg': 0.17, 'neu': 0.715, 'pos': 0.115, 'compound': -0.6526}</t>
  </si>
  <si>
    <t>How can I become the best version of myself?</t>
  </si>
  <si>
    <t>I really need to go to sleep earlier. I'll try asking people around me to remind me to go to sleep because I think it's important. I also need to make a call tomorrow so let's not forget that. And as always, let's try to study some more because I've been procrastinating too much.
I'm not adding another objective for now, I'll try to apply those I gave myself better. So, I'll plan for the next day right now and follow up with what I did and didn't do tomorrow.
1-Sleep at least 8 hours (take melatonin if there's less than that left before I go to bed) and don't sleep in (cause it'll fuck with any sleep schedule I try to maintain).
2- Study at least two hours a day with full focus and with a max of 6 five minutes pauses (not included in two hours). Finish work that's due in less than a week first then study a bit of each subject. Don't hesitate to ask questions.
3- Try to go rapidly over what's going to be in class before it. Keep focus while in class and at least keep note of what's important
4- Make sure to always be hydrated and to have eaten enough. Also, keep a 30 minutes slot for hygiene (personal and of the house).
5- Work out at least a little bit, even if it's just 5 minutes. If I'm sitting down for a long time, get up at least every 30 minutes and do some jumping jacks.
6- Plan your day by chosing what to do each hour. Also, stretch before going to bed, even if just a little bit.
7- I should try to be more positive around people. I kinda focus on argumenting for no reason sometimes and that's not really healthy. So, I want to look back on my interactions and just try to be a little better next time.</t>
  </si>
  <si>
    <t>really need go sleep earlier try asking people around remind go sleep think important also need make call tomorrow let forget always let try study procrastinating much adding another objective try apply gave better plan next day right follow tomorrow sleep least hours take melatonin less left go bed sleep cause fuck sleep schedule try maintain study least two hours day full focus max five minutes pauses included two hours finish work due less week first study bit subject hesitate ask questions try go rapidly going class keep focus class least keep note important make sure always hydrated eaten enough also keep minutes slot hygiene personal house work least little bit even minutes sitting long time get least every minutes jumping jacks plan day chosing hour also stretch going bed even little bit try positive around people kinda focus argumenting reason sometimes really healthy want look back interactions try little better next time</t>
  </si>
  <si>
    <t>{'neg': 0.024, 'neu': 0.916, 'pos': 0.06, 'compound': 0.8469}</t>
  </si>
  <si>
    <t>What hobby do you find that has been the most beneficial to your well-being?</t>
  </si>
  <si>
    <t>I've recently made several attempts to improve my life. Whether it is quitting the hub(going well), less time on my phone, self image, etc. I've been in an awkward stage for quite a while. I keep reinstalling social medias and uninstalling them, becoming sick more often for some examples. The weird thing to me is why haven't I given up yet? Previously I would have, but I fear I still might.</t>
  </si>
  <si>
    <t>recently made several attempts improve life whether quitting hub going well less time phone self image etc awkward stage quite keep reinstalling social medias uninstalling becoming sick often examples weird thing given yet previously would fear still might</t>
  </si>
  <si>
    <t>{'neg': 0.117, 'neu': 0.838, 'pos': 0.045, 'compound': -0.6808}</t>
  </si>
  <si>
    <t>On setting healthy boundaries</t>
  </si>
  <si>
    <t>Repost because I forgot links werenâ€™t allowed. Please feel free to check my post history for reference. Thank you in advance for your time and suggestions! 
Hi guys, so I never really comment but I often check this sub because as a human, I can relate to lots of you with similar struggles and difficulties. Now I need help and I could use some feedbacks here first before seeking professional help if necessary. I attached the post here for reference for what happened to me recently. But I wanna share the background history. 
Long story short, I had a situation in game yesterday which reminded me of my middle school bullies. As a kid, Iâ€™m quite strong emotionally and physically. I can be smart but unmanageable smart. Like I could get 100s if I study just for a night before tests and still get 80+ easy even when I donâ€™t study at all. My teachers praised me in front of the class when I â€œstudyâ€ and got As instead of Cs. I just couldnâ€™t focus on things that didnâ€™t interest me and most of the academic subjects didnâ€™t exactly interest me. Iâ€™m still working on diagnostics tests because a non-professional but medically experienced people have suggested to me that I could be on a spectrum or have mild to severe ADHD since the symptoms are overlapping. 
My classmate whom is the daughter of our school principal gets very jealous whenever I get praised by anyone in class. I know because her father mentioned it to my mom that Iâ€™m popular among boys (get this I was only 10-12 at the time and gender differences didnâ€™t occur to me until I met my crush year later) and that I should study more to get more As because I get full marks when I study and his daughter has been ranting to him about it. Apparently the boys she liked were my â€œfriendsâ€ (but they were more like playmates to me honestly) 
Anyways, sheâ€™d always picked on me when I get to school. Like hiding my new pencil or desk. Sheâ€™d even pull my hair from behind sometimes and set me up to fight with a girl who shared her first name when I call her first name out for pulling my hair. Then the girl that shared her first name would pretend to get mad (or was really mad idk but I felt like it should be obvious I wasnâ€™t referring to her when we never spoke to each other and she was seated far away from me) and even threw sharp pebbles at me in recess which hit my eye brow. It was very close to my eyes and makes me really mad how stupid she is to think I was accusing her when I never even interacted with her. 
Everyday was a living hell since the bully moved in until she moved away for her dadâ€™s job. Later when we get to 9th grade (high school), the kids that bullied me because of her said they felt bad for me at that time but never apologized me for their own actions. 
Iâ€™m told to forgive all the time as a Christian, so I forgive them without ever getting apology so I could move on from them. But forgiving isnâ€™t like forgetting and I mustnâ€™t forget so I may prevent myself from becoming them when I want to seek revenge. The truth is I donâ€™t know how to handle when you done no wrong to anyone first but making little complaint about something unfair that was done to you could get you more â€œenemiesâ€ somehow.
I remember that â€œif youâ€™re a denominator in every issues, so maybe youâ€™re the problem.â€ So I wanna know what I did wrong and what I couldâ€™ve done better in situations like these where it feels so unfair yet the more you defend the more people are somehow against you.</t>
  </si>
  <si>
    <t>repost forgot links allowed please feel free check post history reference thank advance time suggestions hi guys never really comment often check sub human relate lots similar struggles difficulties need help could use feedbacks first seeking professional help necessary attached post reference happened recently wan na share background history long story short situation game yesterday reminded middle school bullies kid quite strong emotionally physically smart unmanageable smart like could get study night tests still get easy even study teachers praised front class study got instead cs focus things interest academic subjects exactly interest still working diagnostics tests non professional medically experienced people suggested could spectrum mild severe adhd since symptoms overlapping classmate daughter school principal gets jealous whenever get praised anyone class know father mentioned mom popular among boys get time gender differences occur met crush year later study get get full marks study daughter ranting apparently boys liked friends like playmates honestly anyways always picked get school like hiding new pencil desk even pull hair behind sometimes set fight girl shared first name call first name pulling hair girl shared first name would pretend get mad really mad idk felt like obvious referring never spoke seated far away even threw sharp pebbles recess hit eye brow close eyes makes really mad stupid think accusing never even interacted everyday living hell since bully moved moved away dad job later get th grade high school kids bullied said felt bad time never apologized actions told forgive time christian forgive without ever getting apology could move forgiving like forgetting forget may prevent becoming want seek revenge truth know handle done wrong anyone first making little complaint something unfair done could get enemies somehow remember denominator every issues maybe problem wan na know wrong could done better situations like feels unfair yet defend people somehow</t>
  </si>
  <si>
    <t>{'neg': 0.118, 'neu': 0.746, 'pos': 0.136, 'compound': 0.8785}</t>
  </si>
  <si>
    <t>I give up so easily</t>
  </si>
  <si>
    <t>I am trying to be a stronger person but it has made me a mean person. I have pushed away many friends because of this and am left hating myself. Why canâ€™t I be more positive and nice? Why has my trauma created such a mean person.</t>
  </si>
  <si>
    <t>trying stronger person made mean person pushed away many friends left hating positive nice trauma created mean person</t>
  </si>
  <si>
    <t>{'neg': 0.123, 'neu': 0.606, 'pos': 0.271, 'compound': 0.8669}</t>
  </si>
  <si>
    <t>Need advice on my self sabotaging behavior</t>
  </si>
  <si>
    <t>Iâ€™ve realized that the advice of people who had a good family, sense of structure, extracurricular activities, and active parents will have some applicability with me but it may be just as valuable or even more valuable to hear from people who come from poor unsupervised and dysfunctional upbringings. 
I donâ€™t hate my mom, I love her because I know she tried to the best she knew how, but her baseline was shitty. She was born to an alcoholic abusive single teen mom, had a TERRIBLE upbringing with no love or structure, then went and had me as a teen. She went and fixed her life and did as right be my and my sister as she could but she didnâ€™t have a family so I donâ€™t think it was easy for her to emulate one, especially since she worked a lot. No one was there to tell me when to brush my teeth, to stop playing the game, to eat right and not get fat, to do my homework even if I knew the material. I was a straight A kid without doing homework but my kid brain didnâ€™t realize it was about setting the habit of doing things that you NEED to do, and that one day Iâ€™ll study things that DONT come easy (looking at you, Computer Science) and youâ€™ll need these studying skillsâ€¦ 
I started looking around at people who have their shit together and live like I would like to and noticed most people who grew up like me live similar to me. I feel like since we didnâ€™t get the blueprints in our formative years, we need a new set of them to get us functional in adulthood. I hope anyone who came from non traditional and unsupervised or dysnfunctional upbringings can share with me.</t>
  </si>
  <si>
    <t>realized advice people good family sense structure extracurricular activities active parents applicability may valuable even valuable hear people come poor unsupervised dysfunctional upbringings hate mom love know tried best knew baseline shitty born alcoholic abusive single teen mom terrible upbringing love structure went teen went fixed life right sister could family think easy emulate one especially since worked lot one tell brush teeth stop playing game eat right get fat homework even knew material straight kid without homework kid brain realize setting habit things need one day study things dont come easy looking computer science need studying skills started looking around people shit together live like would like noticed people grew like live similar feel like since get blueprints formative years need new set get us functional adulthood hope anyone came non traditional unsupervised dysnfunctional upbringings share</t>
  </si>
  <si>
    <t>{'neg': 0.117, 'neu': 0.743, 'pos': 0.14, 'compound': 0.7077}</t>
  </si>
  <si>
    <t>I feel like I reached rock bottom and now Iâ€™m too weak for life</t>
  </si>
  <si>
    <t>Hi All, my name is Tracey. I am currently doing my life coaching training and would like to offer my free service so I could practice my coaching skills with people. If anyone is interested, please feel free to DM me. I am based in Toronto and sessions will be done via zoom. 
Some background about me: I am a highly motivated and results orientated coach with a focus on career development, money mindset, and personal growth.</t>
  </si>
  <si>
    <t>hi name tracey currently life coaching training would like offer free service could practice coaching skills people anyone interested please feel free dm based toronto sessions done via zoom background highly motivated results orientated coach focus career development money mindset personal growth</t>
  </si>
  <si>
    <t>{'neg': 0.0, 'neu': 0.778, 'pos': 0.222, 'compound': 0.9583}</t>
  </si>
  <si>
    <t>I cant do chores or mundane tasks without sexing it up somehow.</t>
  </si>
  <si>
    <t>Yesterday I realised that I look at my life and I see it un-inspiring and un-engaging. But don't get me wrong, I think my life is quite interesting. Just a bit of context: I have modev from a third world country to Australia, I managed to change careers at my 40's, I got married two weeks ago,  and I'm renting a nice house. But, in spite of all of this, day to day activities feel dry, gray, boring. I which I could feel enthusiastic about life in the same manner I do when I think on MMORPG games like Elder Scrolls or Guild Wars 2.
I've heard about life gamification, and I might go deeper into that topic. I'm thinking about creating quests for myself, and only rewarding myself after finishing those quests (for example, after a year of work, I'll buy a new PC, or something like that).
Does anyone have any suggestion around this topic?</t>
  </si>
  <si>
    <t>yesterday realised look life see un inspiring un engaging get wrong think life quite interesting bit context modev third world country australia managed change careers got married two weeks ago renting nice house spite day day activities feel dry gray boring could feel enthusiastic life manner think mmorpg games like elder scrolls guild wars heard life gamification might go deeper topic thinking creating quests rewarding finishing quests example year work buy new pc something like anyone suggestion around topic</t>
  </si>
  <si>
    <t>{'neg': 0.066, 'neu': 0.778, 'pos': 0.156, 'compound': 0.9499}</t>
  </si>
  <si>
    <t>Recommend me books for emotions</t>
  </si>
  <si>
    <t>Hi guys, I'm sorry this is a long one.
I've met a girl at work (Me: 24M, her: 23F) , and we hit it off pretty good. I had a crush on her for a long time, and in December I asked her out and she said yes. 
We dated for a while and then broke up, because for many reasons we were in the worst situation for anything to happen between us. We're both from France, currently in Canada, we miss home, and between Covid, working from home and the canadian winter, I basically turned into a ball of stress and I broke up because I simply couldn't take it anymore. We had taken things way too fast, I was already a bit depressed but after two weeks, I had fallen into a truly disastrous depressive episode. I just wanted to curl up and die. 
I'm still in a very weird place, depression is making me unable to feel anything, positive or negative. But we started talking again, and we planned on contacting each other again sometime next month. I know she still wants me in her life.
I truly want to fall in love again. She's sweet, she's beautiful, she's clever, she's a nerd, she's very open minded, and she's the only person that made me want to go back on the skating rink 5 minutes after I almost gave myself a concussion, just to skate with her hand in hand. 
I know there's just so much to love about her, and I've never felt so understood by and understanding for someone, but I want to be better because right now, I can't even enjoy her company, or anyone else's. I want to be happy to talk to her again, I wanna be able to enjoy my time with her. But I also know I have an issue.
I cringe at many things she says and does. It probably wouldn't have been an issue when I wasn't depressed. She's taken me pretty far outside of my comfort zone, and I shriveled up. I feel critical of everything, and it's eating me up. It's not who I wanna be, it's not how I want to feel. I still don't know who I want to be, but I know it's not that.
I've started taking meds yesterday, and I'm seeing a therapist to improve myself, but I need some advice, maybe points to target, anything.
I hope I made sense, feel free to ask me if anything needs to be cleared up.</t>
  </si>
  <si>
    <t>hi guys sorry long one met girl work f hit pretty good crush long time december asked said yes dated broke many reasons worst situation anything happen us france currently canada miss home covid working home canadian winter basically turned ball stress broke simply take anymore taken things way fast already bit depressed two weeks fallen truly disastrous depressive episode wanted curl die still weird place depression making unable feel anything positive negative started talking planned contacting sometime next month know still wants life truly want fall love sweet beautiful clever nerd open minded person made want go back skating rink minutes almost gave concussion skate hand hand know much love never felt understood understanding someone want better right even enjoy company anyone else want happy talk wan na able enjoy time also know issue cringe many things says probably issue depressed taken pretty far outside comfort zone shriveled feel critical everything eating wan na want feel still know want know started taking meds yesterday seeing therapist improve need advice maybe points target anything hope made sense feel free ask anything needs cleared</t>
  </si>
  <si>
    <t>{'neg': 0.104, 'neu': 0.711, 'pos': 0.185, 'compound': 0.9935}</t>
  </si>
  <si>
    <t>Please help me</t>
  </si>
  <si>
    <t>A comfort zone is a dead zone.
Iâ€™m telling myselfâ€¦</t>
  </si>
  <si>
    <t>comfort zone dead zone telling</t>
  </si>
  <si>
    <t>{'neg': 0.291, 'neu': 0.541, 'pos': 0.169, 'compound': -0.4215}</t>
  </si>
  <si>
    <t>The Self Help industry ruined my love for videogames, how can I get it back??</t>
  </si>
  <si>
    <t>I'm 23 and I think I'm bored with life. I moved to a new city twice in the last year, that brought some excitement, but I'm mostly living a boring life and I think it's due to my financial situation. When I moved the plan was to get an apartment for 3, one of my roommates moved with a cousin and it's just me and my friend and we haven't been able to find a replacement roommate. I got whatever job I could paying min wage, they promised raises and only offered it when I decided to quit last week. Basically I've been living with barely enough for food, rent and gas.
 My only hobby right now is bodybuilding which I've been making fast progress in, doing it mostly to get back into mma(main passion) after being injured. So my life has been work sleep and gym mostly, maybe spend time at a friend's house on weekends, pretty boring mostly. I'm not sure what I'm missing, I found another job that's better paying so maybe things will get better financially. Socially I haven't met many people here, been at home a lot of the time if I'm not training. Same for women, I'm just not confident because I'm broke right now. My friend doesn't do much but play video games and never wants to try new stuff. My life feels very lacking, I'm not sure what to do.</t>
  </si>
  <si>
    <t>Self help book recommendations?</t>
  </si>
  <si>
    <t>Iâ€™m always afraid to say, think or do the wrong thing and this causes me to constantly be cautious and question everything I do and ask if it was wrong. Even if Iâ€™m not sure if it was wrong I still question it and become afraid when I donâ€™t know. 
Is this wrong? Should I stop being so cautious and afraid that Iâ€™ll do the wrong thing and just focus on trying to do the right thing?</t>
  </si>
  <si>
    <t>always afraid say think wrong thing causes constantly cautious question everything ask wrong even sure wrong still question become afraid know wrong stop cautious afraid wrong thing focus trying right thing</t>
  </si>
  <si>
    <t>{'neg': 0.258, 'neu': 0.742, 'pos': 0.0, 'compound': -0.9667}</t>
  </si>
  <si>
    <t>It Starts With You</t>
  </si>
  <si>
    <t>Iâ€™ve struggled with this my entire life and Iâ€™m struggling with it now. Every time a man shows me even an ounce of affection and love, I latch on to it and before I know, Iâ€™m in too deep. Almost my whole day and my moods revolve around them. I start to read into the tiniest of things that donâ€™t mean anything. I keep checking texts over and over again to see if theyâ€™ve responded and getting sad if they havenâ€™t. I start acting like the worst version of myself, one I loathe and cannot stand. It really affects my mental well-being, to the point where I feel like crying; Iâ€™ve even had several breakdowns in the past over previous boyfriends.
Desperately seeking any advice anyone may have for this, as I donâ€™t really have friends or family I can talk to about this issue. Iâ€™m ashamed of how it makes me come across (obsessive, psychotic, neurotic) and I donâ€™t want them to find out. Thank you to anyone who reads/comments.</t>
  </si>
  <si>
    <t>struggled entire life struggling every time man shows even ounce affection love latch know deep almost whole day moods revolve around start read tiniest things mean anything keep checking texts see responded getting sad start acting like worst version one loathe stand really affects mental well point feel like crying even several breakdowns past previous boyfriends desperately seeking advice anyone may really friends family talk issue ashamed makes come across obsessive psychotic neurotic want find thank anyone reads comments</t>
  </si>
  <si>
    <t>{'neg': 0.142, 'neu': 0.761, 'pos': 0.098, 'compound': -0.8369}</t>
  </si>
  <si>
    <t>Childhood trauma and fostercare</t>
  </si>
  <si>
    <t>Almost every morning, Iâ€™m overcome with either exhaustion or dread. I know I need to get some more sleep, but thatâ€™s really hard to do when youâ€™re moving through each day with lingering unpleasantness from your tiredness in the morning, and you canâ€™t solve that unless you get better sleep, so you can see how Iâ€™m kind of stuck.
How do I break the cycle and wake up feeling ready to do lots of things everyday, some fun, and some boring?</t>
  </si>
  <si>
    <t>almost every morning overcome either exhaustion dread know need get sleep really hard moving day lingering unpleasantness tiredness morning solve unless get better sleep see kind stuck break cycle wake feeling ready lots things everyday fun boring</t>
  </si>
  <si>
    <t>{'neg': 0.119, 'neu': 0.723, 'pos': 0.158, 'compound': 0.7023}</t>
  </si>
  <si>
    <t>1 more week until I move out of my toxic household</t>
  </si>
  <si>
    <t>How much time of your day? If your days are busy.. do you still find time to read?</t>
  </si>
  <si>
    <t>much time day days busy still find time read</t>
  </si>
  <si>
    <t>Childhood trauma - Looking for advice.</t>
  </si>
  <si>
    <t>Looking for advice on breaking barriers</t>
  </si>
  <si>
    <t>Dear Redditors,
&amp;#x200B;
I am currently 20 yo, living in the Netherlands, stopped going to school and I have an amazing job for my age.  I am still living with my mother and my brother, my dad passed away 3 years ago. We're living in a block of flats around 40m2 and the rent is fairly cheap, considering the prices in Netherlands. Everything looks great, except that there is one thing..
For people that have read "Rich Dad Poor Dad", which I am a big fan of, might understand my story a little bit better.Lately I feel like I'm trapped in so called "Rat Race" where you wake up at 6-7 am, go to work for 8-9 hours, after work you drive home, start eating, go to the gym and after gym it's like 8-9 pm and I have like 1-2 hours left to do something for myself. Looks like a normal life, but I started to notice this type of monotony and I feel like I am passing by my 20's very quickly, feels like we've just had New Year. I am earning good money, but I feel like I am not developing myself. It's like I am fallin for a bait where there is someone sitting on a pig, holding a stick with a carrot pinned on it and I am following it blindly. In my case, I am chasing a bill of money.
&amp;#x200B;
 I have enough money to buy anything I would need on a daily basis. But living like this will keep me working for money forever. Once again, if you've read Rich Dad Poor Dad, you'd rather have money work for you. I'd rather chase that type of lifestyle where I don't have to care about the money for the remaining days of my life. Since I started working I feel like I don't have enough time to fully focus ony achieving my goals and dreams. It's also based on my situation home. Like I said, I am living with my brother and mother, on a 40m2 house, where my brother is unemployed (he's 23) and my mother is sick and can not work. Living in such a small house, where you can clearly hear the TV playing from another room, or even when my mother has a phone call, it doesn't allow me to use these 1-2 hours after gym efficiently.
&amp;#x200B;
Lately I've been thinking so much about leaving my house for 3-6 months. Since these are your 20's, this is the best time to take risks. I don't have children, neither do I have big expenses, the only thing that is holding me back is my job. I have to be honest, I won't find anything better in whole Netherlands than this, without having any decent school degree. But I feel like I have to listen to my heart and start chasing my dreams. Every night before I go to sleep, I have this type of weird feeling where I waste my whole life working for someone else, without working on myself or on my own dreams. It's that type of feeling of becoming an average person having a 40hr week job, going to a party at weekends, getting drunk and then complaining about going to your work on Monday. 
&amp;#x200B;
I don't know how many people here are convinced that going to school is a must-thing-to-do in life and that I should do this to get good degrees and get even more paid job. I am aiming really high when it comes to my goals in real life and I feel that I won't accomplish these goals by going to school. That's why I am considering to disappear for 3-6 months. By working for almost a year at my job, I've saved â‚¬10.000 euro and if I fully complete my plan, I can make â‚¬20.000 of it. I want to fly to another country where living (renting house, food etc.) is fairly cheap, where I don't know anyone and I can only depend on myself. All I will need is a house/room with silence, a desk and internet access. For all these 3-6 months, I will live as cheap as possible and study 12-15 hours a day all profitable topic that I have interest in. Like I mentioned earlier, I want to become independant when it comes to money, so most of these topics will be money related. Also, I want to self develop myself in a way of: reading books, meeting new people in completely new place, improve the way I talk with people, improve my vocabulary. I would like you to see this as a journey of a 20 yo boy where he finally can live the life he wants to live. As much as I love my family, I can not stand anymore someone telling me what to do and how to do it. I want to learn and discover all of this by myself. I really want to live the way I want to live and not how someone expects it. That's my feeling of need to disappear. 
&amp;#x200B;
One of the places I've been considering going to is Azores, Portugal. Mostly because living there is fairly cheap, but I don't know about internet access over there. Anyone reading this, if you know places where you can live cheaply with decent internet access, please let me know. It would help me with my research of choosing the right place.
&amp;#x200B;
The first thing I will do is talk with my Team Leader at my work. I don't want to leave my workplace without saying anything and I will also explain this story to him. Like I said, I have an amazing job and I think he'll understand my choice. I can also negotiate an option of eventually coming back without any issues, after these 3-6 months.
&amp;#x200B;
 I was curious if there's anyone else who decided to go for such a journey in his life and how it ended. . Also, if there's anyone that has suggestions, tips, anything regarding my journey, feel free to let me know anything. I am still young and I feel like I am missing life experience, that's why I think that it could be one of the biggest challenges of my life. 
&amp;#x200B;
Thank you to anyone that has read so far, like I said guys, any feedback is highly appreciated.</t>
  </si>
  <si>
    <t>dear redditors x b currently yo living netherlands stopped going school amazing job age still living mother brother dad passed away years ago living block flats around rent fairly cheap considering prices netherlands everything looks great except one thing people read rich dad poor dad big fan might understand story little bit better lately feel like trapped called rat race wake go work hours work drive home start eating go gym gym like pm like hours left something looks like normal life started notice type monotony feel like passing quickly feels like new year earning good money feel like developing like fallin bait someone sitting pig holding stick carrot pinned following blindly case chasing bill money x b enough money buy anything would need daily basis living like keep working money forever read rich dad poor dad rather money work rather chase type lifestyle care money remaining days life since started working feel like enough time fully focus ony achieving goals dreams also based situation home like said living brother mother house brother unemployed mother sick work living small house clearly hear tv playing another room even mother phone call allow use hours gym efficiently x b lately thinking much leaving house months since best time take risks children neither big expenses thing holding back job honest find anything better whole netherlands without decent school degree feel like listen heart start chasing dreams every night go sleep type weird feeling waste whole life working someone else without working dreams type feeling becoming average person hr week job going party weekends getting drunk complaining going work monday x b know many people convinced going school must thing life get good degrees get even paid job aiming really high comes goals real life feel accomplish goals going school considering disappear months working almost year job saved euro fully complete plan make want fly another country living renting house food etc fairly cheap know anyone depend need house room silence desk internet access months live cheap possible study hours day profitable topic interest like mentioned earlier want become independant comes money topics money related also want self develop way reading books meeting new people completely new place improve way talk people improve vocabulary would like see journey yo boy finally live life wants live much love family stand anymore someone telling want learn discover really want live way want live someone expects feeling need disappear x b one places considering going azores portugal mostly living fairly cheap know internet access anyone reading know places live cheaply decent internet access please let know would help research choosing right place x b first thing talk team leader work want leave workplace without saying anything also explain story like said amazing job think understand choice also negotiate option eventually coming back without issues months x b curious anyone else decided go journey life ended also anyone suggestions tips anything regarding journey feel free let know anything still young feel like missing life experience think could one biggest challenges life x b thank anyone read far like said guys feedback highly appreciated</t>
  </si>
  <si>
    <t>{'neg': 0.04, 'neu': 0.81, 'pos': 0.15, 'compound': 0.9992}</t>
  </si>
  <si>
    <t>How to get my creativity back?</t>
  </si>
  <si>
    <t>Anyone know good books for learning how to love and accept yourself? Also how to feel more alive to go out and do stuff and live life?</t>
  </si>
  <si>
    <t>anyone know good books learning love accept also feel alive go stuff live life</t>
  </si>
  <si>
    <t>{'neg': 0.0, 'neu': 0.64, 'pos': 0.36, 'compound': 0.9178}</t>
  </si>
  <si>
    <t>I need ideas on what rewards can I award myself for accomplishing tasks/quests</t>
  </si>
  <si>
    <t>So, I'm in a field where you can basically do whatever you want; but the most rewards are reaped by doing something very specific, in a very specific way.
Think of it like a professional poker player, who would like to play a set pair of hands that give him the best chances of success, and folds everything else. Most players play for fun, will do wild calls and bets, but the pro's have their rules and stats; they don't really gamble, they abuse a disbalance in odds over and over again. 
That kind of job is extremely tedious and boring, but insanely profitable. However, I am stuck at the "beginner" level. I have my "trick" but I will see good cards and say "ooh, I wonder how it will play out" and enter regardless, essentially gambling like any other idiot at the table. It's high time I fix that, but I don't know how. 
I go to the table with all the good intentions, but as soon as the adrenaline hits they go down the drain. I promise myself "I'm gonna play the next 20 hands PROPERLY", hand 4 I already broke my rules. 
How do you become disciplined in a field filled with lack of discipline; where execution and specialization is everything. How do you become a one-trick pony that grinds day in-day out, and takes pride in it?</t>
  </si>
  <si>
    <t>field basically whatever want rewards reaped something specific specific way think like professional poker player would like play set pair hands give best chances success folds everything else players play fun wild calls bets pro rules stats really gamble abuse disbalance odds kind job extremely tedious boring insanely profitable however stuck beginner level trick see good cards say ooh wonder play enter regardless essentially gambling like idiot table high time fix know go table good intentions soon adrenaline hits go drain promise gon na play next hands properly hand already broke rules become disciplined field filled lack discipline execution specialization everything become one trick pony grinds day day takes pride</t>
  </si>
  <si>
    <t>{'neg': 0.082, 'neu': 0.69, 'pos': 0.228, 'compound': 0.9924}</t>
  </si>
  <si>
    <t>Iâ€™ve learned how to be proactive in using my anxiety/overthinking to work for me rather than against, but Iâ€™m pretty tired of overthinking overall. How do I calm my anxiety/overthinking for ever showing up?</t>
  </si>
  <si>
    <t>I spend most of my free time just consuming. 
If itâ€™s not gaming(which Iâ€™ve mostly quit now) then itâ€™s searching my thoughts on Google and Reddit like â€œhow to consume lessâ€ or â€œhow to create musicâ€ or â€œwhy am I so unproductiveâ€ instead of actually doing things. I really spend so much of my time searching my thoughts online and trying to find others with similar opinions or experiences, many times anxiety motivated but sometimes not. I spend a lot of my time thinking or wanting to do things but most of my time actually doing nothing productive whatsoever 
Iâ€™ll watch tutorials on some new interest and then when it comes to actually doing the activity I wonâ€™t really bother, or Iâ€™ll lose interest quick. I come from a family of consumers, I grew up like this and itâ€™s pretty sad tbh.
I always find a reason, letâ€™s say Iâ€™m going to learn to play guitar, I watch some tutorials, in fact I probably spend 80% watching tutorials and 20% playing, then I search Reddit for tips, get sucked into Reddit but feel like Iâ€™m being productive because itâ€™s working towards learning guitar. I decide that I should spend less time on Reddit and more time playing guitar, then I think â€œbut I donâ€™t know how to play, I need the internet to help or show meâ€
Basically I use the internet for everything, feeling anxious about something? Google in and someone on Reddit has probably posted with a similar experience before. Donâ€™t know how to do something, better watch 20 YouTube videos. Wondering whether to buy a new phone? Better watch loads of comparison videos and read hours of Reddit posts about it. Have a random curious thought about ww2 or pigeons? Better Google it and read loads of information that Iâ€™ll never remember or just scrolling through reddits front page for hours on end 
How can I avoid this? I recently sold my laptop to quit gaming, but now itâ€™s just replaced with my phone and more time on Reddit etc.
I thought most people were like this but actually all of my friends seem to do productive random things in their free time, baking, attentively listening to new music, 3d printing, matched betting, painting etc, and itâ€™s like i have just grew up doing nothing in my free time, perhaps Iâ€™ll draw on a notepad for 5 mins and get bored then go back to Reddit or something, but I find it really difficult to spend my time doing actual productive things</t>
  </si>
  <si>
    <t>spend free time consuming gaming mostly quit searching thoughts google reddit like consume less create music unproductive instead actually things really spend much time searching thoughts online trying find others similar opinions experiences many times anxiety motivated sometimes spend lot time thinking wanting things time actually nothing productive whatsoever watch tutorials new interest comes actually activity really bother lose interest quick come family consumers grew like pretty sad tbh always find reason let say going learn play guitar watch tutorials fact probably spend watching tutorials playing search reddit tips get sucked reddit feel like productive working towards learning guitar decide spend less time reddit time playing guitar think know play need internet help show basically use internet everything feeling anxious something google someone reddit probably posted similar experience know something better watch youtube videos wondering whether buy new phone better watch loads comparison videos read hours reddit posts random curious thought ww pigeons better google read loads information never remember scrolling reddits front page hours end avoid recently sold laptop quit gaming replaced phone time reddit etc thought people like actually friends seem productive random things free time baking attentively listening new music printing matched betting painting etc like grew nothing free time perhaps draw notepad mins get bored go back reddit something find really difficult spend time actual productive things</t>
  </si>
  <si>
    <t>{'neg': 0.064, 'neu': 0.788, 'pos': 0.148, 'compound': 0.9911}</t>
  </si>
  <si>
    <t>How to get better at responding to texts and emails</t>
  </si>
  <si>
    <t>I'm an experienced software engineer and content creator. I'm in my mid-30's and most people would probably consider me relatively successful. Yet, I can't help but obsess over people in my field who are doing different or 'better' than me.
Higher job title, more work in the open source community, more blog posts, more subscribers, getting started younger, growing faster, getting more community recognition, etc.
It's hard for me because I can't just cut off social media, as it's how I grow my content creation channels. So I'm kind of bombarded with other people on a regular basis.
The logical side of my brain says "You should be happy for these people and help build them up, as you've been built up. Everyone's on their own path, you're growing well, and if you keep your head down and keep working on what you have planned out, it'll lead to more success.".
But then there's the illogical side saying "You're not moving fast enough, you're not producing fast enough, maybe there's a reason why they're doing better than you, let's find out how old are they are and when they got started, maybe that'll explain it" and I just end up in this toxic cycle of wanting some kind of answer to their growth but knowing it's just a combination of luck, effort, and what *they* have planned for themselves.
I'd really like to be able to break out of this habit, and focus solely on me. It's not like I don't have a plan picked out. I have a to-do list all organized and prepped, but I end up losing so much time getting sucked into these mental competitions and end up procrastinating, and feeling worse afterwards.</t>
  </si>
  <si>
    <t>experienced software engineer content creator mid people would probably consider relatively successful yet help obsess people field different better higher job title work open source community blog posts subscribers getting started younger growing faster getting community recognition etc hard cut social media grow content creation channels kind bombarded people regular basis logical side brain says happy people help build built everyone path growing well keep head keep working planned lead success illogical side saying moving fast enough producing fast enough maybe reason better let find old got started maybe explain end toxic cycle wanting kind answer growth knowing combination luck effort planned really like able break habit focus solely like plan picked list organized prepped end losing much time getting sucked mental competitions end procrastinating feeling worse afterwards</t>
  </si>
  <si>
    <t>{'neg': 0.052, 'neu': 0.795, 'pos': 0.152, 'compound': 0.9865}</t>
  </si>
  <si>
    <t>Does "waking up early" also mean "sleep early"?</t>
  </si>
  <si>
    <t>Do you know the four agreements of Toltec wisdom?</t>
  </si>
  <si>
    <t>I have a very limited social life. I tend to coop up inside working on personal projects, self improvement or my own hobbies but Iâ€™m becoming more lonely by the day. But I simply donâ€™t think Iâ€™m an interesting enough person for others my age to want around. 
But Iâ€™m tired of living like this. Iâ€™m thinking I might sign up for piano lessons and see what other safe activities out there that I can do</t>
  </si>
  <si>
    <t>limited social life tend coop inside working personal projects self improvement hobbies becoming lonely day simply think interesting enough person others age want around tired living like thinking might sign piano lessons see safe activities</t>
  </si>
  <si>
    <t>{'neg': 0.1, 'neu': 0.745, 'pos': 0.155, 'compound': 0.6077}</t>
  </si>
  <si>
    <t>I think that I have a problem but I donâ€™t know if I want to fix it. What should I do?</t>
  </si>
  <si>
    <t>I hear this word everywhere, one of the keystone habits of all this thing of self improvement.
What exactly is that? And in what helps?
As a 15 years old, i am curious to know more about this habit.</t>
  </si>
  <si>
    <t>hear word everywhere one keystone habits thing self improvement exactly helps years old curious know habit</t>
  </si>
  <si>
    <t>{'neg': 0.0, 'neu': 0.813, 'pos': 0.187, 'compound': 0.8053}</t>
  </si>
  <si>
    <t>What's the best format for self improvement as an entrepreneur?</t>
  </si>
  <si>
    <t xml:space="preserve"> Hi, I'm not sure if this is the right group for this question, but I would like to know how to socialize. Since I think one year before covid, I started to work more and more because I had some debt I wanted to get rid of and in that way, I changed my priorities and lost some friends and I was not able to get back on track. I also lost every social skill I had before. It's very hard to socialize at work because my colleagues only like to party hard and I don't mind that but I don't like their vibe so I talk with them but I don't go to a party with them anymore. I only work 15 days a month so I have a lot of free time but since I don't have any social life I just do food delivery on my bike, read some book or exercise but I'm scared that 3 years without a social life is too long so I should maybe start to do something about it. Are there some good books, podcasts, etc on how to socialize and have a conversation with people ?Do you have any tips for me? I'm 23 btw. (sorry for my English)</t>
  </si>
  <si>
    <t>hi sure right group question would like know socialize since think one year covid started work debt wanted get rid way changed priorities lost friends able get back track also lost every social skill hard socialize work colleagues like party hard mind like vibe talk go party anymore work days month lot free time since social life food delivery bike read book exercise scared years without social life long maybe start something good books podcasts etc socialize conversation people tips btw sorry english</t>
  </si>
  <si>
    <t>{'neg': 0.092, 'neu': 0.799, 'pos': 0.109, 'compound': 0.8471}</t>
  </si>
  <si>
    <t>Comfort is where Masculinity goes to die.</t>
  </si>
  <si>
    <t>Iâ€™m trying to get my life together and part of that has been looking back at how I ended up where I currently am.
The common denominator has been my absolutely terrible attitude and outlook on life. It has caused me to throw away every opportunity for happiness that has come my way. 
Itâ€™s like Iâ€™ve just always wanted to be miserable.</t>
  </si>
  <si>
    <t>trying get life together part looking back ended currently common denominator absolutely terrible attitude outlook life caused throw away every opportunity happiness come way like always wanted miserable</t>
  </si>
  <si>
    <t>{'neg': 0.091, 'neu': 0.786, 'pos': 0.123, 'compound': 0.3197}</t>
  </si>
  <si>
    <t>How to stop putting someone youâ€™re dating on a pedestal?</t>
  </si>
  <si>
    <t>Hey! 19F here. I feel like I don't know myself. Or at least, I lost myself even more in my first 1.5 year relationship. Now, I'm too focus on my ex. I know I have to focus on my self but I'm feeling empty. And also, he said himself that he had neglected me during the relationship and so I feel like I'm not worthy of love. I feel like I have no personality. Yesterday, I went to Paris and I felt the same seing gorgeous women with their own style (but at the same time it seems like they are imitating each other's style).
Please, if you have ever been in my situation : how did you handle this?</t>
  </si>
  <si>
    <t>hey f feel like know least lost even first year relationship focus ex know focus self feeling empty also said neglected relationship feel like worthy love feel like personality yesterday went paris felt seing gorgeous women style time seems like imitating style please ever situation handle</t>
  </si>
  <si>
    <t>{'neg': 0.128, 'neu': 0.722, 'pos': 0.151, 'compound': 0.5387}</t>
  </si>
  <si>
    <t>How to get rid of my anxiety of talking in front of people?</t>
  </si>
  <si>
    <t>Just putting it out there - when you're sober, you dont struggle to get out of bed at the same time every day, you stay better organized and your not afraid to tackle the daily tasks you know you need to be doing.
It's not for everyone, but it simplifies the whole self improvement process</t>
  </si>
  <si>
    <t>putting sober dont struggle get bed time every day stay better organized afraid tackle daily tasks know need everyone simplifies whole self improvement process</t>
  </si>
  <si>
    <t>{'neg': 0.0, 'neu': 0.875, 'pos': 0.125, 'compound': 0.7529}</t>
  </si>
  <si>
    <t>Will I destroy my life if I commit to a hobby?</t>
  </si>
  <si>
    <t>Anytime I start something and suddenly hit a road block, I never finish. I leave it on pause and never get back to it. How do I stop this detriment that I have? Any ideas are helpful. Thank you.</t>
  </si>
  <si>
    <t>anytime start something suddenly hit road block never finish leave pause never get back stop detriment ideas helpful thank</t>
  </si>
  <si>
    <t>{'neg': 0.112, 'neu': 0.746, 'pos': 0.142, 'compound': 0.0895}</t>
  </si>
  <si>
    <t>How do you enjoy being alone?</t>
  </si>
  <si>
    <t>I have a friend since high school, but now I am more into self development and working , I feel we never see each other. 
I feel we now both have different priorities but I donâ€™t want to let go as sheâ€™s one of my only good friends.</t>
  </si>
  <si>
    <t>friend since high school self development working feel never see feel different priorities want let go one good friends</t>
  </si>
  <si>
    <t>{'neg': 0.0, 'neu': 0.792, 'pos': 0.208, 'compound': 0.8898}</t>
  </si>
  <si>
    <t>How to wake up early and not kill your social life?</t>
  </si>
  <si>
    <t>Hello all, I (21 F) have been on a journey of healing my deep childhood trauma. Iâ€™ve made a lot of progress over the past year but now I feel like I have to relearn myself because my trauma seemed to have been my identity because it was all I knew. Iâ€™m not even sure what my personality is or how I really act now that Iâ€™ve done some healing. Where should I start? I want to be able to have a strong sense of who I am.</t>
  </si>
  <si>
    <t>hello f journey healing deep childhood trauma made lot progress past year feel like relearn trauma seemed identity knew even sure personality really act done healing start want able strong sense</t>
  </si>
  <si>
    <t>{'neg': 0.08, 'neu': 0.809, 'pos': 0.11, 'compound': 0.4601}</t>
  </si>
  <si>
    <t>People that had trust issues in a relationship, how did you overcome it?</t>
  </si>
  <si>
    <t>Heard this quote today and it hit me pretty hard. Wanted to share :)</t>
  </si>
  <si>
    <t>heard quote today hit pretty hard wanted share</t>
  </si>
  <si>
    <t>{'neg': 0.071, 'neu': 0.505, 'pos': 0.424, 'compound': 0.7906}</t>
  </si>
  <si>
    <t>Results help.</t>
  </si>
  <si>
    <t>I want to quit social media specially a family acc with relatives in it. But am unable to. I always give myself reasons not to quit. It makes makes me anxious that I can't make a decision. I feel like I'll become more lonely.</t>
  </si>
  <si>
    <t>want quit social media specially family acc relatives unable always give reasons quit makes makes anxious make decision feel like become lonely</t>
  </si>
  <si>
    <t>{'neg': 0.122, 'neu': 0.791, 'pos': 0.087, 'compound': -0.4194}</t>
  </si>
  <si>
    <t>Went to therapy and came out feeling worse about myself. What can I (23M)do now?</t>
  </si>
  <si>
    <t>Emotional situations make me run in the opposite direction. I am emotionally unreliable and as much I want to be there for my friends and care for them I feel like I am unable to do so. I have a habit of making a joke out of everything because emotional responses make me uncomfortable beyond belief. How do I help my friends through hard times when I am like this?</t>
  </si>
  <si>
    <t>emotional situations make run opposite direction emotionally unreliable much want friends care feel like unable habit making joke everything emotional responses make uncomfortable beyond belief help friends hard times like</t>
  </si>
  <si>
    <t>{'neg': 0.047, 'neu': 0.676, 'pos': 0.277, 'compound': 0.9501}</t>
  </si>
  <si>
    <t>The Cure to Procrastination (From a 16 Year Old)</t>
  </si>
  <si>
    <t>Imagine that you're talking with someone you love (your best friend, your partner, your mother or father) and that person commits a mistake. Would you tell that person "you are a uselles piece of trash"? Would you allow for someone else to say that to him/her?
Then, why do you speak like that to yourself?
We live in a time when it's normal to talk really bad to ourselves. When we make a mistake, we are really harsh to ourselves, saying us things like "I'mso dumb", "I'm retarded", "I'm useless" or "I'm a good for nothing". If you feel related to what I'm saying, tell me. Why are you so hard on yourself? It's ok to make mistakes. It's ok to forget things, to be wrong. Don't harm yourself. Try to be more gentle with yourself. Treat yourself like you'd treat your best friend. Try to love yourself, instead of hating yourself. 
Maybe you think you only do that as a joke, that you don't really feel it, that it's only a way of speaking, but believe me: the way you speak to yourself reflects on how you treat and feel yourself. If you are prone to speak bad to yourself, your self-esteem will resent. Instead, try to change that. How you speak and think of yourself is directly related to your self-esteem.</t>
  </si>
  <si>
    <t>imagine talking someone love best friend partner mother father person commits mistake would tell person uselles piece trash would allow someone else say speak like live time normal talk really bad make mistake really harsh saying us things like mso dumb retarded useless good nothing feel related saying tell hard ok make mistakes ok forget things wrong harm try gentle treat like treat best friend try love instead hating maybe think joke really feel way speaking believe way speak reflects treat feel prone speak bad self esteem resent instead try change speak think directly related self esteem</t>
  </si>
  <si>
    <t>{'neg': 0.113, 'neu': 0.728, 'pos': 0.159, 'compound': 0.8444}</t>
  </si>
  <si>
    <t>Negative Self-Talk</t>
  </si>
  <si>
    <t>What makes a girl stand out both physically and internally? I look on Instagram and there a pretty girls everywhere! They are beautiful and props to them but I wanna be different like a different version of beautiful. So how do I differentiate myself (just looking for ways to improve myself)</t>
  </si>
  <si>
    <t>makes girl stand physically internally look instagram pretty girls everywhere beautiful props wan na different like different version beautiful differentiate looking ways improve</t>
  </si>
  <si>
    <t>{'neg': 0.0, 'neu': 0.727, 'pos': 0.273, 'compound': 0.9538}</t>
  </si>
  <si>
    <t>Was doing well But I messed up. Going to Try again.</t>
  </si>
  <si>
    <t>It takes a while to build good habits and drop the bad ones. I can't do it by myself. No books nor online courses etc helps. I need accountability and other people around.   
Maybe there are like 2 weeks or longer camps somewhere where like minded people would live together with the goal of building good habits and understand procrastination etc on a deeper, legit psychological, neurological levels?</t>
  </si>
  <si>
    <t>takes build good habits drop bad ones books online courses etc helps need accountability people around maybe like weeks longer camps somewhere like minded people would live together goal building good habits understand procrastination etc deeper legit psychological neurological levels</t>
  </si>
  <si>
    <t>{'neg': 0.096, 'neu': 0.739, 'pos': 0.165, 'compound': 0.6808}</t>
  </si>
  <si>
    <t>I work 4 days on and 4 days off. What can i do on these 4 days off?</t>
  </si>
  <si>
    <t>Itâ€™s because I hang out with people that do have different tastes then me. They like smoking and I donâ€™t, just as an example. Iâ€™m 17 years old. I like working out and watching anime and soccer. But every time I mention something I like I feel like itâ€™s usually ignored and switched to another topic. Iâ€™m very anti social but I try improving my socializing skills. What should I do to help this problem</t>
  </si>
  <si>
    <t>hang people different tastes like smoking example years old like working watching anime soccer every time mention something like feel like usually ignored switched another topic anti social try improving socializing skills help problem</t>
  </si>
  <si>
    <t>{'neg': 0.112, 'neu': 0.704, 'pos': 0.184, 'compound': 0.693}</t>
  </si>
  <si>
    <t>i dont know what to do</t>
  </si>
  <si>
    <t>Thinking of deleting insta because Iâ€™m now experiencing the negative effects of social media. Constantly Comparing my life to others and that addictive dopamine rush that happens when I see streams of likes coming in from a recent post. 
Iâ€™m just over it. If you deleted all your socials, how has life been? Any improvement in the quality of your life?</t>
  </si>
  <si>
    <t>thinking deleting insta experiencing negative effects social media constantly comparing life others addictive dopamine rush happens see streams likes coming recent post deleted socials life improvement quality life</t>
  </si>
  <si>
    <t>{'neg': 0.055, 'neu': 0.855, 'pos': 0.091, 'compound': 0.3527}</t>
  </si>
  <si>
    <t>Has anyone ever had their lives changed from a single sentence (spoken or written)?</t>
  </si>
  <si>
    <t>For years now, I find myself to be drowning in a thousand little attention-demanders.
It stems from my job - 50 to 100 emails a day, always on the clock, company-wide group chat, phone calls at any hour, deadlines, social media dings, questions and chatter from colleagues, on and on.
From there it's my social network - my friends, and my family. These are people that I love and want in my life, but my dad is retired and I am his world so he texts me all throughout the day. Certain higher maintenance friends guilt me into feeling I have wronged them by being so busy. To take much-needed time for me feels simultaneously like a step in the wrong direction from those who want more of my presence.
The list continues but I won't bore you.
\--
I guess what I'm trying to say is I get overwhelmed by the sheer level of demand put on me by external forces, and then that overwhelm turns into resentment.
I resent every time my boss emails me, I resent every time my dad texts me, I resent every time my beloved dog fights for my attention. Considering these are all things I'm very grateful for, that initial pang of resentment is pretty fucked up.
\--
I'm wondering what others in similar positions have done to cope with the nearly-audible buzz of demand floating in your head.
Unfortunately, I think the real answer is to leave my high-demand job, but I'm just not ready yet.</t>
  </si>
  <si>
    <t>years find drowning thousand little attention demanders stems job emails day always clock company wide group chat phone calls hour deadlines social media dings questions chatter colleagues social network friends family people love want life dad retired world texts throughout day certain higher maintenance friends guilt feeling wronged busy take much needed time feels simultaneously like step wrong direction want presence list continues bore guess trying say get overwhelmed sheer level demand put external forces overwhelm turns resentment resent every time boss emails resent every time dad texts resent every time beloved dog fights attention considering things grateful initial pang resentment pretty fucked wondering others similar positions done cope nearly audible buzz demand floating head unfortunately think real answer leave high demand job ready yet</t>
  </si>
  <si>
    <t>{'neg': 0.152, 'neu': 0.732, 'pos': 0.116, 'compound': -0.9025}</t>
  </si>
  <si>
    <t>Anybody looking for a bravery accountability buddy?</t>
  </si>
  <si>
    <t>If you could only recommend one Robert Greene book which would it be (the reader suffers from anxiety and often does not know how to respond to other people's "attacks") I was thinking The Art Of Seduction as you could build a persona that people don't want to "attack" ?</t>
  </si>
  <si>
    <t>could recommend one robert greene book would reader suffers anxiety often know respond people attacks thinking art seduction could build persona people want attack</t>
  </si>
  <si>
    <t>{'neg': 0.154, 'neu': 0.759, 'pos': 0.087, 'compound': -0.4344}</t>
  </si>
  <si>
    <t>How to deal with loneliness?</t>
  </si>
  <si>
    <t>Hey guys, I really need your help here. So I have adhd, and in adhd, basically your receptors aren't able to absorb as much dopamine, and that results in needing more dopamine than the average person. Normal activities for people with adhd feel like torture because they don't give them as much dopamine, so they struggle a lot in doing them. Not to mention the shitty emotional regulation adhd comes with, so even when you force yourself to do something, you brake down and you get unbelievably mad or even start crying. So people with adhd are more likley to be addicted to instant gratification and all that. It makes me think, can a person with adhd be on self improvement? How will they be able to do a dopamine detox when normal activities seem like torture? I've been so depressed and lost, I've tried and tried for months but no matter how much I try, I'm stuck. I can't take pills for my adhd so that's out of the question. Do you think i should just give up, and say I'm that 1% of people that their fate is to be loosers? I want the truth</t>
  </si>
  <si>
    <t>hey guys really need help adhd adhd basically receptors able absorb much dopamine results needing dopamine average person normal activities people adhd feel like torture give much dopamine struggle lot mention shitty emotional regulation adhd comes even force something brake get unbelievably mad even start crying people adhd likley addicted instant gratification makes think person adhd self improvement able dopamine detox normal activities seem like torture depressed lost tried tried months matter much try stuck take pills adhd question think give say people fate loosers want truth</t>
  </si>
  <si>
    <t>{'neg': 0.101, 'neu': 0.831, 'pos': 0.068, 'compound': -0.7996}</t>
  </si>
  <si>
    <t>how to adult?</t>
  </si>
  <si>
    <t>Advice for a 14 year old</t>
  </si>
  <si>
    <t>It is what it is.  A popular phrase I've heard a lot, and it was a huge motto at my last place of employment. (Oddly an automotive place that did accessories, detailing, &amp; undercoating)  It wasn't until I got to this job that I understood what the phrase truly meant. 
The situation is what it is, you can't change that, but it is what you make of it that can change the outcome; whether that be in the present moment or in the future when another situation that is the same or similar arises. 
If you continue to view it in a negative perspective, that's all it's going to be. It will continue to cause problems and it will continue to upset you. But if you look at it with a positive perspective you'll likely be able to find a solution or be able to learn a valuable lesson that will be able to help you in the future. 
For example (and we'll continue with the automotive job) - Tinting windows is not as easy as it looks, especially when it comes to the back window. The glass is curved so you have to heat shrink the tint in order for it to properly fit. I would easily get frustrated, the more frustrated I got, the harder it was for me. I would quickly loose my patience, and be so focused on how frustrated and upset I was that I wasn't really learning anything or looking for a solution as to how I could possibly do it differently. 
It is what it is- I can't change the window, I can't change the tint. 
It is what I make it to be- I am responsible for my emotions, my reaction, and the method I am using. 
After taking a moment to breathe and remembering what wasn't working, I try again, focusing more on what is in front of me than what could go wrong. I know what will happen if I do it this way, so do it the other way. Go slow, be patient, and focus on the task at hand, focus on the outcome I want. I am the one who is in control, if I let that control slip I'll just be in the same mindset I was before and that got me no where.  
Breathe, Focus, Believe.  You can't change what it is, but you can change how you react to it.</t>
  </si>
  <si>
    <t>popular phrase heard lot huge motto last place employment oddly automotive place accessories detailing undercoating got job understood phrase truly meant situation change make change outcome whether present moment future another situation similar arises continue view negative perspective going continue cause problems continue upset look positive perspective likely able find solution able learn valuable lesson able help future example continue automotive job tinting windows easy looks especially comes back window glass curved heat shrink tint order properly fit would easily get frustrated frustrated got harder would quickly loose patience focused frustrated upset really learning anything looking solution could possibly differently change window change tint make responsible emotions reaction method using taking moment breathe remembering working try focusing front could go wrong know happen way way go slow patient focus task hand focus outcome want one control let control slip mindset got breathe focus believe change change react</t>
  </si>
  <si>
    <t>{'neg': 0.091, 'neu': 0.815, 'pos': 0.094, 'compound': -0.4677}</t>
  </si>
  <si>
    <t>Are there any good self improvement podcasts ?</t>
  </si>
  <si>
    <t>I really want to learn something new, but I have a problem that quickly makes me want to do what I wanted to do. For example, in the summer I wanted to learn to draw, I did it for a couple of weeks, I liked it, but for the rest I just forgot about it. the same was with the French language, programming, music. but there is something I started doing a long time ago and still do it, it's chess, although now as I write this I realized that it's fun, I also love to sing, ahh. what should i do with my problem?</t>
  </si>
  <si>
    <t>really want learn something new problem quickly makes want wanted example summer wanted learn draw couple weeks liked rest forgot french language programming music something started long time ago still chess although write realized fun also love sing ahh problem</t>
  </si>
  <si>
    <t>{'neg': 0.058, 'neu': 0.805, 'pos': 0.137, 'compound': 0.8624}</t>
  </si>
  <si>
    <t>When you think you can't, ask how you can</t>
  </si>
  <si>
    <t>So my last post I asked if I should give up dating at 23 If Iâ€™ve never been on a date. Thanks to everyoneâ€™s advice learned I gotta love myself more and mentally not be such a mess and have issues otherwise itâ€™ll never happen. Iâ€™m gonna take the time to work on myself mentally. 
I still wanna know is it possible for a 5â€™6 guy to be attractive? Cause I know height is the most attractive trait over personality muscles etc. Iâ€™m hitting the gym hard, think Iâ€™m well rounded intellectually as well. I started dressing with things that fit my body, grooming more. Are there ways for short guys to be hot?</t>
  </si>
  <si>
    <t>last post asked give dating never date thanks everyone advice learned got ta love mentally mess issues otherwise never happen gon na take time work mentally still wan na know possible guy attractive cause know height attractive trait personality muscles etc hitting gym hard think well rounded intellectually well started dressing things fit body grooming ways short guys hot</t>
  </si>
  <si>
    <t>{'neg': 0.03, 'neu': 0.797, 'pos': 0.174, 'compound': 0.9568}</t>
  </si>
  <si>
    <t>I need some help with procrastination and neuroticism</t>
  </si>
  <si>
    <t>I don't know what it is but since months ago i just can't stay true to my words. Right now i am struggling with a porn-addiction and overall laziness. I always say i am going to do this and that but the next day i don't do shit and just do all the bad habits over again. I feel like i am missing something that makes me go in this loop. Does anyone know what it could be, or will it just pass?</t>
  </si>
  <si>
    <t>know since months ago stay true words right struggling porn addiction overall laziness always say going next day shit bad habits feel like missing something makes go loop anyone know could pass</t>
  </si>
  <si>
    <t>{'neg': 0.145, 'neu': 0.783, 'pos': 0.073, 'compound': -0.7971}</t>
  </si>
  <si>
    <t>I become attached too quickly/easily</t>
  </si>
  <si>
    <t>When I get home to revise for tests at school, I just canâ€™t. I keep delaying it and then when I actually do it, I only do for 15 mins or so and then do something else. Iâ€™m meant to be revising now. Any tips on how to revise well?</t>
  </si>
  <si>
    <t>get home revise tests school keep delaying actually mins something else meant revising tips revise well</t>
  </si>
  <si>
    <t>{'neg': 0.0, 'neu': 0.959, 'pos': 0.041, 'compound': 0.2732}</t>
  </si>
  <si>
    <t>How do I maintain good habits?</t>
  </si>
  <si>
    <t>Kasto sad hunxa Iâ€™m drunk again 
I canâ€™t tolerate of him with anyone elseâ€¦.
 I loved him with my whole heart still
He rejected me for that reason i really wanna him 
I tell everyone that Iâ€™m over but no he is always in my mind
Today we went on trip and everyone was enjoying and me was listening to the voice that I recorded of him 
I love him 
I wanna cry so bad but tears doesnâ€™t come 
We even stopped talking like before not even a world 
Did i matter only that much 
He canâ€™t even say hi to me ahh?
Why ahh 
Why he doesnâ€™t love me
Am i that bad ahh?
I just wanna ask that much 
Why?
Is it because Iâ€™m boy
Am i that wrong
 ðŸ¥²ðŸ¥²ðŸ¥²ðŸ¥²ðŸ¥²
I better die i know i have people awaiting in future still what happened that we canâ€™t even be friends?</t>
  </si>
  <si>
    <t>kasto sad hunxa drunk tolerate anyone else loved whole heart still rejected reason really wan na tell everyone always mind today went trip everyone enjoying listening voice recorded love wan na cry bad tears come even stopped talking like even world matter much even say hi ahh ahh love bad ahh wan na ask much boy wrong better die know people awaiting future still happened even friends</t>
  </si>
  <si>
    <t>{'neg': 0.192, 'neu': 0.644, 'pos': 0.164, 'compound': -0.6949}</t>
  </si>
  <si>
    <t>How do I fix my teeth?</t>
  </si>
  <si>
    <t>All my brothers cause a lot of trouble for my parents (financially, emotionally, etc.). Being the child of immigrants, I have to help pick up the mess and put them first before myself. Right now at 24, I have a gov't job I absolutely dislike (management is racist, doesn't pay well, and I've been religiously looking for a new job). I try to do pilates every day but I end up stressing over family problems that my day becomes wasted. I need to invest in new clothes but it's just not something I'm used to.
I sound like a mess, and the reality is that I am. I know I need to put myself first but it's so hard when you need to be there for your family. I don't have strong communication with my parents (it's awkward), so I can't really explain to them what I'm going through especially because I know they need me to help or else they'll be a mess. I'm desperately looking for answers on how to go about this because I'm losing hope - how can I be there for myself?</t>
  </si>
  <si>
    <t>brothers cause lot trouble parents financially emotionally etc child immigrants help pick mess put first right gov job absolutely dislike management racist pay well religiously looking new job try pilates every day end stressing family problems day becomes wasted need invest new clothes something used sound like mess reality know need put first hard need family strong communication parents awkward really explain going especially know need help else mess desperately looking answers go losing hope</t>
  </si>
  <si>
    <t>{'neg': 0.182, 'neu': 0.756, 'pos': 0.062, 'compound': -0.9734}</t>
  </si>
  <si>
    <t>Getting my shit together day 25</t>
  </si>
  <si>
    <t>Hi all, 
I always have had low self esteem and zero confidence. So, most of the times due to it, I just keep giving up on myself. 
Last year I decided to switch jobs due to it being a dead-end thing. I decided to learn new skills and switch career and look for jobs, I was really motivated in the beginning of it, felt like I can do it, I got this. Had fun learning the skills and I really wish to work in the field where I can use them. 
But now, after a couple of months, I am losing that motivation and confidence in myself. I applied to a couple of places but haven't heard back from any. How can I keep my motivation up and keep going?</t>
  </si>
  <si>
    <t>hi always low self esteem zero confidence times due keep giving last year decided switch jobs due dead end thing decided learn new skills switch career look jobs really motivated beginning felt like got fun learning skills really wish work field use couple months losing motivation confidence applied couple places heard back keep motivation keep going</t>
  </si>
  <si>
    <t>{'neg': 0.034, 'neu': 0.812, 'pos': 0.154, 'compound': 0.9392}</t>
  </si>
  <si>
    <t>In a weird spot</t>
  </si>
  <si>
    <t>This Sunday I want to get myself ready for the weekday and really take the time to do a little bit of every objectives.
I'm not adding another objective for now, I'll try to apply those I gave myself better. So, I'll plan for the next day right now and follow up with what I did and didn't do tomorrow.
1-Sleep at least 8 hours (take melatonin if there's less than that left before I go to bed) and don't sleep in (cause it'll fuck with any sleep schedule I try to maintain).
2- Study at least two hours a day with full focus and with a max of 6 five minutes pauses (not included in two hours). Finish work that's due in less than a week first then study a bit of each subject. Don't hesitate to ask questions.
3- Try to go rapidly over what's going to be in class before it. Keep focus while in class and at least keep note of what's important
4- Make sure to always be hydrated and to have eaten enough. Also, keep a 30 minutes slot for hygiene (personal and of the house).
5- Work out at least a little bit, even if it's just 5 minutes. If I'm sitting down for a long time, get up at least every 30 minutes and do some jumping jacks.
6- Plan your day by chosing what to do each hour. Also, stretch before going to bed, even if just a little bit.
7- I should try to be more positive around people. I kinda focus on argumenting for no reason sometimes and that's not really healthy. So, I want to look back on my interactions and just try to be a little better next time.</t>
  </si>
  <si>
    <t>sunday want get ready weekday really take time little bit every objectives adding another objective try apply gave better plan next day right follow tomorrow sleep least hours take melatonin less left go bed sleep cause fuck sleep schedule try maintain study least two hours day full focus max five minutes pauses included two hours finish work due less week first study bit subject hesitate ask questions try go rapidly going class keep focus class least keep note important make sure always hydrated eaten enough also keep minutes slot hygiene personal house work least little bit even minutes sitting long time get least every minutes jumping jacks plan day chosing hour also stretch going bed even little bit try positive around people kinda focus argumenting reason sometimes really healthy want look back interactions try little better next time</t>
  </si>
  <si>
    <t>{'neg': 0.026, 'neu': 0.907, 'pos': 0.066, 'compound': 0.8496}</t>
  </si>
  <si>
    <t>Need advice on how to handle confusing and difficult situations</t>
  </si>
  <si>
    <t>I am in a tough situation.I can't discuss with my parents, I have tried and they don't understand or get panicky.My friends and teachers ignore me, and also it has been very late. I hate myself. I don't have any confidence left in myself.
How to be less lonely? I wish there was another physical me, to whom I could discuss things.
Edit: I have already tried journaling, it didn't help much or I didn't stick to it</t>
  </si>
  <si>
    <t>tough situation discuss parents tried understand get panicky friends teachers ignore also late hate confidence left less lonely wish another physical could discuss things edit already tried journaling help much stick</t>
  </si>
  <si>
    <t>{'neg': 0.167, 'neu': 0.772, 'pos': 0.061, 'compound': -0.8222}</t>
  </si>
  <si>
    <t>I hate myself</t>
  </si>
  <si>
    <t>I don't know what to even do. I have so many problems in my life that i don't know which are the roots of my problem and which problems i just made up. I don't really have friends, the only friend i can count as real is too busy with his own life to even hang out with me, i only meet him like once a week if i'll be lucky. I rarely even socialize. For me good conversations are a luxery. I'm not close to my family at all, i have a love/hate relationship with them. I don't trust them and everytime i try to tell them my problems in hopes for support, i only meet their disbelief and long loud arguments. The only family members i trust are my sisters, but i don't really talk to them because they are really busy with their lives, they already have jobs, family, kids and all other things. And even if i can talk to them i rarely do it because of my ego, that makes me cringe when i don't hear the things i want to hear. I don't have any real hobbies that can make me happy. School made me hate studying so much, that i don't even do homework anymore. I tried to improve my life so many times, but everytime i failed because i'm losing all my motivation from some events or things. All i do in life is Wake up, go to school, eat, sit in the internet for 6 hours and go to sleep. I had so many opportunities in my life to fix something but i couldn't do it. I don't even know how some people in a very shitty position can fix their lives and become successful, when i can't even build one good habit or break a bad one. I just hope anyone in the situations like i'm in or even in worse ones could be more successful than i am.</t>
  </si>
  <si>
    <t>know even many problems life know roots problem problems made really friends friend count real busy life even hang meet like week lucky rarely even socialize good conversations luxery close family love hate relationship trust everytime try tell problems hopes support meet disbelief long loud arguments family members trust sisters really talk really busy lives already jobs family kids things even talk rarely ego makes cringe hear things want hear real hobbies make happy school made hate studying much even homework anymore tried improve life many times everytime failed losing motivation events things life wake go school eat sit internet hours go sleep many opportunities life fix something even know people shitty position fix lives become successful even build one good habit break bad one hope anyone situations like even worse ones could successful</t>
  </si>
  <si>
    <t>{'neg': 0.103, 'neu': 0.763, 'pos': 0.134, 'compound': 0.9081}</t>
  </si>
  <si>
    <t>People who come from a broken/dysfunctional upbringing who had no structure as a child, how did you become disciplined later in life?</t>
  </si>
  <si>
    <t>Life coaching free sessions</t>
  </si>
  <si>
    <t>These past months I saw Improvements in myself ; working on my self care , building habits and being more positive . The last month or so Iâ€™ve just been extremely tired and self critical . I think everyone hates me and finds me annoying which is just me projecting my own self beliefs . And the last couple of days I just want to sleep all day , I feel very low on energy and Iâ€™m just angry that Iâ€™m going backwards . It may be the pressure of starting uni again but I donâ€™t want to go back to the same place I was in last year .</t>
  </si>
  <si>
    <t>past months saw improvements working self care building habits positive last month extremely tired self critical think everyone hates finds annoying projecting self beliefs last couple days want sleep day feel low energy angry going backwards may pressure starting uni want go back place last year</t>
  </si>
  <si>
    <t>{'neg': 0.108, 'neu': 0.805, 'pos': 0.087, 'compound': -0.3642}</t>
  </si>
  <si>
    <t>Is there any way to make real life as addictive as an RPG game?</t>
  </si>
  <si>
    <t>I'm about to go on a plane ride and it's always a nightmare
Edit: it went fine</t>
  </si>
  <si>
    <t>go plane ride always nightmare edit went fine</t>
  </si>
  <si>
    <t>{'neg': 0.0, 'neu': 0.899, 'pos': 0.101, 'compound': 0.2023}</t>
  </si>
  <si>
    <t>I want to be better for her. Please give me advice.</t>
  </si>
  <si>
    <t>Hi, I'm very annoyed with myself [19M] and I seriously need to change. Can't afford therapy, so self help books should be the next best thing I guess. I'll list here a few issues that I'm dealing with, both on a personal and academic/professional level, and if anyone has any books tackling any of them, I would be very greatful if they could give me a recommendation.
Personal:
- passivity in relationships 
- lack of assertiveness
- communication issues (difficulty in opening up, in establishing boundaries)
- difficulty being my own person
- emotional burn out
- how to make it clear that I care about other people
- assume responsibility/my own faults
- self doubt and overall low self esteem (masked as slight confidence but underneath I feel like I'm crumbling lmfao)
Professional:
- how to be more disciplined
- sticking to long term goals and not jumping from project to project
- realising my true value, tackling impostor syndrome tendencies 
That's about it (or at least what's affecting my life the most right now). I'm asking here because if someone gives me even one single book suggestion, I can't keep finding excuses of 'ohhh noooo I have zero guidance and don't know what to do now that I'm dealing with the same problem for the 50th time'. I'm tired of making ammends and then not respecting any of them. I don't want to be a secluded guy because I have issues communicating. Sure, I've made strides, but it's not enough and I'm, once again, tired of being distant and unable to be there for people.</t>
  </si>
  <si>
    <t>hi annoyed seriously need change afford therapy self help books next best thing guess list issues dealing personal academic professional level anyone books tackling would greatful could give recommendation personal passivity relationships lack assertiveness communication issues difficulty opening establishing boundaries difficulty person emotional burn make clear care people assume responsibility faults self doubt overall low self esteem masked slight confidence underneath feel like crumbling lmfao professional disciplined sticking long term goals jumping project project realising true value tackling impostor syndrome tendencies least affecting life right asking someone gives even one single book suggestion keep finding excuses ohhh noooo zero guidance know dealing problem th time tired making ammends respecting want secluded guy issues communicating sure made strides enough tired distant unable people</t>
  </si>
  <si>
    <t>{'neg': 0.098, 'neu': 0.804, 'pos': 0.098, 'compound': 0.4255}</t>
  </si>
  <si>
    <t>Getting out of comfort zone is the only way to change the future.</t>
  </si>
  <si>
    <t>No matter what you believe about the law of attraction, thereâ€™s a mindset you can adopt that will improve the type of energy you convey when interacting with others. 
On the surface it may sound delusional, but if you are actively pursuing that specific goal, believing you have already achieved the goal will support your focus in achieving it. Again, without consistent work toward that specific goal, this mindset is delusional daydreaming. Avoid â€˜pretendingâ€™. This type of mindset shift isnâ€™t meant to be an act, or superficial front; you are supposed to authentically feel the emotions.
As an exercise, walk into a busy cafe, store, or mall to practice this mindset. Imagine yourself as the version of yourself as you want to be seen: someone who is centered, distinguished, who has impacted others with his work. It may be difficult at first. Donâ€™t repress yourself, imagine how it feels to be at the top. Youâ€™ll begin to notice others trying to catch a glimpse of you when you walk in their vicinity.
The more you adopt this mindset, itâ€™ll become almost second nature. Your confidence will improve, and your interactions with others will generally more positive.
People want to be around others who are positive, and convey a sense that they canâ€™t be deterred form what they want. Getting in frame of mind where you have already achieved helps you emit that kind of energy.
Some examples:
- If you write, put yourself in the mindset where you are a well-known author, whose work has impacted millions of people. Get in touch with how it feels to be admired, to have a skill that allows you to touch the emotions of others.
- If you are pursuing opening a business or just starting out, get in touch with your sense of independence, or the positive feelings associated with being a leader and having others rely on you.
- If you are working to improve your social, focus on feel how it would feel to be a generally charismatic person, the type of person that commands the attention of men and women alike when they walk into a room.  Someone that others rely on, who knows how to listen. Someone who doesnâ€™t seek the approval of others, but still somehow draws them in.</t>
  </si>
  <si>
    <t>matter believe law attraction mindset adopt improve type energy convey interacting others surface may sound delusional actively pursuing specific goal believing already achieved goal support focus achieving without consistent work toward specific goal mindset delusional daydreaming avoid pretending type mindset shift meant act superficial front supposed authentically feel emotions exercise walk busy cafe store mall practice mindset imagine version want seen someone centered distinguished impacted others work may difficult first repress imagine feels top begin notice others trying catch glimpse walk vicinity adopt mindset become almost second nature confidence improve interactions others generally positive people want around others positive convey sense deterred form want getting frame mind already achieved helps emit kind energy examples write put mindset well known author whose work impacted millions people get touch feels admired skill allows touch emotions others pursuing opening business starting get touch sense independence positive feelings associated leader others rely working improve social focus feel would feel generally charismatic person type person commands attention men women alike walk room someone others rely knows listen someone seek approval others still somehow draws</t>
  </si>
  <si>
    <t>{'neg': 0.024, 'neu': 0.827, 'pos': 0.149, 'compound': 0.9946}</t>
  </si>
  <si>
    <t>Don't know what I'm missing, boring life</t>
  </si>
  <si>
    <t>I am an introvert and also have social anxiety. I have been playing a lot of videogames starting around age 13 until now. Since then I have had fewer and fewer friends. I had like 3 "friends" who I used to hang out with in Uni and every fews weeks we would hang out in private too (but we were never really good friends imo). Now I moved 700 km away for work. Even after living in this new place for 1 year I haven't found a single friend or person to meet in my free time. Not to mention I never had a girlfriend.
I feel like I can barely hold a conversation, since I have no interesting hobbies, never travelled or experienced anything interesting. At work, my direct colleagues are older than me and in different situations in life. There are also people in my age at my work but I'm not directly working with them. And all I can talk about is work, because I have nothing going on in my private life. So I'm usually pretty quiet and boring in conversations.
I'm skinny and unfit, but I have started working out at home for the last few weeks. I'm also planning to start running outside. I still play videogames, but only because I have nothing else to do. I would love to hang out with other people or do stuff together outside.
How do I get out of this situation? I feel like the problem is, that I've become so extremely uninteresting and boring, so I can't even hold a conversation beyond superficial smalltalk. And my social anxiety makes it even worse because I'm scared of people realizing how uninteresting I am. I don't even know where to start. But if I keep going like this I'm not magically going to find friends.</t>
  </si>
  <si>
    <t>introvert also social anxiety playing lot videogames starting around age since fewer fewer friends like friends used hang uni every fews weeks would hang private never really good friends imo moved km away work even living new place year found single friend person meet free time mention never girlfriend feel like barely hold conversation since interesting hobbies never travelled experienced anything interesting work direct colleagues older different situations life also people age work directly working talk work nothing going private life usually pretty quiet boring conversations skinny unfit started working home last weeks also planning start running outside still play videogames nothing else would love hang people stuff together outside get situation feel like problem become extremely uninteresting boring even hold conversation beyond superficial smalltalk social anxiety makes even worse scared people realizing uninteresting even know start keep going like magically going find friends</t>
  </si>
  <si>
    <t>{'neg': 0.086, 'neu': 0.783, 'pos': 0.13, 'compound': 0.9504}</t>
  </si>
  <si>
    <t>Is it wrong for me to always be cautious about what Iâ€™m thinking, saying or doing?</t>
  </si>
  <si>
    <t>I'm gonna have a bunch of free time for the next 3 weeks or so before getting back on the grind.
Instead of going down the rabbit hole of negativity "something I know my bored mind will do"
I want to fully immerse it in positive like things, either good vibes type things, self improvement, learning, making you feel good type of things.
Anyone have suggestions to maybe some more groups, videos, websites, something new to learn to occupy my mind with good things?</t>
  </si>
  <si>
    <t>gon na bunch free time next weeks getting back grind instead going rabbit hole negativity something know bored mind want fully immerse positive like things either good vibes type things self improvement learning making feel good type things anyone suggestions maybe groups videos websites something new learn occupy mind good things</t>
  </si>
  <si>
    <t>{'neg': 0.053, 'neu': 0.727, 'pos': 0.22, 'compound': 0.9432}</t>
  </si>
  <si>
    <t>How do I stop getting so overly attached to a romantic partner?</t>
  </si>
  <si>
    <t>It is a good idea to keep track of your goals, notice when you've made progress and then to reward yourself with a little something. This will keep you motivated to keep going.
However, if your goal is to lose 5 kilos and you've successfully lost your first 2 kilos, it is probably not helpful to reward yourself with the largest pizza you've ever eaten. 
So here comes my question: What are healthy rewards you can give yourself that aren't working against what you're trying to accomplish? What I can think of is maybe buying a nice piece of clothing for yourself or getting a massage.</t>
  </si>
  <si>
    <t>good idea keep track goals notice made progress reward little something keep motivated keep going however goal lose kilos successfully lost first kilos probably helpful reward largest pizza ever eaten comes question healthy rewards give working trying accomplish think maybe buying nice piece clothing getting massage</t>
  </si>
  <si>
    <t>{'neg': 0.079, 'neu': 0.714, 'pos': 0.207, 'compound': 0.9491}</t>
  </si>
  <si>
    <t>How to wake up happily?</t>
  </si>
  <si>
    <t>1 week sobriety, and god,
I don't know how I went to sleep lol(easy)
All of my middle day I had withdrawals with foggy mind, I thought I was going insane for a second
What I did, in the afternoon, instead of using the phone I tried going to sleep (I missed some hours watching videos at night lol)
Once I woke up, took tons of water and played some videogames and went to sleep soon
But that fogginess, never experienced it that I remember
Right now, I feel unsettled, as my hands have anxiety
Will do these new things
1- Rubber band snap!
2- Writing more</t>
  </si>
  <si>
    <t>week sobriety god know went sleep lol easy middle day withdrawals foggy mind thought going insane second afternoon instead using phone tried going sleep missed hours watching videos night lol woke took tons water played videogames went sleep soon fogginess never experienced remember right feel unsettled hands anxiety new things rubber band snap writing</t>
  </si>
  <si>
    <t>{'neg': 0.077, 'neu': 0.878, 'pos': 0.045, 'compound': -0.5562}</t>
  </si>
  <si>
    <t>How much time do you spend on reading self improvement books?</t>
  </si>
  <si>
    <t>I'm just gonna say this, i am a content creator. I have passed through tough times where i thought i couldn't get past, such as nobody watching my videos, or receiving unnecessary hate comments :/
Your chances of success will come through effort and hard work, so keep going, and don't stop!</t>
  </si>
  <si>
    <t>gon na say content creator passed tough times thought get past nobody watching videos receiving unnecessary hate comments chances success come effort hard work keep going stop</t>
  </si>
  <si>
    <t>{'neg': 0.151, 'neu': 0.73, 'pos': 0.12, 'compound': -0.2273}</t>
  </si>
  <si>
    <t>I just don't feel anything. Happiness or sadness. I feel like I'm dead. My body has given up. My upper front part of head hurts everytime continuously. Sometimes its throbbing pain. I can't even think criticially now. My brain feels like blocked.
What led to this? Possibly-
I'm getting rejected over and over again from job interviews since July. All my friends and batchmates have great offers, some even have multiple offers. I don't want to say this since I believe everything should work out in every person's favour to the point they lead a happy life, but even undeserving ones got a job either by pure luck or by cheating. Recently since this Valentine's day, I got rejected from 3 different companies in 3 consecutive days.
Then I opened Instagram and there I saw my friends and others posting pics with their girlfriend/boyfriend. Now my mind was already messed up and it added more thinking they have a job and a love life. I don't have any. Since I'm a hopeless romantic, I always wanted a romantic partner who loves me, but then I come to realize that I'm not that good looking and no one seems to be attracted to me. I want a family of my own in the future but I don't think I'll ever have one.
I have my own dreams and plan to study abroad after earning some money to fund my education but the point is I'm not getting a job.  I have my other plans as well.
Nothing seems to fall in my favour. I worked hard and prayed, nothing helps. At this point, I feel my body has entirely given up. Its just shutting down. Everyone's happy atleast in one aspect of their life but I don't have anything - no job, no love life, no good looks. 
Many times I've contemplated of suicide but that doesn't work for me as my optimistic side kicks in saying, "what if something good happens in the future?". So I'm kinda in the middle ground between happy and sad. I've lost my feelings. I just want to lay down and stare. I can't even cry. Wtf is wrong with me?</t>
  </si>
  <si>
    <t>feel anything happiness sadness feel like dead body given upper front part head hurts everytime continuously sometimes throbbing pain even think criticially brain feels like blocked led possibly getting rejected job interviews since july friends batchmates great offers even multiple offers want say since believe everything work every person favour point lead happy life even undeserving ones got job either pure luck cheating recently since valentine day got rejected different companies consecutive days opened instagram saw friends others posting pics girlfriend boyfriend mind already messed added thinking job love life since hopeless romantic always wanted romantic partner loves come realize good looking one seems attracted want family future think ever one dreams plan study abroad earning money fund education point getting job plans well nothing seems fall favour worked hard prayed nothing helps point feel body entirely given shutting everyone happy atleast one aspect life anything job love life good looks many times contemplated suicide work optimistic side kicks saying something good happens future kinda middle ground happy sad lost feelings want lay stare even cry wtf wrong</t>
  </si>
  <si>
    <t>{'neg': 0.157, 'neu': 0.67, 'pos': 0.174, 'compound': 0.8818}</t>
  </si>
  <si>
    <t>Disappear for 3-6 months</t>
  </si>
  <si>
    <t>I just wanted to share how I came from flunking a course in one year to placing in the top 5% of my cohort for Fundamentals of Anatomy.
### 1. Understand the origin of the name
What a lot of people donâ€™t take advantage of is how most human body parts are derived from Greek and Latin. Back in those days, they used appearance and location to name each anatomical feature.
In Jim Kwikâ€™s **Limitless**, he explores how people can better memorize othersâ€™ names. A simple example is the Baker/baker paradox. Letâ€™s say there are 10 new people youâ€™ve just met and learned the names, with one of them named Jane Baker. If you were to just focus on the name itself, thereâ€™s a high chance youâ€™ll probably get the real Jane Baker wrong. Instead of just memorizing the name, what you should do is try visualizing her baking a cake. What this does is that you now have 2 touch points of memory: the name itself and a fake occupation. This principle should also be applied to anatomy, whereby the name's origin is based on position e.g. posterior=towards the back.
**Bonus:** If youâ€™re an NBA fan, you can remember Posterior by relating it back to â€˜Post-Up Playâ€™ i.e. **Back** **to the basket**.
### 2. Relate it to your interests
By linking your learning to your outside interests, youâ€™re more willing to understand the content. Thatâ€™s exactly how I became bothered learning anatomy.
As an avid NBA fan, I often used pictures of notable figures in my learning. An example of this is how I remembered the parts of the sternum (chest bone). Two personnel that I linked the part to were David Stern (Former NBA commissioner) with the **Sternum** and Manu Ginobili (Former San Antonio Spurs) with **Manubrium.**
What this does for me is two things:
1. Since Iâ€™ve associated the sternum with NBA, it suggests thereâ€™s a component also linked to the NBA.
2. It adds another touchpoint to my memory.
### 3. Incorporate Humour
What makes fake news go viral is how it creates an emotional reaction. This principle can be tied to humor and memory. An example of how I made it work is thinking the Cardia was Cardi-B's cousin and for the Pelvis, I thought of Pelvis Presley.
I also used this principle with remembering the order of the inner ear: Vestibule, Saccule, and Cochlear by reminding me that the **Sack is always next to the cock.**
### 4. Involve more of your senses
To learn effectively, you need to expose yourself to different forms of content. What helped me solidify my understanding of human anatomy is trying to link it to as many senses that I can: touch, sight, listen.
***Disclaimer:*** *Do not smell or taste body parts*
Whenever I was learning a new component in gross anatomy, I would try to really listen to the word itself and notice where the lab demo was touching. I would mimic him/her by feeling the same components on my own body. This helped build another touchpoint. Whenever I revised the same material, I would do the same procedure and say the term out loud while flicking through my flashcards. With parts I struggled more with, I found that drawing and color-coding were quite useful.
***Disclaimer***: *Avoid touching your own privates in the middle of the exam. You may get some weird looks from your exam supervisors.*</t>
  </si>
  <si>
    <t>wanted share came flunking course one year placing top cohort fundamentals anatomy understand origin name lot people take advantage human body parts derived greek latin back days used appearance location name anatomical feature jim kwik limitless explores people better memorize others names simple example baker baker paradox let say new people met learned names one named jane baker focus name high chance probably get real jane baker wrong instead memorizing name try visualizing baking cake touch points memory name fake occupation principle also applied anatomy whereby name origin based position e g posterior towards back bonus nba fan remember posterior relating back post play e back basket relate interests linking learning outside interests willing understand content exactly became bothered learning anatomy avid nba fan often used pictures notable figures learning example remembered parts sternum chest bone two personnel linked part david stern former nba commissioner sternum manu ginobili former san antonio spurs manubrium two things since associated sternum nba suggests component also linked nba adds another touchpoint memory incorporate humour makes fake news go viral creates emotional reaction principle tied humor memory example made work thinking cardia cardi b cousin pelvis thought pelvis presley also used principle remembering order inner ear vestibule saccule cochlear reminding sack always next cock involve senses learn effectively need expose different forms content helped solidify understanding human anatomy trying link many senses touch sight listen disclaimer smell taste body parts whenever learning new component gross anatomy would try really listen word notice lab demo touching would mimic feeling components body helped build another touchpoint whenever revised material would procedure say term loud flicking flashcards parts struggled found drawing color coding quite useful disclaimer avoid touching privates middle exam may get weird looks exam supervisors</t>
  </si>
  <si>
    <t>{'neg': 0.046, 'neu': 0.885, 'pos': 0.068, 'compound': 0.8841}</t>
  </si>
  <si>
    <t>Self help books for learning to love yourself?</t>
  </si>
  <si>
    <t>21, Male. 
Feeling so left behind in everything, want to change since last 6 years but was never able to stick to a plan for more than a couple days. 
Addicted to pornography and running away from my problems since so much, It's become my normal life. So many missed opportunities...
Feeling like my life is slipping through my hands, my dream is getting further and further away from me.
Darkness is enveloping my soul, I just feel like I'll be stuck in a limbo forever.
Today I start over completely. I'll never run away again. No more talking.
By the time I'm 22, in 6 months, I'll be the best version of myself. 
New habits will be added progressively, replacing old ones. 
Today is Day 1, a new chapter in my life just started.
Everyday I'll write a page of my life.
Thanks for listening to my self talk, would appreciate any help or just any comments from your experiences of turning your life around.</t>
  </si>
  <si>
    <t>male feeling left behind everything want change since last years never able stick plan couple days addicted pornography running away problems since much become normal life many missed opportunities feeling like life slipping hands dream getting away darkness enveloping soul feel like stuck limbo forever today start completely never run away talking time months best version new habits added progressively replacing old ones today day new chapter life started everyday write page life thanks listening self talk would appreciate help comments experiences turning life around</t>
  </si>
  <si>
    <t>{'neg': 0.073, 'neu': 0.757, 'pos': 0.17, 'compound': 0.9591}</t>
  </si>
  <si>
    <t>How to become a one-trick pony in work?</t>
  </si>
  <si>
    <t>The pandemic and remote work have converted my daily routine in a sort of a mud, very flat. What type of activities you do to start the day and to cool off at the end? (and everything in between)</t>
  </si>
  <si>
    <t>pandemic remote work converted daily routine sort mud flat type activities start day cool end everything</t>
  </si>
  <si>
    <t>{'neg': 0.0, 'neu': 0.943, 'pos': 0.057, 'compound': 0.3182}</t>
  </si>
  <si>
    <t>Consuming mindless media</t>
  </si>
  <si>
    <t>I just finished The Power of Mental Discipline and The Rational Male so Iâ€™m looking for some other interesting reads.</t>
  </si>
  <si>
    <t>finished power mental discipline rational male looking interesting reads</t>
  </si>
  <si>
    <t>{'neg': 0.0, 'neu': 0.876, 'pos': 0.124, 'compound': 0.4019}</t>
  </si>
  <si>
    <t>I really want to stop obsessing over people who are doing 'better' than me</t>
  </si>
  <si>
    <t>So, long story short. 
In 2017 I left my daughters father. I was really depressed because of childhood trauma and he couldn't help me. So I've started to build my life up from rock bottom on my own. (Off course my family and friends where always there to support me.) 5 years later, I've managed to repair all the damage that child abuse brought on me. Yes, it was tough. But I live a good and healthy life now with my 8yo. I even managed to build a business with a stable income. I'm 33yo now.
So, that's that. And now... I'm completely bored as fuck. Because I've lost to see the point of anything and it feels so lonely. I do a lot of stuff to fullfil my life. With my job as a dressmaker I can help a lot of people with their insecurities. I run a sportsclub for children. I hit the gym. All that kind of stuff makes me feel good. But it's all temporary.
Maybe this emptyness shouldn't be fixed. But it's an annoying feeling that hits me every time when I spend my evenings alone at home. I thought the view on top of that mountain would be better. Or is the weather just shitty?</t>
  </si>
  <si>
    <t>long story short left daughters father really depressed childhood trauma help started build life rock bottom course family friends always support years later managed repair damage child abuse brought yes tough live good healthy life yo even managed build business stable income yo completely bored fuck lost see point anything feels lonely lot stuff fullfil life job dressmaker help lot people insecurities run sportsclub children hit gym kind stuff makes feel good temporary maybe emptyness fixed annoying feeling hits every time spend evenings alone home thought view top mountain would better weather shitty</t>
  </si>
  <si>
    <t>{'neg': 0.162, 'neu': 0.718, 'pos': 0.12, 'compound': -0.8962}</t>
  </si>
  <si>
    <t>How can I bring more value to interactions so that I make more friends and am fun to be around?</t>
  </si>
  <si>
    <t>Iâ€™m always so cynical and never have a positive thought. Iâ€™ll admit I complain and scream and yell a lot, and Iâ€™m so tired of being like this because I feel like someone else, and I just want to be happy. Any advice to improve my mindset is welcome ðŸ™</t>
  </si>
  <si>
    <t>always cynical never positive thought admit complain scream yell lot tired like feel like someone else want happy advice improve mindset welcome</t>
  </si>
  <si>
    <t>{'neg': 0.212, 'neu': 0.542, 'pos': 0.246, 'compound': 0.1201}</t>
  </si>
  <si>
    <t>What exactly is journaling?</t>
  </si>
  <si>
    <t>Iâ€™m getting prepared to go out and run. Oh itâ€™s so hard. I can find billions of excuses, but this time Iâ€™m determined. Iâ€™m gonna do it.</t>
  </si>
  <si>
    <t>getting prepared go run oh hard find billions excuses time determined gon na</t>
  </si>
  <si>
    <t>{'neg': 0.048, 'neu': 0.8, 'pos': 0.152, 'compound': 0.4796}</t>
  </si>
  <si>
    <t>I want to learn how to socialize.</t>
  </si>
  <si>
    <t>Everything feels futile and useless. Everyday is the same. There is no quality in life. 
I have tried to fix it but I don't value it to better it or am confused so much to consistently work on it. 
I know that complaining to reddit is not the best way to take responsibility of your life. But because of things mentioned in post. I can power through now, but the uncertainity, loneliness and worthlessness, I doubt I will go for long based on past experiences. I won't lose hope but I am fed up of this cycle, the most it goes is 2 weeks then back to square 1.
At this rate, my life will get progressinly get worse. My stupid brain cannot understand the gravity of the situation, and even after forcing myself to get up the little confusions and troubles eat up the little will. Everything feels pointless..</t>
  </si>
  <si>
    <t>everything feels futile useless everyday quality life tried fix value better confused much consistently work know complaining reddit best way take responsibility life things mentioned post power uncertainity loneliness worthlessness doubt go long based past experiences lose hope fed cycle goes weeks back square rate life get progressinly get worse stupid brain understand gravity situation even forcing get little confusions troubles eat little everything feels pointless</t>
  </si>
  <si>
    <t>{'neg': 0.23, 'neu': 0.733, 'pos': 0.037, 'compound': -0.9865}</t>
  </si>
  <si>
    <t>What can I do about my horrible attitude?</t>
  </si>
  <si>
    <t>30M - Trying to gain weight and muscles, and I ask you - How the hell is one man supposed to do all this. I need to eat 2800 Calories everyday to gain weight and... I can't do it 7 days a week.
&amp;#x200B;
How do you find the time to do everything ?
&amp;#x200B;
|7:30 AM|Wake Up - Clean your bed, 30 Pushups, 10 Pullups, Drink 350ml Water, Cold Bath|Face wash, Oil on skin, Hair Oil before getting in Shower|
|:-|:-|:-|
|8:45 AM|Heavy Breakfast (Eggs, Milk, Almonds) Pack lunch for office||
|12:30 PM|Eat something, Drink something (250ml)|At Office|
|2:30 PM|Moderate Lunch (as much as I can pack in my tiffin), Drink water (250ml)|At Office|
|4:30 PM|Eat something light, Drink 350ml, Try not smoking|At Office|
|8:00 PM|Back from work, Eat something quick again, 60 Pushups, 5 Sets (Bicep curls, Hammer curls, Single/Double Tricep, Ab wheel workout, Planks, Last breath Pullups|Home Gym workout|
|9:00 PM|Protein Drink, Shower, Study for my Masters|Hair/Skin Care, Try to socialize over phone or Games|
|9:45 PM|Eat as much as you can Dinner||
|10:45 PM|Drink Smoothie to cover up remaining calories, Study||
|12:00 AM|Drink Water, Sleep, Make your bed|Fight the urge to smoke a joint|
|12:30 AM|Finally curse and Sleep||
&amp;#x200B;
and on top of that I need to maintain active social life. Go out to buy some clothes that looks nice (I hate shopping), do light gaming, take care of my Skin and hair so I don't look like an alien in my 40s, And do it ALL of it everyday for the rest of your life.
HOW THE HELL are you supposed to do all this everyday, while taking pressure of the job and other things that bothers you. **Where is the time to read a novel I like, watch a 50 min episode?, Try cooking all the recipe I want to try, take care of my skin, read some news, its just too much.**</t>
  </si>
  <si>
    <t>trying gain weight muscles ask hell one man supposed need eat calories everyday gain weight days week x b find time everything x b wake clean bed pushups pullups drink ml water cold bath face wash oil skin hair oil getting shower heavy breakfast eggs milk almonds pack lunch office pm eat something drink something ml office pm moderate lunch much pack tiffin drink water ml office pm eat something light drink ml try smoking office pm back work eat something quick pushups sets bicep curls hammer curls single double tricep ab wheel workout planks last breath pullups home gym workout pm protein drink shower study masters hair skin care try socialize phone games pm eat much dinner pm drink smoothie cover remaining calories study drink water sleep make bed fight urge smoke joint finally curse sleep x b top need maintain active social life go buy clothes looks nice hate shopping light gaming take care skin hair look like alien everyday rest life hell supposed everyday taking pressure job things bothers time read novel like watch min episode try cooking recipe want try take care skin read news much</t>
  </si>
  <si>
    <t>{'neg': 0.065, 'neu': 0.843, 'pos': 0.092, 'compound': 0.7661}</t>
  </si>
  <si>
    <t>Your story/experience</t>
  </si>
  <si>
    <t>Let me start off by saying that I am a changed man. I have up the drugs (adderall &amp; weed) I used to love the idea of working hard and relaxing afterwards but I never had a balance so I gave it up because it made me lose my job. Fast forward to today, I have been out of work for 4 months, thatâ€™s crazy to me because I never thought I would be that guy. I am 29 years old, have a 2 year old. I have been applying everyyy day and I canâ€™t seem to find anything. My last job was Amazon, I have always liked warehousing, I recently applied for a twic card to work in a power plant but itâ€™s sooo hard to even get a interview, guys if you can guide me and tell me what Iâ€™m doing wrong and what jobs are out there that I can get, I donâ€™t care about hard work Iâ€™ll do anything. Itâ€™s tough but I want to hear what yâ€™all have to say.</t>
  </si>
  <si>
    <t>let start saying changed man drugs adderall weed used love idea working hard relaxing afterwards never balance gave made lose job fast forward today work months crazy never thought would guy years old year old applying everyyy day seem find anything last job amazon always liked warehousing recently applied twic card work power plant sooo hard even get interview guys guide tell wrong jobs get care hard work anything tough want hear say</t>
  </si>
  <si>
    <t>{'neg': 0.087, 'neu': 0.83, 'pos': 0.083, 'compound': 0.0644}</t>
  </si>
  <si>
    <t>Being sober makes building habits so much simpler.</t>
  </si>
  <si>
    <t>For people out there that have grinded for years to get somewhere, got there and self indulged for a little, what were your actions to going even higher?</t>
  </si>
  <si>
    <t>people grinded years get somewhere got self indulged little actions going even higher</t>
  </si>
  <si>
    <t>How to stop procrastination</t>
  </si>
  <si>
    <t>I am currently learning Art drawing, and Music (piano) on my own but i wonder if there are advantages to learning things on my own or should i find some teachers. I want to look into programming and 3d modelling later too. Like does it make me more dependable on my own abilities?</t>
  </si>
  <si>
    <t>currently learning art drawing music piano wonder advantages learning things find teachers want look programming modelling later like make dependable abilities</t>
  </si>
  <si>
    <t>{'neg': 0.0, 'neu': 0.824, 'pos': 0.176, 'compound': 0.8573}</t>
  </si>
  <si>
    <t>What should you do if you feel like your drifting from your good friend?</t>
  </si>
  <si>
    <t>All of my life I have been criticized for how I look. I've been fat since I was like four. My mom would always tell me that if I keep eating I'll be as big as a horse. If I don't lose weight and get any fatter that she's going to send me to fat camp. I remember trying so hard to lose weight. I would watch what I was eating and would go for multiple walks everyday. Instead of losing weight, I gained like 20 pounds in a month. Ever since then I've been obsessed with my appearance. Seriously I believe I am the ugliest most disgusting person in the entire universe. My sister was always the beautiful one and I was the fat ugly one. No I don't hate my sister at all. She and I are bffs. My mom would make other comments like "you know if you lost weight you would get asked out a lot." So when I was 15 I had one of my ovaries removed because it was twisted. I found out that I have enlarged ovaries and more than likely pcos. I am working on losing weight (I'm 28 and 313 pounds right now). I managed to get down to 279 in late 2019 but got back up to 300 by January 2020. I don't like going out because I'm afraid of being judged even though 99% it doesn't happen. Every time someone says they like me I want to cry and tell them in my mind to hate me. I feel like putting a Halloween mask or a bag over my face so people can't see me. I cry almost every day because of how ugly and disgusting I am. I don't know what to do. I just want to live a normal life and have a man who loves and cares about me.</t>
  </si>
  <si>
    <t>life criticized look fat since like four mom would always tell keep eating big horse lose weight get fatter going send fat camp remember trying hard lose weight would watch eating would go multiple walks everyday instead losing weight gained like pounds month ever since obsessed appearance seriously believe ugliest disgusting person entire universe sister always beautiful one fat ugly one hate sister bffs mom would make comments like know lost weight would get asked lot one ovaries removed twisted found enlarged ovaries likely pcos working losing weight pounds right managed get late got back january like going afraid judged even though happen every time someone says like want cry tell mind hate feel like putting halloween mask bag face people see cry almost every day ugly disgusting know want live normal life man loves cares</t>
  </si>
  <si>
    <t>{'neg': 0.13, 'neu': 0.783, 'pos': 0.088, 'compound': -0.9337}</t>
  </si>
  <si>
    <t>How to get in tune with yourself ?</t>
  </si>
  <si>
    <t>I've really struggled with commitment in what feels like every aspect of my life, even as a kid. I feel this is a chain I am just unable to break. No matter what I've tried, what I do, I cannot seem to get passed it. I will start off strong, great intentions and good momentum but then trail off. This is for anything, projects, relationships, diet, new hobbies, etc. I've always been labelled as "having lots of potential" but just always seem to never be able to come through...It's frustrating and I recognize there is something holding me back, I just can't quite figure it out.  
What have you done to done to overcome this? What was the moment where you realized you could overcome this and move passed whatever was holding you back? Is this even something you can ever overcome? I feel it's been an ongoing cycle and to be quite frank, I am really tired of it.   
I have the right intentions, I think this is something with my approach and mindset I just feel stumped and hope someone can share some fresh perspective on what they've done or learned through their own journey.</t>
  </si>
  <si>
    <t>really struggled commitment feels like every aspect life even kid feel chain unable break matter tried seem get passed start strong great intentions good momentum trail anything projects relationships diet new hobbies etc always labelled lots potential always seem never able come frustrating recognize something holding back quite figure done done overcome moment realized could overcome move passed whatever holding back even something ever overcome feel ongoing cycle quite frank really tired right intentions think something approach mindset feel stumped hope someone share fresh perspective done learned journey</t>
  </si>
  <si>
    <t>{'neg': 0.051, 'neu': 0.855, 'pos': 0.095, 'compound': 0.8151}</t>
  </si>
  <si>
    <t>"Slowly is the fastest way to get to where you want to be"</t>
  </si>
  <si>
    <t>I am planning on purchasing a car for the first time. I only ever drove on familiar roads and no further than 15km away from home. I have extreme fear of driving on highway. I used to be a confident driver but my mom once screamed when I was marging on to a lane on highway because I almost hit someone. My mother's panicked scream put this intense fear in me that I get highly anxious on highways now.</t>
  </si>
  <si>
    <t>planning purchasing car first time ever drove familiar roads km away home extreme fear driving highway used confident driver mom screamed marging lane highway almost hit someone mother panicked scream put intense fear get highly anxious highways</t>
  </si>
  <si>
    <t>{'neg': 0.227, 'neu': 0.736, 'pos': 0.037, 'compound': -0.9586}</t>
  </si>
  <si>
    <t>Quitting Facebook</t>
  </si>
  <si>
    <t>I am 21M . I am in my final year and problem with me is that i can't retain stuff in my mind for so long. If there's an exam I'll prepare for that i usually score above average marks (top 10 in my class) but after that exam i forget all the material that i have studied. If anyone asks me about anything related to my course i can't recall. Any tips to remember stuff for longer period of time. Thank you in advance.</t>
  </si>
  <si>
    <t>final year problem retain stuff mind long exam prepare usually score average marks top class exam forget material studied anyone asks anything related course recall tips remember stuff longer period time thank advance</t>
  </si>
  <si>
    <t>{'neg': 0.047, 'neu': 0.902, 'pos': 0.052, 'compound': 0.1154}</t>
  </si>
  <si>
    <t>Why canâ€™t I ever be there for my friends?</t>
  </si>
  <si>
    <t>TW: Mental health and suicide 
I have depression and bipolar disorder. Due to some conditions, I was forced to live away from my parents and go to a college I didn't like. 
This last year I spiraled to a place I hadn't been in a long time. No medication worked. No amount of therapy helped. (TRIGGER WARNING) I continued to spirals going through mania and and manic episodes. Some days I was amazing and two hours later I was crying for countless hours straight. I tried taking my life once in March and once in April. 
I just continued to want to die. My parents were scared, my siblings were terrified, and I didn't give a crap about anything anymore. The pain was too great. 
Then I decided enough was enough. 
I dropped out of college and went to an intensive care program. I got on proper medications, got help, and turned my life around. 
Today, I write a paper alerting to those of the dangers of not being on the right medications and how someone can be fine one day and spiraling the next. 
So, yeah. I'm still fighting, some days are horrible and some days are good. I'm still struggling but not as bad as then. This feels good to acknowledge this entire thing. Its real and I lived.</t>
  </si>
  <si>
    <t>tw mental health suicide depression bipolar disorder due conditions forced live away parents go college like last year spiraled place long time medication worked amount therapy helped trigger warning continued spirals going mania manic episodes days amazing two hours later crying countless hours straight tried taking life march april continued want die parents scared siblings terrified give crap anything anymore pain great decided enough enough dropped college went intensive care program got proper medications got help turned life around today write paper alerting dangers right medications someone fine one day spiraling next yeah still fighting days horrible days good still struggling bad feels good acknowledge entire thing real lived</t>
  </si>
  <si>
    <t>{'neg': 0.138, 'neu': 0.76, 'pos': 0.102, 'compound': -0.7355}</t>
  </si>
  <si>
    <t>Don't harm yourself</t>
  </si>
  <si>
    <t>Hey all,
Hope you people have been keeping safe and well :)
Need some directions on this.
I have been into personality development field for quite sometime now. A person who has been trying constantly to imrpove and make corrections. But there is this one challenge I come across regularly.
Even though I have the basic understanding of what should be done and what should not be, I feel that people still don't see me like they should. I feel that I am focused, passionate and fun  when I speak to people but I still come across not aware of things/dumb/can be cheated/made fun out of.
For all peeps, who have been through this, please let me know the action steps to take to correct this.
Some methods that I have personally identified:
1) Record myself moving out and about a room..interacting with people and later reviewing the recorded clip.
2) Storytell and ask feedback of friends
Any other ways that has worked for you in the past to get past this phase?
Some qualities that I want to portray - Leader, Fun, Carefree, Passionate, Streetsmart etc.
Thanka for the read.</t>
  </si>
  <si>
    <t>hey hope people keeping safe well need directions personality development field quite sometime person trying constantly imrpove make corrections one challenge come across regularly even though basic understanding done feel people still see like feel focused passionate fun speak people still come across aware things dumb cheated made fun peeps please let know action steps take correct methods personally identified record moving room interacting people later reviewing recorded clip storytell ask feedback friends ways worked past get past phase qualities want portray leader fun carefree passionate streetsmart etc thanka read</t>
  </si>
  <si>
    <t>{'neg': 0.012, 'neu': 0.777, 'pos': 0.211, 'compound': 0.9922}</t>
  </si>
  <si>
    <t>How do I stand out?</t>
  </si>
  <si>
    <t>I just want to heal myself because i used to be so pessimist for a long time, it really gave me â€œnothingâ€. But some people around me claim that they are â€œrealisticâ€ and the reality is painful so they prioritize pains and evil in life. And they underestimate me and my positivity. It really breaks my heart. 
How to survive with these toxic people? They really try to manipulate me</t>
  </si>
  <si>
    <t>want heal used pessimist long time really gave nothing people around claim realistic reality painful prioritize pains evil life underestimate positivity really breaks heart survive toxic people really try manipulate</t>
  </si>
  <si>
    <t>{'neg': 0.204, 'neu': 0.668, 'pos': 0.127, 'compound': -0.8004}</t>
  </si>
  <si>
    <t>Are there any "self improvement" adult camps anywhere?</t>
  </si>
  <si>
    <t>I am 24, studying law. In my childhood, I was always insecure about numerous traits about my body and personality. After having sex, I was told I was well endowed and attractive, at least thats WHEN I realized it. I slowly overcame my insecurity and now I can gladly say that iâ€™m extremely confident in every way, but at a cost.
In a relationship, not looking at or thinking of other women was impossible, I crave it maliciously. When I am single, like now for instance, most of
my time revolves around masturbation, sex and dating. It is gotten to a point where I donâ€™t even study or do essential tasks, I squeeze them in last minute. I have this sick addiction of having sex with NEW women, itâ€™s always in my head and its impacting my life.
Iâ€™ve also been a solitary individual where most of my social life is women, I donâ€™t have many male friends and I canâ€™t seem to make ones that last, we always drift apart.
Contemplating this has left me to think that I am compensating the lack of social life with dating and sex, and the lack of dopamine from stimulators such as going out, accomplishments or working out with masturbation.
This might sound silly but I canâ€™t stop, I tried letting go but I always fail to not masturbate for more than 24 hours.
Any similar stories or help? Ideas on how to approach this?</t>
  </si>
  <si>
    <t>studying law childhood always insecure numerous traits body personality sex told well endowed attractive least thats realized slowly overcame insecurity gladly say extremely confident every way cost relationship looking thinking women impossible crave maliciously single like instance time revolves around masturbation sex dating gotten point even study essential tasks squeeze last minute sick addiction sex new women always head impacting life also solitary individual social life women many male friends seem make ones last always drift apart contemplating left think compensating lack social life dating sex lack dopamine stimulators going accomplishments working masturbation might sound silly stop tried letting go always fail masturbate hours similar stories help ideas approach</t>
  </si>
  <si>
    <t>{'neg': 0.085, 'neu': 0.843, 'pos': 0.072, 'compound': -0.7488}</t>
  </si>
  <si>
    <t>Is it okay to be myself around people I Know?</t>
  </si>
  <si>
    <t>I have this issue where whenever I speak or interact with someone, I smile way too much and even when I try to make myself stop, it's like I can't. (Not genuine smiling) Smiling too much drains my energy and it stops me from being my authentic self. Even while I'm in the middle of speaking, I'll smile, even if it's a conversation where I don't need to smile. I just wish I could be my authentic self and stop this anxiety smiling issue. It's like deep down I must believe that if I don't smile, then people will think that I'm sad or angry or just not a nice person. Does anyone have any advice on how to stop smiling during social interactions? Please help</t>
  </si>
  <si>
    <t>issue whenever speak interact someone smile way much even try make stop like genuine smiling smiling much drains energy stops authentic self even middle speaking smile even conversation need smile wish could authentic self stop anxiety smiling issue like deep must believe smile people think sad angry nice person anyone advice stop smiling social interactions please help</t>
  </si>
  <si>
    <t>{'neg': 0.162, 'neu': 0.661, 'pos': 0.177, 'compound': 0.5249}</t>
  </si>
  <si>
    <t>If you deleted all your socials, how has life been?</t>
  </si>
  <si>
    <t>I call it the curse of being overly ambitious. I have so many goals and areas I want improve. I want to go the gym, a list of things I want to learn, start investing more, start a business, create content, start a podcast, and plus more. Itâ€™s hard for my brain to choose which ones I should prioritize because I love all of them. 
Also, if I want to do something and I donâ€™t end up doing it, I feel so bad about myself.
Does anyone have any advice?</t>
  </si>
  <si>
    <t>call curse overly ambitious many goals areas want improve want go gym list things want learn start investing start business create content start podcast plus hard brain choose ones prioritize love also want something end feel bad anyone advice</t>
  </si>
  <si>
    <t>{'neg': 0.091, 'neu': 0.744, 'pos': 0.165, 'compound': 0.59}</t>
  </si>
  <si>
    <t>How do you rise above the noise?</t>
  </si>
  <si>
    <t>Robert Greene &amp; Anxiety</t>
  </si>
  <si>
    <t xml:space="preserve"> struggle to gain interest in something and sometimes when im doing it I loose the interest. also happens when I plan things, like im going to do this and then i get bored. 
how to stick with a plan if I loose interest in stuff?</t>
  </si>
  <si>
    <t>struggle gain interest something sometimes im loose interest also happens plan things like im going get bored stick plan loose interest stuff</t>
  </si>
  <si>
    <t>{'neg': 0.15, 'neu': 0.601, 'pos': 0.249, 'compound': 0.7845}</t>
  </si>
  <si>
    <t>Is it even possible?</t>
  </si>
  <si>
    <t>Hi, so for as long as I can remember, I have been the kind of girl to constantly have a crush on some guy. I even remember having an argument with a girl at age 5 because we both liked the same boy in our class. Even now at 20, I get carried away by my crushes. They last a few months at least and I kind of crave attention from them.
I've never been in a serious relationship and idk if the experience of dating someone will solve this issue. But I want to stop crushing and fantasizing about people. I'm 20! who gets crushes at 20!?
The good thing is that this doesn't distract me from my work life, but I'd rather focus my energy on other things I find important than something that's only stressing me out and not even going to last. I need to change my mindset. And I'm also really embarrassed about this quality... Any advice on how to do this?
Edit: They are not always people with who I want to be in a serious relationship with. I don't always like their opinions on important matters and other qualities you'd like in a partner. So I only get these crushes because I'm craving attention I guess...</t>
  </si>
  <si>
    <t>hi long remember kind girl constantly crush guy even remember argument girl age liked boy class even get carried away crushes last months least kind crave attention never serious relationship idk experience dating someone solve issue want stop crushing fantasizing people gets crushes good thing distract work life rather focus energy things find important something stressing even going last need change mindset also really embarrassed quality advice edit always people want serious relationship always like opinions important matters qualities like partner get crushes craving attention guess</t>
  </si>
  <si>
    <t>{'neg': 0.134, 'neu': 0.769, 'pos': 0.097, 'compound': -0.874}</t>
  </si>
  <si>
    <t>I want to come to terms with with my traumatic childhood but I donâ€™t know how</t>
  </si>
  <si>
    <t>I forgot to do it again because I was drinking with friends. Anyways, I'll try to make good use of my time this weekend, and I'll try to do these posts mode early. Today, I want to go do some exercise outside and study at least 2 hours.
I'm not adding another objective for now, I'll try to apply those I gave myself better. So, I'll plan for the next day right now and follow up with what I did and didn't do tomorrow.
1-Sleep at least 8 hours (take melatonin if there's less than that left before I go to bed) and don't sleep in (cause it'll fuck with any sleep schedule I try to maintain).
2- Study at least two hours a day with full focus and with a max of 6 five minutes pauses (not included in two hours). Finish work that's due in less than a week first then study a bit of each subject. Don't hesitate to ask questions.
3- Try to go rapidly over what's going to be in class before it. Keep focus while in class and at least keep note of what's important
4- Make sure to always be hydrated and to have eaten enough. Also, keep a 30 minutes slot for hygiene (personal and of the house).
5- Work out at least a little bit, even if it's just 5 minutes. If I'm sitting down for a long time, get up at least every 30 minutes and do some jumping jacks.
6- Plan your day by chosing what to do each hour. Also, stretch before going to bed, even if just a little bit.
7- I should try to be more positive around people. I kinda focus on argumenting for no reason sometimes and that's not really healthy. So, I want to look back on my interactions and just try to be a little better next time.</t>
  </si>
  <si>
    <t>forgot drinking friends anyways try make good use time weekend try posts mode early today want go exercise outside study least hours adding another objective try apply gave better plan next day right follow tomorrow sleep least hours take melatonin less left go bed sleep cause fuck sleep schedule try maintain study least two hours day full focus max five minutes pauses included two hours finish work due less week first study bit subject hesitate ask questions try go rapidly going class keep focus class least keep note important make sure always hydrated eaten enough also keep minutes slot hygiene personal house work least little bit even minutes sitting long time get least every minutes jumping jacks plan day chosing hour also stretch going bed even little bit try positive around people kinda focus argumenting reason sometimes really healthy want look back interactions try little better next time</t>
  </si>
  <si>
    <t>{'neg': 0.024, 'neu': 0.904, 'pos': 0.071, 'compound': 0.9142}</t>
  </si>
  <si>
    <t>It is what it is, BUT it is also what you make it to be.</t>
  </si>
  <si>
    <t>So Iâ€™m trying to better myself. Thatâ€™s why Iâ€™m on this page. Two things Iâ€™m doing is not drinking and not staying out late. These are the two hardest things for my friends to understand and I get a tonnnnn of pushback. Itâ€™s honestly kind of mentally exhausting and it takes a lot out of me. To the point where I consider not going out at all and isolating so i donâ€™t have to deal with it. Any tips for communicating better with my friends about this. I donâ€™t want to abandon them or get new friends because I love them and I believe you can still be friends with people who have different values than you. Thanks!</t>
  </si>
  <si>
    <t>trying better page two things drinking staying late two hardest things friends understand get tonnnnn pushback honestly kind mentally exhausting takes lot point consider going isolating deal tips communicating better friends want abandon get new friends love believe still friends people different values thanks</t>
  </si>
  <si>
    <t>{'neg': 0.038, 'neu': 0.734, 'pos': 0.228, 'compound': 0.9781}</t>
  </si>
  <si>
    <t>I can't do anything for long</t>
  </si>
  <si>
    <t>I've just done a three day dopamine detox and I'm looking for other self improvement challenges I can give myself and this seems like the place to get them ! Does anyone have any cool ideas to do following a dopamine detox?</t>
  </si>
  <si>
    <t>done three day dopamine detox looking self improvement challenges give seems like place get anyone cool ideas following dopamine detox</t>
  </si>
  <si>
    <t>{'neg': 0.0, 'neu': 0.802, 'pos': 0.198, 'compound': 0.8122}</t>
  </si>
  <si>
    <t>Just wanted to say thank you to everyone for helping me on my last post. I (23M)still do wanna know how I can be more attractive tho if possible for my height?</t>
  </si>
  <si>
    <t>Something small happened today that triggered this post.  I have always been bullied or thought of as the lesser person. But somewhere down the line I changed that and took things under control. But now I am with roommates that I have never known and I am back to feeling like I am being pushed over. Today my roomates online classes were going on. Other roomates were talking loudly and he was getting disturbed. Instead of telling them , or us as a group to keep quiet , he told me to shut up. Same thing happened again minutes later when another person started laughing loudly over something. 
I know this is small, but such small incidents are starting to crop up more and I don't want to end up being a pushover.
I would appreciate any tips.</t>
  </si>
  <si>
    <t>something small happened today triggered post always bullied thought lesser person somewhere line changed took things control roommates never known back feeling like pushed today roomates online classes going roomates talking loudly getting disturbed instead telling us group keep quiet told shut thing happened minutes later another person started laughing loudly something know small small incidents starting crop want end pushover would appreciate tips</t>
  </si>
  <si>
    <t>{'neg': 0.048, 'neu': 0.867, 'pos': 0.085, 'compound': 0.7627}</t>
  </si>
  <si>
    <t>Don't trust myself</t>
  </si>
  <si>
    <t>Do you cook or bake lasagna? Idk. Anyway I rewrote our current math topic in my folder so it would look nice, and today I cooked a meal and ate some of it. Im very proud of myself for not starving today and getting out of bet to get shit done. I also planted tomatos, lattuce and carrots :) 
( any tips on how to grow them better? I just bought one of thos 5â‚¬ sets with no instruction. Lmao)</t>
  </si>
  <si>
    <t>cook bake lasagna idk anyway rewrote current math topic folder would look nice today cooked meal ate im proud starving today getting bet get shit done also planted tomatos lattuce carrots tips grow better bought one thos sets instruction lmao</t>
  </si>
  <si>
    <t>{'neg': 0.108, 'neu': 0.739, 'pos': 0.154, 'compound': 0.664}</t>
  </si>
  <si>
    <t>Canâ€™t revise</t>
  </si>
  <si>
    <t>Honestly have so many things I want to do but have no idea where to start.
Iâ€™m m23 who wants to finally learn how to date but I rarely go out and I have some confidence and anxiety issues. My personally is also pretty quiet/reserved so im not a big talker. I donâ€™t have a social life either and I feel like this will need to be address sooner or later. 
Iâ€™m currently in a CC school in nyc but most people arenâ€™t here to make friends, just come to go to class and go about their day. 
My goal in my head I guess is too get confidence and create dating a profile on a couple apps and hope to meet women that way at first. Living in nyc should be an advantage(I would think) and i donâ€™t think im ugly(hope not lol) and get experience(dating,sex,etc) that way
Social life wise im not really worried about this because I want experience with women at this point in my life(even though I probably have it backwards) 
How to go about fixing this area in my life?</t>
  </si>
  <si>
    <t>honestly many things want idea start wants finally learn date rarely go confidence anxiety issues personally also pretty quiet reserved im big talker social life either feel like need address sooner later currently cc school nyc people make friends come go class go day goal head guess get confidence create dating profile couple apps hope meet women way first living nyc advantage would think think im ugly hope lol get experience dating sex etc way social life wise im really worried want experience women point life even though probably backwards go fixing area life</t>
  </si>
  <si>
    <t>{'neg': 0.036, 'neu': 0.787, 'pos': 0.177, 'compound': 0.9844}</t>
  </si>
  <si>
    <t>My love</t>
  </si>
  <si>
    <t>I'm 17 now, was considered intellectually gifted as a kid, school was effortless until college and I'm definitely not struggling now. From about age 7-13 everyone around me told me how great I was and medals and awards for spelling bee, piano competitions, robotics, etc. came easily. It all screwed up my perspective to where for the past few years if I didn't immediately get good at and praised for anything I felt like I was failing. 
This has basically led me to hate myself for never being able to live up to those standards I set for myself as a kid again. I'm now realizing that it's probably a desperate effort to motivate myself somehow, and it has worked, I made state in swimming after 4 years, I got through a lot of mental problems on my own, I got into community college early, and am going to graduate in December. All great stuff but I don't feel joy from doing it, because in order for my only source of motivation to work I have to repeatedly tell myself that I'm not good enough, making true victory practically impossible. I'm not planning on giving up, I'm going to get a job, move out, (hopefully) find a boyfriend, but I'm just worried that I won't be able to enjoy any of it. I want someone else to tell me I'm not enough, tell me I'm not doing it good enough, because I can actually prove them wrong and feel good about myself for it. I'm tired of having to hate myself.</t>
  </si>
  <si>
    <t>considered intellectually gifted kid school effortless college definitely struggling age everyone around told great medals awards spelling bee piano competitions robotics etc came easily screwed perspective past years immediately get good praised anything felt like failing basically led hate never able live standards set kid realizing probably desperate effort motivate somehow worked made state swimming years got lot mental problems got community college early going graduate december great stuff feel joy order source motivation work repeatedly tell good enough making true victory practically impossible planning giving going get job move hopefully find boyfriend worried able enjoy want someone else tell enough tell good enough actually prove wrong feel good tired hate</t>
  </si>
  <si>
    <t>{'neg': 0.13, 'neu': 0.742, 'pos': 0.127, 'compound': -0.6016}</t>
  </si>
  <si>
    <t>24F - Does it actually get better? What are your suggestions for an immigrant child?</t>
  </si>
  <si>
    <t>I have a dilemma. I work 12-14 hours each day to save money. I then spend my money recklessly because â€œI have money, I work hard, and I deserve some nice things.â€ 
I am working my second job to save money for phlebotomy school, a trip to Japan, and for a really nice tattoo. Iâ€™m planning on leaving before summer starts so I can enjoy the weather and travel domestically. 
I remember seeing a scene from Confessions of a Shopaholic where she freezes her debit card into a block of ice. Any other ideas? I really want to save a few grand before June. I can do it if I can find some self control. I think Iâ€™m burned out and Iâ€™m finding my dopamine rush by buying anything and everything I want.</t>
  </si>
  <si>
    <t>dilemma work hours day save money spend money recklessly money work hard deserve nice things working second job save money phlebotomy school trip japan really nice tattoo planning leaving summer starts enjoy weather travel domestically remember seeing scene confessions shopaholic freezes debit card block ice ideas really want save grand june find self control think burned finding dopamine rush buying anything everything want</t>
  </si>
  <si>
    <t>{'neg': 0.047, 'neu': 0.788, 'pos': 0.165, 'compound': 0.9585}</t>
  </si>
  <si>
    <t>How not to lose Motivation and keep going forward?</t>
  </si>
  <si>
    <t>I finally started Chapter 2 of one of my stories after not writing for months. I just wanted to post this!</t>
  </si>
  <si>
    <t>finally started chapter one stories writing months wanted post</t>
  </si>
  <si>
    <t>Getting my shit together day 24</t>
  </si>
  <si>
    <t>Before this try i did nofap for ehile and my longest streak was 2 weeks. But i stopped doing it and fell back into my porn addiction.
Yesterday was my first time having sex and it was way less satisfying than ehat I thought, going to the gym feels better than sex, so i dont have to imagne how good it is and i feel like the need for self pleasure stopped. So thats my beginning of nofap.
Also This night is the first night for 2 months where dont go to bed under the influence of drugs/alcohol. As i dont need any if that and it only destroys me instead of helping me.
Just for info in 1 minth ill be turnin 15.</t>
  </si>
  <si>
    <t>try nofap ehile longest streak weeks stopped fell back porn addiction yesterday first time sex way less satisfying ehat thought going gym feels better sex dont imagne good feel like need self pleasure stopped thats beginning nofap also night first night months dont go bed influence drugs alcohol dont need destroys instead helping info minth ill turnin</t>
  </si>
  <si>
    <t>{'neg': 0.089, 'neu': 0.762, 'pos': 0.149, 'compound': 0.8768}</t>
  </si>
  <si>
    <t>I feel alone</t>
  </si>
  <si>
    <t>A question that came to my mind: Is self improvement field is saturated or there are some needs not well covered? Do you think that there are some underserved aspects that needs to be discussed?</t>
  </si>
  <si>
    <t>question came mind self improvement field saturated needs well covered think underserved aspects needs discussed</t>
  </si>
  <si>
    <t>{'neg': 0.048, 'neu': 0.864, 'pos': 0.088, 'compound': 0.3707}</t>
  </si>
  <si>
    <t>I'm an overweight narcissistic and ungrateful 13 year old brat with no real friends who hates school and his family for no real reason who is also just too lazy to fix his many problems in life and achieve his dreams and goals.</t>
  </si>
  <si>
    <t>Hey,
some months ago, I noticed that I tend to get jealous very often, I don't mean being jealous over a girl or something, I mean that when a friend for example spends time with another person and has fun with them, I start to get jealous. I just have the urge to be the first choice for everything for everyone I consider a friend. It's starting to annoy me because this feeling ruins a lot of moments for me.
Thank you in advance.</t>
  </si>
  <si>
    <t>hey months ago noticed tend get jealous often mean jealous girl something mean friend example spends time another person fun start get jealous urge first choice everything everyone consider friend starting annoy feeling ruins lot moments thank advance</t>
  </si>
  <si>
    <t>{'neg': 0.116, 'neu': 0.725, 'pos': 0.16, 'compound': 0.5431}</t>
  </si>
  <si>
    <t>Feel like I live by this rule, is there a name for this? Some examples in my life: 
* House was filthy yesterday so I cleaned the big stuff, it's about 70-80% cleaned. I started nitpicking small stuff like little random spots of dust then I realized - who cares? Only I'll notice it and my time is much better spent tackling bigger stuff like a junk closet. 
* My career - In my field I'm in the top ~20-30% for income. I could fully maximize and go top 1-10%, but will that extra money really make a difference? Is the time and extra stress worth it? 
* Fitness journey - I've been running for several years now. I'm well above average but definitely not the fastest guy around. I could reach those upper echelons but that'll take additional training days, strict diets, etc. is it worth it?
I used to spend so much stress and time trying to be a perfectionist, since Iâ€™ve embraced this mindset Iâ€™ve been much happier.</t>
  </si>
  <si>
    <t>feel like live rule name examples life house filthy yesterday cleaned big stuff cleaned started nitpicking small stuff like little random spots dust realized cares notice time much better spent tackling bigger stuff like junk closet career field top income could fully maximize go top extra money really make difference time extra stress worth fitness journey running several years well average definitely fastest guy around could reach upper echelons take additional training days strict diets etc worth used spend much stress time trying perfectionist since embraced mindset much happier</t>
  </si>
  <si>
    <t>{'neg': 0.04, 'neu': 0.78, 'pos': 0.18, 'compound': 0.967}</t>
  </si>
  <si>
    <t>Falling back into depression</t>
  </si>
  <si>
    <t>I donâ€™t really get the idea of self-improvement, when people do that, so others could appreciate them. I got one question for them: what do you actually want? To be addicted from societyâ€™s attention or to be an independent person? Letâ€™s get one thing clear: greatest people of this world became successful not because they wanted to get attention. THEY DID THAT FOR THEMSELVES. So stop doing self-improvement, so girl you like could notice you. Just live your life and keep on improving, no matter what others will think. And in second case, girl will notice you herself.</t>
  </si>
  <si>
    <t>really get idea self improvement people others could appreciate got one question actually want addicted society attention independent person let get one thing clear greatest people world became successful wanted get attention stop self improvement girl like could notice live life keep improving matter others think second case girl notice</t>
  </si>
  <si>
    <t>{'neg': 0.035, 'neu': 0.783, 'pos': 0.183, 'compound': 0.9505}</t>
  </si>
  <si>
    <t>How to overcome fear of flying?</t>
  </si>
  <si>
    <t>I can't think straight, I can't work for hours without feeling depleted most of the times, I have a hard time talking with people and even hearing sounds. I lose interest fast in stuff. 
I'm a content creator and want to do more content but feeling mentally tired might make my content worst because my energy is depleted and can't think straight. 
I also compare myself a lot to other people like if he can do it why can't I? why can't I have the same energy. everyone is different, but I seem to struggle with this.</t>
  </si>
  <si>
    <t>think straight work hours without feeling depleted times hard time talking people even hearing sounds lose interest fast stuff content creator want content feeling mentally tired might make content worst energy depleted think straight also compare lot people like energy everyone different seem struggle</t>
  </si>
  <si>
    <t>{'neg': 0.171, 'neu': 0.71, 'pos': 0.118, 'compound': -0.7328}</t>
  </si>
  <si>
    <t>Self help book recs for emotional and career improvement?</t>
  </si>
  <si>
    <t>I believe I am relatively introverted and a deep thinker which might be part of the problem but I'm prone to rereading texts or posts I've sent and written for hours after I've sent them (!) especially recently since my plans got turned upside-down and I've been left with myself and my thoughts for a few weeks.
I'm trying to cut down on my phone usage but this is really harming my progress. Idgaf about what other people have replied or anything, I just do it with the content that I'm putting out there! It's like my brain's going "well we don't have anything to do on the phone but we wanna use it so let's waste our time inflating our ego a bit"
Is this a regular occurence with anyone else? How tf do I stop?</t>
  </si>
  <si>
    <t>believe relatively introverted deep thinker might part problem prone rereading texts posts sent written hours sent especially recently since plans got turned upside left thoughts weeks trying cut phone usage really harming progress idgaf people replied anything content putting like brain going well anything phone wan na use let waste time inflating ego bit regular occurence anyone else tf stop</t>
  </si>
  <si>
    <t>{'neg': 0.113, 'neu': 0.823, 'pos': 0.064, 'compound': -0.8274}</t>
  </si>
  <si>
    <t>Get in touch with how it feels to be successful (even if you arenâ€™t there yet)</t>
  </si>
  <si>
    <t>What makes us actually start on an activity and how do people do that? Some people never do anything and Iâ€™d like to support them. Some people cannot do anything at all with their day and I have no idea why. Some of these people have been very active until recently</t>
  </si>
  <si>
    <t>makes us actually start activity people people never anything like support people anything day idea people active recently</t>
  </si>
  <si>
    <t>{'neg': 0.038, 'neu': 0.819, 'pos': 0.143, 'compound': 0.7178}</t>
  </si>
  <si>
    <t>I'm 27(m), have no friends where I live and never had a girlfriend. Feeling hopeless.</t>
  </si>
  <si>
    <t>I have been feeling sad, depressed for a very long time. overthinking stuff, can't think even straight and I speak sometimes randomly without even putting thoughts because my mind is not clear often.
I want to socialize more
smile more
be more cheerful
be more like I'm feeling human instead of feeling like empty inside
I got a therapist appointment next monday and I got a doctor. 
Is it okey to force smiles and force myself to do other things like talk more, be more cheerful? Im not organized and I depend on people. 
I loose interest in things so fast. It's hard to live with a mental exhaustion brain. 
I don't know how to start.</t>
  </si>
  <si>
    <t>feeling sad depressed long time overthinking stuff think even straight speak sometimes randomly without even putting thoughts mind clear often want socialize smile cheerful like feeling human instead feeling like empty inside got therapist appointment next monday got doctor okey force smiles force things like talk cheerful im organized depend people loose interest things fast hard live mental exhaustion brain know start</t>
  </si>
  <si>
    <t>{'neg': 0.127, 'neu': 0.66, 'pos': 0.212, 'compound': 0.9072}</t>
  </si>
  <si>
    <t>Suggestions for some Reddit groups, websites, videos, etc?</t>
  </si>
  <si>
    <t xml:space="preserve"> I am 15 and live in Romania. I have been homeschooled since around November last year, so 1 year and 3â€“4 months. Romaniaâ€™s public schools are really bad, one of the worst in Europe, thatâ€™s why I left, but I began missing some aspects of it. I miss the tight groups, friends, parties, hanging out with people, crushes so on. I do participate in quite a few extra-school activities, squash, swimming, drums, guitar, acting, business club. I also learn programming with a teacher, but mostly I learn it by myself. Lately, Iâ€™ve been thinking about going back to the public schools, because of the aspects I mentioned earlier. I currently am worried about wasting my teenage years, not having enough fun and no memories to look back on. Whatâ€™s your opinion about this? Do you have any advice?</t>
  </si>
  <si>
    <t>live romania homeschooled since around november last year year months romania public schools really bad one worst europe left began missing aspects miss tight groups friends parties hanging people crushes participate quite extra school activities squash swimming drums guitar acting business club also learn programming teacher mostly learn lately thinking going back public schools aspects mentioned earlier currently worried wasting teenage years enough fun memories look back opinion advice</t>
  </si>
  <si>
    <t>{'neg': 0.165, 'neu': 0.788, 'pos': 0.048, 'compound': -0.9506}</t>
  </si>
  <si>
    <t>Ways of rewarding yourself for moving towards a goal</t>
  </si>
  <si>
    <t>I (30's m) live in a cold state (prob 10 degrees right now) -- What are some winter date ideas that you've taken yourself on that have been worth another go? Can't think of too many besides movies, restaurants. What are some others?</t>
  </si>
  <si>
    <t>live cold state prob degrees right winter date ideas taken worth another go think many besides movies restaurants others</t>
  </si>
  <si>
    <t>{'neg': 0.0, 'neu': 0.949, 'pos': 0.051, 'compound': 0.3094}</t>
  </si>
  <si>
    <t>Yesterday was my foggiest</t>
  </si>
  <si>
    <t>I had been postponing finishing a math lesson just because it was too difficult and today... It's finally done. Finally I can sleep in peace.</t>
  </si>
  <si>
    <t>postponing finishing math lesson difficult today finally done finally sleep peace</t>
  </si>
  <si>
    <t>{'neg': 0.136, 'neu': 0.746, 'pos': 0.119, 'compound': 0.128}</t>
  </si>
  <si>
    <t>Keep going - Don't stop</t>
  </si>
  <si>
    <t>Any thoughts or advice to snap out of the warm feeling of being in bed and feel more awake and energized?</t>
  </si>
  <si>
    <t>thoughts advice snap warm feeling bed feel awake energized</t>
  </si>
  <si>
    <t>{'neg': 0.0, 'neu': 0.721, 'pos': 0.279, 'compound': 0.7152}</t>
  </si>
  <si>
    <t>I think my brain is going numb and I'm losing grip on myself. Any advice?</t>
  </si>
  <si>
    <t>"What you must understand is the following: almost nothing in this world can resist persistent human energy. Things will yield if we strike enough blows with enough force. The trick is to want something badly enough that nothing will stop you or dull your energy. Fill yourself with the requisite desire to reach a goal. Train yourself to not give up as easily as you did in the past. Keep attacking from new angles, in new ways. Drop the background doubts and continue striking with full force. Knowing that you can break through anything if you don't let up. Once you sense the power in this form of attack. You will keep returning to it."
- Robert Greene. The laws of human nature
Hannibal's moto: I will either find a way, or make a way. This is how I've decided to live from now on</t>
  </si>
  <si>
    <t>must understand following almost nothing world resist persistent human energy things yield strike enough blows enough force trick want something badly enough nothing stop dull energy fill requisite desire reach goal train give easily past keep attacking new angles new ways drop background doubts continue striking full force knowing break anything let sense power form attack keep returning robert greene laws human nature hannibal moto either find way make way decided live</t>
  </si>
  <si>
    <t>{'neg': 0.116, 'neu': 0.8, 'pos': 0.084, 'compound': -0.744}</t>
  </si>
  <si>
    <t>From Cardia to Cardi B: How I memorised the Human anatomy</t>
  </si>
  <si>
    <t>And more particularly how to take care of my appearance. This is not something I was taught and I am literally clueless. As a man, I have no idea how to look good. Well I do have the basics down I guess. I have good hygiene, I shower everyday, I brush my teeth everyday (even though it does not seem that way), I cut my nails regularly, I use deodorant, etc.
But when it comes to things like haircuts, clothes, or other aspects I am as clueless as can be.</t>
  </si>
  <si>
    <t>particularly take care appearance something taught literally clueless man idea look good well basics guess good hygiene shower everyday brush teeth everyday even though seem way cut nails regularly use deodorant etc comes things like haircuts clothes aspects clueless</t>
  </si>
  <si>
    <t>{'neg': 0.082, 'neu': 0.81, 'pos': 0.108, 'compound': 0.3919}</t>
  </si>
  <si>
    <t>Re|start</t>
  </si>
  <si>
    <t xml:space="preserve">  
For the sake of context, I am an 18-year-old male. For most, it would be a red flag to listen to the self-improvement tips of a youngster, but I believe that the most beneficial advice comes from those who suffered but learned to defeat the pain on their own regardless their age. I donâ€™t know if what I had was the medical depression or some other type of rut, but it was surely painful, especially that the shitty situations I was going through were out of my control: Death of some very close people, parentsâ€™ bankruptcy, parentsâ€™ divorce, and backstabbing from close people. I got out of the trap and here are my observations: 
1. I was either locked up in the shitty things of the past or future. I couldnâ€™t plant myself in the present, and a very wise person gave me the â€œsecret formulaâ€ which transformed my life.
2. Overthinking the shit out of every situation because of trust issues was another demon in my life. 
3. Anger issues (demon #2) because I was trying to become the better person but everything happening in my life was going against this cause.
4. Thereâ€™s no â€œusing phone for 1-2 hours onlyâ€. Itâ€™s either full dopamine detoxing or full-on phone addiction.
5. Every piece of content I consumed while on Instagram, Tik Tok, or YouTube reminded me of the shitty things that happened in the past, got me frightened of the near future, or resentful of the present. Hence, FUCK SOCIAL MEDIA.
6. Not having a â€œclose friendsâ€ circle destroyed me. Loneliness is the fucking enemy.
7. There was a sort of inconsistency between what I viewed myself and what others viewed me. The love and respect of people only comes from acting in an unfiltered manner. Be yourself. 
8. Daydreaming is another enemy. 
Sometimes, the self-improvement journey isnâ€™t about improving your own mistakes. In my case, this journey was about killing the pain I felt after every shitty thing that happened. When the world chokes the living shit out of you, you either surrender or you start the journey. A journey where you build a new and stronger version of yourself. The secret formula is a set of baby steps a very close person gave me. These are the steps that nurture the warrior in you. The steps that teach you discipline, persistence, consistency, and patience. "Do not pray for easy lives, pray to be stronger men." \~ John F. Kennedy. The lifestyle this person taught me toughened me up gravely. Shit still happens, but Iâ€™m no longer a pussy. 
B09S5QNY7L 
 He recently published a book with this ASIN code. Copy and paste it onto Amazon. Please trust me on this. The booklet WILL change your life the way it changed mine.
Thank you for reading up to here :)</t>
  </si>
  <si>
    <t>sake context year old male would red flag listen self improvement tips youngster believe beneficial advice comes suffered learned defeat pain regardless age know medical depression type rut surely painful especially shitty situations going control death close people parents bankruptcy parents divorce backstabbing close people got trap observations either locked shitty things past future plant present wise person gave secret formula transformed life overthinking shit every situation trust issues another demon life anger issues demon trying become better person everything happening life going cause using phone hours either full dopamine detoxing full phone addiction every piece content consumed instagram tik tok youtube reminded shitty things happened past got frightened near future resentful present hence fuck social media close friends circle destroyed loneliness fucking enemy sort inconsistency viewed others viewed love respect people comes acting unfiltered manner daydreaming another enemy sometimes self improvement journey improving mistakes case journey killing pain felt every shitty thing happened world chokes living shit either surrender start journey journey build new stronger version secret formula set baby steps close person gave steps nurture warrior steps teach discipline persistence consistency patience pray easy lives pray stronger men john f kennedy lifestyle person taught toughened gravely shit still happens longer pussy b qny l recently published book asin code copy paste onto amazon please trust booklet change life way changed mine thank reading</t>
  </si>
  <si>
    <t>{'neg': 0.207, 'neu': 0.679, 'pos': 0.114, 'compound': -0.9966}</t>
  </si>
  <si>
    <t>Do you have a morning/evening routing to help you connect and disconnect? How does it look like?</t>
  </si>
  <si>
    <t>I've barely been in contact with people since dropping out of Uni early AND the COVD pandemic.   
So the thought of going to the gym was quite jarring. However, the guys there are super supportive - coming up to me and cheering me on whilst the owner shows me how to use the machines. (I'm basically the skinniest there right now, but as much drive as the others)   
if anyone struggles to get out there due to not being too comfortable around people, go to a gym or a social club and simply start. Its not bad at all when you're 5 minutes and passes with each and every session!</t>
  </si>
  <si>
    <t>barely contact people since dropping uni early covd pandemic thought going gym quite jarring however guys super supportive coming cheering whilst owner shows use machines basically skinniest right much drive others anyone struggles get due comfortable around people go gym social club simply start bad minutes passes every session</t>
  </si>
  <si>
    <t>{'neg': 0.056, 'neu': 0.859, 'pos': 0.085, 'compound': 0.3536}</t>
  </si>
  <si>
    <t>What are some good books youâ€™d recommend ?</t>
  </si>
  <si>
    <t>Up until now I thought I was sooo smart. I never really had any friends so I mainly talked to the people I was around the most - my family. Unfortunately, talking with them made me feel very smart because of the things that they said and their opinions. The debates with them included racism, homophobia, no respect for personal boundaries, arguing if you had a different opinion, no listening to what others had to say etc. 
I also had good grades, many achievements at my age, the only one out of the three kids in the gifted kids programm, so you know, my ego was definitely big. But my confidence and love for myself wasn't at all, which is what probably helped me realise how dumb I actually was/am. So much "knowledge" somewhere apparently, but I still don't appreciate and love myself. Hm, interesting. Also, I was raised to put more worth on the opinions of others than being truly educated about the world, be curious, healthy, care about yourself etc.  Not what my family was about. 
It wasn't until I came to college where I realised that I probably have to be one of the dumbest people ever. I don't know anything, all the good grades were just good grades, but nothing stayed in my head, my opinions about the world and people are very open minded, but I can't put into words what I think and what my morals are, I question my every thought - if it's from the mentality that I was raised in or if that's my opinion now.
I want to learn everything I don't know, but it's just so much. Where does one start?</t>
  </si>
  <si>
    <t>thought sooo smart never really friends mainly talked people around family unfortunately talking made feel smart things said opinions debates included racism homophobia respect personal boundaries arguing different opinion listening others say etc also good grades many achievements age one three kids gifted kids programm know ego definitely big confidence love probably helped realise dumb actually much knowledge somewhere apparently still appreciate love hm interesting also raised put worth opinions others truly educated world curious healthy care etc family came college realised probably one dumbest people ever know anything good grades good grades nothing stayed head opinions world people open minded put words think morals question every thought mentality raised opinion want learn everything know much one start</t>
  </si>
  <si>
    <t>{'neg': 0.078, 'neu': 0.771, 'pos': 0.151, 'compound': 0.9757}</t>
  </si>
  <si>
    <t>Existential lonelyness hit me on top of the mountain I've managed to climb</t>
  </si>
  <si>
    <t>I've been on the self improvement journey for 3 years. Couldn't have done it without that 1 book. Its called Happiness Made Tangible. I was sick and tired of those Dan Pena or David Goggins "motivational videos" that only made me feel shittier about myself with that scolding and chastising tone of theirs. All these fucking videos tell you to "get up and get shit done" but don't tell you how to start when you're in a deep rut and hate yourself. The book was sold locally in my town and it was newly added to amazon. Just copy and paste the ASIN code directly to amazon ( B09S5QNY7L ). Trust me on this please.</t>
  </si>
  <si>
    <t>self improvement journey years done without book called happiness made tangible sick tired dan pena david goggins motivational videos made feel shittier scolding chastising tone fucking videos tell get get shit done tell start deep rut hate book sold locally town newly added amazon copy paste asin code directly amazon b qny l trust please</t>
  </si>
  <si>
    <t>{'neg': 0.114, 'neu': 0.765, 'pos': 0.121, 'compound': 0.2353}</t>
  </si>
  <si>
    <t>I've never been what other would define as a 'failure'. I've never made any horrendous choices. I've always stayed in shape and eaten well. I've had good hobbies which have resulted in fulfilment and even jobs opportunities. I have friends, have had relationships, a good social life, a good family relationship. I'd say my only vices have been drinking and smoking, and as a guy who's just come out of his early twenties, who hasn't? I just enjoyed going out. And I don't regret any of it. 
However, all my life I haven't been able to shake certain feelings. Whether they're true or not, they have haunted me forever. I feel weak, I was bullied in my early years and teens, I struggle to stand up for myself or others, I fall into spirals of pessimism and self pity. I obsess over stupid things. I still feel, very much, like a child. I don't think that any external changes will fix  this. I've taken the self improvement meme to its extremes. And, at the base of it all, I feel that everything is completely pointless. I don't care enough about money or materialism to be career driven. I don't look forward to getting married or raising a family enough to believe that I will achieve fulfilment from that. My job, although rewarding, is extremely taxing emotionally and physically (high school teacher). And my self esteem often comes in the way of  my teaching. I get thoughts like 'some drunk guy called me a prick on the weekend and I didn't retaliate. How could I possibly stand in front of these children and pretend I have any self respect?'. I am unable to buy the narratives that come with organised religion (although I appreciate their teachings), and I was raised religious so I rebelled against that in my teenage years. End of the day, I don't believe there is an endpoint that I will achieve that will make life enjoyable. There is no amount of money, no fitness level, no relationship good enough that will afford me the happiness that I seek. I have never overcome this crippling self esteem and existential dread, and I don't know if I ever will.
It got to the point where I sometimes got thoughts that  I'd be better off dead just so I could stop feeling like such a useless man. I'm not suicidal but it certainly made the idea more appealing. What I want to know is: what do you do when you feel like you've exhausted all your options? I think I may simply just be too highly neurotic. I feel like I want to have the qualities of a man (self assuredness, assertiveness, independence, resilience) but I just can't be bothered so I stay a boy.</t>
  </si>
  <si>
    <t>never would define failure never made horrendous choices always stayed shape eaten well good hobbies resulted fulfilment even jobs opportunities friends relationships good social life good family relationship say vices drinking smoking guy come early twenties enjoyed going regret however life able shake certain feelings whether true haunted forever feel weak bullied early years teens struggle stand others fall spirals pessimism self pity obsess stupid things still feel much like child think external changes fix taken self improvement meme extremes base feel everything completely pointless care enough money materialism career driven look forward getting married raising family enough believe achieve fulfilment job although rewarding extremely taxing emotionally physically high school teacher self esteem often comes way teaching get thoughts like drunk guy called prick weekend retaliate could possibly stand front children pretend self respect unable buy narratives come organised religion although appreciate teachings raised religious rebelled teenage years end day believe endpoint achieve make life enjoyable amount money fitness level relationship good enough afford happiness seek never overcome crippling self esteem existential dread know ever got point sometimes got thoughts better dead could stop feeling like useless man suicidal certainly made idea appealing want know feel like exhausted options think may simply highly neurotic feel like want qualities man self assuredness assertiveness independence resilience bothered stay boy</t>
  </si>
  <si>
    <t>{'neg': 0.092, 'neu': 0.788, 'pos': 0.119, 'compound': 0.9187}</t>
  </si>
  <si>
    <t>How to be positive?</t>
  </si>
  <si>
    <t>I am going for a run to overcome my anxiety. Itâ€™s hard to get out, but one has to get out of the comfort zone.</t>
  </si>
  <si>
    <t>There is no quality in life.</t>
  </si>
  <si>
    <t>Im 29 just turn a couple months back. Im greatful for what i have and accomplished. I tell myself things happen for a reason that i will never know for. 
The regrets are 
1. Not buying a house in 18,19,20, etc it wasn't for the lack of  trying but self doubt and fear. I feel ashamed because i spend years etc saving and planning for the moment just to chicken out. I cant stand looking at myself as i was 25 and would of been so far ahead of the game.
In high school i was alone and felt like a C student someone who didnt have group but kept on going to new groups hopping along. 
I wanted to be the best out of everyone i went to highschool with or just to prove that im someone by making it. 
From 2017 to now. Real estate not buying even when i was preapproved have the funds etc and not buy or got offered beaten was downing me out. 
I regret not building a friendship with people or never being in a realtionship. Im not the best looking guy but a solid 7 
I had a shot to buy tesla shares 10k worth but i cancel it last minute and now 4 years later worth 150k. I had a job interview with pzifer the drug company in 19 right before the pandemic but miss the interview being late. 
I felt like i had everything i needed lined up in my life perfectly like God was blessing me big time and feel like i failed him and myself.
Im trying to move on but the weight of these and more regrets are hurting me</t>
  </si>
  <si>
    <t>im turn couple months back im greatful accomplished tell things happen reason never know regrets buying house etc lack trying self doubt fear feel ashamed spend years etc saving planning moment chicken cant stand looking would far ahead game high school alone felt like c student someone didnt group kept going new groups hopping along wanted best everyone went highschool prove im someone making real estate buying even preapproved funds etc buy got offered beaten downing regret building friendship people never realtionship im best looking guy solid shot buy tesla shares k worth cancel last minute years later worth k job interview pzifer drug company right pandemic miss interview late felt like everything needed lined life perfectly like god blessing big time feel like failed im trying move weight regrets hurting</t>
  </si>
  <si>
    <t>{'neg': 0.137, 'neu': 0.735, 'pos': 0.128, 'compound': -0.6267}</t>
  </si>
  <si>
    <t>How the HELL are you supposed to do all of these things for an balanced active healthy lifestyle ? I tried.</t>
  </si>
  <si>
    <t>let me rewind a little and briefly describe my life a few weeks ago: i was floating through life looking on social media sites for motivating content, things about deleting social media and reading more and waking up at âœ¨5amâœ¨ purely for productivity. believe me when i say iâ€™ve tried everything external, all the productivity hacks and waking up at ungodly hours of the day just to end up napping at around 11am and not getting anything done.
i slowly realised that if you donâ€™t change your mindset, youâ€™ll always fall back into your old habits because thereâ€™s no foundation there to begin with. 
these past few days iâ€™ve been working hard to change my mindset and be kind to myself as silly. and as it sounds this stuff works wonders. instead of bombarding myself with a whole new routine iâ€™m gradually introducing and swapping out habits for better ones and thatâ€™s so beneficial.
it sounds so obvious but itâ€™s hard to actually realise change comes from within. thereâ€™s a huge difference between wanting to change and acting on it, it has to start internally. additionally, itâ€™s a process! i used to be convinced that change had to happen overnight otherwise i failed, it doesnâ€™t! at all.</t>
  </si>
  <si>
    <t>let rewind little briefly describe life weeks ago floating life looking social media sites motivating content things deleting social media reading waking purely productivity believe say tried everything external productivity hacks waking ungodly hours day end napping around getting anything done slowly realised change mindset always fall back old habits foundation begin past days working hard change mindset kind silly sounds stuff works wonders instead bombarding whole new routine gradually introducing swapping habits better ones beneficial sounds obvious hard actually realise change comes within huge difference wanting change acting start internally additionally process used convinced change happen overnight otherwise failed</t>
  </si>
  <si>
    <t>{'neg': 0.04, 'neu': 0.878, 'pos': 0.082, 'compound': 0.8203}</t>
  </si>
  <si>
    <t>I am losing hope.</t>
  </si>
  <si>
    <t>Me myself and probably most of you have been trying to fix your mental state by reading and shit and you get nowhere.
If you wanna fix your life right away:
1. Get ADHD meds
2. Wake up and take it directly 05.00 
3. Snooze 30 min till it kick in. Now you have motivation
4. Drink water before getting up from bed
5. Go to the gym or go for a run and get EXHAUSTED
6. Keep drinking lots of water for the rest of the day
7. Now your day will be great and you will be super motivated.
8. Sleep before 20.00 
9. Repeat for maybe 1 week.
10. Stop taking ADHD meds and keep the rest of the routine.
&amp;#x200B;
Its not recommended for people without adhd to take meds but it wont kill you, just take a low dose to be able to get your life right.</t>
  </si>
  <si>
    <t>probably trying fix mental state reading shit get nowhere wan na fix life right away get adhd meds wake take directly snooze min till kick motivation drink water getting bed go gym go run get exhausted keep drinking lots water rest day day great super motivated sleep repeat maybe week stop taking adhd meds keep rest routine x b recommended people without adhd take meds wont kill take low dose able get life right</t>
  </si>
  <si>
    <t>{'neg': 0.06, 'neu': 0.857, 'pos': 0.083, 'compound': 0.7045}</t>
  </si>
  <si>
    <t>How to not give up the grind when youâ€™ve accomplished what you you set out to grind towards</t>
  </si>
  <si>
    <t xml:space="preserve"> Hi My Name Is Ram, Currently I'm Preparing For Engineering Exams So Called JEE ( But I Think That That's The Burden On Me ) I'm Always Thinking Of Exams Only And I'm Not Enjoying It ! I'm Damn Frustated. At The Time Of Sleeping, Eating And In Free Time Also I'm Only Think ABout JEE AND JEE AND ONLY JEE !  
I Want To Pursue My Engineering In Germany But My Family Haven't Enough Money ( 400$ ) To Send Me In A German Language Coaching Classes ! So I Came Here In The Search of My Answer ! Please Reply Me ASAP !
**I Also Started To Make Self Doubt On Me !** 
**Many Negative Thoughts Coming In My Mind !**</t>
  </si>
  <si>
    <t>hi name ram currently preparing engineering exams called jee think burden always thinking exams enjoying damn frustated time sleeping eating free time also think jee jee jee want pursue engineering germany family enough money send german language coaching classes came search answer please reply asap also started make self doubt many negative thoughts coming mind</t>
  </si>
  <si>
    <t>{'neg': 0.142, 'neu': 0.796, 'pos': 0.061, 'compound': -0.9285}</t>
  </si>
  <si>
    <t>Is there any advantages to learning a skill on your own besides from a teacher?</t>
  </si>
  <si>
    <t>Iâ€™m a 22 year old male who spent a couple years addicted to weed, porn, gaming and gambling. After a while I realised that I wasnâ€™t happy with where I was at with my life and wanted to make changes. I manage to get a handle on the gambling which was causing the most immediate pain, and from there set up improving my character over the last 18 months or so. I weighed 58kg (5â€9) last year, last night I weighed in at 66kg! I started gymming, eating better, smoking less, actually applying myself to university and despite all the baggage I still graduated and got onto my masters course. In spite of all this I still felt disconnected, still felt like I was in a rut and most significantly still felt like I was treading water even when I was clearly making some progress. I started cognitive behavioural therapy in January and I can finally feel the fog lifting. For anybody out there thatâ€™s been stuck in a rut of self-improvement and feels like they arenâ€™t getting anywhere:
Go and talk to someone professional who can help. I wish I could give you a hug, because I know how you feel. This isnâ€™t to say if self improvement isnâ€™t working youâ€™re depressed, but consider it as a possibility because I know I didnâ€™t.</t>
  </si>
  <si>
    <t>year old male spent couple years addicted weed porn gaming gambling realised happy life wanted make changes manage get handle gambling causing immediate pain set improving character last months weighed kg last year last night weighed kg started gymming eating better smoking less actually applying university despite baggage still graduated got onto masters course spite still felt disconnected still felt like rut significantly still felt like treading water even clearly making progress started cognitive behavioural therapy january finally feel fog lifting anybody stuck rut self improvement feels like getting anywhere go talk someone professional help wish could give hug know feel say self improvement working depressed consider possibility know</t>
  </si>
  <si>
    <t>{'neg': 0.034, 'neu': 0.869, 'pos': 0.097, 'compound': 0.878}</t>
  </si>
  <si>
    <t>I don't know how to feel better after all the crap I endured?</t>
  </si>
  <si>
    <t>I read from many of you here that you canâ€™t do this and you canâ€™t do that your bad at that and you wonder why others can but you canâ€™t. I read posts here about social anxiety canâ€™t speak to the opposite sex. Or canâ€™t concentrate for long or this that or something else. Iâ€™m just wondering if some of you should get diagnosed for possibly being on the autistic spectrum before you start beating yourself up for something that is deep within your dna. After diagnoses you might be in a better position to understand said behaviour</t>
  </si>
  <si>
    <t>read many bad wonder others read posts social anxiety speak opposite sex concentrate long something else wondering get diagnosed possibly autistic spectrum start beating something deep within dna diagnoses might better position understand said behaviour</t>
  </si>
  <si>
    <t>{'neg': 0.078, 'neu': 0.886, 'pos': 0.036, 'compound': -0.5346}</t>
  </si>
  <si>
    <t>Commitment - How do you...?</t>
  </si>
  <si>
    <t>30M here. The last 30 years of my life have been a complete failure. 
Professionally, I have a bachelor's in Engineering and have worked in the social service sector for the past decade. I have been working in a field that is common practice in the developed world but is virtually unheard of in my country. I have persevered till now as I thought that I would be part of positive change in my country. Now, I have realised that the "road less traveled" is so because that road is rough and can throw you off a cliff anytime. I am at the edge of the cliff and am mentally exhausted. Meanwhile, my peers who took the highway are miles ahead of me and are enjoying themselves.
Personally, there is nothing much to mention. I believe I have mild autism (possibly Aspergers). I have a hard time understanding social signals, cannot understand sarcasm, and find it difficult to maintain eye contact. Romantic and sexual experience is zero. No friends to talk to. I hang out with a group that is nice to me but I know that I am the outcast, lowest on the group hierarchy. 
For the past year, I have been consumed by self-hatred and envy. I am tired of it now. I want to wipe the last 30 years of my life and start again. If there was a way, I would have loved to wipe my memory too. Too much pain and regret.
I want to know how can I restart my life at 30. Moving is not an option right now as I live with my aged parents and have to take care of them.</t>
  </si>
  <si>
    <t>last years life complete failure professionally bachelor engineering worked social service sector past decade working field common practice developed world virtually unheard country persevered till thought would part positive change country realised road less traveled road rough throw cliff anytime edge cliff mentally exhausted meanwhile peers took highway miles ahead enjoying personally nothing much mention believe mild autism possibly aspergers hard time understanding social signals understand sarcasm find difficult maintain eye contact romantic sexual experience zero friends talk hang group nice know outcast lowest group hierarchy past year consumed self hatred envy tired want wipe last years life start way would loved wipe memory much pain regret want know restart life moving option right live aged parents take care</t>
  </si>
  <si>
    <t>{'neg': 0.098, 'neu': 0.806, 'pos': 0.097, 'compound': 0.17}</t>
  </si>
  <si>
    <t>Driving phobia</t>
  </si>
  <si>
    <t>Hi there all, Iâ€™ve kinda been going through a tough time. My girlfriend of a year left me last week and itâ€™s been tough to let go of everything that I felt for her. To give some context, I loved her for 8 years and we met whilst studying. But through the relationship it felt like I did everything and it wasnâ€™t enough. Does anyone have some tips or advice for how I can move on and shift my headspace to be more open to what the universe has for me?</t>
  </si>
  <si>
    <t>hi kinda going tough time girlfriend year left last week tough let go everything felt give context loved years met whilst studying relationship felt like everything enough anyone tips advice move shift headspace open universe</t>
  </si>
  <si>
    <t>{'neg': 0.026, 'neu': 0.914, 'pos': 0.06, 'compound': 0.6369}</t>
  </si>
  <si>
    <t>Need tips</t>
  </si>
  <si>
    <t>What is the difference between pleasure, happiness, contentment and joy? 
After thinking about things I tend to just live in a state of contentment I am neither unhappy nor really happy with how life is, it just is, and I am ok with that. 
I don't know of there are times I feel what would be called happiness or joy, obviously i get pleasure from making people smile, but to me that is a feeling of cool I helped that person now to fake a smile and move onto the next
.. 
I'd love to hear your guys and girls thoughts on this question and how would you define each?</t>
  </si>
  <si>
    <t>difference pleasure happiness contentment joy thinking things tend live state contentment neither unhappy really happy life ok know times feel would called happiness joy obviously get pleasure making people smile feeling cool helped person fake smile move onto next love hear guys girls thoughts question would define</t>
  </si>
  <si>
    <t>{'neg': 0.046, 'neu': 0.691, 'pos': 0.263, 'compound': 0.9725}</t>
  </si>
  <si>
    <t>One year since my down ward spiral</t>
  </si>
  <si>
    <t>Has anyone had any success with having an accountability partner or group?
How did you find one? How long does it usually last?
Do you setup some sort of reward/penality? (Ie put money together and lose your share if you skip to track a daily habit or quit)
Want to try but dont know where/how to start. Any advice based on anyoneâ€™s experience would be appreciated!</t>
  </si>
  <si>
    <t>anyone success accountability partner group find one long usually last setup sort reward penality ie put money together lose share skip track daily habit quit want try dont know start advice based anyone experience would appreciated</t>
  </si>
  <si>
    <t>{'neg': 0.025, 'neu': 0.828, 'pos': 0.147, 'compound': 0.8382}</t>
  </si>
  <si>
    <t>A face and body language that signals that I do not know much/unaware of things/can be easily cheated/bullied. How do I turn this around ?</t>
  </si>
  <si>
    <t>So I thought Iâ€™d give this thing another go because Iâ€™ve been too hard on myself and I think itâ€™s time to ease up on it a little. I donâ€™t even know if some of these are true or not, but I guess theyâ€™re positive so they count? These are for me specifically, but if you want to use them on yourself, go for it!
1. Iâ€™m a good-looking guy at 6â€™3â€ and an average-looking face.
2. I am slightly overweight, but thatâ€™s okay. I am not obese.
3. It is okay to be a virgin at my age. I have managed to avoid STDâ€™s and unwanted pregnancies left and right for the past 24 years of my life (Iâ€™m 24 btw). Itâ€™s almost like my virginity is a shield of sorts.
4. I chose to stay at home tonight and do things *I* enjoy, instead of go out and risk catching Omicron. Iâ€™m proud of myself for that.
5. I used a rice cooker for the first time tonight without supervision. Iâ€™m also proud of myself for doing that.
6. Itâ€™s really amazing that Iâ€™m living in my very own apartment at age 24, when a good portion of people will still be living with their parents at that age.
7. I am okay with not getting engaged or married, or expecting or having kids, just because people I went to high school with are doing those things.
8. I am worthy of love. Anyone who canâ€™t see my worth doesnâ€™t deserve me.
9. I managed to do at least some exercise every day this week, despite working odd hours.
10. This is only the beginning of the rest of your life. You now have the ability to do whatever you want. Make the most of it.
Some of these might have sounded really stupid but idk. Just gotta practice kindness towards myself I guess.</t>
  </si>
  <si>
    <t>thought give thing another go hard think time ease little even know true guess positive count specifically want use go good looking guy average looking face slightly overweight okay obese okay virgin age managed avoid std unwanted pregnancies left right past years life btw almost like virginity shield sorts chose stay home tonight things enjoy instead go risk catching omicron proud used rice cooker first time tonight without supervision also proud really amazing living apartment age good portion people still living parents age okay getting engaged married expecting kids people went high school things worthy love anyone see worth deserve managed least exercise every day week despite working odd hours beginning rest life ability whatever want make might sounded really stupid idk got ta practice kindness towards guess</t>
  </si>
  <si>
    <t>{'neg': 0.058, 'neu': 0.77, 'pos': 0.172, 'compound': 0.992}</t>
  </si>
  <si>
    <t>Are there toxic people around you who belittle your struggle to be positive, associate positivity with stupidity and shallowness?</t>
  </si>
  <si>
    <t>I feel like I'm a really spoiled, horrible person. I always try to get what I want, I hate chores, work, can't handle a challenge, I am always yelling/cursing/hitting things/etc. when things don't go my way and all I do is try to avoid and run away from everything, and blame everyone except myself.
The thing is that when you hear about these types of people, you hear that their parents always gave them what they want/never set boundaries/etc. Well, mine did. My parents were VERY religious and taught to work hard, heavy discipline was a common thing around the house, I did lots of chores, many rules and boundaries were set. And I grew up HATING these things. Every chance I got to avoid them and be lazy af and just hide in the corner or retreat to my bedroom I would take. I grew very, very tired of everything, and considered suicide multiple times - just for being made to clean the dishes, or something stupid like that. I'd just sit in my bed, playing with a stuffed animal or something, when I didn't have my phone since it was often taken away from me. I still do these things today, in my own freedom, since I basically live on my own, after running away from home. My health isn't very good, and I can't really hold any job that requires socializing because I either get really pissed off at people or I start losing it in my mind for being so bored and angry. I also have severe misophonia, a disorder surrounding the hatred of certain sounds, those being common words my parents would say which most people would say. And it drives me wild, to where I start yelling and hitting things again.
I was abused. Non stop. Physically, somewhat sexually, and some other... stuff. My mom is a narc, and a very unhealthy person to be around. Toxic af. But I picked up on some of her traits + a little bit of psychotic behavior. I'm... ashamed of myself and want to fix it, but I can't just \*poof\*, decide to end it as much as I've tried, it plagues me every single day. Those memories. Me screaming all of the time, \*feels good as hell to release that anger, when nothing else I can legally do can,\* otherwise I probably would have attempted to murder either my mother or my sister by now, I definitely thought about it a lot in the past. I think I associate the bad parent behavior with things like chores, behaving, etc. so it gives me bad memories to be a normal person. I feel so fucked up, and I know where I do wrong, Like right now even, I'm \*aware\*, I just don't know how to stop being like this, I almost \*choose\* to be like this. But it's like, a program I can't re-write. It keeps happening on repeat, and I do the same stupid behaviors in the heat of the moment every damn day. I have alters and I get told these things in my head, I just can't follow them for even a second. I deny reality and I'm just a spoiled rotten little person who can't do anything, I don't want to keep living like this, I can't have fun or get myself to do ANYTHING, I can't sleep, I can't have friends, or family, and my life has been robbed since age 3. Help... as best as you guys can</t>
  </si>
  <si>
    <t>feel like really spoiled horrible person always try get want hate chores work handle challenge always yelling cursing hitting things etc things go way try avoid run away everything blame everyone except thing hear types people hear parents always gave want never set boundaries etc well mine parents religious taught work hard heavy discipline common thing around house lots chores many rules boundaries set grew hating things every chance got avoid lazy af hide corner retreat bedroom would take grew tired everything considered suicide multiple times made clean dishes something stupid like sit bed playing stuffed animal something phone since often taken away still things today freedom since basically live running away home health good really hold job requires socializing either get really pissed people start losing mind bored angry also severe misophonia disorder surrounding hatred certain sounds common words parents would say people would say drives wild start yelling hitting things abused non stop physically somewhat sexually stuff mom narc unhealthy person around toxic af picked traits little bit psychotic behavior ashamed want fix poof decide end much tried plagues every single day memories screaming time feels good hell release anger nothing else legally otherwise probably would attempted murder either mother sister definitely thought lot past think associate bad parent behavior things like chores behaving etc gives bad memories normal person feel fucked know wrong like right even aware know stop like almost choose like like program write keeps happening repeat stupid behaviors heat moment every damn day alters get told things head follow even second deny reality spoiled rotten little person anything want keep living like fun get anything sleep friends family life robbed since age help best guys</t>
  </si>
  <si>
    <t>{'neg': 0.17, 'neu': 0.751, 'pos': 0.079, 'compound': -0.9962}</t>
  </si>
  <si>
    <t>I am addicted to women and sex</t>
  </si>
  <si>
    <t>Cause I could've been doing something else.. And not relaxing/getting a specific task done/building "healthy" habits. 
In my mind, productivity is only when you are so immersed in what you're doing that you forget anything else exists. Being unable to devote myself to any task fully is hurting me. What is wrong with my brain?</t>
  </si>
  <si>
    <t>cause could something else relaxing getting specific task done building healthy habits mind productivity immersed forget anything else exists unable devote task fully hurting wrong brain</t>
  </si>
  <si>
    <t>{'neg': 0.126, 'neu': 0.793, 'pos': 0.081, 'compound': -0.4364}</t>
  </si>
  <si>
    <t>How to stop smiling? PLS HELP</t>
  </si>
  <si>
    <t>lately iâ€™ve been feeling disgusted by life. it feels cold and painfully repetitive like im in happy death day and have yet to find a way to break the cycle. i have no friends, my family is bad, i hate everything about myself, donâ€™t like my job, all i feel like doing is laying in bed and watching netflix or yt videos. i am kind of interested in stuff but donâ€™t really feel much i guess. what can i do?</t>
  </si>
  <si>
    <t>lately feeling disgusted life feels cold painfully repetitive like im happy death day yet find way break cycle friends family bad hate everything like job feel like laying bed watching netflix yt videos kind interested stuff really feel much guess</t>
  </si>
  <si>
    <t>{'neg': 0.16, 'neu': 0.726, 'pos': 0.114, 'compound': -0.6338}</t>
  </si>
  <si>
    <t>Anyone else feel like they want to do TOO much but not enough time?</t>
  </si>
  <si>
    <t>Has anyone ever been extremely judgmental, but were able to become less judgmental by changing how they think about things? Hoping I can hear from others how they were able to change their perspective in life to be less judgmental (so Iâ€™m a more enjoyable person to be around, and just generally happier). I grew up with an incredibly judgmental mother and sister, so I was kind of raised to think in this way. But I want to change.
My roommate recently pointed out to me that Iâ€™m very judgmental and always hating on people. Which, after some introspection, I feel is true. I have been very vocal about how much I donâ€™t like certain traits about certain people. 
I get really irritated when people are careless, rude, or lack common sense, and I often tell my roommate about these situations. For example, one of my friends only puts others down as his sense of humor and brags about being rude to girls he takes out on dates. Another lets others clean up during group dinners and sits there on his phone, not helping with cleanup at all. Stuff like this irritates me a lot, and then I canâ€™t stop thinking about stuff I want to say to them to realize how selfish/rude they are being. But I feel like stuff like this are legitimate things that Iâ€™m calling out. 
Other things though I feel are very bitchy of me to be thinking. For example, a friend who I hardly hung out with texted me months later and basically said to my roommate â€œwhy is she reaching out to me again, she sounds so desperate for friendsâ€. 
Does anyone have any advice?? I appreciate that I am very observative, but it makes me notice every little detail in life, and then I overthink things and it consumes me.</t>
  </si>
  <si>
    <t>anyone ever extremely judgmental able become less judgmental changing think things hoping hear others able change perspective life less judgmental enjoyable person around generally happier grew incredibly judgmental mother sister kind raised think way want change roommate recently pointed judgmental always hating people introspection feel true vocal much like certain traits certain people get really irritated people careless rude lack common sense often tell roommate situations example one friends puts others sense humor brags rude girls takes dates another lets others clean group dinners sits phone helping cleanup stuff like irritates lot stop thinking stuff want say realize selfish rude feel like stuff like legitimate things calling things though feel bitchy thinking example friend hardly hung texted months later basically said roommate reaching sounds desperate friends anyone advice appreciate observative makes notice every little detail life overthink things consumes</t>
  </si>
  <si>
    <t>{'neg': 0.109, 'neu': 0.737, 'pos': 0.154, 'compound': 0.9342}</t>
  </si>
  <si>
    <t>hello! so hereâ€™s my situation:
iâ€™ve been trying to lose weight but my main issue is motivation. the things is, every monday i start off great: healthy eating, exercising, sleeping nice, taking care, etc etc, all good. but thenâ€¦ mid week i start to drop everything, itâ€™s hard to maintain motivation for long periods of time for me, it is a struggle i deal with in almost every aspect of my life. i lack compromise, in short. 
my question is: is there anything any of you creative people, can suggest for me to have that motivation push mid week? bc the thing that makes me start off good, is knowing that monday is a day were i can reset everything and start over. it is very hard for me to start habits on a day other than monday ( i donâ€™t know how to explain properly but it really bugs me to start things not on a first day of the month, a monday, or unsharp hours. every task i do, i program for it to be done at oâ€™clocks, otherwise it drives me crazy and makes me feel like i am doing things half assed or incorrectly, so it doesnâ€™t let me enjoy my progress). please help! is there anything i could possibly do to have that â€œresetingâ€ effect that monday gives me? thanks. 
sorry for my english and grammar, it is not my first language.</t>
  </si>
  <si>
    <t>hello situation trying lose weight main issue motivation things every monday start great healthy eating exercising sleeping nice taking care etc etc good mid week start drop everything hard maintain motivation long periods time struggle deal almost every aspect life lack compromise short question anything creative people suggest motivation push mid week bc thing makes start good knowing monday day reset everything start hard start habits day monday know explain properly really bugs start things first day month monday unsharp hours every task program done clocks otherwise drives crazy makes feel like things half assed incorrectly let enjoy progress please help anything could possibly reseting effect monday gives thanks sorry english grammar first language</t>
  </si>
  <si>
    <t>{'neg': 0.064, 'neu': 0.729, 'pos': 0.207, 'compound': 0.9936}</t>
  </si>
  <si>
    <t>How to follow a plan without losing interest.</t>
  </si>
  <si>
    <t>The Hormesis Theory of Wellness
â€œThat which does not kill us maker us stronger.â€ Friedrich Nietzsche
A cliche, but more true than you think.
&amp;#x200B;
Objects are fragile
Most man-made things are fragile. The more stress you put on then, the less they last until they break.
The more miles on a car, the higher chance of failure. From one point it's so degraded, it's not worth repairing.
The same applies to all objects with mechanical moving parts: a bike, a drawer, a mechanical clock and so on. Objects with fewer mechanical moving parts, which are more electronic, last longer. An electric car usually lasts longer than a fossil-fuel car. But they still degrade the more stress you put on them.
A Tesla will break down without repair and maintenance. All buildings will eventually crumble without repairs. The chair or bed on which you are sitting now will break.
Man-made systems all break down with use. A road network can take only so much traffic until it becomes so congested that it stops completely. A hard-drive can take a limited number of writing and erasing.
Some objects are more fragile, some are are more resistant. But they all become more frail from exposure to stressors.
The natural world is different.
\_\_\_\_\_\_\_\_\_\_\_\_\_\_\_\_\_\_\_\_\_\_\_\_\_\_\_\_\_\_\_\_\_\_\_\_\_\_\_\_
Living organisms are antifragile
Small stresses do not degrade then, they trigger adaptations. Living organisms become stronger to better handle these stresses in the future.
The easiest example is strength training. The more you lift, the stronger you become.
When you have muscle soreness, it is because the exercise killed cells in those muscles. The pain is from the inflammation created by this damage.
In response, your body produces new muscle cells and strengthens the existing ones (through more numerous and efficient mitochondria).
Next time you do the movement that caused soreness, your muscles will be more capable of it. They have adapted to it. They have grown stronger.
\_\_\_\_\_\_\_\_\_\_\_\_\_\_\_\_\_\_\_\_\_\_\_\_\_\_\_\_\_\_\_\_\_\_\_\_\_\_\_\_
The mechanism of antifragility is hormesis
Hormesis refers to adaptive responses of biological systems to moderate environmental or self-imposed challenges through which the system improves its functionality and/or tolerance to more severe challenges. - Nature
When your muscles suffer from exercise, and then grow stronger, that is hormesis.
Hormesis is not just about muscles. All systems in the body have varying degrees of adaptability. Runners' bones get stronger. Cardiovascular training makes the heart stronger. Eating small amounts of poison creates (limited) resistance to that poison. Stretching increases mobility.
Hormesis is not only about the body, but the mind and the "heart" as well.
School and learning are stressors. In the right dose they lead to new skills and knowledge. Your mind adapts and becomes better at those cognitive tasks.
This adaptation is not so different from muscles growing better at an exercise. Your brain grows new connections between neurons and recruits new neurons when it learns a skill.
In emotions we are antifragile.
"That which does not kill us makes us stronger."refers mainly to events that trigger negative emotions.
Subject yourself to a specific emotional stress and it will become less stressful.
People doing extreme feats, like solo climber Alex Honold, show how far this adaptation can go. Neuroimaging shows he feels very little fear for many situations related to climbing that would make you and I tremble.
Hormesis is limited. The dose makes the poison.
If you break your leg, it does not repair stronger the next day. If you go through too much trauma at once you might remain emotionally crippled. A full dose of deadly poison will kill you, not make you more resistant to that poison.
Hormesis happens when the stressor is small enough act to cause permanent damage, but large enough to signal adaptation.
Too much damage can overwhelm you ability to adapt and cause damage. But if you take it gradually big changes are possible.
Nobody goes from no-running to running ultra-marathons for example. But almost anybody can train up to running ultramarathons if they take it slow and gradual over years. The more they subject the body to the stress of running, the stronger the body becomes.
This antifragility is not by chance.
\_\_\_\_\_\_\_\_\_\_\_\_\_\_\_\_\_\_\_\_\_\_\_\_\_\_\_\_\_\_\_\_\_\_\_\_\_\_\_\_
The evolutionary reason for antifragility
Natural selection.
In the natural world every living is in a competition to pass on its genes. This is achieved through survival, reproduction and the reproduction of offspring. Those who fare better make offspring that are more like them and so the trait proliferate. Those who fare worse die off and their traits disappear.
Antifragility is a key trait for evolutionary fitness.
It is a shifting, dynamic world. The planet changes. The environment changes.
All the organisms change. They evolve to increase their evolutionary fitness for their environment.
If we were like man-made objects, this constant change would be awful for us. Fragile systems have a limited range in which they can function well. Take them outside of this range and they break down quickly.
Antifragile systems grow stronger in change. They fare great at natural selection.
Humans are antifragile because otherwise they would not have survived. But this antifragility has a cost.
\_\_\_\_\_\_\_\_\_\_\_\_\_\_\_\_\_\_\_\_\_\_\_\_\_\_\_\_\_\_\_\_\_\_\_\_\_\_\_\_
The cost of antifragility
An antifragile system thrives under adversity. It degrades under the absence of adversity.
Without the stimulation of the right kind of stress, the human body and mind decay.
If I push myself too hard, it is bad. But if I donâ€™t push myself enough, it is also bad.
Comfort is our enemy.
We are suffering a worldwide epidemic of comfort damage.
A couch potato develops many health problems, including depression and death. Lying in bed feels great, but bedridden patients quickly atrophy and die without extensive medical procedures. Astronauts workout extensively to try to compensate for the absence of the stress of gravity.
Itâ€™s not just about physical stress. The largest longevity research, the Telmar study, found that a life of hedonistic leisure is shorter than one of working towards a difficult goal with challenges and risks.
Some of the unhappiest people are those who achieved their goals and have no more challenges to overcome. The brain produces new neurons daily but without cognitive effort that needs then, they die. Existing neural connections fade away if unused.
Humans thrive in pain.
Without the pain of dealing with something that is hard and challenging, we wither away.
Much of modern society is about making life as painless and comfortable as possible. This feels good in the moment, but makes us weak and frail. It makes our lives shorter and more miserable.
\_\_\_\_\_\_\_\_\_\_\_\_\_\_\_\_\_\_\_\_\_\_\_\_\_\_\_\_\_\_\_\_\_\_\_\_\_\_\_\_
Solution: the right kind of discomfort
The solution is simple.
Bring back adversity, pain. The antifragile human body and mind will adapt and thrive.
Much of the ideal life I believe comes from deliberate discomfort.
Physical exercise is a pain. Itâ€™s unpleasant and difficult.
Itâ€™s also an elixir of youth. It prolongs life and improves its quality in all dimensions.
Confronting unknown challenges keeps your mind sharp and your body healthy. It allows new neurons to thrive instead of withering away. It makes you strong and supple. It hones skills. It makes you adaptable and balanced. It prevents anxiety and depression. It gives you energy.
What can you do?
Look at your life. Be honest. How easy is your life?
Is all the crap you complain about really a problem? Or is it of little consequence?
If you donâ€™t have any real adversity and unknown challenges, find them.
Do right now
Think of something uncomfortable you can do in the next five days.
Examples. Try a sports feat that feels really hard or even impossible. Have a difficult conversation that you have been avoiding. Fast for 24 hours. Live without a smartphone or computer for 24 hours. Talk to a stranger. Attempt a new skill. Do something risky.
Then do it.
Seek pain to live well.
\_\_\_\_\_\_\_\_\_\_\_\_\_\_\_\_\_\_\_\_\_\_\_\_\_\_\_\_\_\_\_\_\_\_\_\_\_\_\_\_
Addendum: masochism
A fun corollary from this idea is that masochism might have evolutionary value. I refer to the general term of masochism: deriving pleasure from pain, not the sexual connotation specifically.
Seeking pain would often create hormesis and thus be a beneficial behaviour for an antifragile system.
They say long distance runners or cyclists or cross fitters are masochists. This is an euphemism.
But maybe it's true. There is a special kind of pleasure in the pain of hard exercise. The activity itself is beneficial so maybe the masochism is as well. Maybe other types of masochism also led to beneficial hormesis.
&amp;#x200B;
If you more like this: yourunconscious at substack
&amp;#x200B;
References and further reading:
Antifragile - Nassim Taleb
Lifespan - David Sinclair
Behave - Robert Sapolsky
The Cancer Code - Dr. Jason Fung
The Selfish Gene - Richard Dawkins</t>
  </si>
  <si>
    <t>hormesis theory wellness kill us maker us stronger friedrich nietzsche cliche true think x b objects fragile man made things fragile stress put less last break miles car higher chance failure one point degraded worth repairing applies objects mechanical moving parts bike drawer mechanical clock objects fewer mechanical moving parts electronic last longer electric car usually lasts longer fossil fuel car still degrade stress put tesla break without repair maintenance buildings eventually crumble without repairs chair bed sitting break man made systems break use road network take much traffic becomes congested stops completely hard drive take limited number writing erasing objects fragile resistant become frail exposure stressors natural world different living organisms antifragile small stresses degrade trigger adaptations living organisms become stronger better handle stresses future easiest example strength training lift stronger become muscle soreness exercise killed cells muscles pain inflammation created damage response body produces new muscle cells strengthens existing ones numerous efficient mitochondria next time movement caused soreness muscles capable adapted grown stronger mechanism antifragility hormesis hormesis refers adaptive responses biological systems moderate environmental self imposed challenges system improves functionality tolerance severe challenges nature muscles suffer exercise grow stronger hormesis hormesis muscles systems body varying degrees adaptability runners bones get stronger cardiovascular training makes heart stronger eating small amounts poison creates limited resistance poison stretching increases mobility hormesis body mind heart well school learning stressors right dose lead new skills knowledge mind adapts becomes better cognitive tasks adaptation different muscles growing better exercise brain grows new connections neurons recruits new neurons learns skill emotions antifragile kill us makes us stronger refers mainly events trigger negative emotions subject specific emotional stress become less stressful people extreme feats like solo climber alex honold show far adaptation go neuroimaging shows feels little fear many situations related climbing would make tremble hormesis limited dose makes poison break leg repair stronger next day go much trauma might remain emotionally crippled full dose deadly poison kill make resistant poison hormesis happens stressor small enough act cause permanent damage large enough signal adaptation much damage overwhelm ability adapt cause damage take gradually big changes possible nobody goes running running ultra marathons example almost anybody train running ultramarathons take slow gradual years subject body stress running stronger body becomes antifragility chance evolutionary reason antifragility natural selection natural world every living competition pass genes achieved survival reproduction reproduction offspring fare better make offspring like trait proliferate fare worse die traits disappear antifragility key trait evolutionary fitness shifting dynamic world planet changes environment changes organisms change evolve increase evolutionary fitness environment like man made objects constant change would awful us fragile systems limited range function well take outside range break quickly antifragile systems grow stronger change fare great natural selection humans antifragile otherwise would survived antifragility cost cost antifragility antifragile system thrives adversity degrades absence adversity without stimulation right kind stress human body mind decay push hard bad push enough also bad comfort enemy suffering worldwide epidemic comfort damage couch potato develops many health problems including depression death lying bed feels great bedridden patients quickly atrophy die without extensive medical procedures astronauts workout extensively try compensate absence stress gravity physical stress largest longevity research telmar study found life hedonistic leisure shorter one working towards difficult goal challenges risks unhappiest people achieved goals challenges overcome brain produces new neurons daily without cognitive effort needs die existing neural connections fade away unused humans thrive pain without pain dealing something hard challenging wither away much modern society making life painless comfortable possible feels good moment makes us weak frail makes lives shorter miserable solution right kind discomfort solution simple bring back adversity pain antifragile human body mind adapt thrive much ideal life believe comes deliberate discomfort physical exercise pain unpleasant difficult also elixir youth prolongs life improves quality dimensions confronting unknown challenges keeps mind sharp body healthy allows new neurons thrive instead withering away makes strong supple hones skills makes adaptable balanced prevents anxiety depression gives energy look life honest easy life crap complain really problem little consequence real adversity unknown challenges find right think something uncomfortable next five days examples try sports feat feels really hard even impossible difficult conversation avoiding fast hours live without smartphone computer hours talk stranger attempt new skill something risky seek pain live well addendum masochism fun corollary idea masochism might evolutionary value refer general term masochism deriving pleasure pain sexual connotation specifically seeking pain would often create hormesis thus beneficial behaviour antifragile system say long distance runners cyclists cross fitters masochists euphemism maybe true special kind pleasure pain hard exercise activity beneficial maybe masochism well maybe types masochism also led beneficial hormesis x b like yourunconscious substack x b references reading antifragile nassim taleb lifespan david sinclair behave robert sapolsky cancer code dr jason fung selfish gene richard dawkins</t>
  </si>
  <si>
    <t>{'neg': 0.207, 'neu': 0.649, 'pos': 0.144, 'compound': -0.9993}</t>
  </si>
  <si>
    <t>Trying to get rid of a bad habit?</t>
  </si>
  <si>
    <t>Like a lot of people in this generation, I have a very very short attention span. Iâ€™ve always been behind everyone else when it came to school and I always felt very dumb. I did so bad in school as a kid that they tried to put me in remedial classes. 
I donâ€™t really enjoy learning and Iâ€™ve never really been a curious person. I just do things because Iâ€™m supposed to or if I want to impress others. In my free time, I usually spend hours walking around in a circle in my room, stuck on the same thought loop talking to myself without even realizing. My thoughts jump erratically, to the point where Iâ€™ll have 3 songs playing in my head at once. 
Iâ€™m trying to learn the fundamentals of jazz piano and how to use certain programs for music production/animation, but after 10 minutes of trying to learn something I get really impatient and go back to staring at the wall. 
Iâ€™ve tried writing down every time I get distracted throughout the day and what I was thinking about, but it hasnâ€™t really changed my work ethic. 
Even when I try to get a head start on work or put away my distractions, my brain doesnâ€™t start to work until the very last minute. Iâ€™m very inefficient and nothing really starts to click until itâ€™s time to crunch. Itâ€™s so bad that I starved for 2 days because I was too lazy to get groceries. 
Whatâ€™s even worse is that my professors and counselors praise me for getting straight Aâ€™s. They treat me like Iâ€™m gifted and advanced in my field when Iâ€™m really just a dumb kid thatâ€™s scared of getting yelled at for not doing their chores. I hate that Iâ€™m being rewarded for my laziness. 
Iâ€™ve been prescribed meds for touretteâ€™s/ADD but I never took them because my parents never believed there was something wrong with me. What sucks is that I canâ€™t afford them myself. 
I have been trying to meditate to compensate for no meds and have gotten better at it, but I feel like Iâ€™m just polishing the piece of shit thatâ€™s my brain. I also have checklists and work out sometimes, but I never complete them (even if my goals are very simple).
Sometimes I feel like Iâ€™m doomed to be this way because I donâ€™t seem to care about anything enough to sit down and learn for a few hours every day. I have short bursts of motivation but then I become burned out very quickly, and the process repeats. Iâ€™m 21 now and Iâ€™m behind on so many things in life that should be common sense. 
What do I do?</t>
  </si>
  <si>
    <t>like lot people generation short attention span always behind everyone else came school always felt dumb bad school kid tried put remedial classes really enjoy learning never really curious person things supposed want impress others free time usually spend hours walking around circle room stuck thought loop talking without even realizing thoughts jump erratically point songs playing head trying learn fundamentals jazz piano use certain programs music production animation minutes trying learn something get really impatient go back staring wall tried writing every time get distracted throughout day thinking really changed work ethic even try get head start work put away distractions brain start work last minute inefficient nothing really starts click time crunch bad starved days lazy get groceries even worse professors counselors praise getting straight treat like gifted advanced field really dumb kid scared getting yelled chores hate rewarded laziness prescribed meds tourette add never took parents never believed something wrong sucks afford trying meditate compensate meds gotten better feel like polishing piece shit brain also checklists work sometimes never complete even goals simple sometimes feel like doomed way seem care anything enough sit learn hours every day short bursts motivation become burned quickly process repeats behind many things life common sense</t>
  </si>
  <si>
    <t>{'neg': 0.128, 'neu': 0.774, 'pos': 0.098, 'compound': -0.975}</t>
  </si>
  <si>
    <t>Getting my shit together day 23</t>
  </si>
  <si>
    <t>I broke up with a guy I'd been seeing for a year tonight. 
He has been showing me for a year that he is racist, sexist, homophobic, and generally closed minded. He has been showing me that he has a short temper, that I can't rely on him to show up on time or support me emotionally. He has shown me that he doesn't seem to care about the environment, or being a good person, or enjoying life. 
How this lasted a year I have no idea. I've broken up with him before and been sucked back in.  but I'm trying to do everything I can to avoid it this time. He makes me a worse person and was holding me back. 
Thank you for reading.</t>
  </si>
  <si>
    <t>broke guy seeing year tonight showing year racist sexist homophobic generally closed minded showing short temper rely show time support emotionally shown seem care environment good person enjoying life lasted year idea broken sucked back trying everything avoid time makes worse person holding back thank reading</t>
  </si>
  <si>
    <t>{'neg': 0.145, 'neu': 0.79, 'pos': 0.065, 'compound': -0.8578}</t>
  </si>
  <si>
    <t>Boundaries</t>
  </si>
  <si>
    <t>Hi everyone. So to paint a picture of myself (23): I always put social life first. For example, whether its trying to convince my friends to go out, planning the next social event, and constant weekend outings .. im the one who always needed to show my face. I would have more anxiety with fomo than I would actually not wanting to be there. Yet, this past year something flipped. It is as if I woke up one day and became a different person. Of course that sounds dramatic, but I just didnâ€™t care to be the one in charge or to go out on every occasion anymore. I put my social life so much first to the point where I didnâ€™t realize how quickly I was growing up. I suddenly felt like I needed to save my money, stop the weekend hangover time waste, and actually figure out what I want to do with my life. I feel myself growing in this respect, but im finding it difficult because I donâ€™t miss the old days. I see my friends here and there but I donâ€™t care to make a plan every weekend. The social media posts donâ€™t seem to give me the fomo it used to. Now, I feel I would rather recharge on weekends and focus on what will help me with my career. 
However, I want some input. Iâ€™m afraid I may regret this down the line. I think I am more afraid of the feeling of growing up. I am not saying I will never go out or see anyone because of course I will. But I do not miss the pregame, bar, wanting to go home, wasting money phase. 
Has anyone had similar experiences? Any experience, advice, thoughts, comments are appreciated.</t>
  </si>
  <si>
    <t>hi everyone paint picture always put social life first example whether trying convince friends go planning next social event constant weekend outings im one always needed show face would anxiety fomo would actually wanting yet past year something flipped woke one day became different person course sounds dramatic care one charge go every occasion anymore put social life much first point realize quickly growing suddenly felt like needed save money stop weekend hangover time waste actually figure want life feel growing respect im finding difficult miss old days see friends care make plan every weekend social media posts seem give fomo used feel would rather recharge weekends focus help career however want input afraid may regret line think afraid feeling growing saying never go see anyone course miss pregame bar wanting go home wasting money phase anyone similar experiences experience advice thoughts comments appreciated</t>
  </si>
  <si>
    <t>{'neg': 0.06, 'neu': 0.799, 'pos': 0.141, 'compound': 0.9766}</t>
  </si>
  <si>
    <t>Does anyone else detoxing from unhealty dopamine completely is unsustainable?</t>
  </si>
  <si>
    <t>They place a high emphasis on teaching children mathematics in post-soviet countries. And, as a citizen of one of such countries, I was doomed.
I had no trouble understanding mathematics at first. I didnâ€™t need to cheat or devote time to solving problems at home during the first six years of my education.
In the seventh grade, the situation took a sharp turn. My mother left the house. I managed to get sick eight times in an entire year. I lost a lot of weight and refused to eat anything. Whenever a teacher noticed me, he/she was bound to come up to me and ask me:
\- Is everything all right? You look really pale.
There was a constant feeling of hollowness in the area of the solar plexus. It was horrible, and I had a huge temptation to tighten a noose around my neck.
As you can imagine, studying and doing my homework were the last things on my mind. So, to combat my lack of knowledge, I started cheating. Although my grades improved, my knowledge did not. 
Once I got out of that psychological rut, I had no desire to sit down and catch up on what I didnâ€™t know. The new habit of constant cheating had been formed.
# 9th grade
Everything changed in the 9th grade. I knew I had to do something.
You see, the Russian education system doesnâ€™t consist of 12 grades like in the USA and some of the Western countries. We study for 11 years and only then are we allowed to apply to university or college.
The thing is, that isnâ€™t the only option. You can leave after the 9th grade. The catch is, you canâ€™t apply to university, only college. Additionally, the degree you get will be inferior to the one you get after completing 11 grades.
Therefore, we need to pass exams after the 9th and 11th grades to prove that we have learned something at school. 
Cheating is difficult and practically impossible during the 11th-grade examination (some manage to cheat during the 9th-grade examination, though).
Despite cheating my way through middle school, I wasnâ€™t good at it. I got caught pretty frequently. The reason my marks werenâ€™t plummeting was that teachers often turned a blind eye to me (out of respect). While everybody was talking, arguing, or trying to have fun, I quietly sat there and pretended to listen. 
I had one option left: to actually sit down at the desk and study.
# The beginning of my journey
Oh, how exasperating and tiring it was! I didnâ€™t know literally anything. I even forgot how to add, subtract, multiply, and divide fractions. Damn fractions!
Hereâ€™s what I did.
I downloaded PhotoMath (one of the most wonderful apps I have ever seen), opened the textbook on the topic we were currently studying and started solving problems. Whenever I couldnâ€™t comprehend something for more than 10 minutes, I opened the app and used it to guide me.
Photomath is an app that can solve mathematical problems for you. You only need to photograph an equation, and its algorithms will give you the answer. It can even show you step-by-step solutions and construct graphs.
In the beginning, I couldnâ€™t leave the bloody app because I didnâ€™t understand a thing. So, I retraced my steps.
\- Why do I not understand this topic?
\- Well, first of all, because I donâ€™t know how to perform basic operations with fractions. I donâ€™t know what a quadratic equation means. I have no idea what parabola, hyperbola, and linear function are.
Mathematics builds upon itself. If you donâ€™t understand something, chances are youâ€™ve missed some essential piece of the puzzle. By using this incredible capability of Photomath to display step-by-step solutions, I could point out the stuff I didnâ€™t understand.
To say that it was frustrating would be an understatement. I can still remember banging on the desk or the wall beside the desk because my brain refused to concentrate. My ego was hurt because my grades took a dip. It looked like I wasnâ€™t making any progress.
I persisted, though, and managed to excel at my examination.
# Where am I now with this approach?
I do not claim to be a mathematics expert. I can bet that most people reading this post know it better than I do (considering that you have finished high school and college). But I donâ€™t compare myself to you, geniuses. 
Itâ€™s kind of bizarre that one and half years ago, I didnâ€™t know what linear equations meant, how to perform basic operations with fractions and square roots, what is an absolute value, how to combine like terms, etc.
Two months ago, I covered most of the trigonometry, and now Iâ€™m moving onto derivatives (damn, that sounds scary). 
I feel proud of my progress, especially considering I didnâ€™t sacrifice much for it. I havenâ€™t stopped hanging out with my friends, learning English, reading books, watching TV shows or playing video games. I only carved out 1 hour a day for mathematics and chopped at that tree for 400 days straight.
This approach has worked for me.
# Crucial tips
**Solve as many problems as you can**
Maths isnâ€™t history, biology, English literature, or a foreign language.
To excel at those subjects, you must immerse yourself in them, read a lot, and memorise.
However, mathematics doesnâ€™t work that way. You canâ€™t call yourself competent at a particular topic simply by reading about it in your textbook. You have to take action. 
**Be consistent**
Is there a point in studying 5-10 hours a day for a fortnight and then quitting?
1. I can guarantee that your learning time wasnâ€™t as efficient as it could be. For example, I struggle to keep my attention sharp for longer than one hour. After that, my mind begins to wander frequently, and I find myself staring at the screen or the notebook, thinking about nothing.
2. That is bloody stressful for your body and your brain. You are bound to give up. Itâ€™s like trying to run a marathon without any proper training. 
I know you want to progress as quickly as possible, but doing more isnâ€™t always better. Rest is as important (if not more) than studying itself. Your brain doesnâ€™t internalise information when you are learning. It connects the dots when you are away from your desk, when you are chilling, meditating, sleeping, or listening to calm music.
I advise you to start with just 5-10 minutes and concentrate on building the habit first. Then, and only then, you are allowed to increase the time. 
Be patient and focus your attention on long-term progress, instead of short-term. Champions and knowledge arenâ€™t created in a matter of days.
**Embrace discomfort**
Learning new information isnâ€™t comfortable. You have to carve out the time in your already busy schedule. You have to be humble enough to admit that you donâ€™t know something. You have to force your mind to concentrate and bring it back whenever it wanders off. Not to mention occasional frustration and anger when you donâ€™t understand a particular topic.
These feelings are integral. You canâ€™t avoid them. They are actually good because they show you that you are moving in the right direction. 
**Donâ€™t forget about geometry**
This point is self-explanatory. I actually find geometry much more interesting (and challenging) than algebra. 
# Conclusion
It saddens me to see that many people consider themselves â€œgenetically bad at mathsâ€. It isnâ€™t true (for most of you, anyway). 
The main reason men struggle to understand mathematics is the lack of fundamental knowledge. 
It is more demanding and challenging to learn about quadratic equations when you have no idea what a linear equation is. It is hard to internalise trigonometry if you have no idea what a Pythagorean theorem is and what sine, cosine, tangent, cotangent are.
Iâ€™m writing this post to inspire people who are bad at mathematics to muster their courage and put in the work. I did it, and I believe you can do it.
Thanks for reading.</t>
  </si>
  <si>
    <t>place high emphasis teaching children mathematics post soviet countries citizen one countries doomed trouble understanding mathematics first need cheat devote time solving problems home first six years education seventh grade situation took sharp turn mother left house managed get sick eight times entire year lost lot weight refused eat anything whenever teacher noticed bound come ask everything right look really pale constant feeling hollowness area solar plexus horrible huge temptation tighten noose around neck imagine studying homework last things mind combat lack knowledge started cheating although grades improved knowledge got psychological rut desire sit catch know new habit constant cheating formed th grade everything changed th grade knew something see russian education system consist grades like usa western countries study years allowed apply university college thing option leave th grade catch apply university college additionally degree get inferior one get completing grades therefore need pass exams th th grades prove learned something school cheating difficult practically impossible th grade examination manage cheat th grade examination though despite cheating way middle school good got caught pretty frequently reason marks plummeting teachers often turned blind eye respect everybody talking arguing trying fun quietly sat pretended listen one option left actually sit desk study beginning journey oh exasperating tiring know literally anything even forgot add subtract multiply divide fractions damn fractions downloaded photomath one wonderful apps ever seen opened textbook topic currently studying started solving problems whenever comprehend something minutes opened app used guide photomath app solve mathematical problems need photograph equation algorithms give answer even show step step solutions construct graphs beginning leave bloody app understand thing retraced steps understand topic well first know perform basic operations fractions know quadratic equation means idea parabola hyperbola linear function mathematics builds upon understand something chances missed essential piece puzzle using incredible capability photomath display step step solutions could point stuff understand say frustrating would understatement still remember banging desk wall beside desk brain refused concentrate ego hurt grades took dip looked like making progress persisted though managed excel examination approach claim mathematics expert bet people reading post know better considering finished high school college compare geniuses kind bizarre one half years ago know linear equations meant perform basic operations fractions square roots absolute value combine like terms etc two months ago covered trigonometry moving onto derivatives damn sounds scary feel proud progress especially considering sacrifice much stopped hanging friends learning english reading books watching tv shows playing video games carved hour day mathematics chopped tree days straight approach worked crucial tips solve many problems maths history biology english literature foreign language excel subjects must immerse read lot memorise however mathematics work way call competent particular topic simply reading textbook take action consistent point studying hours day fortnight quitting guarantee learning time efficient could example struggle keep attention sharp longer one hour mind begins wander frequently find staring screen notebook thinking nothing bloody stressful body brain bound give like trying run marathon without proper training know want progress quickly possible always better rest important studying brain internalise information learning connects dots away desk chilling meditating sleeping listening calm music advise start minutes concentrate building habit first allowed increase time patient focus attention long term progress instead short term champions knowledge created matter days embrace discomfort learning new information comfortable carve time already busy schedule humble enough admit know something force mind concentrate bring back whenever wanders mention occasional frustration anger understand particular topic feelings integral avoid actually good show moving right direction forget geometry point self explanatory actually find geometry much interesting challenging algebra conclusion saddens see many people consider genetically bad maths true anyway main reason men struggle understand mathematics lack fundamental knowledge demanding challenging learn quadratic equations idea linear equation hard internalise trigonometry idea pythagorean theorem sine cosine tangent cotangent writing post inspire people bad mathematics muster courage put work believe thanks reading</t>
  </si>
  <si>
    <t>{'neg': 0.083, 'neu': 0.818, 'pos': 0.099, 'compound': 0.9825}</t>
  </si>
  <si>
    <t>How to stop being a pushover for roomates in college dorm.</t>
  </si>
  <si>
    <t>Being alone with your mind can be the most suffocating thing in the world sometimes. Especially if you don't have a healthy relationship with yourself, because your natural mind -- that is the state of your mind without any external stimuli, whether it be your phone or being with friends or simply looking out the window -- can be ruthless to yourself and for some people be a threat to their lives.
*COMMON SENSE: If you talk to yourself negatively, you'll feel negative.* 
So logically... you stop talking negatively to yourself. Except all your thoughts, the good, the bad and the ugly ones, arise without your permission. You don't choose to have specific thoughts they simply just appear in your mind, so its near damn impossible to not talk shit all the time when you don't even know you are. 
This is where "This is Water", the iconic commencement speech by David Foster Wallace (I highly recommend you listen to it if you haven't yet)  makes one of the most important points of all time. Its not his own point or even a new point, **its a point that has been known by humans for thousands of years**... but like all things that stay around for a few generations, the point was labelled as a "tradition".  A few generations later and it was labelled as "old dead people trying to control you after death". 
*The point* is that what your mind does when its alone is the most important foundation for how you live and feel. That fixing it takes repetition, dedication and devotion to have some form of control over your mind. 
Its mainly why Christians have daily devotion where they read the bible all the time, or why Muslims pray five times a day, or why Buddhist meditate for hours a day. Its why religious people are statistically happy.
Now I'm not saying we should become religious (I am an avid adversary of dogmatic religious belief) but we need to incorporate the same dedication and devotion towards controlling our natural mind. Because to not do so is to be slave to your own mind, to have all your freedom stripped away and not even realize it. 
Anyways, thanks for reading my little rant that I copy and pasted from my journal lol.</t>
  </si>
  <si>
    <t>alone mind suffocating thing world sometimes especially healthy relationship natural mind state mind without external stimuli whether phone friends simply looking window ruthless people threat lives common sense talk negatively feel negative logically stop talking negatively except thoughts good bad ugly ones arise without permission choose specific thoughts simply appear mind near damn impossible talk shit time even know water iconic commencement speech david foster wallace highly recommend listen yet makes one important points time point even new point point known humans thousands years like things stay around generations point labelled tradition generations later labelled old dead people trying control death point mind alone important foundation live feel fixing takes repetition dedication devotion form control mind mainly christians daily devotion read bible time muslims pray five times day buddhist meditate hours day religious people statistically happy saying become religious avid adversary dogmatic religious belief need incorporate dedication devotion towards controlling natural mind slave mind freedom stripped away even realize anyways thanks reading little rant copy pasted journal lol</t>
  </si>
  <si>
    <t>{'neg': 0.078, 'neu': 0.795, 'pos': 0.127, 'compound': 0.975}</t>
  </si>
  <si>
    <t>Yesterday I rewrote my notes an today I cooked lasagna and planted some vegetable!</t>
  </si>
  <si>
    <t>So I get up at 6:30 every morning and have started planning that some mornings I will run while other mornings I will learn a language. I am worried that since I am doing different things on different days this will affect the formation of habits because I have heard that habits are doing the same thing at the same time everyday, while I am doing different things. Will this have an effect on the strength and consistency of my habits? How does this sound in relation to the science of habits and how they are formed in the brain?   
Any responses would be greatly appreciated.</t>
  </si>
  <si>
    <t>get every morning started planning mornings run mornings learn language worried since different things different days affect formation habits heard habits thing time everyday different things effect strength consistency habits sound relation science habits formed brain responses would greatly appreciated</t>
  </si>
  <si>
    <t>{'neg': 0.02, 'neu': 0.917, 'pos': 0.064, 'compound': 0.7143}</t>
  </si>
  <si>
    <t>Need advice on my current situation(?)</t>
  </si>
  <si>
    <t>a jerk who victimized himself into believing that he was justified in being an ass. hurt people and felt nothing for it cause he thought he had right on his side. he made people hurt without remorse and felt angry at their dislike of him as a result. that ass has no right to be happy, can such a person better himself?</t>
  </si>
  <si>
    <t>jerk victimized believing justified ass hurt people felt nothing cause thought right side made people hurt without remorse felt angry dislike result ass right happy person better</t>
  </si>
  <si>
    <t>{'neg': 0.311, 'neu': 0.562, 'pos': 0.127, 'compound': -0.9431}</t>
  </si>
  <si>
    <t>Negative effects of "yes-men" and self-hatred</t>
  </si>
  <si>
    <t>I'm a 19 yr old female in her second year of college. My whole life, I've been introverted when all I wanted was to have friends and socialize, yknow. I finally started making that change, working on my self-esteem and confidence. I'm now super self-confident (almost to the point of conceit) and much less apprehensive about approaching people and speaking out. I've been working out for about a year (not super consistent), and I feel much happier with my appearance.
I've always been interested in modeling, but I never go to any auditions because I'm really scared of getting rejected. I always say that I'm not ready yet or need to lose more weight or learn how to do my makeup fully etc. There is an audition for a fashion show at my college that I decided not to go to because of that. I was just thinking about why and I realized that I feel like if I get rejected, I'll go back to feeling ugly and lacking the confidence I worked so hard to build. 
The audition was today; however, I checked their page and found out they have more auditions next week. Should I play it safe and keep working on myself until I'm finally ready, or should I try my luck?</t>
  </si>
  <si>
    <t>yr old female second year college whole life introverted wanted friends socialize yknow finally started making change working self esteem confidence super self confident almost point conceit much less apprehensive approaching people speaking working year super consistent feel much happier appearance always interested modeling never go auditions really scared getting rejected always say ready yet need lose weight learn makeup fully etc audition fashion show college decided go thinking realized feel like get rejected go back feeling ugly lacking confidence worked hard build audition today however checked page found auditions next week play safe keep working finally ready try luck</t>
  </si>
  <si>
    <t>{'neg': 0.109, 'neu': 0.75, 'pos': 0.141, 'compound': 0.6568}</t>
  </si>
  <si>
    <t>How to stop wasting money?</t>
  </si>
  <si>
    <t>I (21M) hate being this lonely all the time. I hate how I can shut down my phone for hours and still won't miss anything from anyone because no one actively want to talk to me. I hate how I am usually walking or studying alone in school, and whenever I see an acquaintance in school it is usually just me saying a simple hi rather than having a real small talk. And everytime I reached out to someone through phone, it is either a short casual conversation that usually die off very soon or just me stright up getting ingored and ghosted. 
I am so jealous of people who can open up their phone to like tons of messages and snaps from their friends awaiting for them to check and reply back. That they seems to be texting endless conversations with their friends and having fun all the time. Hell, they can even decide whether they want to check the messages sent by others or not while I don't got to do that. I am so jealous of people in those popular friend groups that seems to be having fun talking and jokin with eachother all the time. 
Seeing all these things and then think back about my social life just makes me more and more depressed. I also have never been into a relationship before, which makes me even more lonely and sometime want to cry uncontrollablely in night. I want to get hug by someone, I want to feel that someone actually do love me and care about me. I don't know how to give myself postive affirmations and love myself when the reality is literally contradicting them. I really don't know anymore...</t>
  </si>
  <si>
    <t>hate lonely time hate shut phone hours still miss anything anyone one actively want talk hate usually walking studying alone school whenever see acquaintance school usually saying simple hi rather real small talk everytime reached someone phone either short casual conversation usually die soon stright getting ingored ghosted jealous people open phone like tons messages snaps friends awaiting check reply back seems texting endless conversations friends fun time hell even decide whether want check messages sent others got jealous people popular friend groups seems fun talking jokin eachother time seeing things think back social life makes depressed also never relationship makes even lonely sometime want cry uncontrollablely night want get hug someone want feel someone actually love care know give postive affirmations love reality literally contradicting really know anymore</t>
  </si>
  <si>
    <t>{'neg': 0.138, 'neu': 0.726, 'pos': 0.136, 'compound': -0.7845}</t>
  </si>
  <si>
    <t>Just started a new chapter.</t>
  </si>
  <si>
    <t>I am 20 years old, I make enough money to live comfortably. I haven't gotten a degree yet, and I don't know what I want to study. I have a beautiful girlfriend who I love very dearly and she loves me. I just fixed my relationship with my parents after a couple hefty arguments about nothing in particular. I also fixed my relationship with my girlfriend after long fights, also about nothing in particular. I've gotten my selfcare in check; bath and skin/hair care, I eat healthy and have never felt better, I read books to keep my mind healthy. All in all I'm doing pretty good in my own opinion at least. Here comes what I want to improve; because of a long episode of debilitating depression which isn't over yet (I'm in therapy and am making great progress overall) I've lost interest in most of my hobbies, so I often get bored out of my mind and I can't for the life of me find anything to do, it's gotten to the point where the most interesting thing in the day is if I can argue with strangers on the net. I don't want this boredom to consume me. I want to become a doctor, I have the qualifications, but I can't get a degree because of my depression, as if it comes back during the study I'll most likely flunk out in a month or two, and if I don't I'll be so far behind that I won't be able to catch up again. So I just feel stuck, with nothing to look forward to, and I don't know how to get out of this mindset. I'm willing to, I just need a push I think.</t>
  </si>
  <si>
    <t>years old make enough money live comfortably gotten degree yet know want study beautiful girlfriend love dearly loves fixed relationship parents couple hefty arguments nothing particular also fixed relationship girlfriend long fights also nothing particular gotten selfcare check bath skin hair care eat healthy never felt better read books keep mind healthy pretty good opinion least comes want improve long episode debilitating depression yet therapy making great progress overall lost interest hobbies often get bored mind life find anything gotten point interesting thing day argue strangers net want boredom consume want become doctor qualifications get degree depression comes back study likely flunk month two far behind able catch feel stuck nothing look forward know get mindset willing need push think</t>
  </si>
  <si>
    <t>{'neg': 0.083, 'neu': 0.808, 'pos': 0.109, 'compound': 0.5498}</t>
  </si>
  <si>
    <t>My journy starts right here!</t>
  </si>
  <si>
    <t>Valentines Day is a hard time for single people. I say this from personal experience, having never spent the holiday with anyone in a romantic way.
I was talking with a coworker earlier in the week and she was saying how much she didnâ€™t want to be alone on Valentines, and how she was considering calling up an ex for the night. From what Iâ€™ve seen and heard, this is a fairly common thing for people to do when lonely, especially on â€œheart day.â€
She and I are pretty good friends so I shared a similar dilemma. For context, Iâ€™m coming up on my 200th day after kicking a porn addiction. Iâ€™m also single, never had a girlfriend or anything close to sex; and seeing a bunch of ads and movies and songs and shit featuring people in romantic and steamy situations has been stirring up a bunch of lonely thoughts. Those inevitably led to thoughts and an urge of reigniting that old bad habit.
I managed to power through it by painting my bedroom and joining my friend for a board game night at her house. She ended up turning off her phone for the holiday, resisting her desire to jump back into a bad relationship just because Hallmark made a day to sell greeting cards.
Storal of this mory is: donâ€™t give into emotional urges if it means compromising your wellbeing.</t>
  </si>
  <si>
    <t>valentines day hard time single people say personal experience never spent holiday anyone romantic way talking coworker earlier week saying much want alone valentines considering calling ex night seen heard fairly common thing people lonely especially heart day pretty good friends shared similar dilemma context coming th day kicking porn addiction also single never girlfriend anything close sex seeing bunch ads movies songs shit featuring people romantic steamy situations stirring bunch lonely thoughts inevitably led thoughts urge reigniting old bad habit managed power painting bedroom joining friend board game night house ended turning phone holiday resisting desire jump back bad relationship hallmark made day sell greeting cards storal mory give emotional urges means compromising wellbeing</t>
  </si>
  <si>
    <t>{'neg': 0.086, 'neu': 0.796, 'pos': 0.118, 'compound': 0.8136}</t>
  </si>
  <si>
    <t>Is self improvement field is saturated?</t>
  </si>
  <si>
    <t>How can I deal with my extreme jealousy?</t>
  </si>
  <si>
    <t>So not too long ago, I ended several close friendships after I realized just how unhealthy they were but the kicker is these people cared about and even looked up to me. I didnâ€™t leave with any grace, mostly with lies, half-truths and exaggerations and Iâ€™m still feeling partly guilty for the way I left. Whatâ€™s really getting me is a fear in the back of my mind that theyâ€™ll try and get back in touch with me, damning and lambasting me for what I did thus undoing all the progress Iâ€™ve made trying to be better. What can I do not only to get over the guilt but also to ensure my past stays in the past? 
Thank you all for any help you can give, this subreddit has been a life saver for me</t>
  </si>
  <si>
    <t>long ago ended several close friendships realized unhealthy kicker people cared even looked leave grace mostly lies half truths exaggerations still feeling partly guilty way left really getting fear back mind try get back touch damning lambasting thus undoing progress made trying better get guilt also ensure past stays past thank help give subreddit life saver</t>
  </si>
  <si>
    <t>{'neg': 0.121, 'neu': 0.709, 'pos': 0.17, 'compound': 0.8477}</t>
  </si>
  <si>
    <t>Is there a rule of doing 70-80% of progress and not being a perfectionist?</t>
  </si>
  <si>
    <t>Yo guys what's up?
Been pondering with the idea of deleting all social media accounts for a while now. Not sure if that's  good move because I think I will feel kinda "left out" on a lot of things.
What are your thoughts?</t>
  </si>
  <si>
    <t>yo guys pondering idea deleting social media accounts sure good move think feel kinda left lot things thoughts</t>
  </si>
  <si>
    <t>{'neg': 0.042, 'neu': 0.887, 'pos': 0.071, 'compound': 0.3178}</t>
  </si>
  <si>
    <t>People around you are temporary. The only person thatâ€™s not is you.</t>
  </si>
  <si>
    <t xml:space="preserve"> What are some ways you take care of your mental and emotional health? Any self-care practices, rituals, mindset changes and forms of therapy that you've found effective?</t>
  </si>
  <si>
    <t>ways take care mental emotional health self care practices rituals mindset changes forms therapy found effective</t>
  </si>
  <si>
    <t>{'neg': 0.0, 'neu': 0.744, 'pos': 0.256, 'compound': 0.8053}</t>
  </si>
  <si>
    <t>I'm feeling mentally burnout and can't work for many hours without feeling mentally depleted.</t>
  </si>
  <si>
    <t>Hello, 
I don't know why but lately every time I try to improve myself whether that be studying, working on my body or just trying to focus/meditate, I am constantly distracted by the idea of being with women. Its is really distracting and often ends in me being mad at myself followed by some negative self-talk and in rare cases actions that really make me wonder whether this journey is worth it. 
Based on this I hope you can see that I am an 'inexperienced man' in that area and I think that might be the core reason why it bothers me that much. I would like to just focus on my self improvement journey but it just seems to difficult sometimes to even do anything. Any advice would be helpful.</t>
  </si>
  <si>
    <t>hello know lately every time try improve whether studying working body trying focus meditate constantly distracted idea women really distracting often ends mad followed negative self talk rare cases actions really make wonder whether journey worth based hope see inexperienced man area think might core reason bothers much would like focus self improvement journey seems difficult sometimes even anything advice would helpful</t>
  </si>
  <si>
    <t>{'neg': 0.131, 'neu': 0.738, 'pos': 0.13, 'compound': -0.036}</t>
  </si>
  <si>
    <t>Why am I doing this and how do I stop?!</t>
  </si>
  <si>
    <t>hi! i would love to get some advice. i've had my group of friends in uni for one year now and i'm feeling unsure about continuing this friendship. english isn't my first language so i may have some mistakes.
i met these people when i had just broken up with someone. i was feeling really hopeless and miserable at that time as that relationship was really toxic and the breakup was horrible. i was happy to meet new people but i didn't enjoy that much when i went out with them. i started to notice they were really negative people. they only talked about their traumas and the bad parts of their life. in that moment i was very lost and sad about life, so we connected through telling each other our bad experiences, which isn't a bad thing, but...
i feel like that is our only connection. i have always been an introvert and i don't like parties, drinking and stuff. i also really dislike hookups and casual sex, i don't mind what people do with their life, i just don't like it for myself. these people all like drinking, partying and literally celebrate parties that consist in kissing one another all night and joke around (but it isn't really a joke) that one night all of them will have sex together.
lately it seems they only talk about people they hate, their past trauma, and sex, and i feel like if i become a healthier individual and more happy and fulfilled these individuals and i will literally have nothing to talk about. 
on top of that, i feel like they pressure me to do things i don't really want to do like insisting that i should go to parties or hook up with random people because that is the right thing to do (?) when i say that i only want to get physical with someone that i'm on a relationship with they stare at me in a very judgemental way.
i appreciate them and i would be really sad to let them go but if they like to do those things i don't fit into the group at all. i don't think they are bad people, it just seems that we are incompatible. 
if someone has some similar experiences or has some advice i would be very grateful to read you. thanks for reading &lt;3</t>
  </si>
  <si>
    <t>hi would love get advice group friends uni one year feeling unsure continuing friendship english first language may mistakes met people broken someone feeling really hopeless miserable time relationship really toxic breakup horrible happy meet new people enjoy much went started notice really negative people talked traumas bad parts life moment lost sad life connected telling bad experiences bad thing feel like connection always introvert like parties drinking stuff also really dislike hookups casual sex mind people life like people like drinking partying literally celebrate parties consist kissing one another night joke around really joke one night sex together lately seems talk people hate past trauma sex feel like become healthier individual happy fulfilled individuals literally nothing talk top feel like pressure things really want like insisting go parties hook random people right thing say want get physical someone relationship stare judgemental way appreciate would really sad let go like things fit group think bad people seems incompatible someone similar experiences advice would grateful read thanks reading</t>
  </si>
  <si>
    <t>{'neg': 0.16, 'neu': 0.67, 'pos': 0.17, 'compound': 0.4355}</t>
  </si>
  <si>
    <t>Starting on activities</t>
  </si>
  <si>
    <t>Have you ever thought that a change of scenery would help you make new friends? You will certainly meet new people but I can almost guarantee you that theyâ€™ll be the same kind of people.
Itâ€™s tempting to do a full â€œresetâ€ on your life believing that is the change you need. It can certainly be helpful but it wonâ€™t be the cure.
**I would NOT recommend that you "reset" and here's why.** The reset is only a temporary fix to help you cope with the feelings that you're having now. Underneath there are some behaviors and patterns that will have you recreate your entire issue.
I know because I moved from several friend groups and cities to find the â€œright peopleâ€ for me. And each time, I did the same things that recreated the same problems with the same kind of people.
I was the problem.
There is something lacking interpersonally between me and the people I chose to keep around me. There was a reason I wasnâ€™t connected with them and it's worth identifying EXACTLY what that is.
Right now, you may be trying to create a friendship or connection with random people on dating apps and social media that just leaves you feeling left out overall.
**Rejection is the enemy here. Mastering how to recover is the goal.**
I recommend that you start tackling the uncomfortable feeling rejection brings with something that scares you. Something SMALL that you'd be afraid to do.
* Talk to an adult person directly.
* Ask for something that you've never asked someone for.
* Say something you think would get you rejected.
The goal is to change your mindset about rejection. When we are rejected, we must realize that we also benefit because they are clear about who they are so we donâ€™t have to waste time trying to change them.
I know it's tough to face rejection because I've felt it over and over again. Believe me it hurts to be rejected but it also won't kill you.
You can do it!
If you need help getting started, I am a personal coach who offers free consultation. If you'd like to talk more about specific things that you can try or a free copy of 10 TIPS TO MAKING MEMORABLE CONVERSATIONS, DM me.
Best of luck!</t>
  </si>
  <si>
    <t>Feeling sadness, depression, and many other things for a long time. I want to improvement my mind.</t>
  </si>
  <si>
    <t>I apologize if this isn't the right sub, please feel free to remove if not. Please bear with me as this may be long-winded.
For context, I'm a nearly 26 year old woman. I have dealt with immense mental health issues for the past &gt;12 years and have recently began to recover. Due to this, I'm way behind my peers. I live at home and I don't drive. I recently started my first job since I was 18. 
My parents have babied and sheltered me my whole life while neglecting my emotional needs. This has left me with no sense of resiliency and the tendency to take the easy way out. However, I owe them so much for the care they gave me when I was in the darkest spots of my illnesses. I couldn't have asked for better.
For the past year or so, I've been feeling absolutely suffocated at home. I've realized how little privacy my parents give me (opening my bedroom door without knocking, asking what I'm doing on my phone/laptop all the time, moving my things in my room), and how suffocated I feel by my lack of independence. I also have to play mediator between my parents increasing fights. I am 26 years old and I can't get an hour alone.
I have tried to ask for some space especially in areas where I feel like they (mainly my mother) overstep, such as academics. However it usually ends in a fight. They remind me that I rely on them rides, etc. and this is true. Or my mom will tell get passive aggressive and dramatic, talk about how she's such a horrible mother. It also ends in a huge pendulum swing in which they tell me that I can make dinner for the family tonight, take on all the household chorses etc. - this bothers me because they know I was never taught these basics to care for myself, it feels like they are mocking me a little when they do this.
I know a solution to this is to get my license. I am working on this, but I have a huge fear of driving that makes me a bit unsafe behind the wheel lol. I also know that I should move out. However I don't have that kind of money yet - I am working on it and this is my goal by age 27.
I realize a lot of this post sounds whiny and self pitying. I admittedly am pitying myself right now.
But I do want to fix the ways I contribute to my own learned helplessness. It is getting so old. I would really appreciate any recommendations or constructive criticism in regards to building the confidence to create a life outside of my family home and my mother, with my own skills and desires? 
Thank you guys.</t>
  </si>
  <si>
    <t>apologize right sub please feel free remove please bear may long winded context nearly year old woman dealt immense mental health issues past years recently began recover due way behind peers live home drive recently started first job since parents babied sheltered whole life neglecting emotional needs left sense resiliency tendency take easy way however owe much care gave darkest spots illnesses asked better past year feeling absolutely suffocated home realized little privacy parents give opening bedroom door without knocking asking phone laptop time moving things room suffocated feel lack independence also play mediator parents increasing fights years old get hour alone tried ask space especially areas feel like mainly mother overstep academics however usually ends fight remind rely rides etc true mom tell get passive aggressive dramatic talk horrible mother also ends huge pendulum swing tell make dinner family tonight take household chorses etc bothers know never taught basics care feels like mocking little know solution get license working huge fear driving makes bit unsafe behind wheel lol also know move however kind money yet working goal age realize lot post sounds whiny self pitying admittedly pitying right want fix ways contribute learned helplessness getting old would really appreciate recommendations constructive criticism regards building confidence create life outside family home mother skills desires thank guys</t>
  </si>
  <si>
    <t>{'neg': 0.079, 'neu': 0.829, 'pos': 0.092, 'compound': 0.4868}</t>
  </si>
  <si>
    <t>I need help, I am a homeschooler in Romania, who considers going back to a public schools because of some aspects I miss.</t>
  </si>
  <si>
    <t xml:space="preserve"> A common question I see online is â€œhow do I pick what to do with my free time?â€
Weâ€™re so bombarded with the benefits of certain hobbies or lifestyle habits that sometimes itâ€™s hard to know where to put our energy. 
Tell me if this sounds familiar:
Youâ€™re a young male with an interest in self-improvement, you get waves of intense motivation where you commit yourself to waking  up at 5am, taking a cold shower, going for a run and then studying for an hour only to hit the gym, meditate and learn Spanish in the evening before working  on your side hustle. 
And maybe youâ€™re able to maintain a routine like that for a few days, but eventually the motivation runs dry and youâ€™re back to jacking off to reddit porn at 11am on a Saturday. 
And youâ€™ve probably come to the conclusion that you need to streamline your commitments and focus on a few things at a time. But you keep finding that as soon as you begin a new habit, your attention and enthusiasm is distracted by a different, potentially more beneficial habit so you switch to doing that one instead.
If youâ€™ve resonated with what Iâ€™ve said there then great, this post is going to help you figure out the habits and hobbies thatâ€™ll benefit you the most and you can actually stick to. 
Weâ€™re going to start by asking ourselves a few questions to establish your WHY and your WHATS: 
Firstly, **why do you need something to work on?** Iâ€™m serious,  working towards goals, habits and learning things is hard and uncomfortable. **Why are you willing to put yourself through that discomfort?** What is it you are hoping to achieve by learning/practicing/habitualising these things? Do you want to make yourself more employable? Do you want to be more well-rounded? More knowledgeable? Healthier? Do you just want the sense of achievement when you complete a goal? Are you looking for a new hobby? Do you want to be more disciplined?
Answering these questions will give you your **WHY.**
A lot of people will start trying to implement new habits without a WHY or they hope theyâ€™ll find the WHY along the way. If youâ€™re expecting yourself to get in a cold shower every morning you better have a good reason for it. When youâ€™re unmotivated, reminding yourself of this WHY will be the thing that gets you to the gym.
Once you know your WHY, your WHAT should become clear. You want to become more employable in the field of tech (the WHY) so you want to learn to code (the WHAT). You want to be more attractive to girls (WHY) so you want to go to the gym (WHAT).
The next step is the one youâ€™ve probably missed in the past, and itâ€™s the reason you find yourself over committing yourself to goals or failing within the first few weeks. 
Any goal/habit comes with sacrifice and suffering. To achieve your goal you are going to need to sacrifice your free time, and you are going to need to suffer discomfort through the process. And thatâ€™s literally any goal. Want to be a famous youtuber? Youâ€™re going to need to sacrifice a hell of a lot of free time making and perfecting videos, and youâ€™re going to need to suffer making shit videos that no one wants to watch.
Want to invest in stocks? Youâ€™ll need to sacrifice your disposable income, your time and youâ€™re going to need to suffer the uncertainty of not knowing if your stocks are going to go up or down.
So once youâ€™ve got your WHY and your WHAT you need to think
Is it worth the suffering and sacrifice?
Iâ€™ll give you an example:
I would love to play the piano, I think itâ€™s a beautiful instrument, I think playing it would be relaxing and rewarding and it seems kinda fun.  
But I am not willing to sacrifice the hours itâ€™ll take to learn, I'm aware that once I understand the basics it'd be more fun and creative, however Iâ€™m not willing to make scales and drills a daily part of my life and I'm not willing to pay money for lessons. To me the sacrifices arenâ€™t worth the rewards.
Another example: I want to be in good shape, it's important to me to be physically fit and also to look good shirtless. To achieve this I AM willing to sacrifice sweaty hours in the gym, week after week. I AM willing to count my calories and avoid junk food. I AM willing to pay for gym memberships and running shoes and I AM willing to wake up early and exercise. To me the sacrifice is worth the reward.
To reach your goal you're going to have to sacrifice your free time, and you are going to need to suffer discomfort. Is your WHY worth this? Only you can decide.
&amp;#x200B;
\- Joe</t>
  </si>
  <si>
    <t>common question see online pick free time bombarded benefits certain hobbies lifestyle habits sometimes hard know put energy tell sounds familiar young male interest self improvement get waves intense motivation commit waking taking cold shower going run studying hour hit gym meditate learn spanish evening working side hustle maybe able maintain routine like days eventually motivation runs dry back jacking reddit porn saturday probably come conclusion need streamline commitments focus things time keep finding soon begin new habit attention enthusiasm distracted different potentially beneficial habit switch one instead resonated said great post going help figure habits hobbies benefit actually stick going start asking questions establish whats firstly need something work serious working towards goals habits learning things hard uncomfortable willing put discomfort hoping achieve learning practicing habitualising things want make employable want well rounded knowledgeable healthier want sense achievement complete goal looking new hobby want disciplined answering questions give lot people start trying implement new habits without hope find along way expecting get cold shower every morning better good reason unmotivated reminding thing gets gym know become clear want become employable field tech want learn code want attractive girls want go gym next step one probably missed past reason find committing goals failing within first weeks goal habit comes sacrifice suffering achieve goal going need sacrifice free time going need suffer discomfort process literally goal want famous youtuber going need sacrifice hell lot free time making perfecting videos going need suffer making shit videos one wants watch want invest stocks need sacrifice disposable income time going need suffer uncertainty knowing stocks going go got need think worth suffering sacrifice give example would love play piano think beautiful instrument think playing would relaxing rewarding seems kinda fun willing sacrifice hours take learn aware understand basics fun creative however willing make scales drills daily part life willing pay money lessons sacrifices worth rewards another example want good shape important physically fit also look good shirtless achieve willing sacrifice sweaty hours gym week week willing count calories avoid junk food willing pay gym memberships running shoes willing wake early exercise sacrifice worth reward reach goal going sacrifice free time going need suffer discomfort worth decide x b joe</t>
  </si>
  <si>
    <t>{'neg': 0.081, 'neu': 0.744, 'pos': 0.174, 'compound': 0.9976}</t>
  </si>
  <si>
    <t>Self-Care (Solo) Date Ideas for Winter?</t>
  </si>
  <si>
    <t>tl;dr: bad at presenting my ideas/ solutions; once ideas are understood, they are rated as very smart. How to sell myself and my ideas better? If possible, please suggest areas of improvement and material for these areas. Thank you so much!
â€”â€”â€”â€”â€”â€”-â€”â€”â€”â€”â€”â€”â€”â€”â€”â€”â€”â€”â€”â€”â€”â€”-
Hey guys, 
I am (in my opinion) highly skilled in my field and can find applicable solutions to problems coming my way (in work on projects mostly).
My problem is, I am rather bad at making these solutions easily visible to others; Basically, after detailed explanations people agree, but itâ€™s always an uphill battle. 
Often I see others who (perceivedly) do much less work, but are better at selling themselves and their solution. 
I was already tolled that I have a very complicated way of thinking, just the way I am and itâ€™s a part of me. And it delivers the key solutions to problems, so I donâ€™t want to change it. So I want to learn how to sell myself and my ideas better. 
So I ask you what areas I should work on?
I rate myself:
- technical skills in pptx 9/10
- design skills in pptx 7/10 
- speaking skills 7/10 (I speak freely without notes, use fillwords sometimes)
- structure presentations (hard to rate, probably quite good, was told I am creative)
I cannot think of other criteria, that might be a hint already. Also I am quite focused on presentations, yet, I know that underlying skills are more important. I just donâ€™t know how to pinpoint them, that might be a hint.
Could you please suggest areas of improvement and material for these areas?</t>
  </si>
  <si>
    <t>tl dr bad presenting ideas solutions ideas understood rated smart sell ideas better possible please suggest areas improvement material areas thank much hey guys opinion highly skilled field find applicable solutions problems coming way work projects mostly problem rather bad making solutions easily visible others basically detailed explanations people agree always uphill battle often see others perceivedly much less work better selling solution already tolled complicated way thinking way part delivers key solutions problems want change want learn sell ideas better ask areas work rate technical skills pptx design skills pptx speaking skills speak freely without notes use fillwords sometimes structure presentations hard rate probably quite good told creative think criteria might hint already also quite focused presentations yet know underlying skills important know pinpoint might hint could please suggest areas improvement material areas</t>
  </si>
  <si>
    <t>{'neg': 0.053, 'neu': 0.761, 'pos': 0.186, 'compound': 0.9891}</t>
  </si>
  <si>
    <t>The days in which you feel like quitting but somehow get through it, Will be the ones that make a difference</t>
  </si>
  <si>
    <t>I have some spare change and would like to know what to buy in terms of gym equipment, books etc. Or just things I should save up for instead.</t>
  </si>
  <si>
    <t>spare change would like know buy terms gym equipment books etc things save instead</t>
  </si>
  <si>
    <t>I'd like to learn about ways of feeling energized as I frequently feel sleepy during the day</t>
  </si>
  <si>
    <t>last year I really struggled mentally and I don't want this year to be the same. 
should I ghost everyone for 3 or 4 month to focus on myself, football, the gym and trying to overcome my mental problems?</t>
  </si>
  <si>
    <t>last year really struggled mentally want year ghost everyone month focus football gym trying overcome mental problems</t>
  </si>
  <si>
    <t>{'neg': 0.203, 'neu': 0.797, 'pos': 0.0, 'compound': -0.7854}</t>
  </si>
  <si>
    <t>Nothing in this world can resist persistent human energy</t>
  </si>
  <si>
    <t>I need to learn how to take care of my appearance</t>
  </si>
  <si>
    <t>Yes, I started to try yoga, but I haven't made it, I will do my best</t>
  </si>
  <si>
    <t>yes started try yoga made best</t>
  </si>
  <si>
    <t>{'neg': 0.0, 'neu': 0.647, 'pos': 0.353, 'compound': 0.8248}</t>
  </si>
  <si>
    <t>Observations of a Master at Work</t>
  </si>
  <si>
    <t>Iâ€™m not gonna lie, Reddit might have traumatized me. Itâ€™s easy to go down rabbit holes on here and end up discovering things that seem to be the definition of hell on earth. 
I assume that if hell on earth there is, there might be heaven too. There is family, there is friends, adventures and natureâ€™s wonders, off course there is Love. 
But this isnâ€™t enough for me. I see our world as 98% rape, murder, misery, slavery, abductions, trahison, jealousy and so many...
I hate that I have to live with the fear of being raped one day. I hate that I can never be completely free and safe. 
So how do you keep good faith in humanity ? How do you trust people enough to form genuine bonds ? Do you just ride life knowing you can never really trust anyone fully and hope for the best ? How do you still choose to be nice to others when thereâ€™s a 98% chance your next-door neighbor is raping their partner/kids etc or secretly poisoning your cat ?</t>
  </si>
  <si>
    <t>gon na lie reddit might traumatized easy go rabbit holes end discovering things seem definition hell earth assume hell earth might heaven family friends adventures nature wonders course love enough see world rape murder misery slavery abductions trahison jealousy many hate live fear raped one day hate never completely free safe keep good faith humanity trust people enough form genuine bonds ride life knowing never really trust anyone fully hope best still choose nice others chance next door neighbor raping partner kids etc secretly poisoning cat</t>
  </si>
  <si>
    <t>{'neg': 0.297, 'neu': 0.546, 'pos': 0.157, 'compound': -0.9936}</t>
  </si>
  <si>
    <t>conquered some anxiety, very proud of it!</t>
  </si>
  <si>
    <t>I realised I know nothing</t>
  </si>
  <si>
    <t>The weatherâ€™s nice today so Iâ€™m planning to go into nature and reflect. Does anyone have any good questions I can ask myself to improve who I am? Iâ€™m currently a mess and trying to get myself together.</t>
  </si>
  <si>
    <t>weather nice today planning go nature reflect anyone good questions ask improve currently mess trying get together</t>
  </si>
  <si>
    <t>{'neg': 0.055, 'neu': 0.754, 'pos': 0.191, 'compound': 0.7269}</t>
  </si>
  <si>
    <t>B09S5QNY7L</t>
  </si>
  <si>
    <t>I have been searching within myself to find an answer to a question that seems to not have one. Why am I not doing the things I know I need to do?
I find myself looking at all the problems in my life, major things that need to be addresses and I just aint doing anything about it. I can easily make the decision of the direction I want to go but GOING is the part I seem to miss out on. For example, I'm in the IT Industry and love working on and repairing electronics. Last year sometime, I got my DBA and taught myself to code so I could build my own website and did it all. Problem is once I got to that point, I just kept telling myself, now you need to advertise your services let people know do this to get more business and kickstart your dream. But...I haven't. I just keep saying yeah, I'll do it, I got to research more on where to go and good advertising practices, that's been nearly 4 months now I told myself that and just won't. I find myself doing this in a lot of things in my daily life now, I know I need to get up and take the trash out or start that goodwill pile or mop that floor. I just don't. I just let it sit there and pile up, then resent myself that much more for letting it get that way and not doing it. It seems like an endless cycle of, tell myself to do it, don't do it, blame myself for not doing it. 
&amp;#x200B;
Problem is, I know I'm the problem. And admitting it to myself will surely give me the burst of motivation I need to get some of those small tasks done today and tomorrow. But the day after that I'm going to go back to this same cycle, and not think about this problem I'm facing until this moment of self-realization happens again in like three weeks. I have rare moments of being that get it done guy I want to be. My dryer broke two days ago, I researched, found the parts, got them delivered and fixed it by myself all within a two-day span. So why am I not able to do that with other things in my life? Why was the dryer such an obstacle I couldn't avoid, but literally starting the business I have wanted since I was 14 years old, or a broken HVAC, or laundry, or sweeping etc.</t>
  </si>
  <si>
    <t>searching within find answer question seems one things know need find looking problems life major things need addresses aint anything easily make decision direction want go going part seem miss example industry love working repairing electronics last year sometime got dba taught code could build website problem got point kept telling need advertise services let people know get business kickstart dream keep saying yeah got research go good advertising practices nearly months told find lot things daily life know need get take trash start goodwill pile mop floor let sit pile resent much letting get way seems like endless cycle tell blame x b problem know problem admitting surely give burst motivation need get small tasks done today tomorrow day going go back cycle think problem facing moment self realization happens like three weeks rare moments get done guy want dryer broke two days ago researched found parts got delivered fixed within two day span able things life dryer obstacle avoid literally starting business wanted since years old broken hvac laundry sweeping etc</t>
  </si>
  <si>
    <t>{'neg': 0.067, 'neu': 0.853, 'pos': 0.08, 'compound': 0.638}</t>
  </si>
  <si>
    <t>Feels like you never really make it</t>
  </si>
  <si>
    <t>That's my biggest lesson from today. Because of my stupidity I messed up my studies and my passion projects... Reality just hit me hard when I saw how much time and money was lost just because of not balancing important things and not staying consistent. If you are doing something like this... Stop digging your own grave.
Well it's not yet too late for me to fix my mistakes so let's hope the force is on my side... A meme post coming about it soon 
Here are some other lessons that slapped me today:
- There's really no point trying to look for what you want on the internet, you need to improve yourself, stop watching things related to it unnecessarily and focus on getting things moving
- You never know what will happen in a few months, just treasure all experiences and focus on your present.
- Don't lock away or focus on your negative emotions, there's a good chance it will backfire later on.
- If you are practising something, stay focused on the practice. Don't get disturbed by results that come mid way unless you wanna loose the ultimate result.
How to know the ultimate result? Meh no clue and it really depends
- Stay true to your words, that's how you become a being with who's words have meaning.
Still getting there... Anyways hope it helped someone and imma hit the bed</t>
  </si>
  <si>
    <t>biggest lesson today stupidity messed studies passion projects reality hit hard saw much time money lost balancing important things staying consistent something like stop digging grave well yet late fix mistakes let hope force side meme post coming soon lessons slapped today really point trying look want internet need improve stop watching things related unnecessarily focus getting things moving never know happen months treasure experiences focus present lock away focus negative emotions good chance backfire later practising something stay focused practice get disturbed results come mid way unless wan na loose ultimate result know ultimate result meh clue really depends stay true words become words meaning still getting anyways hope helped someone imma hit bed</t>
  </si>
  <si>
    <t>{'neg': 0.118, 'neu': 0.763, 'pos': 0.119, 'compound': 0.2908}</t>
  </si>
  <si>
    <t>I am a bit lost and need some perspective. I am a student in Computer Engineering so basically I would typically work as a programmer. The thing is, all my strengths I realized are soft skills like good communication skills, public speaking, adaptability, interpersonal skills, etc.   
However, I am not at all disciplined, or hard-working, or a fast learner. I am a B student and it kinda makes me sad I don't have the skills for the job or field I'm in. I barely get work done, always start tasks last minute... so yeah I'm not even giving things a good attempt.
What should I do now that I know this? How do I at least make peace with it? Could it just be in my head and if so how do I know?</t>
  </si>
  <si>
    <t>bit lost need perspective student computer engineering basically would typically work programmer thing strengths realized soft skills like good communication skills public speaking adaptability interpersonal skills etc however disciplined hard working fast learner b student kinda makes sad skills job field barely get work done always start tasks last minute yeah even giving things good attempt know least make peace could head know</t>
  </si>
  <si>
    <t>{'neg': 0.048, 'neu': 0.833, 'pos': 0.119, 'compound': 0.8941}</t>
  </si>
  <si>
    <t>I am 24 years old and I'm grateful for a lot of things.
Girlfriend just moved in, have a good salary, 2 dogs, good health, family's in good shape.
The problem is that I'm constantly thinking about the future - on where I should move to, how much money I will be making, where I'll be living and the kind of people I'll be meeting.
It's like my mind is keeps running from the present and it's so frustrating because I feel like I'm losing so much by doing this.
I'm not very sure why I do this, I suspect that it's because I lost contact with pretty much all of my friends since college and that was what kept me grounded.
Feels like my life today is pretty much all work and no play, even though I treat myself constantly and work's really flexible with not much stress.
Hence the desire to move out, I've been fantasizing a lot about living in another country or moving out to a place with more quality of life, beaches and that sort of stuff.
Honestly, I think I really miss having my sort of people around me - last time that happened was in college and it was the best time of my life. It seems like I'm having issues moving past that.
My hope is that by moving somewhere else I'll be happier and attract the sort of people that I'm currently missing so much in my life.
I don't even know why I'm writing this here, I think I just wanted to vent but with the hope of someone commenting that they feel something similar or giving some advice on how to move past these feelings.
It would also be nice to hear the side of someone who has gone through this.</t>
  </si>
  <si>
    <t>years old grateful lot things girlfriend moved good salary dogs good health family good shape problem constantly thinking future move much money making living kind people meeting like mind keeps running present frustrating feel like losing much sure suspect lost contact pretty much friends since college kept grounded feels like life today pretty much work play even though treat constantly work really flexible much stress hence desire move fantasizing lot living another country moving place quality life beaches sort stuff honestly think really miss sort people around last time happened college best time life seems like issues moving past hope moving somewhere else happier attract sort people currently missing much life even know writing think wanted vent hope someone commenting feel something similar giving advice move past feelings would also nice hear side someone gone</t>
  </si>
  <si>
    <t>{'neg': 0.046, 'neu': 0.807, 'pos': 0.147, 'compound': 0.9811}</t>
  </si>
  <si>
    <t>How do you get over pass regrets so they wont affect you now?</t>
  </si>
  <si>
    <t>I'm (25m) in a rare mental state of lucidity/ productivity, probably because I just took an adderall and downed 200mg of caffeine, so I'll write this now.
I don't know what to do right now, I need help (with moving forward in my life, I'm not suicidal or anything). Well, tips/ advice maybe. Depression wise, I've actually been quite fine the past couple of months, and while I've been searching actively for a therapist for a while now, I think I'll be okay on the emotional front. I'm stable enough to focus on other things; it's just every aspect of the ADHD that's been ruining my life. This is going to be a big hybrid, part self-reflection, part vent, part give-me-advice-on-my-situation-to-help-me-get-organized-and-move-on-with-my-life sort of thing. If you do read all of this, then kudos to you, you're the best. Now let me elaborate, as briefly as possible.
Graduated college in January 2019 at age 22, degree in Computer Science. Moved back in with parents. Job searching was difficult, due to low motivation, but got lucky, and by June of that year, found a tech support job: graveyard shift (10pm to 6am), but 5 minutes away from home. Decent salary, no real room for upward movement though. Decent short-term arrangement, still working there today.
The problem: outside of that arrangement, I'd call my life a disorganized wreck. I started off with \*nothing\* outside of work: no real hobbies, no plans, no life. My only real pastime for years, since I was like 7, was videogames, but I started getting bored of this after college, and wanted to find something more interesting and productive. Basically spent all of ages 23 and 24 just going to work, coming home, sleeping, watching some movies here and there, occasionally hanging out with some friends, doing the bare minimum. It sucked, but I didn't question it too much: "I'm young, I have time to figure things out", I thought.
Turned 25, everything hits me like a truck. Realized that I don't want to spend another year doing nothing, and if I don't act now, I'll probably waste the next 5 years too. Motivated by a sense of time rushing by, I immediately scheduled appointments for health issues that I'd ignored for years (after several weeks of procrastination for each). There, a little bit of structure and accomplishment, done. I stuck to these appointments, and I'm still working on these health issues today (the one really consistent thing I've done). Then, I asked myself, what other really obvious thing could I do, that's pretty universally beneficial, and could add structure to my life? Fairly straightforward answer, go to the gym consistently. I wanted to do this for years, but just a few months ago, on a good day, visited a good local gym, got a membership, scheduled classes with a trainer twice a week (the only surefire way to get me to go). I've stuck to that since then.
That's the progress I've made. Now, the big issue: I'm not satisfied with this being my life, not at all. I do know some broad goals I want for myself though: I want a higher paying job in my field, in a better specialization than just tech support. I want to move out of my parent's house, and out of my hometown, since it's in a super rural area, with not much around here, and all my old friends have long since moved away. I want to eventually get married and have kids (I'm single currently). I want to make more friends and develop some semblance of a social life (don't really have much of one since I graduated college. The friends I mentioned earlier, are the only ones I really keep in contact with, and rarely. They're an old group from high school, that I find myself not really relating to much in recent years. Most of the time they just hang on discord and play videogames for hours; I want more out of life right now. I do have quite a few acquaintances I've lost contact with over the years, but I've no idea how to reconnect with them, and some social anxiety makes it more difficult).
And now, the day-to-day issues that I've dealt with for years, which have kept me stuck in this rut. A big one, my room is a mess. It's a decent sized room, and the floor is almost completely covered in crap, ranging from DVDs I've impulse bought ("collected") over the years; to stacks of school papers from 6th grade through college; to stacks of magazines and trading cards; to various binders, video games, boxes for computer parts, and paraphernalia I've brought back from trips in college. I have a lot of stuff, and you could probably call this a hoarding situation. I honestly don't remember the last time the floor of this room was clean; the closest may have been like 7th grade, it's just gotten worse since then. And if it was a simple case of "chuck this, and this, and this", maybe I'd have an easier time, but most of this stuff I don't consider easy junk. Too much stuff, not enough storage; I've gotten spurts of energy on occasion to clean it, but quickly stop when I realize I don't know how to begin to sort/ organize anything. My car is in a similar state, and I haven't had the motivation to try to start there.
Motivation. I don't like sitting around doing nothing in my spare time, I don't, but passivity seems to be my default. Well, endlessly scrolling through social media, since when I'm not at work or asleep, that seems to occupy most waking hours, even though I know it's pointless and stupid. I said I wanted to do more than just play videogames all day, and this is true, so I've been trying to find new hobbies, ideally that get me outside. A few I've thought about are hiking trails around me, reading books (haven't finished a book since like 3rd grade, could never focus long enough), maybe some photography. Whenever I think about going for a hike, I rationalize to myself, "it's too far, not worth the effort". In that sense, anything outside of the house is a pain to convince myself to do. I've tried reading interesting self-help book, many times: after months, I've gotten a short chapter into one book, because my mind always wanders while I read, and I'll constantly get this feeling that I have something more important I should be doing, so I can't concentrate. Basically, I can never relax enough to do something like that.
I have seemingly no energy or motivation to do any of these things, I never know what I should be doing at any given moment, I have little to no routine in my life. I know social media is fake, but my current end-goal is to to get that picturesque life: get a close-knit, solid group of friends I relate to and can do a variety of things with, get a girlfriend, travel all over the place. I hate the monotonous, empty existence my life is right now. I bought a planner to try to help me schedule and organize, but I rarely write in it, and if I do write in it, I forget to look at it. At work, we actually have hours of down time where we're really not doing anything, and my coworkers do anything from listening to audiobooks to studying for certifications. 99% of the time, I either browse social media (which, yes, I'm probably addicted to) or aimlessly browse reddit, or the web in general. I have a cert I could be studying for, or books I could read there, but again, I struggle to do those things, and have spent two years of this work free-time doing mostly nothing.
I think that touches on the situation pretty thoroughly. I will say that while I'm not currently in therapy, I AM medicated, both for ADHD and the depression/ anxiety. The latter has kept me stable, while the former gives me a fair amount of motivation and energy, but often, I can't direct it properly, and just end up slacking more, or in hours-long marathons of uninterrupted, aimless internet research. I'll also say that the friends thing is a pretty big issue; I self-isolate, for sure, and I struggle to initiate things with people, been that way forever. Would love to change it, no idea how. I'm naturally introverted, yet don't usually want to be alone, and definitely crave an active social life.
That about covers it. Apologies for the length, but my thoughts usually aren't this organized. A lot of my post history the past few months has been emotional snippets of some of these issues, but this is the general summarization I've been trying to put together for a while now. Again, any sort of observations, feedback, advice, potentially great things to try, etc., would all be appreciated.
TLDR: Spent the last 3+ years in a cycle of work, sleep, screw around on social media and the internet. Still live at home with parents at comfortable but dead end job. Struggled with rampant messiness, disorganization, and lack of motivation, direction, and prioritization for years now. Have decent long-term goals, but do mostly nothing all day every day, and struggle find, start, or maintain new hobbies. Have a nonexistent social life and don't know how to meet new people, make new friends, or reconnect with old ones. Don't want to continue this cycle for another 5 years.</t>
  </si>
  <si>
    <t>rare mental state lucidity productivity probably took adderall downed mg caffeine write know right need help moving forward life suicidal anything well tips advice maybe depression wise actually quite fine past couple months searching actively therapist think okay emotional front stable enough focus things every aspect adhd ruining life going big hybrid part self reflection part vent part give advice situation help get organized move life sort thing read kudos best let elaborate briefly possible graduated college january age degree computer science moved back parents job searching difficult due low motivation got lucky june year found tech support job graveyard shift pm minutes away home decent salary real room upward movement though decent short term arrangement still working today problem outside arrangement call life disorganized wreck started nothing outside work real hobbies plans life real pastime years since like videogames started getting bored college wanted find something interesting productive basically spent ages going work coming home sleeping watching movies occasionally hanging friends bare minimum sucked question much young time figure things thought turned everything hits like truck realized want spend another year nothing act probably waste next years motivated sense time rushing immediately scheduled appointments health issues ignored years several weeks procrastination little bit structure accomplishment done stuck appointments still working health issues today one really consistent thing done asked really obvious thing could pretty universally beneficial could add structure life fairly straightforward answer go gym consistently wanted years months ago good day visited good local gym got membership scheduled classes trainer twice week surefire way get go stuck since progress made big issue satisfied life know broad goals want though want higher paying job field better specialization tech support want move parent house hometown since super rural area much around old friends long since moved away want eventually get married kids single currently want make friends develop semblance social life really much one since graduated college friends mentioned earlier ones really keep contact rarely old group high school find really relating much recent years time hang discord play videogames hours want life right quite acquaintances lost contact years idea reconnect social anxiety makes difficult day day issues dealt years kept stuck rut big one room mess decent sized room floor almost completely covered crap ranging dvds impulse bought collected years stacks school papers th grade college stacks magazines trading cards various binders video games boxes computer parts paraphernalia brought back trips college lot stuff could probably call hoarding situation honestly remember last time floor room clean closest may like th grade gotten worse since simple case chuck maybe easier time stuff consider easy junk much stuff enough storage gotten spurts energy occasion clean quickly stop realize know begin sort organize anything car similar state motivation try start motivation like sitting around nothing spare time passivity seems default well endlessly scrolling social media since work asleep seems occupy waking hours even though know pointless stupid said wanted play videogames day true trying find new hobbies ideally get outside thought hiking trails around reading books finished book since like rd grade could never focus long enough maybe photography whenever think going hike rationalize far worth effort sense anything outside house pain convince tried reading interesting self help book many times months gotten short chapter one book mind always wanders read constantly get feeling something important concentrate basically never relax enough something like seemingly energy motivation things never know given moment little routine life know social media fake current end goal get picturesque life get close knit solid group friends relate variety things get girlfriend travel place hate monotonous empty existence life right bought planner try help schedule organize rarely write write forget look work actually hours time really anything coworkers anything listening audiobooks studying certifications time either browse social media yes probably addicted aimlessly browse reddit web general cert could studying books could read struggle things spent two years work free time mostly nothing think touches situation pretty thoroughly say currently therapy medicated adhd depression anxiety latter kept stable former gives fair amount motivation energy often direct properly end slacking hours long marathons uninterrupted aimless internet research also say friends thing pretty big issue self isolate sure struggle initiate things people way forever would love change idea naturally introverted yet usually want alone definitely crave active social life covers apologies length thoughts usually organized lot post history past months emotional snippets issues general summarization trying put together sort observations feedback advice potentially great things try etc would appreciated tldr spent last years cycle work sleep screw around social media internet still live home parents comfortable dead end job struggled rampant messiness disorganization lack motivation direction prioritization years decent long term goals mostly nothing day every day struggle find start maintain new hobbies nonexistent social life know meet new people make new friends reconnect old ones want continue cycle another years</t>
  </si>
  <si>
    <t>{'neg': 0.087, 'neu': 0.784, 'pos': 0.129, 'compound': 0.9976}</t>
  </si>
  <si>
    <t>difference between wanting to change and taking action</t>
  </si>
  <si>
    <t>Looking forward to hearing your experiences.</t>
  </si>
  <si>
    <t>looking forward hearing experiences</t>
  </si>
  <si>
    <t>Step-by-step to getting your life together</t>
  </si>
  <si>
    <t>Forgot to do this yesterday but I guess it's fine in the morning. I did ok on the exams I think, but I'll have to do better. Also, I really need get a strict sleep schedule if I don't want to be tired.
I'm not adding another objective for now, I'll try to apply those I gave myself better. So, I'll plan for the next day right now and follow up with what I did and didn't do tomorrow.
1-Sleep at least 8 hours (take melatonin if there's less than that left before I go to bed) and don't sleep in (cause it'll fuck with any sleep schedule I try to maintain).
2- Study at least two hours a day with full focus and with a max of 6 five minutes pauses (not included in two hours). Finish work that's due in less than a week first then study a bit of each subject. Don't hesitate to ask questions.
3- Try to go rapidly over what's going to be in class before it. Keep focus while in class and at least keep note of what's important
4- Make sure to always be hydrated and to have eaten enough. Also, keep a 30 minutes slot for hygiene (personal and of the house).
5- Work out at least a little bit, even if it's just 5 minutes. If I'm sitting down for a long time, get up at least every 30 minutes and do some jumping jacks.
6- Plan your day by chosing what to do each hour. Also, stretch before going to bed, even if just a little bit.
7- I should try to be more positive around people. I kinda focus on argumenting for no reason sometimes and that's not really healthy. So, I want to look back on my interactions and just try to be a little better next time.</t>
  </si>
  <si>
    <t>forgot yesterday guess fine morning ok exams think better also really need get strict sleep schedule want tired adding another objective try apply gave better plan next day right follow tomorrow sleep least hours take melatonin less left go bed sleep cause fuck sleep schedule try maintain study least two hours day full focus max five minutes pauses included two hours finish work due less week first study bit subject hesitate ask questions try go rapidly going class keep focus class least keep note important make sure always hydrated eaten enough also keep minutes slot hygiene personal house work least little bit even minutes sitting long time get least every minutes jumping jacks plan day chosing hour also stretch going bed even little bit try positive around people kinda focus argumenting reason sometimes really healthy want look back interactions try little better next time</t>
  </si>
  <si>
    <t>{'neg': 0.047, 'neu': 0.865, 'pos': 0.088, 'compound': 0.9235}</t>
  </si>
  <si>
    <t>I Really Need Help !</t>
  </si>
  <si>
    <t>My God this self improvement shit can get so draining. As bad as we want to be better versions of ourselves, the universe tries its best to drag us down. And perhaps even more of a hindrance is how fucking hard we try to resist change so that we can have comfort and familiarity, no matter how damaging that may be to us.
For years Iâ€™ve been dealing with depression and anxiety and extreme burnout after a ruthless few years of constant activity and stimulus. I spent so much time wanting to be better but not finding enough willpower to begin actually making the changes. And itâ€™s hard. Itâ€™s overwhelming when so much of life seems to go wrong, when thereâ€™s so much of ourselves that we wish was different, when we lose family members and friends and find it hard to connect with whatâ€™s real anymore.
To survive the hellish life I seemed to be trapped in, I had to learn how to make positive meaning of the things that matter, like love and health and ambitions. And equally as important were the lessons I learned about making meaning of the little moments, making connections between the world I live in and my own story, my own drive. I had to learn how to be aware of my own emotions and thought patterns, and all the different angles with which we can approach problematic events and emotions. 
Iâ€™ve been just tryna survive for so long. But last week something beautiful happened. A switch flipped inside me. This will prolly sound like bs but I felt myself transcend. It felt like I reached a new level of peace and self love that Iâ€™ve never experienced before (and Iâ€™ve tripped on shrooms before so goddamn this blew my mind). And the wildest thing is this feeling hasnâ€™t left me yet (although itâ€™s mellowed down). Iâ€™ve been feeling so in tune and ready for change I donâ€™t even recognize myself. But I also knew I had this in me the entire time. I just lost hope for a while Bc life got too overwhelming for me to make sense of it. But I didnâ€™t just get my hope back. I renewed faith in myself. Iâ€™m strong enough to handle the shit lifeâ€™s been throwing at me, and make some good come out of it. Iâ€™ve never felt so alive. And Iâ€™m just getting started.
I donâ€™t want any of you to lose hope. Talk to someone when you need to. Reddit has saved me on more than one occasion. Find a way to believe in yourself. You have all the reason to, because only you know what youâ€™re truly capable of. Donâ€™t let anyone else tell you what to do. Do it on your terms.
Thank you for reading :) DM if you wanna talk abt anything</t>
  </si>
  <si>
    <t>god self improvement shit get draining bad want better versions universe tries best drag us perhaps even hindrance fucking hard try resist change comfort familiarity matter damaging may us years dealing depression anxiety extreme burnout ruthless years constant activity stimulus spent much time wanting better finding enough willpower begin actually making changes hard overwhelming much life seems go wrong much wish different lose family members friends find hard connect real anymore survive hellish life seemed trapped learn make positive meaning things matter like love health ambitions equally important lessons learned making meaning little moments making connections world live story drive learn aware emotions thought patterns different angles approach problematic events emotions tryna survive long last week something beautiful happened switch flipped inside prolly sound like bs felt transcend felt like reached new level peace self love never experienced tripped shrooms goddamn blew mind wildest thing feeling left yet although mellowed feeling tune ready change even recognize also knew entire time lost hope bc life got overwhelming make sense get hope back renewed faith strong enough handle shit life throwing make good come never felt alive getting started want lose hope talk someone need reddit saved one occasion find way believe reason know truly capable let anyone else tell terms thank reading dm wan na talk abt anything</t>
  </si>
  <si>
    <t>{'neg': 0.088, 'neu': 0.708, 'pos': 0.204, 'compound': 0.9971}</t>
  </si>
  <si>
    <t>If self-improvement isnâ€™t working, you might be depressed, seek professional help.</t>
  </si>
  <si>
    <t>I can read and comprehend anything Iâ€™m reading on Reddit and respond as myself at the moment, but whenever I try to read a paper book something really weird that I donâ€™t understand happens to prevent me reading, concentrating, and focussing as I am usual able (from the past 6 months-2 years this sort of thing is happening).
Does anyone have any suggestions? 
There are lots of similarly weird things like this (from the most recent 2 years) that need sorting in my life and I take responsibility for it all like a good little boy</t>
  </si>
  <si>
    <t>read comprehend anything reading reddit respond moment whenever try read paper book something really weird understand happens prevent reading concentrating focussing usual able past months years sort thing happening anyone suggestions lots similarly weird things like recent years need sorting life take responsibility like good little boy</t>
  </si>
  <si>
    <t>{'neg': 0.043, 'neu': 0.849, 'pos': 0.108, 'compound': 0.7882}</t>
  </si>
  <si>
    <t>The delusion of why you canâ€™t</t>
  </si>
  <si>
    <t>Hello everyone! 
I am needing help with creating a night routine during a difficult period of my life. Iâ€™ve been emotionally struggling for 7 months since my relationship with my partner/gf began decaying and becoming unhealthy/toxic. I ended things this past weekend and Iâ€™m still not super well. 
Despite this, I have a morning routine that I have been able to do every morning for the past month since I got my own place. I get up when my alarm goes off, make my bed while setting an intention for the day, do a little work out/yoga routine, then meditate. Iâ€™ve been able to do this consistently even when I go to bed too late or feel blah and want to snooze. 
On the other hand, when I get home from work, Iâ€™m typically able to do one productive thing and then I feel like â€œI donâ€™t have enough energy to do something I actually likeâ€(which probably isnâ€™t true, Iâ€™m just going through a tough time)(read, guitar, journal, to do lists), so I end up distractedly watching tv or YouTube for 2 hours, stay up too late (11PM), and feel blah. 
I have some self-judgement because I have an alarm that goes off at 9PM to remind me to wind down (Iâ€™d love to just drink some tea, maybe have an evening meditation, get in bed, and then journal or read a graphic novel until I get tired). But I think Iâ€™ve only been able to do this once and Iâ€™ve been trying for several months. 
Any advice would be super helpful! Thank you so much!
TL;DR- How can I successfully start winding down around 9PM and also help myself believe that I can and have the energy to do things I want in the evenings even if Iâ€™m feeling emotionally low from my relationship?</t>
  </si>
  <si>
    <t>hello everyone needing help creating night routine difficult period life emotionally struggling months since relationship partner gf began decaying becoming unhealthy toxic ended things past weekend still super well despite morning routine able every morning past month since got place get alarm goes make bed setting intention day little work yoga routine meditate able consistently even go bed late feel blah want snooze hand get home work typically able one productive thing feel like enough energy something actually like probably true going tough time read guitar journal lists end distractedly watching tv youtube hours stay late pm feel blah self judgement alarm goes pm remind wind love drink tea maybe evening meditation get bed journal read graphic novel get tired think able trying several months advice would super helpful thank much tl dr successfully start winding around pm also help believe energy things want evenings even feeling emotionally low relationship</t>
  </si>
  <si>
    <t>{'neg': 0.065, 'neu': 0.811, 'pos': 0.124, 'compound': 0.9714}</t>
  </si>
  <si>
    <t>I want to learn how to press the restart button on life</t>
  </si>
  <si>
    <t>I think of myself as a very accepting and caring person; I try to look past the obvious and look for deeper meanings in what people say if they are angry or something... maybe they insult me, but they are ACTUALLY upset about something in their day.  Right or wrong, we are all human and imperfect.
However: I am struggling to be this way with people with physical disabilities/deformities and I'm not sure why.  I want to be the same way with everyone and I try to, but I feel exhausted and uncomfortable, like I'm not being myself, when I "act" kind.
It's strange, because I started out very accepting, so I never had to actively develope that skill until lately.  It is healthy, and a good sign that I am actually compassionate, that I want to get better with this.  But I'm not sure how.  
People might say practice makes perfect, but I don't want to stare and hurt someone with my knee-jerk reactions.  I am an "emotions on my sleeve" kinda person that will show discomfort easily.  So I want a way to practice before interacting with real people.  Actually... my staring is rarely "ew, get away from me", but rather "oh wow, I want to observe and learn more."  I don't even want their life story half the time, just... I want to SEE them and try to understand.  Like, uh... trying to solve a puzzle?  My mind is fully engaged.  
Even different races, I LOVE staring, because they are so amazingly different.  How do they act?  Why do they act like that?  How do they dress?  Oh wow, those colours look great on that skin tone!
- It's 5am and I'm getting tired again, but I have more to say.  I've been waking up every hour for a while.  
In short, I don't want to judge people based on their looks, because I don't want that done to me.
There are plenty of videos on how to treat people with disabilities or what not to say, but none on how to improve yourself and approach the whole mindset you have going in.  It's hard, because some looks are shocking.  But I want to be better.</t>
  </si>
  <si>
    <t>think accepting caring person try look past obvious look deeper meanings people say angry something maybe insult actually upset something day right wrong human imperfect however struggling way people physical disabilities deformities sure want way everyone try feel exhausted uncomfortable like act kind strange started accepting never actively develope skill lately healthy good sign actually compassionate want get better sure people might say practice makes perfect want stare hurt someone knee jerk reactions emotions sleeve kinda person show discomfort easily want way practice interacting real people actually staring rarely ew get away rather oh wow want observe learn even want life story half time want see try understand like uh trying solve puzzle mind fully engaged even different races love staring amazingly different act act like dress oh wow colours look great skin tone getting tired say waking every hour short want judge people based looks want done plenty videos treat people disabilities say none improve approach whole mindset going hard looks shocking want better</t>
  </si>
  <si>
    <t>{'neg': 0.121, 'neu': 0.675, 'pos': 0.204, 'compound': 0.993}</t>
  </si>
  <si>
    <t>How to let go of someone</t>
  </si>
  <si>
    <t>Iâ€™m a night owl. Always have been, and Iâ€™ve had a couple times in my life where Iâ€™d go to bed at 3-5 am every night, but this time around, itâ€™s baddddd. Iâ€™m talking 5-7 am. I donâ€™t have insomnia or any sleeping disorder, I just like being awake at night, or like being alone at night, or the late night internet scrolling, or Iâ€™m just too stubborn. Idk. I wanna fix it but Iâ€™m not ready to sleep at 3 am and 4-6 am go by in the blink of an eye. And then I sleep in till the afternoon or end up napping in the day. Even waking up in the morning hasnâ€™t helped with me getting tired to sleep. I know being on the computer doesnâ€™t help, but Iâ€™ve used technology before bed and got to bed just fine. This may be a self discipline thing, but how can I convince myself to sleep when that happens? Of course, I gotta just do it lol, but anything to make that decision easier would be nice.</t>
  </si>
  <si>
    <t>night owl always couple times life go bed every night time around baddddd talking insomnia sleeping disorder like awake night like alone night late night internet scrolling stubborn idk wan na fix ready sleep go blink eye sleep till afternoon end napping day even waking morning helped getting tired sleep know computer help used technology bed got bed fine may self discipline thing convince sleep happens course got ta lol anything make decision easier would nice</t>
  </si>
  <si>
    <t>{'neg': 0.085, 'neu': 0.79, 'pos': 0.125, 'compound': 0.8456}</t>
  </si>
  <si>
    <t>So I came across a question today that I couldn't answer</t>
  </si>
  <si>
    <t>I'm always angry and idk what to do with it. I understand that anger is a secondary emotion but idk why I always feel angry. I get angry at what ppl do. I get angry at someone being in my way when I'm trying to walk on the side walk. I get angry at my job. I'm just always angry. Andy advice would be great.</t>
  </si>
  <si>
    <t>always angry idk understand anger secondary emotion idk always feel angry get angry ppl get angry someone way trying walk side walk get angry job always angry andy advice would great</t>
  </si>
  <si>
    <t>{'neg': 0.328, 'neu': 0.61, 'pos': 0.063, 'compound': -0.9716}</t>
  </si>
  <si>
    <t>Accountability partners/groups</t>
  </si>
  <si>
    <t>Can you distinguish wants from needs?_x000D_
_x000D_
You'd die without your needs._x000D_
_x000D_
Your wants simply make life better._x000D_
_x000D_
Both have their value, but we often treat them the same._x000D_
_x000D_
Learn to separate the two._x000D_
_x000D_
Identify what matters most._x000D_
_x000D_
You'll find a simpler, less stressful, more peaceful life._x000D_
_x000D_
You've got this.</t>
  </si>
  <si>
    <t>distinguish wants needs die without needs wants simply make life better value often treat learn separate two identify matters find simpler less stressful peaceful life got</t>
  </si>
  <si>
    <t>{'neg': 0.106, 'neu': 0.687, 'pos': 0.208, 'compound': 0.6409}</t>
  </si>
  <si>
    <t>10 positive affirmations, again</t>
  </si>
  <si>
    <t xml:space="preserve"> 
Have you guys heard about the Maharishi Effect? They were doing an experiment a while back in Mozambique. In 1992, their president Chissano learned the technique of Transcendental Meditation and introduced it to government officials and their families. Two years later, Chissano and his generals ordered all police and military personnel to meditate twice a day for 20 minutes. The result was political peace and a decrease in crime by 30 percent. Also impressive three times the expected economic growth.
So what does it actually mean for all of us? Together we can change the situation of the pandemic, economic downturn or anything we need. This is a message for those who are tired of sitting and waiting for someone to come and change their life. Each of us has unlimited potential. We can do much more than what we think we can. And the only thing that can try to stop us is our own mind.
We are looking for people who are ready to change and awaken their true selves. We have a methodology of how to get to a higher level of consciousness. The awakening gives you an understanding of who we are and what is the purpose of being. We will be happy to help anyone on their journey. Dm me if interested</t>
  </si>
  <si>
    <t>guys heard maharishi effect experiment back mozambique president chissano learned technique transcendental meditation introduced government officials families two years later chissano generals ordered police military personnel meditate twice day minutes result political peace decrease crime percent also impressive three times expected economic growth actually mean us together change situation pandemic economic downturn anything need message tired sitting waiting someone come change life us unlimited potential much think thing try stop us mind looking people ready change awaken true selves methodology get higher level consciousness awakening gives understanding purpose happy help anyone journey dm interested</t>
  </si>
  <si>
    <t>{'neg': 0.036, 'neu': 0.863, 'pos': 0.101, 'compound': 0.9388}</t>
  </si>
  <si>
    <t>I struggle daily because of my past, I want a chance at life</t>
  </si>
  <si>
    <t>hii, iâ€™m not sure if this is the subreddit to be posting, but i am currently a fourth-year student in college and i graduate in the spring. i would say over the past two years i have been constantly comparing my experience in college to my peers because i had a shitty first-year and did not make that many friends. it did not get that much better my second-year and it did not help at all when COVID hit, so here i am now finally back on campus and feeling bad that i did not have the college experience thatâ€™s supposed to happen. idk, i just feel depressed and canâ€™t stop comparing my experience to others, especially when i log onto instagram or snapchat and see posts of students with their groups and hanging out. it was not even until this year that i had the drive/motivation to actually go out and make friends and be a part of campus. i feel like (and i am sure others can relate) that COVID kinda changed our perspectives on things. particularly recoginizing and valuing the connections we have with other people and the privilege to spend time with others. i feel like that was kinda long, but does any have any advice/books/resources to help me get through this? particularly about how to stop dwelling on the past and not comparing myself to others. i want to get into therapy, but i cannot afford it lol :( itâ€™s just severely impacting my mental health and self-worth. i just feel like i wasted my time and opportunity in college. 
tl:dr: basically, i wrote about how i cannot stop comparing myself to others and their lives in college. i am seeking advice if anyone relates or has resources/books about how to stop dwelling on the past and to stop comparing myself. please share your story if youâ€™re also going through or went through something similar!! thank you to everyone that read everything and shared &lt;333</t>
  </si>
  <si>
    <t>hii sure subreddit posting currently fourth year student college graduate spring would say past two years constantly comparing experience college peers shitty first year make many friends get much better second year help covid hit finally back campus feeling bad college experience supposed happen idk feel depressed stop comparing experience others especially log onto instagram snapchat see posts students groups hanging even year drive motivation actually go make friends part campus feel like sure others relate covid kinda changed perspectives things particularly recoginizing valuing connections people privilege spend time others feel like kinda long advice books resources help get particularly stop dwelling past comparing others want get therapy afford lol severely impacting mental health self worth feel like wasted time opportunity college tl dr basically wrote stop comparing others lives college seeking advice anyone relates resources books stop dwelling past stop comparing please share story also going went something similar thank everyone read everything shared</t>
  </si>
  <si>
    <t>{'neg': 0.116, 'neu': 0.737, 'pos': 0.148, 'compound': 0.8734}</t>
  </si>
  <si>
    <t>I constantly feel guilty of doing anything or nothing</t>
  </si>
  <si>
    <t>My friends are 19-21 years old. Iâ€™m 20 to be specific. Despite their young age, theyâ€™re all really successful and cool. One of my friends is a tattoo apprentice/barista with a really good social life. Another is a flight attendant who rents an apartment with her boyfriend of 2 years. My other friend is a hostess at an upscale restaurant. I also have friends of friends who are models, influencers, or at the very least have good paying jobs. 
Then thereâ€™s me. Unemployed, broke, and still living at home. More specifically, I live at my grandparents house and share a room with my mom and occasionally my younger brother (my brother has his own room at his dads house). I had to leave my childhood home at 13 and I lost all my belongings. On top of that, my grandparents donâ€™t like pets so we had to give my cat back to the shelter, and my dog, who I loved with my entire being, ran away. It was a really big shock and I think thatâ€™s where my depression started. Living with my grandparents hasnâ€™t been horrible but it definitely sucked the life out of me. I havenâ€™t developed any passions or talents and nothing motivates me. I was also homeschooled since the 5th grade if that means anything. I feel too dumb to go to college and I donâ€™t even know what I would major in. 
Everyone says I can have a life like my friends if I stop comparing myself and work hard. While that may be true, I just keep comparing myself to them. Theyâ€™re my age or younger and they already have something going for them. I want to be independent and have a life of my own but I just feel like a failure. If I had my own room or went to high school like my friends did, maybe things would be different. I canâ€™t afford therapy so Iâ€™m trying to get a job but Iâ€™m afraid itâ€™ll just make my depression worse. Iâ€™ve had so many interviews set up just for me to cancel them because of anxiety and fear. 
How do I stop comparing myself to successful people my age and make a life for myself?</t>
  </si>
  <si>
    <t>friends years old specific despite young age really successful cool one friends tattoo apprentice barista really good social life another flight attendant rents apartment boyfriend years friend hostess upscale restaurant also friends friends models influencers least good paying jobs unemployed broke still living home specifically live grandparents house share room mom occasionally younger brother brother room dads house leave childhood home lost belongings top grandparents like pets give cat back shelter dog loved entire ran away really big shock think depression started living grandparents horrible definitely sucked life developed passions talents nothing motivates also homeschooled since th grade means anything feel dumb go college even know would major everyone says life like friends stop comparing work hard may true keep comparing age younger already something going want independent life feel like failure room went high school like friends maybe things would different afford therapy trying get job afraid make depression worse many interviews set cancel anxiety fear stop comparing successful people age make life</t>
  </si>
  <si>
    <t>{'neg': 0.11, 'neu': 0.742, 'pos': 0.148, 'compound': 0.9315}</t>
  </si>
  <si>
    <t>How do i improve my life?</t>
  </si>
  <si>
    <t>Job applications, interviews, as soon as any effort is required, I just give up. I can't handle the pressure and want to do well, but the competitive nature makes me think, I'm not good enough, let me just give up now before even trying.
Example: a highly competitive thorough, selective, competitive job interview and application is my nightmare. I'd take MONTHS to do an application if I badly want it because I'd be so scared I'm doing it wrong or saying the wrong things because I want it badly. I'd then dread the interview as I hate having to prove myself or my worth to others or comparing myself to others. It feels degrading and the thought of it makes my anxious, withdrawn and depressed. I want to crawl into a hole than attend an interview. I hate that feeling of interrogation, I can't handle the pressure and nerves it causes. I hate having to prove my worth. 
I want to be one of those people - that can just go to job interviews and applications with confidence - how can I become like that? I used to be like that surprisingly enough growing up. But now I constantly degrade and doubt myself and lack the stamina. I used to think I got this, I'm better than everyone, now I think I'm useless, I don't have this.
Also things like, keeping a healthy sleep cycle, I lack any self discipline.
It's holding me back. I want to have a normal and successful, productive life, but this mindset gets in the way. I want to be someone who wakes up at a normal time, does normal things, works hard for things they want, doesn't throw in the towel as soon as they feel anxious. I just like, safe, secure things, I hate challenege or pressure, it makes me sick to my stomach.
But I know and want to get over this. I want to try and change. I know I need to change to progress in life. Everything in life will likely come with these pressures after all.
Don't know what happened. I genuinely used to be bold and think I was indestructible when I was 18 and could do anything I dreamed off and that I'd smash every application. I think I burnt out, or that I got depressed that 'hustling' isn't actually getting me anyway and starting to give up/throw in the towel</t>
  </si>
  <si>
    <t>job applications interviews soon effort required give handle pressure want well competitive nature makes think good enough let give even trying example highly competitive thorough selective competitive job interview application nightmare take months application badly want scared wrong saying wrong things want badly dread interview hate prove worth others comparing others feels degrading thought makes anxious withdrawn depressed want crawl hole attend interview hate feeling interrogation handle pressure nerves causes hate prove worth want one people go job interviews applications confidence become like used like surprisingly enough growing constantly degrade doubt lack stamina used think got better everyone think useless also things like keeping healthy sleep cycle lack self discipline holding back want normal successful productive life mindset gets way want someone wakes normal time normal things works hard things want throw towel soon feel anxious like safe secure things hate challenege pressure makes sick stomach know want get want try change know need change progress life everything life likely come pressures know happened genuinely used bold think indestructible could anything dreamed smash every application think burnt got depressed hustling actually getting anyway starting give throw towel</t>
  </si>
  <si>
    <t>{'neg': 0.186, 'neu': 0.65, 'pos': 0.163, 'compound': -0.9834}</t>
  </si>
  <si>
    <t>As someone who is extremely observative and sensitive, how do I become less judgmental and prevent other peopleâ€™s tendencies from consuming my thoughts?</t>
  </si>
  <si>
    <t>So gaming and pornography has been major addiction I've been facing. I have no daily routine.
I wake up late and usually don't have any will power to do something productive.
I play games for unhealthy amounts and when I'm not doing that I usually spend the time scrolling internet posts.
I can delete games but then my mind run towards pornography.
So now when I have deleted games what should I do to keep myself busy?
I have some school/college work but that won't take more than 2-3 hrs.
Any suggestions would help..</t>
  </si>
  <si>
    <t>gaming pornography major addiction facing daily routine wake late usually power something productive play games unhealthy amounts usually spend time scrolling internet posts delete games mind run towards pornography deleted games keep busy school college work take hrs suggestions would help</t>
  </si>
  <si>
    <t>{'neg': 0.038, 'neu': 0.909, 'pos': 0.053, 'compound': 0.3506}</t>
  </si>
  <si>
    <t>motivation help please</t>
  </si>
  <si>
    <t>You are Antifragile</t>
  </si>
  <si>
    <t>Hello,
2 weeks ago a friend gave me a message if I wanted to come to Curacao to work in a bar. I visualized it as a wonderful challenge. Though, I started 3 days ago and I find myself in a pretty difficult situation. I realize now that the challenge is a bit too big and I cannot find my flow yet. I have a lot of experience in hospitality but this is pretty high level shit. I feel like I lack behind (of course I just started three days ago), but I feel that my confidence level is decreasing because my lack of potency at the moment. I try to learn the menu and cocktail list every morning but it feels like I forget it every evening during the shift. I have to ask a lot and I get the feeling that my colleagues are pretty annoyed. We are in a small team so that brings me in an uncomfortable mindset. 
I see this as a restaurant where I can learn a lot and I would love to shine at this place because itâ€™s a wonderful place with great guests. But I feel like Iâ€™m stuck in my development because of this discomfort. 
Iâ€™m wondering if someone had similar experiences and can give me some advice for my upcoming days. Stay? Or find something else that can fulfill my abilities. 
Let me know.</t>
  </si>
  <si>
    <t>hello weeks ago friend gave message wanted come curacao work bar visualized wonderful challenge though started days ago find pretty difficult situation realize challenge bit big find flow yet lot experience hospitality pretty high level shit feel like lack behind course started three days ago feel confidence level decreasing lack potency moment try learn menu cocktail list every morning feels like forget every evening shift ask lot get feeling colleagues pretty annoyed small team brings uncomfortable mindset see restaurant learn lot would love shine place wonderful place great guests feel like stuck development discomfort wondering someone similar experiences give advice upcoming days stay find something else fulfill abilities let know</t>
  </si>
  <si>
    <t>{'neg': 0.098, 'neu': 0.71, 'pos': 0.192, 'compound': 0.9812}</t>
  </si>
  <si>
    <t>I have a very short attention span and am a terrible learner</t>
  </si>
  <si>
    <t>Iâ€™ve been the shy quiet nice kid all my life and Iâ€™ve been trying to break out of my shell and actually feel like I have voice. Iâ€™ve genuinely lost mine along the way. I want to have a backbone so I can eat and not be eaten anymore. Any tips will be appreciated!</t>
  </si>
  <si>
    <t>shy quiet nice kid life trying break shell actually feel like voice genuinely lost mine along way want backbone eat eaten anymore tips appreciated</t>
  </si>
  <si>
    <t>{'neg': 0.069, 'neu': 0.768, 'pos': 0.163, 'compound': 0.7088}</t>
  </si>
  <si>
    <t>Lost 180 pounds tonight...:)</t>
  </si>
  <si>
    <t>Cognitive control is being able to override your instincts and emotions. E.g. not eating fast food. It tastes good short term, but long term you benefit from not eating it.  
Studies that followed up on the famous â€žStanford Marshmallowâ€œ Experiment showed, that Kids that can override their emotions of instant gratification in return of later even bigger reward are more successful in work and also social life. In General those are more happy. 
Control over your cognition has more impact on your life than your IQ. The main key is to learn and train, that the decay of future rewards (good or bad) shouldnâ€™t be to strong. E.g. from the experiment: 2 Marshmallows after 15 minutes shouldnâ€™t be worth less than 1 marshmallow now. 
Another key takeaway from those experiments: You can train your Cognitive control! 
All around us gives us immediate gratification(instagram, YouTube, Reddit, Amazon, etcâ€¦). To train your willpower, that delayed gratification is not too bad we need a timer. And the timer extends each time we end the timer without getting the dopamin. 
The â€žMarshmallowâ€œ Timer app is my way of training myself and my cognitive strength to accept delayed gratification and regain control over my instincts and emotions.</t>
  </si>
  <si>
    <t>cognitive control able override instincts emotions e g eating fast food tastes good short term long term benefit eating studies followed famous stanford marshmallow experiment showed kids override emotions instant gratification return later even bigger reward successful work also social life general happy control cognition impact life iq main key learn train decay future rewards good bad strong e g experiment marshmallows minutes worth less marshmallow another key takeaway experiments train cognitive control around us gives us immediate gratification instagram youtube reddit amazon etc train willpower delayed gratification bad need timer timer extends time end timer without getting dopamin marshmallow timer app way training cognitive strength accept delayed gratification regain control instincts emotions</t>
  </si>
  <si>
    <t>{'neg': 0.051, 'neu': 0.705, 'pos': 0.244, 'compound': 0.9945}</t>
  </si>
  <si>
    <t>Difficult to maintain the past and future</t>
  </si>
  <si>
    <t>Looking to get some ideas on self care and how incorporating self care into your daily routine has help improved parts of your life. Currently struggling with self care lately. Thank you in advance ðŸ˜Š</t>
  </si>
  <si>
    <t>looking get ideas self care incorporating self care daily routine help improved parts life currently struggling self care lately thank advance</t>
  </si>
  <si>
    <t>{'neg': 0.049, 'neu': 0.529, 'pos': 0.422, 'compound': 0.9643}</t>
  </si>
  <si>
    <t>I sucked at maths one year ago</t>
  </si>
  <si>
    <t>Sometimes, the greatest of pain will transform you into something you never thought you had in you. 
Sometimes, the darkest, most fearful and uncomfortable path will lead you into a better and happier life. 
The days youâ€™re going through are hard, I know this, as Iâ€™m going through them myself, but you will never see the purpose of the storm, until you see the growth it actually produces. Hard days arenâ€™t there to make you feel low or to simply destroy you, they are there to build you up, even if itâ€™s from the ground up, youâ€™ll get there, youâ€™ll get back on your feet again, itâ€™s the only way, the only direction you go. 
The situation youâ€™re currently in, itâ€™s *not* your final destination, itâ€™s not your *full-time whistle*, the game will carry on, the show goes on, the clock keeps ticking, the sun will rise again. 
This pain isnâ€™t only here to teach you, or make you grow, but it will benefit you, it will make you a greater you. Trust the dark days youâ€™re experiencing, see it from a different angle, they are there to make you a better person for the present and the future. 
Learn to love yourself through good days and bad days, but overall, whatever day it is, you will continue to learn and grown. 
Stick in there. â¤ï¸</t>
  </si>
  <si>
    <t>sometimes greatest pain transform something never thought sometimes darkest fearful uncomfortable path lead better happier life days going hard know going never see purpose storm see growth actually produces hard days make feel low simply destroy build even ground get get back feet way direction go situation currently final destination full time whistle game carry show goes clock keeps ticking sun rise pain teach make grow benefit make greater trust dark days experiencing see different angle make better person present future learn love good days bad days overall whatever day continue learn grown stick</t>
  </si>
  <si>
    <t>{'neg': 0.103, 'neu': 0.771, 'pos': 0.126, 'compound': 0.8465}</t>
  </si>
  <si>
    <t>I've never had my dad around me, my parents divorced when I was 3 months old, my father basically depended on my mother so that he could have a stable life.
I am 16 years old, and sometimes I am deeply ashamed of living only with my mother, this insecurity developed not a while ago. When I was a kid, I always knew my father was never there, I sometimes did ask myself why, but I never took it that deep. 
Since I developed this insecurity, recently, whenever people from my school talk about how they're spending such a great time with their fathers it makes me feel jealous of them, and it sucks because I literally have no control over the fact that my father doesn't acknowledge my existence. 
What really hurts hearing is the bad reputation being raised by a single mother is, I remember hearing that "single mothers raise cucks", I never cried, but those words cannot get out of my head. There's this classic phrase of "A mother cannot raise a kid to become masculine enough". And sometimes it makes me feel like there's something wrong with me.
How do I overcome this?</t>
  </si>
  <si>
    <t>never dad around parents divorced months old father basically depended mother could stable life years old sometimes deeply ashamed living mother insecurity developed ago kid always knew father never sometimes ask never took deep since developed insecurity recently whenever people school talk spending great time fathers makes feel jealous sucks literally control fact father acknowledge existence really hurts hearing bad reputation raised single mother remember hearing single mothers raise cucks never cried words get head classic phrase mother raise kid become masculine enough sometimes makes feel like something wrong overcome</t>
  </si>
  <si>
    <t>{'neg': 0.14, 'neu': 0.802, 'pos': 0.058, 'compound': -0.9636}</t>
  </si>
  <si>
    <t>Question About Habit Formation</t>
  </si>
  <si>
    <t>Iâ€™m trying to better myself but i feel stuck and unmotivated. I work in retail but want to enter the tech field as a cloud architect, but have no idea how to start. 
I lost all motivation to go to the gym and have no desire to eatâ€¦ hence Iâ€™m losing so much weight. 
I really want to get my life together but Iâ€™m just stuck in bed. 
This may not be the appropriate thread, but Iâ€™m just venting and would like some words of encouragement. 
I donâ€™t want to be stuck or stay at this job, I just canâ€™t see the light at the end of the tunnel anymore.</t>
  </si>
  <si>
    <t>trying better feel stuck unmotivated work retail want enter tech field cloud architect idea start lost motivation go gym desire eat hence losing much weight really want get life together stuck bed may appropriate thread venting would like words encouragement want stuck stay job see light end tunnel anymore</t>
  </si>
  <si>
    <t>{'neg': 0.168, 'neu': 0.707, 'pos': 0.125, 'compound': -0.7813}</t>
  </si>
  <si>
    <t>can self-pitying jerks change?</t>
  </si>
  <si>
    <t xml:space="preserve"> 15 going 16m,ive tried self imporvement, i study and work out but people still look down on me. I have a condition which affects my walking and stops me from being strong and experiencing any kind of power. Because of this some people pick on me and whenever i do something about it, it just feels futile. What do i do to be better?</t>
  </si>
  <si>
    <t>going ive tried self imporvement study work people still look condition affects walking stops strong experiencing kind power people pick whenever something feels futile better</t>
  </si>
  <si>
    <t>{'neg': 0.078, 'neu': 0.81, 'pos': 0.112, 'compound': 0.5499}</t>
  </si>
  <si>
    <t>I'm afraid of losing all my progress</t>
  </si>
  <si>
    <t>â€¦and the only way I can feel slightly normal is to get drunk.  Even with my best off friends.</t>
  </si>
  <si>
    <t>way feel slightly normal get drunk even best friends</t>
  </si>
  <si>
    <t>{'neg': 0.093, 'neu': 0.623, 'pos': 0.284, 'compound': 0.7096}</t>
  </si>
  <si>
    <t>I don't want to be this lonely anymore but don't know how..</t>
  </si>
  <si>
    <t>Iâ€™m in a Business School and love the dynamism and â€œletâ€™s network, get drinks, get rich, get girlsâ€ mentality but Iâ€™m nothing like as driven as some of my mates there (and those guys are nothing like as dynamic as the nationwide students in our school network!!). 
They are all extremely impulsive and have admirable side-hustles but Iâ€™m a little more risk-averse and think things through for longer before going through with them. Itâ€™s not everything but right now I think Iâ€™m better off financially than all of them mostly generated through my crypto side-hustle but in a year I know these guys are gonna be generating 4x what I can make because of their drive and extraversion, how do these guys do it? What makes someone driven and is there a way to make someone who isnâ€™t more so?</t>
  </si>
  <si>
    <t>business school love dynamism let network get drinks get rich get girls mentality nothing like driven mates guys nothing like dynamic nationwide students school network extremely impulsive admirable side hustles little risk averse think things longer going everything right think better financially mostly generated crypto side hustle year know guys gon na generating x make drive extraversion guys makes someone driven way make someone</t>
  </si>
  <si>
    <t>{'neg': 0.052, 'neu': 0.843, 'pos': 0.105, 'compound': 0.8515}</t>
  </si>
  <si>
    <t>I feel stuck, not knowing how to improve as a person and what I want to do with my life</t>
  </si>
  <si>
    <t>There are a lot of things that I want to work on. I have crazy bad anxiety that acts up whenever I exit my extremely small comfort zone, especially when there's a social aspect. I've drowned myself in self-improvement stuff for years but I never act on any of it. If I have to make a phone call for something I get all these physical symptoms and end putting it off. But the thing is, if/when I manage to actually do it I feel great, I feel like I've just surpassed my limits even though it's just a phone call that most people wouldn't bat an eye to it. I have some experiences so I know that I feel great when I do and I know that I need to push the boundaries of my comfort zone in order to better this aspect of myself. So why is it always so difficult to do anything? My father and people always say to "call and ask" or to talk to the manager to see if I can get a job but that feels so incredibly difficult to me. These things would likely make me a better person But all I do is hole my self up in my room and do nothing. I understand fully that in order to Make this aspect of myself better I need to put myself in scenario's that I'm not comfortable with, but I can't even hang out with friends or go to a store without feeling sick, let alone any important things like applying/interviewing for a job. I seem to actively avoid any scene that would make me uncomfortable and I think it's making me a pathetic loser. Is there anything that people like me can do about this or do I just have to suck it up and try to build discipline?
TL;DR I have an idea about what I should do but I can't get myself to do it, mostly due to anxiety. What do?
I think that people call this complacency or self sabotage maybe?</t>
  </si>
  <si>
    <t>lot things want work crazy bad anxiety acts whenever exit extremely small comfort zone especially social aspect drowned self improvement stuff years never act make phone call something get physical symptoms end putting thing manage actually feel great feel like surpassed limits even though phone call people bat eye experiences know feel great know need push boundaries comfort zone order better aspect always difficult anything father people always say call ask talk manager see get job feels incredibly difficult things would likely make better person hole self room nothing understand fully order make aspect better need put scenario comfortable even hang friends go store without feeling sick let alone important things like applying interviewing job seem actively avoid scene would make uncomfortable think making pathetic loser anything people like suck try build discipline tl dr idea get mostly due anxiety think people call complacency self sabotage maybe</t>
  </si>
  <si>
    <t>{'neg': 0.119, 'neu': 0.753, 'pos': 0.127, 'compound': 0.7372}</t>
  </si>
  <si>
    <t>Power Through</t>
  </si>
  <si>
    <t>Been feeling quite powerless about my weak financial position, since I both work full time and am doing an MSc, so I feel like any spare time I have should be spent ensuring i achieve a distinction in my MScâ€¦ But working hard at my job and on my MSc wonâ€™t bag me any more money in the short termâ€¦
I journaled these thoughts, any upcoming spends Iâ€™m worried about, and any excuses I could think of as to why Iâ€™m stuck in this position (including the one in my opening paragraph). 
Then, on the adjacent page, I wrote a list of proactive steps I CAN take to assuage the feelings of powerless and start to feel better. 
- A small admin task I can get done to ensure I donâ€™t get any parking fines. 
- Cancelling some subscriptions I pay for. 
- Cancelling the gym and doing more free exercise instead. 
- Saying no to my friends who keep bugging me to come to an Australia trip I simply canâ€™t afford (Iâ€™m lucky theyâ€™re asking me to go, but when one of them keeps saying â€œyou have 6 months, no excusesâ€, it really does stress me out when I am in a different financial situation to the rest of themâ€¦
- Blocking work time, MSc time, and side-hustle time so that I DO have time to try to earn a little extra money. 
- Quitting drinking (not a big drinker but a couple drinks twice a week soon adds up)
- Cycling more
- Sleeping more - so Iâ€™m more switched on and make better decisions
It all comes down to discipline really. 
Anyway, writing those down really made me feel like there are feasible steps I can take to relieve the squeeze I am currently feeling.</t>
  </si>
  <si>
    <t>feeling quite powerless weak financial position since work full time msc feel like spare time spent ensuring achieve distinction msc working hard job msc bag money short term journaled thoughts upcoming spends worried excuses could think stuck position including one opening paragraph adjacent page wrote list proactive steps take assuage feelings powerless start feel better small admin task get done ensure get parking fines cancelling subscriptions pay cancelling gym free exercise instead saying friends keep bugging come australia trip simply afford lucky asking go one keeps saying months excuses really stress different financial situation rest blocking work time msc time side hustle time time try earn little extra money quitting drinking big drinker couple drinks twice week soon adds cycling sleeping switched make better decisions comes discipline really anyway writing really made feel like feasible steps take relieve squeeze currently feeling</t>
  </si>
  <si>
    <t>{'neg': 0.099, 'neu': 0.784, 'pos': 0.117, 'compound': 0.8384}</t>
  </si>
  <si>
    <t>When we feel anxiety, when we feel uncomfortable, the only thing we can accomplish is sit in it, sit still and embrace it. Comfortability doesn't do anything. When we want to make change, when we want to put the work in, the work will cause us to feel uncomfortable. It is something that we **must** do. We are all here for a reason. We all have a specific purpose to focus on. We all have anâ€ impact to bring to the world. Keep Going. Keep Pushing. Through the ups, through the downs, through everything in between, keep going and keep focusing on what you love to do, the Universe is waiting for your greatness. **I love you.** Drey &lt;3</t>
  </si>
  <si>
    <t>feel anxiety feel uncomfortable thing accomplish sit sit still embrace comfortability anything want make change want put work work cause us feel uncomfortable something must reason specific purpose focus impact bring world keep going keep pushing ups downs everything keep going keep focusing love universe waiting greatness love drey</t>
  </si>
  <si>
    <t>{'neg': 0.051, 'neu': 0.808, 'pos': 0.141, 'compound': 0.9022}</t>
  </si>
  <si>
    <t>The guilt of the past</t>
  </si>
  <si>
    <t xml:space="preserve">
Iâ€™m 16 and Iâ€™d say itâ€™s been quite a while since I left all social media at the age of 15 but I have honestly never looked back.The hardest part is the first 14 days but as you continue you almost start to develop a disgust for social media , for anyone trying to leave it , your reason for leaving should be strong enough to keep you going. Eventually, you will have spent so much time off you become proud of it and you no longer want to go back.</t>
  </si>
  <si>
    <t>Deleting social media</t>
  </si>
  <si>
    <t>Bringing it all back home is the name that I have associated with the state of mind that I sometimes find myself in. It can often times be a very profound feeling of incredible fortitude. It is the concept that in the present moment, you are the product of every experience, accomplishment, failure, embarrassing moment, right and wrong you have done, and all the good and bad from your past. All of these experiences are radiating over your body from all angles and condensing into one final form, you. It is a simple but very humbling reminder of understanding who you are and what you are made up of and how you ended up to be standing in the very place you find yourself. It is not about temporarily boosting confidence or ego by recalling a specific positive memory or even attempting to become at peace with something of great shame or sadness. It is simply the understanding that youâ€™re made up of every single one of them.</t>
  </si>
  <si>
    <t>bringing back home name associated state mind sometimes find often times profound feeling incredible fortitude concept present moment product every experience accomplishment failure embarrassing moment right wrong done good bad past experiences radiating body angles condensing one final form simple humbling reminder understanding made ended standing place find temporarily boosting confidence ego recalling specific positive memory even attempting become peace something great shame sadness simply understanding made every single one</t>
  </si>
  <si>
    <t>{'neg': 0.096, 'neu': 0.787, 'pos': 0.117, 'compound': 0.8066}</t>
  </si>
  <si>
    <t>How do you take care of your mental health?</t>
  </si>
  <si>
    <t>Iâ€™ve been making attempts to improve myself and be likable and approachable and for once to actually enjoy existing.
Nothing Iâ€™ve done has made me feel anymore better of myself. 
Iâ€™ve started working out last year and eating more, I do look bulkier but I still have no confidence to go and approach women.
Iâ€™ve been more sociable; I am in dorms now in my second semester of college and I socialize very often with my dormmates whom are successful than I am due to them being in constant relationships. I have socialized more with the people in my classes but never once has anyone in college and before college (highschool) has anyone ever approached me to get to know me more. I found friends but they didnâ€™t find me so to speak. I feel like I wasted $ dorming; nothing has changed in my social life.
Iâ€™ve tried vigorously to improve on things I enjoy doing like hobbies but only bit by bit do I notice change, and I have no idea what Iâ€™m doing wrong without a professional pointing it out like bowling or even the art that I makeâ€” video games etc
In the end I still feel like a push-over, magnanimous nobody that everyone likes but could care less about. My friends donâ€™t reach out to me unless I start the conversation. No idea what to do with my life as I see the only fulfilling thing that I can do for myself Is to end it.</t>
  </si>
  <si>
    <t>making attempts improve likable approachable actually enjoy existing nothing done made feel anymore better started working last year eating look bulkier still confidence go approach women sociable dorms second semester college socialize often dormmates successful due constant relationships socialized people classes never anyone college college highschool anyone ever approached get know found friends find speak feel like wasted dorming nothing changed social life tried vigorously improve things enjoy like hobbies bit bit notice change idea wrong without professional pointing like bowling even art make video games etc end still feel like push magnanimous nobody everyone likes could care less friends reach unless start conversation idea life see fulfilling thing end</t>
  </si>
  <si>
    <t>{'neg': 0.058, 'neu': 0.757, 'pos': 0.185, 'compound': 0.9893}</t>
  </si>
  <si>
    <t>Why am I so turned up ?</t>
  </si>
  <si>
    <t>I think you guys heard of this poor kid who killed himself because of bullying. That news hit rlly close to home because I remember also being bullied sometimes at school and how that ended up with me having insecurities about every aspect of my appearance and my personality, and also having depression and an ED when I was just 12. The things is that that changed with the years, ppl kept being mean to me and excluding me but since like seven grade it was mainly because of me being generally mean and angry all the time. And last year, the last year of school for me, I changed schools but I was so stuck in the ambience of that other school where ppl had always excluded me and treated me like shit that I didn't give myself the opportunity to become a new person in a place where ppl was more than open to accept me. And I told my mom about this {She didn't know ppl used to tease me at school when I was little because I never told her) and how hard it was for me to leave that behind, but I told her this when last year was finishing and my journey at school was pretty much over.
But now that the story of this kid appeared I realized that I've also been pretty abusive to the ppl I love and love me. I grew up with a rlly mentally abusive dad who manipulated me to always follow his rules even though he was an ass both to my mom and me, he didn't even love me but he was so disgusted with us living in his apartment that he treated us like crap and if he didn't follow his rules he wouldn't speak to us for months, he would be even meaner than usual. He didn't beat us or something but he was rlly abusive in many ways. And I think that this caused me to be like him a lot of times with the ppl that loved me, specially my mom. I thank god that maybe most of those ppl forgave me, but I find it hard to forgive myself. And honestly, I realized that if my whole life I've had trouble with making emotional connections with ppl (Meaning that I've always seÃ±f sabotaged myself so much that I never let any relationship, in a friendly way or even a crush last) it was not only because of how extremely self-conscious and insecure I've been most of my life, but also because I used to be a crazy bitch who would treat ppl poorly and never let them get close to me enough, pushing everyone away and by the time I tried being nicer it was too late and everyone had already catalogued me as a crazy bitch that nonone should hang out much with. I tried doing what everyone said, I was a needy people pleaser but at the same time way so deep inside my mental chaos that I ended up coming of as grumpy all the time. I would've done anything so that the ppl I hung out with at school would actually take me as a real friend, but I was also always pushing them away somehow and I was never someone gun to be with. And I know that this was caused mostly because of the chaos going on in my family, but I also know that that is no justification.
So now I know most ppl I've been mean to has pretty much forgiven me, they know that now I'm trying to do better, but is there a way in which I can start appreciating people more so that this behavior doesn't repeat? I don't ever wanna be like this again, Im 18 and my life is already starting again, so I know that if I do something to change now it could benefit me, and others, probably for the rest of my life. I'm glad I took the time to think about my behavior so I didnty come up to this conclusion when I was already too old to do something, but I still need to change and I don't know how. Could anyone help me? Thanks for reading btw</t>
  </si>
  <si>
    <t>think guys heard poor kid killed bullying news hit rlly close home remember also bullied sometimes school ended insecurities every aspect appearance personality also depression ed things changed years ppl kept mean excluding since like seven grade mainly generally mean angry time last year last year school changed schools stuck ambience school ppl always excluded treated like shit give opportunity become new person place ppl open accept told mom know ppl used tease school little never told hard leave behind told last year finishing journey school pretty much story kid appeared realized also pretty abusive ppl love love grew rlly mentally abusive dad manipulated always follow rules even though ass mom even love disgusted us living apartment treated us like crap follow rules speak us months would even meaner usual beat us something rlly abusive many ways think caused like lot times ppl loved specially mom thank god maybe ppl forgave find hard forgive honestly realized whole life trouble making emotional connections ppl meaning always se f sabotaged much never let relationship friendly way even crush last extremely self conscious insecure life also used crazy bitch would treat ppl poorly never let get close enough pushing everyone away time tried nicer late everyone already catalogued crazy bitch nonone hang much tried everyone said needy people pleaser time way deep inside mental chaos ended coming grumpy time would done anything ppl hung school would actually take real friend also always pushing away somehow never someone gun know caused mostly chaos going family also know justification know ppl mean pretty much forgiven know trying better way start appreciating people behavior repeat ever wan na like im life already starting know something change could benefit others probably rest life glad took time think behavior didnty come conclusion already old something still need change know could anyone help thanks reading btw</t>
  </si>
  <si>
    <t>{'neg': 0.134, 'neu': 0.731, 'pos': 0.135, 'compound': 0.3357}</t>
  </si>
  <si>
    <t>wondering if my friends and I are incompatible</t>
  </si>
  <si>
    <t>I see many people saying that they "hate small talk" or that they want to go further in small talk.
But what exactly do you guys mean by small talk?
I am brazilian, so this term maybe is a little strange to me. 
People seems to have different definitions of what is considered small talk.
What is this exactly? How I identified a "small talk"? And how I can go further than that?</t>
  </si>
  <si>
    <t>see many people saying hate small talk want go small talk exactly guys mean small talk brazilian term maybe little strange people seems different definitions considered small talk exactly identified small talk go</t>
  </si>
  <si>
    <t>{'neg': 0.067, 'neu': 0.918, 'pos': 0.015, 'compound': -0.6021}</t>
  </si>
  <si>
    <t>I need some help starting, because I don't want to live this life of misery and depressing as a reject. The thing's i need to work upon are
1) I am a terrible looking guy, you would do me justice by calling me the ugliest guy in the class
2) I have terrible self esteem. 
3) I have social Anxiety
4) I lack discipline
5) I feel undatable
I need to work on these can someone please give me step by step information on how to improve. Because i wanna get out of this old life</t>
  </si>
  <si>
    <t>need help starting want live life misery depressing reject thing need work upon terrible looking guy would justice calling ugliest guy class terrible self esteem social anxiety lack discipline feel undatable need work someone please give step step information improve wan na get old life</t>
  </si>
  <si>
    <t>{'neg': 0.204, 'neu': 0.7, 'pos': 0.095, 'compound': -0.8984}</t>
  </si>
  <si>
    <t>Gaining a semblance of independence and self confidence</t>
  </si>
  <si>
    <t>I feel a sense of guilt for eating and I don't overeat too. I just feel like "why am I even eating if I'm not hungry, it's like going against myself" and in the middle of the meal I feel like not eating and when I'm done, I feel so shitty and down. What could be the reason behind this and how can I overcome this?</t>
  </si>
  <si>
    <t>feel sense guilt eating overeat feel like even eating hungry like going middle meal feel like eating done feel shitty could reason behind overcome</t>
  </si>
  <si>
    <t>{'neg': 0.118, 'neu': 0.815, 'pos': 0.067, 'compound': -0.5895}</t>
  </si>
  <si>
    <t>How to pick what to do in your free time</t>
  </si>
  <si>
    <t>Please delete if not allowed. I apologize in advance if this type of question is not allowed. 
Question for those of you who have improved yourselves over timeâ€¦ is there a way I can stop being â€œcringey.â€ To clarify, I mean how do I stop being embarrassing or awkward? Do you have any suggestions? 
Iâ€™ve come a long way from who I used to be. I was very into fandom culture (I know, I know). I used to post to social media a lot until honestly, I got pretty bullied for it and changed my ways. Without too much context, I found out most of the people I knew were talking about this without me there. Even my best friend was embarrassed by my behavior and social media posts about â€œfandom.â€ 
Now itâ€™s been about ten years. I am in my late twenties. Iâ€™ve eliminated social media posting for the most part and deleted my old accounts. Iâ€™ve changed my fashion and makeup by watching videos on YouTube. Iâ€™ve read some self help books and worked on by body as well to lose weight (still working on this but have lost twenty pounds since then). I have a job and friends and have moved in with my partner. Unfortunately, Iâ€™m still plagued by having dorky hobbies. I just keep them a secret. Any advice to be more normal or at least fit in a bit better with other people? 
And I know there are some very cool people into fan culture, video games, etc. I just havenâ€™t found a good way to interact with it without being dubbed kind of a loser.</t>
  </si>
  <si>
    <t>please delete allowed apologize advance type question allowed question improved time way stop cringey clarify mean stop embarrassing awkward suggestions come long way used fandom culture know know used post social media lot honestly got pretty bullied changed ways without much context found people knew talking without even best friend embarrassed behavior social media posts fandom ten years late twenties eliminated social media posting part deleted old accounts changed fashion makeup watching videos youtube read self help books worked body well lose weight still working lost twenty pounds since job friends moved partner unfortunately still plagued dorky hobbies keep secret advice normal least fit bit better people know cool people fan culture video games etc found good way interact without dubbed kind loser</t>
  </si>
  <si>
    <t>{'neg': 0.087, 'neu': 0.792, 'pos': 0.122, 'compound': 0.9183}</t>
  </si>
  <si>
    <t>Sell myself and my ideas better</t>
  </si>
  <si>
    <t>Hi!
I recently realized that I'm much more judgmental than I thought I already was. I criticize everything and everyone that doesn't relate to my moral values, mainly in my head because I know I'm an asshole but sometimes I say it aloud. I want to become tolerant.
It became worse a few years after going vegetarian and minimalistic. I was so angry against the system that makes people need so much resources it fucking destroys the planet while enslaving the poorest. I was angry against the system but I turned bitter toward people.
For example, I'm in my mid-20s and friends are starting building projects. I am unable to feel happy and to support them if they tell me they bought an appartment on credit or plan to build a huge house or having a baby, because now they'll be stuck in their jobs and focus on earning money, and it makes me sick that they no longer want to hang out or just chill together because they worked so hard they are tired in the weekend, or because they have to spare money for the 20 fucking next years. I always want people to justify themselves, because I am able to live in a garage and eat from the supermarkets trash and buy only second hand.
Even for the simplest things I'm so condescending, like I'll always have to comment and correct the way my boyfriend uses the cooktop or washes the dishes, although I know he has a really-low self esteem so why can't I just shut the fuck up
I am so bad for the people I love and I really want to change, cultivate acceptance and tolerance, be open to their reality. I used to be like this until early-20s but I lost myself in anger and bitterness.
Did anyone manage to improve themselves in this way or am I doomed to stay a complete egoistic asshole? How do I practice acceptance?
Thank you!</t>
  </si>
  <si>
    <t>hi recently realized much judgmental thought already criticize everything everyone relate moral values mainly head know asshole sometimes say aloud want become tolerant became worse years going vegetarian minimalistic angry system makes people need much resources fucking destroys planet enslaving poorest angry system turned bitter toward people example mid friends starting building projects unable feel happy support tell bought appartment credit plan build huge house baby stuck jobs focus earning money makes sick longer want hang chill together worked hard tired weekend spare money fucking next years always want people justify able live garage eat supermarkets trash buy second hand even simplest things condescending like always comment correct way boyfriend uses cooktop washes dishes although know really low self esteem shut fuck bad people love really want change cultivate acceptance tolerance open reality used like early lost anger bitterness anyone manage improve way doomed stay complete egoistic asshole practice acceptance thank</t>
  </si>
  <si>
    <t>{'neg': 0.178, 'neu': 0.675, 'pos': 0.147, 'compound': -0.9599}</t>
  </si>
  <si>
    <t>What do I buy for AU$50 and under?</t>
  </si>
  <si>
    <t xml:space="preserve"> If you are a male around 16-20 years old and want to join a group with like-minded young men who try to improve themselves above average, please keep on reading.
I want to start a support group with 2-3 people. We will chat on discord, create a plan for our self improvement journey and then hold each other accountable and provide support if someone of us struggle. Overall I want this group to be a place where we can be 100% honest with each other, and a place for growth. I've been on self improvement for a long time now, and I've seen some great results. But I still struggle, and I feel lonely on this journey. That's why I'm making this post.
My goals: Succeed in nofap, Build an attractive physique, start a business and live a full and happy life.
I'm especially looking for guys like me who have big plans, but feel stuck in life. If you have a strong drive to better yourself, but need that extra support and comradery to get you through the struggles of self improvement, please dm me.
I don't care where you are on your journey at the moment. Idk if you are overweight, fap 3 times daily and waste most of your time online. As long as you have a burning desire to improve, I want to have you in the group.</t>
  </si>
  <si>
    <t>male around years old want join group like minded young men try improve average please keep reading want start support group people chat discord create plan self improvement journey hold accountable provide support someone us struggle overall want group place honest place growth self improvement long time seen great results still struggle feel lonely journey making post goals succeed nofap build attractive physique start business live full happy life especially looking guys like big plans feel stuck life strong drive better need extra support comradery get struggles self improvement please dm care journey moment idk overweight fap times daily waste time online long burning desire improve want group</t>
  </si>
  <si>
    <t>{'neg': 0.094, 'neu': 0.671, 'pos': 0.235, 'compound': 0.9883}</t>
  </si>
  <si>
    <t>should I ghost everyone for a few months?</t>
  </si>
  <si>
    <t>I have a physical disability and give my absolute best in everything I do! NO EXCUSES!</t>
  </si>
  <si>
    <t>physical disability give absolute best everything excuses</t>
  </si>
  <si>
    <t>{'neg': 0.135, 'neu': 0.645, 'pos': 0.22, 'compound': 0.4312}</t>
  </si>
  <si>
    <t>I work second shift (3p-11p). By the time I drive home shower and lay down, Iâ€™m usually asleep by 1am and I set my alarms for 9am, but it just feels impossible for me to get up sometimes I sleep til 12 and then my whole day is gone. This may sound stupid but sleeping is really like an addiction for me, I love being asleep.</t>
  </si>
  <si>
    <t>work second shift p p time drive home shower lay usually asleep set alarms feels impossible get sometimes sleep til whole day gone may sound stupid sleeping really like addiction love asleep</t>
  </si>
  <si>
    <t>{'neg': 0.079, 'neu': 0.799, 'pos': 0.122, 'compound': 0.653}</t>
  </si>
  <si>
    <t>Sometimes you don't have to do it yourself, you don't know how powerful you are</t>
  </si>
  <si>
    <t>So I have a bit of a perdicament. My friends are very talented. Some of them are artists, musicians, great programmers, etc. A lot of them are multiple of these things.
Then there's me. I don't really do much. The only talent you could say I have is weightlifting (if you can even call it a talent).  Hell, one of my friends tried to say I was good at something, but when she tried to find an example, she just went silent. I hate myself and I hate being seen as the dumbass of the group.
Naturally, I want some sort of skilled hobby to learn. I tried an MMA class, I thought about learning to draw, making games, and I'm considering getting back into guitar or archery. But I realized that I don't actually care about any of that stuff. I quit guitar because I didn't like it after all. The only reason I considered getting back into it is because I have preexisting skills and the equipment already. I don't actually have any real interest in any hobbies. I just want to be good at something. I don't even want to actually do the hobby, I just want to be able to say that I'm good at it.
So I don't really know what to do. I'm bored of life, and I hate that I suck, but I have little drive to do anything. I was even considering getting a hobby I could do while talking on discord so I can have a skilled hobby that requires as little time and commitment as possible, because again, I just don't have interest in anything. 
Can anyone relate, and does anyone have any advice?</t>
  </si>
  <si>
    <t>bit perdicament friends talented artists musicians great programmers etc lot multiple things really much talent could say weightlifting even call talent hell one friends tried say good something tried find example went silent hate hate seen dumbass group naturally want sort skilled hobby learn tried mma class thought learning draw making games considering getting back guitar archery realized actually care stuff quit guitar like reason considered getting back preexisting skills equipment already actually real interest hobbies want good something even want actually hobby want able say good really know bored life hate suck little drive anything even considering getting hobby could talking discord skilled hobby requires little time commitment possible interest anything anyone relate anyone advice</t>
  </si>
  <si>
    <t>{'neg': 0.13, 'neu': 0.769, 'pos': 0.101, 'compound': -0.9502}</t>
  </si>
  <si>
    <t>How do you keep choosing to be optimistic and good with people when youâ€™ve realized how damned the world is ?</t>
  </si>
  <si>
    <t>Imagine if instead of feeding information, our phones start feeding us food, actual food. So, whenever you consume content, the phone software will add more calories into your body.
Now ask yourself if you will still choose to use the phone as much as you use it currently. Will you still watch so many cute and funny videos, will you still read so much political stuff, will you still binge on all those series?
Ideally, not. Because among other things, your body will not be able to process so much additional food. It won't be able to digest it. Your stomach will explode.
Information has a similar effect on your brain. Too much information leaves your brain unable to properly process and digest the stuff you have consumed. It needs breaks and intervals, just like we need intervals between meals.
I had a classmate in my school who you could always find reading someything. He was an avid reader, always going in and out of our school library. One would believe so much reading would have lead him to become much wiser and smarter, right? Wrong! He was one of the stupidest and dumbest of people I have ever met who had little ideas to offer (I know because I tried befriending him and got to know him for some time).
There was a time when I fantasized about reading a book a day. I soon came to realize that a good book is a compact set of ideas that take time to unpack. I once read a philosophical book and I needed a couple of months before I could pick up another book. I told myself that that's okay. Because I learnt a great deal in that time as I contemplated on the ideas articulated in that book.
So leave yourself some time to process things. Whether you are consuming useless stuff, or useful stuff, give yourself purposeful breaks to process all the data that you are feeding into your brain.
Purposeful breaks do not mean resting and sleeping. Those things are separately necessary within their respective required limit.
If you read about or listen to a new idea, and if it impresses upon you, wait till its novelty and euphoria subsides. Be alert and be conscious as you watch yourself getting less and less entertained by the idea. Then play the devil's advocate and try to identify the flaws in that idea. If it withstands your test of cynicism, allow yourself to indulge in that idea a little more. Then try implementing it. Once you make a habit out of it, go ahead and pick up another piece of information in that category.
This is indeed a slow process, but it ensures that you don't forget what you learn.
Edit: When you go to the toilet, don't take your phone with you.</t>
  </si>
  <si>
    <t>imagine instead feeding information phones start feeding us food actual food whenever consume content phone software add calories body ask still choose use phone much use currently still watch many cute funny videos still read much political stuff still binge series ideally among things body able process much additional food able digest stomach explode information similar effect brain much information leaves brain unable properly process digest stuff consumed needs breaks intervals like need intervals meals classmate school could always find reading someything avid reader always going school library one would believe much reading would lead become much wiser smarter right wrong one stupidest dumbest people ever met little ideas offer know tried befriending got know time time fantasized reading book day soon came realize good book compact set ideas take time unpack read philosophical book needed couple months could pick another book told okay learnt great deal time contemplated ideas articulated book leave time process things whether consuming useless stuff useful stuff give purposeful breaks process data feeding brain purposeful breaks mean resting sleeping things separately necessary within respective required limit read listen new idea impresses upon wait till novelty euphoria subsides alert conscious watch getting less less entertained idea play devil advocate try identify flaws idea withstands test cynicism allow indulge idea little try implementing make habit go ahead pick another piece information category indeed slow process ensures forget learn edit go toilet take phone</t>
  </si>
  <si>
    <t>{'neg': 0.023, 'neu': 0.904, 'pos': 0.073, 'compound': 0.9513}</t>
  </si>
  <si>
    <t>When I say "nothing", I really mean nothing. I could lay in bed and just sleep all day long if I could. I recently moved across the country by myself. I dont have any friends in my new location and I am currently unemployed. I am a 22F, recent college graduate and just lost at what I am doing in life. I moved to Texas after getting out of rehab because I had made such big deal about me moving here, I felt like I couldn't back out. I just want to be happy. But I am constantly crying that I think I made the wrong decision moving. People keep saying they're proud of me, but why? I quit the job I got after a month because it was too hard and I dont want to work a 40 hour week. I just want to get paid to do nothing. But thats not how life goes! ugh! I try to keep myself busy, I go to a yoga studio daily and I am currently getting my bartenders license. But other than that, I rarely leave my apartment. I spend majority of my week just sitting in my apartment because I am scared to do things alone. Yes I have gone on dates, and I have gone out to try and meet people, but I would rather just get high and sulk. I have no motivation to try harder. I wish I did, but the nothingness has taken over my life. I am constantly talking to my friends back at home, over FaceTime, text, snapchat. I know there's a lot of opportunities here in Texas. I just feel like I jumped the gun because my ego was too big. So now I am stuck here in a groundhog day situation, with no motivation to change. What do I do? any advice, comments, questions are welcome. I am just so lost and unhappy.</t>
  </si>
  <si>
    <t>say nothing really mean nothing could lay bed sleep day long could recently moved across country dont friends new location currently unemployed f recent college graduate lost life moved texas getting rehab made big deal moving felt like back want happy constantly crying think made wrong decision moving people keep saying proud quit job got month hard dont want work hour week want get paid nothing thats life goes ugh try keep busy go yoga studio daily currently getting bartenders license rarely leave apartment spend majority week sitting apartment scared things alone yes gone dates gone try meet people would rather get high sulk motivation try harder wish nothingness taken life constantly talking friends back home facetime text snapchat know lot opportunities texas feel like jumped gun ego big stuck groundhog day situation motivation change advice comments questions welcome lost unhappy</t>
  </si>
  <si>
    <t>{'neg': 0.119, 'neu': 0.789, 'pos': 0.091, 'compound': -0.8878}</t>
  </si>
  <si>
    <t>Questions to ask myself that will help self growth</t>
  </si>
  <si>
    <t># PS, I had already posted this on the MONKMODE subreddit but wanted to share it on here as there are more people with similar posts and thought I would get more support and insight.  
# Beginning my journey
ðŸ“·
After a few hours of lurking through subreddits and researching Monkmode on youtube. I have decided to take up the journey starting from to day the 17th Feb 2022. What I aim to get from this journey is more clarity and improved self discipline. I am not preforming well in my University and not quite happy with my current work, as I could be earning more if I had spent extra time improving my skills, refineing my cv and actually pursuing any prospects I have relentlessly.
Another point of improvement I aim for is workout religiously. I am going to start with 20 pushups and 20 sit ups for the first week and double it for every week. I also will sign up for gym next week and lift weights to attain the maximum muscle gains so I can start taking boxing lessons.
There are other things I would love to improve in my life through this journey such as getting better at swimming, guitar lessons and getting a motorcycle licence. However, I am only going to focus on the fundamentals only for the next month and will slowly build upon my progress.
I hope to update you all weekly and hope to get any support if I need it.
Thanks.</t>
  </si>
  <si>
    <t>ps already posted monkmode subreddit wanted share people similar posts thought would get support insight beginning journey hours lurking subreddits researching monkmode youtube decided take journey starting day th feb aim get journey clarity improved self discipline preforming well university quite happy current work could earning spent extra time improving skills refineing cv actually pursuing prospects relentlessly another point improvement aim workout religiously going start pushups sit ups first week double every week also sign gym next week lift weights attain maximum muscle gains start taking boxing lessons things would love improve life journey getting better swimming guitar lessons getting motorcycle licence however going focus fundamentals next month slowly build upon progress hope update weekly hope get support need thanks</t>
  </si>
  <si>
    <t>{'neg': 0.028, 'neu': 0.769, 'pos': 0.203, 'compound': 0.9953}</t>
  </si>
  <si>
    <t>Why am I not doing it?</t>
  </si>
  <si>
    <t>Long Post. Past few years i have been trying to find what i like or enjoy the most but i cant find anything that I'm passionate about and it's eating me from the inside, i have no response when someone asks me what i love doing, no matter how much i search inside myself i find nothing, i am empty, i feel empty, i don't feel human, i feel like i am a fraud, i have cousins half my age how know or atleast have an idea of what they like to do, all the things i have ever liked were phases, things/hobbies i enjoyed for some time then never picked back up and they weren't even practical enough that i could get a job in them.
 When i passed 12th i had really bad marks and that depressed me cause i knew no good college would take me, even then i didnt know what degree i should do, one of the interests i had as a child was computers so i thought that maybe that's the answer, three years into my degree which is almost ending i feel like i have no interest in coding or computers, i saw that people dropout in between their degrees cause they find a better calling, and i was jealous of them cause i wanted to do that too but i realised i don't have any other interest/calling for me to dropout and pursue instead and that depressed me even more.
 I have been severely depressed for 2-3 years now, the mental pain has been really intense for a year now and i don't see light at the end. All of reddit tells me to go to a therapist but I've tried that too and it didn't work, therapists give the most cliche responses ever, my therapist suggested to see a career counsellor which i hesitated cause i knew it wouldn't help and i didn't want to waste money on it, i did it anyway hoping for something, the test was the one where you have to choose one option from 4-5 each signifying an interest, in most of those questions i didn't like any of the option and had to choose the least hated one, obviously when the results weren't what i liked, tech was in 3rd place of my interests and the first two i denied having interest in, so the counsellor asked me if i have something in my mind that i liked instead and i had no reply so he said that means tech(computers) was the right decision but i don't like it either. 
The thing is i could just do this degree, get a normal job and live life but the existential dread is really weighing on me and i don't want to waste my life on a computer for 10 hours add to that i have a habit of genuinely comparing myself to extremely talented people that were prodigies at 6, mix all of these and i get an existential crises and an urge to achieve something great and not be a common simpleton, but I'm 21 now and its too late, I'm too old for that, legends achieved those great things because they started really early and i feel like i have ruined my life, i feel like I'm 80, tired and burnt out.</t>
  </si>
  <si>
    <t>long post past years trying find like enjoy cant find anything passionate eating inside response someone asks love matter much search inside find nothing empty feel empty feel human feel like fraud cousins half age know atleast idea like things ever liked phases things hobbies enjoyed time never picked back even practical enough could get job passed th really bad marks depressed cause knew good college would take even didnt know degree one interests child computers thought maybe answer three years degree almost ending feel like interest coding computers saw people dropout degrees cause find better calling jealous cause wanted realised interest calling dropout pursue instead depressed even severely depressed years mental pain really intense year see light end reddit tells go therapist tried work therapists give cliche responses ever therapist suggested see career counsellor hesitated cause knew help want waste money anyway hoping something test one choose one option signifying interest questions like option choose least hated one obviously results liked tech rd place interests first two denied interest counsellor asked something mind liked instead reply said means tech computers right decision like either thing could degree get normal job live life existential dread really weighing want waste life computer hours add habit genuinely comparing extremely talented people prodigies mix get existential crises urge achieve something great common simpleton late old legends achieved great things started really early feel like ruined life feel like tired burnt</t>
  </si>
  <si>
    <t>{'neg': 0.123, 'neu': 0.741, 'pos': 0.136, 'compound': 0.9063}</t>
  </si>
  <si>
    <t>What's Painful isn't death... But what Dies within you when you are Alive.</t>
  </si>
  <si>
    <t>I struggle a lot with not starting/doing things because I'm afraid. I'm afraid of how hard it'll be, but, more than that, I'm afraid that I'll realize that I won't be able to do it, that I'm not good enough, that I'll discover something horrible while I'm doing it, etc. Somehow, it's easier to put it off because then at least the potential for success is always there in the future. 
Any tips for just getting started?</t>
  </si>
  <si>
    <t>struggle lot starting things afraid afraid hard afraid realize able good enough discover something horrible etc somehow easier put least potential success always future tips getting started</t>
  </si>
  <si>
    <t>{'neg': 0.118, 'neu': 0.785, 'pos': 0.097, 'compound': 0.0106}</t>
  </si>
  <si>
    <t>What if I don't like my strengths?</t>
  </si>
  <si>
    <t>I feel like these two (having and wanting vs doing and imagining) while not the same are closely related and stem from a similar place in the brain. I'm way too much in my head and get most of my pleasure from imagined activities and wanting to do stuff, thinking about how awesome it must be to do xyz than actually doing them or than "possessing" things. 
For instance the thought of sex is way more interesting than sex itself, the thought of travelling somewhere way better than doing it or the thought of having a gaming console way better than actually gaming with it. 
This applies to most other things as well. This doesn't mean I'm depressed because I also experience it when I'm very happy, but I realised it makes it way easier to go down the path of depression.
Any advice?</t>
  </si>
  <si>
    <t>feel like two wanting vs imagining closely related stem similar place brain way much head get pleasure imagined activities wanting stuff thinking awesome must xyz actually possessing things instance thought sex way interesting sex thought travelling somewhere way better thought gaming console way better actually gaming applies things well mean depressed also experience happy realised makes way easier go path depression advice</t>
  </si>
  <si>
    <t>{'neg': 0.031, 'neu': 0.83, 'pos': 0.139, 'compound': 0.9047}</t>
  </si>
  <si>
    <t>How do I stop constantly thinking about the future?</t>
  </si>
  <si>
    <t>As my title suggests, Iâ€™m a good singer and always have been, but for example at music college I never pushed myself. This was the same in my previous degree (English), and now this applies to job applications/ trying to forge a career. Instead of getting up and doing things, applications, and sending my demos out etc, I have such a strong inclination to stay in bed and watch tv. And then I feel really guilty about this. 
My question is, why do I act in a way that screws myself over? Itâ€™s only me who loses out, and I really want to achieve my goalsâ€¦ so why do I always do the bare minimum? I feel like this inclination has always existed in me, right back to school. Smart but doing the bare minimum. 
Thanks!</t>
  </si>
  <si>
    <t>title suggests good singer always example music college never pushed previous degree english applies job applications trying forge career instead getting things applications sending demos etc strong inclination stay bed watch tv feel really guilty question act way screws loses really want achieve goals always bare minimum feel like inclination always existed right back school smart bare minimum thanks</t>
  </si>
  <si>
    <t>{'neg': 0.061, 'neu': 0.813, 'pos': 0.125, 'compound': 0.8751}</t>
  </si>
  <si>
    <t>I've been in the same place for 3+ years now, I need help/ advice.</t>
  </si>
  <si>
    <t>Hello Reddit,
I am a 20 year old male and i feel like a total loser because i take no action forward and am fulled by anxiety. I just sit on my ass all day on my phone or the tv and am unproductive. I failed to get into university for dentistry because i didn't do an additional test for medical students which in retrospect probably would've helped me to get a place. I fear even if i did get a place i would probably fail because all the people around me tell me how clumsy i am. I know that there is also other medical professions but in the country where i live (germany) they have a worse work/life balance which is very important to me. The problem is i dont really have any talents, passions or that i am gifted in any area. I was good at school and learning facts but only because i tried very hard and had almost no social life. I did this because i feared becoming like my dad who has been jobless and unconventional nearly as long as i know him sadly i feel like we share a lot of characteristics like being forgetful, clumsy, procrastinating etc.
I have social anxiety and suspect adhd but until i get my first appointment it takes months. In my mind i know the steps to do like meditate, stop fapping, become proactive, search a job/do new things but i can't get myself to do them i feel paralyzed of action and distract myself with instant gratification like watching a movie or something. I can retake this medical test in a year from now but even then i dont know if they will accept me or if i will fail because of my lack of skill or lack of passion. I think i want to do this but i don't really know, in my naive mind i want a job where i can have a positive impact on other people and feel appreciated, work independently and make a lot of money.
In the last month ive also strongly craved after being loved from an attractive woman but i figured hence my situation and my average/below average looks i shouldn't even give it a try.
Sorry if i come across as pathethic or a prick but if anyone has any advice on what i could do to make my situation better or give me some sort of motivation i would highly appreciate it :)</t>
  </si>
  <si>
    <t>hello reddit year old male feel like total loser take action forward fulled anxiety sit ass day phone tv unproductive failed get university dentistry additional test medical students retrospect probably would helped get place fear even get place would probably fail people around tell clumsy know also medical professions country live germany worse work life balance important problem dont really talents passions gifted area good school learning facts tried hard almost social life feared becoming like dad jobless unconventional nearly long know sadly feel like share lot characteristics like forgetful clumsy procrastinating etc social anxiety suspect adhd get first appointment takes months mind know steps like meditate stop fapping become proactive search job new things get feel paralyzed action distract instant gratification like watching movie something retake medical test year even dont know accept fail lack skill lack passion think want really know naive mind want job positive impact people feel appreciated work independently make lot money last month ive also strongly craved loved attractive woman figured hence situation average average looks even give try sorry come across pathethic prick anyone advice could make situation better give sort motivation would highly appreciate</t>
  </si>
  <si>
    <t>{'neg': 0.123, 'neu': 0.705, 'pos': 0.172, 'compound': 0.9867}</t>
  </si>
  <si>
    <t>What are the 3 hardest things you had to face in your self-improvement journey?</t>
  </si>
  <si>
    <t>Okay, I don't think all obsessions are bad. But some of them are bad for eg. obsession with drinking, smoking or playing games or watching TV or..... okay you get it. Some are injurious to your health and others are wasting time and not doing anything productive.
Good Obsessions are the ones that bring you closer to your goals.
So my question is how do I take the bad obsession that I have and redirect it towards my goals (Good Obsession). So that I am completely obsessed and thinking about my goals and not anything else?
NOTE: I do not want to **overcome** my obsession but want to **redirect** it towards my goals.</t>
  </si>
  <si>
    <t>okay think obsessions bad bad eg obsession drinking smoking playing games watching tv okay get injurious health others wasting time anything productive good obsessions ones bring closer goals question take bad obsession redirect towards goals good obsession completely obsessed thinking goals anything else note want overcome obsession want redirect towards goals</t>
  </si>
  <si>
    <t>{'neg': 0.233, 'neu': 0.654, 'pos': 0.113, 'compound': -0.9606}</t>
  </si>
  <si>
    <t>Getting my shit together day 22</t>
  </si>
  <si>
    <t>Hello.
I want to start to drink more water.
I'm thinking to buy those water bottles (3 L) with motivational messages.
However, they are kinda expensive (20â‚¬ from Amazon).
Do you think it's worth it? I really enjoyed the bottle and if works, it's a small price to pay considering the benefits from drinking water.</t>
  </si>
  <si>
    <t>hello want start drink water thinking buy water bottles l motivational messages however kinda expensive amazon think worth really enjoyed bottle works small price pay considering benefits drinking water</t>
  </si>
  <si>
    <t>{'neg': 0.023, 'neu': 0.797, 'pos': 0.18, 'compound': 0.8268}</t>
  </si>
  <si>
    <t>Just a self hype post</t>
  </si>
  <si>
    <t>iâ€™ll start this off by saying i really donâ€™t know if this is the right place but i really need help. for the past year or so iâ€™ve been struggling incredibly hard with procrastination, lack of motivation, and overall disinterest in school or work. i have depression but iâ€™ve taken medication before on and off, it didnâ€™t really work for me and i didnâ€™t like the side effects. 
iâ€™m in my senior year of college, the last semester, and i have never felt so unmotivated in my entire life. i cant bring myself to do any homework. weâ€™re nearly half way through the semester and i have not studied for more than a total of 10 hours this entire semester. i just canâ€™t bring myself to care about school. i have too many ideas of what i want to do in life that iâ€™m overwhelmed at making a decision and would rather just choose to do my own thing and neglect my responsibilities.
it really upsets me because i used to be such a smart girl and now i feel like itâ€™s wasted and i donâ€™t want to exert myself anymore.
how do i bring myself to snap out of it and care about my responsibilities? what will it take? thank you.</t>
  </si>
  <si>
    <t>start saying really know right place really need help past year struggling incredibly hard procrastination lack motivation overall disinterest school work depression taken medication really work like side effects senior year college last semester never felt unmotivated entire life cant bring homework nearly half way semester studied total hours entire semester bring care school many ideas want life overwhelmed making decision would rather choose thing neglect responsibilities really upsets used smart girl feel like wasted want exert anymore bring snap care responsibilities take thank</t>
  </si>
  <si>
    <t>{'neg': 0.118, 'neu': 0.751, 'pos': 0.131, 'compound': -0.1259}</t>
  </si>
  <si>
    <t>Reading</t>
  </si>
  <si>
    <t>Please help I have a severe por addiction, this por addiction of mine has been causing me real trouble like memory loss, failing grades, and much more i have been doing it 4 times a day and i really need help.</t>
  </si>
  <si>
    <t>please help severe por addiction por addiction mine causing real trouble like memory loss failing grades much times day really need help</t>
  </si>
  <si>
    <t>{'neg': 0.2, 'neu': 0.607, 'pos': 0.193, 'compound': -0.1082}</t>
  </si>
  <si>
    <t>How to utilize your evenings and start a routine when emotionally struggling?</t>
  </si>
  <si>
    <t>That was the greatest lesson for me today. Here are a few other things I was reminded while reflecting on my day! Hope it helps someone...
- Starting your day of before everyone is probably one of the best feelings you can get.
- Stop researching and watching self improvement, this that bla bla bla videos or books and so on. Keep it for a fixed time, spend your time taking more action.
- Keep a 8hr break between meals and you will start feeling wonderful
With that said, updownvizzii signing off to the dream world, have a great day/night/whatever yall!</t>
  </si>
  <si>
    <t>greatest lesson today things reminded reflecting day hope helps someone starting day everyone probably one best feelings get stop researching watching self improvement bla bla bla videos books keep fixed time spend time taking action keep hr break meals start feeling wonderful said updownvizzii signing dream world great day night whatever yall</t>
  </si>
  <si>
    <t>{'neg': 0.018, 'neu': 0.746, 'pos': 0.236, 'compound': 0.979}</t>
  </si>
  <si>
    <t>I want to grow more, emotionally.</t>
  </si>
  <si>
    <t>We make simple things complicated:
* **Overwhelm**: Doing one task at a time is pretty simple, but we get overwhelmed by all the things. We think about an entire list of things that we havenâ€™t done yet, and we feel stressed about it, and end up feeling like we canâ€™t do any of it.
* **Beating ourselves up**: If we didnâ€™t do what we thought we should do, we feel like we did things wrong, and we chastise ourselves for not doing things right. This discourages us from just simply starting again.
* **Frustration with another person**: If people donâ€™t behave the way we want them to, we can get frustrated â€¦ and then it can derail us from our intentions.
* **Fear about what might happen**: Letâ€™s say you need to have a conversation with someone, but youâ€™re afraid of how they might react â€¦ you might put off that conversation because of that fear, instead of simply talking to them.
There is nothing wrong with doing all of this â€” itâ€™s human. This is how our minds work.
However â€¦ if we bring awareness to our added mental layer, **we can simplify it by letting go of that extra layer**.Â 
Itâ€™s about doing things as simply as possible.
For example:
&amp;#x200B;
* **Decluttering**: Most people overcomplicate it, because they feel overwhelmed by how much there is to declutter in their house or office. What would it be like to let go of this layer of â€œthereâ€™s so much!â€ and just start with one small area? Pick up one thing at a time in that area. Ask yourself if you use/love it or want to get rid of it, and put it in one of two piles. Repeat.
* **Email &amp; messages**: Like clutter, the idea of â€œthereâ€™s so much!â€ can overwhelm us and stop us from simply acting. Instead, what if we let go of that mental layer, and just spent 20 minutes taking messages/emails one at a time? Deal with each message before moving on. Repeat.
* **Tasks**: Same idea â€” we have so many things to do that it overwhelms us and stresses us out, makes acting on things more difficult. Letting go of the idea of â€œthereâ€™s too much,â€ we can simply pick the most important thing to work on right now, and focus only on that.
* **Habits like exercise or meditation**: We have lots of ideas about how hard the exercise is or how we havenâ€™t been meditating as much as we â€œshouldâ€ have been â€¦ and it creates extra stress and obstacles to just doing the exercise or meditation. What if we let all of that go, and simply went out for a walk or did some pushups? What if we let all of that go and simply sat down to meditate for a few minutes? Habits can be that simple, without all the extra mental layers.
I know itâ€™s not as simple as that, because letting go of the mental layers isnâ€™t always easy. But the point is that it *could* be simple. It could be much easier, if we could let go of those layers.
So then the practice is to repeatedly let go of the layers. Do things as simply as possible, not worrying about all the usual thoughts about â€œshouldsâ€ and â€œtoo muchâ€ and â€œit shouldnâ€™t be this way.â€ Removing these extra mental layers, we can simplify our lives greatly.
via Zen Habits</t>
  </si>
  <si>
    <t>make simple things complicated overwhelm one task time pretty simple get overwhelmed things think entire list things done yet feel stressed end feeling like beating thought feel like things wrong chastise things right discourages us simply starting frustration another person people behave way want get frustrated derail us intentions fear might happen let say need conversation someone afraid might react might put conversation fear instead simply talking nothing wrong human minds work however bring awareness added mental layer simplify letting go extra layer things simply possible example x b decluttering people overcomplicate feel overwhelmed much declutter house office would like let go layer much start one small area pick one thing time area ask use love want get rid put one two piles repeat email messages like clutter idea much overwhelm us stop us simply acting instead let go mental layer spent minutes taking messages emails one time deal message moving repeat tasks idea many things overwhelms us stresses us makes acting things difficult letting go idea much simply pick important thing work right focus habits like exercise meditation lots ideas hard exercise meditating much creates extra stress obstacles exercise meditation let go simply went walk pushups let go simply sat meditate minutes habits simple without extra mental layers know simple letting go mental layers always easy point could simple could much easier could let go layers practice repeatedly let go layers things simply possible worrying usual thoughts shoulds much way removing extra mental layers simplify lives greatly via zen habits</t>
  </si>
  <si>
    <t>{'neg': 0.104, 'neu': 0.83, 'pos': 0.067, 'compound': -0.9851}</t>
  </si>
  <si>
    <t>How to fix a horrible sleep schedule?</t>
  </si>
  <si>
    <t>So I don't know exactly how to describe it! But just after post COVID lockdown , I am feeling incredibly bad. I used to be a good student throughout my high schools, and now I am preparing for an entrance exam. Now I whenever I goto study, my brain kept asking me what is my purpose ? Why am I doing it ? It asks me really terrible questions, Why I have to Study ? What is my motivation ? And the anxiety created by not studying at all is haunting me. I literally wakes up multiple times in night. And felt really bad about it, that my exam is near and haven't studied but when I goto study my brain again bombard with me what is my purpose ? Why am I doing it ? I really cannot describe the problem. It just doesn't let me focus on my study. When I search for my purpose ? I got blank answer which really demotivates me just pushing me back in this cycle. How can I help myself out of this problem ? What my purpose can be ? Or knowing that purpose really important enough ? Or it is just my brain trying to circumvent the hardships of preparation. 
I am so deeply entrenched in this never ending depression, that now I cannot even decide what is good or bad ? 
Please take some time , as It can help someone like me. I also tries hard to remember from my past, how I used to perform so good earlier but I never get the answer. 
My questions are 
1. What is my purpose can be ?
2. Or knowing that purpose that the self help books and other claims is just a stupid concept and knowing it will not create any difference ?
3. Should I just keep myself busy ? How can I stop my brain or ignore it questions ?
Please help me!</t>
  </si>
  <si>
    <t>know exactly describe post covid lockdown feeling incredibly bad used good student throughout high schools preparing entrance exam whenever goto study brain kept asking purpose asks really terrible questions study motivation anxiety created studying haunting literally wakes multiple times night felt really bad exam near studied goto study brain bombard purpose really describe problem let focus study search purpose got blank answer really demotivates pushing back cycle help problem purpose knowing purpose really important enough brain trying circumvent hardships preparation deeply entrenched never ending depression even decide good bad please take time help someone like also tries hard remember past used perform good earlier never get answer questions purpose knowing purpose self help books claims stupid concept knowing create difference keep busy stop brain ignore questions please help</t>
  </si>
  <si>
    <t>{'neg': 0.109, 'neu': 0.754, 'pos': 0.138, 'compound': 0.8886}</t>
  </si>
  <si>
    <t>Anger</t>
  </si>
  <si>
    <t>This story goes from when quarantine started;
so in my high school there was this group of guys which were â€œthe popular groupâ€,  in the process of getting used to the new virtual classes, I thought of join them, so time passed and maybe in the 1st quarter of 2021, I was fully one of them.
This guys werenâ€™t like that kind of nerdy type of people, they were more like, always trying to be superior than everybody, always trying to be more than anybody; when I first noticed this I had this thought of maybe being like them is gonna bring some better things to my life, which it dis, for a while, but then I started to realize that maybe being a little bit more humble, and careful with things that really matter, like my relationship with my family or my interaction with new people wouldnâ€™t always be so egocentric, yes I have my ego but Iâ€™m not throwing it away every time Iâ€™m talking to someone.
My point is, the best people you can be surrounded by are nice and humble persons, which really do you a favor on you everyday activities or interactions in a good way.
This happened to me today, because Iâ€™ve been noticing some of what I called friend, are really just classmates.</t>
  </si>
  <si>
    <t>story goes quarantine started high school group guys popular group process getting used new virtual classes thought join time passed maybe st quarter fully one guys like kind nerdy type people like always trying superior everybody always trying anybody first noticed thought maybe like gon na bring better things life dis started realize maybe little bit humble careful things really matter like relationship family interaction new people always egocentric yes ego throwing away every time talking someone point best people surrounded nice humble persons really favor everyday activities interactions good way happened today noticing called friend really classmates</t>
  </si>
  <si>
    <t>{'neg': 0.005, 'neu': 0.812, 'pos': 0.183, 'compound': 0.9915}</t>
  </si>
  <si>
    <t>Can you distinguish wants from needs?</t>
  </si>
  <si>
    <t>This might only apply to the people who create things like music, writing, art, etc. but I am a writer, and I often criticize myself or put myself down for my creations, believing that they are probably silly or worth nothing to others. I think this goes beyond legitimate constructive criticism.
I want to feel pride in my creations because I love them, and I love writing and world building, but when asked about it, or given an opportunity to share them with others, I feel self-conscious, embarrassed, and bad and try to move on instead of share.
How do I get past this? How do I feel good about sharing my creations?</t>
  </si>
  <si>
    <t>might apply people create things like music writing art etc writer often criticize put creations believing probably silly worth nothing others think goes beyond legitimate constructive criticism want feel pride creations love love writing world building asked given opportunity share others feel self conscious embarrassed bad try move instead share get past feel good sharing creations</t>
  </si>
  <si>
    <t>{'neg': 0.096, 'neu': 0.586, 'pos': 0.318, 'compound': 0.9862}</t>
  </si>
  <si>
    <t>Time to act</t>
  </si>
  <si>
    <t>Work is unavoidable. Even outside of your professional work there is always personal work to be done. Your personal work falls into 3 categories:
&amp;#x200B;
1. **Chores** These are the basics you have to do daily, weekly, monthly or annually to maintain the status quo. (And to keep all your teeth.)
2. **Electives** These are the things you choose to do that set you apart from others. (Even without tattoos and piercings.)
3. **Special projects** These are the bigger challenges you take on that have the ability to transform you. (In non-surgical ways.)
### Chores
Chores donâ€™t come with a choice. You donâ€™t have the option not to do them. Although you can choose not to do them well. Or often. Which drops you below the basic human level of acceptability. Which is a great way to get yourself on a TV show like *Hoarders*, *Intervention*, or *My 600-pound Life*. You can, however, choose to do your chores very well. Which is a good habit to get into, and sets the tone for how you approach everything else in life.
### Electives
Electives are the things you do that you donâ€™t have to do. These are the activities that separate you from others and help make you interesting. They give you flavor, like Flavor Flav. They create your differentiation and your unique advantages.
Your electives include your hobbies, and interests. They also include all of your self-education, reading, podcasts, studying and training. Your electives include exercise, cooking, and meditation. Seeing a therapist or a coach are great electives. As are writing, volunteering, coaching and creating music. If you have a hard time coming up with interests to include in your work bio, online dating profile or obituary, you probably need more electives.
If there is not much elective activity in your life then you are not doing as much as you could to create joy and competitive advantages. And you are probably not making the most of your time.
Evaluating your electives is a great place to start when evaluating your life, trajectory, happiness, and achievement. Happiness is rooted in your electives. Make sure you have them, and that you participate in them frequently enough to find enjoyment, fulfillment and growth.
### Special Projects
Special projects create opportunities for transformation. They are often an expansion of an elective. Writing a book, going back to school and trips to an exotic location are all examples. So is starting a business, a major physical challenge, or a significant career change. Special projects often provide an inflection point in our human experience, sending us on new, better and more enlightened paths.
### Key Takeaway
Make sure you are always dedicating time to your electives. They are your difference makers. They are the building blocks of an enjoyable life. They fertilize your happiness. Your electives are gateways to bigger, more important activities that can become defining events and undertakings of your life. It is hard to transition directly from chores to special projects. Your electives are the bridges that help get you there.</t>
  </si>
  <si>
    <t>work unavoidable even outside professional work always personal work done personal work falls categories x b chores basics daily weekly monthly annually maintain status quo keep teeth electives things choose set apart others even without tattoos piercings special projects bigger challenges take ability transform non surgical ways chores chores come choice option although choose well often drops basic human level acceptability great way get tv show like hoarders intervention pound life however choose chores well good habit get sets tone approach everything else life electives electives things activities separate others help make interesting give flavor like flavor flav create differentiation unique advantages electives include hobbies interests also include self education reading podcasts studying training electives include exercise cooking meditation seeing therapist coach great electives writing volunteering coaching creating music hard time coming interests include work bio online dating profile obituary probably need electives much elective activity life much could create joy competitive advantages probably making time evaluating electives great place start evaluating life trajectory happiness achievement happiness rooted electives make sure participate frequently enough find enjoyment fulfillment growth special projects special projects create opportunities transformation often expansion elective writing book going back school trips exotic location examples starting business major physical challenge significant career change special projects often provide inflection point human experience sending us new better enlightened paths key takeaway make sure always dedicating time electives difference makers building blocks enjoyable life fertilize happiness electives gateways bigger important activities become defining events undertakings life hard transition directly chores special projects electives bridges help get</t>
  </si>
  <si>
    <t>{'neg': 0.008, 'neu': 0.796, 'pos': 0.196, 'compound': 0.9984}</t>
  </si>
  <si>
    <t>advice/tips to stop comparing myself to others?</t>
  </si>
  <si>
    <t>Iâ€™m looking for a book that essentially guides me through having a healthy life in all aspects. Thanks</t>
  </si>
  <si>
    <t>looking book essentially guides healthy life aspects thanks</t>
  </si>
  <si>
    <t>{'neg': 0.0, 'neu': 0.741, 'pos': 0.259, 'compound': 0.6808}</t>
  </si>
  <si>
    <t>How to stop comparing myself to my friends and make a life for myself?</t>
  </si>
  <si>
    <t>Some things are scary because they are hard. Finishing a giant project in one night and running from a grizzly bear are examples. Fear in those situations makes sense, and it is a totally justifiable response. We know that there is difficulty, risk, or danger and we understand the worst case scenario._x000D_
_x000D_
But some things are scary just because we do NOT understand the worst case scenario. Going to an event where we donâ€™t know anyone, trying something new for the first time, presenting our work to someone who might judge us. These are situations where we donâ€™t really know what will happen. Logically we know they probably arenâ€™t life or death situations, but emotionally we get anxious because our mind plays up all the things that could go wrong. All the scenarios where people might reject us, we might fail or be judged harshly, or we might feel shame or humiliation. These types of feelings are understandable - but not as justified as the first. They are not fear of the known, they are fantasy horror stories we invent about the unknown._x000D_
_x000D_
Have you been writing any horror fiction in your own life lately? Unfamiliar things you want to do or feel you should do, but thereâ€™s just so many worst case scenarios youâ€™ve invented that you keep putting it off?_x000D_
_x000D_
My fantasies like this are so unrealistic they wouldnâ€™t even be good movies. I wanted to go to a Buddhist meetup, but the thought of all those new people and new situations gave me awful social anxiety. Really?! A meetup for people to work on acceptance and patience and kindness and my brain thinks this is a socially dangerous place to be? Inception made more sense than that._x000D_
_x000D_
The point is, these are fears of the unknown. Most people would rather know for sure the worst case scenario was losing $100 than not know if they would lose $1 or $99. The uncertainty is very uncomfortable. Thatâ€™s why most people spend their time in their comfort zone, where things are predictable._x000D_
_x000D_
I bring all of this up just because I want you to see these two fears as separate things. Stress when you know how things might play out is fine. Thatâ€™s respectful fear, itâ€™s informed concern. But if youâ€™re scared because itâ€™s completely new and you donâ€™t know what to expect, then this is a problem you can fix._x000D_
_x000D_
When your fear comes from uncertainty, the only path forward is to gain information. Take baby steps, research, do experiments, put yourself out there. You can prepare yourself for the worst case scenario if that makes you feel better. For most of these situations I remind myself â€œThey canâ€™t kill me, and they canâ€™t eat me.â€ Thatâ€™s true most of the time. Since you know youâ€™ll come out alive, your worst case scenario is really just â€œyouâ€™ll get through it and learn something from the experience.â€ _x000D_
_x000D_
You donâ€™t have to feel ready or prepared to do these things. For many of them that feeling will never come, so it doesnâ€™t make sense to wait on it. My mantra for these situations is â€œDo it scared.â€ It reminds me that you can still do things when they are unfamiliar and scary. Being scared is not a reason you canâ€™t try it. And trying it is the only way to make it less scary. How many things used to terrify you and then once you got used to them they were notâ€™ scary at all? How many times were you shaking like a leaf as you went to an interview, on a date, to a presentation, or getting on a plane? How many of them went okay? Iâ€™m sure itâ€™s quite a few._x000D_
_x000D_
Examine your life. Ask yourself what things youâ€™re putting off or dreading just because they are unfamiliar, because youâ€™re not sure how they will play out. What baby steps out of your comfort zone could you take to make them more familiar and take the uncertainty out of it? And if you need to just jump in and do it scared, when is the soonest you can do that? There might never be a good time. And when thereâ€™s never a good time, the best time is right now._x000D_
_x000D_
**Recommended Routine:** I have a spreadsheet where I log my biggest stress each day. Itâ€™s easy to ignore changes we need to make when they are unconscious, but when you see 20 consecutive rows where the same exact thing was sapping happiness from day after day, itâ€™s harder to ignore. This habit can help you address pain points faster, and life gets a lot easier when youâ€™re carrying less of those pain points around with you everyday.</t>
  </si>
  <si>
    <t>How do I improve my tolerance to pressure/giving up easily</t>
  </si>
  <si>
    <t>Hi everyone, this is the first time for me writing something on reddit, so I hope it will not be a problem writing such a long post. Basically my last months were really really difficult ones. In particular, I had a relationship which really broken me, or at least, I don't know if it broken me or it made me realize how much I was already broken before meeting her. Basically sometimes I had suicide thoughts because of the overall situation and I went to therapy 4/5 times, then stopped it because I was feeling like "I didn't have much more to say" and I was perceiving time spent doing that as something not so practical / affecting me. Furthermore, I dated 3/4 girls after her (thanks to dating apps), of which I even kissed one and brought her to my home, after that moment we basically ghosted each other (I didn't write her and she didn't write me). I would say that if someone would judge my life from an outside perspective it's something that looks really good: I am a good student in a top university, I have a family which loves me and financially supports me, I have few friends, but with whom I feel like myself and I can talk about anything. Despite that, considering more the part of my life I can see and judge more than others, there are some things with whom I really struggle on a daily basis.
**Two minors issues**
* **First of all, I don't like my body and I would like to lose weight** \--&gt; This is something I am working on in the last weeks, indeed,  I went to gym on a daily basis, now these days I am sick so I cannot go there, but I trust myself and I think I will be able of losing weight and be in a good shape. My biggest concern here is that after reaching a good point and having reached a good body then I would start not following anymore this habbit and become bad again (it happened when I was 17 years old, I had abs after 3 months of gym on a daily basis, then school started and I didn't went to gym anymore for years).
* **Cutting alcohol from my life** \--&gt; Many times it happened that I took decisions in my life due to alcohol or I treated others badly due to being drunk, I am trying to drink less. I have already drinked less than usual these 2 months (I had 4/5 beers overall, due to social circumstances, like spending time with others who I know would have liked me to drink in that moment)
**My two biggest issues**
* **Dealing with porn / masturbation / NoFap** \--&gt; For years, and I mean **years** (since I was 15) I used porn and masturbation as a way to escape from my problems, I used to masturbate to porn 3/4 times a day and I know for sure this is something I have done in the moments in which I was feeling worse. For example, if someone didn't message me back or if I was anxious for a girl I would haved masturbated a lot. Also, after losing to videogames masturbation was an habit. Now I am trying to go to a nofap journey, I had a 5 days streak, yesterday I fapped so here I go starting again. For me it's really really really difficult to quit porn and masturbation, especially because it seems a life-changing decision, and so I start thinking "ok now I will start this, so does it means that I will no longer fap to porn / masturbation in my life?" and the thought really really scares me.
* **Dating** \--&gt; In the last months I have been subscripted to tinder and bumble, I feel like I was able of finding girls to talk with and I had few dates. On the other hand, there are 3 issues in this matter. The first is that dating itself is something exhausting, it's exhausting because it feels like you have to impress others. The second one is that I am currently studying abroad, in June I will go back to my parents country and in August I will start an exchange semester. So I perceive this thing of changing countries many times could be something detrimental for having a relationship. Third and last one, I had 9 relationships in my life, all of them lasted maximum 2 months, I am really scared that having another relationship would lead to the same outcome, I really don't want that and now, more than ever, I need a lot of stability in my life. Many times I think "Should I stop dating for few months and just focus on myself?" but I am really scared of being lonely or not having someone so close to me during some months of my life (I think that more or less in my life I always had periods in which I had either a relationship or a crush for someone, I think love is one of the most important things in life).
**I really don't know if there exist one solution or a reply to every of these problems, I would appreciate also having an answer just to one of them, if you have ever been through something similar or if you have advices to share. Thanks a lot to this community, wish everyone a nice self-improvement journey!**</t>
  </si>
  <si>
    <t>I'm suffering through two addictions how do I manage ?</t>
  </si>
  <si>
    <t>I grew up in a caring yet conservative family, I have got 1) beauty 2) I never struggled with money as Iâ€™ve always had everything I wanted and only couldnâ€™t afford unnecessary luxuries *i never had to worry about real financial issues* 3) I never did chores around the house except cleaning my room and have always had a maid to do things for me. 4) I would say I am smart too. Today as an adult I am starting to worry if I have a sense of entitlement, I have always believed that I would become â€œsomethingâ€ or that I would have a great career and I would fulfill my dreams. But I always wonder, is everyone actually lucky enough to fulfill their dreams? Is it guaranteed? Does life really owe me anything? Whatâ€™s the difference between me &amp; the homeless we see in the streets? I have all those privileges not because of I deserve it but because I was lucky enough and the universe worked on my favor and won the lottery. But does that mean it will work for my favor as well in other areas? Is it guaranteed? 
For instance, in my country we have arranged marriages so I cannot go and pick the person I want to marry, it all depends on whoâ€™s proposing and whether I say yes or no, all those who proposed werenâ€™t a good fit education-wise &amp; financially and even in appearance and my sister keeps saying i will be old and frail with no family bc i wonâ€™t accept anyone bc these are the only options we have, am I entitled for thinking I deserve more? Do I really deserve more? 
Also job-wise, I have good chill job but it does not match with what I feel is my potential, am I too idealist and entitled for striving to have more? My sister says Iâ€™m lucky enough to have a job yet alone a job I like. Does the fact that Iâ€™m ambitious, hardworking &amp; someone who always develop myself mean I will actually go far? Is it guaranteed that every hardworking person will have what they deserve? Whatâ€™s the fine line between being ambitious and entitled? Am I really special or am I just an average person who knows a thing or two of knowledge</t>
  </si>
  <si>
    <t>grew caring yet conservative family got beauty never struggled money always everything wanted afford unnecessary luxuries never worry real financial issues never chores around house except cleaning room always maid things would say smart today adult starting worry sense entitlement always believed would become something would great career would fulfill dreams always wonder everyone actually lucky enough fulfill dreams guaranteed life really owe anything difference homeless see streets privileges deserve lucky enough universe worked favor lottery mean work favor well areas guaranteed instance country arranged marriages go pick person want marry depends proposing whether say yes proposed good fit education wise financially even appearance sister keeps saying old frail family bc accept anyone bc options entitled thinking deserve really deserve also job wise good chill job match feel potential idealist entitled striving sister says lucky enough job yet alone job like fact ambitious hardworking someone always develop mean actually go far guaranteed every hardworking person deserve fine line ambitious entitled really special average person knows thing two knowledge</t>
  </si>
  <si>
    <t>{'neg': 0.016, 'neu': 0.764, 'pos': 0.22, 'compound': 0.9982}</t>
  </si>
  <si>
    <t>I read this statement somewhere and realized how true this is, " I think catastrophizing can be a result of previously having a more positive attitude but getting burned repeatedly."  
Lack of confidence and trust in yourself after failing repeatedly at things you set out to do.</t>
  </si>
  <si>
    <t>read statement somewhere realized true think catastrophizing result previously positive attitude getting burned repeatedly lack confidence trust failing repeatedly things set</t>
  </si>
  <si>
    <t>{'neg': 0.12, 'neu': 0.665, 'pos': 0.215, 'compound': 0.7047}</t>
  </si>
  <si>
    <t>Out of my comfort zone</t>
  </si>
  <si>
    <t>In 07/2021 I lost my job and my benefits. I went without taking BC for about six months. Since I started taking them, I genuinely feel like my mood has been impacted. Itâ€™s so difficult for me to let things go. A simple resolve or mistake is blown up into something that needs a lengthy conversation. 
Iâ€™m irritating myself but I canâ€™t let it go and I do feel like itâ€™s impacting my self improvement. Especially in my relationship. 
Anywho, my question is â€˜when starting BC,has your mood been impacted? 
I just started my second month and I feel like I should just continue taking them until my fourth month so that my body can get used to the new change. 
(This is the same BC I was on prior but I donâ€™t think Iâ€™d even taken this long of a break from it).</t>
  </si>
  <si>
    <t>lost job benefits went without taking bc six months since started taking genuinely feel like mood impacted difficult let things go simple resolve mistake blown something needs lengthy conversation irritating let go feel like impacting self improvement especially relationship anywho question starting bc mood impacted started second month feel like continue taking fourth month body get used new change bc prior think even taken long break</t>
  </si>
  <si>
    <t>{'neg': 0.047, 'neu': 0.852, 'pos': 0.101, 'compound': 0.8548}</t>
  </si>
  <si>
    <t>How can I stop letting people walk all over me?</t>
  </si>
  <si>
    <t>Iâ€™m a highschool student and iâ€™ve never had a job before. On friday Iâ€™ll have this â€œjob interviewâ€, well idk if itâ€™s an interview but itâ€™s gonna be my first time there and theyâ€™re gonna explain stuff to me and im gonna be working on probation/like a training?? Itâ€™s a restaurant and since i have no job experiences whatsoever iâ€™m a little nervous. How should I act, what should I do? Do you guys have any tips and also on how to appear more social/outgoing cause thatâ€™s not really one of my strengths.. Besides the basics like â€œbe on timeâ€ or â€œclean and well dressedâ€. I really donâ€™t want to appear like I know nothing and that iâ€™m rather quiet because I really want this job and donâ€™t want to seem awkward. Iâ€™d appreciate ur tips</t>
  </si>
  <si>
    <t>highschool student never job friday job interview well idk interview gon na first time gon na explain stuff im gon na working probation like training restaurant since job experiences whatsoever little nervous act guys tips also appear social outgoing cause really one strengths besides basics like time clean well dressed really want appear like know nothing rather quiet really want job want seem awkward appreciate ur tips</t>
  </si>
  <si>
    <t>{'neg': 0.052, 'neu': 0.795, 'pos': 0.152, 'compound': 0.9375}</t>
  </si>
  <si>
    <t>Cognitive strength. Main Factor for Success &amp; Happiness</t>
  </si>
  <si>
    <t>Hey,
A girl I was in a relationship with told me two days ago that she felt nothing anymore for me. She's always been extremely complicated on an emotional level so I won't take all the blame, if there is any blame to take, but there were parts of our relationship in which I was definitely lacking. The next paragraph just gives you context and informations about myself, you can read or skip it if you want.
I have always been an intellectual person, have never had the same outlook on life as anyone, have never had the same hobbies as everyone, have never liked small talk and mundanity. I have always been looking to understand the world and people on a deeper level, and that's what made that girl and I connect. She has always had tonnes of friends, but she was depressed and felt empty inside. When we met, our sensibility and sad past made us connect more than anyone we had known, but it wasn't enough. 
She said that while I made her feel alive, I didn't make her happy, and I think it's true. I've always been there to look after her, support her when she was feeling bad, make her feel like she was worth something and that life was better and had meaning. That's what I've always done with people, encouraging and empowering them, showing them that they meant something and that life was meaningful. But outside of those moments where we could talk about profound things, not much happened between us. She was too indecisive to take initiatives and I lived in my own world too much to get out of it. She had more fun with other people than with me. The good times we spent together, when we had those deep discussions, were a pinnacle for both of us but they were rare. Outside of them, we didn't exist. I didn't exist because I just don't know how to, outside of big talks.
So yeah, that inability to engage in mundane things makes my social life very difficult and isolates me, which I'm starting to dread because I feel like I'm missing on a lot of things that life has to offer. I have a lot to say, but not on the topics that you talk about in everyday life, and the thing is that you can't have profound conversations everyday. I'd love if it were the case, but she made me realise that it's not possible. I can small talk, be fun and get along with everyone but only under very specific conditions, such as when I drink, am very tired or in an awesome mood. Basically, when my state makes me lose my inhibitions. Outside of that, I don't know how to approach people, don't have a clue what to say, think that all I'm going to say is ridiculous and lose my sense of humour. So, what to do? Is it possible to change when you've always been like that?
Thanks a lot and sorry if there are English mistakes, it's actually not my native language. :)</t>
  </si>
  <si>
    <t>hey girl relationship told two days ago felt nothing anymore always extremely complicated emotional level take blame blame take parts relationship definitely lacking next paragraph gives context informations read skip want always intellectual person never outlook life anyone never hobbies everyone never liked small talk mundanity always looking understand world people deeper level made girl connect always tonnes friends depressed felt empty inside met sensibility sad past made us connect anyone known enough said made feel alive make happy think true always look support feeling bad make feel like worth something life better meaning always done people encouraging empowering showing meant something life meaningful outside moments could talk profound things much happened us indecisive take initiatives lived world much get fun people good times spent together deep discussions pinnacle us rare outside exist exist know outside big talks yeah inability engage mundane things makes social life difficult isolates starting dread feel like missing lot things life offer lot say topics talk everyday life thing profound conversations everyday love case made realise possible small talk fun get along everyone specific conditions drink tired awesome mood basically state makes lose inhibitions outside know approach people clue say think going say ridiculous lose sense humour possible change always like thanks lot sorry english mistakes actually native language</t>
  </si>
  <si>
    <t>{'neg': 0.107, 'neu': 0.744, 'pos': 0.149, 'compound': 0.9844}</t>
  </si>
  <si>
    <t>Self Care</t>
  </si>
  <si>
    <t>I recently started a little venture of buying and selling which was relatively successful and quite enjoyable. Recently though I stopped putting the effort in because sales seemed to decrease and the success rate of adverts was quite low considering what I was spending on them. The product is profitable but once ad price is taken into account the profit is relatively low.
I'm making a decision to sideline the main product so I need to find another thing to produce and sell! 
Any ideas for what to do? What to produce? What to sell?</t>
  </si>
  <si>
    <t>recently started little venture buying selling relatively successful quite enjoyable recently though stopped putting effort sales seemed decrease success rate adverts quite low considering spending product profitable ad price taken account profit relatively low making decision sideline main product need find another thing produce sell ideas produce sell</t>
  </si>
  <si>
    <t>{'neg': 0.055, 'neu': 0.819, 'pos': 0.127, 'compound': 0.8263}</t>
  </si>
  <si>
    <t>Sometimes, things need to fall apart, for better things to fall into place.</t>
  </si>
  <si>
    <t>How to stop caring I never had a father figure and forget about it?</t>
  </si>
  <si>
    <t>Iâ€™ve been working really hard for the past two years, and the past year I have gotten more than a few rejections. I realize these are normal and maybe even good, because I am learning so much. However, I find it very, very hard to face them and continue with the same work from before. I feel like I need some time away from it but if I wait, it will only get harder to reach my aims. 
How do you guys cope with this?</t>
  </si>
  <si>
    <t>working really hard past two years past year gotten rejections realize normal maybe even good learning much however find hard face continue work feel like need time away wait get harder reach aims guys cope</t>
  </si>
  <si>
    <t>{'neg': 0.055, 'neu': 0.89, 'pos': 0.055, 'compound': -0.0083}</t>
  </si>
  <si>
    <t>Iâ€™m stuck</t>
  </si>
  <si>
    <t>Sup guys. I'm looking forward to improve myself and start a personal growth path. I've already purchased atomic habits and I'm looking forward to other interesting books to read at 360Â°, whether it is lifestyle, productivity, financial awareness and knowledge, psychology and any aspect of everyday'a life. I'm just not interested in spirituality and philosophy on a religious level. For anywhere else I'll accept any book recommendations (better if they are very wide spread so I can find regional translation as I hate reading in english)</t>
  </si>
  <si>
    <t>sup guys looking forward improve start personal growth path already purchased atomic habits looking forward interesting books read whether lifestyle productivity financial awareness knowledge psychology aspect everyday life interested spirituality philosophy religious level anywhere else accept book recommendations better wide spread find regional translation hate reading english</t>
  </si>
  <si>
    <t>{'neg': 0.06, 'neu': 0.801, 'pos': 0.139, 'compound': 0.7745}</t>
  </si>
  <si>
    <t>on a rutt</t>
  </si>
  <si>
    <t>A little bit about myself first. 34 year old male who lost his mother at 23 years of age right after college. I stumbled around for a couple years as a bar tender then went back to school to become a paramedic. During the time Iâ€™ve worked as a medic I was dealing with huge self esteem issues and depression from the loss of my mother. Fast forward to me at 30 years of age overcoming bullying at my job I got back into weightlifting and developing a strong mindset. I am a student of stoicism and Iâ€™ve also adopted the philosophy of becoming the best version of my self that I can possibly be. Now as I am a natural body building competitor that runs my own coaching business and has started a second business as a realtor while studying to go to nursing school I have realized that my friends have a lot of self esteem issues putting my ideas down or straight up telling me Iâ€™m a terrible coach because Iâ€™ve never been fat, they donâ€™t uplift one another, they donâ€™t strive for higher goals, they are content watching TV and complaining about a past they can never change. The world is out to get them all the time. I have two friends separate from the other group that likes to discuss their goals and ambitions. I know I need to increase my time with the friends who discuss their goals weekly. Do I drop the first group of friends entirely or
Distance myself or continue to try and uplift them? Thanks in advance!</t>
  </si>
  <si>
    <t>little bit first year old male lost mother years age right college stumbled around couple years bar tender went back school become paramedic time worked medic dealing huge self esteem issues depression loss mother fast forward years age overcoming bullying job got back weightlifting developing strong mindset student stoicism also adopted philosophy becoming best version self possibly natural body building competitor runs coaching business started second business realtor studying go nursing school realized friends lot self esteem issues putting ideas straight telling terrible coach never fat uplift one another strive higher goals content watching tv complaining past never change world get time two friends separate group likes discuss goals ambitions know need increase time friends discuss goals weekly drop first group friends entirely distance continue try uplift thanks advance</t>
  </si>
  <si>
    <t>{'neg': 0.064, 'neu': 0.821, 'pos': 0.116, 'compound': 0.9402}</t>
  </si>
  <si>
    <t>Iâ€™m an introvertâ€¦.</t>
  </si>
  <si>
    <t>I need some advice on my situation. I am someone who is about to enter a new job. It's still in my line of work and i like the job that I'll be having but I have this fear of not doing well and be a disappointment instead.
How do you guys overcome it? Any tips? TIA
(Was planning to post this on work subreddit but i thought that it might be much more appropriate here)</t>
  </si>
  <si>
    <t>need advice situation someone enter new job still line work like job fear well disappointment instead guys overcome tips tia planning post work subreddit thought might much appropriate</t>
  </si>
  <si>
    <t>{'neg': 0.134, 'neu': 0.785, 'pos': 0.081, 'compound': -0.7056}</t>
  </si>
  <si>
    <t>How do I become more driven?</t>
  </si>
  <si>
    <t>So me (23F) and my BF (25M) have a relationship for about 5 years. He is more like the introvert, calm nerd with a stable parenthood and I am more the extrovert loud person with parents who always fighted and shouted at each other.
I realized that I am not that good for my partner as I want. I often get mad at him or are mad from work but â€œlet it outâ€ on him. In this stadium i want to hurt him emotionally. In some cases you can say that I am the toxic part in our relationship.
In this phases I canâ€™t really control myself. Like my â€œnice and friendly partâ€ which loves him and writes this post is completely lost. 
I know that this is not a way to go and I need help to regulate myself.
Do you have help or know good books or podcast for self improvement? I canâ€™t effort a psychiatrist atm.</t>
  </si>
  <si>
    <t>f bf relationship years like introvert calm nerd stable parenthood extrovert loud person parents always fighted shouted realized good partner want often get mad mad work let stadium want hurt emotionally cases say toxic part relationship phases really control like nice friendly part loves writes post completely lost know way go need help regulate help know good books podcast self improvement effort psychiatrist atm</t>
  </si>
  <si>
    <t>{'neg': 0.081, 'neu': 0.734, 'pos': 0.186, 'compound': 0.9648}</t>
  </si>
  <si>
    <t>Why is it so difficult to do things even when you know you should?</t>
  </si>
  <si>
    <t>Iâ€™ve recently come to some pretty tough realizations about myself and how Iâ€™ve been acting. While itâ€™s probably related to being in partial hospitalization and the therapy that comes with it and dealing with the aftermath of emotions of intense therapy, I need to take some responsibility on not doing the things I should have to lessen the struggle (medication management for one). Iâ€™m at a place where Iâ€™m unhappy with being unhappy. But I have the tools to fix it and Iâ€™m tired of hesitating because I see the future I want. My therapist says I like being in the deep depression stages because itâ€™s what Iâ€™m used to and so itâ€™s comforting. I really want a new comfort space. So this is me making a decision for myself in a way that takes accountability, but I donâ€™t have to talk to my friends about it and face judgement if I fall back every now and then.</t>
  </si>
  <si>
    <t>recently come pretty tough realizations acting probably related partial hospitalization therapy comes dealing aftermath emotions intense therapy need take responsibility things lessen struggle medication management one place unhappy unhappy tools fix tired hesitating see future want therapist says like deep depression stages used comforting really want new comfort space making decision way takes accountability talk friends face judgement fall back every</t>
  </si>
  <si>
    <t>{'neg': 0.102, 'neu': 0.782, 'pos': 0.116, 'compound': 0.3626}</t>
  </si>
  <si>
    <t>Feeling money pinch at the moment; journaled all my reasons/excuses and then all the proactive steps I could take</t>
  </si>
  <si>
    <t>Iâ€™m starting cbt therapy and Iâ€™m wondering about topics I can bring up. Alright, so I have certain behaviours that are nsfw. And my behaviours have essentially taken over my life; I absolutely have to do them as part of my routine. Would it be appropriate to bring those up during my session? I know I need to deal with my issues</t>
  </si>
  <si>
    <t>starting cbt therapy wondering topics bring alright certain behaviours nsfw behaviours essentially taken life absolutely part routine would appropriate bring session know need deal issues</t>
  </si>
  <si>
    <t>{'neg': 0.0, 'neu': 0.932, 'pos': 0.068, 'compound': 0.5209}</t>
  </si>
  <si>
    <t>Internalize Emotional Presence (128 .</t>
  </si>
  <si>
    <t>Hey,
During the online school break, I studied and continously tried to improve my social skills, athletic ability, and grades. But I'll just talk about my social skills. I read how to win friends and influence people and watched many online tutorials. I have never had luck of being a social person as I was always just a loner in my school, but I wanted to change that.
So during the break, I put what i learned into practice. I actually ended up making some friends from my school through instagram and talked to them everyday by using the tricks i learned.
But now, school has opened and I Feel like such a loner. Everyone has their own friendgroup and the people I talked to just stopped talking to me about they met me. Its really hard to talk to people in real life and it usually just turns awkward and we never really become 'friends'. I'm writing this post in a lounge at my school while everyone else is hanging out during lunch break.
TLDR; I practiced my social skills that I learned for a long time, it didn't work, and now I feel terrible.</t>
  </si>
  <si>
    <t>hey online school break studied continously tried improve social skills athletic ability grades talk social skills read win friends influence people watched many online tutorials never luck social person always loner school wanted change break put learned practice actually ended making friends school instagram talked everyday using tricks learned school opened feel like loner everyone friendgroup people talked stopped talking met really hard talk people real life usually turns awkward never really become friends writing post lounge school everyone else hanging lunch break tldr practiced social skills learned long time work feel terrible</t>
  </si>
  <si>
    <t>{'neg': 0.11, 'neu': 0.8, 'pos': 0.09, 'compound': -0.3817}</t>
  </si>
  <si>
    <t>I m (26 F)...having a hard time because of childhood bullying and beauty standard....I have an average face( I guess), skinny figure and middle length hair...I think I am closer to avg or below avg women but my bullying trauma is not so helpful in my improvements( I am trying to improve my appearance but even after trying a lot I am not consistent enough or I see no changes)...  I feel like I don't deserve a good face ..or Iam  scared that no improvement will make me pretty..I wasted all my early 20s fighting depression  and studies....now I don't want to be depressed anymore....any suggestions how to overcome this????</t>
  </si>
  <si>
    <t>f hard time childhood bullying beauty standard average face guess skinny figure middle length hair think closer avg avg women bullying trauma helpful improvements trying improve appearance even trying lot consistent enough see changes feel like deserve good face iam scared improvement make pretty wasted early fighting depression studies want depressed anymore suggestions overcome</t>
  </si>
  <si>
    <t>{'neg': 0.319, 'neu': 0.6, 'pos': 0.081, 'compound': -0.9895}</t>
  </si>
  <si>
    <t>Bringing it all back home</t>
  </si>
  <si>
    <t>Ever since the start of the pandemic, I feel like my mental health has taken a huge hit. The fact that I was always cooped up in my room working on projects and not getting out much was just a lot to endure.  I can't say that I was a huge extrovert and would attend every party in town prior to COVID, but I still enjoyed going out and seeing friends. Now that we've been dealing with this for almost 2 years, I look back and witness everything that I've been through. In 2021 specifically, I noticed the random mood swings I would experience due to my partial unhappiness. I began to see a therapist, which helped, but I still have a ways to go to be fully satisfied in life again. I also started to look into self-help videos to see what people do in order to remain occupied and fulfilled. All of a sudden, I realized that I have a variety of things I need to work on for myself. In life, I was never very confident, I have social anxiety (especially with settings like parties), I don't like to go up and give speeches in front of people, etc. I realized that while I do have a lot to offer as a person and have progressed in my journey of life, I have put off some aspects of personal improvement. I honestly believe the culprit behind all this is my brain. On one hand, I tell myself that I'm great the way I am and that I'm just not an outspoken person, but conversely, I tell myself that I have to "man up" and improve the aspects of my character that are lacking. I ultimately want to find a method or program that will teach me to be absolutely fearless in life. To not give the time of day to unwanted opinions, to not allow others' negative energy to ruin my day, to go into things head first and not be nervous. I want to change my life, and would love to hear what people have to say.</t>
  </si>
  <si>
    <t>ever since start pandemic feel like mental health taken huge hit fact always cooped room working projects getting much lot endure say huge extrovert would attend every party town prior covid still enjoyed going seeing friends dealing almost years look back witness everything specifically noticed random mood swings would experience due partial unhappiness began see therapist helped still ways go fully satisfied life also started look self help videos see people order remain occupied fulfilled sudden realized variety things need work life never confident social anxiety especially settings like parties like go give speeches front people etc realized lot offer person progressed journey life put aspects personal improvement honestly believe culprit behind brain one hand tell great way outspoken person conversely tell man improve aspects character lacking ultimately want find method program teach absolutely fearless life give time day unwanted opinions allow others negative energy ruin day go things head first nervous want change life would love hear people say</t>
  </si>
  <si>
    <t>{'neg': 0.054, 'neu': 0.769, 'pos': 0.177, 'compound': 0.9944}</t>
  </si>
  <si>
    <t>Canâ€™t improve any aspect of myself.</t>
  </si>
  <si>
    <t>Can anyone suggest any activities and hobbies that help with self confidence and social anxiety?</t>
  </si>
  <si>
    <t>anyone suggest activities hobbies help self confidence social anxiety</t>
  </si>
  <si>
    <t>{'neg': 0.086, 'neu': 0.609, 'pos': 0.305, 'compound': 0.6486}</t>
  </si>
  <si>
    <t>Could learning to love other ppl around me be a life changer?</t>
  </si>
  <si>
    <t>To set the scene, I'm currently a Senior male in high school. My first couple of years were filled with lots of friends and parties, then during my Sophomore year COVID happened so I had the second half of that year and all of Junior year on distance learning. 
Gaining traction during COVID and the beginning of this Senior year a nasty rumor got spread about me by my ex Girlfriends friends, which socially did a number on me. My close friends who know me didn't care and knew it was bullshit, but for any acquaintances, potential friends, and going to the "popular kid" (hate that term but I don't know what else to call them) parties were all bye bye. 
My attendance this Senior year has been poor. So far I've missed 70% of classes, but with COVID and talking to my counselor the attendance itself won't mess up my graduation. Right now, in my second semester I currently have all F's 2 months in so that did a number on my grades at least. All my teachers will let me turn in late stuff with no penalty, but I can't get myself to do the work. I've been so depressed and procrastinated. Jerking off and playing video games alone at home became my solace. 
To make matters worse, I've noticed a change with my close friends throughout high school. Because I have isolated myself and haven't gone to school, other than occasional chats on discord or hanging out in person every few weeks... we've grown apart. Which wouldn't be the worst since 90% of them are a bad influence on me, but not having a single close friend is hard. I only noticed it this past couple weeks, but I am truly a loner now. 
So... why'd I write this essay? Well, it's a cry for help really. Now i'm emotionally fairly stable and not suicidal so those are not the issue for me, its more on what to do. Most of those friends I am distanced from aren't the best influence on me so I don't exactly want to rekindle the friendship with all of them, but being alone really hurts. Getting myself to work is impossible, like an invisible wall is stopping me from starting. Feels like a fear of failure so I don't want to even make the effort. 
It feels like ever since COVID my whole high school life has turned rotten. If I could go back to that first semester of Sophomore year, when I was a well known guy who had a close knit group of friends and grades that were okay but I wasn't stressed about it. Now, a lot of people have the wrong idea about me, all my good and bad friends are not really close to me at all, and I am failing my classes. I don't know how to start or how to change. Please, if you have taken the time to read any amount of this, I could use some advice.</t>
  </si>
  <si>
    <t>set scene currently senior male high school first couple years filled lots friends parties sophomore year covid happened second half year junior year distance learning gaining traction covid beginning senior year nasty rumor got spread ex girlfriends friends socially number close friends know care knew bullshit acquaintances potential friends going popular kid hate term know else call parties bye bye attendance senior year poor far missed classes covid talking counselor attendance mess graduation right second semester currently f months number grades least teachers let turn late stuff penalty get work depressed procrastinated jerking playing video games alone home became solace make matters worse noticed change close friends throughout high school isolated gone school occasional chats discord hanging person every weeks grown apart worst since bad influence single close friend hard noticed past couple weeks truly loner write essay well cry help really emotionally fairly stable suicidal issue friends distanced best influence exactly want rekindle friendship alone really hurts getting work impossible like invisible wall stopping starting feels like fear failure want even make effort feels like ever since covid whole high school life turned rotten could go back first semester sophomore year well known guy close knit group friends grades okay stressed lot people wrong idea good bad friends really close failing classes know start change please taken time read amount could use advice</t>
  </si>
  <si>
    <t>{'neg': 0.145, 'neu': 0.693, 'pos': 0.162, 'compound': 0.7033}</t>
  </si>
  <si>
    <t>What exactly is small talk?</t>
  </si>
  <si>
    <t>Anything that makes you smile and gives you hope :)</t>
  </si>
  <si>
    <t>anything makes smile gives hope</t>
  </si>
  <si>
    <t>{'neg': 0.0, 'neu': 0.455, 'pos': 0.545, 'compound': 0.8126}</t>
  </si>
  <si>
    <t>I find myself quite far from perfection and i am sick and tired of being a low value man. It's time to change and i need help starting</t>
  </si>
  <si>
    <t>2 exams tomorrow, we'll see how I do. I hope I can prepare more for the next ones.
I'm not adding another objective for now, I'll try to apply those I gave myself better. So, I'll plan for the next day right now and follow up with what I did and didn't do tomorrow.
1-Sleep at least 8 hours (take melatonin if there's less than that left before I go to bed) and don't sleep in (cause it'll fuck with any sleep schedule I try to maintain).
2- Study at least two hours a day with full focus and with a max of 6 five minutes pauses (not included in two hours). Finish work that's due in less than a week first then study a bit of each subject. Don't hesitate to ask questions.
3- Try to go rapidly over what's going to be in class before it. Keep focus while in class and at least keep note of what's important
4- Make sure to always be hydrated and to have eaten enough. Also, keep a 30 minutes slot for hygiene (personal and of the house).
5- Work out at least a little bit, even if it's just 5 minutes. If I'm sitting down for a long time, get up at least every 30 minutes and do some jumping jacks.
6- Plan your day by chosing what to do each hour. Also, stretch before going to bed, even if just a little bit.
7- I should try to be more positive around people. I kinda focus on argumenting for no reason sometimes and that's not really healthy. So, I want to look back on my interactions and just try to be a little better next time.</t>
  </si>
  <si>
    <t>exams tomorrow see hope prepare next ones adding another objective try apply gave better plan next day right follow tomorrow sleep least hours take melatonin less left go bed sleep cause fuck sleep schedule try maintain study least two hours day full focus max five minutes pauses included two hours finish work due less week first study bit subject hesitate ask questions try go rapidly going class keep focus class least keep note important make sure always hydrated eaten enough also keep minutes slot hygiene personal house work least little bit even minutes sitting long time get least every minutes jumping jacks plan day chosing hour also stretch going bed even little bit try positive around people kinda focus argumenting reason sometimes really healthy want look back interactions try little better next time</t>
  </si>
  <si>
    <t>{'neg': 0.027, 'neu': 0.909, 'pos': 0.064, 'compound': 0.8533}</t>
  </si>
  <si>
    <t>I don't eat enough in a day and I'm almost never hungry. Then at the end of the day I feel like eating not because I'm hungry, but just to be doing something. And then I feel so nauseous and sick for eating even though it's less than what I should be eating in a whole day. Why is that happening?</t>
  </si>
  <si>
    <t>So I'm not the very knowledgeable on whats happening in the world (politically speaking)so it can be hard to relate to people in conversation. And my brain tends to not always hold information well. But i would really like to change that and become more aware and knowledgeable with whats happening-So I was hoping if anyone had advice/tips for educating myself. 
Thanks in advance!</t>
  </si>
  <si>
    <t>knowledgeable whats happening world politically speaking hard relate people conversation brain tends always hold information well would really like change become aware knowledgeable whats happening hoping anyone advice tips educating thanks advance</t>
  </si>
  <si>
    <t>{'neg': 0.016, 'neu': 0.805, 'pos': 0.179, 'compound': 0.9166}</t>
  </si>
  <si>
    <t>Genuine question: How to stop being cringey?</t>
  </si>
  <si>
    <t>I've been reading a book lately and after closing it I could remember some specific words from that book throughout the day and even way after that. It's like those words have been burnt into my brain, and whenever I think of that book those words come to me naturally. It's like a web of words, a mind map that I could navigate into that is related to that book.
I experienced the same thing while hearing. I would hear some words on the TV then later in the day I could read a book then a connection would be established between those words heard on the TV and those words I read and whenever I thought of what I heard it would automatically remind me of what I read that day.
I would like to better understand this phenomenon and how I could take better advantage of it in order to memorise and connect information at a greater scale. 
And if you have some good tips I would be pleased if you could share them.</t>
  </si>
  <si>
    <t>reading book lately closing could remember specific words book throughout day even way like words burnt brain whenever think book words come naturally like web words mind map could navigate related book experienced thing hearing would hear words tv later day could read book connection would established words heard tv words read whenever thought heard would automatically remind read day would like better understand phenomenon could take better advantage order memorise connect information greater scale good tips would pleased could share</t>
  </si>
  <si>
    <t>{'neg': 0.0, 'neu': 0.865, 'pos': 0.135, 'compound': 0.9712}</t>
  </si>
  <si>
    <t>How to stop being judgmental?</t>
  </si>
  <si>
    <t xml:space="preserve">
Recently I decided to part ways with long time friends bc when I entered in a relationship they started shit talking behind my back and her back, so now Iâ€™m pretty much looking for a like a stable friend group here and there but not something really stable, I was una group chat with some high school friends that we recently started to reconnect and one of them wanted to make fun of my girlfriend which Immediately told him I was not cool with that but they responded like if I couldnâ€™t take a joke. Now I am thinking is that I did something wrong for saying something I was not cool with, why is it always hard to find a new group of people when youâ€™re older (Iâ€™m 22) do you have any advice? Or thoughts? I just want someone to talk to</t>
  </si>
  <si>
    <t>recently decided part ways long time friends bc entered relationship started shit talking behind back back pretty much looking like stable friend group something really stable una group chat high school friends recently started reconnect one wanted make fun girlfriend immediately told cool responded like take joke thinking something wrong saying something cool always hard find new group people older advice thoughts want someone talk</t>
  </si>
  <si>
    <t>{'neg': 0.092, 'neu': 0.754, 'pos': 0.154, 'compound': 0.8624}</t>
  </si>
  <si>
    <t>Let's create a self improvement support group</t>
  </si>
  <si>
    <t>I had an awful day today. I don't even know why, I just was not feeling it. Usually on days like this I reward myself by doing my favorite thing, which is eating...a lot. What do you do to show yourself some love on particular rough days, that isn't self destructive?</t>
  </si>
  <si>
    <t>awful day today even know feeling usually days like reward favorite thing eating lot show love particular rough days self destructive</t>
  </si>
  <si>
    <t>{'neg': 0.067, 'neu': 0.677, 'pos': 0.256, 'compound': 0.9224}</t>
  </si>
  <si>
    <t>NO EXCUSES</t>
  </si>
  <si>
    <t>That thing youâ€™re currently doing that you shouldnâ€™t do will one day come back to you and bite you on the backside. Right now, it may feel normal, as if youâ€™re not doing much wrong, but you are, itâ€™s wrong and you should stop doing so. 
Do you want to live a life full of regret, shame and guilt? 
Iâ€™ll answer that for you - **no**. Itâ€™s about discipline yourself and stop doing that *1* or *many* things that you shouldnâ€™t do, it will become very unhealthy in the long run. 
If you have the chance to turn your life around, you take it, simple as that, no questions asked. Iâ€™m not perfect, youâ€™re not perfect, nobody is perfect, we will trip up in life, we will go down the wrong road, but itâ€™s then *YOUR* choice to take a step back and realise that what youâ€™re doing is wrong and something needs to change. 
We have habits, we make mistakes, we do things we shouldnâ€™t do - and trust me, it will not go over-night, it takes time, dedication and most importantly - belief. You must believe in yourself in order to get out of this bad chapter of your life, because who else will? You may be hiding this secret battle youâ€™ve been playing with yourself in your head and your too ashamed to tell your family or friends, if thatâ€™s the case, make yourself proud. Be there for yourself, always support yourself and never give up changing for the better. 
That one thing that comes in your mind when you think of â€œ*I need to stop doing that*â€, you need to stop it this second and believe that you wonâ€™t do it today, tomorrow, next week, next month and next year. 
Youâ€™ve got what it takes to get out of this position that youâ€™re in, but at the moment, youâ€™re your own enemy, you create problems for yourself by doing something that you shouldnâ€™t. Stop it! 
Stay positive, take each day as they come, celebrate the little victories and believe in the person you are. I promise, you can overcome this, I fully believe in you.</t>
  </si>
  <si>
    <t>thing currently one day come back bite backside right may feel normal much wrong wrong stop want live life full regret shame guilt answer discipline stop many things become unhealthy long run chance turn life around take simple questions asked perfect perfect nobody perfect trip life go wrong road choice take step back realise wrong something needs change habits make mistakes things trust go night takes time dedication importantly belief must believe order get bad chapter life else may hiding secret battle playing head ashamed tell family friends case make proud always support never give changing better one thing comes mind think need stop need stop second believe today tomorrow next week next month next year got takes get position moment enemy create problems something stop stay positive take day come celebrate little victories believe person promise overcome fully believe</t>
  </si>
  <si>
    <t>{'neg': 0.178, 'neu': 0.708, 'pos': 0.114, 'compound': -0.9848}</t>
  </si>
  <si>
    <t>Anyone have tips or tricks for waking up?</t>
  </si>
  <si>
    <t>Iâ€™m in my early thirties and Iâ€™m trying to figure out my life. I have a good career in the trades. Own my own condo, own a car, pets and all that. 
Iâ€™ve recently started going to the gym 4 times a week back in October. Everything seems decent but one are Iâ€™ve been struggling in is the dating scene. I try to go out to meetups which is usually how I socialize but I also have no way of connecting with people. Everyone seems to have interests or hobbies. I donâ€™t have any at all, the problem is that I simply do the same thing every day but Iâ€™m also content with it. 
I go the gym, I walk my dog, I cook and then I just go watch TV or go on Reddit. Then sleep. 
Iâ€™ve realized at my last meetup that conversations donâ€™t last long for me. Because I have no real connection to people or any topics. I donâ€™t know much about any hobbies and I donâ€™t have any way of motivating myself to really branch out and try them. Even though I have tried some. I tried Kickboxing and that lasted a month. It was fun but honestly I just couldnâ€™t keep up with the classes and the rest of the group kept progressing while I was stuck. I tried learning an instrument and the same thing, I kept being too slow and I just couldnâ€™t figure out things fast enough. 
I feel like Iâ€™m stuck in perpetual Boredom. Personally Iâ€™m â€œokayâ€ with it. But it stunts my social growth. Because at the end of the day I have nothing to real bring to conversation. Even just topics of interest like space or history or anything. I just literally have nothing to add. Im not interested in comic books, or marvel movies. 
Itâ€™s hard for me to just be interested in something. Right now the gym is my only real activity that I do outside of cooking or cleaning. Other than that itâ€™s reading blogs about dating. But Iâ€™m starting to realize that my lack of confidence may also stem from the fact that I generally have no way of being an interesting person because all I do is exist with nothing else going on. Even going to the gym is just to have a better body so I can possibly date. But nothing else in regards to personality exists. 
How do I just find something thatâ€™s interesting. Everything I look into or try just becomes boring or doesnâ€™t catch my attention. While it seems everyone around me is into SOMETHING. Iâ€™m just not into anything.  Instruments, sports, movies, tv shows. 
How do I just find something when I generally canâ€™t even think of anything that would keep my attention for more than a few weeks?</t>
  </si>
  <si>
    <t>early thirties trying figure life good career trades condo car pets recently started going gym times week back october everything seems decent one struggling dating scene try go meetups usually socialize also way connecting people everyone seems interests hobbies problem simply thing every day also content go gym walk dog cook go watch tv go reddit sleep realized last meetup conversations last long real connection people topics know much hobbies way motivating really branch try even though tried tried kickboxing lasted month fun honestly keep classes rest group kept progressing stuck tried learning instrument thing kept slow figure things fast enough feel like stuck perpetual boredom personally okay stunts social growth end day nothing real bring conversation even topics interest like space history anything literally nothing add im interested comic books marvel movies hard interested something right gym real activity outside cooking cleaning reading blogs dating starting realize lack confidence may also stem fact generally way interesting person exist nothing else going even going gym better body possibly date nothing else regards personality exists find something interesting everything look try becomes boring catch attention seems everyone around something anything instruments sports movies tv shows find something generally even think anything would keep attention weeks</t>
  </si>
  <si>
    <t>{'neg': 0.064, 'neu': 0.835, 'pos': 0.101, 'compound': 0.9743}</t>
  </si>
  <si>
    <t>Desire to be good at something, but lack of interest in anything.</t>
  </si>
  <si>
    <t>Face THIS reality. Samurais/Knights/Spartans no longer exist in this time and space. But you can adopt their mindset. Like a Warrior who is not afraid to use the sword, be willing to take action to eliminate the weak version of yourself and do it without hesitation.</t>
  </si>
  <si>
    <t>face reality samurais knights spartans longer exist time space adopt mindset like warrior afraid use sword willing take action eliminate weak version without hesitation</t>
  </si>
  <si>
    <t>{'neg': 0.101, 'neu': 0.76, 'pos': 0.139, 'compound': 0.2665}</t>
  </si>
  <si>
    <t>Take purposeful breaks before you consume the next piece of useful information</t>
  </si>
  <si>
    <t>Any good telegram to join?</t>
  </si>
  <si>
    <t>good telegram join</t>
  </si>
  <si>
    <t>{'neg': 0.0, 'neu': 0.37, 'pos': 0.63, 'compound': 0.6249}</t>
  </si>
  <si>
    <t>I am totally content doing nothing all day</t>
  </si>
  <si>
    <t>Like this week. Yesterday I had a really good day! I got lots of work done and felt good about it, ate regular meals, got some exercise in in the evening, and then the late evening rolled around and I just zoned out and went to bed late. Today I've been having trouble focusing, keep getting almost brain fog type thing, and I want to be productive like yesterday but I just can't seem to focus on work or chores or anything? 
It just always feels like I'll try a new habit for maybe three days, and then I'm exhausted and don't keep up with it, even little habits. Is this just another expression of the whole "progress isn't linear" thing? I'm tired, and it feels so easy to just give up.</t>
  </si>
  <si>
    <t>like week yesterday really good day got lots work done felt good ate regular meals got exercise evening late evening rolled around zoned went bed late today trouble focusing keep getting almost brain fog type thing want productive like yesterday seem focus work chores anything always feels like try new habit maybe three days exhausted keep even little habits another expression whole progress linear thing tired feels easy give</t>
  </si>
  <si>
    <t>{'neg': 0.059, 'neu': 0.799, 'pos': 0.141, 'compound': 0.8875}</t>
  </si>
  <si>
    <t>Beginning my journey of improvement</t>
  </si>
  <si>
    <t>Iâ€™ve been with 2 therapists now . 
The first one she was lovely and I feel like she did help me a lot . I just felt like I was ranting a lot but looking back I was just comparing my journey to others and was angry I wasnâ€™t getting any major transformations and felt like I was wasting my money . I was with her for 3 months . 
The second one challenged me more and gave me a solution focused approach but I left after a month due to them saying they find depressed people drain their energy . After we clarified this and she said she meant people who just come to therapy to rant and donâ€™t want to improve their situation . But a few things still felt off to me so I havenâ€™t gone back
Now I havenâ€™t been to a session for 3 weeks and I donâ€™t know if I should go back . I feel like Iâ€™m still depressed and recently have been having low moods but Iâ€™m Better than I was 5 months ago. Everyone says therapy is an investment and I feel like I should be investing in my future self . However Iâ€™m 20 and donâ€™t have much money and donâ€™t want to feel like Iâ€™m wasting my money . Also I donâ€™t want to become dependant on therapy . Any advice ?</t>
  </si>
  <si>
    <t>therapists first one lovely feel like help lot felt like ranting lot looking back comparing journey others angry getting major transformations felt like wasting money months second one challenged gave solution focused approach left month due saying find depressed people drain energy clarified said meant people come therapy rant want improve situation things still felt gone back session weeks know go back feel like still depressed recently low moods better months ago everyone says therapy investment feel like investing future self however much money want feel like wasting money also want become dependant therapy advice</t>
  </si>
  <si>
    <t>{'neg': 0.1, 'neu': 0.75, 'pos': 0.15, 'compound': 0.8402}</t>
  </si>
  <si>
    <t>I'm not passionate about anything.</t>
  </si>
  <si>
    <t>Any tips to be your authentic self? I hate the fact that I always have to put on this mask, whether it would be me being shy and introverted, or having to fake my personality. Itâ€™s hard to â€œjust be yourselfâ€ which is simple but not easy for a people pleaser.</t>
  </si>
  <si>
    <t>tips authentic self hate fact always put mask whether would shy introverted fake personality hard simple easy people pleaser</t>
  </si>
  <si>
    <t>{'neg': 0.174, 'neu': 0.766, 'pos': 0.06, 'compound': -0.566}</t>
  </si>
  <si>
    <t>How to get past anxiety-induced procrastination?</t>
  </si>
  <si>
    <t>Today I told my friend about something I was nervous/anxious about, which was a kind of big step for me since I usually keep things to myself because I'm scared of being vulnerable. They were really nice about it so that felt good.
And then on top of that I managed to calm down and gather some strength and then I did the thing I was scared of doing! I was really scared before but it all worked out really well! So that's why I'm proud of myself</t>
  </si>
  <si>
    <t>today told friend something nervous anxious kind big step since usually keep things scared vulnerable really nice felt good top managed calm gather strength thing scared really scared worked really well proud</t>
  </si>
  <si>
    <t>{'neg': 0.073, 'neu': 0.74, 'pos': 0.187, 'compound': 0.8946}</t>
  </si>
  <si>
    <t>How to turn having/doing into a more rewarding and pleasurable activity than wanting/imagining?</t>
  </si>
  <si>
    <t>Despite cutting off contact with her in April, I spent most of last year detoxing myself from her by removing all conversations, blocking her on social media, and removing her name and comments wherever possible on my posts. I avoided dating for a while after this because I wasnâ€™t having much luck with dating apps to the point where I ended up unintentionally using another person (who was actually interested) as my first girlfriend despite having platonic feelings for her because she was the safest bet. I now realize that this was very selfish of me and unfair to her.
We met in the summer of 2020, but after that, in the fall of that year, this dynamic was an absolute mess and I only wish that back then I had the self-respect that I do now to cut her off sooner. After I cut off contact, I got vaccinated against COVID, I finished college, I got an internship which turned into a job, and I started living on my own for the first time. Despite all of this though, my brain didnâ€™t want to move on and was stuck in the past for a while.
Iâ€™m approaching the anniversary of the day I ended things with her once and for all, and I feel like my quality of life has improved. Maybe not dramatically, but itâ€™s definitely been better since I kicked her out of my life. Iâ€™m still not sure if Iâ€™m ready to date, but Iâ€™m making an effort to work out more frequently, and I want to improve my personality as well. The next time I get into a relationship, I donâ€™t want it to be out of desperation or â€œbecause everyone else is doing it,â€ or â€œbecause nobody else is giving me attention.â€
Whatever happens in the future for me dating-wise, Iâ€™m going to be much more careful in choosing who I share personal things with. I do know that I havenâ€™t been devoting as much energy to thinking about her as before, and I believe that work is distracting me from doing so.
I did also start a self-esteem workbook last night, hopefully this will get me to a point where I can truly love myself.</t>
  </si>
  <si>
    <t>despite cutting contact april spent last year detoxing removing conversations blocking social media removing name comments wherever possible posts avoided dating much luck dating apps point ended unintentionally using another person actually interested first girlfriend despite platonic feelings safest bet realize selfish unfair met summer fall year dynamic absolute mess wish back self respect cut sooner cut contact got vaccinated covid finished college got internship turned job started living first time despite though brain want move stuck past approaching anniversary day ended things feel like quality life improved maybe dramatically definitely better since kicked life still sure ready date making effort work frequently want improve personality well next time get relationship want desperation everyone else nobody else giving attention whatever happens future dating wise going much careful choosing share personal things know devoting much energy thinking believe work distracting also start self esteem workbook last night hopefully get point truly love</t>
  </si>
  <si>
    <t>{'neg': 0.064, 'neu': 0.772, 'pos': 0.164, 'compound': 0.9921}</t>
  </si>
  <si>
    <t>Talented but lazy?</t>
  </si>
  <si>
    <t>Hello :) 
I'm using this more to get my thoughts out of my mind so feel free to delete if not relevant to this sub. 
I've been sick now for almost two weeks and had a lot of time to contemplate some things. 
And there's is one thing that I realized just now. 
I'm 22(f) and I do not want to have sex. Again. 
I've had some experiences when I was younger that kind of traumatized me a little bit. 
(Trauma is such a strong word, nothing illegal happened...or no one intended for me to feel bad) 
Now ever since I'm a teenager I wanted to be like a grown up and forced myself to sleep with someone and I felt miserable afterwards. 
Then I took a step back and focused completely on myself in the following years. But I still felt like 
I should be normal and have a sex life because it does make me more mature. 
There's a guy that asked me out and just out of curiosity and for wanting to push myself a little out of my comfort zone I went on two dates with him. 
We made out pretty heavily and I enjoyed it here and there but now I don't feel like calling him back. I do not want to have sex with him. 
The only thing that I took away from this experience is that I liked knowing what everyone was talking about and I also realized that I'm pretty touch deprived. 
So I am deciding now to keep my own boundaries and not go on a third date with him. But I will seek at some cuddling events near me. Sounds weird, I know but I guess that's what I need. 
It feels good to not make the same mistake again. 
Just wanted to leave it somewhere...</t>
  </si>
  <si>
    <t>hello using get thoughts mind feel free delete relevant sub sick almost two weeks lot time contemplate things one thing realized f want sex experiences younger kind traumatized little bit trauma strong word nothing illegal happened one intended feel bad ever since teenager wanted like grown forced sleep someone felt miserable afterwards took step back focused completely following years still felt like normal sex life make mature guy asked curiosity wanting push little comfort zone went two dates made pretty heavily enjoyed feel like calling back want sex thing took away experience liked knowing everyone talking also realized pretty touch deprived deciding keep boundaries go third date seek cuddling events near sounds weird know guess need feels good make mistake wanted leave somewhere</t>
  </si>
  <si>
    <t>{'neg': 0.08, 'neu': 0.793, 'pos': 0.127, 'compound': 0.9669}</t>
  </si>
  <si>
    <t>(m20) feeling lost and like a loser</t>
  </si>
  <si>
    <t>I kbow this may sound a little stupid.
I've been thinking about going to the gym and getting fit. I'm not oversize, actually kinda low in weight, but i wanna be stronger, built some muscles. But I am very much scared to go there. I'm very insecure around other people, especially when older than me, and since I am a teenage girl, thats not very hard. I'm scared I will embarrass myself or be to self conscious which just makes me more clumsy.
So is it a good idea to go there on my own?
How is it to start at a gym, I've never been in one. I heard you get like a coach or something. Please I need advice. Probably on being not so self conscious.</t>
  </si>
  <si>
    <t>kbow may sound little stupid thinking going gym getting fit oversize actually kinda low weight wan na stronger built muscles much scared go insecure around people especially older since teenage girl thats hard scared embarrass self conscious makes clumsy good idea go start gym never one heard get like coach something please need advice probably self conscious</t>
  </si>
  <si>
    <t>{'neg': 0.125, 'neu': 0.764, 'pos': 0.112, 'compound': -0.4479}</t>
  </si>
  <si>
    <t>How to change Bad Obsession to Good Obsession?</t>
  </si>
  <si>
    <t>Trigger warning: food issues
I come seeking some advice about how to have a better relationship with food. I hate eating, and sometimes forget about it altogether. Not because of body image issues or anything, it just feels time consuming and lackluster to say the least. I donâ€™t ever really love the taste of food, though rarely I do enjoy it some. Iâ€™m also very picky and would rather not eat than eat something that doesnâ€™t sound good, so eating vegetables can be challenging at times. 
There are some outside factors that go along with this. I grew up in extreme poverty (in US standards) with a neglectful mother, so growing up I ate malt o meal, scrambled eggs, and ramen. When she felt inclined to cook, I had hamburger helper. Thatâ€™s it. Sometimes, none of that was even available, so I just didnâ€™t eat for extended periods of time. I had fish for the first time when I was around 12, and I still need to Google what certain vegetables are when they pop up in a recipe. Itâ€™s definitely frustrating. 
I also despise cooking. It takes up so much time, requires so many dishes, and in the end Iâ€™m not even that satisfied, regardless of whether the food tastes good or not.
On top of all that, I have a plethora of mental health issues including bipolar disorder, depression, and inattentive ADHD. So basically, everything feels like a chore always.
How can I improve my relationship with food? How can I go about eating more? Sometimes I donâ€™t even realize itâ€™s been over 24 hours since Iâ€™ve eaten until I start shaking and feeling faint. Even then, I donâ€™t feel hungry, I just logically come to the conclusion that itâ€™s probably time to eat.</t>
  </si>
  <si>
    <t>trigger warning food issues come seeking advice better relationship food hate eating sometimes forget altogether body image issues anything feels time consuming lackluster say least ever really love taste food though rarely enjoy also picky would rather eat eat something sound good eating vegetables challenging times outside factors go along grew extreme poverty us standards neglectful mother growing ate malt meal scrambled eggs ramen felt inclined cook hamburger helper sometimes none even available eat extended periods time fish first time around still need google certain vegetables pop recipe definitely frustrating also despise cooking takes much time requires many dishes end even satisfied regardless whether food tastes good top plethora mental health issues including bipolar disorder depression inattentive adhd basically everything feels like chore always improve relationship food go eating sometimes even realize hours since eaten start shaking feeling faint even feel hungry logically come conclusion probably time eat</t>
  </si>
  <si>
    <t>{'neg': 0.104, 'neu': 0.805, 'pos': 0.092, 'compound': -0.6148}</t>
  </si>
  <si>
    <t>Do Water Bottles with motivational messages work?</t>
  </si>
  <si>
    <t>I rarely speak to anyone on it anyway, but I feel like Iâ€™ll get the fear of missing out. I donâ€™t want it to make me loose the few connections I do have with people. Any help? 
Iâ€™m only a teenager by the way</t>
  </si>
  <si>
    <t>rarely speak anyone anyway feel like get fear missing want make loose connections people help teenager way</t>
  </si>
  <si>
    <t>{'neg': 0.179, 'neu': 0.675, 'pos': 0.147, 'compound': -0.4215}</t>
  </si>
  <si>
    <t>how do i become a motivated person who wants to do well?</t>
  </si>
  <si>
    <t>Hello everyone! At first, I wanna say sorry for my
not the best English, because I am not fluent in this
language. 
I (21 F) have a problem for such a long
time - overthinking about my life. To explain more - |
daydream everyday, even when I am busy (studying or
working). I daydream about having better life: better
boyfriend, better job, about going out more and ect. I
even have made in my mind, how perfect man for me
looks like (it's about the inside, not outside beauty) and
I think how I meet him, how I talk with him and having
sexual contact. 
I live pretty good life, I have amazing
friends, family, job, boyfriend... but still, I always want
something better. 
I feel so crazy and I really wanna
stop this overthinking. Sometimes I just cry because I
daydream too much. I am so tired of it. How can I stop
whole time daydreaming?
Edit: forgot to say, that I make scenarious in my head of perfect life.</t>
  </si>
  <si>
    <t>hello everyone first wan na say sorry best english fluent language f problem long time overthinking life explain daydream everyday even busy studying working daydream better life better boyfriend better job going ect even made mind perfect man looks like inside outside beauty think meet talk sexual contact live pretty good life amazing friends family job boyfriend still always want something better feel crazy really wan na stop overthinking sometimes cry daydream much tired stop whole time daydreaming edit forgot say make scenarious head perfect life</t>
  </si>
  <si>
    <t>{'neg': 0.129, 'neu': 0.73, 'pos': 0.141, 'compound': -0.2882}</t>
  </si>
  <si>
    <t>How do i get rid of my por addiction?</t>
  </si>
  <si>
    <t>So Iâ€™m 20 years old and Iâ€™ve been on this self improvement journey for about a year. I used to be lazy, spoiled, fat, and just straight up pitiful. I was insecure as hell. I treated women like Goddesses and I was lowkey a simp. I would sit around, jerk off, eat like shit and wonder why I was a socially awkward wreck that girls didnâ€™t want to date and most guys didnâ€™t respect ðŸ˜‚
In April 2021, I dropped out of school because I didnâ€™t feel it was right for me but Iâ€™m still a super ambitious person. I currently have a job and a side hustle, and a couple more ideas for how to make income in the works. Iâ€™ve also been working out for about a year now and I have face gains for dayyyss. Since November 2021, Iâ€™ve been working on developing a daily routine to bring order to my life. Iâ€™ve been doing NoFap and eating healthier as well as trying to incorporate reading, meditation, and other healthy habits into my life. My insecurities are also fading significantly.
That being said I canâ€™t help but feel that despite progress, Iâ€™m still not feeling a satisfying amount of progress.  Iâ€™m still not great with girls at all and a lot of my friends donâ€™t really respect me. Iâ€™ve improved with how I talk to girls but nobodyâ€™s stuck around. Iâ€™ve taken a more direct, yet still respectful approach to dating without going balls deep into that RedPill rabbit hole. I also find it hard to maintain the daily routine. I want to work my ass off without getting devoured by hustle culture. Iâ€™m willing to sacrifice some comfort now to have an exceptional future but I donâ€™t want to waste my early twenties ðŸ˜‚ I want to be a strong and better man and not lose my soul by burning myself out into misery. 
I want to be great, Iâ€™m young as hell and greatness takes time but I feel impatient and itâ€™s driving me a little bit crazy. Iâ€™m TWENTY! Van Gogh was way older than me when he started painting. Bezos was in his early thirties when he started Amazon. I know Iâ€™ll be great someday but again, it takes time. And time can feel sluggish and too fast at the same time.
So yeah, I guess I needed to vent a bit, tell my story and I would like to hear any advice, thoughts, or opinions anyone else may have.</t>
  </si>
  <si>
    <t>years old self improvement journey year used lazy spoiled fat straight pitiful insecure hell treated women like goddesses lowkey simp would sit around jerk eat like shit wonder socially awkward wreck girls want date guys respect april dropped school feel right still super ambitious person currently job side hustle couple ideas make income works also working year face gains dayyyss since november working developing daily routine bring order life nofap eating healthier well trying incorporate reading meditation healthy habits life insecurities also fading significantly said help feel despite progress still feeling satisfying amount progress still great girls lot friends really respect improved talk girls nobody stuck around taken direct yet still respectful approach dating without going balls deep redpill rabbit hole also find hard maintain daily routine want work ass without getting devoured hustle culture willing sacrifice comfort exceptional future want waste early twenties want strong better man lose soul burning misery want great young hell greatness takes time feel impatient driving little bit crazy twenty van gogh way older started painting bezos early thirties started amazon know great someday takes time time feel sluggish fast time yeah guess needed vent bit tell story would like hear advice thoughts opinions anyone else may</t>
  </si>
  <si>
    <t>{'neg': 0.123, 'neu': 0.69, 'pos': 0.186, 'compound': 0.9889}</t>
  </si>
  <si>
    <t>Trust the process, stick to the process, enjoy the process... The results are just the outcome of it, don't get attached to the result, just do your process.</t>
  </si>
  <si>
    <t>Multiple times now I got into disagreement about the concept of responsibility. It always related to fates that were outside of my control. So what some people expected from me was taking fault for those things that I had no power over. They called this taking responsibility.
What I do is acting accordingly to the betterment of my own life and the life of others, trying to make the best out of the situations - also after events that were outside of my control. This is what I'd call responsibility.
So what is taking responsibility now? Taking blame for issues you can't control or picking up the pieces after those situations? I wouldn't know how "wrongfully taking blame" (as I would call it) would help anyone.</t>
  </si>
  <si>
    <t>multiple times got disagreement concept responsibility always related fates outside control people expected taking fault things power called taking responsibility acting accordingly betterment life life others trying make best situations also events outside control call responsibility taking responsibility taking blame issues control picking pieces situations know wrongfully taking blame would call would help anyone</t>
  </si>
  <si>
    <t>{'neg': 0.091, 'neu': 0.859, 'pos': 0.05, 'compound': -0.5661}</t>
  </si>
  <si>
    <t>Simplifying Our Mental View</t>
  </si>
  <si>
    <t>I have a hard time trying to dealing with my feelings and emotions.
It's frustrating, because this impacts my social situations very much. I start to feel anxiety when talking with people, and many times i have negative thoughts that ruins my conversation with people.
What advice/tips do you guys can give to me?
Can anyone give me advice to</t>
  </si>
  <si>
    <t>hard time trying dealing feelings emotions frustrating impacts social situations much start feel anxiety talking people many times negative thoughts ruins conversation people advice tips guys give anyone give advice</t>
  </si>
  <si>
    <t>{'neg': 0.186, 'neu': 0.814, 'pos': 0.0, 'compound': -0.891}</t>
  </si>
  <si>
    <t>Please help me, I am feeling really uncomfortable with myself.</t>
  </si>
  <si>
    <t>I've been working with this guy for the past six months now. We are both student workers at a restaurant on our college campus. He's really friendly, but also kind of nerdy. For the first several months, we would talk frequently. At first, I was the one always having to initiate the conversation, so I stopped. I only stopped for a day, though. That day, I said good morning to him when I came in, goodbye when I left, and I'd talk to him for work related stuff, but I didn't go out of my way to speak to him about trivial things. The next day, he came right up to me and started talking to me. He started initiating for a while then.
At work, he would frequently help me, even when I didn't ask for help. For example, we were both at the registers when one of my customers ordered a beer. Even though he already had his own customers, without even asking, he got a beer out from the fridge and opened it for me. There was one time when he asked me what I was doing that weekend (we asked each other that question frequently). I told him, and asked him what he was going to do. He then said that he was going to visit his friend at work. He said "I'm not going to say no to bothering someone at work. I already bother you enough. Or maybe I should bother you more?" I didn't know he was flirting then, but I do now.
Two weeks later, I invited him to my birthday party. I figured what better way to show him that I'm interested than by inviting him? I messaged him on Instagram. He messaged me back saying he wasn't sure, but that he'd let me know in a couple of days. That week at work, he was acting kind of distant. He wasn't necessarily cold, just not quite as receptive as he had been before. He told me later that he wasn't able to make it. For the next couple of weeks, he was distant. I never knew what I was going to get with him. Some days, he was talkative like always, and other days, he was avoidant. Keep in mind, the same week that I invited him to my birthday party, he accepted a promotion at work, so he has the title of department lead. Department lead is basically like assistant manager.
After about three weeks of the behavior, he's been acting somewhat back to normal again. Because of the new semester, our schedules don't match up as much anymore, so we see each other less often at work. However, he's been friendly like before. Today, I said hi to him, he said hi back, and I had to go sanitize tables. When I came back, he gave me a hi five and asked me how I'm doing. Today is Valentine's Day, and it could be a coincidence, but he's never done that before. We usually just say hi and that's it. In fact, he doesn't like touching people in general. At least, I've never seen him voluntarily touch any other coworkers. I'm confused, because on one hand, his distant behavior should speak for itself, but on the other hand, he shows me a bunch of signs that he likes me.</t>
  </si>
  <si>
    <t>working guy past six months student workers restaurant college campus really friendly also kind nerdy first several months would talk frequently first one always initiate conversation stopped stopped day though day said good morning came goodbye left talk work related stuff go way speak trivial things next day came right started talking started initiating work would frequently help even ask help example registers one customers ordered beer even though already customers without even asking got beer fridge opened one time asked weekend asked question frequently told asked going said going visit friend work said going say bothering someone work already bother enough maybe bother know flirting two weeks later invited birthday party figured better way show interested inviting messaged instagram messaged back saying sure let know couple days week work acting kind distant necessarily cold quite receptive told later able make next couple weeks distant never knew going get days talkative like always days avoidant keep mind week invited birthday party accepted promotion work title department lead department lead basically like assistant manager three weeks behavior acting somewhat back normal new semester schedules match much anymore see less often work however friendly like today said hi said hi back go sanitize tables came back gave hi five asked today valentine day could coincidence never done usually say hi fact like touching people general least never seen voluntarily touch coworkers confused one hand distant behavior speak hand shows bunch signs likes</t>
  </si>
  <si>
    <t>{'neg': 0.045, 'neu': 0.85, 'pos': 0.105, 'compound': 0.9916}</t>
  </si>
  <si>
    <t>Always be surrounded by humble people.</t>
  </si>
  <si>
    <t>Hello, first time poster in this sub. 
I (f/25) have been working on myself the past two years. I escaped an abusive codependent relationship and went to therapy. I am being treated for Anxiety, Depression, and PTSD and I am putting in the work every day to heal. I am also 1,052 days clean, and have made it a point to stay single the past two years so I can really focus on myself and my son. As well as healing, and learning how to be comfortable being alone. 
Recently, I have started talking to someone new, and he is great so far. very kind, respectful, funny, and driven. The only thing is, I find myself getting anxious and doubting my own self worth whenever he's busy and can't respond right away. Mentally, I know this is silly. So I don't react, and I reassure myself that I am over reacting and anxious, and people do not owe me every second of their attention and time. Short of keeping my anxiety at bay, I feel like I am not really fixing the issue, as I am not getting to the root of what makes me feel this way. I assume it is rooted in my anxious attachment style. I would love if any of you have any helpful EBT tools, or self help literature I can utilize to help me figure this out.
thank you</t>
  </si>
  <si>
    <t>hello first time poster sub f working past two years escaped abusive codependent relationship went therapy treated anxiety depression ptsd putting work every day heal also days clean made point stay single past two years really focus son well healing learning comfortable alone recently started talking someone new great far kind respectful funny driven thing find getting anxious doubting self worth whenever busy respond right away mentally know silly react reassure reacting anxious people owe every second attention time short keeping anxiety bay feel like really fixing issue getting root makes feel way assume rooted anxious attachment style would love helpful ebt tools self help literature utilize help figure thank</t>
  </si>
  <si>
    <t>{'neg': 0.078, 'neu': 0.751, 'pos': 0.171, 'compound': 0.9774}</t>
  </si>
  <si>
    <t>How do you be proud of yourself and the things youâ€™ve created?</t>
  </si>
  <si>
    <t>What are you most proud of being able to accomplish?</t>
  </si>
  <si>
    <t>proud able accomplish</t>
  </si>
  <si>
    <t>{'neg': 0.0, 'neu': 0.564, 'pos': 0.436, 'compound': 0.7346}</t>
  </si>
  <si>
    <t>Are you taking on enough electives and special projects?</t>
  </si>
  <si>
    <t>(Posted on r/DecidingToBeBetter)
The title is pretty much self-explanatory. 
Iâ€™ve always struggled with my self-image and self-esteem; my confidence is so low, itâ€™s to the point where a single constructive criticism could crumble my entire existence. Iâ€™m stuck in my own head all the time, thinking about what couldâ€™ve been. While people that have â€œwrongedâ€ me are moving on with their lives and doing the things that Iâ€™ve wanted to do for myself, Iâ€™m still stuck in the past, feeling resentful and struggling to do anything meaningful with my life. 
While I know what I should be doing, I canâ€™t seem to, emotionally, bring myself to move on. I was doing fine a couple of days ago, but now I canâ€™t seem to pull myself back out. Itâ€™s paralyzing, exhausting, and anxiety-inducing. Whatâ€™s one thing I can do to stop falling back in this mental rut? Thank you ðŸ™</t>
  </si>
  <si>
    <t>posted r decidingtobebetter title pretty much self explanatory always struggled self image self esteem confidence low point single constructive criticism could crumble entire existence stuck head time thinking could people wronged moving lives things wanted still stuck past feeling resentful struggling anything meaningful life know seem emotionally bring move fine couple days ago seem pull back paralyzing exhausting anxiety inducing one thing stop falling back mental rut thank</t>
  </si>
  <si>
    <t>{'neg': 0.122, 'neu': 0.807, 'pos': 0.071, 'compound': -0.7541}</t>
  </si>
  <si>
    <t>The definitive book on health</t>
  </si>
  <si>
    <t>Itâ€™s so confusing that I canâ€™t dance or sing on voice recording or video sometimes</t>
  </si>
  <si>
    <t>confusing dance sing voice recording video sometimes</t>
  </si>
  <si>
    <t>{'neg': 0.135, 'neu': 0.865, 'pos': 0.0, 'compound': -0.2944}</t>
  </si>
  <si>
    <t>Unfamiliar Scary is not the same as Hard Scary. Learn the difference.</t>
  </si>
  <si>
    <t>I hate that Iâ€™m always so responsive to friends and I think it comes from me being in sales. I feel like I want to develop more of my own life hobbies, self care, career. But when I wake up I do get distracted by social media. I get on Snapchat and sucked into stories and I feel bad if I donâ€™t text friends back. Itâ€™s like they are used to me being responsive and the past few days I have just had my phone in do not disturb because I am going through some things with a breakup and do not care to talk about them at the moment. I just want to wake up meditate, work, workout and maybe not get back to them until 6pm - 9pm. Maybe be productive and read during my breaks from work or walk. Idk anyone else ever had these ideas or did something similar and has worked for them?</t>
  </si>
  <si>
    <t>hate always responsive friends think comes sales feel like want develop life hobbies self care career wake get distracted social media get snapchat sucked stories feel bad text friends back like used responsive past days phone disturb going things breakup care talk moment want wake meditate work workout maybe get back pm pm maybe productive read breaks work walk idk anyone else ever ideas something similar worked</t>
  </si>
  <si>
    <t>{'neg': 0.104, 'neu': 0.765, 'pos': 0.131, 'compound': 0.2611}</t>
  </si>
  <si>
    <t>As the title states Iâ€™m already lifting x5 a week and working full time but on my rest days or after the gym I find myself incredibly bored and just end up scrolling
 What can I learn / do at home with the intention that when Iâ€™m good and skilled enough I could make money from that hobby
Cheers guys</t>
  </si>
  <si>
    <t>title states already lifting x week working full time rest days gym find incredibly bored end scrolling learn home intention good skilled enough could make money hobby cheers guys</t>
  </si>
  <si>
    <t>{'neg': 0.045, 'neu': 0.837, 'pos': 0.117, 'compound': 0.7105}</t>
  </si>
  <si>
    <t>Hello Reddit!
My gf recently broke up with me
How do I become the best version of myself? How do I improve myself so I can feel confident? I'm just a fat, ugly loser.</t>
  </si>
  <si>
    <t>hello reddit gf recently broke become best version improve feel confident fat ugly loser</t>
  </si>
  <si>
    <t>{'neg': 0.196, 'neu': 0.578, 'pos': 0.226, 'compound': 0.351}</t>
  </si>
  <si>
    <t>catastrophic thinking-</t>
  </si>
  <si>
    <t>Hello, 
For like the past 2-3 months I have been trying to date/talk to women and throughout that I have grown alot it from it learned new things about myself even though I have failed on my goal. Do you ever just feel down because you arent really growing/learning something new, deep in thoughts? I dont feel like this too much just really sucks when this happens I have found in a way an new and now just dont like when I feel like "normal" or stuff I used to do before all this change happened to me. Maybe this could be my issues with patience which I lack especially when life is now exciting 
Thanks for reading I dont really know what sub reddit to place this in apologies</t>
  </si>
  <si>
    <t>hello like past months trying date talk women throughout grown alot learned new things even though failed goal ever feel arent really growing learning something new deep thoughts dont feel like much really sucks happens found way new dont like feel like normal stuff used change happened maybe could issues patience lack especially life exciting thanks reading dont really know sub reddit place apologies</t>
  </si>
  <si>
    <t>{'neg': 0.087, 'neu': 0.836, 'pos': 0.077, 'compound': -0.1313}</t>
  </si>
  <si>
    <t>Birth Control (BC)</t>
  </si>
  <si>
    <t xml:space="preserve"> I am a mum of two and for the last 4 yrs my life has changed dramatically that I donâ€™t recognise myself anymore. I have developed some terrible habits of comparing myself, family and my children to others constantly and donâ€™t seem to know what I want to do with my life or even what my ambitions are. Itâ€™s affecting my relationships with my children and husband so bad.    
So now I have decided that I need to do sth about all this. I want to rediscover myself and see what I can change about myself that will make me &amp; my family happy.  
What books do yâ€™all recommend for me to read for this purpose. I know there are thousand of self help books but I want an interactive one that can give me applicable advises to implement in my life .  
Other advice from ppl who have had similar experiences is also welcome. Iâ€™m tired of the constant depression, self hate and anxiety that fills my days and I want to be better for myself and my babies.</t>
  </si>
  <si>
    <t>mum two last yrs life changed dramatically recognise anymore developed terrible habits comparing family children others constantly seem know want life even ambitions affecting relationships children husband bad decided need sth want rediscover see change make family happy books recommend read purpose know thousand self help books want interactive one give applicable advises implement life advice ppl similar experiences also welcome tired constant depression self hate anxiety fills days want better babies</t>
  </si>
  <si>
    <t>{'neg': 0.102, 'neu': 0.806, 'pos': 0.093, 'compound': -0.778}</t>
  </si>
  <si>
    <t>How should I act on my first day of work?</t>
  </si>
  <si>
    <t>Today's most important lesson for me was the title. Hope it helps someone stop digging their own grave.
Here are some other lessons I learnt,
- Always socialise with decent people, you never know when knowing someone can change your life.
- Stop getting pissed off at people who want only the best for you, clear the misunderstanding carefully. People like those are always worth more than hundreds of friends.
- Things many not go as they were supposed to but if you continue to stay focused on exactly what you want, the results will come.
Now...got any suggestions or stories to share? I'm all ears</t>
  </si>
  <si>
    <t>today important lesson title hope helps someone stop digging grave lessons learnt always socialise decent people never know knowing someone change life stop getting pissed people want best clear misunderstanding carefully people like always worth hundreds friends things many go supposed continue stay focused exactly want results come got suggestions stories share ears</t>
  </si>
  <si>
    <t>{'neg': 0.079, 'neu': 0.728, 'pos': 0.194, 'compound': 0.8358}</t>
  </si>
  <si>
    <t>How to be more fun to be around?</t>
  </si>
  <si>
    <t>Pretty much the title.. i am trying to break a bad habit of mine but everytime I have the urge, i don't know what to do instead and end up giving in</t>
  </si>
  <si>
    <t>pretty much title trying break bad habit mine everytime urge know instead end giving</t>
  </si>
  <si>
    <t>{'neg': 0.062, 'neu': 0.796, 'pos': 0.143, 'compound': 0.4497}</t>
  </si>
  <si>
    <t>Support with what to do</t>
  </si>
  <si>
    <t>If you can recommend to me any book about anything in self-improvement what would it be?</t>
  </si>
  <si>
    <t>recommend book anything self improvement would</t>
  </si>
  <si>
    <t>Just for some background I'm 29 years old and have dealt with social anxiety for as long as I can remember. I was a shy a kid but I do remember a period of time during high school when my confidence was at its peak. I wasn't afraid of talking to randoms and just becoming friends with them, but I guess thats easier in a school environment. 
Anyways one concern I have, is that during conversation with someone I feel like my mind blanks. Even if they are the one asking me questions about things Im actually interested in, I cant think of answers! For example someone asked me recently if I watched a lot of movies, what was the last one I watched that I really liked, and my mind blanked. But I have watched a lot of movies recently!! 
It makes me sound like a bumbling idiot and a bit of a phony as well because I literally said I watch a lot of movies and then couldn't quickly recall the last one I watched.
I am in introvert and I don't have much life experience so I don't have many interesting stories up my sleeve, but when people talk about things I am aware about, for some reason I still cant contribute to the conversation.
I want to think its the social anxiety but even when I am not nervous and comfortable in someones presence, I still can't recall information and it really bothers me.
Any tips on how to improve this?</t>
  </si>
  <si>
    <t>background years old dealt social anxiety long remember shy kid remember period time high school confidence peak afraid talking randoms becoming friends guess thats easier school environment anyways one concern conversation someone feel like mind blanks even one asking questions things im actually interested cant think answers example someone asked recently watched lot movies last one watched really liked mind blanked watched lot movies recently makes sound like bumbling idiot bit phony well literally said watch lot movies quickly recall last one watched introvert much life experience many interesting stories sleeve people talk things aware reason still cant contribute conversation want think social anxiety even nervous comfortable someones presence still recall information really bothers tips improve</t>
  </si>
  <si>
    <t>{'neg': 0.063, 'neu': 0.809, 'pos': 0.128, 'compound': 0.9687}</t>
  </si>
  <si>
    <t>How do you continue working on it after rejection?</t>
  </si>
  <si>
    <t>Hey guys, I have predominantly been a depressed or unmotivated individual but this changes every time I ingest some caffeine. I feel a lot more alive, motivated, and feel kinda hopeful when I drink some tea. 
So what I want to know is, is this normal? or is this more proof that I am probably genetically depressed and tea makes me feel normal like everyone else?</t>
  </si>
  <si>
    <t>hey guys predominantly depressed unmotivated individual changes every time ingest caffeine feel lot alive motivated feel kinda hopeful drink tea want know normal proof probably genetically depressed tea makes feel normal like everyone else</t>
  </si>
  <si>
    <t>{'neg': 0.099, 'neu': 0.69, 'pos': 0.211, 'compound': 0.8866}</t>
  </si>
  <si>
    <t>Books</t>
  </si>
  <si>
    <t>"I can do whatever I want in this planet as long as I'm not hurting anyone including me, physically, mentally or being   an obstacle to any kind of growth as long as my actions as within legal, moral and ethical limits."
This is my original philosophy and I use this to achieve whatever I want.</t>
  </si>
  <si>
    <t>whatever want planet long hurting anyone including physically mentally obstacle kind growth long actions within legal moral ethical limits original philosophy use achieve whatever want</t>
  </si>
  <si>
    <t>{'neg': 0.039, 'neu': 0.737, 'pos': 0.224, 'compound': 0.8301}</t>
  </si>
  <si>
    <t>What to do about my friends who live in the past.</t>
  </si>
  <si>
    <t>I am currently in uni and I am not enjoying my course. But I have to/partly want to finish my course because thats how it is at the moment. This has really affected my way of living and my depression has been worse since then. Any suggestions on how I can finish my degree while simultaneously improving my life? The standard of life has to be improved since I am not enjoying it at the moment and has led to some dark. things.</t>
  </si>
  <si>
    <t>currently uni enjoying course partly want finish course thats moment really affected way living depression worse since suggestions finish degree simultaneously improving life standard life improved since enjoying moment led dark things</t>
  </si>
  <si>
    <t>{'neg': 0.169, 'neu': 0.74, 'pos': 0.092, 'compound': -0.8313}</t>
  </si>
  <si>
    <t>How to overcome the fear of a new job?</t>
  </si>
  <si>
    <t>Whenever I do good things, I always expect that I will get a reward or get praise. I know it's unhealthy but I don't know how to stop it.</t>
  </si>
  <si>
    <t>whenever good things always expect get reward get praise know unhealthy know stop</t>
  </si>
  <si>
    <t>{'neg': 0.11, 'neu': 0.698, 'pos': 0.192, 'compound': 0.4215}</t>
  </si>
  <si>
    <t>I noticed that I am not that friendly to my BF (aggression?!)</t>
  </si>
  <si>
    <t>Posting here as Iâ€™m fairly sure if I told anyone IRL theyâ€™d be grossed out I wasnâ€™t doing some of these things anyway. For some background context I ended my long term relationship at the start of the year which I do not regret but have been somewhat neglecting myself since but today will be the third day in a row whereby:
- I will have brushed my teeth twice (Iâ€™ve never been particularly good at night time brushing and have the gum problems to prove it but of late itâ€™s been good if Iâ€™ve brushed them once)
- I will have actually drank some water (hate water, my workaround is cheap sugar free flavoured water which I did follow up with some plain water yesterday)
- Taken my vitamins 
- Eaten relatively healthy/wholesome food (as opposed to living off of Uber eats takeaway and alcohol)
- I have gotten out of bed with time to do stuff before work rather than jumping out of bed at the last minute and rushing around 
- showered daily 
Even just knowing Iâ€™ve done that little makes me feel better, once all of that is routine Iâ€™ll add in upping my dental routine and will be reintroducing exercise later this week 
Small steps x</t>
  </si>
  <si>
    <t>posting fairly sure told anyone irl grossed things anyway background context ended long term relationship start year regret somewhat neglecting since today third day row whereby brushed teeth twice never particularly good night time brushing gum problems prove late good brushed actually drank water hate water workaround cheap sugar free flavoured water follow plain water yesterday taken vitamins eaten relatively healthy wholesome food opposed living uber eats takeaway alcohol gotten bed time stuff work rather jumping bed last minute rushing around showered daily even knowing done little makes feel better routine add upping dental routine reintroducing exercise later week small steps x</t>
  </si>
  <si>
    <t>{'neg': 0.07, 'neu': 0.863, 'pos': 0.066, 'compound': -0.2213}</t>
  </si>
  <si>
    <t>Tough realizations</t>
  </si>
  <si>
    <t>I recognise that I am a very unhealthy person and have been one my entire life and I finally want to change for good. I am very sensitive and passive-aggressive, play the victim all the time, blame others for my problems, have extremely low self esteem, only look for fun and do not like any kind of discomfort, do not think about my future and am very disconnected from the reality. I give up everything I start and have no goals and passion at all. I am not assertive at all and always try to avoid any kind of confrontation. I have very unhealthy coping mechanisms and stay in denial about situations all the time. I can't think straight and form opinions.
I do things for attention all the time. Even if I am really down and think about killing myself, the first thing I think about is the pain it would bring others. I know it's really, really fucked up.
The thing is that I have picked up many of these traits from my parents so I have no one to look upto and guide me through things. I realise that I am ruining my life since I am not working towards having a good career, nor am I capable of forming good relationships. 
I really, really want to change for better but have no one to guide me and don't know where and how to start. I don't want to end up like my parents and really want to turn my life around. I am scared that I will give up again but changing really is a necessity for me at this point.</t>
  </si>
  <si>
    <t>recognise unhealthy person one entire life finally want change good sensitive passive aggressive play victim time blame others problems extremely low self esteem look fun like kind discomfort think future disconnected reality give everything start goals passion assertive always try avoid kind confrontation unhealthy coping mechanisms stay denial situations time think straight form opinions things attention time even really think killing first thing think pain would bring others know really really fucked thing picked many traits parents one look upto guide things realise ruining life since working towards good career capable forming good relationships really really want change better one guide know start want end like parents really want turn life around scared give changing really necessity point</t>
  </si>
  <si>
    <t>{'neg': 0.137, 'neu': 0.793, 'pos': 0.07, 'compound': -0.9402}</t>
  </si>
  <si>
    <t>Topics to bring up during sessions</t>
  </si>
  <si>
    <t>While there's much to be said for self-reliance, sometimes we just need a hand._x000D_
_x000D_
Asking for help is not a sign of weakness._x000D_
_x000D_
It's only acknowledging that life can be too much for even the strongest of us._x000D_
_x000D_
Reach out for support when you need it._x000D_
_x000D_
Then, be that support for others._x000D_
_x000D_
You've got this.</t>
  </si>
  <si>
    <t>much said self reliance sometimes need hand asking help sign weakness acknowledging life much even strongest us reach support need support others got</t>
  </si>
  <si>
    <t>{'neg': 0.042, 'neu': 0.726, 'pos': 0.231, 'compound': 0.8885}</t>
  </si>
  <si>
    <t>I didn't reach my goals, I feel like such a loser</t>
  </si>
  <si>
    <t>I am constantly worried about the future. I never live in the moment and always think about how time is running out and I am slowly growing older. How do I stop this? How do I live in the moment?</t>
  </si>
  <si>
    <t>constantly worried future never live moment always think time running slowly growing older stop live moment</t>
  </si>
  <si>
    <t>{'neg': 0.11, 'neu': 0.851, 'pos': 0.039, 'compound': -0.4696}</t>
  </si>
  <si>
    <t>Self steem is below antarctic temperature</t>
  </si>
  <si>
    <t>Feel free to remove or reject if this doesn't go by the group rules. But if it's okay, then feel free to be as thorough as possible in your answer! Iâ€™d like to know what was scary about the situation, where your fears may have come from, how you came to take on the challenge, and what you might have learned from the experience or what may have been an unexpected outcome. Thank you so much!  
xoxo - jojo</t>
  </si>
  <si>
    <t>feel free remove reject go group rules okay feel free thorough possible answer like know scary situation fears may come came take challenge might learned experience may unexpected outcome thank much xoxo jojo</t>
  </si>
  <si>
    <t>{'neg': 0.096, 'neu': 0.675, 'pos': 0.229, 'compound': 0.9267}</t>
  </si>
  <si>
    <t>Looking to change my life</t>
  </si>
  <si>
    <t>I lack the confidence to get out there and do more than what I do. I let a lot of fun opportunities to hang out with friends or get to know some nice people my age pass me by because I feel like I'm just scared to talk to someone new. I know not to trust everyone since not everyone has my best intentions, I've known that for a long time but I just feel like I let my life pass me by. I always hear about how highschool is just gonna be insignificant to what you'll do as an adult and while I do make good grades, and I actually do have a few friends, it just feels like a lot of them actually do something while I lay around waiting for that golden opportunity someone will offer me and not getting it myself. I'm not saying I wanna be an adult yet, but I'm scared nothing will change and I'll just be that stay-at-home smart guy until I finally move out and remain a shut in, even when (or if) I get rich. So how can I raise my confidence and best use the time I got because there are only 2 things I can think of I wanna do outside of what I usually do and that's exercise and learning martial arts, only I can't motivate myself to exercise as much as I did in 2021. My grandparents aren't gonna just throw me out of the house when I'm grown up though but I just don't wanna keep leaning on too long but that's just me so I'm definitely gonna try to find a job in the future. Any advice on how I can be better than what I am now?</t>
  </si>
  <si>
    <t>lack confidence get let lot fun opportunities hang friends get know nice people age pass feel like scared talk someone new know trust everyone since everyone best intentions known long time feel like let life pass always hear highschool gon na insignificant adult make good grades actually friends feels like lot actually something lay around waiting golden opportunity someone offer getting saying wan na adult yet scared nothing change stay home smart guy finally move remain shut even get rich raise confidence best use time got things think wan na outside usually exercise learning martial arts motivate exercise much grandparents gon na throw house grown though wan na keep leaning long definitely gon na try find job future advice better</t>
  </si>
  <si>
    <t>{'neg': 0.044, 'neu': 0.784, 'pos': 0.172, 'compound': 0.9927}</t>
  </si>
  <si>
    <t>Activities and hobbies</t>
  </si>
  <si>
    <t>Hi all! Im 22f, just graduated last year and was preparing for my master's abroad for nearly a year! I even got into numerous universities in UK (I'm from India) and now that it's coming to leaving, I've grown to have second thoughts- I've been going to therapy for anxiety and intrusive thoughts. Also, I feel very confused with which direction to even take my career- there are so many unexplored options! Other than that, life is chaotic and I'm someone who always strives for perfection and efficiency in my life. I've been an A-grade student and put blood, sweat and tears into my admissions.  (GRE- iykykðŸ˜­) And seeing everyone getting jobs and earning doesn't help!
So now after talking to my therapist and my mom - they both say (and some part of me agrees) that it's best to take it slow, get a job, and do my master's after a year. This is hard for me to accept because what about my hard work? What about the money we put into the university applications? What face do i show friends &amp; family when I say I'm not going? 
Now maybe this sounds trivial, but it's been hard for me to put ME infront of everything - to make me a priority. Just wanted to express that it's never a wrong thing to put your mental health first. The world can wait for you to shine brighter. Loving myself is hard, but it's a journey that takes time and patience.</t>
  </si>
  <si>
    <t>hi im f graduated last year preparing master abroad nearly year even got numerous universities uk india coming leaving grown second thoughts going therapy anxiety intrusive thoughts also feel confused direction even take career many unexplored options life chaotic someone always strives perfection efficiency life grade student put blood sweat tears admissions gre iykyk seeing everyone getting jobs earning help talking therapist mom say part agrees best take slow get job master year hard accept hard work money put university applications face show friends family say going maybe sounds trivial hard put infront everything make priority wanted express never wrong thing put mental health first world wait shine brighter loving hard journey takes time patience</t>
  </si>
  <si>
    <t>{'neg': 0.062, 'neu': 0.85, 'pos': 0.088, 'compound': 0.9203}</t>
  </si>
  <si>
    <t>I really need some help, Any Advice Appreciated.</t>
  </si>
  <si>
    <t>I want to learn how to not care about how others think of me. I've read a lot of advice just telling me that others don't think about me as much as I do, they're all thinking about themselves. And yeah, that was nice to hear because it does make sense. But that doesn't suddenly invigorate me with self-esteem. Ove the years I've grown shameful of myself. I'm transgender, and it took a lot for me to accept and embrace that but after awhile it just boiled over; I couldn't keep pretending to be somebody I'm not for the comfort of others. I understood then, but now that I am further along in my transition and starting to be identified as a woman that internal shame has returned. They see me for how I want them to see me, but I'm ashamed because I feel like I'm an imposter. If they spoke to me my voice would be a dead giveaway. Now I'm not expecting somebody to go "AHA! I found you!" but the discomfort and confusion on their face when I open my mouth to speak says it all. I hate shopping at stores where customer service is hunting me down to ask me if I need any help. I hate checking out anywhere with no self checkout. I hate eating at sit-down restaurants. Not because of the experience but because they force me to speak. And I'm working on the voice, but the shame shows up there too. If my roommate is home I will not do my voice training. Even though I'm out to them, it's embarrassing. I'm ashamed. I don't feel like I have ever felt like I belong, especially since transitioning. There aren't many LGBT groups or opportunities where I live so that is definitely a factor. I need some help, any would be appreciated.</t>
  </si>
  <si>
    <t>want learn care others think read lot advice telling others think much thinking yeah nice hear make sense suddenly invigorate self esteem ove years grown shameful transgender took lot accept embrace awhile boiled keep pretending somebody comfort others understood along transition starting identified woman internal shame returned see want see ashamed feel like imposter spoke voice would dead giveaway expecting somebody go aha found discomfort confusion face open mouth speak says hate shopping stores customer service hunting ask need help hate checking anywhere self checkout hate eating sit restaurants experience force speak working voice shame shows roommate home voice training even though embarrassing ashamed feel like ever felt like belong especially since transitioning many lgbt groups opportunities live definitely factor need help would appreciated</t>
  </si>
  <si>
    <t>{'neg': 0.175, 'neu': 0.727, 'pos': 0.099, 'compound': -0.9874}</t>
  </si>
  <si>
    <t>What is one thought or story that makes you feel happy and hopeful during tough times?</t>
  </si>
  <si>
    <t>When I could wake up first thing in the morning and go on a run without a second thought. Or shop for good food and completely ignore all the bad stuff. Or look at the person I wanted to be and actually feel a sense that that was possible, and that I was ready to do whatever necessary to get there. Motivation is the most powerful emotion, but it seems difficult to get a hold of and control, like a wild horse. How do you get it back, that little thought in your mind that says you can do it and I will feed your mind with thoughts of your goals to press you harder. Where is it? Iâ€™ve been looking for that for 13 years, when I experienced true motivation where fail was not an option. How do I get it back? Otherwise Iâ€™m just doing these things without purpose and will eventually quit. 
I need help. My brain doesnâ€™t want to get motivated. And if thatâ€™s not there, I will always beâ€¦wellâ€¦me. And I canâ€™t stand that thought. Any advice? Please</t>
  </si>
  <si>
    <t>could wake first thing morning go run without second thought shop good food completely ignore bad stuff look person wanted actually feel sense possible ready whatever necessary get motivation powerful emotion seems difficult get hold control like wild horse get back little thought mind says feed mind thoughts goals press harder looking years experienced true motivation fail option get back otherwise things without purpose eventually quit need help brain want get motivated always well stand thought advice please</t>
  </si>
  <si>
    <t>{'neg': 0.058, 'neu': 0.799, 'pos': 0.143, 'compound': 0.9417}</t>
  </si>
  <si>
    <t>Getting my shit together day 21</t>
  </si>
  <si>
    <t>For context, this is more than what would be classed as healthy for me if someone were to tell me casually that something isnt possible achieve i take that as a challenge
Real life example: People are always telling me that not to compare myself to porn stars as porn is fake and despite the fact that i know this to be true i get almost a obessive desire to be as good as a porn star to the point where im pissed off that being in a monogomous realationship is directly stopping me from acheving this
Unfortunatley this isnt a new thing for me. This has been there since childhood (the wanting to prove people wrong part) i dont know how to not do that. Its part of who i am. Its the foundation for every choice i make in my life having a sort of "No YOU move" mentality</t>
  </si>
  <si>
    <t>context would classed healthy someone tell casually something isnt possible achieve take challenge real life example people always telling compare porn stars porn fake despite fact know true get almost obessive desire good porn star point im pissed monogomous realationship directly stopping acheving unfortunatley isnt new thing since childhood wanting prove people wrong part dont know part foundation every choice make life sort move mentality</t>
  </si>
  <si>
    <t>{'neg': 0.072, 'neu': 0.845, 'pos': 0.083, 'compound': -0.0422}</t>
  </si>
  <si>
    <t>Hey!</t>
  </si>
  <si>
    <t>There's a lot of things I'd like to improve about myself but one of them is this desire to look outwards and blame other people for my problems. I think I do this because it's a lot easier to believe that someone else is the source of your issues rather than yourself, because if you are the problem then the only person who can fix it is *you* and it's hard having that burden on your shoulders. I'm hoping that by working on this specific issue that other flaws in my disposition might fall into place and be easier to fix.</t>
  </si>
  <si>
    <t>lot things like improve one desire look outwards blame people problems think lot easier believe someone else source issues rather problem person fix hard burden shoulders hoping working specific issue flaws disposition might fall place easier fix</t>
  </si>
  <si>
    <t>{'neg': 0.126, 'neu': 0.722, 'pos': 0.152, 'compound': 0.5167}</t>
  </si>
  <si>
    <t>How can I better internalise and memorise information that I read or hear ?</t>
  </si>
  <si>
    <t>I think at some point in time, we all know what to be done, or what is right for us.
But due to our past experience, our childhood and experiences, it's difficult to manifest those thoughts as a reflex action. For example, people like me who had issues with their self-confidence and worth, will by default think - "Hey X is not going to happen to me, because it's too good to be true" OR "Hey X is not going to happen, because Y is out of range/league"
This becomes frustrating over the period of time. Especially when you have come to realize, the person who is at loss is you. Not only do you end up spending the best time of your life worrying but maybe not achieving your true potential.
Might sound cringe, but having a background sound of positive affirmation does help. You can select the theme you want - positive affirmation about health, life or even wealth. Just make it consistent and you will also be relieved.
P.S - Not trying to promote toxic positivity</t>
  </si>
  <si>
    <t>think point time know done right us due past experience childhood experiences difficult manifest thoughts reflex action example people like issues self confidence worth default think hey x going happen good true hey x going happen range league becomes frustrating period time especially come realize person loss end spending best time life worrying maybe achieving true potential might sound cringe background sound positive affirmation help select theme want positive affirmation health life even wealth make consistent also relieved p trying promote toxic positivity</t>
  </si>
  <si>
    <t>{'neg': 0.084, 'neu': 0.713, 'pos': 0.203, 'compound': 0.9834}</t>
  </si>
  <si>
    <t>Bad friends</t>
  </si>
  <si>
    <t>Hello, iâ€™ve (15M) had this feeling since i was a child where i would be so anxious about the people around me and iâ€™d feel really anxious wether itâ€™s feeling like people hate me or if im being a burden to others and now.. i realize how being like this is only making me and others feel worse and i would like to change this.
Are there any tips or advice on what i could do to improve myself so i donâ€™t have to feel like this anymore? I would really love to change for the better.</t>
  </si>
  <si>
    <t>hello feeling since child would anxious people around feel really anxious wether feeling like people hate im burden others realize like making others feel worse would like change tips advice could improve feel like anymore would really love change better</t>
  </si>
  <si>
    <t>{'neg': 0.121, 'neu': 0.686, 'pos': 0.193, 'compound': 0.7788}</t>
  </si>
  <si>
    <t>How do I reward myself for getting through a hard day, other than binge eating?</t>
  </si>
  <si>
    <t>Ive been working in the coaching sphere for around 2 years now with some very good successes and many setbacks I managed to overcome.
However, since a few months I keep falling into this competitive mindset where I compare myself to the success of other coaches in my niche who are ( or seem to be) ahead of me.
It has reached a point where I work to be better than them and try to prove my worth rather than working to provide massive value and follow my purpose. This is also weakening my creativity, usually powerful empathy and ability to relate to others.
I have done A LOT already nearly every day since 2020 â€” meditation, affirmations, visualization, 'not giving up', using self doubt as fuel to take even more action, help from mentoring, improving my sales skills, taking breaks, right positioning, but I am not satisfied with the results I have gotten so far.
â€¢
And hereâ€™s another thing.
Through visualization practices I became aware of this self image problem where when I visualize ideal outcomes just to gain more clarity, my subconscious self image basically tells me
'You are not good enough for this. Your services dont work. Other coaches are a lot better than you and you donâ€™t deserve the same level of success. Just give upâ€˜
â€¢
Any ideas on how I can move forward from here</t>
  </si>
  <si>
    <t>ive working coaching sphere around years good successes many setbacks managed overcome however since months keep falling competitive mindset compare success coaches niche seem ahead reached point work better try prove worth rather working provide massive value follow purpose also weakening creativity usually powerful empathy ability relate others done lot already nearly every day since meditation affirmations visualization giving using self doubt fuel take even action help mentoring improving sales skills taking breaks right positioning satisfied results gotten far another thing visualization practices became aware self image problem visualize ideal outcomes gain clarity subconscious self image basically tells good enough services dont work coaches lot better deserve level success give ideas move forward</t>
  </si>
  <si>
    <t>{'neg': 0.059, 'neu': 0.77, 'pos': 0.171, 'compound': 0.9798}</t>
  </si>
  <si>
    <t>Stop Doing What You Shouldnâ€™t Do</t>
  </si>
  <si>
    <t>How do I stop this? I donâ€™t know why I donâ€™t. 
I have anxiety and I feel awful and not good enough 99% of the time. And sometimes I just donâ€™t feel like doing it. And I know I have to force myself to do it, but I donâ€™t. 
Can anyone help me?</t>
  </si>
  <si>
    <t>stop know anxiety feel awful good enough time sometimes feel like know force anyone help</t>
  </si>
  <si>
    <t>{'neg': 0.118, 'neu': 0.792, 'pos': 0.089, 'compound': 0.2516}</t>
  </si>
  <si>
    <t>Early 30â€™s guy and Iâ€™m realizing that I have 0 real interests in anything.</t>
  </si>
  <si>
    <t>Looking for some book recommendations that will guide me build a greater self esteem, which seems to be brittle right now.</t>
  </si>
  <si>
    <t>looking book recommendations guide build greater self esteem seems brittle right</t>
  </si>
  <si>
    <t>{'neg': 0.0, 'neu': 0.889, 'pos': 0.111, 'compound': 0.3612}</t>
  </si>
  <si>
    <t>Step out of your fantasy but bring forth the positive mindset</t>
  </si>
  <si>
    <t>I(22F) feel the obsessive need to tell people about every little detail of my life
It went from wanting to keep people interested in me because I faced so much rejection from kids my age when I little and suddenly when I told someone some particularly juicy detail of my life they were interested in talking to me ( at age 13).
But it wasn't enough after a while. I still wasn't getting the attention of the people I wanted attention from so I became sad and distant and refused to tell anyone what's bothering me because I tried that once and my feelings immediately got dismissed by the people i confided in.
I somehow got out of it when I was 16 and actually expressed what bothers me and the friend listened and said it's valid and then fucking went on to do exactly what I said was making me upset and it broke my heart.
Then I discovered the attention and validation I got from social media and got addicted and started over sharing everything in my life to people who didn't know me and probably didn't want to either but the juicy tit bits were interesting. It was just gossip to them and validation for me. 
Now even that isn't making me feel better. I'm just depressed but also super anxious about mundane things  and feel stressed all the time. I'm in therapy but it's a slow process. I only get 1 hour per week which doesn't seem enough to cover everything I want currently.
Anyone else who faced something similar and got better?</t>
  </si>
  <si>
    <t>f feel obsessive need tell people every little detail life went wanting keep people interested faced much rejection kids age little suddenly told someone particularly juicy detail life interested talking age enough still getting attention people wanted attention became sad distant refused tell anyone bothering tried feelings immediately got dismissed people confided somehow got actually expressed bothers friend listened said valid fucking went exactly said making upset broke heart discovered attention validation got social media got addicted started sharing everything life people know probably want either juicy tit bits interesting gossip validation even making feel better depressed also super anxious mundane things feel stressed time therapy slow process get hour per week seem enough cover everything want currently anyone else faced something similar got better</t>
  </si>
  <si>
    <t>{'neg': 0.118, 'neu': 0.77, 'pos': 0.112, 'compound': 0.3032}</t>
  </si>
  <si>
    <t>Telegram</t>
  </si>
  <si>
    <t>I think one of the reasons why I struggle with connecting with people/wanting to be apart of a community of sorts is because Iâ€™m constantly comparing myself with other people and in turn it makes me feel bad about myself. 
For example, Iâ€™m trying to make improvements with myself. Iâ€™m an artist and I paint. I want to make more friends who share these interests but when I try to connect with other like minded people I always begin to feel bad about myself. Iâ€™ll have thoughts like â€œthey are better then me, Iâ€™ll never have that kind of success or happinessâ€. And so I kind of shut down and shy away from perusing my dreams. 
How do I over come this? Does anyone here struggle in this way?</t>
  </si>
  <si>
    <t>think one reasons struggle connecting people wanting apart community sorts constantly comparing people turn makes feel bad example trying make improvements artist paint want make friends share interests try connect like minded people always begin feel bad thoughts like better never kind success happiness kind shut shy away perusing dreams come anyone struggle way</t>
  </si>
  <si>
    <t>{'neg': 0.091, 'neu': 0.735, 'pos': 0.175, 'compound': 0.9}</t>
  </si>
  <si>
    <t>I'll have one good day, and then just be worn out for days - does that sound familiar?</t>
  </si>
  <si>
    <t>Still need to study more but today we had to walk 12 km on skis so I'm tired. I'm feeling happy though, and I'll try to go to sleep early today.
I'm not adding another objective for now, I'll try to apply those I gave myself better. So, I'll plan for the next day right now and follow up with what I did and didn't do tomorrow.
1-Sleep at least 8 hours (take melatonin if there's less than that left before I go to bed) and don't sleep in (cause it'll fuck with any sleep schedule I try to maintain).
2- Study at least two hours a day with full focus and with a max of 6 five minutes pauses (not included in two hours). Finish work that's due in less than a week first then study a bit of each subject. Don't hesitate to ask questions.
3- Try to go rapidly over what's going to be in class before it. Keep focus while in class and at least keep note of what's important
4- Make sure to always be hydrated and to have eaten enough. Also, keep a 30 minutes slot for hygiene (personal and of the house).
5- Work out at least a little bit, even if it's just 5 minutes. If I'm sitting down for a long time, get up at least every 30 minutes and do some jumping jacks.
6- Plan your day by chosing what to do each hour. Also, stretch before going to bed, even if just a little bit.
7- I should try to be more positive around people. I kinda focus on argumenting for no reason sometimes and that's not really healthy. So, I want to look back on my interactions and just try to be a little better next time.</t>
  </si>
  <si>
    <t>still need study today walk km skis tired feeling happy though try go sleep early today adding another objective try apply gave better plan next day right follow tomorrow sleep least hours take melatonin less left go bed sleep cause fuck sleep schedule try maintain study least two hours day full focus max five minutes pauses included two hours finish work due less week first study bit subject hesitate ask questions try go rapidly going class keep focus class least keep note important make sure always hydrated eaten enough also keep minutes slot hygiene personal house work least little bit even minutes sitting long time get least every minutes jumping jacks plan day chosing hour also stretch going bed even little bit try positive around people kinda focus argumenting reason sometimes really healthy want look back interactions try little better next time</t>
  </si>
  <si>
    <t>{'neg': 0.046, 'neu': 0.869, 'pos': 0.086, 'compound': 0.904}</t>
  </si>
  <si>
    <t>Is therapy an investment and should I go back ?</t>
  </si>
  <si>
    <t>Hello friends. My consultant says in order for me to tackle my lack of self urgency and consequence awareness and mindfulness, I may need to rediscover my values. What matters to me most.
I'm quite lost to be honest on how to do this? Can anyone were in my shoes before share on how you guys do it? Some technique to get that spark perhaps?
Thanks in advance.</t>
  </si>
  <si>
    <t>hello friends consultant says order tackle lack self urgency consequence awareness mindfulness may need rediscover values matters quite lost honest anyone shoes share guys technique get spark perhaps thanks advance</t>
  </si>
  <si>
    <t>{'neg': 0.063, 'neu': 0.72, 'pos': 0.217, 'compound': 0.8906}</t>
  </si>
  <si>
    <t>How do you be your authentic self?</t>
  </si>
  <si>
    <t>Out of the Laws of Human Nature by Robert Greene;
"You must believe in the supreme power of your attitude to alter your circumstances. You are not a pawn in a game controlled by others, you are an active player who can move the pieces at will and even rewrite the rules. By feeling exited and open to adventure, you can tap into energy reserves you did not know you had. The mind and body are one and your thoughts affect your physical responses. View problems and failures as means to learn and toughen yourself up. You can get through anything with persistence, view the way people treat you as largely flowing from your own attitude, something you can control"
Adding this quote to my goal card and daily routine</t>
  </si>
  <si>
    <t>laws human nature robert greene must believe supreme power attitude alter circumstances pawn game controlled others active player move pieces even rewrite rules feeling exited open adventure tap energy reserves know mind body one thoughts affect physical responses view problems failures means learn toughen get anything persistence view way people treat largely flowing attitude something control adding quote goal card daily routine</t>
  </si>
  <si>
    <t>{'neg': 0.04, 'neu': 0.848, 'pos': 0.112, 'compound': 0.8074}</t>
  </si>
  <si>
    <t>Proud of myself today</t>
  </si>
  <si>
    <t>What's funny is that I'm a talkative person and like meeting new people, getting to know them, I used to work at a retail store and got in trouble for talking too much. But when it came to moving from acquaintances to friendship, or maintaining a connection with a long-time friend, I was having horrible anxiety. My closest friend of five years, I would spend 20 minutes agonizing over a text message. I'd read it over and over again, so sure that auto correct would jumble things as soon as I sent it or maybe I thought it sounded alright, but she would receive it poorly. I didn't want to tell her anything that was going on in my personal life. I thought she would think of me as boring or I assumed the worst that she would judge me. This started happening with people I worked with at the retail store. I quit a few months ago and recently went back to see everyone. I talked with six different people, they said it was good to see me, one person literally said we're friends, and my initial thought was that everyone was just "being nice" and that's what you do in social situations. I realized that the anxiety and doubting everyone was actually a me problem. 
I met with a therapist online, only four sessions, but the tools she gave me helped. We didn't dive in too deeply, but she gave me worksheets to do, how to challenge my thoughts, we talked about shame. Most importantly, I decided I would ignore the anxious thoughts and just text my friends and believe what people tell me. I opened up more to my long time friend and I made plans with other people. No surprise, nothing bad happened like I thought. Going forward, I'm paying attention to how I feel when I share details about my life, when I text people, how often I feel ashamed for feeling a certain way or choices I make. 
I've even avoided things like this, doing anything online because I didn't want anyone to say anything mean to me, like a post is too long, or I made a grammatical mistake, or what I'm saying isn't relatable or interesting to anyone else. 
So thanks for reading! What do you do when what you're feeling isn't helpful or even real, so to speak. Obviously the anxiety I was feeling was real, but didn't hold up when I questioned the validity of the thoughts.</t>
  </si>
  <si>
    <t>funny talkative person like meeting new people getting know used work retail store got trouble talking much came moving acquaintances friendship maintaining connection long time friend horrible anxiety closest friend five years would spend minutes agonizing text message read sure auto correct would jumble things soon sent maybe thought sounded alright would receive poorly want tell anything going personal life thought would think boring assumed worst would judge started happening people worked retail store quit months ago recently went back see everyone talked six different people said good see one person literally said friends initial thought everyone nice social situations realized anxiety doubting everyone actually problem met therapist online four sessions tools gave helped dive deeply gave worksheets challenge thoughts talked shame importantly decided would ignore anxious thoughts text friends believe people tell opened long time friend made plans people surprise nothing bad happened like thought going forward paying attention feel share details life text people often feel ashamed feeling certain way choices make even avoided things like anything online want anyone say anything mean like post long made grammatical mistake saying relatable interesting anyone else thanks reading feeling helpful even real speak obviously anxiety feeling real hold questioned validity thoughts</t>
  </si>
  <si>
    <t>{'neg': 0.133, 'neu': 0.723, 'pos': 0.144, 'compound': 0.8257}</t>
  </si>
  <si>
    <t>Itâ€™s been almost a year since I went no contact on my former online FWB. Not sure where to go from here.</t>
  </si>
  <si>
    <t>I feel like complete shit. From morning to evening every single day I feel like I don't deserve anything.
In highschool I finally found myself friends, friends that I love spending time with and I would not trade them for anything, I also managed to get myself a girlfriend on some miracle recently so that is also a plus.
So why can't I be happy. Well, what I end up doing everyday is comparing myself to friends, how every one of them has a hobby or a trait that makes them unique to the group, while I have nothing. One plays the guitar, one is into photography, one is a gym enthusiast and if I were to introduce anyone to the group I could just say those things. But how would someone introduce me. A not so smart friend, that doesn't have a hobby or any interests in general apart from videogames, but that is basically it. And so comparing myself to my friends I feel like complete shit, till the point I hate how they have at least something going for them and then I realize that I think like that about my beloved friends and I start to hate myself even more. And since I got a girlfriend, all day all I think about is how she is so amazing that I don't deserve her, to the point where every second I am scared that she will just leave me for someone better that me.
I tried doing a lot of sports, hobbies, even got myself drums to force myself to play, but nothing worked. I would put in months of hard work into a thing and either I did not enjoy the thing or I was so shit after so many hours spent that I just felt like a waste of space.
I am at the point where I cry when I think about myself and don't know where to go or what to do anymore. So, some advice would be nice, thanks in advance :)</t>
  </si>
  <si>
    <t>feel like complete shit morning evening every single day feel like deserve anything highschool finally found friends friends love spending time would trade anything also managed get girlfriend miracle recently also plus happy well end everyday comparing friends every one hobby trait makes unique group nothing one plays guitar one photography one gym enthusiast introduce anyone group could say things would someone introduce smart friend hobby interests general apart videogames basically comparing friends feel like complete shit till point hate least something going realize think like beloved friends start hate even since got girlfriend day think amazing deserve point every second scared leave someone better tried lot sports hobbies even got drums force play nothing worked would put months hard work thing either enjoy thing shit many hours spent felt like waste space point cry think know go anymore advice would nice thanks advance</t>
  </si>
  <si>
    <t>{'neg': 0.125, 'neu': 0.716, 'pos': 0.159, 'compound': 0.8806}</t>
  </si>
  <si>
    <t>Sexuality</t>
  </si>
  <si>
    <t>Intro:
This was probably one of my most insane days. I was writing records all night and slept for only 2 hrs. Survived the next day till 10 PM while going to school and a birthday party. Won't be sharing any experience for now but here is what I learnt from this insane days
- Don't way lesser sleep than needed, ever. Because one moment of being tired and aloof is all you need to mess up almost anything.
That does not mean you should sleep more than needed either, listen to your body (not your excuses for sleeping) and choose the right sleep time for yourself.
...
- Be Proactive, always. If you know there is something you have to complete for sure just do it ASAP. You never know when things can turn upside down.
...
- Read all your friend's messages carefully. One message not being read properly is all you need for a misunderstanding. Right communication is one of those things whose importance is realised when you fuck it up.
...
- A fun game is all you need to introduce to make the social environment better.
...
- Don't confuse willpower and drive with not taking rest. It will just backfire. When you **need** rest it's fine to take it. 
This doesn't apply if your ass is already on the line btw. Unless you can save yourself by getting enough rest.
...
- All you need is the right motivation or reason to instantly boost your willpower or ability to get things done.
...
- Sticking with your daily practices and work that will provide results in the future or provide benifits the more consistently it's done *even* when you don't feel like it. That ability can change your life. Achieve it through practice.
...
- Make the best of each moment when you are with family or anyone that might matter. Life is fragile... Too fragile.
It does not mean you put your work behind for it. Decide what is important for you in life. Balance? Success? Relationships? And make your choice.
*Drum rolls*
Crazy that you made it all the way here. This is just a way for me to not write my journal while not missing out on the benifits of reflection. Quite selfish tbh.
But hey if it helps or if there is something debatable, or if there are any suggestions you got, we got the comment section to use!</t>
  </si>
  <si>
    <t>intro probably one insane days writing records night slept hrs survived next day till pm going school birthday party sharing experience learnt insane days way lesser sleep needed ever one moment tired aloof need mess almost anything mean sleep needed either listen body excuses sleeping choose right sleep time proactive always know something complete sure asap never know things turn upside read friend messages carefully one message read properly need misunderstanding right communication one things whose importance realised fuck fun game need introduce make social environment better confuse willpower drive taking rest backfire need rest fine take apply ass already line btw unless save getting enough rest need right motivation reason instantly boost willpower ability get things done sticking daily practices work provide results future provide benifits consistently done even feel like ability change life achieve practice make best moment family anyone might matter life fragile fragile mean put work behind decide important life balance success relationships make choice drum rolls crazy made way way write journal missing benifits reflection quite selfish tbh hey helps something debatable suggestions got got comment section use</t>
  </si>
  <si>
    <t>{'neg': 0.08, 'neu': 0.783, 'pos': 0.137, 'compound': 0.9757}</t>
  </si>
  <si>
    <t>Going to the gym alone?</t>
  </si>
  <si>
    <t>Every attempt at self improvement is futile in my life currently because I am in a situation where I have to an engineering degree I am not allowed to drop out of because I will be shunned.
I want to move forward with my life. I have deleted social media, I am improving my sleep, I want to learn how to cook but my life is miserable. I have spent 3.5 years in Uni and I am still doing 1st year courses because I have been depressed for the last 3 years of my life.
I just want to break out and be independent and actually be honest  with what I want.
I want to improve, I will improve, but my parents have too much influence over my life because of their money.</t>
  </si>
  <si>
    <t>every attempt self improvement futile life currently situation engineering degree allowed drop shunned want move forward life deleted social media improving sleep want learn cook life miserable spent years uni still st year courses depressed last years life want break independent actually honest want want improve improve parents much influence life money</t>
  </si>
  <si>
    <t>{'neg': 0.07, 'neu': 0.774, 'pos': 0.157, 'compound': 0.813}</t>
  </si>
  <si>
    <t>How do I eat better and more often?</t>
  </si>
  <si>
    <t>Which do you guys think is the better approach to working life? 
One talks about delegating/eliminating your way to minimal involvement in work, the other is about going all in and doing 10x more work at all times</t>
  </si>
  <si>
    <t>guys think better approach working life one talks delegating eliminating way minimal involvement work going x work times</t>
  </si>
  <si>
    <t>{'neg': 0.0, 'neu': 0.927, 'pos': 0.073, 'compound': 0.4404}</t>
  </si>
  <si>
    <t>I want to delete Snapchat and social media, but I donâ€™t want to feel lonely</t>
  </si>
  <si>
    <t>Hey guy, Iâ€™ve been struggling to stop giving in to my urges to masturbate and watch porn. I always last a few days then go right back to it. Itâ€™s been a bad habit for god knows long. Probably since i was like 6-7th Grade. Any thoughts on how to stop?</t>
  </si>
  <si>
    <t>hey guy struggling stop giving urges masturbate watch porn always last days go right back bad habit god knows long probably since like th grade thoughts stop</t>
  </si>
  <si>
    <t>{'neg': 0.173, 'neu': 0.713, 'pos': 0.113, 'compound': -0.5719}</t>
  </si>
  <si>
    <t>I overthink too much about my life</t>
  </si>
  <si>
    <t>What do you think is the biggest hindrance to self improvement and personal development? 
I ask this because many people have done a lot such as read more books, eat healthier, meditate, exercise, take courses to advance career, be positive, etc. Sure some people have shown pretty good progress, but others are not much better than prior to doing all of this stuff, perhaps some minimal progress but not as much as they anticipated. Why is this the case between the 2 groups?</t>
  </si>
  <si>
    <t>think biggest hindrance self improvement personal development ask many people done lot read books eat healthier meditate exercise take courses advance career positive etc sure people shown pretty good progress others much better prior stuff perhaps minimal progress much anticipated case groups</t>
  </si>
  <si>
    <t>{'neg': 0.052, 'neu': 0.78, 'pos': 0.168, 'compound': 0.8402}</t>
  </si>
  <si>
    <t>I feel like Iâ€™m improving greatly yet remaining stagnant at the same time. Any thoughts or advice wanted.</t>
  </si>
  <si>
    <t>Iâ€™ve been talking to this guy for over a month everyday, but he didnâ€™t even bring up Valentineâ€™s Day nor tell me happy Valentineâ€™s Day and texted me through the day. I like him a lot as a person, weâ€™ve hung out every week. He even made plans to see me for this week. I am kind of upset that he didnâ€™t acknowledge it. Even if nothing is established between us, I think I like that stuff but not everyone cares for a specific day.</t>
  </si>
  <si>
    <t>talking guy month everyday even bring valentine day tell happy valentine day texted day like lot person hung every week even made plans see week kind upset acknowledge even nothing established us think like stuff everyone cares specific day</t>
  </si>
  <si>
    <t>{'neg': 0.113, 'neu': 0.82, 'pos': 0.067, 'compound': -0.6764}</t>
  </si>
  <si>
    <t>Discussion about responsibility</t>
  </si>
  <si>
    <t>I want to be better, but I always get in the way of my own improvement. I lose motivation after a few months in the gym. I get too lazy to keep reading. I always take the easy way out and quit so I don't see myself fail, but I know it's bullshit. I can't get out of my head and I feel stuck. Maybe I am just always going to be this loser who can't stick to anything.</t>
  </si>
  <si>
    <t>want better always get way improvement lose motivation months gym get lazy keep reading always take easy way quit see fail know bullshit get head feel stuck maybe always going loser stick anything</t>
  </si>
  <si>
    <t>{'neg': 0.189, 'neu': 0.643, 'pos': 0.168, 'compound': -0.634}</t>
  </si>
  <si>
    <t>How I improve my emotional inteligence?</t>
  </si>
  <si>
    <t>A little trick that I like to share with clients is to "assign a value." 
When unwanted things happen in our lives, we give large value to these negative or bad situations. Yet, we give very tiny value â€“ or completely dismissÂ *any*Â value we might have assessed â€“ to the small, incidental or ordinary good things in our lives.Â 
We tend to *overvalue* the negative. And we tend toÂ *undervalue*Â the kindness of strangers and the people in our everyday lives who we take for granted. 
AssigningÂ a value is about showing us where weâ€™re projecting someone elseâ€™s frustration into our lives. And helping us recognize where we arenâ€™t valuing the daily precious moments that fill our lives. 
So take a minute and begin to truly value what happens in your life. And make sureÂ *everything*Â receives a value. What could each and every moment of your life â€“ each and every interaction â€“ be worth to you?Â </t>
  </si>
  <si>
    <t>little trick like share clients assign value unwanted things happen lives give large value negative bad situations yet give tiny value completely dismiss value might assessed small incidental ordinary good things lives tend overvalue negative tend undervalue kindness strangers people everyday lives take granted assigning value showing us projecting someone else frustration lives helping us recognize valuing daily precious moments fill lives take minute begin truly value happens life make sure everything receives value could every moment life every interaction worth</t>
  </si>
  <si>
    <t>{'neg': 0.081, 'neu': 0.684, 'pos': 0.235, 'compound': 0.9736}</t>
  </si>
  <si>
    <t>He showed interest in me, but now he's being distant</t>
  </si>
  <si>
    <t>i struggle to keep my priorities aligned because iâ€™m too focused on trying to find romantic love/male validation. i know i have myself to work on and love but itâ€™s not fulfilling enough for me. what can i do to break this habit of seeking out male validation after being disappointed every single time and not putting myself first?</t>
  </si>
  <si>
    <t>struggle keep priorities aligned focused trying find romantic love male validation know work love fulfilling enough break habit seeking male validation disappointed every single time putting first</t>
  </si>
  <si>
    <t>{'neg': 0.088, 'neu': 0.818, 'pos': 0.095, 'compound': -0.1406}</t>
  </si>
  <si>
    <t>tips on how to build my self esteem</t>
  </si>
  <si>
    <t>I have been really rude to my friend lately and I don't really know why I have been like that to be honest.
I have my problems like everyone else but i want to improve myself to be better for my friend and for myself, but I don't know what to do.
My friend means a lot to me and i don't want to lose the friendship I have  because of what I've done.
Goal would be to have better mindset and be better friend. Thank you.
Im sorry for grammar mistakes there might be because english is not my first language.</t>
  </si>
  <si>
    <t>really rude friend lately really know like honest problems like everyone else want improve better friend know friend means lot want lose friendship done goal would better mindset better friend thank im sorry grammar mistakes might english first language</t>
  </si>
  <si>
    <t>{'neg': 0.072, 'neu': 0.588, 'pos': 0.34, 'compound': 0.9902}</t>
  </si>
  <si>
    <t>What new habit of improvement are you most proud of?</t>
  </si>
  <si>
    <t>So, i usually striggle with keeping my room clean ALOT, but everytime i would ask my parents if my friend can come over and help, they said no. Because Idk. Now my dad is away for a week, my mom is coming home at 10pm and my school finishes at 3pm so my friend can finally come and help me out.
She loves cleaning and her room is always NEEDLESS so she is existed to. I'm looking forward to seeing her cleaning method and getting a little bit of my life together.
I still feel a little bad for doing it behind my moms back but I hope that she will be happy about the deep cleaned room.
I'm kinda proud of myself for actively reaching out for the help I need rn, since I am mentally not capable of doing it myself. (I got a therapist and am working on getting better)
Just wanted to share and hope someone will understand that this is a big step for me :/</t>
  </si>
  <si>
    <t>usually striggle keeping room clean alot everytime would ask parents friend come help said idk dad away week mom coming home pm school finishes pm friend finally come help loves cleaning room always needless existed looking forward seeing cleaning method getting little bit life together still feel little bad behind moms back hope happy deep cleaned room kinda proud actively reaching help need rn since mentally capable got therapist working getting better wanted share hope someone understand big step</t>
  </si>
  <si>
    <t>{'neg': 0.054, 'neu': 0.695, 'pos': 0.251, 'compound': 0.9928}</t>
  </si>
  <si>
    <t>My confidence is confusing</t>
  </si>
  <si>
    <t>Has anyone tried not making themselves available to people before a certain time? What do you do in your downtime when this is the case?</t>
  </si>
  <si>
    <t>Everyone knows that spark that pushes you do to something extraordinary, change something about your life or self that takes incredible willpower. I'm in a spot where I've found the spark but I'm struggling to maintain it, I've been struggling to for years. I know my goals definitively, but about after a month or so I either gradually stop caring or think my goal is completed which also causes me to stop caring. Then, I face the consequences of not meeting said goal and the spark comes back. The cycle repeats. Is this laziness or am I maybe doing something wrong? 
I've perhaps decided this tug of war between actively working towards the best and forgetting about everything to sleep all day and watch YouTube videos is just a part of the human condition. I would love to think otherwise, new perspectives are appreciated.</t>
  </si>
  <si>
    <t>everyone knows spark pushes something extraordinary change something life self takes incredible willpower spot found spark struggling maintain struggling years know goals definitively month either gradually stop caring think goal completed also causes stop caring face consequences meeting said goal spark comes back cycle repeats laziness maybe something wrong perhaps decided tug war actively working towards best forgetting everything sleep day watch youtube videos part human condition would love think otherwise new perspectives appreciated</t>
  </si>
  <si>
    <t>{'neg': 0.122, 'neu': 0.7, 'pos': 0.178, 'compound': 0.8847}</t>
  </si>
  <si>
    <t>Need a new hobby</t>
  </si>
  <si>
    <t>hello everyone. i need some advice. i have been suffering with depression for about 6/7 years and i finally want to start doing something about it. iâ€™ve been diagnosed with both depression and anxiety and i was looking for some advice on medication for these. i wanna start taking meds and seeing if it helps me because iâ€™m at a really low point and i want to get better i just donâ€™t know how. iâ€™m also kinda scared because everyone says they mess with your brain and change you as a person and i donâ€™t really want that. any advice would be great!</t>
  </si>
  <si>
    <t>hello everyone need advice suffering depression years finally want start something diagnosed depression anxiety looking advice medication wan na start taking meds seeing helps really low point want get better know also kinda scared everyone says mess brain change person really want advice would great</t>
  </si>
  <si>
    <t>{'neg': 0.162, 'neu': 0.727, 'pos': 0.111, 'compound': -0.8019}</t>
  </si>
  <si>
    <t>A teenager that needs advice</t>
  </si>
  <si>
    <t>I have had true OCD all my life and one of the things that came with it is hypersexuality for me. 
I obsess about sex more than anyone ever should, and I get no sexual partners because I am a short and unattractive male lol. 
I have so many goals, dreams and aspirations in life that I want to achieve, but I keep focusing on dumb things like trying to find a good way for myself to get laid. 
I do dumb things like watching videos on how women like â€œbad boysâ€ and stuff like that when I really should be studying and working hard. I even paid a professional photographer for nice pictures of myself so I could get more matches on tinder, it did not work lol.
How can I stop worrying about such a useless thing? How can I instead channel that obsession into achieving my goals?</t>
  </si>
  <si>
    <t>true ocd life one things came hypersexuality obsess sex anyone ever get sexual partners short unattractive male lol many goals dreams aspirations life want achieve keep focusing dumb things like trying find good way get laid dumb things like watching videos women like bad boys stuff like really studying working hard even paid professional photographer nice pictures could get matches tinder work lol stop worrying useless thing instead channel obsession achieving goals</t>
  </si>
  <si>
    <t>{'neg': 0.168, 'neu': 0.686, 'pos': 0.146, 'compound': -0.6281}</t>
  </si>
  <si>
    <t>Down because of stagnant ion</t>
  </si>
  <si>
    <t>Recommendation for books</t>
  </si>
  <si>
    <t>Title</t>
  </si>
  <si>
    <t>Don't stop doing your daily responsibilities just because you expect something to happen. It can always backfire.</t>
  </si>
  <si>
    <t>I (F) am literally turning 30 in 12 days. However, one area of life I struggle to improve is controlling my anger and ambushing people. Itâ€™s like when I am mad at them I bring up things from the past or belittle them. I feel so guilty afterwards but I really want to stop. What are some steps or books you can recommend, I really donâ€™t want to hurt others just because of my personal shortcomings. Thank you</t>
  </si>
  <si>
    <t>f literally turning days however one area life struggle improve controlling anger ambushing people like mad bring things past belittle feel guilty afterwards really want stop steps books recommend really want hurt others personal shortcomings thank</t>
  </si>
  <si>
    <t>{'neg': 0.187, 'neu': 0.669, 'pos': 0.144, 'compound': -0.6366}</t>
  </si>
  <si>
    <t>What to do when you have the urge to indulge in a bad habit you are trying to break?</t>
  </si>
  <si>
    <t>So I am a guy who doesn't like to share his worries because I believe that the tension gets carried forward to the listeners. Moreover, I being only 16 with nothing to show for, have a tendency to just keep everything within myself.
However, I was made the event manager of a business event because, in my opinion, of my nice behaviour and mediocre grades. I don't know a thing regarding events and was so confused as to what the next step should be. Thankfully, there were 2 teachers supervising and guiding us and my female co-worker who led the team. I was the silent one and I was being allotted simple tasks.
Now, I don't criticise much but the day before the event, my teacher expelled two students because of "attendance issues and bad academics." I objected that this month was our last month in high school and that the students are indeed well-behaved. The teacher agreed but said, "You students never realise our position."
Now, the event went smoothly with nothing in my control and later in the heads' group on WhatsApp, the teacher thanked everyone by tagging others. She tagged me and said, "Thank you for criticising everything we did."
My mother often tells me of my lack of time-management skills and my habit of talking more and doing less and I have been trying to improve myself. I am a serious person and I feel somewhat inferior. Just opened up to my mother and she's a great person and gave me a strict reality check by repeating the same points mentioned above.
I'm just lost. Every step I take (I don't even know if I am taking any step) backfires.
&amp;#x200B;
Edit: for many years now, I am feeling like I was stupid from the very beginning but I know I can improve myself.</t>
  </si>
  <si>
    <t>guy like share worries believe tension gets carried forward listeners moreover nothing show tendency keep everything within however made event manager business event opinion nice behaviour mediocre grades know thing regarding events confused next step thankfully teachers supervising guiding us female co worker led team silent one allotted simple tasks criticise much day event teacher expelled two students attendance issues bad academics objected month last month high school students indeed well behaved teacher agreed said students never realise position event went smoothly nothing control later heads group whatsapp teacher thanked everyone tagging others tagged said thank criticising everything mother often tells lack time management skills habit talking less trying improve serious person feel somewhat inferior opened mother great person gave strict reality check repeating points mentioned lost every step take even know taking step backfires x b edit many years feeling like stupid beginning know improve</t>
  </si>
  <si>
    <t>{'neg': 0.098, 'neu': 0.807, 'pos': 0.095, 'compound': 0.2955}</t>
  </si>
  <si>
    <t>Book recommendations?</t>
  </si>
  <si>
    <t xml:space="preserve">
Living in the present means to stay as much as you can with attention centered in the heart and scanning and following the signals of your soul, which are never misleading. Making plans for the future is a play of the mind, which believes is in charge and as we all know is often wrong.
One of the favorite sayings of my spiritual guide is:
"Humans plan their lives and what does God do? - He laughs!"
Suffice to say that human planning sometimes succeeds, PROVIDED it coincided with the godly plan.
As God's (or Higher Intelligence) plan is running permanently and without any interruption in our best interests, it is very fulfilling and rewarding to comply with the signals coming from our heart.
If you feel that you need training to be able to tune in, please check this website -Â heartfulness.org.Â The training is free of charge... always!</t>
  </si>
  <si>
    <t>living present means stay much attention centered heart scanning following signals soul never misleading making plans future play mind believes charge know often wrong one favorite sayings spiritual guide humans plan lives god laughs suffice say human planning sometimes succeeds provided coincided godly plan god higher intelligence plan running permanently without interruption best interests fulfilling rewarding comply signals coming heart feel need training able tune please check website heartfulness org training free charge always</t>
  </si>
  <si>
    <t>{'neg': 0.017, 'neu': 0.733, 'pos': 0.25, 'compound': 0.991}</t>
  </si>
  <si>
    <t>How do I improve my memory for social situations and conversations?</t>
  </si>
  <si>
    <t>You can check my post history for the angry rambling. I guess the targeted question is: how do you figure out what you like to do? 
I am decent at and enjoy generally a variety of things. But I get tired quickly, and then whatever I am doing dies. Everything falls apart because I give up at the slightest inconvenience at doing almost anything I "want". I don't know what it means to genuinely want something.
I need to knuckle down and get a bunch of things done in order to gtfo of my parents' basement already. But I don't know how, because I just give up because I don't... Care enough about myself to genuinely want to work hard enough to do that. 
So... What do?</t>
  </si>
  <si>
    <t>check post history angry rambling guess targeted question figure like decent enjoy generally variety things get tired quickly whatever dies everything falls apart give slightest inconvenience almost anything want know means genuinely want something need knuckle get bunch things done order gtfo parents basement already know give care enough genuinely want work hard enough</t>
  </si>
  <si>
    <t>{'neg': 0.105, 'neu': 0.839, 'pos': 0.056, 'compound': -0.8704}</t>
  </si>
  <si>
    <t>Tea helps me feel good?</t>
  </si>
  <si>
    <t>I fucked up, so bad. I feel like crying. 
My best friend had posted an embarassing selfie about 3 years ago, and today, as a gag we were "roasting" each other in a group chat and I sent that picture, even though I had promised not to. I didn't realise it at that time but I instantly regretted it and deleted it within minutes. I hate this so much. I never meant to break his trust like this. I care about him a lot and I don't want to hurt him. I feel like such a toxic friend. 
As "revenge" he sent an embarrassing tiktok of me in the same group. Well, it sucked, but I get why he did that.
But either ways, I shouldn't have done it and I feel really bad about it now</t>
  </si>
  <si>
    <t>fucked bad feel like crying best friend posted embarassing selfie years ago today gag roasting group chat sent picture even though promised realise time instantly regretted deleted within minutes hate much never meant break trust like care lot want hurt feel like toxic friend revenge sent embarrassing tiktok group well sucked get either ways done feel really bad</t>
  </si>
  <si>
    <t>{'neg': 0.195, 'neu': 0.626, 'pos': 0.179, 'compound': -0.5934}</t>
  </si>
  <si>
    <t>I've got a Simple life Philosophy</t>
  </si>
  <si>
    <t>Can I really just let myself relax?
I feel like I am becoming guilty whenever I try not to improve myself..
Though I am stuck with self improvement lately.
Thought of hours just looking at Pinterest for inspiration, or playing games or something.. But am feeling very guilty about that..
Any new perspective I can have on that?
Very appreciated!</t>
  </si>
  <si>
    <t>really let relax feel like becoming guilty whenever try improve though stuck self improvement lately thought hours looking pinterest inspiration playing games something feeling guilty new perspective appreciated</t>
  </si>
  <si>
    <t>{'neg': 0.124, 'neu': 0.655, 'pos': 0.222, 'compound': 0.7468}</t>
  </si>
  <si>
    <t>Finishing uni</t>
  </si>
  <si>
    <t>Alright let me preface.
Since I was a teenager i had hyperthyroidism. I am taking meds for it, it's easy to gain weight and adding tot hat I sometimes had mood swings. Wake up happy and motivated, go to work, wanting to cry, an hour later I'm fine. After a week i would be fine and stable again.
2020 i was in an unhealthy relationship which led to me being diagnosed with depression and feeling well...depressed. intense rumination and mood swings
2021 we broke up, it helped me a lot and i felt better. Still mood swings, less rumination. I didn't look for a relationship but met someone who is wonderful and we came together and yeah. He's a good guy. We are compatible and i feel very good with him.
However, when I slipped into depression, i had string ruminations and after my health got better it turned into ruminations and mood swings.
Looking back a few months i can see some progress but these mood swings come back every time and especially now since I'm decreasing my depression medication (Lexapro) a little bit, they are hitting hard.
I can wake up happy, an hour later i slip into a deep hole of rumination, feeling worthless, bad, questioning my relationship, ruminating, thinking how there is no future for the relationship and how i just want to be alone and...not do anything.
This may last a few hours and suddenly, for no reason i feel great. I'm optimistic. I don't worry. I don't question anything. I'm....me.
This gets really tiring after a while. These bad periods and swings can lÃ¤dt either a few days, moments or hours. Changes all the time.
So dear reddit; what can I do to stabilize myself? How do I get through this?</t>
  </si>
  <si>
    <t>alright let preface since teenager hyperthyroidism taking meds easy gain weight adding tot hat sometimes mood swings wake happy motivated go work wanting cry hour later fine week would fine stable unhealthy relationship led diagnosed depression feeling well depressed intense rumination mood swings broke helped lot felt better still mood swings less rumination look relationship met someone wonderful came together yeah good guy compatible feel good however slipped depression string ruminations health got better turned ruminations mood swings looking back months see progress mood swings come back every time especially since decreasing depression medication lexapro little bit hitting hard wake happy hour later slip deep hole rumination feeling worthless bad questioning relationship ruminating thinking future relationship want alone anything may last hours suddenly reason feel great optimistic worry question anything gets really tiring bad periods swings l dt either days moments hours changes time dear reddit stabilize get</t>
  </si>
  <si>
    <t>{'neg': 0.115, 'neu': 0.707, 'pos': 0.179, 'compound': 0.9607}</t>
  </si>
  <si>
    <t>How to stop expecting something in return</t>
  </si>
  <si>
    <t>Whenever I feel I can contribute, I am mostly the first one to give in an idea. Maybe I just tell my leader privately, not in front of everyone. But I have been noticing that my ideas aren't being taken into consideration. Yes, maybe ideas aren't good enough, but I am not being informed about what are the shortcomings in my suggestions. Am I stupid? Or am I having a really low IQ to not put in worthy and out of the box suggestions? Please help how can I improve my thinking skills? But I shall now let you know that I write pretty good and I have a couple of stories and articles with me and I am quite creative there. I don't know why things don't click for me in opinion giving time?</t>
  </si>
  <si>
    <t>whenever feel contribute mostly first one give idea maybe tell leader privately front everyone noticing ideas taken consideration yes maybe ideas good enough informed shortcomings suggestions stupid really low iq put worthy box suggestions please help improve thinking skills shall let know write pretty good couple stories articles quite creative know things click opinion giving time</t>
  </si>
  <si>
    <t>{'neg': 0.083, 'neu': 0.735, 'pos': 0.182, 'compound': 0.9551}</t>
  </si>
  <si>
    <t>Small Steps</t>
  </si>
  <si>
    <t>ive been considering just giving up on art because no matter how hard i try or how much help i get IT STILL LOOKS TERRIBLE</t>
  </si>
  <si>
    <t>ive considering giving art matter hard try much help get still looks terrible</t>
  </si>
  <si>
    <t>{'neg': 0.201, 'neu': 0.637, 'pos': 0.162, 'compound': -0.0534}</t>
  </si>
  <si>
    <t>How can I (18 F) become a healthy individual?</t>
  </si>
  <si>
    <t>During our lifes we all have to eventually deal with people who hates us or wish us bad things. Maybe because they don't agree with us in a certain topic and are very immature and take it personal (eg. at work) or maybe because they don't even have a reason (it actually happened to a friend of mine, this guy at our uni had no problems with me but he was always an asshole while talking with my friend, for no reason at all).
I hate the idea that something like this may happen to me mainly because they would enjoy if I had to suffer or if bad things would happen to me. It kinda makes me feel more anxious because I end up having even more pressure: "I can't allow myself to be in pain/suffering/anxious... otherwise that person is gonna enjoy it, I can't give them that". To be honest tho the problem persist only when I think about it, usually I never have that kind of self talk, but now this idea is bothering me.
I feel that I have always had some trouble with self esteem and confidence, but how should I exactly improve this area of my life?</t>
  </si>
  <si>
    <t>lifes eventually deal people hates us wish us bad things maybe agree us certain topic immature take personal eg work maybe even reason actually happened friend mine guy uni problems always asshole talking friend reason hate idea something like may happen mainly would enjoy suffer bad things would happen kinda makes feel anxious end even pressure allow pain suffering anxious otherwise person gon na enjoy give honest tho problem persist think usually never kind self talk idea bothering feel always trouble self esteem confidence exactly improve area life</t>
  </si>
  <si>
    <t>{'neg': 0.163, 'neu': 0.697, 'pos': 0.14, 'compound': -0.696}</t>
  </si>
  <si>
    <t>Asking for help is not a sign of weakness</t>
  </si>
  <si>
    <t>Iâ€™m trying to get into some kind of routine after a very long depressive episode (still kind of in it but itâ€™s waning a bit). Obviously the depressive episode will come back but I wanna try have some routine sorted so I can try follow it and not make it harder. Thing is I had no routine before. No sleep schedule, no goals for the day, nothing. Itâ€™s really hard to just try build that up again. Mostly just using this to vent aha also if you have any routine building tips then that would be helpful :)</t>
  </si>
  <si>
    <t>trying get kind routine long depressive episode still kind waning bit obviously depressive episode come back wan na try routine sorted try follow make harder thing routine sleep schedule goals day nothing really hard try build mostly using vent aha also routine building tips would helpful</t>
  </si>
  <si>
    <t>{'neg': 0.121, 'neu': 0.795, 'pos': 0.084, 'compound': -0.5056}</t>
  </si>
  <si>
    <t>How do I not think about the future so much?</t>
  </si>
  <si>
    <t>Sorry for the wall of text and probably bad grammar, English is my second language. 
I have a very unhealthy habit of distracting myself by browsing social media instead of doing things that I should be doing. I feel like it is a mixture of avoidance and procrastination. I think I have social anxiety for as long as I can remember and probably a little bit depressed (which, I hate to self diagnose but I can't really look for mental diagnosis right now due to personal circumstances). 
For example, I graduated last year and have only spent 3 months in an internship since. I'm supposed to be looking for a job right now but because I am so overwhelmingly terrified by the process of applying, interviews and fitting in the workplace that every time I try to start applying, I immediately switch to distractions because it is soothing. I also had a bad interview where the interviewers basically laughed at me, so that amplifies my fear even further. 
The same thing also happens when I try to do self improvement, like reading the news. My attention span is so bad that the most time I can spend on doing this is 5-10 minutes max.
I did consider deleting all my social media apps but I don't want to feel like a caveman, so what should I do?
This is my first time posting here, and I know all the mental health stuff above stuff looks like excuses but I genuinely want to improve my situation so I hope to get some advice. Thank you!</t>
  </si>
  <si>
    <t>sorry wall text probably bad grammar english second language unhealthy habit distracting browsing social media instead things feel like mixture avoidance procrastination think social anxiety long remember probably little bit depressed hate self diagnose really look mental diagnosis right due personal circumstances example graduated last year spent months internship since supposed looking job right overwhelmingly terrified process applying interviews fitting workplace every time try start applying immediately switch distractions soothing also bad interview interviewers basically laughed amplifies fear even thing also happens try self improvement like reading news attention span bad time spend minutes max consider deleting social media apps want feel like caveman first time posting know mental health stuff stuff looks like excuses genuinely want improve situation hope get advice thank</t>
  </si>
  <si>
    <t>{'neg': 0.135, 'neu': 0.753, 'pos': 0.112, 'compound': -0.6658}</t>
  </si>
  <si>
    <t>Is it okay for me to post this here? I'm trying to gather research for a talk, and I could use as many willing participants as possible (anonymous is fine)! &gt;&gt;When have you faced a situation or a task that you found scary or intimidating, and what was the result?&lt;&lt;</t>
  </si>
  <si>
    <t>Hi guys I'd want some advice and help with the situation I'm facing.
I've been doing very satisfactorily for 20 days. 1 day less than what some say form a habit. In these 20 days I've been studying around 8 hrs a day (with an efficiency and retention like never before), reading 3 books concurrently, enjoying life and the freedom that being disciplined and not doing harmful actions (like gaming) bring.
However, on day 21 I slipped into the pit of binge gaming. This lasted for 3 days. I have been feeling really unhappy during these 3 days, except the very beginning 2 hours that I had a bit of fun. It felt I was so compelled and bound by this binging. 
In my binge gaming, I basically ignored everything except gaming. I stayed up just to keep playing, I put my assignments aside and even though I was quite ahead of the teaching due to my efficient 20 days, I feel like gradually falling back.
The cue is nothing more than me having to pull out my gaming laptop to test out some programs for my friend. Normally I store it in a closet and I could resist playing in the past, although not that productive because I'd still waste time on social media and youtube. However in the 20 days I had been extremely productive without doing any of those mistakes.
What makes me hate myself is me being unable to stop myself midway in the binging. I'd say it's not limited to games only but I can binge on shows, although it'd usually be way less detrimental because I seldom stay up watching shows and I could pull myself out more easily from it.
I don't think I can completely avoid another binging in the future, I've tried to many times in the past but one binging was all it took to turn my mood, conditions around and possibly ruin my progress heavily, even if I'd been maintaining things well normally.
I want to be able to stop myself when I'm about to do such detrimental binging or when I'm doing it. I've seen techniques like taking some deep breaths or meditating for a few mins before doing. But honestly when one was really about do it, they'd put all these techniques aside at that moment and it was how they fell. 
I want to be more resilient, let's say I start gaming but I only waste one hour then I can control myself to stop and cut loss from there. 
Also, at this stage of my life I'm not really into gaming. I find it in the essence very boring, repetitive, and not mind stimulating as much as academic work. I had way more fun and felt very happy when studying and reading. 
Thanks for reading, hope to see what you guys think!</t>
  </si>
  <si>
    <t>hi guys want advice help situation facing satisfactorily days day less say form habit days studying around hrs day efficiency retention like never reading books concurrently enjoying life freedom disciplined harmful actions like gaming bring however day slipped pit binge gaming lasted days feeling really unhappy days except beginning hours bit fun felt compelled bound binging binge gaming basically ignored everything except gaming stayed keep playing put assignments aside even though quite ahead teaching due efficient days feel like gradually falling back cue nothing pull gaming laptop test programs friend normally store closet could resist playing past although productive still waste time social media youtube however days extremely productive without mistakes makes hate unable stop midway binging say limited games binge shows although usually way less detrimental seldom stay watching shows could pull easily think completely avoid another binging future tried many times past one binging took turn mood conditions around possibly ruin progress heavily even maintaining things well normally want able stop detrimental binging seen techniques like taking deep breaths meditating mins honestly one really put techniques aside moment fell want resilient let say start gaming waste one hour control stop cut loss also stage life really gaming find essence boring repetitive mind stimulating much academic work way fun felt happy studying reading thanks reading hope see guys think</t>
  </si>
  <si>
    <t>{'neg': 0.083, 'neu': 0.794, 'pos': 0.123, 'compound': 0.9387}</t>
  </si>
  <si>
    <t>How can I be better? (Posted something earlier and I didn't make a lot of sense)</t>
  </si>
  <si>
    <t>You might find kindness toward others to be easy, yet struggle to extend that same kindness toward yourself._x000D_
_x000D_
When you catch yourself practicing harsh self-criticism, ask yourself a question._x000D_
_x000D_
What would you say to a good friend?_x000D_
_x000D_
Your most valuable relationship is with yourself._x000D_
_x000D_
You've got this.</t>
  </si>
  <si>
    <t>might find kindness toward others easy yet struggle extend kindness toward catch practicing harsh self criticism ask question would say good friend valuable relationship got</t>
  </si>
  <si>
    <t>{'neg': 0.082, 'neu': 0.6, 'pos': 0.317, 'compound': 0.9312}</t>
  </si>
  <si>
    <t>Taking a gap year for my mental health</t>
  </si>
  <si>
    <t>I frequently try to prove people wrong when they say something I disagree with or that is incorrect. This has put a strain on my relationships with a lot of people I care about. How do I stop being so invested in things people say that have nothing to do with me, just because I perceive it as wrong? I recognize the issue but I always find myself in the same position when push comes to shove. I don't want to be that abrasive about dumb, meaningless stuff but I can't seem to figure out how to prevent it on my own. What can I do to fix this ugly part of my personality?</t>
  </si>
  <si>
    <t>frequently try prove people wrong say something disagree incorrect put strain relationships lot people care stop invested things people say nothing perceive wrong recognize issue always find position push comes shove want abrasive dumb meaningless stuff seem figure prevent fix ugly part personality</t>
  </si>
  <si>
    <t>{'neg': 0.184, 'neu': 0.791, 'pos': 0.025, 'compound': -0.9621}</t>
  </si>
  <si>
    <t>How can I get over self shame?</t>
  </si>
  <si>
    <t>Great relationships and marriages where kindness and joy seem to be infinite, where smiles seem to be everlasting, and where the connection between the man and the woman seems to be ripped out of a fairy tale are the kind of connections most people want to share with the world. 
But have you ever wondered why many of the relationships that do their best to maintain such a perfect image break? Were you ever curious to know, why some marriages last until death, and although the smiles are not everlasting and the joy is not infinite, these partners seem to have a depth in their eyes that appears to have touched both heaven and hell? And is there something else that makes a great relationship last, something besides the pill filled with kindness and joy, smiles and purity, perfection, and constant love that you are being fed everywhere?
To be able to have an objective answer for such questions, you need to understand, that there is no such thing as a relationship without conflict. If you were to ask every couple about one true marital fact, many will tell you that each of their partner's qualities that first attracted them to each other have somehow transformed into the sources of conflict later on in their relationship. 
If you, as a man, will be attracted to your spouse by her warmth of heart and empathy at some future point you will redefine these traits as a way of relating to others that is a bit too intrusive. At the same time, the woman that fell in love with you dearly because of your reliability, predictability, and the sense of security that you offered her, will condemn these qualities in you as dull and boring.
Even though they are the same and identical qualities that created the initial attraction, they are also a source of conflicts in the later phases of a relationship. Besides this, both you and your loved one will come into the relationship with a bag of demons that are buried so deep into your unconscious that you donâ€™t even know about them anymore. The moments that break relationships are moments of tension when such demons resurface and partners will refuse to use the necessary tools to solve the issues, will throw the blame onto their significant other, and eventually, break up.
You will see often suggestions that tell you that you have to calmly discuss, as loving partners, your dark elements when you encounter them, to have a goody-goody chit-chat of understanding, the so-called â€œIâ€™m-okay-youâ€™re-okayâ€ discussion that unfortunately seems to only push the problems under the rug. 
Keep in mind that in these moments, when your insecurities, developed because of your fatherâ€™s abandonment, or her insecurities created by her motherâ€™s indifference surface, when scars from the past are reopened and start bleeding on the inside, relationships either break or get stronger. 
The answer to the question â€why do some marriages last until death?â€ is to be found in the way these situations are resolved.
You see, talking and calmly empathizing with your loved one will not always work and when deep scars are reopened, when demons from the past resurface, you have to sometimes scream, slam doors, break a coffee table, smash a TV to be able to even begin to have the words to describe what is eating you. Sometimes, meditation wonâ€™t be enough. Sometimes, things just need to be shaken and if you are afraid of breaking things, within and without, the only thing that will break is your relationship.
A strong marriage is the unbreakable among all the things that have been broken. Marriage is the thing left after the earthquake of emotions and despair is gone. Marriage is the union that helps two people discover what they donâ€™t know about each other, but also what they donâ€™t know about themselves.
Accept this fact and do not mask it under the false pretense of perfection. When things get rough, let it all out and see what is left in the morning because sometimes, the only way to not be haunted by the scars of the past, is to bring them to the surface, feel their pain once more, and deal with them, many times in a not so nice way.
Keep in mind that strong relationships also embrace forgiveness. To learn to forgive is to break the unforgiving past, but remember that forgiveness is not a passive action as you might believe. It does not mean that you turn the other cheek quietly and forget about it. 
Forgiveness is a promise that you, as the one asking for it, make, to work on the misfortunes that consume you and do your best to resolve them and a great marriage is the platform that gives all concerned the opportunity to forgive, even if sometimes when you are trying to break through the darkest demons and scars inside you, some dishes and furniture might go in the process.
Remember that both you and the woman that you love are full of demons, and if you are getting married to try to make yours go away, ignoring them altogether, you will only end up marrying your darkness to someone elseâ€™s darkness, and you will bleed together and call that love.
All of us, you, me the woman that you love, and every other person on this planet are full of demons and scars, some of them smaller some of them bigger. When you decide to commit to a relationship, when you decide to get married and build a family, your demons will come with you and so do the demons of your significant other.
With time your demons will appear, and you will start hearing a distant scream, a forgotten pain triggered by a small event that should have passed by unnoticed. The same can happen with all your loved ones and out of the blue, you will find yourself desperately fighting with each other over things that make no sense, while having a level of anger, anxiety, and pain that you cannot explain, or are too afraid to.
Keep in mind that in a lasting relationship, although these encounters seem to happen compulsively and accidentally, this level of activity is recognized by both partners as a quest to better understand each other and if you engage in such a relationship this will be part of the responsibility you have for yourself and for the one you love.
The answer for a great relationship that only death can break is to be found within the two lovers that embrace forgiveness and who are not afraid to explore and challenge each otherâ€™s inner demons and scars, fighting them, making them talk, running from them, falling in love with some, hating other, embracing some, hanging other in each otherâ€™s closet and dealing with them together when they suddenly erupt with such a force as to shake the foundation of their relationship.
Never forget that great things will always require effort, and even though it seems that marriage will bring pain and suffering with it, the pain and suffering are already there, consuming you while you have no name for it, devouring you while you have no understanding of it and masked by you because you have no heart or are to blind to look at it alone. 
A great marriage can provide the platform to look deeper into your darkness and finally have some answers for the demons that lurk in your closet and if you wonder if it is worth it to commit your life to such a challenge if you doubt that you can pull this through, remember this:
Trust and loyalty between two people is built in the darkest moments, when both of you, no matter what, stay together and face the demons that haunt you, bold enough to share the honest truth and kind enough to have the heart to forgive and rebuild the damage that the storms of the past create.
To know 100% that no matter what, at least one soul in this world will be next to you, through thick and thin, is one of the greatest elements of human experience and if you want it in your life, if you want to experience a relationship bond that only death can break, you will need the courage to face the darkness, fearlessness to accept your weakness and a loving heart to embrace forgiveness.
When your relationship will face the demons of the past, when your marriage will open up the scars from yesterday, will you be driven by fear and ego and break up, or will you have the guts to look into the darkness, the will to face it and the kindness and love in your heart to forgive?
A great relationship means battling together the elements both of you fear the most. Will you stand for your love or will you feed your fears and walk away?
Your choice will have half the answer for an unbreakable bond.
All the best to you, reader!</t>
  </si>
  <si>
    <t>great relationships marriages kindness joy seem infinite smiles seem everlasting connection man woman seems ripped fairy tale kind connections people want share world ever wondered many relationships best maintain perfect image break ever curious know marriages last death although smiles everlasting joy infinite partners seem depth eyes appears touched heaven hell something else makes great relationship last something besides pill filled kindness joy smiles purity perfection constant love fed everywhere able objective answer questions need understand thing relationship without conflict ask every couple one true marital fact many tell partner qualities first attracted somehow transformed sources conflict later relationship man attracted spouse warmth heart empathy future point redefine traits way relating others bit intrusive time woman fell love dearly reliability predictability sense security offered condemn qualities dull boring even though identical qualities created initial attraction also source conflicts later phases relationship besides loved one come relationship bag demons buried deep unconscious even know anymore moments break relationships moments tension demons resurface partners refuse use necessary tools solve issues throw blame onto significant eventually break see often suggestions tell calmly discuss loving partners dark elements encounter goody goody chit chat understanding called okay okay discussion unfortunately seems push problems rug keep mind moments insecurities developed father abandonment insecurities created mother indifference surface scars past reopened start bleeding inside relationships either break get stronger answer question marriages last death found way situations resolved see talking calmly empathizing loved one always work deep scars reopened demons past resurface sometimes scream slam doors break coffee table smash tv able even begin words describe eating sometimes meditation enough sometimes things need shaken afraid breaking things within without thing break relationship strong marriage unbreakable among things broken marriage thing left earthquake emotions despair gone marriage union helps two people discover know also know accept fact mask false pretense perfection things get rough let see left morning sometimes way haunted scars past bring surface feel pain deal many times nice way keep mind strong relationships also embrace forgiveness learn forgive break unforgiving past remember forgiveness passive action might believe mean turn cheek quietly forget forgiveness promise one asking make work misfortunes consume best resolve great marriage platform gives concerned opportunity forgive even sometimes trying break darkest demons scars inside dishes furniture might go process remember woman love full demons getting married try make go away ignoring altogether end marrying darkness someone else darkness bleed together call love us woman love every person planet full demons scars smaller bigger decide commit relationship decide get married build family demons come demons significant time demons appear start hearing distant scream forgotten pain triggered small event passed unnoticed happen loved ones blue find desperately fighting things make sense level anger anxiety pain explain afraid keep mind lasting relationship although encounters seem happen compulsively accidentally level activity recognized partners quest better understand engage relationship part responsibility one love answer great relationship death break found within two lovers embrace forgiveness afraid explore challenge inner demons scars fighting making talk running falling love hating embracing hanging closet dealing together suddenly erupt force shake foundation relationship never forget great things always require effort even though seems marriage bring pain suffering pain suffering already consuming name devouring understanding masked heart blind look alone great marriage provide platform look deeper darkness finally answers demons lurk closet wonder worth commit life challenge doubt pull remember trust loyalty two people built darkest moments matter stay together face demons haunt bold enough share honest truth kind enough heart forgive rebuild damage storms past create know matter least one soul world next thick thin one greatest elements human experience want life want experience relationship bond death break need courage face darkness fearlessness accept weakness loving heart embrace forgiveness relationship face demons past marriage open scars yesterday driven fear ego break guts look darkness face kindness love heart forgive great relationship means battling together elements fear stand love feed fears walk away choice half answer unbreakable bond best reader</t>
  </si>
  <si>
    <t>{'neg': 0.122, 'neu': 0.678, 'pos': 0.2, 'compound': 0.9995}</t>
  </si>
  <si>
    <t>How do I get the motivation back?</t>
  </si>
  <si>
    <t>I have a venting and reassurance problem. I know, itâ€™s a problem and Iâ€™m trying to get help for it. Itâ€™s part of ocd but I heard I can fix this so yeâ€¦
But my sister is pretty upset that I objectify the family by using them just for money when Iâ€™m a dependent in college and I donâ€™t really communicate with them on anything else. 
Well, considering that my sister and I fought a lot when we were kids and she would bully me in ableist ways, that my parents recommend me to take AP classes when I didnâ€™t want to because of stress, the relentless harassment k get to become a Christian again after I deconverted , homophobia, and ableist beliefs that I didnâ€™t look like I have autism because I didnâ€™t act autistic and that means Iâ€™m curedâ€¦â€¦ this is fucking why. 
But my sister is pissed at me anyway and she thinks Iâ€™m an asshole.
So maybe Iâ€™m wrong about it and Iâ€™m just a leech on my parents finances just to get what I want, to get the latest iPhone tech and jackets and stuff. And ask for favors such as moving me into a private dorm and stuff. 
So maybe Iâ€™m the asshole and Iâ€™m just whining and projecting myself on them. 
Idk. But Iâ€™m pissed anyway considering that her straight out telling me that plus my parents behavior was toxic.</t>
  </si>
  <si>
    <t>venting reassurance problem know problem trying get help part ocd heard fix ye sister pretty upset objectify family using money dependent college really communicate anything else well considering sister fought lot kids would bully ableist ways parents recommend take ap classes want stress relentless harassment k get become christian deconverted homophobia ableist beliefs look like autism act autistic means cured fucking sister pissed anyway thinks asshole maybe wrong leech parents finances get want get latest iphone tech jackets stuff ask favors moving private dorm stuff maybe asshole whining projecting idk pissed anyway considering straight telling plus parents behavior toxic</t>
  </si>
  <si>
    <t>{'neg': 0.152, 'neu': 0.756, 'pos': 0.092, 'compound': -0.9712}</t>
  </si>
  <si>
    <t>How do i stop wanting to prove people wrong?</t>
  </si>
  <si>
    <t>We arenâ€™t close friends so he offered me $5 in gas money.. he lives only 2 miles from me. Said he would pay Monday..today he texted me on snap and asked for my number. I havenâ€™t replied since I Donâ€™t want to interact with people right now as Iâ€™m trying to better myself. Should I collect or no.</t>
  </si>
  <si>
    <t>close friends offered gas money lives miles said would pay monday today texted snap asked number replied since want interact people right trying better collect</t>
  </si>
  <si>
    <t>{'neg': 0.022, 'neu': 0.841, 'pos': 0.137, 'compound': 0.7351}</t>
  </si>
  <si>
    <t>It's hard coming to terms with the fact that you are the problem</t>
  </si>
  <si>
    <t>Studied a bit today but not enough. I want to catch up to everything I'm behind in and then focus on other objectives. Also, I really need to find a way to keep focus on what's important and not start reading a book for 5 hours straight.
I'm not adding another objective for now, I'll try to apply those I gave myself better. So, I'll plan for the next day right now and follow up with what I did and didn't do tomorrow.
1-Sleep at least 8 hours (take melatonin if there's less than that left before I go to bed) and don't sleep in (cause it'll fuck with any sleep schedule I try to maintain).
2- Study at least two hours a day with full focus and with a max of 6 five minutes pauses (not included in two hours). Finish work that's due in less than a week first then study a bit of each subject. Don't hesitate to ask questions.
3- Try to go rapidly over what's going to be in class before it. Keep focus while in class and at least keep note of what's important
4- Make sure to always be hydrated and to have eaten enough. Also, keep a 30 minutes slot for hygiene (personal and of the house).
5- Work out at least a little bit, even if it's just 5 minutes. If I'm sitting down for a long time, get up at least every 30 minutes and do some jumping jacks.
6- Plan your day by chosing what to do each hour. Also, stretch before going to bed, even if just a little bit.
7- I should try to be more positive around people. I kinda focus on argumenting for no reason sometimes and that's not really healthy. So, I want to look back on my interactions and just try to be a little better next time.</t>
  </si>
  <si>
    <t>studied bit today enough want catch everything behind focus objectives also really need find way keep focus important start reading book hours straight adding another objective try apply gave better plan next day right follow tomorrow sleep least hours take melatonin less left go bed sleep cause fuck sleep schedule try maintain study least two hours day full focus max five minutes pauses included two hours finish work due less week first study bit subject hesitate ask questions try go rapidly going class keep focus class least keep note important make sure always hydrated eaten enough also keep minutes slot hygiene personal house work least little bit even minutes sitting long time get least every minutes jumping jacks plan day chosing hour also stretch going bed even little bit try positive around people kinda focus argumenting reason sometimes really healthy want look back interactions try little better next time</t>
  </si>
  <si>
    <t>{'neg': 0.036, 'neu': 0.888, 'pos': 0.076, 'compound': 0.9165}</t>
  </si>
  <si>
    <t>What really helps - Positive Affirmations (in the background)</t>
  </si>
  <si>
    <t>I recently quit my job due to poor physical and mental health. I have about one month between jobs (34 days exactly) to improve on my health before my next job starts. Here is my plan at the moment: Set a strict bed time and wake time. Bookend the days with reading. Spend an hour everyday on movement. Most likely working on walking and mobility, as I have very bad back pain that needs to be improved. Spend a few hours painting everyday because it is a personal hobby that brings the a lot of joy. Maybe journaling and meditation would help me as well.
I want to know if there are any gaps that I am not seeing. Is there anything else that I should add? I would love to hear ideas on things that have improved your physical or mental health. Any habits, projects, challenges, goals, or ideas are welcome.</t>
  </si>
  <si>
    <t>recently quit job due poor physical mental health one month jobs days exactly improve health next job starts plan moment set strict bed time wake time bookend days reading spend hour everyday movement likely working walking mobility bad back pain needs improved spend hours painting everyday personal hobby brings lot joy maybe journaling meditation would help well want know gaps seeing anything else add would love hear ideas things improved physical mental health habits projects challenges goals ideas welcome</t>
  </si>
  <si>
    <t>{'neg': 0.059, 'neu': 0.786, 'pos': 0.155, 'compound': 0.933}</t>
  </si>
  <si>
    <t>Iâ€™m always so paranoid.. what can i do to stop feeling this way?</t>
  </si>
  <si>
    <t>Hey everyone! I used to be very disciplined and I build a bunch of small habits. Then suddenly everything stopped, I stopped reading, exercising, walking, dancing, learning languages, even washing my face. I donâ€™t know what happened and Iâ€™m having a difficult time getting back and building those habits. What to do? any tips or advice? Appreciated</t>
  </si>
  <si>
    <t>hey everyone used disciplined build bunch small habits suddenly everything stopped stopped reading exercising walking dancing learning languages even washing face know happened difficult time getting back building habits tips advice appreciated</t>
  </si>
  <si>
    <t>{'neg': 0.11, 'neu': 0.838, 'pos': 0.052, 'compound': -0.3923}</t>
  </si>
  <si>
    <t>Comparing to others is screwing up my success in business</t>
  </si>
  <si>
    <t>My entire life I've chased relationships, and, it's never really made me happy, it just made me feel less empty inside. Until the day I finally found a GF, the day I was finally accepted by someone. For the time we had together, I was truly happy, for what feels like the first time in my life. Then, she lost feelings for me, and broke up with me. Soon, the dark feelings I'd had buried deep inside me, the ones I pretended not to feel while with her, returned. It took some time, but, I've started getting over her. 
Something I realized in the process of getting over her is that, I need to find my own happiness, that, I wasn't actually even ready for a relationship. Relying on another person for *my* happiness isn't fair to them or myself. So, I'm doing my best to find happiness in the little things in my life. It's really difficult sometimes, life's stresses make me wanna just, not, to just give up in trying to be happy entirely.
I suppose I'll ask for advice. What has helped you find peace or happiness, or at the very least contentness in yourself?</t>
  </si>
  <si>
    <t>entire life chased relationships never really made happy made feel less empty inside day finally found gf day finally accepted someone time together truly happy feels like first time life lost feelings broke soon dark feelings buried deep inside ones pretended feel returned took time started getting something realized process getting need find happiness actually even ready relationship relying another person happiness fair best find happiness little things life really difficult sometimes life stresses make wan na give trying happy entirely suppose ask advice helped find peace happiness least contentness</t>
  </si>
  <si>
    <t>{'neg': 0.073, 'neu': 0.74, 'pos': 0.187, 'compound': 0.9857}</t>
  </si>
  <si>
    <t>I will plan something, but I never start it.</t>
  </si>
  <si>
    <t>This isnâ€™t a major issue in my life, but itâ€™s been bugging me for a while now. Iâ€™d consider myself as someone whoâ€™s fairly in touch with their emotions, but I canâ€™t shake the feeling of incompetence I often have throughout the day. Iâ€™m becoming an electronics hobbyist, which is not easy for me, so I often have to get help; I think this is part of the reason I donâ€™t feel adequate. Itâ€™s deeper than that, though. Even in areas where I logically know Iâ€™m skilled, I become worried that I wonâ€™t be able to accomplish what I need to. I know that I need to accept this fear so I can work with it, and I feel like Iâ€™ve done that, but that doesnâ€™t shake the feeling. Has anyone else had this experience? Thanks.</t>
  </si>
  <si>
    <t>major issue life bugging consider someone fairly touch emotions shake feeling incompetence often throughout day becoming electronics hobbyist easy often get help think part reason feel adequate deeper though even areas logically know skilled become worried able accomplish need know need accept fear work feel like done shake feeling anyone else experience thanks</t>
  </si>
  <si>
    <t>{'neg': 0.119, 'neu': 0.739, 'pos': 0.143, 'compound': 0.4617}</t>
  </si>
  <si>
    <t>Book Recommendations for building self esteem?</t>
  </si>
  <si>
    <t>Hi everyone, first post on this sub. I've always been the chubby kid in my class, never hung out with anyone really, didn't put myself out there, health issues, blah, blah, blah. Now, getting into my second semester of college, I'm still really looking down on myself. I want to try so many things and do so many things, but there's always something telling me not to, that I should just stay inside and play video games or take a nap. I recently learned that my tuition also covers free access to the (newly renovated) YMCA in my town, and I've wanted to try *actually* working out for once (I literally don't know how). I've been meaning to go and check it out, but I'm just so *scared*. Scared that I'll look like an idiot, that I'll fail, I dunno?!? 
In middle/high school I gravitated towards cardio (elliptical, treadmill, etc.) because I am pretty weak and out of shape (weights were never my strong suit), but now that I've fixed some of my past health issues I'm willing to try anything. I guess.... just give me pointers on how to start? How to walk in there and just act normal, not draw attention. I need motivation.
Thanks</t>
  </si>
  <si>
    <t>hi everyone first post sub always chubby kid class never hung anyone really put health issues blah blah blah getting second semester college still really looking want try many things many things always something telling stay inside play video games take nap recently learned tuition also covers free access newly renovated ymca town wanted try actually working literally know meaning go check scared scared look like idiot fail dunno middle high school gravitated towards cardio elliptical treadmill etc pretty weak shape weights never strong suit fixed past health issues willing try anything guess give pointers start walk act normal draw attention need motivation thanks</t>
  </si>
  <si>
    <t>{'neg': 0.124, 'neu': 0.781, 'pos': 0.095, 'compound': -0.8028}</t>
  </si>
  <si>
    <t>How to stop oversharing?</t>
  </si>
  <si>
    <t>First and foremost I don't mean to brag or put down anyone else's experiences with depression and loneliness. I acknowledge that most people on this subreddit aren't nearly as lucky as I am to be where I am now but I don't know where else to talk about this and figured this would be the best place for it given how its been helpful back when my life was a lot worse.
I'm 17 and a senior in high school right now. 2 years ago I was so miserable about the fact that my friends hated me (justifiably, I was a bad friend and very annoying) and I was seen as weird and wasted all my time doing stupid shit like playing video games and mindlessly scrolling and arguing online. The breaking point was halloween 2 years ago when I saw all my friends were hanging out together on snapchat and I was really upset that I was left out of it. I started seeing the school counselor for help and I was making steps towards improvement until COVID came halfway through sophomore year. Although that time was really suffering for my social isolation and missing out on high school, I managed to come out of it a better person and made amends with my friends and had a better summer than I had before.
Fast forward to today, I've been doing everything that I felt like was a dream for me 2 years ago. I hang out with my friends almost all the time, have worked multiple jobs, feel good about my college applications, have good grades, and I no longer feel out of place or anything. I've gotten everything I've wanted but it just doesn't feel like enough.
I don't understand this constant misery I still feel in spite of everything being so good. It's like this looming dread. Like something bad will happen, that I'm gonna lose it all suddenly. Every good moment feels bittersweet because it feels like its gonna be taken from me soon. Why the hell do I feel this way? Why can't I just enjoy the good things I have now without constantly feeling like its gonna be taken from me?</t>
  </si>
  <si>
    <t>first foremost mean brag put anyone else experiences depression loneliness acknowledge people subreddit nearly lucky know else talk figured would best place given helpful back life lot worse senior high school right years ago miserable fact friends hated justifiably bad friend annoying seen weird wasted time stupid shit like playing video games mindlessly scrolling arguing online breaking point halloween years ago saw friends hanging together snapchat really upset left started seeing school counselor help making steps towards improvement covid came halfway sophomore year although time really suffering social isolation missing high school managed come better person made amends friends better summer fast forward today everything felt like dream years ago hang friends almost time worked multiple jobs feel good college applications good grades longer feel place anything gotten everything wanted feel like enough understand constant misery still feel spite everything good like looming dread like something bad happen gon na lose suddenly every good moment feels bittersweet feels like gon na taken soon hell feel way enjoy good things without constantly feeling like gon na taken</t>
  </si>
  <si>
    <t>{'neg': 0.214, 'neu': 0.611, 'pos': 0.175, 'compound': -0.9644}</t>
  </si>
  <si>
    <t>Comparing yourself with others</t>
  </si>
  <si>
    <t>I just quit my last job with a last minute notice and sort of regret not staying there, it was a trade job for cabling, I wasn't really being trained and wasn't getting raise that was promised, I basically spent 5 months just watching the other techs do installs and would sometimes have to drive the truck. Now I have no idea what to do, I was getting paid min wage and could barely afford my rent plus my bills and I have nothing saved up. I have no idea what to do right now and part of why I'm so unmotivated is because all my pay was going to rent and I have no money for anything else. I'm downgrading my apartment in a few weeks but I don't know what to do for work. I don't really have skills, 2 years college, 3+ yrs working in restaurants, I'm 23.</t>
  </si>
  <si>
    <t>quit last job last minute notice sort regret staying trade job cabling really trained getting raise promised basically spent months watching techs installs would sometimes drive truck idea getting paid min wage could barely afford rent plus bills nothing saved idea right part unmotivated pay going rent money anything else downgrading apartment weeks know work really skills years college yrs working restaurants</t>
  </si>
  <si>
    <t>{'neg': 0.075, 'neu': 0.914, 'pos': 0.011, 'compound': -0.7202}</t>
  </si>
  <si>
    <t>Getting my shit together day 20</t>
  </si>
  <si>
    <t>Anyone have advice on just talking to new people? I always struggled with starting and making conversation. Iâ€™m great at listening but I could never know how to keep a conversation going. I was raised strictly to  listen never got to speak up and say what I want.</t>
  </si>
  <si>
    <t>anyone advice talking new people always struggled starting making conversation great listening could never know keep conversation going raised strictly listen never got speak say want</t>
  </si>
  <si>
    <t>{'neg': 0.034, 'neu': 0.888, 'pos': 0.079, 'compound': 0.3182}</t>
  </si>
  <si>
    <t>[Need Advice] How to rediscover back my values?</t>
  </si>
  <si>
    <t>You are not a pawn in a game controlled by others</t>
  </si>
  <si>
    <t xml:space="preserve"> Today, I had an unproductive day. I didnâ€™t sleep well, and I was tired and slow the whole day. I was feeling hopeless and frustrated and instead of doing what I would have done before, spiraling and beating myself up and driking and taking pills and eating solely out of anxiety or distracting mysel from my own thoughts in order not to confront them; I took a pause. I wrote, I did yoga and meditated and brushed my teeth and did my skincare. I was kind to myself, because itâ€™s what I deserve, always, and not just on the days Iâ€™m productive. I was able to differentiate between self indulgence by numbing my own discomfort with my phone, or alcohol or pills and actually doing something that I knew would be good for me and would make me feel better, even if it wasnâ€™t what I felt like doing in the moment. Iâ€™m feeling better.</t>
  </si>
  <si>
    <t>today unproductive day sleep well tired slow whole day feeling hopeless frustrated instead would done spiraling beating driking taking pills eating solely anxiety distracting mysel thoughts order confront took pause wrote yoga meditated brushed teeth skincare kind deserve always days productive able differentiate self indulgence numbing discomfort phone alcohol pills actually something knew would good would make feel better even felt like moment feeling better</t>
  </si>
  <si>
    <t>{'neg': 0.117, 'neu': 0.765, 'pos': 0.118, 'compound': -0.222}</t>
  </si>
  <si>
    <t>I was anxious about connecting with people, and what I'm doing to fix it</t>
  </si>
  <si>
    <t>I noticed that I get annoyed by really stupid things, and when that happens I tend to go silent and reply with short answers. I donâ€™t really care if that happens with my friends, but I donâ€™t want to be like that with my girlfriend. 
Recently I got mad with her (of course bacuse of some stupid thing that only makes sense in my head) and I went silent again. She went home soon, but we met again tomorrow and I was like that pretty much whole time with her. She would try to make conversation but I feel like my ego is not letting me reply to her because Iâ€™m holding some (non existent) grudge against her. And then she would try to hug me and stuff and I would slowly let go of it and start being my normal self.
Iâ€™m wondering how do I stop doing this. How do I stop getting angry for little things even tho the other person is being really nice to me despite me being mute and pissed. And if that happens how do I let go of my ego and start talking like I should?</t>
  </si>
  <si>
    <t>noticed get annoyed really stupid things happens tend go silent reply short answers really care happens friends want like girlfriend recently got mad course bacuse stupid thing makes sense head went silent went home soon met tomorrow like pretty much whole time would try make conversation feel like ego letting reply holding non existent grudge would try hug stuff would slowly let go start normal self wondering stop stop getting angry little things even tho person really nice despite mute pissed happens let go ego start talking like</t>
  </si>
  <si>
    <t>{'neg': 0.122, 'neu': 0.745, 'pos': 0.133, 'compound': 0.1128}</t>
  </si>
  <si>
    <t>Inferiority</t>
  </si>
  <si>
    <t>Hey guys I have a question.
How do you love yourself? I don't know if this is the right question but I found myself being sad on valentines day. It might be a little childish but it made me ask myself why I was feeling like this. 
I have a thought that if I truly loved myslef I wouldn't feel sadness due to living a life alone. For the most part I am a happy person but today I questioned if I am happy because I truly am feeling happy or is it just some sort of a facade? 
Any thoughts?
Thanks</t>
  </si>
  <si>
    <t>hey guys question love know right question found sad valentines day might little childish made ask feeling like thought truly loved myslef feel sadness due living life alone part happy person today questioned happy truly feeling happy sort facade thoughts thanks</t>
  </si>
  <si>
    <t>{'neg': 0.075, 'neu': 0.607, 'pos': 0.318, 'compound': 0.9894}</t>
  </si>
  <si>
    <t>Things I(17M) learnt after reflecting on Tuesday, Hope it helps someone!</t>
  </si>
  <si>
    <t>iâ€™m almost 2 months into one of my partnerships, and starting another one as well. theyâ€™ve helped me tremendously, and i enjoy hearing my partnerâ€™s progress. but iâ€™d love to hear ppls tips on how to sustain it, and keep it going well once you surpass the first hurdle of ensuring both are committed. majority of my AB relationships tended to fall out after a few weeks, so iâ€™m genuinely happy itâ€™s going well and want to ensure iâ€™m doing the most to keep it engaging.
please share what worked for you and what sustains it for 6 months to a year
or longer! thanks :)</t>
  </si>
  <si>
    <t>almost months one partnerships starting another one well helped tremendously enjoy hearing partner progress love hear ppls tips sustain keep going well surpass first hurdle ensuring committed majority ab relationships tended fall weeks genuinely happy going well want ensure keep engaging please share worked sustains months year longer thanks</t>
  </si>
  <si>
    <t>{'neg': 0.0, 'neu': 0.646, 'pos': 0.354, 'compound': 0.9933}</t>
  </si>
  <si>
    <t>Whats the fastest way I can move out so I can improve?</t>
  </si>
  <si>
    <t>â€¦.**this is why itâ€™s called â€œ*the present*â€**. 
Make the most of today. Weâ€™ve been given another chance, another opportunity in life, to turn things around, to make ourselves a better person, to make wiser decision, be kind to others and to prove to yourself that youâ€™re worth. 
Stay locked and focus on **today**, not yesterday, last week or last year. Thatâ€™s gone, thatâ€™s done, that chapter of your life is finished, whether it was good or bad, whether you made mistakes or you were perfect, that was then, thatâ€™s history, thatâ€™s the past, thatâ€™s behind you - focus on who you are and what youâ€™re going to do **today**. 
Thinking back into the past or fearing what the future will bring is a mental way of holding yourself back. **Look forward, not backwards**. You may not like the person you were was, but youâ€™re not that person today, youâ€™ve learned, youâ€™ve grown, youâ€™re much wiser and better person - thatâ€™s what looking forward does, you move with it and by doing so, you learn new things you once didnâ€™t know, you experience moments you never thought youâ€™d have and you learn valuable new lessons in life. 
Youâ€™ve got to out everything behind you and focus on the present, the gift that we receive everyday we open our eyes in the morning. Bad things happen, bad mistakes were made, bad things were said, but you canâ€™t change it, thereâ€™s not a reverse button in life, you must take it into your grasp and learn from it, more importantly, grow with it. 
Keep pushing yourself, donâ€™t ever take â€œ*failure*â€ as an answer, slap it in the face and rise above it. You have 2 options when you fail or commit a mistake, you either:
- let it take over your life, thus not allowing you to move forward and living your life in constant fear 
- you learn from this/these experiences, you take it on the chin, accept it and move forward with your life with greater knowledge and lessons learnt 
Please, donâ€™t continue to beat yourself up, youâ€™ve done it for far too long, itâ€™s time for a change, I know and you know it. Youâ€™ve stumbled in life on countless of occasions, youâ€™ve cried yourself to sleep, youâ€™ve felt alone, youâ€™ve felt fear and you constantly overthink, but listen and listen goodâ€¦ youâ€™re still here, youâ€™ve battled your own demons and scars you constantly come out on top. What does that show? Youâ€™re strong, powerful and determined to be better and to prove to nobody but yourself that you can carry yourself out of the darkest of pits. 
Iâ€™m so proud of you.</t>
  </si>
  <si>
    <t>called present make today given another chance another opportunity life turn things around make better person make wiser decision kind others prove worth stay locked focus today yesterday last week last year gone done chapter life finished whether good bad whether made mistakes perfect history past behind focus going today thinking back past fearing future bring mental way holding back look forward backwards may like person person today learned grown much wiser better person looking forward move learn new things know experience moments never thought learn valuable new lessons life got everything behind focus present gift receive everyday open eyes morning bad things happen bad mistakes made bad things said change reverse button life must take grasp learn importantly grow keep pushing ever take failure answer slap face rise options fail commit mistake either let take life thus allowing move forward living life constant fear learn experiences take chin accept move forward life greater knowledge lessons learnt please continue beat done far long time change know know stumbled life countless occasions cried sleep felt alone felt fear constantly overthink listen listen good still battled demons scars constantly come top show strong powerful determined better prove nobody carry darkest pits proud</t>
  </si>
  <si>
    <t>{'neg': 0.104, 'neu': 0.766, 'pos': 0.13, 'compound': 0.8111}</t>
  </si>
  <si>
    <t>10X rule Vs 4 HR workweek</t>
  </si>
  <si>
    <t>Iâ€™d say Iâ€™m introverted and Iâ€™m also a little shy but I also have a good amount of friends. I find it very hard to keep up with them and I canâ€™t really have a good friend for too long before they become just a friend I talk to every once in awhile. There are several people I was very close to at some point but now rarely talk to. I donâ€™t really reach out to people randomly or check whatâ€™s going on in otherâ€™s lives and people usually donâ€™t check up on me. How can I get better at maintaining relationships with friends?</t>
  </si>
  <si>
    <t>say introverted also little shy also good amount friends find hard keep really good friend long become friend talk every awhile several people close point rarely talk really reach people randomly check going lives people usually check get better maintaining relationships friends</t>
  </si>
  <si>
    <t>{'neg': 0.027, 'neu': 0.735, 'pos': 0.238, 'compound': 0.9835}</t>
  </si>
  <si>
    <t>Help on semen retention</t>
  </si>
  <si>
    <t>I am 17 and I feel like deleting social media. The only thing stopping me is the fomo or feeling lonely. 
I feel Snapchat is wasting my time. Or am I thinking too deeply into it?</t>
  </si>
  <si>
    <t>feel like deleting social media thing stopping fomo feeling lonely feel snapchat wasting time thinking deeply</t>
  </si>
  <si>
    <t>{'neg': 0.163, 'neu': 0.742, 'pos': 0.096, 'compound': -0.4215}</t>
  </si>
  <si>
    <t>What do you think is the biggest hindrance to self improvement and personal development?</t>
  </si>
  <si>
    <t>I found that with my classmates all I can talk to them about is school and schoolwork and can't even join the conversation when they are talking about something else and I don't know what to do about it</t>
  </si>
  <si>
    <t>found classmates talk school schoolwork even join conversation talking something else know</t>
  </si>
  <si>
    <t>{'neg': 0.047, 'neu': 0.953, 'pos': 0.0, 'compound': -0.2235}</t>
  </si>
  <si>
    <t>New thing maybe</t>
  </si>
  <si>
    <t>tldr: Is there a way to find a balance between relaxing/recharging and continuing with self-improvement? What activities do you do in your free time (solo or with a partner)?
Hey all, I'm wondering about the best way to spend free time. I am trying to figure out a balance between rest/recharge vs still being productive. I'm not on social media so I don't do that, but I often find myself just zoning out on my phone watching pointless videos on Youtube. I also would like to spend more quality time with my boyfriend doing something more enriching than just watching TV. We like to go for walks, play board games, and play video games together, but are looking for a few more activities to add in too.
At the same time, I often feel really burnt out from my job and don't have a lot of energy during the week so I tend to fall into the trap of passive consumption (TV, Youtube) rather than putting in effort to find something more stimulating. Maybe I'm overthinking this and just need to set limits on minimally engaging activities (ex: no Youtube, only 30 minutes of TV before bed, etc.) to force myself to find better activities.</t>
  </si>
  <si>
    <t>tldr way find balance relaxing recharging continuing self improvement activities free time solo partner hey wondering best way spend free time trying figure balance rest recharge vs still productive social media often find zoning phone watching pointless videos youtube also would like spend quality time boyfriend something enriching watching tv like go walks play board games play video games together looking activities add time often feel really burnt job lot energy week tend fall trap passive consumption tv youtube rather putting effort find something stimulating maybe overthinking need set limits minimally engaging activities ex youtube minutes tv bed etc force find better activities</t>
  </si>
  <si>
    <t>{'neg': 0.025, 'neu': 0.82, 'pos': 0.155, 'compound': 0.9823}</t>
  </si>
  <si>
    <t>My own worst enemy</t>
  </si>
  <si>
    <t>As a content creator I see that other smile and I would like to smile as well. do you force it?</t>
  </si>
  <si>
    <t>content creator see smile would like smile well force</t>
  </si>
  <si>
    <t>{'neg': 0.0, 'neu': 0.639, 'pos': 0.361, 'compound': 0.8225}</t>
  </si>
  <si>
    <t>Assign a VALUE to the good AND the bad</t>
  </si>
  <si>
    <t>I've been doing self-improvement for a year and a half now. I've doing doing nofap on and off for this whole time and my longest streak was like 6 months, with some peaks here and there.
I still am not happy, but I think I am happier than before. I still have little to no friends and I still haven't approached any girl in my life. I still spend hours in the front of my computer every single day (most of it is work stuff but a lot of it is watching YouTube videos, using Discord and playing video games) and I go outside with my only friend like twice a week. I still have bad gym days, I still feel lonely and I know I feel bad for not having the balls to approach people. But I want to better myself, and that's why I'm doing this. I don't read any books, I don't find them appealing, I do not do journaling but I keep track of how good my days were in an Excel file and make notes about why the days were bad / good, I've learned a lot of stuff from doing that. I've been living in Germany for about 6 years and even though I can speak german, I'm still making mistakes and I have a hard time making german conversations, because I have no idea what to say. Making friends is even harder. I'm currently at my peak and I'm the best looking version of myself. I have a pretty good looking body and I haven't missed a workout in 2 years. But I know that's not enough, the grind never stops, I still have lots of things to improve and I'm sure I will manage to do it.. but how?
I originally had more stuff to say, but for some reason I find it difficult to explain what's going on inside my brain. I'm pretty frustrated with myself and that's why I'm posting this.
I will post an update in like 6 months.. if I remember.
Thanks for reading my post.
&amp;#x200B;
edit: I'm 18 btw</t>
  </si>
  <si>
    <t>self improvement year half nofap whole time longest streak like months peaks still happy think happier still little friends still approached girl life still spend hours front computer every single day work stuff lot watching youtube videos using discord playing video games go outside friend like twice week still bad gym days still feel lonely know feel bad balls approach people want better read books find appealing journaling keep track good days excel file make notes days bad good learned lot stuff living germany years even though speak german still making mistakes hard time making german conversations idea say making friends even harder currently peak best looking version pretty good looking body missed workout years know enough grind never stops still lots things improve sure manage originally stuff say reason find difficult explain going inside brain pretty frustrated posting post update like months remember thanks reading post x b edit btw</t>
  </si>
  <si>
    <t>{'neg': 0.099, 'neu': 0.733, 'pos': 0.169, 'compound': 0.9855}</t>
  </si>
  <si>
    <t>how do i decenter male validation from my life and focus on myself?</t>
  </si>
  <si>
    <t>So Iâ€™m (21F) bad at conversation, i feel like Im not the best person to converse with although i hear what people are saying i can never provide good feedback or continue the conversation itâ€™s like my brain shuts off when itâ€™s time to give my input and this really confuses me . Does anyone else have this issue and if so what can I do to improve?</t>
  </si>
  <si>
    <t>f bad conversation feel like im best person converse although hear people saying never provide good feedback continue conversation like brain shuts time give input really confuses anyone else issue improve</t>
  </si>
  <si>
    <t>{'neg': 0.15, 'neu': 0.753, 'pos': 0.097, 'compound': -0.6406}</t>
  </si>
  <si>
    <t>I've been going on a downhill lately and I don't know what to do.</t>
  </si>
  <si>
    <t>My friend is coming over to help me clean tomorrow</t>
  </si>
  <si>
    <t>When you feel a strong resistance trying to do something you've decided to do, is it the case that this thing is not for you, or that you wanna do it but you're just not disciplined to overcome the resistance and take the pain?
I decided I wanted to be a scientist or a mathematician. I'm good at math and I've got the potential. But why is it that when I'm about to study, I feel like finding a motivation first? I start thinking about higher math concepts as if they are gonna drive me to study. But then I just take the pain and study. It made me think that if discipline is what it takes to do anything then what is it with people talking about doing what you're interested in / passionate about? Does doing something you're interested come with there being little to no resistance towards doing it or that you'll feel the resistance regardless? Is not being productive at all for months making me feel this way ? Because I remember there was time I used to get lost in solving problems and a day would feel less to study. Or that I've lost interest all together?</t>
  </si>
  <si>
    <t>feel strong resistance trying something decided case thing wan na disciplined overcome resistance take pain decided wanted scientist mathematician good math got potential study feel like finding motivation first start thinking higher math concepts gon na drive study take pain study made think discipline takes anything people talking interested passionate something interested come little resistance towards feel resistance regardless productive months making feel way remember time used get lost solving problems day would feel less study lost interest together</t>
  </si>
  <si>
    <t>{'neg': 0.086, 'neu': 0.78, 'pos': 0.134, 'compound': 0.9077}</t>
  </si>
  <si>
    <t>Iâ€™ll keep it as short as possible. I am used to working 35-40 hours a week. I have the opportunity to move to a different position in the company that would be literally 3 times the money, but 60 hours a week. I am confident about the role itself and know I will do well in terms of the actual job duties. I thrive in the environment. But I know I will have to do some personal growth and make changes to transition and keep a healthy work/life balance.
I have two weeks until the change. How do I prepare for this in the short term? How do I maintain a happy, healthy life working that many hours long term?
I will be super grateful for your personal thoughts and advice and am also very open to suggestions for books or other resources.</t>
  </si>
  <si>
    <t>keep short possible used working hours week opportunity move different position company would literally times money hours week confident role know well terms actual job duties thrive environment know personal growth make changes transition keep healthy work life balance two weeks change prepare short term maintain happy healthy life working many hours long term super grateful personal thoughts advice also open suggestions books resources</t>
  </si>
  <si>
    <t>{'neg': 0.0, 'neu': 0.797, 'pos': 0.203, 'compound': 0.9883}</t>
  </si>
  <si>
    <t>How to live without social media in a social media world?</t>
  </si>
  <si>
    <t>**The art of copying is misunderstood.**
Copying is a powerful tool for learning and is not used correctly. The art of copying is brought to just simple copy pasting. Which is not the same. The final outcome and perceived notion of copying and copy-pasting are the same - you use the text or code written by others in your project, but the internalization and the outcome within is different.
I am against just merely copy-pasting. We all struggle sometimes to find the right expression or the right function that will make our code to do what we want. And at first glance it is always easier to just mindlessly copy-paste the needed chunk in the text or code to quickly approach the desired outcome of finished essay or a project.
It is hard and time consuming to come up with something new and original from scratch. It takes mastery to do so. It is much easier to reuse the ideas of others. Most of us operate by deadlines, that demand compilation of essays and code, which, if not completed on time, can lead to the professional demise. Thus, we race to copy as efficiently and discreetly as possible. And this race forces us to use easy-to-use solutions just like copy-pasting. And we do that without understanding, internalizing, mastering what we are copying. This may lead to some hefty problems in the future. Our code may produce unknown bags or the essays we submit may be lackluster and arise professional questions. One must internalize what he is copying.
There is a famous story of Hunter S. Thompson, the writer of â€œFear and Loathing in Las Vegasâ€ copying out â€œThe Great Gatsbyâ€ and â€œA Farewell to Armsâ€ word by word on his typewriter to feel and learn how the Masters of the craft write.
It is hard to come up with something new without internalizing and mastering the field. If you want to come up with something new you must learn the art of diligent copying without pasting. If there is a code that can do the job, or a paragraph you fancy that you want to put it in your essay with a reference then do not just simply paste it. Do your diligence and write it out letter by letter, word by word. You will feel the intent of the original author. It will take time, but you will internalize their ciphers and start to understand them, you will be on the path of mastery. You will discern which parts of that writing will collide with your intent, or may lead to future mistakes or errors.
If you like abusing the proofing tools in the sake of speed, you also will not learn. Do not blindly use the proofing tool, in the notion of perceived efficiency. Try to understand why the proofing tool or the error scanner gave that red warning, and correct it yourself. If you relay on these tools too heavily, you will not notice the obvious mistakes, which these tools do not underline. You will learn by deliberately correcting your mistakes and this will lead to fewer errors in the future.
If you want to master a field my advice is to try and copy the pieces of masters who know their field. Copy without pasting. Word by word. You will not understand the functions or the intent of that cipher at first, and it may take considerable amount of time, but at the end you will come out as a person who has a feel of that field.
**About:**  
Hi, I am Aghasi. This is my 15th continuous daily post here in a series called \[the constant self\]. I try to be original and not to copy others.  
Writing is a therapy for me. I do feel my mind and my soul getting better. I do not want to stop writing. As in therapy, I need feedback here. Help me feel that the outpouring process of my thoughts is not in vain here.
**Previous topics:**  
31-Jan 	Standardization and optimization  
1-Feb	The power of self-limitation  
2-Feb	The world's noise does not matter  
3-Feb	Everything in its place. Everything with a purpose  
4-Feb	The sparks of creativity  
5-Feb	The power of failure  
6-Feb	The mesmerization of sleep drifting  
7-Feb	The murky swamp  
8-Feb	Find your daily footholds 1  
9-Feb	Find your daily footholds 2  
10-Feb	The chaos of serenity within my brain  
11-Feb	The less outside noise, the more the signal within  
12-Feb	A device to do everything is a device to do nothing 1  
13-Feb	A device to do everything is a device to do nothing 2
**Topics to come:**  
15-Feb	Upvotes do not matter  
16-Feb	Are you worthy yet?  
17-Feb	We are not cogs in a clockwork 1  
18-Feb	We are not cogs in a clockwork 2. Refine!  
19-Feb	The noise pollution  
20-Feb	The fruits of loneliness  
21-Feb	Change the perspective  
22-Feb	The razor blade between being different and being understood  
23-Feb	The right pronouns  
24-Feb	Taming the muse  
25-Feb	Dostoevsky's axe 1  
26-Feb	Dostoevsky's axe 2. When the mind is split.  
27-Feb	Dostoevsky's axe 3. Accept all as it is.  
28-Feb	Some ideas to be developed</t>
  </si>
  <si>
    <t>art copying misunderstood copying powerful tool learning used correctly art copying brought simple copy pasting final outcome perceived notion copying copy pasting use text code written others project internalization outcome within different merely copy pasting struggle sometimes find right expression right function make code want first glance always easier mindlessly copy paste needed chunk text code quickly approach desired outcome finished essay project hard time consuming come something new original scratch takes mastery much easier reuse ideas others us operate deadlines demand compilation essays code completed time lead professional demise thus race copy efficiently discreetly possible race forces us use easy use solutions like copy pasting without understanding internalizing mastering copying may lead hefty problems future code may produce unknown bags essays submit may lackluster arise professional questions one must internalize copying famous story hunter thompson writer fear loathing las vegas copying great gatsby farewell arms word word typewriter feel learn masters craft write hard come something new without internalizing mastering field want come something new must learn art diligent copying without pasting code job paragraph fancy want put essay reference simply paste diligence write letter letter word word feel intent original author take time internalize ciphers start understand path mastery discern parts writing collide intent may lead future mistakes errors like abusing proofing tools sake speed also learn blindly use proofing tool notion perceived efficiency try understand proofing tool error scanner gave red warning correct relay tools heavily notice obvious mistakes tools underline learn deliberately correcting mistakes lead fewer errors future want master field advice try copy pieces masters know field copy without pasting word word understand functions intent cipher first may take considerable amount time end come person feel field hi aghasi th continuous daily post series called constant self try original copy others writing therapy feel mind soul getting better want stop writing therapy need feedback help feel outpouring process thoughts vain previous topics jan standardization optimization feb power self limitation feb world noise matter feb everything place everything purpose feb sparks creativity feb power failure feb mesmerization sleep drifting feb murky swamp feb find daily footholds feb find daily footholds feb chaos serenity within brain feb less outside noise signal within feb device everything device nothing feb device everything device nothing topics come feb upvotes matter feb worthy yet feb cogs clockwork feb cogs clockwork refine feb noise pollution feb fruits loneliness feb change perspective feb razor blade different understood feb right pronouns feb taming muse feb dostoevsky axe feb dostoevsky axe mind split feb dostoevsky axe accept feb ideas developed</t>
  </si>
  <si>
    <t>{'neg': 0.071, 'neu': 0.851, 'pos': 0.078, 'compound': 0.871}</t>
  </si>
  <si>
    <t>What helps you maintain your spark?</t>
  </si>
  <si>
    <t>15 year old here:
I have this habid of thinking: I don't want self-love, I want other people that aren't my parents or adults to validate me (specifically classmates), I want them to think I'm cool, I don't do anything to make it happen, I feel bad about myself and cry.</t>
  </si>
  <si>
    <t>year old habid thinking want self love want people parents adults validate specifically classmates want think cool anything make happen feel bad cry</t>
  </si>
  <si>
    <t>{'neg': 0.132, 'neu': 0.743, 'pos': 0.125, 'compound': -0.3447}</t>
  </si>
  <si>
    <t>Thoughts on antidepressants?</t>
  </si>
  <si>
    <t>the past years have been a time of tremendous growth for me, I have found completely new facets to my identity and person and continually put in effort to bring out the best in me for myself and others. at some points I felt like nothing was paying off and I struggled, but I kept up, and the last six months truly were a blessing to me - I got to experience things I never thought I would, new connections and knowledge of myself. but I also felt how much I had been carrying on my shoulders, and how much tension and uncertainty fell off of me. for the first time in my entire life, I felt truly at peace. 
but that peace didnâ€˜t stay, new challenges keep popping up. theyâ€˜re not huge or terrifying, and not necessarily negative, either - I recognise them as room for growth, recognising trauma and unlearning my responses to it, but I am just so tired, and I feel like I lack stability. the positive changes have brought much good to my life, but theyâ€˜ve also shaken up my foundation, and now Iâ€˜m at the point where I feel like I have taken myself apart so many times to fix the pieces and make them better that I donâ€˜t know how to put them back together anymore. I would like a little bit of rest and just being, yet I cannot avoid change and the process of improving and becoming - but how do I manage that when I feel so exhausted?</t>
  </si>
  <si>
    <t>past years time tremendous growth found completely new facets identity person continually put effort bring best others points felt like nothing paying struggled kept last six months truly blessing got experience things never thought would new connections knowledge also felt much carrying shoulders much tension uncertainty fell first time entire life felt truly peace peace stay new challenges keep popping huge terrifying necessarily negative either recognise room growth recognising trauma unlearning responses tired feel like lack stability positive changes brought much good life also shaken foundation point feel like taken apart many times fix pieces make better know put back together anymore would like little bit rest yet avoid change process improving becoming manage feel exhausted</t>
  </si>
  <si>
    <t>{'neg': 0.086, 'neu': 0.706, 'pos': 0.208, 'compound': 0.991}</t>
  </si>
  <si>
    <t>How to stop caring so much about trying to find a sexual partner?</t>
  </si>
  <si>
    <t>I have lifelong depression, anxiety, and am constantly exhausted. I really enjoy sleeping and can stay in bed for an extended period of time.
What kicks me in the butt to get up is my family and kids. Otherwise, I'd be in bed all day.
I lack motivation and go through periods of being super motivated to super slumpy. 
I'm thinking about waking up earlier so I can work 6am-2pm to try to reclaim my day. Waking up is such a struggle for me though.</t>
  </si>
  <si>
    <t>lifelong depression anxiety constantly exhausted really enjoy sleeping stay bed extended period time kicks butt get family kids otherwise bed day lack motivation go periods super motivated super slumpy thinking waking earlier work pm try reclaim day waking struggle though</t>
  </si>
  <si>
    <t>{'neg': 0.12, 'neu': 0.72, 'pos': 0.16, 'compound': 0.7346}</t>
  </si>
  <si>
    <t>Long story short me and this girl were very close friends for the better half of 3 years, and over the last 6 months of our friendship things sort of went downhill until one day we got into a fight about something super petty and she decided to cut me out completely, which was fine until my sister kept posting stuff about her on social media, so I decided to take a break from SM as a whole, until last night my sister and me were talking and she mentioned that our friend got a new job doing one of my dream jobs (flight attendant). It's just really been messing with me lately and I can't stand it. Can anyone give me advice on how to overcome the jealousy? I've been applying for FA jobs for the past few months, but so far no one is accepting me.</t>
  </si>
  <si>
    <t>long story short girl close friends better half years last months friendship things sort went downhill one day got fight something super petty decided cut completely fine sister kept posting stuff social media decided take break sm whole last night sister talking mentioned friend got new job one dream jobs flight attendant really messing lately stand anyone give advice overcome jealousy applying fa jobs past months far one accepting</t>
  </si>
  <si>
    <t>{'neg': 0.059, 'neu': 0.835, 'pos': 0.106, 'compound': 0.7546}</t>
  </si>
  <si>
    <t>What been your biggest aspect of your life that youâ€™ve taken away or added that has the biggest return</t>
  </si>
  <si>
    <t>I find myself constantly checking my Snapchat and Instagram just minutes apart seeing if someone responded to me or something interesting pops up on my feed. Most of the time it never does. How do I just forget about it and focus on something more productive? It has been distracting for me and Iâ€™ve tried logging out/deleting the app. Seeing if anyone can share some tips.</t>
  </si>
  <si>
    <t>find constantly checking snapchat instagram minutes apart seeing someone responded something interesting pops feed time never forget focus something productive distracting tried logging deleting app seeing anyone share tips</t>
  </si>
  <si>
    <t>{'neg': 0.058, 'neu': 0.873, 'pos': 0.069, 'compound': 0.2023}</t>
  </si>
  <si>
    <t>How to control my anger and potty mouth</t>
  </si>
  <si>
    <t>After finishing my bachelors degree last year in Graphic Design and Communication, I've been stuck working at a shipping company since June last year. I've been trying to apply for some jobs but after sending in my resumÃ© to a couple of companies without hearing anything back I stopped because I had this overwhelming feeling that I wasn't ment to do this. That I'm not good enough at it, which sort of lead to me loosing all motivation to do any graphic design work on my free time.
I can't shake the feeling that I'm too bad at what I, at this point, have spent over 300.000kr ($30.000 USD) on to end up working at a job where I'm destroying my body for $1400 a month...
This isn't some attempt at self pity or something like that. I just wonder what other peoples experience of similar situations have been like.
For whoever's interested I'll link my portfolio in the comments of this post. There you can see why I'm concerned with the choice of profession.</t>
  </si>
  <si>
    <t>finishing bachelors degree last year graphic design communication stuck working shipping company since june last year trying apply jobs sending resum couple companies without hearing anything back stopped overwhelming feeling ment good enough sort lead loosing motivation graphic design work free time shake feeling bad point spent kr usd end working job destroying body month attempt self pity something like wonder peoples experience similar situations like whoever interested link portfolio comments post see concerned choice profession</t>
  </si>
  <si>
    <t>{'neg': 0.103, 'neu': 0.793, 'pos': 0.104, 'compound': 0.042}</t>
  </si>
  <si>
    <t>How to find your faults?</t>
  </si>
  <si>
    <t>I am someone that has deteriorated most of my life playing video games, eating loads of junk food as well as drinking loads of unhealthy sugary &amp; fizzy drinks. I would consume a lot of information that would bring no value and surround myself in environments or friends that would put me down or force me to stay in the same place, (taking drugs, i.e. smoking weed).
However,
Recently, I have undergone a dopamine detox , and cut down or completely eliminated all the things mentioned above , however every now and again I feel the urge to go back to that tempting lifestyle.
I try to remind myself that I should always do the hard work especially when I donâ€™t feel like it.
What advice could keep me going on the improvement journey &amp; could others like me use to benefit us aswell?</t>
  </si>
  <si>
    <t>someone deteriorated life playing video games eating loads junk food well drinking loads unhealthy sugary fizzy drinks would consume lot information would bring value surround environments friends would put force stay place taking drugs e smoking weed however recently undergone dopamine detox cut completely eliminated things mentioned however every feel urge go back tempting lifestyle try remind always hard work especially feel like advice could keep going improvement journey could others like use benefit us aswell</t>
  </si>
  <si>
    <t>{'neg': 0.056, 'neu': 0.832, 'pos': 0.113, 'compound': 0.8428}</t>
  </si>
  <si>
    <t>What does it mean to live in the "present"</t>
  </si>
  <si>
    <t>If you have somebody to spend Valentines Day with or not, always remember to *love yourself*. We are so busy trying to impress others, when the reality is we should be impressing ourselves, making ourselves happy, smile and to feel love inside. 
On this day, spend some good time with yourself, tell yourself how much youâ€™re proud of yourself, spoil yourself, buy your favourite thing, have a drink, go out and have some food, spend some quality time with yourself, enjoy it. 
Feeling love doesnâ€™t come easy, only for people who deserve it, and you deserve it for everything youâ€™ve been through. Give yourself a tap on the back, this is *THE* for you to appreciate yourself, give back to yourself and remember how far youâ€™ve come, it may even bring a smile back. 
Love yourself, be your own best friend, take some time to yourself and celebrate the life that youâ€™re living. Happy Valentines Day, to you!</t>
  </si>
  <si>
    <t>somebody spend valentines day always remember love busy trying impress others reality impressing making happy smile feel love inside day spend good time tell much proud spoil buy favourite thing drink go food spend quality time enjoy feeling love come easy people deserve deserve everything give tap back appreciate give back remember far come may even bring smile back love best friend take time celebrate life living happy valentines day</t>
  </si>
  <si>
    <t>{'neg': 0.0, 'neu': 0.687, 'pos': 0.313, 'compound': 0.9962}</t>
  </si>
  <si>
    <t>I am once again asking how to get my life back on track.</t>
  </si>
  <si>
    <t>i have quitted gaming, but i have to stop watching porn and games, I also have to get more confidence, be outside more, and work harder in school etc.</t>
  </si>
  <si>
    <t>quitted gaming stop watching porn games also get confidence outside work harder school etc</t>
  </si>
  <si>
    <t>{'neg': 0.081, 'neu': 0.778, 'pos': 0.141, 'compound': 0.4748}</t>
  </si>
  <si>
    <t>I'm a toxic friend.</t>
  </si>
  <si>
    <t xml:space="preserve"> I'm an 18(M). I have attachment issues, severe inferiority complex, Social Anxiety Disorder, a rather annoying personality, VERY poor social skills (always lost all the people I cared about, found out they never care about me much and got heartbroken, last time was today), am not really smart at all, and am INCREDIBLY, boring, the blandest you can find (never once could I think of stuff to talk about or hold proper comversation), Can't come up with anything at all relating to my dreams/passions or anything that'll get me through life financially and my short term self improv. goals have been postponed for years and have already forgotten what they were. These are just the negatives. My hobbies include watching anime, reading manga/ln, watching porn and not doing anything even mildly productive all day and though not a hobby, not studying AT ALL (last time I touched a textbook was years ago and only managed to get by purely thanks to COVID-19). If anyone isn't going to already, then please diss me. What I am trying to say is, I'm an absolute waste of resources and would have been long gone if not for wimping out when trying to kick the bucket (this happened more times than I can remember so have grown used to it hence why this isn't on r/suicidewatch) . I don't know if I can "Improve" from absolute nothingness but please tell me what I can do to at least REMOTELY not loathe and if it isn't too ridiculous, maybe even grow to like, myself.</t>
  </si>
  <si>
    <t>attachment issues severe inferiority complex social anxiety disorder rather annoying personality poor social skills always lost people cared found never care much got heartbroken last time today really smart incredibly boring blandest find never could think stuff talk hold proper comversation come anything relating dreams passions anything get life financially short term self improv goals postponed years already forgotten negatives hobbies include watching anime reading manga ln watching porn anything even mildly productive day though hobby studying last time touched textbook years ago managed get purely thanks covid anyone going already please diss trying say absolute waste resources would long gone wimping trying kick bucket happened times remember grown used hence r suicidewatch know improve absolute nothingness please tell least remotely loathe ridiculous maybe even grow like</t>
  </si>
  <si>
    <t>{'neg': 0.091, 'neu': 0.833, 'pos': 0.076, 'compound': 0.1965}</t>
  </si>
  <si>
    <t>How to allow myself to relax for a few hours?</t>
  </si>
  <si>
    <t>I want to share Kekaâ€™s story and how **Joeâ€™s Dispenza** work helped me understand how personalised self-talk audio influenced Kekaâ€™s body and mind.
One of the things that we ask in our self-talk form is the emotion people feel when talking negatively to themselves. **Her name is Keka** and she told us she **feels fear, shame, sadness.**
Now considering the science of how our past becomes our futurre by **Joe Dispenza** this is what happens in Kekaâ€™s body when she talks negatively about herself or feels the emotions of fear, shame and sadness. Accordingly to Joe Dispenza.
1. **When you think a thought** (or have a memory), **a biochemical reaction begins in your brain** causing the brain to release certain chemical signals.
2. These chemical signals **make your body feel exactly the way you were just thinking**.
3. Once you notice you are feeling a particular way, then you generate more thoughts equal to how youâ€™re feeling, and then **you release more chemicals** from your brain to make you feel the way youâ€™ve been thinking.
For example when Keka has a fearful thought, she starts to feel fear. The moment she feels fear, that emotion influences her to think more shameful thoughts, and those thoughts trigger the release of even more chemicals in the brain and body that make you continue to feel more fear.
1. The next thing you know, **she is caught in a loop where your thinking creates feeling and your feeling creates thinking**.
2. Wiring the same circuits in your brain over and over again.
Keka keeps thinking the same thoughts, **she is hardwiring her brain into the same patterns**. As a result, her brain become an artifact of her past thinking.
Accordinly to Joe Dispenza:
When you start to think about your problems, **those problems**â€”which are connected to the memories of past experiences of different people or things at certain times and placesâ€”**create familiar feelings such as unhappiness, futility, sadness, pain, grief, anxiety, worry, frustration, unworthiness, or guilt.** If those emotions are driving your thoughts, and you cannot think greater than how you feel, then you are also thinking in the past.
This thinking-feeling loop also produces a measurable electromagnetic field that surrounds our physical bodies. To better understand that **think of emotions as energy in motion.** When someone experiencing a strong emotion walks into a room, their energy (aside from their body language) is often very palpable.
So if we are re-creating the past day after day, thinking the same thoughts and feeling the same emotions, **we are broadcasting the same electromagnetic field over and over again**â€”sending out the same energy with the same message.
From the perspective of energy and information, this means the same energy of our past continues to carry the same information, which then keeps creating the same future.
**Our energy, then, is essentially equal to our past**. The only way we can change our lives is to change our energyâ€”to change the electromagnetic field we are constantly broadcasting.
In other words, to change our state of being, we have to change how we think and how we feel.
Thatâ€™s what we do with personalised self-talk audios at selftalk(dot)space. Kekaâ€™s audio is based on her relationship with her body, her relationship with her emotions, motherhood, being a wife and having a career. Pretty intense if you would ask me, and definitely worth the 5h work for her script.</t>
  </si>
  <si>
    <t>want share keka story joe dispenza work helped understand personalised self talk audio influenced keka body mind one things ask self talk form emotion people feel talking negatively name keka told us feels fear shame sadness considering science past becomes futurre joe dispenza happens keka body talks negatively feels emotions fear shame sadness accordingly joe dispenza think thought memory biochemical reaction begins brain causing brain release certain chemical signals chemical signals make body feel exactly way thinking notice feeling particular way generate thoughts equal feeling release chemicals brain make feel way thinking example keka fearful thought starts feel fear moment feels fear emotion influences think shameful thoughts thoughts trigger release even chemicals brain body make continue feel fear next thing know caught loop thinking creates feeling feeling creates thinking wiring circuits brain keka keeps thinking thoughts hardwiring brain patterns result brain become artifact past thinking accordinly joe dispenza start think problems problems connected memories past experiences different people things certain times places create familiar feelings unhappiness futility sadness pain grief anxiety worry frustration unworthiness guilt emotions driving thoughts think greater feel also thinking past thinking feeling loop also produces measurable electromagnetic field surrounds physical bodies better understand think emotions energy motion someone experiencing strong emotion walks room energy aside body language often palpable creating past day day thinking thoughts feeling emotions broadcasting electromagnetic field sending energy message perspective energy information means energy past continues carry information keeps creating future energy essentially equal past way change lives change energy change electromagnetic field constantly broadcasting words change state change think feel personalised self talk audios selftalk dot space keka audio based relationship body relationship emotions motherhood wife career pretty intense would ask definitely worth h work script</t>
  </si>
  <si>
    <t>{'neg': 0.098, 'neu': 0.824, 'pos': 0.078, 'compound': -0.9716}</t>
  </si>
  <si>
    <t>How do I deal with intense mood swings, overthinking and depression?</t>
  </si>
  <si>
    <t>I have been very unproductive for the past few weeks. It bothers me but I'm unable to get out of it and actually do something about it. I procrastinate for a few days and when the guilt grows too much from the procrastination I sit and do things that are pending (for now I'm trying to complete a course) for a day or two and start procrastinating again. I'm stuck in this cycle and I'm not really sure what I want to do in my life or what career I want to choose. Currently I'm working as a Jr. Software developer in a consultancy and unhappy with my work. The course tha I've mentioned is something that'll help me switch my job but I'm unable to find the drive for it. Please help if someone knows/experiencing the same.</t>
  </si>
  <si>
    <t>unproductive past weeks bothers unable get actually something procrastinate days guilt grows much procrastination sit things pending trying complete course day two start procrastinating stuck cycle really sure want life career want choose currently working jr software developer consultancy unhappy work course tha mentioned something help switch job unable find drive please help someone knows experiencing</t>
  </si>
  <si>
    <t>{'neg': 0.085, 'neu': 0.831, 'pos': 0.084, 'compound': -0.0176}</t>
  </si>
  <si>
    <t>I rarely give suggestions. But whenever I give, my ideas are not considered always.</t>
  </si>
  <si>
    <t>Good morning,
Iâ€™m the type of guy who can really hurt a person with words when theyâ€™re mad. It has been the #1 problem in my past relationships as well. (I do not get physical) 
Can someone share their advice on how to fix this once and for all?</t>
  </si>
  <si>
    <t>good morning type guy really hurt person words mad problem past relationships well get physical someone share advice fix</t>
  </si>
  <si>
    <t>{'neg': 0.16, 'neu': 0.719, 'pos': 0.12, 'compound': -0.5256}</t>
  </si>
  <si>
    <t>why do i never improve</t>
  </si>
  <si>
    <t>Hi,
After reading the book "Atomic Habits", I've decided to make some tiny changes to improve myself:  
\- Sleep earlier and at the same time
\- Eat only fruits and yogurt at lunch time
\- Do pushups and sit-ups 3 times a day
\- Take omega pill and saffron every day
\- Meditation
\- Practice my left hand (brushing teeth and write few sentences with left hand)
I'm now looking for other ideas to improve myself further. Have you done any small things that could improve yourself in very long terms ?  
Do you know any great phone apps that could improve our intellectual, our memory ? I want to exercise my brain.  
Thank you.</t>
  </si>
  <si>
    <t>hi reading book atomic habits decided make tiny changes improve sleep earlier time eat fruits yogurt lunch time pushups sit ups times day take omega pill saffron every day meditation practice left hand brushing teeth write sentences left hand looking ideas improve done small things could improve long terms know great phone apps could improve intellectual memory want exercise brain thank</t>
  </si>
  <si>
    <t>{'neg': 0.0, 'neu': 0.772, 'pos': 0.228, 'compound': 0.9813}</t>
  </si>
  <si>
    <t>I don't want people to dislike me, I always try my best to not create any kind of unsympathy with anyone. How can I stop being scared of "having enemies" or having people that would enjoy if they knew about my suffering?</t>
  </si>
  <si>
    <t>I \[25m\] have only had 1 relationship, it was from when I was 18-20. 
In the last month of the relationship, both her and I knew it wasn't working and due to this were both pretty withdrawn and sullen. I was then pulled aside one evening and confronted by her stepfather as he accused me of possibly abusing her, "if I ever found out.... \[insert threat\] would happen".
Since that relationship ended in 2017, I haven't really attempted to look for another partner at all really. I now find that I'm very apprehensive of letting anyone know that I'm attracted to them, I simply don't know how to tell them. It feels like I have a complex where I have to wait for *them* to initiate anything. I was actually invited to meet a girl at a hotel purely to drink/have sex, and in the awkward period of arriving and starting to drink, she made a joke like "you're creepy actually, forget it", which at the time totally floored me as I thought she was serious, I remember backing away to remove myself before she clarified it was a joke.
I've never been confident about much in regards to attracting women and I'm now at the stage where I'm beginning to feel more confident physically, but I know the (what I almost consider to be a) 'consent complex' remains. I don't know how to shake it.
On a more NSFW note, which may not even be relevant but I'd thought I'd share as it could be, perhaps my biggest 'turn on' in regards to sexual activity these days is &gt;!receiving a hand-job from a partner, as to me, it shows that they.. actually want to do it? because it requires most effort on their part. As opposed to them just 'letting something happen' which is what I fear more than anything. !&lt;
Bit of a bleak read, so I apologise for that - just wondering whether anyone has any thoughts. Cheers.</t>
  </si>
  <si>
    <t>relationship last month relationship knew working due pretty withdrawn sullen pulled aside one evening confronted stepfather accused possibly abusing ever found insert threat would happen since relationship ended really attempted look another partner really find apprehensive letting anyone know attracted simply know tell feels like complex wait initiate anything actually invited meet girl hotel purely drink sex awkward period arriving starting drink made joke like creepy actually forget time totally floored thought serious remember backing away remove clarified joke never confident much regards attracting women stage beginning feel confident physically know almost consider consent complex remains know shake nsfw note may even relevant thought share could perhaps biggest turn regards sexual activity days receiving hand job partner shows actually want requires effort part opposed letting something happen fear anything bit bleak read apologise wondering whether anyone thoughts cheers</t>
  </si>
  <si>
    <t>{'neg': 0.059, 'neu': 0.856, 'pos': 0.085, 'compound': 0.8475}</t>
  </si>
  <si>
    <t>Itâ€™s so hard to get into a routine when you had nothing before</t>
  </si>
  <si>
    <t>How to stop distracting myself from doing the things that are important, because they are too scary?</t>
  </si>
  <si>
    <t>Hi guys. Im not sure if this is the right place to ask but i need advice/help.
So recently i just started a new job at a new company last week. And after the work week, when he weekends came. When it was supposed to be a time for me to unload and relax, i just felt an utter lack of interest in anything. I didn't know what to do during the weekends. I just played a game mindlessly for hours without even feeling any excitement or fun. I felt tired and lost. I felt that if this goes on, i would eventually be unable to sustain myself in my work and my mental state will keep deteriorating.
Not sure if this makes sense to anyone but i do hope i can find some advice or help here.
Thank you.</t>
  </si>
  <si>
    <t>hi guys im sure right place ask need advice help recently started new job new company last week work week weekends came supposed time unload relax felt utter lack interest anything know weekends played game mindlessly hours without even feeling excitement fun felt tired lost felt goes would eventually unable sustain work mental state keep deteriorating sure makes sense anyone hope find advice help thank</t>
  </si>
  <si>
    <t>{'neg': 0.091, 'neu': 0.731, 'pos': 0.178, 'compound': 0.9588}</t>
  </si>
  <si>
    <t>Detrimental relapse</t>
  </si>
  <si>
    <t>I have good intentions however lose motivation quickly. 
I want to exercise but when it's time to hit the gym or go for a walk I am suddenly full of excuses (too tired, too much work to do). 
I try to eat healthy. Do my meal prep, pack lunches, fill the fridge with healthy food. I can never stay motivated for longer than 2 weeks. I'm making excuses to eat out or I'm too busy to get organised again. 
New year, new me wanted to read and learn something new. So I bought fancy textbooks and stationery, began my self study journey, completed a few pages of the textbook and now the books sit unused.
I'm really struggling to break bad habits. Do you have any suggestions for staying motivated?</t>
  </si>
  <si>
    <t>good intentions however lose motivation quickly want exercise time hit gym go walk suddenly full excuses tired much work try eat healthy meal prep pack lunches fill fridge healthy food never stay motivated longer weeks making excuses eat busy get organised new year new wanted read learn something new bought fancy textbooks stationery began self study journey completed pages textbook books sit unused really struggling break bad habits suggestions staying motivated</t>
  </si>
  <si>
    <t>{'neg': 0.117, 'neu': 0.779, 'pos': 0.104, 'compound': -0.6006}</t>
  </si>
  <si>
    <t>What would you say to a good friend?</t>
  </si>
  <si>
    <t>What i mean by selfish feelings: having feelings but instead of it being selfless appreciation where you really just like a person for who they are, you want to possess them/ want them to love you / want their validation/ like them for how they make you feelâ€¦.</t>
  </si>
  <si>
    <t>mean selfish feelings feelings instead selfless appreciation really like person want possess want love want validation like make feel</t>
  </si>
  <si>
    <t>{'neg': 0.032, 'neu': 0.629, 'pos': 0.338, 'compound': 0.961}</t>
  </si>
  <si>
    <t>How do I stop habitually trying to prove people wrong?</t>
  </si>
  <si>
    <t>I know everyone gets insecure sometimes but as someone who looks like a native person with wide flat face and a dark complexion, not a Caucasian nor a cute East Asian, and definetly not the appearance in beauty commercials, how can I gain confidence?</t>
  </si>
  <si>
    <t>know everyone gets insecure sometimes someone looks like native person wide flat face dark complexion caucasian cute east asian definetly appearance beauty commercials gain confidence</t>
  </si>
  <si>
    <t>{'neg': 0.084, 'neu': 0.627, 'pos': 0.289, 'compound': 0.9369}</t>
  </si>
  <si>
    <t>The Secret Of A Great Relationship/Marriage</t>
  </si>
  <si>
    <t>Beating yourself up over your imperfections accomplishes nothing._x000D_
_x000D_
All it does is turn your desire to be better into a source of misery._x000D_
_x000D_
Perfection doesn't exist._x000D_
_x000D_
Why spend a second longer chasing it?_x000D_
_x000D_
Aim for better, not perfect._x000D_
_x000D_
The smallest improvement is still improvement._x000D_
_x000D_
You've got this.</t>
  </si>
  <si>
    <t>beating imperfections accomplishes nothing turn desire better source misery perfection exist spend second longer chasing aim better perfect smallest improvement still improvement got</t>
  </si>
  <si>
    <t>{'neg': 0.143, 'neu': 0.547, 'pos': 0.309, 'compound': 0.8807}</t>
  </si>
  <si>
    <t>Do I objectify ppl or is this ocd</t>
  </si>
  <si>
    <t>Ghost mode</t>
  </si>
  <si>
    <t>I am a very careful, non risky, skeptical and responsible person. These qualities come from the fact that I always think about the worst case scenario. The logic behind my sub conscious is I guess: because I am planning for the worst case and if I am ready for the worst case, then I am ready for anything, so I will be good and blessed and happy. But now Iâ€™m starting to realize itâ€™s such a negative way of thinking, itâ€™s made be self conscious of everything, low self esteem, a perfectionist and depressed and a overall failure. I might even be thinking that way right now by calling myself a â€œfailureâ€, since I am not a full failure but I would still out that label on me. So my question is, how do I change that negative mindset and become happy and be comfortable and literally not give a f about anything? Please help me. Iâ€™m so tired</t>
  </si>
  <si>
    <t>careful non risky skeptical responsible person qualities come fact always think worst case scenario logic behind sub conscious guess planning worst case ready worst case ready anything good blessed happy starting realize negative way thinking made self conscious everything low self esteem perfectionist depressed overall failure might even thinking way right calling failure since full failure would still label question change negative mindset become happy comfortable literally give f anything please help tired</t>
  </si>
  <si>
    <t>{'neg': 0.18, 'neu': 0.647, 'pos': 0.173, 'compound': -0.6645}</t>
  </si>
  <si>
    <t>Getting my shit together day 19</t>
  </si>
  <si>
    <t>Iâ€™ve been struggling very hard for about 3 years now. I had a couple of personal tramas that really pivoted the direction of my life. It resulted in isolating myself from others and pulling away from friends and situations that triggered me further. My friends slipped away and werenâ€™t really there for me. Itâ€™s always been my coping mechanism to isolate when Iâ€™m down and being an introvert, it has been what I needed. I think that thereâ€™s an appropriate amount of alone time that can be healthy. Sometimes we need solitude to heal properly. I worry that Iâ€™ve taken it too far now and Iâ€™m finding it harder to connect with others. My mental state has changed and my inner dialogue has become more destructive. I feel like this outcast. Like Iâ€™m unlikeable and unlovable. I feel like Iâ€™ve been forgotten. Iâ€™m really worried that I wonâ€™t be able to make lasting friends again and that I let so much slip away. 
My insecurities have grown and so I havenâ€™t enjoyed being around people. I think thatâ€™s why I spend so much time alone. Iâ€™ve been making self improvements but it feels like progress has been taking so long and my frustration is growing. I want to feel comfortable in my body again, to feel good about myself. I know healing isnâ€™t linear. I just wish I felt I was making more progress then I am. My rant is over now. I guess I just am looking for any insight on others journey through self improvement. Sometimes the road feels too long and defeating. Encouraging words are warmly welcomed.</t>
  </si>
  <si>
    <t>struggling hard years couple personal tramas really pivoted direction life resulted isolating others pulling away friends situations triggered friends slipped away really always coping mechanism isolate introvert needed think appropriate amount alone time healthy sometimes need solitude heal properly worry taken far finding harder connect others mental state changed inner dialogue become destructive feel like outcast like unlikeable unlovable feel like forgotten really worried able make lasting friends let much slip away insecurities grown enjoyed around people think spend much time alone making self improvements feels like progress taking long frustration growing want feel comfortable body feel good know healing linear wish felt making progress rant guess looking insight others journey self improvement sometimes road feels long defeating encouraging words warmly welcomed</t>
  </si>
  <si>
    <t>{'neg': 0.094, 'neu': 0.725, 'pos': 0.182, 'compound': 0.984}</t>
  </si>
  <si>
    <t>How to Improve in One Month</t>
  </si>
  <si>
    <t>Recently Iâ€™ve been starting to realize that I find most people I come across cringy. It seems to be somewhat amplified after my now ex girlfriend broke up with me just recently. I find it most prominent within the dating scene. I havenâ€™t gone out of my way to go on any type of date but Iâ€™ve had women approach me recently and Iâ€™ve rejected all of them. This may also be due to the fact that Iâ€™m not ready to jump into another relationship anyway but I find myself not even wanting to entertain them because I canâ€™t standâ€¦ how they are I guess. Iâ€™ve always been very picky with who I surround myself with but Iâ€™m starting to wonder if Iâ€™m a little too picky. This isnâ€™t limited to dating either. In general I find myself attracted to people who are super down to earth, real, and cut the bullshit. However they seem to be hard to come by in my life. Is this normal for someone my age 20(m)? Is this a case of a bloated ego I need to address or are these healthy boundaries? I would just like some advice on how to improve this mindset. Most of my friends have moved on to doing their own thing at this point in my life and Iâ€™ve hit a low point after this breakup. I just want to be able to have a group of friends I can actually relate too.</t>
  </si>
  <si>
    <t>recently starting realize find people come across cringy seems somewhat amplified ex girlfriend broke recently find prominent within dating scene gone way go type date women approach recently rejected may also due fact ready jump another relationship anyway find even wanting entertain stand guess always picky surround starting wonder little picky limited dating either general find attracted people super earth real cut bullshit however seem hard come life normal someone age case bloated ego need address healthy boundaries would like advice improve mindset friends moved thing point life hit low point breakup want able group friends actually relate</t>
  </si>
  <si>
    <t>{'neg': 0.079, 'neu': 0.798, 'pos': 0.123, 'compound': 0.937}</t>
  </si>
  <si>
    <t>discipline</t>
  </si>
  <si>
    <t>I have a delusion that my current lifestyle is temporary and when it's over I will just go back to my comfortable old home. This delusion is currently clashing with the fact that I have not gotten work, my youngest sister is independent and almost never home anymore, and my mom might not stay in my childhood home for many more years if nobody goes there.
I have felt very ambivalent as of late because I'm a 28 year old man who has wasted almost all of my twenties socially. Academically I'm doing average. I have not a bachelor's degree but right below it but it's at least a degree, and I can find work using it, so I feel that is a security. Socially, I don't even know what my life is anymore. I never had larger friend groups and I know I've had severe social anxiety since I was a teen. It has only gotten worse, really, as I now basically feel like a hermit. I'm sure COVID helped that as I also dropped out of my top up degree in 2020 when it was at the peak of lockdown. Since then, I've been stagnating.
It's as if I have went deep down a course in life that I feel no passion for. I just have to do things but I don't wanna do any of it. I had a weird temptation of a thought the other night, that I could abandon my software profession for good and I felt happy thinking about it. Life is always full of opportunities and circumstances, where you don't end up doing exactly what you initially meant to do, but I think I'm just deep down some kind of rabbit hole. Any friend group i once had lost contact with me. I did not bother anymore and weeks turned into months turned into years, and all 3 of them are just gone. It makes me feel low self esteem around other people even my roommate who I'm very avoidant with, both because of anxiety but also not wanting to outright reveal that i simply have no friends anymore.
I'm sure several doors are open, but it's as if I haven't realized that it's been 6 years since I really *lived* and saw people regularly. I definitely need help, but I don't like the process of our health system, or how expensive therapy is. I also don't just wanna sit on my hands and talk it out. I feel like I have to do something, but I can already think of hundreds of things I do not want to do. I have no spontaneity. I'm rigid and timid. I want to just stay in my time freeze and go back to where I came from.</t>
  </si>
  <si>
    <t>delusion current lifestyle temporary go back comfortable old home delusion currently clashing fact gotten work youngest sister independent almost never home anymore mom might stay childhood home many years nobody goes felt ambivalent late year old man wasted almost twenties socially academically average bachelor degree right least degree find work using feel security socially even know life anymore never larger friend groups know severe social anxiety since teen gotten worse really basically feel like hermit sure covid helped also dropped top degree peak lockdown since stagnating went deep course life feel passion things wan na weird temptation thought night could abandon software profession good felt happy thinking life always full opportunities circumstances end exactly initially meant think deep kind rabbit hole friend group lost contact bother anymore weeks turned months turned years gone makes feel low self esteem around people even roommate avoidant anxiety also wanting outright reveal simply friends anymore sure several doors open realized years since really lived saw people regularly definitely need help like process health system expensive therapy also wan na sit hands talk feel like something already think hundreds things want spontaneity rigid timid want stay time freeze go back came</t>
  </si>
  <si>
    <t>{'neg': 0.086, 'neu': 0.818, 'pos': 0.096, 'compound': 0.7941}</t>
  </si>
  <si>
    <t>Learning how to be happy on my own.</t>
  </si>
  <si>
    <t>I know this is an oft discussed topic in this subreddit but I'm just finding it really difficult to break out of old habits and build better ones. I have read and tried to practice so many of the methods out there but just nothing seems to work long term. And I always keep falling back to instant gratification. I'm not able to build any kind of workable routine and feel like I'm only slipping further away. I don't know how to change myself for real. 
Sorry for the rant. I just wish I was stronger in my mindset. Any kind of help would be deeply appreciated. Thank you for listening.</t>
  </si>
  <si>
    <t>know oft discussed topic subreddit finding really difficult break old habits build better ones read tried practice many methods nothing seems work long term always keep falling back instant gratification able build kind workable routine feel like slipping away know change real sorry rant wish stronger mindset kind help would deeply appreciated thank listening</t>
  </si>
  <si>
    <t>{'neg': 0.073, 'neu': 0.716, 'pos': 0.211, 'compound': 0.9682}</t>
  </si>
  <si>
    <t>How To Deal With Feelings of Incompetence?</t>
  </si>
  <si>
    <t>Iâ€™m a 31 year old woman whoâ€™s been through her fair share of rough relationships, especially within the last couple of years. I have this terrible fear that Iâ€™m going to end up all alone without a partner loving me/caring for me. Iâ€™m not sure when this became so important to me or why because I used to be really independent in my early-med twenties. How do I get over the fear of possibly never meeting â€œmy personâ€? How do I move past the belief that my love life is over, or Iâ€™ll only attract abusive men? How do I become okay with being on my own with family and friends?</t>
  </si>
  <si>
    <t>year old woman fair share rough relationships especially within last couple years terrible fear going end alone without partner loving caring sure became important used really independent early med twenties get fear possibly never meeting person move past belief love life attract abusive men become okay family friends</t>
  </si>
  <si>
    <t>{'neg': 0.159, 'neu': 0.706, 'pos': 0.135, 'compound': -0.6493}</t>
  </si>
  <si>
    <t>How to start exercising?</t>
  </si>
  <si>
    <t>I used to be an overthinker my life was boring i was in my last year of college (or the Ã©quivalent in France) and didn't laugh a lot compared to the other year of college. And conversation with my friends became boring i was always thinking to much worrying about how people see me and if i really love my girlfriend (at the time) but don't get me wrong m'y life was good i was going out every weekend and i was doing sport my grades were fine but i just wasn't having fun. Then summer came and i went in camping (the same as every year) and meet with the Friends i made there the past year and had a lot of new experiences and fun there wasn't any pressure and life was easy and i stoped overthinking. At the end of the vacation i got in highschool but none of my college friends were in the same HS as me so i made new friend and the school and parents pressure started again ("you must have good grades, you must work..."). But i didn't work prefering going out After school, playing with friends online,... And eventualy love stories came back and i started overthinking again.
Now i'm still in my 1st year of hc and i still overthinking some times my grades went from really good to bad and there's week where i feel really bad but most of the time i'm pretty good having a lot fun !
My life changed a lot and i haven't seen my college friends in more than half a year even througt we passed 4 years together .
Ik that it's really long but i just feel like typing that so it could maybe help people thank you if you read it all and sry for the potential mistakes im France so my english isn't perfect !!
So don't lose hope if you're going througt hard times it'll end and if you feel empty emotionaly than i am the proof that you can get your emotions back ! Keep up and take care of yourself !</t>
  </si>
  <si>
    <t>used overthinker life boring last year college quivalent france laugh lot compared year college conversation friends became boring always thinking much worrying people see really love girlfriend time get wrong life good going every weekend sport grades fine fun summer came went camping every year meet friends made past year lot new experiences fun pressure life easy stoped overthinking end vacation got highschool none college friends hs made new friend school parents pressure started must good grades must work work prefering going school playing friends online eventualy love stories came back started overthinking still st year hc still overthinking times grades went really good bad week feel really bad time pretty good lot fun life changed lot seen college friends half year even througt passed years together ik really long feel like typing could maybe help people thank read sry potential mistakes im france english perfect lose hope going througt hard times end feel empty emotionaly proof get emotions back keep take care</t>
  </si>
  <si>
    <t>{'neg': 0.085, 'neu': 0.707, 'pos': 0.208, 'compound': 0.996}</t>
  </si>
  <si>
    <t>Why do I still feel so miserable even though I've gotten my life in order?</t>
  </si>
  <si>
    <t>So, is there a way of thinking and going thru life besides the repetitive thought patern? Can i lead my life other way?</t>
  </si>
  <si>
    <t>way thinking going thru life besides repetitive thought patern lead life way</t>
  </si>
  <si>
    <t>{'neg': 0.097, 'neu': 0.903, 'pos': 0.0, 'compound': -0.3313}</t>
  </si>
  <si>
    <t>Not sure what to do for work... no career goals</t>
  </si>
  <si>
    <t>Some exams coming up so I'll definitely try to be ready before the night before the exams. Also I got some calls to make I shouldn't forget about.
I'm not adding another objective for now, I'll try to apply those I gave myself better. So, I'll plan for the next day right now and follow up with what I did and didn't do tomorrow.
1-Sleep at least 8 hours (take melatonin if there's less than that left before I go to bed) and don't sleep in (cause it'll fuck with any sleep schedule I try to maintain).
2- Study at least two hours a day with full focus and with a max of 6 five minutes pauses (not included in two hours). Finish work that's due in less than a week first then study a bit of each subject. Don't hesitate to ask questions.
3- Try to go rapidly over what's going to be in class before it. Keep focus while in class and at least keep note of what's important
4- Make sure to always be hydrated and to have eaten enough. Also, keep a 30 minutes slot for hygiene (personal and of the house).
5- Work out at least a little bit, even if it's just 5 minutes. If I'm sitting down for a long time, get up at least every 30 minutes and do some jumping jacks.
6- Plan your day by chosing what to do each hour. Also, stretch before going to bed, even if just a little bit.
7- I should try to be more positive around people. I kinda focus on argumenting for no reason sometimes and that's not really healthy. So, I want to look back on my interactions and just try to be a little better next time.</t>
  </si>
  <si>
    <t>exams coming definitely try ready night exams also got calls make forget adding another objective try apply gave better plan next day right follow tomorrow sleep least hours take melatonin less left go bed sleep cause fuck sleep schedule try maintain study least two hours day full focus max five minutes pauses included two hours finish work due less week first study bit subject hesitate ask questions try go rapidly going class keep focus class least keep note important make sure always hydrated eaten enough also keep minutes slot hygiene personal house work least little bit even minutes sitting long time get least every minutes jumping jacks plan day chosing hour also stretch going bed even little bit try positive around people kinda focus argumenting reason sometimes really healthy want look back interactions try little better next time</t>
  </si>
  <si>
    <t>{'neg': 0.026, 'neu': 0.899, 'pos': 0.075, 'compound': 0.9115}</t>
  </si>
  <si>
    <t>Communicating with people!</t>
  </si>
  <si>
    <t>I see people sometimes that are really happy about who they are and are very self aware of who they are.
I think I have a pretty good idea of who I am but I have a hard time loving myself. Sometimes I have some really mean thoughts about myself and it causes me to spiral and feel really crappy. I was wondering if anybody can share how I can move towards loving myself more? Or maybe what you all do to love yourself, this might sound stupid but its important to me, I dont like how I make myself feel sometimes.</t>
  </si>
  <si>
    <t>see people sometimes really happy self aware think pretty good idea hard time loving sometimes really mean thoughts causes spiral feel really crappy wondering anybody share move towards loving maybe love might sound stupid important dont like make feel sometimes</t>
  </si>
  <si>
    <t>{'neg': 0.107, 'neu': 0.681, 'pos': 0.212, 'compound': 0.9305}</t>
  </si>
  <si>
    <t>I always think of being a best version of myself and i cant, I always want to listen deeply in a situation rather speaking but i end up doing the latter. How to act appropriate ? How to be the best version of myself? I always think myself as loser how to overcome this? 
I always have a feeling for one girl that i loved in the past but she doesn't give a f*ck about me how to overcome the thoughts about her?
Overall how to be emotionally strong?
And suggest some morning routines and self improvement books?</t>
  </si>
  <si>
    <t>always think best version cant always want listen deeply situation rather speaking end latter act appropriate best version always think loser overcome always feeling one girl loved past give f ck overcome thoughts overall emotionally strong suggest morning routines self improvement books</t>
  </si>
  <si>
    <t>{'neg': 0.047, 'neu': 0.746, 'pos': 0.207, 'compound': 0.969}</t>
  </si>
  <si>
    <t>I am proud of myself</t>
  </si>
  <si>
    <t>I have anger problems (clenched fists, gritted teeth, throwing things, shouting when Iâ€™m alone, projecting it onto the world). I am never violent but it started slowing eating me away a year ago. Iâ€™ve been getting help for a year with a psych. I recently fell in love with a calm and gentle man. He knows I have issues with anger. I have amped up my psych sessions because I want to be on his level and want to be able to control and feel my anger and not show it the way I normally do. 
Last night I thought I broke the vacuum cleaner and was nearly going to break it trying to fix it and getting so angry inside. I stopped. I walked downstairs and asked my boyfriend to help me. I watched him fiddle with it for ten minutes when eventually it popped back into place. I said thank you and kissed him. And continued vacuuming. Smiling.
My psych has helped me but, my boyfriend has made me want to help myself more and improve every day. 
Thanks for reading.</t>
  </si>
  <si>
    <t>anger problems clenched fists gritted teeth throwing things shouting alone projecting onto world never violent started slowing eating away year ago getting help year psych recently fell love calm gentle man knows issues anger amped psych sessions want level want able control feel anger show way normally last night thought broke vacuum cleaner nearly going break trying fix getting angry inside stopped walked downstairs asked boyfriend help watched fiddle ten minutes eventually popped back place said thank kissed continued vacuuming smiling psych helped boyfriend made want help improve every day thanks reading</t>
  </si>
  <si>
    <t>{'neg': 0.117, 'neu': 0.67, 'pos': 0.213, 'compound': 0.9673}</t>
  </si>
  <si>
    <t>How do I stop being offended so easily</t>
  </si>
  <si>
    <t>Hello! Hope everyone is well.
How did you do with the last 2-finger teeth brushing challenge? 
This week's challenge: **Start your meal with a glass of water.** You can have it hot, cold, or lukewarm and 15-30min or right before your meal. 
Why: 
* Increases your daily total water intake (improve skin, cure dehydration, soften stools, lubricate joints, etc)
* Creates a sense of fullness and reduce appetite
* May promote weight loss
* May help with the digestion process
Questions:
* Did it improve your overall health or a specific area?
* Do you find yourself eating more or less during each meal? 
* Did your weight fluctuate?
* Did you experience any changes in your digestion?
Tips:
* Set a reminder so you don't forget to drink your water before each meal
* Test out different water temperatures for different experiences, if any.
Share your questions and/or experiences in the comments below!
Good luck!</t>
  </si>
  <si>
    <t>hello hope everyone well last finger teeth brushing challenge week challenge start meal glass water hot cold lukewarm min right meal increases daily total water intake improve skin cure dehydration soften stools lubricate joints etc creates sense fullness reduce appetite may promote weight loss may help digestion process questions improve overall health specific area find eating less meal weight fluctuate experience changes digestion tips set reminder forget drink water meal test different water temperatures different experiences share questions experiences comments good luck</t>
  </si>
  <si>
    <t>{'neg': 0.013, 'neu': 0.801, 'pos': 0.186, 'compound': 0.9791}</t>
  </si>
  <si>
    <t>self love? (26M)</t>
  </si>
  <si>
    <t>Okay , quick context before we get into it :
I am 19 and still in college...and I'm already feeling the weight of my dreams/ambitions/goals already weighing down on me. Up until now I've always wanted to improve myself for the sole sake of accomplishing my various goals and dreams.
You know the typical : Get rich , have a family , buy the rights to a few light Novels and  other old cartoon series to rewrite them to my liking. The usual stuff.
But now that I'm an adult  and have still  made approximately...zero percent in accomplishing ANY of my life goals and the more time passes,  the more it feels like my goals/dreams are becoming more and more unreachable. And I wonder what's the point of even going on sometimes if I know that I can't do anything and will likely die  before I can get even one thing on my list done ( It is long ).
Its almost funny in a way, how the dreams and goals I once looked at with such optimism,  now fill me with undeniable dread and anxiety . Feeling more like unbearable burdens or a mocking reminder of how stupid I was.
I don't know, does anybody have any advice on this ?</t>
  </si>
  <si>
    <t>okay quick context get still college already feeling weight dreams ambitions goals already weighing always wanted improve sole sake accomplishing various goals dreams know typical get rich family buy rights light novels old cartoon series rewrite liking usual stuff adult still made approximately zero percent accomplishing life goals time passes feels like goals dreams becoming unreachable wonder point even going sometimes know anything likely die get even one thing list done long almost funny way dreams goals looked optimism fill undeniable dread anxiety feeling like unbearable burdens mocking reminder stupid know anybody advice</t>
  </si>
  <si>
    <t>{'neg': 0.093, 'neu': 0.78, 'pos': 0.126, 'compound': 0.5023}</t>
  </si>
  <si>
    <t>tips for sustaining an accountability partnership long-term?</t>
  </si>
  <si>
    <t>(For those too lazy to read, here is a video version of this post in the comments)
We have Jack and we have Frank
Jack and frank are both asked to play a game. However, they are being investigated and the rules for the both of them are a bit different.
Jack whenever he loses a level, he loses 5 points out of a total 200 points
Frank doesnâ€™t even know points exist and just plays.
Now who do we think would complete more levels and be more successful at the game
I thought Jack would, since seeing his points go down after every turn, heâ€™s going to force himself to get better so he wonâ€™t lose more points.
But actually, I was wrong
The guy who didnâ€™t lose any points actually did better.
This example comes from Mark Roberâ€™s Ted talk â€œThe Super Mario Effectâ€
If we put ourselves in the place of each guy during the game, we could picture Jack getting anxious and frustrated after every failure. Heâ€™s seeing his score go down and every time he looks towards it, he remembers all his past failures. And when they happen again or he fails multiple times on the same level, he beats himself up more for it.
Then we look at Frank. He doesnâ€™t have this big bright red score making the same annoying sound effects after he loses, in fact he doesnâ€™t even see it as a failure.
Maybe Frank fell off a cliff but all heâ€™s doing is saying ok, I got to remember not to do that next time. He doesnâ€™t recognise it as a failure but a piece of info that he has gathered that could help him.
I watched this video and I was thinking to myself but what if I could just not fail. Wonâ€™t that be better. I beat the system that way no matter what world Iâ€™m in, right?
Mark Rober was like â€œHmmm idk about thatâ€
Video games are very similar to life, we complete a few tasks it could be putting a ball at the back of a goal or defeating an evil dinosaur.
In Mario if there were no obstacles, and the pathway was clear and straight, who would play that? it would be boring.
But add in some monsters, a few things to climb and some puzzles and you got yourself a game that ppl are willing to pay money to play.
Without failures and a challenge, a goal doesnâ€™t feel exciting and worthwhile to pursue.
So basically, we have to accept failure but not let it overwhelm us, once we look at it as a learning experience and an obstacle that we will overcome, things will work out in your favour.</t>
  </si>
  <si>
    <t>lazy read video version post comments jack frank jack frank asked play game however investigated rules bit different jack whenever loses level loses points total points frank even know points exist plays think would complete levels successful game thought jack would since seeing points go every turn going force get better lose points actually wrong guy lose points actually better example comes mark rober ted talk super mario effect put place guy game could picture jack getting anxious frustrated every failure seeing score go every time looks towards remembers past failures happen fails multiple times level beats look frank big bright red score making annoying sound effects loses fact even see failure maybe frank fell cliff saying ok got remember next time recognise failure piece info gathered could help watched video thinking could fail better beat system way matter world right mark rober like hmmm idk video games similar life complete tasks could putting ball back goal defeating evil dinosaur mario obstacles pathway clear straight would play would boring add monsters things climb puzzles got game ppl willing pay money play without failures challenge goal feel exciting worthwhile pursue basically accept failure let overwhelm us look learning experience obstacle overcome things work favour</t>
  </si>
  <si>
    <t>{'neg': 0.133, 'neu': 0.739, 'pos': 0.128, 'compound': -0.6379}</t>
  </si>
  <si>
    <t>Yesterday Is History, Tomorrow Is A Mystery, Today Is A Gift</t>
  </si>
  <si>
    <t>Currently in my 19's , Failing again and again in career, no willpower to move forward...
All my friends are pretty ahead of me and this is making me anxious....
If anyone can help me out then it would be very helpful...</t>
  </si>
  <si>
    <t>currently failing career willpower move forward friends pretty ahead making anxious anyone help would helpful</t>
  </si>
  <si>
    <t>{'neg': 0.137, 'neu': 0.641, 'pos': 0.222, 'compound': 0.6801}</t>
  </si>
  <si>
    <t>Maintaining friendships</t>
  </si>
  <si>
    <t>I (24F) been working for an engineering firm for a couple of years after graduating with a degree in STEM. Iâ€™m currently working towards a masters also and my work is paying for most of it. I have a very comfortable life but something is missing. 
Recently a friend offered me a position as a backpacking guide for the summer. Iâ€™ve been a backpacker for several years and love the outdoors. I feel like if I donâ€™t go now Iâ€™ll always regret it but Iâ€™m worried about losing the stability Iâ€™ve gained in my corporate life. What do you think? Do you think it would be relatively easy to find a job back in my field after 4 or 5 months off? Would it be reasonable to ask my company for a â€œsabbaticalâ€?
Iâ€™m so torn. Please help!</t>
  </si>
  <si>
    <t>f working engineering firm couple years graduating degree stem currently working towards masters also work paying comfortable life something missing recently friend offered position backpacking guide summer backpacker several years love outdoors feel like go always regret worried losing stability gained corporate life think think would relatively easy find job back field months would reasonable ask company sabbatical torn please help</t>
  </si>
  <si>
    <t>{'neg': 0.094, 'neu': 0.726, 'pos': 0.18, 'compound': 0.951}</t>
  </si>
  <si>
    <t>Should I delete social media?</t>
  </si>
  <si>
    <t>Hello Reddit,
27F here, back in December I went through a break up that lead to an intense mental breakdown and sent me to the psych ward. The breakdown didn't have a lot to do with my breakup, but I realized I'd been struggling for a long time in life and was using my relationship and fiancÃ© as a distraction and let it lead  my life because I didn't want to address my life. Once things went badly in that relationship, I felt my life falling apart. 
Now I am feeling a lot better and am trying to improve my life and my health, I no longer feel like a failure or a burden which has improved my confidence in myself. I think my main slip up in life is not knowing how to stick with a job consistently or feel like I can have a career in something.  I started working at 17 and since then I have had like 15 jobs. I've job hopped A LOT, but only because each job had higher pay. I think I've always been money hungry because my parents struggled a lot when I was growing up. My mom always job hopped herself and didn't really get her career started until she was in her late 40s. I don't wanna be like that.
Once I hit 21, I  got my license in cosmetology where I struggled a lot with and didn't feel comfortable doing that job until I was 25, but absolutely hated it. After being in the psych ward, I quit working as a stylist because I was tired of hating my job and being negative. Currently working at Starbucks, I love the job, but it doesn't pay a lot. They offer free tuition with ASU, but I really don't want to go back to school. School has never been my thing. 
 Even though I like being a barista, I don't think its something I can continue forever. I want to move back out of my parents house, I want to be able to live comfortably and not worry about how I'm gonna pay this bill or that bill, or that loan or how I'm gonna fix my car, or if I want to just have fun... I am considering going back to hair because even though I hated it. I made a decent amount of money working at a fast paced salon like a greatclips or sportclips. I'm also worried about job hopping though... I don't wanna be a chronic job hopper for the rest of my life. I just want to be able to find a career that I know I can stick with and pays well.
Does anyone have advice or been in a similar situation? What did you do to figure out what you wanted for your life? How is the career you have the one you knew you wanted to do forever?</t>
  </si>
  <si>
    <t>hello reddit f back december went break lead intense mental breakdown sent psych ward breakdown lot breakup realized struggling long time life using relationship fianc distraction let lead life want address life things went badly relationship felt life falling apart feeling lot better trying improve life health longer feel like failure burden improved confidence think main slip life knowing stick job consistently feel like career something started working since like jobs job hopped lot job higher pay think always money hungry parents struggled lot growing mom always job hopped really get career started late wan na like hit got license cosmetology struggled lot feel comfortable job absolutely hated psych ward quit working stylist tired hating job negative currently working starbucks love job pay lot offer free tuition asu really want go back school school never thing even though like barista think something continue forever want move back parents house want able live comfortably worry gon na pay bill bill loan gon na fix car want fun considering going back hair even though hated made decent amount money working fast paced salon like greatclips sportclips also worried job hopping though wan na chronic job hopper rest life want able find career know stick pays well anyone advice similar situation figure wanted life career one knew wanted forever</t>
  </si>
  <si>
    <t>{'neg': 0.123, 'neu': 0.758, 'pos': 0.118, 'compound': -0.7768}</t>
  </si>
  <si>
    <t>How to be more interesting and talkative?</t>
  </si>
  <si>
    <t>I'm 28 with no real goals or aspirations. I know I'm still young, but I feel like I should be on a path towards SOMETHING at least (whether it ends up wrong or not). All I do is come home from work and play video games. On weekends, it's more video games. Whenever I tell myself that I want to quit something or add something that may be beneficial to my life, I either do it for a day and forget about it or never do it at all.
I feel like I'm a decently attractive guy, but I haven't had any luck with romantic relationships my whole life. I've never had a long term relationship. I still live at home and I've used that as an excuse to not date the past couple of years, but I feel like that's me lying to myself. Living at home at 28 also hurts even though I feel like it's financially the right move in today's climate.
I used to be a solid athlete, and can feel my body starting to hate me with how sedentary I've become. I eat like shit and not enough.
I'm not depressed about all of this, but I can see that I'm not who or where I want to be in life (even though I don't really know who or where that is). I don't have any real guidance who I feel I can ask this, so I figured this would be a good spot to.</t>
  </si>
  <si>
    <t>real goals aspirations know still young feel like path towards something least whether ends wrong come home work play video games weekends video games whenever tell want quit something add something may beneficial life either day forget never feel like decently attractive guy luck romantic relationships whole life never long term relationship still live home used excuse date past couple years feel like lying living home also hurts even though feel like financially right move today climate used solid athlete feel body starting hate sedentary become eat like shit enough depressed see want life even though really know real guidance feel ask figured would good spot</t>
  </si>
  <si>
    <t>{'neg': 0.1, 'neu': 0.753, 'pos': 0.147, 'compound': 0.8816}</t>
  </si>
  <si>
    <t>Best way to spend free time?</t>
  </si>
  <si>
    <t>I've found it harder and harder to ask for help. When I do, people often chide me, belittle me or are just hostile. It makes being at all vulnerable difficult. 
Generally, I try to be very clear in what my problem is and use tact so I am not rude or offensive. I'm not sure why but people generally find me likeable and intelligent but when I am confused and/or ask for help, it's like a 180 and I'm treated like an idiot and people are generally dismissive and find me pesky or bothersome. Since this happens with a very high consistency, I'm guessing it's a me problem but I don't know what it is. I try to use all the tact I can muster and be clear in what my problem is. The greatest irony is so many sources say to ask for help and seek support from others yet those same communities are some of the people who are the reason asking for help is difficult. I'm getting mixed messages to ask for help and to deal with it myself as it's unwanted by others. It's kind of a catch 22 as any way I handle it is wrong.</t>
  </si>
  <si>
    <t>found harder harder ask help people often chide belittle hostile makes vulnerable difficult generally try clear problem use tact rude offensive sure people generally find likeable intelligent confused ask help like treated like idiot people generally dismissive find pesky bothersome since happens high consistency guessing problem know try use tact muster clear problem greatest irony many sources say ask help seek support others yet communities people reason asking help difficult getting mixed messages ask help deal unwanted others kind catch way handle wrong</t>
  </si>
  <si>
    <t>{'neg': 0.16, 'neu': 0.653, 'pos': 0.187, 'compound': 0.9031}</t>
  </si>
  <si>
    <t>How to start smiling?</t>
  </si>
  <si>
    <t>People will mold you into someone that ( they) will want you to be.</t>
  </si>
  <si>
    <t>people mold someone want</t>
  </si>
  <si>
    <t>{'neg': 0.0, 'neu': 0.909, 'pos': 0.091, 'compound': 0.0772}</t>
  </si>
  <si>
    <t>Frustrated.</t>
  </si>
  <si>
    <t xml:space="preserve">
Hello everyone. I've had this idea for a book or blog or whatever for over a year now. Its about how becoming a server changed my perspective on life, saved me from addiction and selfish, self-centered interests and opened my eyes to a way of living that has only brought me positive results. Its a work in progress, and every morning I try and write a new post. The first post starts at the bottom, somewhat of an outline. I'm trying to shape it into a coherent form, but spent the first few posts trying to give insight into parts of my life so the reader can hopefully relate. There are so many aspects of my experience that I hope to share over the course of this blog in hopes that it will inspire others to adopt an attitude of server-tude. We live in a time where people grow increasingly more concerned with themselves, their image, their "individuality" etc. I feel we don't spend enough time focusing on the betterment of ourselves so was to benefit the entirety of humanity as a whole. We can't take care of others if we are unable to take care of ourselves first. We cannot succeed, at least to the highest degree, without the aid of others, asking for help, and accepting what is given and useful, and discarding what is not. Constructive criticism is welcome. It is still very informal, I'm still working on the site layout as whole as well. My hope is to eventually create a book, or some kind of guide that people can utilize to create a better version of themselves if they so wish. DM for details. Thanks for your time.</t>
  </si>
  <si>
    <t>hello everyone idea book blog whatever year becoming server changed perspective life saved addiction selfish self centered interests opened eyes way living brought positive results work progress every morning try write new post first post starts bottom somewhat outline trying shape coherent form spent first posts trying give insight parts life reader hopefully relate many aspects experience hope share course blog hopes inspire others adopt attitude server tude live time people grow increasingly concerned image individuality etc feel spend enough time focusing betterment benefit entirety humanity whole take care others unable take care first succeed least highest degree without aid others asking help accepting given useful discarding constructive criticism welcome still informal still working site layout whole well hope eventually create book kind guide people utilize create better version wish dm details thanks time</t>
  </si>
  <si>
    <t>{'neg': 0.032, 'neu': 0.738, 'pos': 0.23, 'compound': 0.9968}</t>
  </si>
  <si>
    <t>Iâ€™m bad at conversation</t>
  </si>
  <si>
    <t>I'm 27, and I've recently dropped out of college. I started college like everyone else at 18-19 years old. I changed majors left and right, but stayed for 6-7 years because I was scared what my parents would think if I dropped. Eventually, I started getting really depressed, and suicidal; as I really hated school. College just wasn't for me, and I dropped out because I wanted to pursue an art career. I told my family, and they were shockingly supportive of my decision. I have a following of 2k followers on twitter, and already set up payment websites for people who want to support me. It has been 1 month since I dropped, and I was doing payed commissions and expanding my audience. However, while I have made money off of doing this, it's not enough to sustain a living, and I'm losing confidence in myself to continue this. I'm afraid this won't go anywhere, and the other job that I have planned for a side gig, also doesn't seem all that practical (doing uber eats delivery.) I don't know what to do. I feel like a failure even if nothing horrible has happened yet. I don't even know if I made a mistake, considering this was my plan if I graduated college in the first place. I have no job experience, no resume to go off of, and low hopes for my future. I'm trying so hard to stay optimistic and positive, but I can't help but feel the realities of life keep hitting me like a truck... My family is so good to me, but I feel so guilty just being alive, living off of their hard work and sacrifices.</t>
  </si>
  <si>
    <t>recently dropped college started college like everyone else years old changed majors left right stayed years scared parents would think dropped eventually started getting really depressed suicidal really hated school college dropped wanted pursue art career told family shockingly supportive decision following k followers twitter already set payment websites people want support month since dropped payed commissions expanding audience however made money enough sustain living losing confidence continue afraid go anywhere job planned side gig also seem practical uber eats delivery know feel like failure even nothing horrible happened yet even know made mistake considering plan graduated college first place job experience resume go low hopes future trying hard stay optimistic positive help feel realities life keep hitting like truck family good feel guilty alive living hard work sacrifices</t>
  </si>
  <si>
    <t>{'neg': 0.154, 'neu': 0.72, 'pos': 0.125, 'compound': -0.9052}</t>
  </si>
  <si>
    <t>Is there a particular topic or aspect of self-improvement that you're exploring at the moment? I'd love to hear about all the different threads people are pulling, to learn more about themselves.</t>
  </si>
  <si>
    <t>particular topic aspect self improvement exploring moment love hear different threads people pulling learn</t>
  </si>
  <si>
    <t>{'neg': 0.0, 'neu': 0.881, 'pos': 0.119, 'compound': 0.6369}</t>
  </si>
  <si>
    <t>Am I uninterested or just lazy ?</t>
  </si>
  <si>
    <t>This is too hard, I just want to be happy. I want to give up Uni and my part time job and leave. I want to live by the beach. Why is that so fucking unrealistic? 
\- 4 months post breakup and nothing has gotten any better.</t>
  </si>
  <si>
    <t>hard want happy want give uni part time job leave want live beach fucking unrealistic months post breakup nothing gotten better</t>
  </si>
  <si>
    <t>{'neg': 0.049, 'neu': 0.753, 'pos': 0.198, 'compound': 0.7845}</t>
  </si>
  <si>
    <t>I have the opportunity to start a high paying job with a demanding schedule and Iâ€™m not sure how to prepare</t>
  </si>
  <si>
    <t>Letâ€™s say youâ€™ve been fighting for something and it seems to be getting you nowhere. 
Fighting for freedom, fighting for fairness, fighting to move your future in a certain direction.
What to do? Fighting doesnâ€™t seem to get you there, doing nothing doesnâ€™t seem to get you there, taking â€œsmall baby stepsâ€ doesnâ€™t seem to get you there. 
Leap into the pool and then do repetitive laps? I dunno ðŸ¤·â€â™‚ï¸ seems like a kind of shitty life.</t>
  </si>
  <si>
    <t>let say fighting something seems getting nowhere fighting freedom fighting fairness fighting move future certain direction fighting seem get nothing seem get taking small baby steps seem get leap pool repetitive laps dunno seems like kind shitty life</t>
  </si>
  <si>
    <t>{'neg': 0.204, 'neu': 0.727, 'pos': 0.07, 'compound': -0.9171}</t>
  </si>
  <si>
    <t>The forgotten art of copying [the constant self]</t>
  </si>
  <si>
    <t>Long read but contains the way I turned my life upside down
I have been in a state in the past where nothing was going in the right direction, I wasn't considering myself intelligent enough to study, attractive enough to date or find a partner, and I was escaping reality in gaming and narcotics to not think about the fact that I would have never got better. This lasted for 3 excruciatingly long yesrs in total divided in two intervals with a short euphoric pause in between that still lead nowhere. And in some phases i even quit weed because even that was too painful. Well now I am doing exactly what I want to do in life, and even though I know I have to work hard to achieve the rest of my goals, I just landed a job that is a great entry to the industry where I want to work (music for games) and I have a healthy sex life as well as an exciting and blooming professional career just started in electronic music .
And this is how I got out of it:
- Focus on a short term goal and a long term goal. For example, your middle to long term goal ( and that can be 6 months to a year too) is to find a partner, your short term goal could be read up on art of conversation, why not even pick up artists or femme fatale tips, but most importantly get yourself attractive. I can assure you there will be plenty even younger individuals that will find you attractive if you are smart and fit, regardless of your career. And of course it won't be the first one you meet that woll be your life partner, but it will give you experience to meet more and land her. So start slowly changing your dietary and exercise habits a little bit at a time.
There aren't just Armani models and people like you. There is a lot in between. Self loathing without taking any action is just an excuse to me for blaming this on chance, the universe  or other people. The truth is that it's up to you to improve. And it won't happen in one day of course, so just focus on getting a little little bit better at what you want every day..
- if your long term goal is to get the job of your dreams, I think you know what your short term goal should be. Get better. Get the skills and networking knowledge that are needed. No matter your age, it's all about impressing the right people at the right time. And you will soon realize that having an interest and a passion in your professional life so intense that it makes you want the best from yourself, will in turn help your love life too.. having a purpose is sexy
- Visualize what you want, where you want to be. But actually do it. Say it out loud, write it on the walls if you have to, keep it resonating in your consciousness forever. Because the path for self improvement never ends and it starts with little, gentle nudges to your consciousness.
At first this will feel ridiculous, painful almost, but with some practice and dedication you will hardwire your brain to think that it's achievable and that will get your ass moving.
- Cherish connections with people only when they motivate you in getting better, directly or indirectly  Could even be an online connection with the person writing this post, if you think you don't have any meaningful friends or family members in your life. But do not invest energy in all the other relationships . Unless we are talking about parenting and fostering, to which you should always try to give another chance, people that drain your energy without giving nothing back could be part of your problem.
-Slowly and gently get rid of the habits that drag you down or are self destructive. Use those as a reward if you did a significant step forward towards your short term goal.
You will be surprised how soon you achieve your goals with this mindset. Hope this helps. It did with me :)</t>
  </si>
  <si>
    <t>long read contains way turned life upside state past nothing going right direction considering intelligent enough study attractive enough date find partner escaping reality gaming narcotics think fact would never got better lasted excruciatingly long yesrs total divided two intervals short euphoric pause still lead nowhere phases even quit weed even painful well exactly want life even though know work hard achieve rest goals landed job great entry industry want work music games healthy sex life well exciting blooming professional career started electronic music got focus short term goal long term goal example middle long term goal months year find partner short term goal could read art conversation even pick artists femme fatale tips importantly get attractive assure plenty even younger individuals find attractive smart fit regardless career course first one meet woll life partner give experience meet land start slowly changing dietary exercise habits little bit time armani models people like lot self loathing without taking action excuse blaming chance universe people truth improve happen one day course focus getting little little bit better want every day long term goal get job dreams think know short term goal get better get skills networking knowledge needed matter age impressing right people right time soon realize interest passion professional life intense makes want best turn help love life purpose sexy visualize want want actually say loud write walls keep resonating consciousness forever path self improvement never ends starts little gentle nudges consciousness first feel ridiculous painful almost practice dedication hardwire brain think achievable get ass moving cherish connections people motivate getting better directly indirectly could even online connection person writing post think meaningful friends family members life invest energy relationships unless talking parenting fostering always try give another chance people drain energy without giving nothing back could part problem slowly gently get rid habits drag self destructive use reward significant step forward towards short term goal surprised soon achieve goals mindset hope helps</t>
  </si>
  <si>
    <t>{'neg': 0.067, 'neu': 0.733, 'pos': 0.2, 'compound': 0.9989}</t>
  </si>
  <si>
    <t>I'm slowly destroying myself with my own thoughts</t>
  </si>
  <si>
    <t>25 male.  I live w/ my parents because they are broke and need my rent money a lot more than a landlord.  
**My Family**: my mother is in poor health and probably doesn't have that much time left (she won't tell me how much longer she has, I just know her conditions are extremely serious and she's been getting worse).  My dad is pseudo-retired but does odd jobs here and there.  He's a nice person and does a lot of the household work, but he's also got some problematic beliefs that make him extremely annoying to be around (conspiracy theories, shit politics, etc) and he's awful w/ money.  My brother is almost 21 and hasn't done anything with his life after high school, and gets cranky with me just about any time I try to spend time with him.  
*TL/DR*: mom is in awful health, dad is financially irresponsible and has problematic beliefs, brother isn't doing anything with himself.
**About Me**: In college, I had my life together.  I was fit (-100 lbs from high school), getting straight A's in a useful major, had a nice on-campus job, and was starting to get the hang of socializing through trial &amp; error.  There were certainly some missed/botched opportunities along the way, but overall I was on an upward slope and learning from my mistakes.  However, when I graduated in 2019, I lost sight of myself.  I picked a really bad paying entry-level job at the best company in my area hoping to work my way up the ladder (hint: I didn't) and address some work ethic issues I'd realized I had in other jobs.  I gained 115 lbs, I got sad over losing my great college social life, and I found it extremely hard to make friends.  I also felt low self-worth, as in college I was so proud of my academic success, yet I graduated into a job where I was making $17 / hour. 
Then Covid hit in 2020 and my life became comically boring.  Other than June &amp; October 2021 when cases were low, I've lived an isolated lifestyle since Mid-March 2020.  My main hobbies of concerts, playing sports, studying at coffee shops, and playing board games w/ friends were gone.  Then in October 2020, my childhood dog died and I got (essentially) laughed out of an interview for my dream promotion, causing me to go on a downward spiral... and really I've just been in a "make it through the week" type mindset.  The energy to improve is gone, I do what I got to do then I browse the internet or play games all night.  Lots of the time I don't even have energy to do anything more than browse Reddit... literally watching a tv show in full or playing a video game start to finish would be an improvement for me lmao.   I do absolutely nothing on weekends.  I'll make progress for a week then give up.
I know I can be better than this, because I have before.  I know I can find the career I want, build the body I want, and find the friends/partner I want.  And really all I need to do to do it is to eat healthy, exercise some, and study some (I have one exam left on a certification that will drastically improve my job options).  However, I can't even bring myself to do that, even though I've known for 2.5 years that I need to.
*TL/DR*: 25, obese, shit-paying job, lost my hobbies to Covid.  But I wasn't always like this, I was a straight-A &amp; fit college student who had hobbies and friends. 
**My Living Situation:** I think at the crux of my problem is my living situation.  You are the average of the 5 people you spend the most time with, and I only spend time with 3 people, none of whom care at all about self-improvement.  I've tried to get my dad and brother on board with my diet before, but they just don't care.  Any time I get a food craving, there's junk food in the house I can access.  My mom make these really unhealthy (but tasty)  meals nightly and there's always enough for me if I want some.  Free food sounds nice at a distance (until you remember I live at home because I want to help my parents financially, not to freeload).
Sometimes I feel like things would be better if I could just get out the house and resume some of my hobbies (particularly concerts/studying in public), but I just can't risk it.  With my mother's heart issues, Covid would probably be a death sentence.  Even though I'm triple vaxxed, I can still carry it to her.  I'm even applying for an exemption from my work's return to office plan for her sake (even though I low-key wouldn't mind getting out the house 2-3 days a week, and then studying at a library after work until 10 to dodge food temptation).  Loneliness also isn't a conducive feeling for self-improvement
*TL/DR*: surrounded by food temptation and people who don't care about self-improvement, can't leave home due to mom's Covid risk level.
**My Question:** so what can I do to improve myself in such an inconducive situation.  I want to be the man who can overcome adversity and build a better me.  I want to be a good role model for my brother.  I want to get a better job to help give my mother more comfort in her last days.  I want to become the type of man my future wife would be attracted to.  But it just feels like there are too many obstacles to overcome in my current situation.  What can I do to push through all the challenges and get better?</t>
  </si>
  <si>
    <t>male live w parents broke need rent money lot landlord family mother poor health probably much time left tell much longer know conditions extremely serious getting worse dad pseudo retired odd jobs nice person lot household work also got problematic beliefs make extremely annoying around conspiracy theories shit politics etc awful w money brother almost done anything life high school gets cranky time try spend time tl dr mom awful health dad financially irresponsible problematic beliefs brother anything college life together fit lbs high school getting straight useful major nice campus job starting get hang socializing trial error certainly missed botched opportunities along way overall upward slope learning mistakes however graduated lost sight picked really bad paying entry level job best company area hoping work way ladder hint address work ethic issues realized jobs gained lbs got sad losing great college social life found extremely hard make friends also felt low self worth college proud academic success yet graduated job making hour covid hit life became comically boring june october cases low lived isolated lifestyle since mid march main hobbies concerts playing sports studying coffee shops playing board games w friends gone october childhood dog died got essentially laughed interview dream promotion causing go downward spiral really make week type mindset energy improve gone got browse internet play games night lots time even energy anything browse reddit literally watching tv show full playing video game start finish would improvement lmao absolutely nothing weekends make progress week give know better know find career want build body want find friends partner want really need eat healthy exercise study one exam left certification drastically improve job options however even bring even though known years need tl dr obese shit paying job lost hobbies covid always like straight fit college student hobbies friends living situation think crux problem living situation average people spend time spend time people none care self improvement tried get dad brother board diet care time get food craving junk food house access mom make really unhealthy tasty meals nightly always enough want free food sounds nice distance remember live home want help parents financially freeload sometimes feel like things would better could get house resume hobbies particularly concerts studying public risk mother heart issues covid would probably death sentence even though triple vaxxed still carry even applying exemption work return office plan sake even though low key mind getting house days week studying library work dodge food temptation loneliness also conducive feeling self improvement tl dr surrounded food temptation people care self improvement leave home due mom covid risk level question improve inconducive situation want man overcome adversity build better want good role model brother want get better job help give mother comfort last days want become type man future wife would attracted feels like many obstacles overcome current situation push challenges get better</t>
  </si>
  <si>
    <t>{'neg': 0.11, 'neu': 0.726, 'pos': 0.164, 'compound': 0.9962}</t>
  </si>
  <si>
    <t>what to do when youâ€˜re tired of growing and need a break?</t>
  </si>
  <si>
    <t>I just got my last week report. I spent 31 hours on my phone last week. Yes 31 hours. If only I had spent that time on learning a skill. 
I suggest using these apps, gives a good view on how much time we spend on our phone.</t>
  </si>
  <si>
    <t>got last week report spent hours phone last week yes hours spent time learning skill suggest using apps gives good view much time spend phone</t>
  </si>
  <si>
    <t>{'neg': 0.0, 'neu': 0.891, 'pos': 0.109, 'compound': 0.6808}</t>
  </si>
  <si>
    <t>Does waking up earlier make a difference?</t>
  </si>
  <si>
    <t>I've been improving in a few areas of my life recently. Some of them I'm not really eager to brag about (my fitness level is far better than it was, and my house is much cleaner), but some of them I'm incredibly proud of. I'm also hitting these milestones about a decade later than anyone around me.
Basically, how do you deal with wanting to share what you've achieved when most people around you have already managed what you're improving?</t>
  </si>
  <si>
    <t>improving areas life recently really eager brag fitness level far better house much cleaner incredibly proud also hitting milestones decade later anyone around basically deal wanting share achieved people around already managed improving</t>
  </si>
  <si>
    <t>{'neg': 0.018, 'neu': 0.787, 'pos': 0.195, 'compound': 0.9346}</t>
  </si>
  <si>
    <t>Need help getting over jealousy of a former friend</t>
  </si>
  <si>
    <t>So, I'm 18 y/o and lately I've been geeling like I haven't done much interesting stuff in my life, or at least not many thingd that are expected from a teenager. I just had my girst kiss like a month ago, never went to lany parties cause the friends I had weren't much about that type of things, just did drugs like two times and never dated or had sex. I know that all of these things are pushed by society and it's pretty stupid to expect underage people to do afult stuff, but I bet you guys know about the peer pressure going on beetween young people about "being cool" or having done asany things as possible.
The truth is that I've always been extremely insecure about each part of my body and personality. All my life I couldn't see myself in the mirror without feeling absolut hatred and disgust for myself. Since I was born I had a shot load of family trauma going around me, I never felt safe not even in my house because of my emotionally abusive dad and how I always knew he was gonna kick me out someday and how he would find any reason to do so. Apart from that I dealt wuth an ED and suicidal thought when I was just 12, and even though I was able to get rid of that (Not completely, but almost) with the years, I've never actually felt mentally stable. So I've never felt prepared to have sex with someone or to even kiss anyone because of how ugly I felt, and I never tried to be like "the cool kids" because I always felt like I wasn't enough to be like them and I would die being "the weird kid". 
But like a year and a half ago I started working on myself and noticed that I've never been as ugly as I pictured, I was also never as fat as I thought and actually whenever I go out of my house with my family at least one person finds me attractive. But I just came to that realization now, now that I had to spend the last two of my teenage years locked inside of my house because of quarantine, and even when I canhed school the last year of high school I still never dared to go as many of the parties I was invited to or to make as many friends as I could because of how insecure I am, so now I'm legally and adult who's gonna have to stay one more year in my house just studying to give an exam so I can get into a university when I'm 19 and thinking the whole day of how I'm gonna be around ppl who have done everything in life and lived it to the fullest when I've barely had my first kiss and I even couldn't sleep for a week thinking about how I maybe did it terribly (I can't remeber much, I was drunk). So I've tried to spend this time just hanging with my family and chilling doing stuff by myself, which has felt actually good but I'm still worried ppl will judge about not having friends or even a gf when a full 18 y/o 
 Do you guys think this feeling is ever gonna stop or change? Are young adults as judgemental about this as hs teenagers? Any tips on how to stop being so insecure about it?</t>
  </si>
  <si>
    <t>lately geeling like done much interesting stuff life least many thingd expected teenager girst kiss like month ago never went lany parties cause friends much type things drugs like two times never dated sex know things pushed society pretty stupid expect underage people afult stuff bet guys know peer pressure going beetween young people cool done asany things possible truth always extremely insecure part body personality life see mirror without feeling absolut hatred disgust since born shot load family trauma going around never felt safe even house emotionally abusive dad always knew gon na kick someday would find reason apart dealt wuth ed suicidal thought even though able get rid completely almost years never actually felt mentally stable never felt prepared sex someone even kiss anyone ugly felt never tried like cool kids always felt like enough like would die weird kid like year half ago started working noticed never ugly pictured also never fat thought actually whenever go house family least one person finds attractive came realization spend last two teenage years locked inside house quarantine even canhed school last year high school still never dared go many parties invited make many friends could insecure legally adult gon na stay one year house studying give exam get university thinking whole day gon na around ppl done everything life lived fullest barely first kiss even sleep week thinking maybe terribly remeber much drunk tried spend time hanging family chilling stuff felt actually good still worried ppl judge friends even gf full guys think feeling ever gon na stop change young adults judgemental hs teenagers tips stop insecure</t>
  </si>
  <si>
    <t>{'neg': 0.115, 'neu': 0.779, 'pos': 0.106, 'compound': -0.8958}</t>
  </si>
  <si>
    <t>How do I stop checking Snapchat/Instagram?</t>
  </si>
  <si>
    <t xml:space="preserve">
I want to better myself but every time I make a plan for improving myself I feel so terrible and start crying. I know I sound really weak and kind of pathetic but this is just how it is right now. 
I feel like I am deficient in so many areas and even though there are a million practical things I could start doing today to fix some things, just. thinking about it, planning it, makes me cry and feel embarrassed and terrible about myself instead of excited or motivated. I just feel overwhelmed and inferior to the vast majority of people. Iâ€™m so deficient and itâ€™s my fault. I know there are so many ways to fix my problems but I feel overwhelmed about it. I donâ€™t know maybe I feel attached to my bad habits. I feel resentful about having to give up/seriously cut the main pleasures of my life (browsing the Internet, junk food, being alone for long periods of time, oversleeping). 
For example, my cognitive abilities have declined tremendously, and today I was looking up why and I found about 300 reasons that all applied which should be good but I just started crying. Why does thinking about self-improvement have to make me so miserable? What am I doing wrong? This leads me to avoid trying at all because I find it very painful and stressful to even acknowledge all my deficits and make a plan to improve.</t>
  </si>
  <si>
    <t>want better every time make plan improving feel terrible start crying know sound really weak kind pathetic right feel like deficient many areas even though million practical things could start today fix things thinking planning makes cry feel embarrassed terrible instead excited motivated feel overwhelmed inferior vast majority people deficient fault know many ways fix problems feel overwhelmed know maybe feel attached bad habits feel resentful give seriously cut main pleasures life browsing internet junk food alone long periods time oversleeping example cognitive abilities declined tremendously today looking found reasons applied good started crying thinking self improvement make miserable wrong leads avoid trying find painful stressful even acknowledge deficits make plan improve</t>
  </si>
  <si>
    <t>{'neg': 0.252, 'neu': 0.645, 'pos': 0.104, 'compound': -0.9954}</t>
  </si>
  <si>
    <t>I'm just mediocre or worse at everything I do.</t>
  </si>
  <si>
    <t>The worst problem that I've had in my life has been my attitude. People (Specially my mom, since she's always been the most sincere person with me) have alwaystold me that I'm way too mean, that I always respond in an angey way to people who are just trying to be nice to me and I'm always making faces that make me look like I hate everything. And I recognize that when I was smaller I actually had this "I'm angry and everyone should know I am so that they don't bother me with their stupid stuff" and that made me be mean to the ppl I loved, but since last years Ive ttied to change that and even though I've made a lot pf progress I still have some of those attitudes and I'm still insecure all the time about whether I'm being too mean or not, every time I'm talking to someone I'm hyperfixating on that and it's getting exhausting. I know sometimes I'm mean without reason and I really wanna stop that cause I don't wanna live my whole life with this insecurity or knowing that I never did anything to change that. I also know that this comes from my dad's attitude, since he was pretty much like this as well, and even worse. And I was only able to change my personlity once I stopped seeing him one year ago, but I still gotta work on that. Can you guys give me any tips on how to change that or how to be nicer to people?</t>
  </si>
  <si>
    <t>worst problem life attitude people specially mom since always sincere person alwaystold way mean always respond angey way people trying nice always making faces make look like hate everything recognize smaller actually angry everyone know bother stupid stuff made mean ppl loved since last years ive ttied change even though made lot pf progress still attitudes still insecure time whether mean every time talking someone hyperfixating getting exhausting know sometimes mean without reason really wan na stop cause wan na live whole life insecurity knowing never anything change also know comes dad attitude since pretty much like well even worse able change personlity stopped seeing one year ago still got ta work guys give tips change nicer people</t>
  </si>
  <si>
    <t>{'neg': 0.107, 'neu': 0.801, 'pos': 0.091, 'compound': -0.6983}</t>
  </si>
  <si>
    <t>Should We Prioritise The Basics?</t>
  </si>
  <si>
    <t>I am a guy and can't talk to girls. Whenever any girl comes in front of me,i become anxious and think that if i am behaving properly infront of her, is she gonna judge me, etc and avoid eye contact with them, so to say I lack self confidence.
What to do....</t>
  </si>
  <si>
    <t>guy talk girls whenever girl comes front become anxious think behaving properly infront gon na judge etc avoid eye contact say lack self confidence</t>
  </si>
  <si>
    <t>{'neg': 0.112, 'neu': 0.83, 'pos': 0.057, 'compound': -0.296}</t>
  </si>
  <si>
    <t>On This Day, Remember To Love Yourself</t>
  </si>
  <si>
    <t>how to stop watching games, not be afraid of humans, increase confidence, be outside more, and stop watching porn, and actually want to study?</t>
  </si>
  <si>
    <t>i feel like my self improvement journey has been fairly lonely. i try to share accomplishments with the two close friends i have but they just don't understand, and it leaves me feeling weird sometimes. everyone else is set on who i WAS rather than who i AM and who i am BECOMING it's led to me being consistently ostracised. for background: i suffer from SEVERE cptsd and can be stuck in an emotional flashback for weeks, if not months sometimes, as a result. this leads to me being pretty snippy and emotional since while my physical body can be in front of a person, my mind is stuck in the trauma. of course no one wants to be around someone depressed and generally mean (i don't meant to be and literally cannot help it if the flashbacks are strong enough), i completely understand this! i have been doing a LOOOOOT of work and finally feel like my old self again, but i guess i just wish more ppl would be willing to stop trying to keep me whatever shitty box they had me in mentally and were willing to give the ACTUAL me a chance. it's like they think they know me but they only knew my mental illness symptoms. it's rly discouraging bc i feel like im just doing all this alone w/no support. idk, just venting i suppose</t>
  </si>
  <si>
    <t>feel like self improvement journey fairly lonely try share accomplishments two close friends understand leaves feeling weird sometimes everyone else set rather becoming led consistently ostracised background suffer severe cptsd stuck emotional flashback weeks months sometimes result leads pretty snippy emotional since physical body front person mind stuck trauma course one wants around someone depressed generally mean meant literally help flashbacks strong enough completely understand looooot work finally feel like old self guess wish ppl would willing stop trying keep whatever shitty box mentally willing give actual chance like think know knew mental illness symptoms rly discouraging bc feel like im alone w support idk venting suppose</t>
  </si>
  <si>
    <t>{'neg': 0.178, 'neu': 0.687, 'pos': 0.135, 'compound': -0.946}</t>
  </si>
  <si>
    <t>I want to be something I never was.</t>
  </si>
  <si>
    <t>I don't want to live anymore. I'm tired of numbing myself with meds cause my brain is too weak for this world. I don't even enjoy anything, I don't even enjoy being around people because I always end up feeling anxious, inferior or depressed, I don't enjoy going out, I used to have goals but I can't try to go after them cause I cant even do the smallest tasks possible without burning out. I can't stop intrusive thoughts, i cant quiet my obsessive mind, I can't stop indulging on things. I can't keep up with the social pressure, my own pressure, money obsession, hustle culture, working 9-5, runninv errands, I just wanna die. The only thing I can do is venting on the internet</t>
  </si>
  <si>
    <t>want live anymore tired numbing meds cause brain weak world even enjoy anything even enjoy around people always end feeling anxious inferior depressed enjoy going used goals try go cause cant even smallest tasks possible without burning stop intrusive thoughts cant quiet obsessive mind stop indulging things keep social pressure pressure money obsession hustle culture working runninv errands wan na die thing venting internet</t>
  </si>
  <si>
    <t>{'neg': 0.215, 'neu': 0.731, 'pos': 0.054, 'compound': -0.962}</t>
  </si>
  <si>
    <t>How Your Past Becomes Your Future And How You Can Change It!</t>
  </si>
  <si>
    <t>24M Just got out of a 5 year relationship that spanned all my college years and about a year and a half out of school towards the end of Oct. 2021. Having some problems being alone and feeling good about myself. I honestly feel like crap and Iâ€™m having a really hard time moving on. 4 months later and Iâ€™m still hung up on her and I and I canâ€™t seem to get the courage to go out and talk to other people nor do I even know where to begin with that and with rebuilding my life after having to quit my job and move back to my parentsâ€™ place in another city.</t>
  </si>
  <si>
    <t>got year relationship spanned college years year half school towards end oct problems alone feeling good honestly feel like crap really hard time moving months later still hung seem get courage go talk people even know begin rebuilding life quit job move back parents place another city</t>
  </si>
  <si>
    <t>{'neg': 0.071, 'neu': 0.826, 'pos': 0.103, 'compound': 0.6258}</t>
  </si>
  <si>
    <t>I'm being very unproductive lately</t>
  </si>
  <si>
    <t>I hate it so much, I can see when I'm way too loud and annoying everyone around me but it's like I can't shut the fuck up, you know? 
I know I'm loud and I talk all the damn time, I don't want to be like that- I just talk non stop until someone just tells me to shut the fuck up and I feel super bad for being so annoying.
Maybe I'm too harsh on myself but I really want to be more collected and to be able to listen to what people have to say.
I go to therapy twice a week and therapist says that being self aware about it  is the best thing I can currently do. if any of you guys know this feeling and have improved/know a few tips that could help Me improve myself I would appreciate it a ton.</t>
  </si>
  <si>
    <t>hate much see way loud annoying everyone around like shut fuck know know loud talk damn time want like talk non stop someone tells shut fuck feel super bad annoying maybe harsh really want collected able listen people say go therapy twice week therapist says self aware best thing currently guys know feeling improved know tips could help improve would appreciate ton</t>
  </si>
  <si>
    <t>{'neg': 0.154, 'neu': 0.659, 'pos': 0.186, 'compound': 0.8038}</t>
  </si>
  <si>
    <t>Tips on anger problems?</t>
  </si>
  <si>
    <t>Really especific question, but hear me out. 
I have 15 years old, and Sometime ago, i wanted(i still want) to improve myself(in social skills), but I underestimated the time that would take. I thought it will be more quickly than it actually was. I am in this journey for a while, and yes, I improve, but it taked more time that I thought and I am still not where I want to be. 
I get sometimes sad about it, because I always think that I did something to not have improved more quickly. I see people claiming how fast they improved and how fast they accomplish what they wanted.
I feel sometimes that my time is "running out" and I need to improve quickly or i will "lose".
Someone  had a similar feeling like that in this journey of self improvement?</t>
  </si>
  <si>
    <t>really especific question hear years old sometime ago wanted still want improve social skills underestimated time would take thought quickly actually journey yes improve taked time thought still want get sometimes sad always think something improved quickly see people claiming fast improved fast accomplish wanted feel sometimes time running need improve quickly lose someone similar feeling like journey self improvement</t>
  </si>
  <si>
    <t>{'neg': 0.086, 'neu': 0.722, 'pos': 0.191, 'compound': 0.9606}</t>
  </si>
  <si>
    <t>Tiny activities to improve ourselves ?</t>
  </si>
  <si>
    <t>- Get up when you wake up, sleeping after you are awake will not really help and it's just a way to miss some really valuable time
- Be aware of your body when you workout and you will start realising crazy stuff
- Don't spend your time doing things aren't important or urgent. Keep reminding yourself about your priorities. A note or reminder could help
- Don't eat more than *needed* it's just a good way to make yourself feel lazy and waste more time
- If you feel lazy spend the time doing something that doesn't need a lot of attention or two a power nap
- Don't worry about the people in your life too much, it's not something completely in your control
- Never relapse, it's really not worth it
- Don't lie and life will be easier to live
- Don't spend time in regret, learn the lessons and just apply them next time
Aight that's all for the day! Drop a comment if you find something interesting or have any suggestions! Let's talk about it!</t>
  </si>
  <si>
    <t>get wake sleeping awake really help way miss really valuable time aware body workout start realising crazy stuff spend time things important urgent keep reminding priorities note reminder could help eat needed good way make feel lazy waste time feel lazy spend time something need lot attention two power nap worry people life much something completely control never relapse really worth lie life easier live spend time regret learn lessons apply next time aight day drop comment find something interesting suggestions let talk</t>
  </si>
  <si>
    <t>{'neg': 0.122, 'neu': 0.796, 'pos': 0.082, 'compound': -0.6463}</t>
  </si>
  <si>
    <t>Unsure of a past event's impact on me</t>
  </si>
  <si>
    <t>Robert, 60
Incarcerated: 24 years
Housed: San Quentin State Prison
I have discovered that there is no simple answer to the question â€œWhat is prison like?â€ or â€œWhy I became addicted to drugs.â€ I used to feel haunted by such questions. I could not format a valid and truthful response. Yet, during this prison term I experienced two things which the California Department of Corrections had deprived me of during previous terms. The ability to learn about myself through self help groups, and the chance to learn through the on-sight college program. 
What Is Prison Like? 
Returning to the streets â€“ faces, souls, and spirits I meet. 
Curiosity beating down the like, what is prison like? 
Prison is like being in a time vacuum where life has ceased. 
Neither moving forward or backward, alive but deceased. 
Prison is like a sack into which each day, each hour, drops another stone.  
Bending the spine until the tell-tale crack. 
Prison is like being at the bottom of a well, walking round and round. 
Without physical or material existence â€“ incorporeal. 
Still, prison is not like hell, neither like heaven. 
Not all gloom and depression. 
See and you shall find the nadir of oppression.</t>
  </si>
  <si>
    <t>robert incarcerated years housed san quentin state prison discovered simple answer question prison like became addicted drugs used feel haunted questions could format valid truthful response yet prison term experienced two things california department corrections deprived previous terms ability learn self help groups chance learn sight college program prison like returning streets faces souls spirits meet curiosity beating like prison like prison like time vacuum life ceased neither moving forward backward alive deceased prison like sack day hour drops another stone bending spine tell tale crack prison like bottom well walking round round without physical material existence incorporeal still prison like hell neither like heaven gloom depression see shall find nadir oppression</t>
  </si>
  <si>
    <t>{'neg': 0.193, 'neu': 0.673, 'pos': 0.134, 'compound': -0.9507}</t>
  </si>
  <si>
    <t>Do I objectify people? Or is this OCD?</t>
  </si>
  <si>
    <t>I have been using ipad,pc etc. since i was literally 2. I learned how to read stuff by myself just by that and as i grow older and older i started to develop more addiction for them. And later i grew up as a weak person that cant even do shit. I dont even know how to talk with people.  dont know what to stop my addiction. I want to actually have better life. I want to get out of this and actually be happy for once. Please what should i do</t>
  </si>
  <si>
    <t>using ipad pc etc since literally learned read stuff grow older older started develop addiction later grew weak person cant even shit dont even know talk people dont know stop addiction want actually better life want get actually happy please</t>
  </si>
  <si>
    <t>{'neg': 0.049, 'neu': 0.811, 'pos': 0.139, 'compound': 0.8087}</t>
  </si>
  <si>
    <t>No Meaning in life</t>
  </si>
  <si>
    <t>I hope this finds you in the best of health and spirits. I am writing this in regards to whatâ€™s going on here at Pocahontas State Correctional Center in Virginia and I here is indicative of prisons across the US. We are on modified lockdown due to staff bringing in Covid-19 again. We are supposed to be separated- top tier, bottom tier- but they make us walk to the chow hall together, go outside together and let each tier mingle with the next. They let inmates handle and pass out face masks. Unfortunately, half the staff doesnâ€™t wear face masks and they threaten us with charges if we donâ€™t have ours on. They are steadily conducting cell searches walking into a two-man cell with two and three staff members at a time. They they proceed the next cell without changing their gloves. Protocol instructs them to bring our trays to us since a pod in our building has positive cases, but we are made us walk to the chow hall. Apparently, it saves them money because not everyone walks to get food. Yet, if they have to bring the trays to us then they have to prepare a tray for everyone in the pod. In building A pod they have positive cases and staff steadily go in and out, directly into the next pods. They are often not wearing a face mask and never wearing gloves. potentially spreading the virus. Yesterday between 9:45 AM and 10:00 AM in A.3 pod the assistant warden was walking around the pod not wearing a face mask. On 1.20.22 between 8 and 8:30AM staff conducted Covid tests to the pod without changing their gloves after handling each test. The staff here has zero regard for our health and safety. They openly make remarks about the virus not being serious and tell us we are crazy for getting an experimental vaccine. There have been so many complaints lodged against this place over the years, but it seems like it always gets swept under the rug and nothing ever happens. I would like to get this out there for everyone to know what goes on in here. I would like my name to stay anonymous when it comes to this place because retaliation is a real thing here with staff. Thank you for your time and patience.
Respectfully,
Anonymous</t>
  </si>
  <si>
    <t>hope finds best health spirits writing regards going pocahontas state correctional center virginia indicative prisons across us modified lockdown due staff bringing covid supposed separated top tier bottom tier make us walk chow hall together go outside together let tier mingle next let inmates handle pass face masks unfortunately half staff wear face masks threaten us charges steadily conducting cell searches walking two man cell two three staff members time proceed next cell without changing gloves protocol instructs bring trays us since pod building positive cases made us walk chow hall apparently saves money everyone walks get food yet bring trays us prepare tray everyone pod building pod positive cases staff steadily go directly next pods often wearing face mask never wearing gloves potentially spreading virus yesterday pod assistant warden walking around pod wearing face mask staff conducted covid tests pod without changing gloves handling test staff zero regard health safety openly make remarks virus serious tell us crazy getting experimental vaccine many complaints lodged place years seems like always gets swept rug nothing ever happens would like get everyone know goes would like name stay anonymous comes place retaliation real thing staff thank time patience respectfully anonymous</t>
  </si>
  <si>
    <t>{'neg': 0.038, 'neu': 0.875, 'pos': 0.087, 'compound': 0.9644}</t>
  </si>
  <si>
    <t>How do you stay motivated?</t>
  </si>
  <si>
    <t>I have a copping mechanism like some have 
That mechanism is pushing ppl away, deleting messages or even whole accounts to "keep everyone safe"
I've been because of that mechanism in a few rambled friendships 
I have to this too a lot of self-abusive things on me, I'd call myself names, tell myself I'm not even good enough to be forgiving etc etc 
I've been struggling with that for maybe 2-3 years yet now it's the strongest especially over the whole start of the new year
I'm pretty much I dont- I'm exhausted and tired 
Very tired, does anyone have experience with this or like have gone through a similar situation with a bad copping mechanism and like going deeply into self-abusive behavior etc?</t>
  </si>
  <si>
    <t>copping mechanism like mechanism pushing ppl away deleting messages even whole accounts keep everyone safe mechanism rambled friendships lot self abusive things call names tell even good enough forgiving etc etc struggling maybe years yet strongest especially whole start new year pretty much dont exhausted tired tired anyone experience like gone similar situation bad copping mechanism like going deeply self abusive behavior etc</t>
  </si>
  <si>
    <t>{'neg': 0.099, 'neu': 0.739, 'pos': 0.162, 'compound': 0.808}</t>
  </si>
  <si>
    <t>Any tips on shifting your affection for someone from selfish to selfless?</t>
  </si>
  <si>
    <t>The  Oxford Dictionary defines a friend as â€œa person you know well and like,  and who is not usually a member of your familyâ€. It takes time to truly  know and cherish each friend. Social media distorted the notion of a  friend. It enabled the race to have as many "friends" as possible. As if  a few additional "friends" one has met once or most often never before  will increase the perceived status or the like count, in a lackluster  attempt to fill valuable. The people one hardly knows cannot be his  friends. One cannot truly know the people he fallows or roots for. Those  "friends" post just a facade of their true selves, and cannot behold  the existence of each and every of their followers. One is able to only  cherish a few true friends. **A friend to all is a friend to none.**
The  Oxford Dictionary defines a device as â€œan object or a piece of  equipment that has been designed to do a particular jobâ€. It takes time  to truly master and cherish each device. The modern smartphone is  designed to do almost everything. It is our scheduler, assistant,  wallet, ID, camera, entertainment and personal tracker of our moves and  thoughts. It is so convenient to have it all in a palm of oneâ€™s hand.  But does it do a particular job? Was it designed to do a particular job?  What job does it do? Can one truly master it? Modern smartphone  distorted the motion of a device. It enabled the race to be in touch  with as many things as possible. As if a few additional memes one has  not seen before will increase the future status or the like count. One  cannot master the device he hardly controls. It just enables to post the  facade, in mere attempt to feel viable for a second. **A device to do everything is a device to do nothing.**
For  the ease of use the smartphone is designed to do so much one cannot  comprehend. And the main thing the average human does on it is to  consume the â€œsocialsâ€. It seems with it we are able to connect to  everything and everybody. It gives the sensation of knowledge, without  the hardship of actually acquiring that knowledge. Humans rely on it  more than anyone or anything.
High-end  chefs use and maintain several sharp knives. And they use each knife  for separate type of meat or plant. Why should they though? As each  knife in their disposal can do the basic operation of cutting and could  be interchangeable. Why not just use one type of knife in the name of  space saving and convenience? After all, almost every uses one type of  device in the name of space saving and continence.
I am not against having a smartphone, I am against of using it for almost everything. **It puts the mind in the poor state of a mental pod.**  A small space for everything. Each of the chefs knifes is tuned by the  mind to do one job on its best ability. To be in tune, and widen the  space in which the mind operates one must diversify the devices he or  she uses. Each device must be assigned and tuned to do a particular job.  So, when one is about to use a device, he is fully aware of what he is  going to use it for. And not to mix the devices for different things, as  a professional chef would not mix his knives for different meats. Each  device must be acquired and tuned to do one job in its best ability. **This is the way to muster the devices and not to be slave to them.**
*You can find the first part of this idea following* *my profile**.*
**About:**  
Hi,   I am Aghasi. This is my 14th continuous daily post here in a series   called \[the constant self\]. I try to be original and not to copy others.  
Writing   is a therapy for me. I do feel my mind and my soul getting better. I  do  not want to stop writing. As in therapy, I need feedback here. Help  me  feel that the outpouring process of my thoughts is not in vain here.
**Previous topics:**  
31-Jan 	Standardization and optimization  
1-Feb	The power of self-limitation  
2-Feb	The world's noise does not matter  
3-Feb	Everything in its place. Everything with a purpose  
4-Feb	The sparks of creativity  
5-Feb	The power of failure  
6-Feb	The mesmerization of sleep drifting  
7-Feb	The murky swamp  
8-Feb	Find your daily footholds 1  
9-Feb	Find your daily footholds 2  
10-Feb	The chaos of serenity within my brain  
11-Feb	The less outside noise, the more the signal within  
12-Feb	A device to do everything is a device to do nothing 1
**Topics to come:**  
14-Feb	The forgotten art of copying  
15-Feb	Upvotes do not matter  
16-Feb	Are you worthy yet?  
17-Feb	We are not cogs in a clockwork 1  
18-Feb	We are not cogs in a clockwork 2. Refine!  
19-Feb	The noise pollution  
20-Feb	The fruits of loneliness  
21-Feb	Change the perspective  
22-Feb	The razor blade between being different and being understood  
23-Feb	The right pronouns  
24-Feb	Taming the muse  
25-Feb	Dostoevsky's axe 1  
26-Feb	Dostoevsky's axe 2. When the mind is split.  
27-Feb	Dostoevsky's axe 3. Accept all as it is.</t>
  </si>
  <si>
    <t>oxford dictionary defines friend person know well like usually member family takes time truly know cherish friend social media distorted notion friend enabled race many friends possible additional friends one met often never increase perceived status like count lackluster attempt fill valuable people one hardly knows friends one truly know people fallows roots friends post facade true selves behold existence every followers one able cherish true friends friend friend none oxford dictionary defines device object piece equipment designed particular job takes time truly master cherish device modern smartphone designed almost everything scheduler assistant wallet id camera entertainment personal tracker moves thoughts convenient palm one hand particular job designed particular job job one truly master modern smartphone distorted motion device enabled race touch many things possible additional memes one seen increase future status like count one master device hardly controls enables post facade mere attempt feel viable second device everything device nothing ease use smartphone designed much one comprehend main thing average human consume socials seems able connect everything everybody gives sensation knowledge without hardship actually acquiring knowledge humans rely anyone anything high end chefs use maintain several sharp knives use knife separate type meat plant though knife disposal basic operation cutting could interchangeable use one type knife name space saving convenience almost every uses one type device name space saving continence smartphone using almost everything puts mind poor state mental pod small space everything chefs knifes tuned mind one job best ability tune widen space mind operates one must diversify devices uses device must assigned tuned particular job one use device fully aware going use mix devices different things professional chef would mix knives different meats device must acquired tuned one job best ability way muster devices slave find first part idea following profile hi aghasi th continuous daily post series called constant self try original copy others writing therapy feel mind soul getting better want stop writing therapy need feedback help feel outpouring process thoughts vain previous topics jan standardization optimization feb power self limitation feb world noise matter feb everything place everything purpose feb sparks creativity feb power failure feb mesmerization sleep drifting feb murky swamp feb find daily footholds feb find daily footholds feb chaos serenity within brain feb less outside noise signal within feb device everything device nothing topics come feb forgotten art copying feb upvotes matter feb worthy yet feb cogs clockwork feb cogs clockwork refine feb noise pollution feb fruits loneliness feb change perspective feb razor blade different understood feb right pronouns feb taming muse feb dostoevsky axe feb dostoevsky axe mind split feb dostoevsky axe accept</t>
  </si>
  <si>
    <t>{'neg': 0.044, 'neu': 0.85, 'pos': 0.106, 'compound': 0.9954}</t>
  </si>
  <si>
    <t>As an ugly person how do I gain confidence?</t>
  </si>
  <si>
    <t>I was in a relationship from the age 15-19 with same guy. Iâ€™m about to turn 21 next month and I still feel damaged from being in a long term relationship for at such a young age. It took me about 2 years to realize how much that impacted me because I pushed away friends and become very co dependent on this guy even tho he wasnâ€™t very kind to me. Now I feel like I have my guard up everytime I talk to a guy and I usually just hook up with them and make sure I wonâ€™t let myself like them. I believe itâ€™s because I think every relationship I will be has to be for a long time. I have since been better at making friends that actually care about me but now they all have boyfriends ugh I feel so alone. Hooking up with people usually makes me feel like shit too but I donâ€™t like getting to know people because Iâ€™m afraid. Please help</t>
  </si>
  <si>
    <t>relationship age guy turn next month still feel damaged long term relationship young age took years realize much impacted pushed away friends become co dependent guy even tho kind feel like guard everytime talk guy usually hook make sure let like believe think every relationship long time since better making friends actually care boyfriends ugh feel alone hooking people usually makes feel like shit like getting know people afraid please help</t>
  </si>
  <si>
    <t>{'neg': 0.071, 'neu': 0.782, 'pos': 0.146, 'compound': 0.8649}</t>
  </si>
  <si>
    <t>Perfection doesn't exist</t>
  </si>
  <si>
    <t>Hello, this is something Iâ€™ve been really struggling with and I wonder if anyone can help.
So Iâ€™ve experienced both these things (on many occasions).
1. People telling me Iâ€™m too hyper, or that Iâ€™m loud in a social situation,  or that I seem too desperate etc. It should be said that people donâ€™t always say this to me in a nasty way, but yeah.
then to contrast thisâ€¦
2. I get very quiet and withdrawn. When Iâ€™m like this Iâ€™m not just quietly but people tell me itâ€™s rude how withdrawn I am socially. It also just makes no one listen to what I have to say. I get being quiet/shy is fine but I feel like another level, people actively choose
not to talk to me when Iâ€™m like this and skip to the next person.
So I want to know how come I see quiet people thrive socially in comparison to me when Iâ€™m withdrawn and struggle?
And how can I ever expect to be confident if when I try to be people make the comments that I seem sarcastic, hyper etc. 
I know the best advice is â€œbe yourselfâ€ but in both these moods I feel like myself? Additionally, I know I shouldnâ€™t care what others think but Iâ€™m at the point where every single social interaction Iâ€™m too hyper (so no one respects me) or too quiet (so no on respects me). 
Any help or your own experiences would be super appreciated. Thanks guys!</t>
  </si>
  <si>
    <t>hello something really struggling wonder anyone help experienced things many occasions people telling hyper loud social situation seem desperate etc said people always say nasty way yeah contrast get quiet withdrawn like quietly people tell rude withdrawn socially also makes one listen say get quiet shy fine feel like another level people actively choose talk like skip next person want know come see quiet people thrive socially comparison withdrawn struggle ever expect confident try people make comments seem sarcastic hyper etc know best advice moods feel like additionally know care others think point every single social interaction hyper one respects quiet respects help experiences would super appreciated thanks guys</t>
  </si>
  <si>
    <t>{'neg': 0.09, 'neu': 0.725, 'pos': 0.186, 'compound': 0.9877}</t>
  </si>
  <si>
    <t>How to quit things: 'There's a reason why I stopped'</t>
  </si>
  <si>
    <t>I remember being stuck a while back, stuck to a thought I could not shake.
"Why am I even doing this?" "Why do I meditate and journal? Why am I working out? Millions of men and woman are okay with comfort and live seemingly good and healthy lives, why Can't I just take that path?"
I bet that every single person reading this has been plagued with the same thoughts as I. Through reading books, being introspective and planning out my ideal future, I can give you some reason why. 
You can take onboard all of these reasons, some of them, or none! 
&amp;#x200B;
# Do it for humanity, or your family, if not for yourself
This is a much more objective outlook when it comes to opinion. Most people want to help their tribe.
&amp;#x200B;
Society is going to shit. Companies who sell us Medicine to help us with our problems are also the same companies that may cause us these problems in the first place. Take cereal companies and weight loss orgs. 
Facebook becoming the Metaverse - Originally a platform to connect us to our loved ones, share and cherish memories, now turning into a virtual world of instant gratification with no accountability for our futures - This is so much worse than even the worst abusers of current social media due to the higher immersion of these spaces.
You could also go into the whole "We are controlled by a specific and limited set of people and politicians, companies etc etc. are just figureheads for power and control" conspiracy theory, but it does not matter which theories you believe in - The cause AND cure of mass media consumption stay the same (even if you believed aliens were controlling us or that we were in the matrix, the cause, outcome and cure are all the same)
&amp;#x200B;
**We NEED to be good to ourselves, then our tribe, then our significant other, then our children**
&amp;#x200B;
I believe in order to change the world, you can either provide Scale, value or both. Most people will never scale up their influence outside of their friends, colleagues, partner and children. But I can assure you that this is ALL of the influence that you need. You must take the steps to set the example: 
Influence the people around you to be grateful, savour what they have, learn to love and build their strengths, embrace and challenge their weaknesses. 
If we all did this, we'd change the world very quickly. We'd be happy, heave healthy partners, healthy children, healthy friends, healthy colleagues. Of course the world wouldn't be Hollywood perfect, but we'd all be human in the purest form - unchained from mass marketed pleasures as an escape from our unfulfilled lives, instead learning to be grateful for what we have and savour what we want to keep close to us. 
&amp;#x200B;
# If you don't know your purpose, just continue anyways 
I struggled with this for a short while. I originally wanted to be a games artist. Now however, after a lot of introspective work, two main points keep cropping up that appose this idea.
1. I'd be contributing to the very problem I have with the digital entertainment industry (far too much mass media that people have no idea how to regulate)
2. I am creative, but don't enjoy mass media entertainment for it is an easily distributed source of fulfilment, without exploration of the rest of the world. the amount of opportunity in this world is more than I or you could possibly imagine.
So my purpose has changed. I don't know what it truly is yet, beyond wanting to help people with their own journeys and become a positive influence on as many people as possible. 
With that, I cannot full define my future. What I can define though is the work I put into my own learning, my physical and mental health, preparing me for content I may create. It may be a push to stretch my influence.. the toolset I need is the same: I need self improvement!!! 
The idea is to simply prepare for the future, improving as many aspects of your life as possible, whilst looking out for what your purpose may be. You can always dip from a certain life in favour of another one - you just need to put in the time and effort to figure out how to do this: Hence the idea of Holistic self improvement.
&amp;#x200B;
# Give yourself the best life - Become a Learner so that you can win the game
People don't understand why they meditate. They can observe how they feel after they meditate and they use that as the reason, but that is not the reason. That is simply the outcome of meditation. You do not understand meditation until you have read a good book on meditation and you have been practicing a particular technique for a significant period of time (At least a couple months). Then, to solidify that understanding, you match the books experiences, stories, techniques, philosophy and science to your own experiences to further elevate them. then, you become the teacher. 
Now, scale this up with every single topic, virtue or skill you can think of: The amount of work needed to become your best self scales up from days, to a few years minimum. 
Most people could probably reach their goals within 5 years whilst on holistic self improvement - I mean the big goals that right now, they think are beyond them and that they cannot achieve. 
If your goal is to be a healthy, consistently average person, then you wouldn't need as long! Whether for yourself or for others, its worth learning the game and winning it so that you can make your time on this planet worth it.
&amp;#x200B;
# Why I do it
I do it for all of the above reasons. 
I want a good life for myself. I know how to enjoy a meal of plan rice and chicken more than a person who indulges in a full takeaway, because I have done the learning and put in the work.
I work as much as possible to live by my beliefs, crushing the habits and activities that go against those. This will give me a great life in the future - I have no doubts.
I do it for everyone here, even if you do not resonate. if I could influence 30 people to improve themselves, and 2 people to become true game-changers, all of those people now go and teach their friends and loved ones how to improve, either to a minor or major degree. The cycle repeats and holistic self improvement spreads like wildfire.
If I could ever have the influence to change the school system in the future so that our children and parents were taught mandatory wellbeing techniques and got therapy across the world, changed the starting times across the world so that kids got proper sleep, gave mandatory parenting classes to parents, we would eventually hit a generation of men and woman all fulfilling their purposes, with 90% of the modern problems gone, and everyone benefitting from that change.
 That would be a great goal in my opinion. 
&amp;#x200B;
Or you can sit there, play video games 20 hours per week and go to bed feeling like ass, up to you! 
Jason</t>
  </si>
  <si>
    <t>remember stuck back stuck thought could shake even meditate journal working millions men woman okay comfort live seemingly good healthy lives take path bet every single person reading plagued thoughts reading books introspective planning ideal future give reason take onboard reasons none x b humanity family much objective outlook comes opinion people want help tribe x b society going shit companies sell us medicine help us problems also companies may cause us problems first place take cereal companies weight loss orgs facebook becoming metaverse originally platform connect us loved ones share cherish memories turning virtual world instant gratification accountability futures much worse even worst abusers current social media due higher immersion spaces could also go whole controlled specific limited set people politicians companies etc etc figureheads power control conspiracy theory matter theories believe cause cure mass media consumption stay even believed aliens controlling us matrix cause outcome cure x b need good tribe significant children x b believe order change world either provide scale value people never scale influence outside friends colleagues partner children assure influence need must take steps set example influence people around grateful savour learn love build strengths embrace challenge weaknesses change world quickly happy heave healthy partners healthy children healthy friends healthy colleagues course world hollywood perfect human purest form unchained mass marketed pleasures escape unfulfilled lives instead learning grateful savour want keep close us x b know purpose continue anyways struggled short originally wanted games artist however lot introspective work two main points keep cropping appose idea contributing problem digital entertainment industry far much mass media people idea regulate creative enjoy mass media entertainment easily distributed source fulfilment without exploration rest world amount opportunity world could possibly imagine purpose changed know truly yet beyond wanting help people journeys become positive influence many people possible full define future define though work put learning physical mental health preparing content may create may push stretch influence toolset need need self improvement idea simply prepare future improving many aspects life possible whilst looking purpose may always dip certain life favour another one need put time effort figure hence idea holistic self improvement x b give best life become learner win game people understand meditate observe feel meditate use reason reason simply outcome meditation understand meditation read good book meditation practicing particular technique significant period time least couple months solidify understanding match books experiences stories techniques philosophy science experiences elevate become teacher scale every single topic virtue skill think amount work needed become best self scales days years minimum people could probably reach goals within years whilst holistic self improvement mean big goals right think beyond achieve goal healthy consistently average person need long whether others worth learning game winning make time planet worth x b reasons want good life know enjoy meal plan rice chicken person indulges full takeaway done learning put work work much possible live beliefs crushing habits activities go give great life future doubts everyone even resonate could influence people improve people become true game changers people go teach friends loved ones improve either minor major degree cycle repeats holistic self improvement spreads like wildfire could ever influence change school system future children parents taught mandatory wellbeing techniques got therapy across world changed starting times across world kids got proper sleep gave mandatory parenting classes parents would eventually hit generation men woman fulfilling purposes modern problems gone everyone benefitting change would great goal opinion x b sit play video games hours per week go bed feeling like ass jason</t>
  </si>
  <si>
    <t>{'neg': 0.042, 'neu': 0.782, 'pos': 0.176, 'compound': 0.9996}</t>
  </si>
  <si>
    <t>How do I change the way I think about literally everything?</t>
  </si>
  <si>
    <t>**Love is not a desire to possess.  Love is not a desire to teach your opinions or beliefs to someone.  Love is not the impulse brought by passion and sexual attraction.  Love is not a memory.  Love is not an idea.  Love is not a belief, prayer or vision.  Love is not scripture, philosophy, or material possession.**
**Sadly, all I see in the world is a special day for love.  That love is in grand gestures.  That love is in traditions and concepts.  That love is in a stimulating creation of the mind.  That love is in putting all your attention and energy on this "special day."  But, think for yourself, because beyond this nonsense, love is every day; and it is an action, not a thought or a feeling.  It's freedom.**  
**It is acceptance of yourself and others, not about romanticizing everything.  Love must change you, change your habits, make you want to be healthier and more forgiving.  But when true love, you change for yourself, not for someone else.  Let love be the new you and change the old you, instead of you wasting your days looking for it in the ignorance of the  world/in the illusion created by the world.**</t>
  </si>
  <si>
    <t>love desire possess love desire teach opinions beliefs someone love impulse brought passion sexual attraction love memory love idea love belief prayer vision love scripture philosophy material possession sadly see world special day love love grand gestures love traditions concepts love stimulating creation mind love putting attention energy special day think beyond nonsense love every day action thought feeling freedom acceptance others romanticizing everything love must change change habits make want healthier forgiving true love change someone else let love new change old instead wasting days looking ignorance world illusion created world</t>
  </si>
  <si>
    <t>{'neg': 0.083, 'neu': 0.598, 'pos': 0.319, 'compound': 0.9961}</t>
  </si>
  <si>
    <t>I feel like my progress is slow and defeating.</t>
  </si>
  <si>
    <t>Why do I find most people cringy and hard to be around?</t>
  </si>
  <si>
    <t>I do amazing for 1 or 2 month but then i come back to my old lifestyle ?</t>
  </si>
  <si>
    <t>amazing month come back old lifestyle</t>
  </si>
  <si>
    <t>{'neg': 0.0, 'neu': 0.876, 'pos': 0.124, 'compound': 0.34}</t>
  </si>
  <si>
    <t>I keep assuming I can just "go back" to live with my mom or siblings.</t>
  </si>
  <si>
    <t>Do whatever it takes to stay safe, develop yourself to be the best version you can be. Love your family.
Stay away from the majority of people and only keep a few good friends close to you.
Make an effort to go out and find beautiful things to see and fun things to do.
Eat yummy food. Listen to beautiful songs. Crush on someone you find attractive.
Despite the dark world around us, never let your beautiful soul perish.</t>
  </si>
  <si>
    <t>whatever takes stay safe develop best version love family stay away majority people keep good friends close make effort go find beautiful things see fun things eat yummy food listen beautiful songs crush someone find attractive despite dark world around us never let beautiful soul perish</t>
  </si>
  <si>
    <t>{'neg': 0.045, 'neu': 0.629, 'pos': 0.326, 'compound': 0.9848}</t>
  </si>
  <si>
    <t>It's really hard to change</t>
  </si>
  <si>
    <t>I (17M) have always just felt this constant sadness no matter what I do. I don't remember not feeling like this. I wouldn't go so far as to call it depression but I could describe it more accurately by calling it high functioning depression. A lot of the problems I've experienced such as immediate dread once alone and complete disconnection from others (though I love people and feel very strongly for/about them) others seem not to have. The friends and family who I've related to the most have been mentally ill in some capacity more than the average person; depression and anxiety does run in my family. 
I'm sick of feeling preset in a vague but strong sadness. I despise my intrusive thoughts. I'm tired of feeling tired. I'm exhausted of being in that place where light comes to die.</t>
  </si>
  <si>
    <t>always felt constant sadness matter remember feeling like go far call depression could describe accurately calling high functioning depression lot problems experienced immediate dread alone complete disconnection others though love people feel strongly others seem friends family related mentally ill capacity average person depression anxiety run family sick feeling preset vague strong sadness despise intrusive thoughts tired feeling tired exhausted place light comes die</t>
  </si>
  <si>
    <t>{'neg': 0.313, 'neu': 0.575, 'pos': 0.112, 'compound': -0.9905}</t>
  </si>
  <si>
    <t>Afraid of ending up alone</t>
  </si>
  <si>
    <t>TLDR: I'm glad I decided to work with a coach because that's how I learn best - someone keeping me accountable for the changes I need to make. Also, it's helpful to have a different perspective on your insecurities and realize they've all been fed to you. I notice a common theme coaches help you work on is cutting the bullshit chatter in your mind and living life from your intuition and gut feelings, which is your "highest self" (I.e. the "you" that isn't ego-driven and doesn't give into insecurities). Group coaching is pretty cool because you get to meet new people who are on your level and want to make a change in their lives too - it's easier to open up to strangers vs people you already know who may judge you or not want you to change. There are so many different types of coaches out there such as 1:1 or group coaching and they all bring different things to the table. Lastly, I feel like all the self-help books make way more sense and resonate more. Before, I was just reading them and taking bits and pieces that resonated, but now i'm realizing they're all saying the same thing - you get to decide who you want to be and here are some conscious or sub-conscious things that might be holding you back.
The reason I wrote this post is to tell people who are struggling that help is out there and they should definitely consider it if they feel very lost and alone. Please don't waste any more time, time will never come back.
How to find a coach: ask friends, Yelp, Google, Instagram, referrals etc. I found one coach through a referral, another through Yelp, and my newest one on Instagram. You can start following coaches that relate to you on social and see who vibes with you. 
Certification: Honestly, I looked into certifications and it doesn't really mean much. I didn't check to see if my coaches had a certification because I realize life experience/referrals were enough for me to know if someone was good - anyone can get a certification. 
&amp;#x200B;
Hey friends. I wanted to share my experience about working with 2 life coaches in the past 2 years and now i'm on my third coach. If you asked me about life coaching a couple of years ago, I would have said "uhh, no thanks, I can figure my shit out on my own". However, in 2020 I kind of got to my wits end: I lacked motivation, I was always sleepy, my income wasn't where I wanted it to be, I had major issues with money, I would stress eat, I would feel envious of others, I would get offended easily, I would lash out, I would get hurt by others easily, I cared way too much about what people would think, I was a people pleaser, and all this while I was trying to start a business. At the time, I thought I wanted a business coach to help me figure out how to do the "left brain" side of business. I remember talking to a friend who hired a business coach and asking her how it was going. She felt so-so about her business coach, but she also was working with a spiritual awakening coach (nothing to do with religion). She told me her mind was blown. I was intrigued. The price tag was a bit high for me, so I kind of wrote it off. A few weeks later, my friend messaged me and told me the coach was doing a virtual talk and Q&amp;A if I wanted to learn more about her and the program. I ended up showing up - it's free, why not? The coach definitely caught my attention. This specific coach was focused on women and was nailing everything I was going through (the stuff I listed above). It was group coaching, so I was a bit unsure, but I said screw it, let me try. The money part was a bit uneasy for me to digest, but honestly, I would probably spend that same amount of money overtime on clothes, eating out, drinks, travel etc. 
I started the program and it was with 15 other women in my demographic and right off the bat everyone was so vulnerable. Everyone felt safe in this space to share whatever they were struggling with and I knew I was in the right spot. I no longer felt alone. I made 15 very close friends all from my computer during quarantine - that in itself was pretty magical. Our coach would cover a different topics every week (body, money, family etc) and we would talk about it. Some girls would be on a "hot seat" and we'd all learn from her experience. This is when I realized group coaching was pretty cool - we're all going through the same shit, but with different characters. The program was 8 weeks long and fast forward... I thought I just did a decade of therapy to sort through all my shit. What I love about the "coaching" part is you get your process the stuff you've been through, but the coach makes you take action to help you move forward and be the person you want to be.
End result of first program: higher confidence, new friends, quit my job and decided to focus 100% on my business (doubled my income by going on my own), cut out toxic people out of my life, learned how to respond to shitty people with grace, learned how to take up space and use my voice, learned what I needed to shed - especially stuff my parents passed down to me, processed my past, worked on self-forgiveness and realized my power as a woman. 
Re: cost - I'm glad I invested that money in myself. I've been working on my money issues and seeing how investing in myself helped me make more money is evidence in itself that I was viewing money in the wrong way before. 
In 2021, I starting working with an "Intuitive Business Coach" to help me figure out my business. I had a slow month and it was taking a toll on me. I was falling back into bad habits of self-judgement and talking down to myself. My gut said to search for the word "intuitive" because that's how I wanted to run my business (vs following a set of rules). I searched on Yelp and found my lady. She helped me master my mind and deeply connect with my intuition. This type of coaching was all about "thought" - understanding the chatter in my head is just bullshit chatter and it doesn't really help. Example: I would talk myself out of getting out of bed and waking up early - but she reminded me this was all mental chatter - the real conscious me can just ignore the chatter and get up. It was pretty interesting. After working with her, I realized how to use my mind to my advantage. I could choose not to feed certain thoughts as soon as they came into my mind. I was more aware of what I would think. I would say "more please" to the good thoughts or "no thanks" to the bad the ones. This was life-changing to understand - I am not my thoughts, but here's how I can use thoughts to my advantage. Working with her helped me let go of expectation and trust my gut when it comes to my business. As much as it was about business coaching, it was for my life too. 
I had an epiphany the other month that I want to pay it forward and help coach others who are stuck in their heads. I've been responding to a lot of posts here, but I realized the only reason i'm able to help is because I got the help, so I wanted to share my experience. 
Feel free to ask my anything :)</t>
  </si>
  <si>
    <t>tldr glad decided work coach learn best someone keeping accountable changes need make also helpful different perspective insecurities realize fed notice common theme coaches help work cutting bullshit chatter mind living life intuition gut feelings highest self e ego driven give insecurities group coaching pretty cool get meet new people level want make change lives easier open strangers vs people already know may judge want change many different types coaches group coaching bring different things table lastly feel like self help books make way sense resonate reading taking bits pieces resonated realizing saying thing get decide want conscious sub conscious things might holding back reason wrote post tell people struggling help definitely consider feel lost alone please waste time time never come back find coach ask friends yelp google instagram referrals etc found one coach referral another yelp newest one instagram start following coaches relate social see vibes certification honestly looked certifications really mean much check see coaches certification realize life experience referrals enough know someone good anyone get certification x b hey friends wanted share experience working life coaches past years third coach asked life coaching couple years ago would said uhh thanks figure shit however kind got wits end lacked motivation always sleepy income wanted major issues money would stress eat would feel envious others would get offended easily would lash would get hurt others easily cared way much people would think people pleaser trying start business time thought wanted business coach help figure left brain side business remember talking friend hired business coach asking going felt business coach also working spiritual awakening coach nothing religion told mind blown intrigued price tag bit high kind wrote weeks later friend messaged told coach virtual talk q wanted learn program ended showing free coach definitely caught attention specific coach focused women nailing everything going stuff listed group coaching bit unsure said screw let try money part bit uneasy digest honestly would probably spend amount money overtime clothes eating drinks travel etc started program women demographic right bat everyone vulnerable everyone felt safe space share whatever struggling knew right spot longer felt alone made close friends computer quarantine pretty magical coach would cover different topics every week body money family etc would talk girls would hot seat learn experience realized group coaching pretty cool going shit different characters program weeks long fast forward thought decade therapy sort shit love coaching part get process stuff coach makes take action help move forward person want end result first program higher confidence new friends quit job decided focus business doubled income going cut toxic people life learned respond shitty people grace learned take space use voice learned needed shed especially stuff parents passed processed past worked self forgiveness realized power woman cost glad invested money working money issues seeing investing helped make money evidence viewing money wrong way starting working intuitive business coach help figure business slow month taking toll falling back bad habits self judgement talking gut said search word intuitive wanted run business vs following set rules searched yelp found lady helped master mind deeply connect intuition type coaching thought understanding chatter head bullshit chatter really help example would talk getting bed waking early reminded mental chatter real conscious ignore chatter get pretty interesting working realized use mind advantage could choose feed certain thoughts soon came mind aware would think would say please good thoughts thanks bad ones life changing understand thoughts use thoughts advantage working helped let go expectation trust gut comes business much business coaching life epiphany month want pay forward help coach others stuck heads responding lot posts realized reason able help got help wanted share experience feel free ask anything</t>
  </si>
  <si>
    <t>{'neg': 0.072, 'neu': 0.803, 'pos': 0.126, 'compound': 0.9978}</t>
  </si>
  <si>
    <t>Just a self improvement story from a student</t>
  </si>
  <si>
    <t xml:space="preserve"> Hi all, I have recently signed up to my local gym again an i really  struggle with social anxiety when going to the gym. I used to train  years back but during dead hours so I've never saw anyone else in the  gym but due to my updated work schedule I now will be going around peak  hours. I went yesterday but as soon as I saw how many people were in the  gym i started shaking and locked myself in a bathroom stall to catch my  breath.
How do I deal with this? I  really want to get my health and fitness better but its difficult going  to the gym when its packed, It's especially worse because I sometimes  see people from high school and people I know and it makes me feel so  much worse and I just want to run away. Any help or tips will be greatly  appreciated!</t>
  </si>
  <si>
    <t>hi recently signed local gym really struggle social anxiety going gym used train years back dead hours never saw anyone else gym due updated work schedule going around peak hours went yesterday soon saw many people gym started shaking locked bathroom stall catch breath deal really want get health fitness better difficult going gym packed especially worse sometimes see people high school people know makes feel much worse want run away help tips greatly appreciated</t>
  </si>
  <si>
    <t>{'neg': 0.143, 'neu': 0.757, 'pos': 0.1, 'compound': -0.8301}</t>
  </si>
  <si>
    <t>Repetitive thoughts-sometimes i follow sometimes i do not</t>
  </si>
  <si>
    <t>I have a brother who studied in a uni with a high fee that my parents spent for him. Now, after graduating, he found it pretty difficult to find a job corresponding to his course, but later after 2 years he found one but with very less salary. Since it is a govt job, it's quite reputable in our country. But my mom is very very unsatisfied with his job and now not even a day passes without her complaining about her kids being dicks to ME; maybe that's a warning sign for me that if I become like him, she will surely whine about it behind my back. She says things that no child should hear- he is a failure and shame, useless and non - competent. While all other's children are great and having high salary, my bro is a fucker, she says. Whenever a topic comes up that involves my bro, she again starts with her 'useless child' things and I can't bear it anymore. Yes, he should have worked hard and made his parents proud, but I don't feel the point in remembering the thing repeatedly and whining about it. It's high time moving on but my mom is stuck there. According to her he is good for nothing and it disturbs me, while he is working his ass out in that place just for a little amount of salary. I don't know if it's the right sub, but how can I tell my mom to move on? Because the thing is disturbing me and is stressing me out.</t>
  </si>
  <si>
    <t>brother studied uni high fee parents spent graduating found pretty difficult find job corresponding course later years found one less salary since govt job quite reputable country mom unsatisfied job even day passes without complaining kids dicks maybe warning sign become like surely whine behind back says things child hear failure shame useless non competent children great high salary bro fucker says whenever topic comes involves bro starts useless child things bear anymore yes worked hard made parents proud feel point remembering thing repeatedly whining high time moving mom stuck according good nothing disturbs working ass place little amount salary know right sub tell mom move thing disturbing stressing</t>
  </si>
  <si>
    <t>{'neg': 0.171, 'neu': 0.724, 'pos': 0.105, 'compound': -0.9713}</t>
  </si>
  <si>
    <t>Getting my shit together day 18</t>
  </si>
  <si>
    <t>Hello everyone. Alot been going on. I recently quit my job in construction and settled for a normal production job making signs. The pay is lower but i think my quality of life will be better overall. Construction is rough on the body. All was well till a few days ago. About a month ago i had began talking to a very friendly chinese investor woman on whatsapp. I should have seen the red flags but they sold me a dream of a fantastic life where i would be unbelievably rich if i followed the advice. They had a fake website where they convinced me and my friends to invest thousands of dollars. I realized i was in a scam after doing some digging on reddit. I even managed to turn it around on the scammer and recover 2.5k but they still got me and my friends for about 4k each.ðŸ˜  Because of the complexity of the scam my friends were more understanding than i thought they would be. I have just been in a hole lately.. not eating much... sleeping alot... smoking alot of pot. I am about to start my job tomorrow but its hard to shake this negativity. If anyone has advice id much appreciate it.</t>
  </si>
  <si>
    <t>hello everyone alot going recently quit job construction settled normal production job making signs pay lower think quality life better overall construction rough body well till days ago month ago began talking friendly chinese investor woman whatsapp seen red flags sold dream fantastic life would unbelievably rich followed advice fake website convinced friends invest thousands dollars realized scam digging reddit even managed turn around scammer recover k still got friends k complexity scam friends understanding thought would hole lately eating much sleeping alot smoking alot pot start job tomorrow hard shake negativity anyone advice id much appreciate</t>
  </si>
  <si>
    <t>{'neg': 0.115, 'neu': 0.721, 'pos': 0.164, 'compound': 0.9439}</t>
  </si>
  <si>
    <t>Self Love</t>
  </si>
  <si>
    <t>(21M) I struggle with dating. Most of the girls that Iâ€™m into are pretty feminine. However, I asked my friends why they think that Iâ€™m still single they said that Iâ€™m too emotional available and easy to read because Iâ€™m an open book. 
I know that Iâ€™m a very emotional person and even though I know how to logical react- my emotions will generally take control of my decisions.
Anyone one have any advice that I can improve myself?</t>
  </si>
  <si>
    <t>struggle dating girls pretty feminine however asked friends think still single said emotional available easy read open book know emotional person even though know logical react emotions generally take control decisions anyone one advice improve</t>
  </si>
  <si>
    <t>{'neg': 0.026, 'neu': 0.801, 'pos': 0.173, 'compound': 0.9061}</t>
  </si>
  <si>
    <t>I want to be the best version of myself</t>
  </si>
  <si>
    <t>hey. iâ€™m a 19F whoâ€™s just recently moved from my hometown of NYC to the deep south (think farms and woods. classic country) with my partner to begin building a life. we arenâ€™t planning on staying here any more than 3 years mind you, but nonetheless.
I have come to a realization lately (with help from my partner being very blunt with annoyance) that iâ€™m used to an easier way of living in the city, and i tend to expect things to work out as i jerkily (busily imo) jump from one job to another, one interest to another, and iâ€™m not much of a homemaker. upon further self reflectionâ€¦ im SPOILED lol. and i lack maybe not determination, but a lot of personal dedication. 
iâ€™ve been debating on how to WILL myself into being a more determined and stable person for the survival of my relationship and eventual family plans, but it hasnâ€™t done me much help in the past half year. 
i currently work in Walmart as a clerk and i donâ€™t hate it, but i donâ€™t love having to speak to customers constantly. sometimes i claim i hate it, but its pretty easy and not bad. iâ€™m just unchallenged and feel like iâ€™m wasting my time. but is that just me being a brat?
most recently iâ€™ve been debating joining the fire department as a more secure career choice, and the dedication it takes to complete initial training. iâ€™m hoping a concentrated and intense training could teach me a lot of valuable lessons in the period of time it takes me to build a career for myself. but, my nearest hiring dept is 2 hours away. the navy is also a choice but it would take me farther from my family, and i would have to sacrifice my moving plans for the next few years. would that even be worth it i ask myself?
tl;dr 
Iâ€™m a spoiled city girl needing a bit of discipline for my family, and for myself. would it be more beneficial to my goal to just buck up and will myself to be different (without having a sour attitude lol) or commit myself to intense training?</t>
  </si>
  <si>
    <t>hey f recently moved hometown nyc deep south think farms woods classic country partner begin building life planning staying years mind nonetheless come realization lately help partner blunt annoyance used easier way living city tend expect things work jerkily busily imo jump one job another one interest another much homemaker upon self reflection im spoiled lol lack maybe determination lot personal dedication debating determined stable person survival relationship eventual family plans done much help past half year currently work walmart clerk hate love speak customers constantly sometimes claim hate pretty easy bad unchallenged feel like wasting time brat recently debating joining fire department secure career choice dedication takes complete initial training hoping concentrated intense training could teach lot valuable lessons period time takes build career nearest hiring dept hours away navy also choice would take farther family would sacrifice moving plans next years would even worth ask tl dr spoiled city girl needing bit discipline family would beneficial goal buck different without sour attitude lol commit intense training</t>
  </si>
  <si>
    <t>{'neg': 0.059, 'neu': 0.77, 'pos': 0.17, 'compound': 0.9937}</t>
  </si>
  <si>
    <t>Instead of showing my anger, I asked for help</t>
  </si>
  <si>
    <t>Unfortunately Iâ€˜m not an optimist or someone that naturally sees the best in others. But I work really hard on myself to achieve this kind of mindset. On the other hand Iâ€˜m not a negative person as well. What drives me are simple facts.
This makes it really hard for me to overlook things. Everytime I start the day telling myself â€žToday you wonâ€˜t judge people upfront, be positive and help people whenever you canâ€œ it takes like half of the day and my motivation is gone. So many selfish people. I always ask myself why we treat eachother like this. It could be so easy with a tiny bit of respect and empathy to/for each other.
The whole pandemic situation doesnâ€˜t help ofc. But honestly the simple human nature behind this social issue makes me sad and I canâ€˜t ignore it, no matter how hard I try.
How do you guys handle this? Or you just donâ€˜t care? 
I,m m30, have met lots of different people in my life and totally understand that our society is highly diversified in terms of characters. And that is great. But after 30 years Iâ€˜m still struggling to handle these thoughts. Am I the problem?</t>
  </si>
  <si>
    <t>unfortunately optimist someone naturally sees best others work really hard achieve kind mindset hand negative person well drives simple facts makes really hard overlook things everytime start day telling today judge people upfront positive help people whenever takes like half day motivation gone many selfish people always ask treat eachother like could easy tiny bit respect empathy whole pandemic situation help ofc honestly simple human nature behind social issue makes sad ignore matter hard try guys handle care met lots different people life totally understand society highly diversified terms characters great years still struggling handle thoughts problem</t>
  </si>
  <si>
    <t>{'neg': 0.111, 'neu': 0.655, 'pos': 0.234, 'compound': 0.9905}</t>
  </si>
  <si>
    <t>Challenge #5: Drink a glass of water before each meal</t>
  </si>
  <si>
    <t>Today me and my brother had  our first fist fight .We were playing a match when due to some reason a guy got in a heated argument with my younger brother and they started fighting.Ivalso joined in and instead of breaking the fight i took my brothers side and took on the other guy.The fight was brief and was broken down by teammates soon after.Then he called three more of his friend to get square but the teams got inbetween and didn't let that happen.Then one of them threatened me that we will do this and that and then they left.Now i am very anxious , i can't get it of my mind and been thinking about that since i got home so any advise what should i do....i don't wanna look weak</t>
  </si>
  <si>
    <t>today brother first fist fight playing match due reason guy got heated argument younger brother started fighting ivalso joined instead breaking fight took brothers side took guy fight brief broken teammates soon called three friend get square teams got inbetween let happen one threatened left anxious get mind thinking since got home advise wan na look weak</t>
  </si>
  <si>
    <t>{'neg': 0.111, 'neu': 0.843, 'pos': 0.046, 'compound': -0.8125}</t>
  </si>
  <si>
    <t>How do I keep improving myself when it feels like my goals/dreams are becoming more and more unattainable ?</t>
  </si>
  <si>
    <t xml:space="preserve"> Iâ€™m a 17-year-old high school student.
I feel like I do unnecessary things 80% of the time. Itâ€™s been over a year since I started my â€œself-improvement journeyâ€, and it hasnâ€™t helped me. I feel like Iâ€™m more lost than when I didn't feel the pressure of having enough money to be financially independent. I donâ€™t know how to express it, but I feel a lot of negative emotions. Even though Iâ€™d like to take a break from the â€œself-improvementâ€ journey, it wonâ€™t do anything. Iâ€™ll start to feel more depressed because of the fact I donâ€™t have many friends to chill out with or just go out somewhere :/. â€œWorkingâ€ only gives me happiness, but after a time when I donâ€™t see any results, even this activity makes me see less sense in anything. I tried many times to get out of the rut by watching â€œproductivityâ€/â€self-improvementâ€ videos but it only made me struggle more.
I would appreciate it if you could give me some advice on how to get out of this shit.</t>
  </si>
  <si>
    <t>year old high school student feel like unnecessary things time year since started self improvement journey helped feel like lost feel pressure enough money financially independent know express feel lot negative emotions even though like take break self improvement journey anything start feel depressed fact many friends chill go somewhere working gives happiness time see results even activity makes see less sense anything tried many times get rut watching productivity self improvement videos made struggle would appreciate could give advice get shit</t>
  </si>
  <si>
    <t>{'neg': 0.1, 'neu': 0.796, 'pos': 0.103, 'compound': -0.3338}</t>
  </si>
  <si>
    <t>Yesterday I decided to uninstall Instagram, I can't stop thinking how would people react of everything I do or like and I think Instagram is related to that, it's difficult to explain. But, is for example Twitter a bad thing?, It helps me to know what's going on in the world and see memes as well as reddit to see things of my interests but I "lose" a lot of time too, what do you think?</t>
  </si>
  <si>
    <t>yesterday decided uninstall instagram stop thinking would people react everything like think instagram related difficult explain example twitter bad thing helps know going world see memes well reddit see things interests lose lot time think</t>
  </si>
  <si>
    <t>{'neg': 0.111, 'neu': 0.754, 'pos': 0.134, 'compound': -0.1695}</t>
  </si>
  <si>
    <t>HELP ME OUT!!!</t>
  </si>
  <si>
    <t>Like many of you here on this subreddit, I was literally tormented by overthinking on a daily basis. Put the clichÃ© "overthinking problem" on a side for a second. What i was living was an "overanalyzing syndrome". I kept on remembering events that happened years ago and getting sad over them, regretting the way i behaved, or perhaps regretting why my behaviors breached the characteristics of the man i want to become. I deliberately called it "overanalyzing syndrome" because it is actually a disease that fucks your life over. You remain in a loop of thoughts that you lose touch with reality. For a 17 year old, this is too much stress. I was losing focus, not getting the grades i wanted, and ditching the goals i wanted to achieve while i had the energy as a youngster.
Accordingly, i decided to conduct a tiny experiment that actually solved the shit i was going through and i hope it helps yall. I took an ordinary event, a really ordinary one that happens to everyone on a daily basis, like a joke someone tells you, or the type of mockery that goes around in your friend group. This event did not have any significance to me and I didn't think anything about it. Hence, for a whole day, i decided to overanalyze the fuck out of this event. I created the loop of thoughts deliberately and on my own. I was fully aware of what i was getting myself into. At the end of the day, i was really frustrated that this event occurred. I hated the entire set of events that led up to this exact occurrence that i overanalyzed. I kept thinking of it and what the intentions of the person were and why something like this would happen. PS. I originally didn't give it any significance. Because the people that lived this event with me are relatively close to me, i called each of them, and no one thought of what happened the same way i thought of it.
In conclusion, an overthinker's brain lives in delusion. Thus, the shit that happened in the past that you keep thinking about is probably a delusion created by your mind. Ok the event happened, but all the details you are overthinking because of are probably far from reality and getting you frustrated over a hoax. Please let the past stay in the past, and focus on the bigger picture. You have a purpose you must fulfill in your life. Your life story is yours, and you're just a background character in everyone else's story, so no one remembers or is thinking of what past event you're ruining your life over.</t>
  </si>
  <si>
    <t>like many subreddit literally tormented overthinking daily basis put clich overthinking problem side second living overanalyzing syndrome kept remembering events happened years ago getting sad regretting way behaved perhaps regretting behaviors breached characteristics man want become deliberately called overanalyzing syndrome actually disease fucks life remain loop thoughts lose touch reality year old much stress losing focus getting grades wanted ditching goals wanted achieve energy youngster accordingly decided conduct tiny experiment actually solved shit going hope helps yall took ordinary event really ordinary one happens everyone daily basis like joke someone tells type mockery goes around friend group event significance think anything hence whole day decided overanalyze fuck event created loop thoughts deliberately fully aware getting end day really frustrated event occurred hated entire set events led exact occurrence overanalyzed kept thinking intentions person something like would happen ps originally give significance people lived event relatively close called one thought happened way thought conclusion overthinker brain lives delusion thus shit happened past keep thinking probably delusion created mind ok event happened details overthinking probably far reality getting frustrated hoax please let past stay past focus bigger picture purpose must fulfill life life story background character everyone else story one remembers thinking past event ruining life</t>
  </si>
  <si>
    <t>{'neg': 0.083, 'neu': 0.846, 'pos': 0.071, 'compound': -0.8273}</t>
  </si>
  <si>
    <t>Canâ€™t decide if I want to stay in my corporate life or move out to be a backpacking guide</t>
  </si>
  <si>
    <t>Iâ€™ve always struggled with controlling my tone, my mum would always tell me that I was being rude etc etc even if my words themselves werenâ€™t rude it was my tone. I never understood what she meant because I hadnâ€™t intended to be rude and I could never tell the difference between my â€˜rudeâ€™ tone and my â€˜normalâ€™ tone.
Well recently my partner has mentioned that my tone is coming across as rude quite frequently and I still donâ€™t hear or notice a difference.
So my question is this, how can I change my tone from being â€˜rudeâ€™ to being more normal or neutral when I canâ€™t even tell when I being rude?</t>
  </si>
  <si>
    <t>always struggled controlling tone mum would always tell rude etc etc even words rude tone never understood meant intended rude could never tell difference rude tone normal tone well recently partner mentioned tone coming across rude quite frequently still hear notice difference question change tone rude normal neutral even tell rude</t>
  </si>
  <si>
    <t>{'neg': 0.139, 'neu': 0.845, 'pos': 0.017, 'compound': -0.936}</t>
  </si>
  <si>
    <t>Trying to change my life for the better, but finding a career that I can feel comfortable financially and also fin happiness in has been my main struggle. What's your advice?</t>
  </si>
  <si>
    <t>I dont wanna stop him because I donâ€™t want to be the crazy gf of controlling or anything. Itâ€™s just my enemy is myself here. I know what he does is normal. â€œItâ€™s just a celebrityâ€ But I cannot help but to feel a tinge of insecurity. Any uplifting advice? :(</t>
  </si>
  <si>
    <t>dont wan na stop want crazy gf controlling anything enemy know normal celebrity help feel tinge insecurity uplifting advice</t>
  </si>
  <si>
    <t>{'neg': 0.236, 'neu': 0.722, 'pos': 0.043, 'compound': -0.9152}</t>
  </si>
  <si>
    <t>Feeling Empty and Off the Path</t>
  </si>
  <si>
    <t>Be matured in mind but a kid at heart</t>
  </si>
  <si>
    <t>matured mind kid heart</t>
  </si>
  <si>
    <t>{'neg': 0.0, 'neu': 0.58, 'pos': 0.42, 'compound': 0.7783}</t>
  </si>
  <si>
    <t>How do you ask for help?</t>
  </si>
  <si>
    <t>I'm sort of addicted to Netflix but i'm trying to limit my screen time... anybody out there who was/is like me , how do you manage your time?</t>
  </si>
  <si>
    <t>sort addicted netflix trying limit screen time anybody like manage time</t>
  </si>
  <si>
    <t>{'neg': 0.0, 'neu': 0.893, 'pos': 0.107, 'compound': 0.5023}</t>
  </si>
  <si>
    <t>If you donâ€™t know who you are</t>
  </si>
  <si>
    <t>Hi I was feeling a little sad today. I don't feel like getting out of my room. I don't feel like getting out of my bed. I don't know why.
I shifted to my college recently and the fun fact is that I don't have any friends over here. I'm living in my hostel room all alone and I can hear all the students from the next room having fun.
It is been a day and a half since I came to the hostel and I haven't unpacked fully yet. I have classes and tests from tomorrow but I don't feel like studying. I haven't even brush my teeth or taken a bath from yesterday. I miss having friends.
Last night I was feeling the same way I feel right now and I thought to myself that today I will go out of college and do some shopping.
But it's 2:00 p.m. right now and I haven't even gotten out of the bed right now.
I am not depressed. I just feel a little sad. I guess I miss having friends and fun conversations. Haven't had that for a very long time.
Last semester I went by myself and sat with those group of people in my hostel to have fun hoping that maybe we will become friends. But I felt very unwelcome over there. So now I don't feel like going. 
Nobody talks to me unless they need something from me.
Idk why I am writing this here. I don't even know what I am expecting of you guys.
Main thing I'm worried about is I'm not even getting my personal things done. I don't feel like studying I don't feel like going for lunch I don't feel like brushing my teeth or clean my room. I just wanna lie on bed all day and it makes me sad.</t>
  </si>
  <si>
    <t>hi feeling little sad today feel like getting room feel like getting bed know shifted college recently fun fact friends living hostel room alone hear students next room fun day half since came hostel unpacked fully yet classes tests tomorrow feel like studying even brush teeth taken bath yesterday miss friends last night feeling way feel right thought today go college shopping p right even gotten bed right depressed feel little sad guess miss friends fun conversations long time last semester went sat group people hostel fun hoping maybe become friends felt unwelcome feel like going nobody talks unless need something idk writing even know expecting guys main thing worried even getting personal things done feel like studying feel like going lunch feel like brushing teeth clean room wan na lie bed day makes sad</t>
  </si>
  <si>
    <t>{'neg': 0.115, 'neu': 0.776, 'pos': 0.109, 'compound': 0.5842}</t>
  </si>
  <si>
    <t>Would anyone like to read my blog? Its called server-tude. How becoming a server made me a better version of myself.</t>
  </si>
  <si>
    <t>I had to go through some bad stuff when I was a kid that really therew me off the rails. Most of my adolescent years were spent on self comfort and self indulgence instead of self development. I'm currently 19 without any real world skills or relationships with people. I have made a habit of reading people when I was in school and now can't stop comparing myself to them every time, be it on the street or on social media. I want to but I cannot stop doing it. I constantly expiriance jealousy towards people who had everything figured out, who have hobbies and friends and relationships. It's even worse if there the same age as me or younger wich makes me feel extra sad for no reason. Sometimes I cry because I overthinking those things. How do I stop it? I feel like I have tried everything</t>
  </si>
  <si>
    <t>go bad stuff kid really therew rails adolescent years spent self comfort self indulgence instead self development currently without real world skills relationships people made habit reading people school stop comparing every time street social media want stop constantly expiriance jealousy towards people everything figured hobbies friends relationships even worse age younger wich makes feel extra sad reason sometimes cry overthinking things stop feel like tried everything</t>
  </si>
  <si>
    <t>{'neg': 0.134, 'neu': 0.785, 'pos': 0.081, 'compound': -0.9037}</t>
  </si>
  <si>
    <t>I'm having a bit of a crisis in my life.</t>
  </si>
  <si>
    <t>I'm 27 and in a place in my life where I'm dealing with the least amount of confidence. I (sometimes) find myself feeling awkward around how I socialize with others, if I'm interesting enough, if I'm listening enough, funny enough, and generally being self-conscious. Many times my sentences come out nervously as I try to maintain the other person's attention/interest. In these moments I'll tell myself to just take a breather and don't hust fill the space with "fluff" out of nervousness. Then berate myself later for it.
I feel like I still carry some social anxiety/insecurities from growing up. I wish I had a better idea of what I bring to the table and just honed in on that, and focused less on myself and more on having meaningful exchanges with others. I don't wish to be someone else, but often I think of my "ideal" self expression, and it's much more confident, positive, engaging, witty and kind, which I was some years ago when life was good and I was my most confident.
Perhaps because I'm going thru some life changes and have some uncertainties I'm working through that I feel this way. Is there a way to get it back, willingly?</t>
  </si>
  <si>
    <t>place life dealing least amount confidence sometimes find feeling awkward around socialize others interesting enough listening enough funny enough generally self conscious many times sentences come nervously try maintain person attention interest moments tell take breather hust fill space fluff nervousness berate later feel like still carry social anxiety insecurities growing wish better idea bring table honed focused less meaningful exchanges others wish someone else often think ideal self expression much confident positive engaging witty kind years ago life good confident perhaps going thru life changes uncertainties working feel way way get back willingly</t>
  </si>
  <si>
    <t>{'neg': 0.037, 'neu': 0.754, 'pos': 0.209, 'compound': 0.9907}</t>
  </si>
  <si>
    <t>What's got you curious at the moment?</t>
  </si>
  <si>
    <t xml:space="preserve"> Hi!  
About self improvement, if someone mastered this i would love to hear some.  
I love to play video games, i don't over play anymore so it's good, but there are still some games that i really love but make me furious because i get too competetive and they are so hard, such as FIFA or Starcraft II.  
I love these games but stopped playing them because i couldn't get myself to be somewhat relaxed and casual in them, it's always all or nothing, win at all cost, if not i lose it and start getting very, very angry, swearing my opponent and so on... it's not like this in all games.  
How do you think i can return playing these games with an intention if improving but not getting angry and try-hard?</t>
  </si>
  <si>
    <t>hi self improvement someone mastered would love hear love play video games play anymore good still games really love make furious get competetive hard fifa starcraft ii love games stopped playing get somewhat relaxed casual always nothing win cost lose start getting angry swearing opponent like games think return playing games intention improving getting angry try hard</t>
  </si>
  <si>
    <t>{'neg': 0.147, 'neu': 0.613, 'pos': 0.24, 'compound': 0.9424}</t>
  </si>
  <si>
    <t>Running away</t>
  </si>
  <si>
    <t>My girlfriend is out with her best friend and this guy that holly is friends with tonight. they are smoking weed. I dont understand why i have a problem with this like i dont mind weed but honestly when she smokes with friends i hate it, it makes me feel so bad inside like a pain in my chest. And i get so jealous and i dont even know why, she has never given me a reason to be i know she loves me and that and ai know she wouldnt do anything but there is always a what if in my head. Everytime she goes out i feel shitty and it scares me. I feel so bad about these jealous feelings because i dont want to be that person. I just feel so bad and so jealous and i dont know why. I feel broken and dont know how to fix it.</t>
  </si>
  <si>
    <t>girlfriend best friend guy holly friends tonight smoking weed dont understand problem like dont mind weed honestly smokes friends hate makes feel bad inside like pain chest get jealous dont even know never given reason know loves ai know wouldnt anything always head everytime goes feel shitty scares feel bad jealous feelings dont want person feel bad jealous dont know feel broken dont know fix</t>
  </si>
  <si>
    <t>{'neg': 0.267, 'neu': 0.615, 'pos': 0.118, 'compound': -0.9898}</t>
  </si>
  <si>
    <t>A metaphorical restart</t>
  </si>
  <si>
    <t>Hi, first post here! I'm stumped right now and I could use some advice. I make too many mistakes in a day and it's infuriating to myself and it's affecting my relationship with my partner. I want to get better so bad at not being such a failure at what may seem like basic tasks (ordering items, gps and planning, and even just crying too much). Somehow I always seem to mess multiple things up in a day and I just want to stop and be graceful for once. My partner notices and thankfully lets me know when my clumsiness is bothering them but I am not doing any better. I don't know whats a good way to just not be such a ditz sometimes and it's affecting my confidence. I have anxiety over whether or not I'm going be a screw up in a day and I don't want to feel like this anymore. Any advice would be helpful.</t>
  </si>
  <si>
    <t>hi first post stumped right could use advice make many mistakes day infuriating affecting relationship partner want get better bad failure may seem like basic tasks ordering items gps planning even crying much somehow always seem mess multiple things day want stop graceful partner notices thankfully lets know clumsiness bothering better know whats good way ditz sometimes affecting confidence anxiety whether going screw day want feel like anymore advice would helpful</t>
  </si>
  <si>
    <t>{'neg': 0.129, 'neu': 0.736, 'pos': 0.136, 'compound': 0.6491}</t>
  </si>
  <si>
    <t>A few tips if you feel like any aspect of your life is hitting a low</t>
  </si>
  <si>
    <t>Started preparing for an exam today but I gotta continue tomorrow. I also really need to stop staying awake late it makes me tired. Now, gotta sleep.
I'm not adding another objective for now, I'll try to apply those I gave myself better. So, I'll plan for the next day right now and follow up with what I did and didn't do tomorrow.
1-Sleep at least 8 hours (take melatonin if there's less than that left before I go to bed) and don't sleep in (cause it'll fuck with any sleep schedule I try to maintain).
2- Study at least two hours a day with full focus and with a max of 6 five minutes pauses (not included in two hours). Finish work that's due in less than a week first then study a bit of each subject. Don't hesitate to ask questions.
3- Try to go rapidly over what's going to be in class before it. Keep focus while in class and at least keep note of what's important
4- Make sure to always be hydrated and to have eaten enough. Also, keep a 30 minutes slot for hygiene (personal and of the house).
5- Work out at least a little bit, even if it's just 5 minutes. If I'm sitting down for a long time, get up at least every 30 minutes and do some jumping jacks.
6- Plan your day by chosing what to do each hour. Also, stretch before going to bed, even if just a little bit.
7- I should try to be more positive around people. I kinda focus on argumenting for no reason sometimes and that's not really healthy. So, I want to look back on my interactions and just try to be a little better next time.</t>
  </si>
  <si>
    <t>started preparing exam today got ta continue tomorrow also really need stop staying awake late makes tired got ta sleep adding another objective try apply gave better plan next day right follow tomorrow sleep least hours take melatonin less left go bed sleep cause fuck sleep schedule try maintain study least two hours day full focus max five minutes pauses included two hours finish work due less week first study bit subject hesitate ask questions try go rapidly going class keep focus class least keep note important make sure always hydrated eaten enough also keep minutes slot hygiene personal house work least little bit even minutes sitting long time get least every minutes jumping jacks plan day chosing hour also stretch going bed even little bit try positive around people kinda focus argumenting reason sometimes really healthy want look back interactions try little better next time</t>
  </si>
  <si>
    <t>{'neg': 0.055, 'neu': 0.878, 'pos': 0.066, 'compound': 0.3845}</t>
  </si>
  <si>
    <t>How can one improve themselves in a living environment not conducive to self-improvement?</t>
  </si>
  <si>
    <t>So yeah, to begin with i'm adhd, either an enfp or infp 4w5( i tested infp when i was younger, but now i test enfp close to 50% in both cases and i think i'm more of an enfp now since i noticed i crave doing things with friends and small parties and i often invite). I'm also a musician that write songs and i'm good at writing but i feel like i'm lacking in conversation skills while i'm still really good at understanding what people feel in subtle things they express.
So to begin with in how i want help in self-improvement, i recently noticed since i started an internship in an IT departement where i need to often interact with clients that my mentor feel like i'm not listening what he say when i actually do listen but i struggle looking directly in the eyes so it might not help. Also when i have questions about cases i face while working i tend to express midway in my thoughts and i often need to repeat myself in a different way so my question is understood altough my problem is quite clear in my head. It really annoy me and i wish i could more clearly express my thoughts. But sometimes also my brain bug and it don't help altough i don't think i'm dumb or anything, it's just that i tend to get overloaded by informations at time and i noticed i really do learn fast, usually, just need 1 or 2 coaching interactions for the things i must learn
Also, that's not the only social problem i have, i tend to get clumsy and/or uncertain when i'm observed while doing a task i normally do without any problem and i don't know if people notice but it make me afraid to look stupid,for example it happen when i must interact directly with a client, when i'm trying to explain my question or at a friend house for example when i eat there and there's thing like their parents or anything, i start overthinking every normal as fuck manual task instead of doing them automatic like normal. 
I just wish i could be normal like everyone and it tends to hurt my self-esteem even if i know i have friends, stuff and great musical skill. I'm just always feeling like a weirdo and i would like it to stop.
&amp;#x200B;
So do you guys or girls have any tips for me?</t>
  </si>
  <si>
    <t>yeah begin adhd either enfp infp w tested infp younger test enfp close cases think enfp since noticed crave things friends small parties often invite also musician write songs good writing feel like lacking conversation skills still really good understanding people feel subtle things express begin want help self improvement recently noticed since started internship departement need often interact clients mentor feel like listening say actually listen struggle looking directly eyes might help also questions cases face working tend express midway thoughts often need repeat different way question understood altough problem quite clear head really annoy wish could clearly express thoughts sometimes also brain bug help altough think dumb anything tend get overloaded informations time noticed really learn fast usually need coaching interactions things must learn also social problem tend get clumsy uncertain observed task normally without problem know people notice make afraid look stupid example happen must interact directly client trying explain question friend house example eat thing like parents anything start overthinking every normal fuck manual task instead automatic like normal wish could normal like everyone tends hurt self esteem even know friends stuff great musical skill always feeling like weirdo would like stop x b guys girls tips</t>
  </si>
  <si>
    <t>{'neg': 0.077, 'neu': 0.754, 'pos': 0.169, 'compound': 0.9926}</t>
  </si>
  <si>
    <t>Using time monitoring apps like digitox</t>
  </si>
  <si>
    <t>If I quit will this help me recover from anxiety?</t>
  </si>
  <si>
    <t>quit help recover anxiety</t>
  </si>
  <si>
    <t>{'neg': 0.133, 'neu': 0.624, 'pos': 0.244, 'compound': 0.3453}</t>
  </si>
  <si>
    <t>Cluster 2</t>
  </si>
  <si>
    <t>Cluster 0</t>
  </si>
  <si>
    <t>Cluster 1</t>
  </si>
  <si>
    <t>Mean</t>
  </si>
  <si>
    <t>SD</t>
  </si>
  <si>
    <t>VADER</t>
  </si>
  <si>
    <t>[(0, [('life', 0.012075423), ('time', 0.011778161), ('feel', 0.010174007), ('years', 0.009854651), ('addiction', 0.009044816), ('people', 0.007345168), ('drugs', 0.007253726), ('sober', 0.0069724103), ('never', 0.0062978505), ('back', 0.006208199), ('clean', 0.006184257), ('addict', 0.0053804475), ('day', 0.0053061713), ('love', 0.0048324424), ('since', 0.0047200248), ('want', 0.0045576985), ('family', 0.0044337963), ('months', 0.004415431), ('first', 0.004246123), ('days', 0.0041089496)]), (1, [('addict', 0.011709932), ('addiction', 0.0111602945), ('drugs', 0.00709618), ('weed', 0.0070198798), ('want', 0.0069275033), ('loving', 0.0057535395), ('drug', 0.005388067), ('time', 0.0052629174), ('life', 0.005158296), ('day', 0.004758931), ('detox', 0.0044815536), ('smoking', 0.004198114), ('think', 0.0041600876), ('things', 0.004107986), ('use', 0.0041006193), ('months', 0.003957739), ('help', 0.0038499797), ('people', 0.0036527852), ('love', 0.0036524911), ('need', 0.00340077)]), (4, [('feel', 0.009726676), ('time', 0.008551914), ('years', 0.008190563), ('want', 0.007330418), ('life', 0.007004704), ('addiction', 0.0065555554), ('started', 0.0059285997), ('clean', 0.0055700424), ('help', 0.0051796464), ('sober', 0.004754352), ('think', 0.004747136), ('last', 0.004701243), ('week', 0.004662495), ('back', 0.004533315), ('people', 0.0045306557), ('better', 0.004321646), ('days', 0.0042409464), ('day', 0.0040956074), ('drinking', 0.0040886947), ('lot', 0.0038749694)]), (7, [('life', 0.009464726), ('months', 0.009014302), ('sober', 0.008512019), ('clean', 0.0076525435), ('help', 0.007592489), ('time', 0.007072464), ('want', 0.006680225), ('addiction', 0.0064590634), ('year', 0.006098441), ('drug', 0.0054698023), ('back', 0.0051934095), ('day', 0.00500972), ('mental', 0.0047896337), ('alcohol', 0.0043922816), ('could', 0.0042655654), ('ago', 0.0040863184), ('health', 0.0040773144), ('use', 0.004027314), ('drugs', 0.0038106474), ('hard', 0.0037974678)]), (3, [('drugs', 0.0092343325), ('never', 0.007903615), ('addiction', 0.0071772453), ('life', 0.0070648133), ('day', 0.0068725436), ('years', 0.006384931), ('since', 0.00590087), ('could', 0.005350983), ('help', 0.0048819305), ('think', 0.004757249), ('time', 0.004746024), ('months', 0.0046895244), ('hard', 0.004580431), ('every', 0.0045268605), ('year', 0.0044413065), ('drug', 0.0043705665), ('ago', 0.0043437346), ('days', 0.0042217798), ('back', 0.004073774), ('lot', 0.003916369)]), (9, [('life', 0.0075361105), ('day', 0.0064961235), ('days', 0.006444994), ('sober', 0.006067007), ('want', 0.0058242413), ('time', 0.0056121303), ('never', 0.0053023384), ('addiction', 0.0052345577), ('people', 0.0046770596), ('last', 0.0045875395), ('shit', 0.0044218325), ('think', 0.0043684323), ('first', 0.0043201623), ('years', 0.004315702), ('help', 0.004074661), ('alcohol', 0.0039614625), ('feel', 0.003944185), ('things', 0.0037635), ('told', 0.0036127057), ('trying', 0.0034985056)]), (2, [('years', 0.014067691), ('life', 0.01086662), ('time', 0.007257382), ('sober', 0.0066597057), ('back', 0.0061337934), ('better', 0.0058915657), ('year', 0.0055760313), ('day', 0.0055487812), ('never', 0.0049471543), ('want', 0.004941072), ('days', 0.0047489963), ('drugs', 0.004741865), ('thing', 0.0044251517), ('alcohol', 0.0043279584), ('ever', 0.004275424), ('went', 0.004237406), ('feel', 0.004143599), ('last', 0.003944979), ('able', 0.0038935556), ('drinking', 0.003808321)]), (6, [('day', 0.01357661), ('time', 0.009148047), ('want', 0.008862792), ('never', 0.0070623443), ('weed', 0.0068158344), ('days', 0.005832699), ('last', 0.005620553), ('feel', 0.005530943), ('years', 0.005518139), ('high', 0.0053580175), ('bad', 0.0051249936), ('life', 0.0050566234), ('friend', 0.004683371), ('need', 0.0046089175), ('every', 0.0045139333), ('help', 0.004408937), ('back', 0.0040143826), ('drugs', 0.0039510014), ('shit', 0.0039296313), ('think', 0.0039027364)]), (8, [('day', 0.00777329), ('years', 0.0068364525), ('life', 0.0067742397), ('days', 0.006526028), ('weed', 0.0063208737), ('sober', 0.0062383558), ('never', 0.0060882806), ('time', 0.0055275597), ('today', 0.005427231), ('using', 0.005294275), ('year', 0.0052345884), ('drugs', 0.005158784), ('people', 0.0048695253), ('clean', 0.0047022565), ('started', 0.004607408), ('want', 0.004561574), ('addiction', 0.00451492), ('meth', 0.0043340307), ('family', 0.004058534), ('every', 0.0037343733)])]</t>
  </si>
  <si>
    <t xml:space="preserve">want </t>
  </si>
  <si>
    <t>good</t>
  </si>
  <si>
    <t>people</t>
  </si>
  <si>
    <t xml:space="preserve">start </t>
  </si>
  <si>
    <t>better</t>
  </si>
  <si>
    <t>need</t>
  </si>
  <si>
    <t>social media</t>
  </si>
  <si>
    <t>day</t>
  </si>
  <si>
    <t>years</t>
  </si>
  <si>
    <t>finally</t>
  </si>
  <si>
    <t>dopamine</t>
  </si>
  <si>
    <t>depression</t>
  </si>
  <si>
    <t>everyone</t>
  </si>
  <si>
    <t>thank</t>
  </si>
  <si>
    <t>feel</t>
  </si>
  <si>
    <t>family</t>
  </si>
  <si>
    <t>today</t>
  </si>
  <si>
    <t>self</t>
  </si>
  <si>
    <t>work</t>
  </si>
  <si>
    <t>things</t>
  </si>
  <si>
    <t>addiction</t>
  </si>
  <si>
    <t>hard</t>
  </si>
  <si>
    <t>stop</t>
  </si>
  <si>
    <t>feeling</t>
  </si>
  <si>
    <t>something</t>
  </si>
  <si>
    <t>want</t>
  </si>
  <si>
    <t>friends</t>
  </si>
  <si>
    <t>life</t>
  </si>
  <si>
    <t>love</t>
  </si>
  <si>
    <t>new</t>
  </si>
  <si>
    <t>find</t>
  </si>
  <si>
    <t>social</t>
  </si>
  <si>
    <t>others</t>
  </si>
  <si>
    <t>sober</t>
  </si>
  <si>
    <t>clean</t>
  </si>
  <si>
    <t xml:space="preserve">addict  </t>
  </si>
  <si>
    <t>addict</t>
  </si>
  <si>
    <t>weed</t>
  </si>
  <si>
    <t>drugs</t>
  </si>
  <si>
    <t>detox</t>
  </si>
  <si>
    <t>back</t>
  </si>
  <si>
    <t>alcohol</t>
  </si>
  <si>
    <t>drinking</t>
  </si>
  <si>
    <t>started</t>
  </si>
  <si>
    <t>smoking</t>
  </si>
  <si>
    <t>days</t>
  </si>
  <si>
    <t>without</t>
  </si>
  <si>
    <t xml:space="preserve">bad </t>
  </si>
  <si>
    <t>high</t>
  </si>
  <si>
    <t>months</t>
  </si>
  <si>
    <t>meth</t>
  </si>
  <si>
    <t>trying</t>
  </si>
  <si>
    <t>first</t>
  </si>
  <si>
    <t>time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</si>
</sst>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8">
    <xf numFmtId="0" fontId="0" fillId="0" borderId="0" xfId="0"/>
    <xf numFmtId="22" fontId="0" fillId="0" borderId="0" xfId="0" applyNumberFormat="1"/>
    <xf numFmtId="0" fontId="0" fillId="0" borderId="0" xfId="0" applyAlignment="1">
      <alignment wrapText="1"/>
    </xf>
    <xf numFmtId="11" fontId="0" fillId="0" borderId="0" xfId="0" applyNumberFormat="1"/>
    <xf numFmtId="14" fontId="0" fillId="0" borderId="0" xfId="0" applyNumberFormat="1"/>
    <xf numFmtId="0" fontId="0" fillId="0" borderId="0" xfId="0" applyAlignment="1"/>
    <xf numFmtId="0" fontId="0" fillId="0" borderId="0" xfId="0" applyAlignment="1">
      <alignment horizontal="center" vertical="center"/>
    </xf>
    <xf numFmtId="0" fontId="0" fillId="0" borderId="0" xfId="0"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11</xdr:col>
      <xdr:colOff>285750</xdr:colOff>
      <xdr:row>23</xdr:row>
      <xdr:rowOff>95250</xdr:rowOff>
    </xdr:to>
    <xdr:pic>
      <xdr:nvPicPr>
        <xdr:cNvPr id="2" name="Picture 1">
          <a:extLst>
            <a:ext uri="{FF2B5EF4-FFF2-40B4-BE49-F238E27FC236}">
              <a16:creationId xmlns:a16="http://schemas.microsoft.com/office/drawing/2014/main" id="{AA292BAB-A55F-4B0A-9FEF-E497D34F927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90500"/>
          <a:ext cx="6991350" cy="4286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5766"/>
  <sheetViews>
    <sheetView workbookViewId="0">
      <selection activeCell="I1" sqref="I1:I1048576"/>
    </sheetView>
  </sheetViews>
  <sheetFormatPr defaultRowHeight="15" x14ac:dyDescent="0.25"/>
  <cols>
    <col min="8" max="8" width="9.140625" style="5"/>
  </cols>
  <sheetData>
    <row r="1" spans="1:17" x14ac:dyDescent="0.25">
      <c r="B1" t="s">
        <v>0</v>
      </c>
      <c r="C1" t="s">
        <v>1</v>
      </c>
      <c r="D1" t="s">
        <v>2</v>
      </c>
      <c r="E1" t="s">
        <v>3</v>
      </c>
      <c r="F1" t="s">
        <v>4</v>
      </c>
      <c r="G1" t="s">
        <v>5</v>
      </c>
      <c r="H1" s="5" t="s">
        <v>6</v>
      </c>
      <c r="I1" t="s">
        <v>7</v>
      </c>
      <c r="J1" t="s">
        <v>8</v>
      </c>
      <c r="K1" t="s">
        <v>9</v>
      </c>
      <c r="L1" t="s">
        <v>10</v>
      </c>
      <c r="M1" t="s">
        <v>11</v>
      </c>
      <c r="N1" t="s">
        <v>12</v>
      </c>
      <c r="O1" t="s">
        <v>13</v>
      </c>
      <c r="P1" t="s">
        <v>14</v>
      </c>
      <c r="Q1" t="s">
        <v>15</v>
      </c>
    </row>
    <row r="2" spans="1:17" x14ac:dyDescent="0.25">
      <c r="A2">
        <v>756</v>
      </c>
      <c r="B2">
        <v>756</v>
      </c>
      <c r="C2">
        <v>756</v>
      </c>
      <c r="D2" t="s">
        <v>3012</v>
      </c>
      <c r="E2">
        <v>55</v>
      </c>
      <c r="F2">
        <v>14</v>
      </c>
      <c r="G2" s="1">
        <v>43982.897916666669</v>
      </c>
      <c r="H2" s="5" t="s">
        <v>3013</v>
      </c>
      <c r="I2">
        <v>1</v>
      </c>
      <c r="J2">
        <v>0</v>
      </c>
      <c r="K2">
        <v>0</v>
      </c>
      <c r="L2" t="s">
        <v>3014</v>
      </c>
      <c r="M2" t="s">
        <v>22424</v>
      </c>
      <c r="N2">
        <v>0.33234677739558399</v>
      </c>
      <c r="O2">
        <v>0.12634864944617799</v>
      </c>
      <c r="P2" t="s">
        <v>3015</v>
      </c>
      <c r="Q2">
        <v>-0.99829999999999997</v>
      </c>
    </row>
    <row r="3" spans="1:17" x14ac:dyDescent="0.25">
      <c r="A3">
        <v>214</v>
      </c>
      <c r="B3">
        <v>214</v>
      </c>
      <c r="C3">
        <v>214</v>
      </c>
      <c r="D3" t="s">
        <v>860</v>
      </c>
      <c r="E3">
        <v>108</v>
      </c>
      <c r="F3">
        <v>10</v>
      </c>
      <c r="G3" s="1">
        <v>44364.002083333333</v>
      </c>
      <c r="H3" s="5" t="s">
        <v>861</v>
      </c>
      <c r="I3">
        <v>1</v>
      </c>
      <c r="J3">
        <v>0</v>
      </c>
      <c r="K3">
        <v>0</v>
      </c>
      <c r="L3" t="s">
        <v>862</v>
      </c>
      <c r="M3" t="s">
        <v>22424</v>
      </c>
      <c r="N3">
        <v>0.32620536359580399</v>
      </c>
      <c r="O3">
        <v>0.16579808947709901</v>
      </c>
      <c r="P3" t="s">
        <v>863</v>
      </c>
      <c r="Q3">
        <v>-0.98219999999999996</v>
      </c>
    </row>
    <row r="4" spans="1:17" x14ac:dyDescent="0.25">
      <c r="A4">
        <v>3655</v>
      </c>
      <c r="B4">
        <v>3655</v>
      </c>
      <c r="C4">
        <v>810</v>
      </c>
      <c r="D4" t="s">
        <v>14332</v>
      </c>
      <c r="E4">
        <v>7</v>
      </c>
      <c r="F4">
        <v>4</v>
      </c>
      <c r="G4" s="1">
        <v>44591.536805555559</v>
      </c>
      <c r="H4" s="5" t="s">
        <v>14333</v>
      </c>
      <c r="I4">
        <v>1</v>
      </c>
      <c r="J4">
        <v>0</v>
      </c>
      <c r="K4">
        <v>0</v>
      </c>
      <c r="L4" t="s">
        <v>14334</v>
      </c>
      <c r="M4" t="s">
        <v>22424</v>
      </c>
      <c r="N4">
        <v>0.31961487705341801</v>
      </c>
      <c r="O4">
        <v>3.0949411654357099E-2</v>
      </c>
      <c r="P4" t="s">
        <v>14335</v>
      </c>
      <c r="Q4">
        <v>0.99060000000000004</v>
      </c>
    </row>
    <row r="5" spans="1:17" x14ac:dyDescent="0.25">
      <c r="A5">
        <v>2913</v>
      </c>
      <c r="B5">
        <v>2913</v>
      </c>
      <c r="C5">
        <v>68</v>
      </c>
      <c r="D5" t="s">
        <v>11513</v>
      </c>
      <c r="E5">
        <v>1</v>
      </c>
      <c r="F5">
        <v>10</v>
      </c>
      <c r="G5" s="1">
        <v>44619.521527777775</v>
      </c>
      <c r="H5" s="5" t="s">
        <v>11514</v>
      </c>
      <c r="I5">
        <v>1</v>
      </c>
      <c r="J5">
        <v>0</v>
      </c>
      <c r="K5">
        <v>0</v>
      </c>
      <c r="L5" t="s">
        <v>11515</v>
      </c>
      <c r="M5" t="s">
        <v>22424</v>
      </c>
      <c r="N5">
        <v>0.31082741762205701</v>
      </c>
      <c r="O5">
        <v>0.10954905281395701</v>
      </c>
      <c r="P5" t="s">
        <v>11516</v>
      </c>
      <c r="Q5">
        <v>-0.89319999999999999</v>
      </c>
    </row>
    <row r="6" spans="1:17" x14ac:dyDescent="0.25">
      <c r="A6">
        <v>1263</v>
      </c>
      <c r="B6">
        <v>1263</v>
      </c>
      <c r="C6">
        <v>1263</v>
      </c>
      <c r="D6" t="s">
        <v>5030</v>
      </c>
      <c r="E6">
        <v>1995</v>
      </c>
      <c r="F6">
        <v>71</v>
      </c>
      <c r="G6" s="1">
        <v>44223.84652777778</v>
      </c>
      <c r="H6" s="5" t="s">
        <v>5031</v>
      </c>
      <c r="I6">
        <v>0</v>
      </c>
      <c r="J6">
        <v>0</v>
      </c>
      <c r="K6">
        <v>1</v>
      </c>
      <c r="L6" t="s">
        <v>5032</v>
      </c>
      <c r="M6" t="s">
        <v>22424</v>
      </c>
      <c r="N6">
        <v>0.29428939368357299</v>
      </c>
      <c r="O6">
        <v>7.7233234562216396E-2</v>
      </c>
      <c r="P6" t="s">
        <v>5033</v>
      </c>
      <c r="Q6">
        <v>-0.99929999999999997</v>
      </c>
    </row>
    <row r="7" spans="1:17" x14ac:dyDescent="0.25">
      <c r="A7">
        <v>1991</v>
      </c>
      <c r="B7">
        <v>1991</v>
      </c>
      <c r="C7">
        <v>1991</v>
      </c>
      <c r="D7" t="s">
        <v>7924</v>
      </c>
      <c r="E7">
        <v>828</v>
      </c>
      <c r="F7">
        <v>179</v>
      </c>
      <c r="G7" s="1">
        <v>44426.6875</v>
      </c>
      <c r="H7" s="5" t="s">
        <v>7925</v>
      </c>
      <c r="I7">
        <v>0</v>
      </c>
      <c r="J7">
        <v>0</v>
      </c>
      <c r="K7">
        <v>1</v>
      </c>
      <c r="L7" t="s">
        <v>7926</v>
      </c>
      <c r="M7" t="s">
        <v>22424</v>
      </c>
      <c r="N7">
        <v>0.288030949692686</v>
      </c>
      <c r="O7">
        <v>7.3474692491869E-3</v>
      </c>
      <c r="P7" t="s">
        <v>7927</v>
      </c>
      <c r="Q7">
        <v>0.99919999999999998</v>
      </c>
    </row>
    <row r="8" spans="1:17" x14ac:dyDescent="0.25">
      <c r="A8">
        <v>4372</v>
      </c>
      <c r="B8">
        <v>4372</v>
      </c>
      <c r="C8">
        <v>1527</v>
      </c>
      <c r="D8" t="s">
        <v>17127</v>
      </c>
      <c r="E8">
        <v>0</v>
      </c>
      <c r="F8">
        <v>1</v>
      </c>
      <c r="G8" s="1">
        <v>44602.477083333331</v>
      </c>
      <c r="H8" s="5" t="s">
        <v>17128</v>
      </c>
      <c r="I8">
        <v>0</v>
      </c>
      <c r="J8">
        <v>0</v>
      </c>
      <c r="K8">
        <v>1</v>
      </c>
      <c r="L8" t="s">
        <v>17129</v>
      </c>
      <c r="M8" t="s">
        <v>22424</v>
      </c>
      <c r="N8">
        <v>0.28551451440537901</v>
      </c>
      <c r="O8">
        <v>8.3626146004881205E-2</v>
      </c>
      <c r="P8" t="s">
        <v>17130</v>
      </c>
      <c r="Q8">
        <v>-0.93320000000000003</v>
      </c>
    </row>
    <row r="9" spans="1:17" x14ac:dyDescent="0.25">
      <c r="A9">
        <v>5457</v>
      </c>
      <c r="B9">
        <v>5457</v>
      </c>
      <c r="C9">
        <v>2612</v>
      </c>
      <c r="D9" t="s">
        <v>21249</v>
      </c>
      <c r="E9">
        <v>3</v>
      </c>
      <c r="F9">
        <v>3</v>
      </c>
      <c r="G9" s="1">
        <v>44611.318749999999</v>
      </c>
      <c r="H9" s="5" t="s">
        <v>21250</v>
      </c>
      <c r="I9">
        <v>0</v>
      </c>
      <c r="J9">
        <v>1</v>
      </c>
      <c r="K9">
        <v>0</v>
      </c>
      <c r="L9" t="s">
        <v>21251</v>
      </c>
      <c r="M9" t="s">
        <v>22424</v>
      </c>
      <c r="N9">
        <v>0.27524344204769502</v>
      </c>
      <c r="O9">
        <v>-1.7890944424228099E-2</v>
      </c>
      <c r="P9" t="s">
        <v>21252</v>
      </c>
      <c r="Q9">
        <v>0.99760000000000004</v>
      </c>
    </row>
    <row r="10" spans="1:17" x14ac:dyDescent="0.25">
      <c r="A10">
        <v>3792</v>
      </c>
      <c r="B10">
        <v>3792</v>
      </c>
      <c r="C10">
        <v>947</v>
      </c>
      <c r="D10" t="s">
        <v>14862</v>
      </c>
      <c r="E10">
        <v>3</v>
      </c>
      <c r="F10">
        <v>8</v>
      </c>
      <c r="G10" s="1">
        <v>44585.738888888889</v>
      </c>
      <c r="H10" s="5" t="s">
        <v>14863</v>
      </c>
      <c r="I10">
        <v>1</v>
      </c>
      <c r="J10">
        <v>0</v>
      </c>
      <c r="K10">
        <v>0</v>
      </c>
      <c r="L10" t="s">
        <v>14864</v>
      </c>
      <c r="M10" t="s">
        <v>22424</v>
      </c>
      <c r="N10">
        <v>0.26464207389111599</v>
      </c>
      <c r="O10">
        <v>-2.8331140024440999E-3</v>
      </c>
      <c r="P10" t="s">
        <v>14865</v>
      </c>
      <c r="Q10">
        <v>0.99309999999999998</v>
      </c>
    </row>
    <row r="11" spans="1:17" x14ac:dyDescent="0.25">
      <c r="A11">
        <v>2360</v>
      </c>
      <c r="B11">
        <v>2360</v>
      </c>
      <c r="C11">
        <v>2360</v>
      </c>
      <c r="D11" t="s">
        <v>9343</v>
      </c>
      <c r="E11">
        <v>969</v>
      </c>
      <c r="F11">
        <v>55</v>
      </c>
      <c r="G11" s="1">
        <v>44201.668749999997</v>
      </c>
      <c r="H11" s="5" t="s">
        <v>9344</v>
      </c>
      <c r="I11">
        <v>0</v>
      </c>
      <c r="J11">
        <v>1</v>
      </c>
      <c r="K11">
        <v>0</v>
      </c>
      <c r="L11" t="s">
        <v>9345</v>
      </c>
      <c r="M11" t="s">
        <v>22424</v>
      </c>
      <c r="N11">
        <v>0.26250702894902</v>
      </c>
      <c r="O11">
        <v>-6.2977120853917004E-2</v>
      </c>
      <c r="P11" t="s">
        <v>9346</v>
      </c>
      <c r="Q11">
        <v>0.99939999999999996</v>
      </c>
    </row>
    <row r="12" spans="1:17" x14ac:dyDescent="0.25">
      <c r="A12">
        <v>1902</v>
      </c>
      <c r="B12">
        <v>1902</v>
      </c>
      <c r="C12">
        <v>1902</v>
      </c>
      <c r="D12" t="s">
        <v>7578</v>
      </c>
      <c r="E12">
        <v>905</v>
      </c>
      <c r="F12">
        <v>19</v>
      </c>
      <c r="G12" s="1">
        <v>44587.041666666664</v>
      </c>
      <c r="H12" s="5" t="s">
        <v>7579</v>
      </c>
      <c r="I12">
        <v>0</v>
      </c>
      <c r="J12">
        <v>0</v>
      </c>
      <c r="K12">
        <v>1</v>
      </c>
      <c r="L12" t="s">
        <v>7580</v>
      </c>
      <c r="M12" t="s">
        <v>22424</v>
      </c>
      <c r="N12">
        <v>0.26119108284993903</v>
      </c>
      <c r="O12">
        <v>-7.1750431362455694E-2</v>
      </c>
      <c r="P12" t="s">
        <v>7581</v>
      </c>
      <c r="Q12">
        <v>0.99850000000000005</v>
      </c>
    </row>
    <row r="13" spans="1:17" x14ac:dyDescent="0.25">
      <c r="A13">
        <v>9</v>
      </c>
      <c r="B13">
        <v>9</v>
      </c>
      <c r="C13">
        <v>9</v>
      </c>
      <c r="D13" t="s">
        <v>52</v>
      </c>
      <c r="E13">
        <v>276</v>
      </c>
      <c r="F13">
        <v>38</v>
      </c>
      <c r="G13" s="1">
        <v>44119.65625</v>
      </c>
      <c r="H13" s="5" t="s">
        <v>53</v>
      </c>
      <c r="I13">
        <v>1</v>
      </c>
      <c r="J13">
        <v>0</v>
      </c>
      <c r="K13">
        <v>0</v>
      </c>
      <c r="L13" t="s">
        <v>54</v>
      </c>
      <c r="M13" t="s">
        <v>22424</v>
      </c>
      <c r="N13">
        <v>0.26005023804820598</v>
      </c>
      <c r="O13">
        <v>4.9709021043496997E-2</v>
      </c>
      <c r="P13" t="s">
        <v>55</v>
      </c>
      <c r="Q13">
        <v>0.999</v>
      </c>
    </row>
    <row r="14" spans="1:17" x14ac:dyDescent="0.25">
      <c r="A14">
        <v>39</v>
      </c>
      <c r="B14">
        <v>39</v>
      </c>
      <c r="C14">
        <v>39</v>
      </c>
      <c r="D14" t="s">
        <v>171</v>
      </c>
      <c r="E14">
        <v>178</v>
      </c>
      <c r="F14">
        <v>33</v>
      </c>
      <c r="G14" s="1">
        <v>43637.465277777781</v>
      </c>
      <c r="H14" s="5" t="s">
        <v>53</v>
      </c>
      <c r="I14">
        <v>1</v>
      </c>
      <c r="J14">
        <v>0</v>
      </c>
      <c r="K14">
        <v>0</v>
      </c>
      <c r="L14" t="s">
        <v>54</v>
      </c>
      <c r="M14" t="s">
        <v>22424</v>
      </c>
      <c r="N14">
        <v>0.26005023804820598</v>
      </c>
      <c r="O14">
        <v>4.9709021043496997E-2</v>
      </c>
      <c r="P14" t="s">
        <v>55</v>
      </c>
      <c r="Q14">
        <v>0.999</v>
      </c>
    </row>
    <row r="15" spans="1:17" x14ac:dyDescent="0.25">
      <c r="A15">
        <v>3604</v>
      </c>
      <c r="B15">
        <v>3604</v>
      </c>
      <c r="C15">
        <v>759</v>
      </c>
      <c r="D15" t="s">
        <v>14145</v>
      </c>
      <c r="E15">
        <v>1</v>
      </c>
      <c r="F15">
        <v>3</v>
      </c>
      <c r="G15" s="1">
        <v>44593.520833333336</v>
      </c>
      <c r="H15" s="5" t="s">
        <v>14146</v>
      </c>
      <c r="I15">
        <v>1</v>
      </c>
      <c r="J15">
        <v>0</v>
      </c>
      <c r="K15">
        <v>0</v>
      </c>
      <c r="L15" t="s">
        <v>14147</v>
      </c>
      <c r="M15" t="s">
        <v>22424</v>
      </c>
      <c r="N15">
        <v>0.25928014118387699</v>
      </c>
      <c r="O15">
        <v>2.4569971459961201E-2</v>
      </c>
      <c r="P15" t="s">
        <v>14148</v>
      </c>
      <c r="Q15">
        <v>0.94840000000000002</v>
      </c>
    </row>
    <row r="16" spans="1:17" x14ac:dyDescent="0.25">
      <c r="A16">
        <v>4585</v>
      </c>
      <c r="B16">
        <v>4585</v>
      </c>
      <c r="C16">
        <v>1740</v>
      </c>
      <c r="D16" t="s">
        <v>17954</v>
      </c>
      <c r="E16">
        <v>10</v>
      </c>
      <c r="F16">
        <v>2</v>
      </c>
      <c r="G16" s="1">
        <v>44594.684027777781</v>
      </c>
      <c r="H16" s="5" t="s">
        <v>17955</v>
      </c>
      <c r="I16">
        <v>0</v>
      </c>
      <c r="J16">
        <v>0</v>
      </c>
      <c r="K16">
        <v>1</v>
      </c>
      <c r="L16" t="s">
        <v>17956</v>
      </c>
      <c r="M16" t="s">
        <v>22424</v>
      </c>
      <c r="N16">
        <v>0.25600793868018801</v>
      </c>
      <c r="O16">
        <v>6.6957623501014502E-2</v>
      </c>
      <c r="P16" t="s">
        <v>17957</v>
      </c>
      <c r="Q16">
        <v>0.99929999999999997</v>
      </c>
    </row>
    <row r="17" spans="1:17" x14ac:dyDescent="0.25">
      <c r="A17">
        <v>571</v>
      </c>
      <c r="B17">
        <v>571</v>
      </c>
      <c r="C17">
        <v>571</v>
      </c>
      <c r="D17" t="s">
        <v>2280</v>
      </c>
      <c r="E17">
        <v>67</v>
      </c>
      <c r="F17">
        <v>19</v>
      </c>
      <c r="G17" s="1">
        <v>43726.398611111108</v>
      </c>
      <c r="H17" s="5" t="s">
        <v>2281</v>
      </c>
      <c r="I17">
        <v>1</v>
      </c>
      <c r="J17">
        <v>0</v>
      </c>
      <c r="K17">
        <v>0</v>
      </c>
      <c r="L17" t="s">
        <v>2282</v>
      </c>
      <c r="M17" t="s">
        <v>22422</v>
      </c>
      <c r="N17">
        <v>0.25588330432456702</v>
      </c>
      <c r="O17">
        <v>0.17803612346499101</v>
      </c>
      <c r="P17" t="s">
        <v>2283</v>
      </c>
      <c r="Q17">
        <v>0.98109999999999997</v>
      </c>
    </row>
    <row r="18" spans="1:17" x14ac:dyDescent="0.25">
      <c r="A18">
        <v>2984</v>
      </c>
      <c r="B18">
        <v>2984</v>
      </c>
      <c r="C18">
        <v>139</v>
      </c>
      <c r="D18" t="s">
        <v>11783</v>
      </c>
      <c r="E18">
        <v>0</v>
      </c>
      <c r="F18">
        <v>0</v>
      </c>
      <c r="G18" s="1">
        <v>44616.678472222222</v>
      </c>
      <c r="H18" s="5" t="s">
        <v>11784</v>
      </c>
      <c r="I18">
        <v>1</v>
      </c>
      <c r="J18">
        <v>0</v>
      </c>
      <c r="K18">
        <v>0</v>
      </c>
      <c r="L18" t="s">
        <v>11785</v>
      </c>
      <c r="M18" t="s">
        <v>22424</v>
      </c>
      <c r="N18">
        <v>0.25473268682976002</v>
      </c>
      <c r="O18">
        <v>9.4860235078722405E-2</v>
      </c>
      <c r="P18" t="s">
        <v>11786</v>
      </c>
      <c r="Q18">
        <v>0.99560000000000004</v>
      </c>
    </row>
    <row r="19" spans="1:17" x14ac:dyDescent="0.25">
      <c r="A19">
        <v>948</v>
      </c>
      <c r="B19">
        <v>948</v>
      </c>
      <c r="C19">
        <v>948</v>
      </c>
      <c r="D19" t="s">
        <v>3779</v>
      </c>
      <c r="E19">
        <v>48</v>
      </c>
      <c r="F19">
        <v>18</v>
      </c>
      <c r="G19" s="1">
        <v>43812.722916666666</v>
      </c>
      <c r="H19" s="5" t="s">
        <v>3780</v>
      </c>
      <c r="I19">
        <v>1</v>
      </c>
      <c r="J19">
        <v>0</v>
      </c>
      <c r="K19">
        <v>0</v>
      </c>
      <c r="L19" t="s">
        <v>3781</v>
      </c>
      <c r="M19" t="s">
        <v>22424</v>
      </c>
      <c r="N19">
        <v>0.254373295617497</v>
      </c>
      <c r="O19">
        <v>3.4215081426743399E-2</v>
      </c>
      <c r="P19" t="s">
        <v>3782</v>
      </c>
      <c r="Q19">
        <v>0.99970000000000003</v>
      </c>
    </row>
    <row r="20" spans="1:17" x14ac:dyDescent="0.25">
      <c r="A20">
        <v>4020</v>
      </c>
      <c r="B20">
        <v>4020</v>
      </c>
      <c r="C20">
        <v>1175</v>
      </c>
      <c r="D20" t="s">
        <v>15751</v>
      </c>
      <c r="E20">
        <v>5</v>
      </c>
      <c r="F20">
        <v>10</v>
      </c>
      <c r="G20" s="1">
        <v>44614.415972222225</v>
      </c>
      <c r="H20" s="5" t="s">
        <v>15752</v>
      </c>
      <c r="I20">
        <v>0</v>
      </c>
      <c r="J20">
        <v>0</v>
      </c>
      <c r="K20">
        <v>1</v>
      </c>
      <c r="L20" t="s">
        <v>15753</v>
      </c>
      <c r="M20" t="s">
        <v>22424</v>
      </c>
      <c r="N20">
        <v>0.25295157665096102</v>
      </c>
      <c r="O20">
        <v>8.1504059093144898E-2</v>
      </c>
      <c r="P20" t="s">
        <v>15754</v>
      </c>
      <c r="Q20">
        <v>0.99839999999999995</v>
      </c>
    </row>
    <row r="21" spans="1:17" x14ac:dyDescent="0.25">
      <c r="A21">
        <v>1304</v>
      </c>
      <c r="B21">
        <v>1304</v>
      </c>
      <c r="C21">
        <v>1304</v>
      </c>
      <c r="D21" t="s">
        <v>5194</v>
      </c>
      <c r="E21">
        <v>1865</v>
      </c>
      <c r="F21">
        <v>104</v>
      </c>
      <c r="G21" s="1">
        <v>44065.438194444447</v>
      </c>
      <c r="H21" s="5" t="s">
        <v>5195</v>
      </c>
      <c r="I21">
        <v>0</v>
      </c>
      <c r="J21">
        <v>0</v>
      </c>
      <c r="K21">
        <v>1</v>
      </c>
      <c r="L21" t="s">
        <v>5196</v>
      </c>
      <c r="M21" t="s">
        <v>22424</v>
      </c>
      <c r="N21">
        <v>0.25269705323542901</v>
      </c>
      <c r="O21">
        <v>2.52828853937619E-2</v>
      </c>
      <c r="P21" t="s">
        <v>5197</v>
      </c>
      <c r="Q21">
        <v>0.99509999999999998</v>
      </c>
    </row>
    <row r="22" spans="1:17" x14ac:dyDescent="0.25">
      <c r="A22">
        <v>381</v>
      </c>
      <c r="B22">
        <v>381</v>
      </c>
      <c r="C22">
        <v>381</v>
      </c>
      <c r="D22" t="s">
        <v>1525</v>
      </c>
      <c r="E22">
        <v>82</v>
      </c>
      <c r="F22">
        <v>11</v>
      </c>
      <c r="G22" s="1">
        <v>44400.78125</v>
      </c>
      <c r="H22" s="5" t="s">
        <v>1526</v>
      </c>
      <c r="I22">
        <v>1</v>
      </c>
      <c r="J22">
        <v>0</v>
      </c>
      <c r="K22">
        <v>0</v>
      </c>
      <c r="L22" t="s">
        <v>1527</v>
      </c>
      <c r="M22" t="s">
        <v>22424</v>
      </c>
      <c r="N22">
        <v>0.25250744738849901</v>
      </c>
      <c r="O22">
        <v>0.14203093379123499</v>
      </c>
      <c r="P22" t="s">
        <v>1528</v>
      </c>
      <c r="Q22">
        <v>-0.99960000000000004</v>
      </c>
    </row>
    <row r="23" spans="1:17" x14ac:dyDescent="0.25">
      <c r="A23">
        <v>1337</v>
      </c>
      <c r="B23">
        <v>1337</v>
      </c>
      <c r="C23">
        <v>1337</v>
      </c>
      <c r="D23" t="s">
        <v>5326</v>
      </c>
      <c r="E23">
        <v>1748</v>
      </c>
      <c r="F23">
        <v>101</v>
      </c>
      <c r="G23" s="1">
        <v>44128.379861111112</v>
      </c>
      <c r="H23" s="5" t="s">
        <v>5327</v>
      </c>
      <c r="I23">
        <v>0</v>
      </c>
      <c r="J23">
        <v>0</v>
      </c>
      <c r="K23">
        <v>1</v>
      </c>
      <c r="L23" t="s">
        <v>5328</v>
      </c>
      <c r="M23" t="s">
        <v>22424</v>
      </c>
      <c r="N23">
        <v>0.25084162436288598</v>
      </c>
      <c r="O23">
        <v>1.46454654478687E-2</v>
      </c>
      <c r="P23" t="s">
        <v>5329</v>
      </c>
      <c r="Q23">
        <v>0.99399999999999999</v>
      </c>
    </row>
    <row r="24" spans="1:17" x14ac:dyDescent="0.25">
      <c r="A24">
        <v>824</v>
      </c>
      <c r="B24">
        <v>824</v>
      </c>
      <c r="C24">
        <v>824</v>
      </c>
      <c r="D24" t="s">
        <v>3284</v>
      </c>
      <c r="E24">
        <v>56</v>
      </c>
      <c r="F24">
        <v>9</v>
      </c>
      <c r="G24" s="1">
        <v>44081.560416666667</v>
      </c>
      <c r="H24" s="5" t="s">
        <v>3285</v>
      </c>
      <c r="I24">
        <v>1</v>
      </c>
      <c r="J24">
        <v>0</v>
      </c>
      <c r="K24">
        <v>0</v>
      </c>
      <c r="L24" t="s">
        <v>3286</v>
      </c>
      <c r="M24" t="s">
        <v>22424</v>
      </c>
      <c r="N24">
        <v>0.25062807717769098</v>
      </c>
      <c r="O24">
        <v>0.14022993272930401</v>
      </c>
      <c r="P24" t="s">
        <v>3287</v>
      </c>
      <c r="Q24">
        <v>-0.99970000000000003</v>
      </c>
    </row>
    <row r="25" spans="1:17" x14ac:dyDescent="0.25">
      <c r="A25">
        <v>835</v>
      </c>
      <c r="B25">
        <v>835</v>
      </c>
      <c r="C25">
        <v>835</v>
      </c>
      <c r="D25" t="s">
        <v>3328</v>
      </c>
      <c r="E25">
        <v>56</v>
      </c>
      <c r="F25">
        <v>12</v>
      </c>
      <c r="G25" s="1">
        <v>43539.916666666664</v>
      </c>
      <c r="H25" s="5" t="s">
        <v>3329</v>
      </c>
      <c r="I25">
        <v>1</v>
      </c>
      <c r="J25">
        <v>0</v>
      </c>
      <c r="K25">
        <v>0</v>
      </c>
      <c r="L25" t="s">
        <v>3330</v>
      </c>
      <c r="M25" t="s">
        <v>22424</v>
      </c>
      <c r="N25">
        <v>0.25017666967872398</v>
      </c>
      <c r="O25">
        <v>0.10250263272815199</v>
      </c>
      <c r="P25" t="s">
        <v>3331</v>
      </c>
      <c r="Q25">
        <v>-0.99390000000000001</v>
      </c>
    </row>
    <row r="26" spans="1:17" x14ac:dyDescent="0.25">
      <c r="A26">
        <v>2931</v>
      </c>
      <c r="B26">
        <v>2931</v>
      </c>
      <c r="C26">
        <v>86</v>
      </c>
      <c r="D26" t="s">
        <v>11584</v>
      </c>
      <c r="E26">
        <v>1</v>
      </c>
      <c r="F26">
        <v>0</v>
      </c>
      <c r="G26" s="1">
        <v>44618.874305555553</v>
      </c>
      <c r="H26" s="5" t="s">
        <v>11585</v>
      </c>
      <c r="I26">
        <v>1</v>
      </c>
      <c r="J26">
        <v>0</v>
      </c>
      <c r="K26">
        <v>0</v>
      </c>
      <c r="L26" t="s">
        <v>11586</v>
      </c>
      <c r="M26" t="s">
        <v>22424</v>
      </c>
      <c r="N26">
        <v>0.24882172578432499</v>
      </c>
      <c r="O26">
        <v>2.9278403655317701E-2</v>
      </c>
      <c r="P26" t="s">
        <v>11587</v>
      </c>
      <c r="Q26">
        <v>-0.99150000000000005</v>
      </c>
    </row>
    <row r="27" spans="1:17" x14ac:dyDescent="0.25">
      <c r="A27">
        <v>5242</v>
      </c>
      <c r="B27">
        <v>5242</v>
      </c>
      <c r="C27">
        <v>2397</v>
      </c>
      <c r="D27" t="s">
        <v>20445</v>
      </c>
      <c r="E27">
        <v>1</v>
      </c>
      <c r="F27">
        <v>0</v>
      </c>
      <c r="G27" s="1">
        <v>44614.709027777775</v>
      </c>
      <c r="H27" s="5" t="s">
        <v>20446</v>
      </c>
      <c r="I27">
        <v>0</v>
      </c>
      <c r="J27">
        <v>1</v>
      </c>
      <c r="K27">
        <v>0</v>
      </c>
      <c r="L27" t="s">
        <v>20447</v>
      </c>
      <c r="M27" t="s">
        <v>22424</v>
      </c>
      <c r="N27">
        <v>0.24539851716311301</v>
      </c>
      <c r="O27">
        <v>-6.6921418796403204E-2</v>
      </c>
      <c r="P27" t="s">
        <v>20448</v>
      </c>
      <c r="Q27">
        <v>0.99470000000000003</v>
      </c>
    </row>
    <row r="28" spans="1:17" x14ac:dyDescent="0.25">
      <c r="A28">
        <v>757</v>
      </c>
      <c r="B28">
        <v>757</v>
      </c>
      <c r="C28">
        <v>757</v>
      </c>
      <c r="D28" t="s">
        <v>3016</v>
      </c>
      <c r="E28">
        <v>58</v>
      </c>
      <c r="F28">
        <v>9</v>
      </c>
      <c r="G28" s="1">
        <v>43958.804861111108</v>
      </c>
      <c r="H28" s="5" t="s">
        <v>3017</v>
      </c>
      <c r="I28">
        <v>1</v>
      </c>
      <c r="J28">
        <v>0</v>
      </c>
      <c r="K28">
        <v>0</v>
      </c>
      <c r="L28" t="s">
        <v>3018</v>
      </c>
      <c r="M28" t="s">
        <v>22424</v>
      </c>
      <c r="N28">
        <v>0.24427939115215899</v>
      </c>
      <c r="O28">
        <v>0.176168710289521</v>
      </c>
      <c r="P28" t="s">
        <v>3019</v>
      </c>
      <c r="Q28">
        <v>-0.9556</v>
      </c>
    </row>
    <row r="29" spans="1:17" x14ac:dyDescent="0.25">
      <c r="A29">
        <v>2288</v>
      </c>
      <c r="B29">
        <v>2288</v>
      </c>
      <c r="C29">
        <v>2288</v>
      </c>
      <c r="D29" t="s">
        <v>9065</v>
      </c>
      <c r="E29">
        <v>1069</v>
      </c>
      <c r="F29">
        <v>82</v>
      </c>
      <c r="G29" s="1">
        <v>44245.494444444441</v>
      </c>
      <c r="H29" s="5" t="s">
        <v>9066</v>
      </c>
      <c r="I29">
        <v>0</v>
      </c>
      <c r="J29">
        <v>1</v>
      </c>
      <c r="K29">
        <v>0</v>
      </c>
      <c r="L29" t="s">
        <v>9067</v>
      </c>
      <c r="M29" t="s">
        <v>22424</v>
      </c>
      <c r="N29">
        <v>0.24373008711560401</v>
      </c>
      <c r="O29">
        <v>-0.15153485978746201</v>
      </c>
      <c r="P29" t="s">
        <v>9068</v>
      </c>
      <c r="Q29">
        <v>0.99670000000000003</v>
      </c>
    </row>
    <row r="30" spans="1:17" x14ac:dyDescent="0.25">
      <c r="A30">
        <v>3652</v>
      </c>
      <c r="B30">
        <v>3652</v>
      </c>
      <c r="C30">
        <v>807</v>
      </c>
      <c r="D30" t="s">
        <v>14323</v>
      </c>
      <c r="E30">
        <v>6</v>
      </c>
      <c r="F30">
        <v>15</v>
      </c>
      <c r="G30" s="1">
        <v>44591.681250000001</v>
      </c>
      <c r="H30" s="5" t="s">
        <v>14324</v>
      </c>
      <c r="I30">
        <v>1</v>
      </c>
      <c r="J30">
        <v>0</v>
      </c>
      <c r="K30">
        <v>0</v>
      </c>
      <c r="L30" t="s">
        <v>14325</v>
      </c>
      <c r="M30" t="s">
        <v>22424</v>
      </c>
      <c r="N30">
        <v>0.24211388290903199</v>
      </c>
      <c r="O30">
        <v>0.150945650883551</v>
      </c>
      <c r="P30" t="s">
        <v>14326</v>
      </c>
      <c r="Q30">
        <v>-0.99180000000000001</v>
      </c>
    </row>
    <row r="31" spans="1:17" x14ac:dyDescent="0.25">
      <c r="A31">
        <v>253</v>
      </c>
      <c r="B31">
        <v>253</v>
      </c>
      <c r="C31">
        <v>253</v>
      </c>
      <c r="D31" t="s">
        <v>1015</v>
      </c>
      <c r="E31">
        <v>101</v>
      </c>
      <c r="F31">
        <v>23</v>
      </c>
      <c r="G31" s="1">
        <v>43697.88958333333</v>
      </c>
      <c r="H31" s="5" t="s">
        <v>1016</v>
      </c>
      <c r="I31">
        <v>1</v>
      </c>
      <c r="J31">
        <v>0</v>
      </c>
      <c r="K31">
        <v>0</v>
      </c>
      <c r="L31" t="s">
        <v>1017</v>
      </c>
      <c r="M31" t="s">
        <v>22424</v>
      </c>
      <c r="N31">
        <v>0.241655529997642</v>
      </c>
      <c r="O31">
        <v>4.9636550584263202E-2</v>
      </c>
      <c r="P31" t="s">
        <v>1018</v>
      </c>
      <c r="Q31">
        <v>0.86660000000000004</v>
      </c>
    </row>
    <row r="32" spans="1:17" x14ac:dyDescent="0.25">
      <c r="A32">
        <v>2269</v>
      </c>
      <c r="B32">
        <v>2269</v>
      </c>
      <c r="C32">
        <v>2269</v>
      </c>
      <c r="D32" t="s">
        <v>8990</v>
      </c>
      <c r="E32">
        <v>1097</v>
      </c>
      <c r="F32">
        <v>65</v>
      </c>
      <c r="G32" s="1">
        <v>44055.897916666669</v>
      </c>
      <c r="H32" s="5" t="s">
        <v>8991</v>
      </c>
      <c r="I32">
        <v>0</v>
      </c>
      <c r="J32">
        <v>1</v>
      </c>
      <c r="K32">
        <v>0</v>
      </c>
      <c r="L32" t="s">
        <v>8992</v>
      </c>
      <c r="M32" t="s">
        <v>22424</v>
      </c>
      <c r="N32">
        <v>0.241199648876743</v>
      </c>
      <c r="O32">
        <v>-9.7962737615642004E-2</v>
      </c>
      <c r="P32" t="s">
        <v>8993</v>
      </c>
      <c r="Q32">
        <v>0.99980000000000002</v>
      </c>
    </row>
    <row r="33" spans="1:17" x14ac:dyDescent="0.25">
      <c r="A33">
        <v>3583</v>
      </c>
      <c r="B33">
        <v>3583</v>
      </c>
      <c r="C33">
        <v>738</v>
      </c>
      <c r="D33" t="s">
        <v>14063</v>
      </c>
      <c r="E33">
        <v>4</v>
      </c>
      <c r="F33">
        <v>5</v>
      </c>
      <c r="G33" s="1">
        <v>44594.13958333333</v>
      </c>
      <c r="H33" s="5" t="s">
        <v>14064</v>
      </c>
      <c r="I33">
        <v>1</v>
      </c>
      <c r="J33">
        <v>0</v>
      </c>
      <c r="K33">
        <v>0</v>
      </c>
      <c r="L33" t="s">
        <v>14065</v>
      </c>
      <c r="M33" t="s">
        <v>22424</v>
      </c>
      <c r="N33">
        <v>0.240189915310657</v>
      </c>
      <c r="O33">
        <v>9.9330588946871204E-2</v>
      </c>
      <c r="P33" t="s">
        <v>14066</v>
      </c>
      <c r="Q33">
        <v>0.99950000000000006</v>
      </c>
    </row>
    <row r="34" spans="1:17" x14ac:dyDescent="0.25">
      <c r="A34">
        <v>570</v>
      </c>
      <c r="B34">
        <v>570</v>
      </c>
      <c r="C34">
        <v>570</v>
      </c>
      <c r="D34" t="s">
        <v>2276</v>
      </c>
      <c r="E34">
        <v>65</v>
      </c>
      <c r="F34">
        <v>18</v>
      </c>
      <c r="G34" s="1">
        <v>43737.751388888886</v>
      </c>
      <c r="H34" s="5" t="s">
        <v>2277</v>
      </c>
      <c r="I34">
        <v>1</v>
      </c>
      <c r="J34">
        <v>0</v>
      </c>
      <c r="K34">
        <v>0</v>
      </c>
      <c r="L34" t="s">
        <v>2278</v>
      </c>
      <c r="M34" t="s">
        <v>22424</v>
      </c>
      <c r="N34">
        <v>0.23908398300911499</v>
      </c>
      <c r="O34">
        <v>6.3931426021533594E-2</v>
      </c>
      <c r="P34" t="s">
        <v>2279</v>
      </c>
      <c r="Q34">
        <v>0.99950000000000006</v>
      </c>
    </row>
    <row r="35" spans="1:17" x14ac:dyDescent="0.25">
      <c r="A35">
        <v>4321</v>
      </c>
      <c r="B35">
        <v>4321</v>
      </c>
      <c r="C35">
        <v>1476</v>
      </c>
      <c r="D35" t="s">
        <v>16924</v>
      </c>
      <c r="E35">
        <v>2</v>
      </c>
      <c r="F35">
        <v>2</v>
      </c>
      <c r="G35" s="1">
        <v>44604.219444444447</v>
      </c>
      <c r="H35" s="5" t="s">
        <v>16925</v>
      </c>
      <c r="I35">
        <v>0</v>
      </c>
      <c r="J35">
        <v>0</v>
      </c>
      <c r="K35">
        <v>1</v>
      </c>
      <c r="L35" t="s">
        <v>16926</v>
      </c>
      <c r="M35" t="s">
        <v>22424</v>
      </c>
      <c r="N35">
        <v>0.23762122404107699</v>
      </c>
      <c r="O35">
        <v>-9.0403620427497305E-2</v>
      </c>
      <c r="P35" t="s">
        <v>16927</v>
      </c>
      <c r="Q35">
        <v>0.99990000000000001</v>
      </c>
    </row>
    <row r="36" spans="1:17" x14ac:dyDescent="0.25">
      <c r="A36">
        <v>2421</v>
      </c>
      <c r="B36">
        <v>2421</v>
      </c>
      <c r="C36">
        <v>2421</v>
      </c>
      <c r="D36" t="s">
        <v>9583</v>
      </c>
      <c r="E36">
        <v>903</v>
      </c>
      <c r="F36">
        <v>30</v>
      </c>
      <c r="G36" s="1">
        <v>44519.459027777775</v>
      </c>
      <c r="H36" s="5" t="s">
        <v>9584</v>
      </c>
      <c r="I36">
        <v>0</v>
      </c>
      <c r="J36">
        <v>1</v>
      </c>
      <c r="K36">
        <v>0</v>
      </c>
      <c r="L36" t="s">
        <v>9585</v>
      </c>
      <c r="M36" t="s">
        <v>22424</v>
      </c>
      <c r="N36">
        <v>0.237536309788207</v>
      </c>
      <c r="O36">
        <v>-3.4514457630397503E-2</v>
      </c>
      <c r="P36" t="s">
        <v>9586</v>
      </c>
      <c r="Q36">
        <v>0.99629999999999996</v>
      </c>
    </row>
    <row r="37" spans="1:17" x14ac:dyDescent="0.25">
      <c r="A37">
        <v>2039</v>
      </c>
      <c r="B37">
        <v>2039</v>
      </c>
      <c r="C37">
        <v>2039</v>
      </c>
      <c r="D37" t="s">
        <v>8112</v>
      </c>
      <c r="E37">
        <v>2018</v>
      </c>
      <c r="F37">
        <v>91</v>
      </c>
      <c r="G37" s="1">
        <v>44242.435416666667</v>
      </c>
      <c r="H37" s="5" t="s">
        <v>8113</v>
      </c>
      <c r="I37">
        <v>0</v>
      </c>
      <c r="J37">
        <v>1</v>
      </c>
      <c r="K37">
        <v>0</v>
      </c>
      <c r="L37" t="s">
        <v>8114</v>
      </c>
      <c r="M37" t="s">
        <v>22424</v>
      </c>
      <c r="N37">
        <v>0.23692140720009799</v>
      </c>
      <c r="O37">
        <v>-7.3499658889964695E-2</v>
      </c>
      <c r="P37" t="s">
        <v>8115</v>
      </c>
      <c r="Q37">
        <v>0.99950000000000006</v>
      </c>
    </row>
    <row r="38" spans="1:17" x14ac:dyDescent="0.25">
      <c r="A38">
        <v>265</v>
      </c>
      <c r="B38">
        <v>265</v>
      </c>
      <c r="C38">
        <v>265</v>
      </c>
      <c r="D38" t="s">
        <v>1062</v>
      </c>
      <c r="E38">
        <v>100</v>
      </c>
      <c r="F38">
        <v>20</v>
      </c>
      <c r="G38" s="1">
        <v>44208.518750000003</v>
      </c>
      <c r="H38" s="5" t="s">
        <v>1063</v>
      </c>
      <c r="I38">
        <v>1</v>
      </c>
      <c r="J38">
        <v>0</v>
      </c>
      <c r="K38">
        <v>0</v>
      </c>
      <c r="L38" t="s">
        <v>1064</v>
      </c>
      <c r="M38" t="s">
        <v>22424</v>
      </c>
      <c r="N38">
        <v>0.23630765761814501</v>
      </c>
      <c r="O38">
        <v>5.7745257938676499E-2</v>
      </c>
      <c r="P38" t="s">
        <v>1065</v>
      </c>
      <c r="Q38">
        <v>0.99950000000000006</v>
      </c>
    </row>
    <row r="39" spans="1:17" x14ac:dyDescent="0.25">
      <c r="A39">
        <v>65</v>
      </c>
      <c r="B39">
        <v>65</v>
      </c>
      <c r="C39">
        <v>65</v>
      </c>
      <c r="D39" t="s">
        <v>269</v>
      </c>
      <c r="E39">
        <v>159</v>
      </c>
      <c r="F39">
        <v>30</v>
      </c>
      <c r="G39" s="1">
        <v>43548.602777777778</v>
      </c>
      <c r="H39" s="5" t="s">
        <v>270</v>
      </c>
      <c r="I39">
        <v>1</v>
      </c>
      <c r="J39">
        <v>0</v>
      </c>
      <c r="K39">
        <v>0</v>
      </c>
      <c r="L39" t="s">
        <v>271</v>
      </c>
      <c r="M39" t="s">
        <v>22424</v>
      </c>
      <c r="N39">
        <v>0.23604033379019601</v>
      </c>
      <c r="O39">
        <v>6.3784968673240502E-2</v>
      </c>
      <c r="P39" t="s">
        <v>272</v>
      </c>
      <c r="Q39">
        <v>-0.99919999999999998</v>
      </c>
    </row>
    <row r="40" spans="1:17" x14ac:dyDescent="0.25">
      <c r="A40">
        <v>3783</v>
      </c>
      <c r="B40">
        <v>3783</v>
      </c>
      <c r="C40">
        <v>938</v>
      </c>
      <c r="D40" t="s">
        <v>14826</v>
      </c>
      <c r="E40">
        <v>10</v>
      </c>
      <c r="F40">
        <v>11</v>
      </c>
      <c r="G40" s="1">
        <v>44586.066666666666</v>
      </c>
      <c r="H40" s="5" t="s">
        <v>14827</v>
      </c>
      <c r="I40">
        <v>1</v>
      </c>
      <c r="J40">
        <v>0</v>
      </c>
      <c r="K40">
        <v>0</v>
      </c>
      <c r="L40" t="s">
        <v>14828</v>
      </c>
      <c r="M40" t="s">
        <v>22424</v>
      </c>
      <c r="N40">
        <v>0.23359668813638401</v>
      </c>
      <c r="O40">
        <v>-1.7013951835878598E-2</v>
      </c>
      <c r="P40" t="s">
        <v>14829</v>
      </c>
      <c r="Q40">
        <v>0.98350000000000004</v>
      </c>
    </row>
    <row r="41" spans="1:17" x14ac:dyDescent="0.25">
      <c r="A41">
        <v>1795</v>
      </c>
      <c r="B41">
        <v>1795</v>
      </c>
      <c r="C41">
        <v>1795</v>
      </c>
      <c r="D41" t="s">
        <v>7153</v>
      </c>
      <c r="E41">
        <v>1009</v>
      </c>
      <c r="F41">
        <v>94</v>
      </c>
      <c r="G41" s="1">
        <v>44188.452777777777</v>
      </c>
      <c r="H41" s="5" t="s">
        <v>7154</v>
      </c>
      <c r="I41">
        <v>0</v>
      </c>
      <c r="J41">
        <v>0</v>
      </c>
      <c r="K41">
        <v>1</v>
      </c>
      <c r="L41" t="s">
        <v>7155</v>
      </c>
      <c r="M41" t="s">
        <v>22424</v>
      </c>
      <c r="N41">
        <v>0.23005130950135</v>
      </c>
      <c r="O41">
        <v>-1.7463146084757599E-2</v>
      </c>
      <c r="P41" t="s">
        <v>7156</v>
      </c>
      <c r="Q41">
        <v>-0.98860000000000003</v>
      </c>
    </row>
    <row r="42" spans="1:17" x14ac:dyDescent="0.25">
      <c r="A42">
        <v>1796</v>
      </c>
      <c r="B42">
        <v>1796</v>
      </c>
      <c r="C42">
        <v>1796</v>
      </c>
      <c r="D42" t="s">
        <v>7157</v>
      </c>
      <c r="E42">
        <v>1015</v>
      </c>
      <c r="F42">
        <v>123</v>
      </c>
      <c r="G42" s="1">
        <v>44575.158333333333</v>
      </c>
      <c r="H42" s="5" t="s">
        <v>7158</v>
      </c>
      <c r="I42">
        <v>0</v>
      </c>
      <c r="J42">
        <v>0</v>
      </c>
      <c r="K42">
        <v>1</v>
      </c>
      <c r="L42" t="s">
        <v>7159</v>
      </c>
      <c r="M42" t="s">
        <v>22424</v>
      </c>
      <c r="N42">
        <v>0.22919187042898301</v>
      </c>
      <c r="O42">
        <v>-0.16824037940768299</v>
      </c>
      <c r="P42" t="s">
        <v>7160</v>
      </c>
      <c r="Q42">
        <v>0.99990000000000001</v>
      </c>
    </row>
    <row r="43" spans="1:17" x14ac:dyDescent="0.25">
      <c r="A43">
        <v>2161</v>
      </c>
      <c r="B43">
        <v>2161</v>
      </c>
      <c r="C43">
        <v>2161</v>
      </c>
      <c r="D43" t="s">
        <v>8573</v>
      </c>
      <c r="E43">
        <v>1364</v>
      </c>
      <c r="F43">
        <v>55</v>
      </c>
      <c r="G43" s="1">
        <v>44066.343055555553</v>
      </c>
      <c r="H43" s="5" t="s">
        <v>8574</v>
      </c>
      <c r="I43">
        <v>0</v>
      </c>
      <c r="J43">
        <v>1</v>
      </c>
      <c r="K43">
        <v>0</v>
      </c>
      <c r="L43" t="s">
        <v>8575</v>
      </c>
      <c r="M43" t="s">
        <v>22424</v>
      </c>
      <c r="N43">
        <v>0.227484166423778</v>
      </c>
      <c r="O43">
        <v>-0.117700219208238</v>
      </c>
      <c r="P43" t="s">
        <v>8576</v>
      </c>
      <c r="Q43">
        <v>1</v>
      </c>
    </row>
    <row r="44" spans="1:17" x14ac:dyDescent="0.25">
      <c r="A44">
        <v>30</v>
      </c>
      <c r="B44">
        <v>30</v>
      </c>
      <c r="C44">
        <v>30</v>
      </c>
      <c r="D44" t="s">
        <v>136</v>
      </c>
      <c r="E44">
        <v>197</v>
      </c>
      <c r="F44">
        <v>29</v>
      </c>
      <c r="G44" s="1">
        <v>44040.94027777778</v>
      </c>
      <c r="H44" s="5" t="s">
        <v>137</v>
      </c>
      <c r="I44">
        <v>1</v>
      </c>
      <c r="J44">
        <v>0</v>
      </c>
      <c r="K44">
        <v>0</v>
      </c>
      <c r="L44" t="s">
        <v>138</v>
      </c>
      <c r="M44" t="s">
        <v>22424</v>
      </c>
      <c r="N44">
        <v>0.22605291456339099</v>
      </c>
      <c r="O44">
        <v>0.11905813165422301</v>
      </c>
      <c r="P44" t="s">
        <v>139</v>
      </c>
      <c r="Q44">
        <v>-0.99329999999999996</v>
      </c>
    </row>
    <row r="45" spans="1:17" x14ac:dyDescent="0.25">
      <c r="A45">
        <v>4464</v>
      </c>
      <c r="B45">
        <v>4464</v>
      </c>
      <c r="C45">
        <v>1619</v>
      </c>
      <c r="D45" t="s">
        <v>17483</v>
      </c>
      <c r="E45">
        <v>10</v>
      </c>
      <c r="F45">
        <v>2</v>
      </c>
      <c r="G45" s="1">
        <v>44599.362500000003</v>
      </c>
      <c r="H45" s="5" t="s">
        <v>17484</v>
      </c>
      <c r="I45">
        <v>0</v>
      </c>
      <c r="J45">
        <v>0</v>
      </c>
      <c r="K45">
        <v>1</v>
      </c>
      <c r="L45" t="s">
        <v>17485</v>
      </c>
      <c r="M45" t="s">
        <v>22424</v>
      </c>
      <c r="N45">
        <v>0.22422190485232499</v>
      </c>
      <c r="O45">
        <v>4.8843476437481E-2</v>
      </c>
      <c r="P45" t="s">
        <v>17486</v>
      </c>
      <c r="Q45">
        <v>-0.99170000000000003</v>
      </c>
    </row>
    <row r="46" spans="1:17" x14ac:dyDescent="0.25">
      <c r="A46">
        <v>2694</v>
      </c>
      <c r="B46">
        <v>2694</v>
      </c>
      <c r="C46">
        <v>2694</v>
      </c>
      <c r="D46" t="s">
        <v>10656</v>
      </c>
      <c r="E46">
        <v>667</v>
      </c>
      <c r="F46">
        <v>48</v>
      </c>
      <c r="G46" s="1">
        <v>44577.371527777781</v>
      </c>
      <c r="H46" s="5" t="s">
        <v>10657</v>
      </c>
      <c r="I46">
        <v>0</v>
      </c>
      <c r="J46">
        <v>1</v>
      </c>
      <c r="K46">
        <v>0</v>
      </c>
      <c r="L46" t="s">
        <v>10658</v>
      </c>
      <c r="M46" t="s">
        <v>22424</v>
      </c>
      <c r="N46">
        <v>0.22342457624333301</v>
      </c>
      <c r="O46">
        <v>-0.102004254554558</v>
      </c>
      <c r="P46" t="s">
        <v>10659</v>
      </c>
      <c r="Q46">
        <v>0.99990000000000001</v>
      </c>
    </row>
    <row r="47" spans="1:17" x14ac:dyDescent="0.25">
      <c r="A47">
        <v>1500</v>
      </c>
      <c r="B47">
        <v>1500</v>
      </c>
      <c r="C47">
        <v>1500</v>
      </c>
      <c r="D47" t="s">
        <v>5975</v>
      </c>
      <c r="E47">
        <v>1424</v>
      </c>
      <c r="F47">
        <v>59</v>
      </c>
      <c r="G47" s="1">
        <v>44386.961111111108</v>
      </c>
      <c r="H47" s="5" t="s">
        <v>5976</v>
      </c>
      <c r="I47">
        <v>0</v>
      </c>
      <c r="J47">
        <v>0</v>
      </c>
      <c r="K47">
        <v>1</v>
      </c>
      <c r="L47" t="s">
        <v>5977</v>
      </c>
      <c r="M47" t="s">
        <v>22424</v>
      </c>
      <c r="N47">
        <v>0.222798927197146</v>
      </c>
      <c r="O47">
        <v>2.73001724959397E-2</v>
      </c>
      <c r="P47" t="s">
        <v>5978</v>
      </c>
      <c r="Q47">
        <v>0.99909999999999999</v>
      </c>
    </row>
    <row r="48" spans="1:17" x14ac:dyDescent="0.25">
      <c r="A48">
        <v>4326</v>
      </c>
      <c r="B48">
        <v>4326</v>
      </c>
      <c r="C48">
        <v>1481</v>
      </c>
      <c r="D48" t="s">
        <v>16944</v>
      </c>
      <c r="E48">
        <v>2</v>
      </c>
      <c r="F48">
        <v>3</v>
      </c>
      <c r="G48" s="1">
        <v>44604.165972222225</v>
      </c>
      <c r="H48" s="5" t="s">
        <v>16945</v>
      </c>
      <c r="I48">
        <v>0</v>
      </c>
      <c r="J48">
        <v>0</v>
      </c>
      <c r="K48">
        <v>1</v>
      </c>
      <c r="L48" t="s">
        <v>16946</v>
      </c>
      <c r="M48" t="s">
        <v>22424</v>
      </c>
      <c r="N48">
        <v>0.221629070779742</v>
      </c>
      <c r="O48">
        <v>-6.7197567775843195E-2</v>
      </c>
      <c r="P48" t="s">
        <v>16947</v>
      </c>
      <c r="Q48">
        <v>-0.99890000000000001</v>
      </c>
    </row>
    <row r="49" spans="1:17" x14ac:dyDescent="0.25">
      <c r="A49">
        <v>5302</v>
      </c>
      <c r="B49">
        <v>5302</v>
      </c>
      <c r="C49">
        <v>2457</v>
      </c>
      <c r="D49" t="s">
        <v>20671</v>
      </c>
      <c r="E49">
        <v>2</v>
      </c>
      <c r="F49">
        <v>1</v>
      </c>
      <c r="G49" s="1">
        <v>44613.660416666666</v>
      </c>
      <c r="H49" s="5" t="s">
        <v>20672</v>
      </c>
      <c r="I49">
        <v>0</v>
      </c>
      <c r="J49">
        <v>1</v>
      </c>
      <c r="K49">
        <v>0</v>
      </c>
      <c r="L49" t="s">
        <v>20673</v>
      </c>
      <c r="M49" t="s">
        <v>22424</v>
      </c>
      <c r="N49">
        <v>0.221598207693465</v>
      </c>
      <c r="O49">
        <v>-2.7497034041676201E-2</v>
      </c>
      <c r="P49" t="s">
        <v>20674</v>
      </c>
      <c r="Q49">
        <v>0.99919999999999998</v>
      </c>
    </row>
    <row r="50" spans="1:17" x14ac:dyDescent="0.25">
      <c r="A50">
        <v>4917</v>
      </c>
      <c r="B50">
        <v>4917</v>
      </c>
      <c r="C50">
        <v>2072</v>
      </c>
      <c r="D50" t="s">
        <v>19233</v>
      </c>
      <c r="E50">
        <v>1</v>
      </c>
      <c r="F50">
        <v>2</v>
      </c>
      <c r="G50" s="1">
        <v>44620.38958333333</v>
      </c>
      <c r="H50" s="5" t="s">
        <v>19234</v>
      </c>
      <c r="I50">
        <v>0</v>
      </c>
      <c r="J50">
        <v>1</v>
      </c>
      <c r="K50">
        <v>0</v>
      </c>
      <c r="L50" t="s">
        <v>19235</v>
      </c>
      <c r="M50" t="s">
        <v>22424</v>
      </c>
      <c r="N50">
        <v>0.22125965147426899</v>
      </c>
      <c r="O50">
        <v>-9.2286882023639702E-2</v>
      </c>
      <c r="P50" t="s">
        <v>19236</v>
      </c>
      <c r="Q50">
        <v>0.99680000000000002</v>
      </c>
    </row>
    <row r="51" spans="1:17" x14ac:dyDescent="0.25">
      <c r="A51">
        <v>2329</v>
      </c>
      <c r="B51">
        <v>2329</v>
      </c>
      <c r="C51">
        <v>2329</v>
      </c>
      <c r="D51" t="s">
        <v>9224</v>
      </c>
      <c r="E51">
        <v>1005</v>
      </c>
      <c r="F51">
        <v>87</v>
      </c>
      <c r="G51" s="1">
        <v>43731.664583333331</v>
      </c>
      <c r="H51" s="5" t="s">
        <v>9225</v>
      </c>
      <c r="I51">
        <v>0</v>
      </c>
      <c r="J51">
        <v>1</v>
      </c>
      <c r="K51">
        <v>0</v>
      </c>
      <c r="L51" t="s">
        <v>9226</v>
      </c>
      <c r="M51" t="s">
        <v>22424</v>
      </c>
      <c r="N51">
        <v>0.22050320333144699</v>
      </c>
      <c r="O51">
        <v>-4.6545387066080001E-3</v>
      </c>
      <c r="P51" t="s">
        <v>9227</v>
      </c>
      <c r="Q51">
        <v>-0.99880000000000002</v>
      </c>
    </row>
    <row r="52" spans="1:17" x14ac:dyDescent="0.25">
      <c r="A52">
        <v>1571</v>
      </c>
      <c r="B52">
        <v>1571</v>
      </c>
      <c r="C52">
        <v>1571</v>
      </c>
      <c r="D52" t="s">
        <v>6258</v>
      </c>
      <c r="E52">
        <v>1316</v>
      </c>
      <c r="F52">
        <v>56</v>
      </c>
      <c r="G52" s="1">
        <v>44253.277083333334</v>
      </c>
      <c r="H52" s="5" t="s">
        <v>6259</v>
      </c>
      <c r="I52">
        <v>0</v>
      </c>
      <c r="J52">
        <v>0</v>
      </c>
      <c r="K52">
        <v>1</v>
      </c>
      <c r="L52" t="s">
        <v>6260</v>
      </c>
      <c r="M52" t="s">
        <v>22424</v>
      </c>
      <c r="N52">
        <v>0.21864118974548499</v>
      </c>
      <c r="O52">
        <v>-2.4259531294391699E-2</v>
      </c>
      <c r="P52" t="s">
        <v>6261</v>
      </c>
      <c r="Q52">
        <v>0.99960000000000004</v>
      </c>
    </row>
    <row r="53" spans="1:17" x14ac:dyDescent="0.25">
      <c r="A53">
        <v>1514</v>
      </c>
      <c r="B53">
        <v>1514</v>
      </c>
      <c r="C53">
        <v>1514</v>
      </c>
      <c r="D53" t="s">
        <v>6031</v>
      </c>
      <c r="E53">
        <v>1411</v>
      </c>
      <c r="F53">
        <v>68</v>
      </c>
      <c r="G53" s="1">
        <v>44186.387499999997</v>
      </c>
      <c r="H53" s="5" t="s">
        <v>6032</v>
      </c>
      <c r="I53">
        <v>0</v>
      </c>
      <c r="J53">
        <v>0</v>
      </c>
      <c r="K53">
        <v>1</v>
      </c>
      <c r="L53" t="s">
        <v>6033</v>
      </c>
      <c r="M53" t="s">
        <v>22424</v>
      </c>
      <c r="N53">
        <v>0.21795787114607201</v>
      </c>
      <c r="O53">
        <v>-7.6176552710552903E-2</v>
      </c>
      <c r="P53" t="s">
        <v>6034</v>
      </c>
      <c r="Q53">
        <v>-0.97989999999999999</v>
      </c>
    </row>
    <row r="54" spans="1:17" x14ac:dyDescent="0.25">
      <c r="A54">
        <v>3872</v>
      </c>
      <c r="B54">
        <v>3872</v>
      </c>
      <c r="C54">
        <v>1027</v>
      </c>
      <c r="D54" t="s">
        <v>15169</v>
      </c>
      <c r="E54">
        <v>12</v>
      </c>
      <c r="F54">
        <v>5</v>
      </c>
      <c r="G54" s="1">
        <v>44619.570833333331</v>
      </c>
      <c r="H54" s="5" t="s">
        <v>15170</v>
      </c>
      <c r="I54">
        <v>0</v>
      </c>
      <c r="J54">
        <v>0</v>
      </c>
      <c r="K54">
        <v>1</v>
      </c>
      <c r="L54" t="s">
        <v>15171</v>
      </c>
      <c r="M54" t="s">
        <v>22424</v>
      </c>
      <c r="N54">
        <v>0.217816472539336</v>
      </c>
      <c r="O54">
        <v>1.52702196228007E-2</v>
      </c>
      <c r="P54" t="s">
        <v>15172</v>
      </c>
      <c r="Q54">
        <v>-0.99360000000000004</v>
      </c>
    </row>
    <row r="55" spans="1:17" x14ac:dyDescent="0.25">
      <c r="A55">
        <v>902</v>
      </c>
      <c r="B55">
        <v>902</v>
      </c>
      <c r="C55">
        <v>902</v>
      </c>
      <c r="D55" t="s">
        <v>3595</v>
      </c>
      <c r="E55">
        <v>50</v>
      </c>
      <c r="F55">
        <v>11</v>
      </c>
      <c r="G55" s="1">
        <v>43374.768750000003</v>
      </c>
      <c r="H55" s="5" t="s">
        <v>3596</v>
      </c>
      <c r="I55">
        <v>1</v>
      </c>
      <c r="J55">
        <v>0</v>
      </c>
      <c r="K55">
        <v>0</v>
      </c>
      <c r="L55" t="s">
        <v>3597</v>
      </c>
      <c r="M55" t="s">
        <v>22424</v>
      </c>
      <c r="N55">
        <v>0.21739092360482801</v>
      </c>
      <c r="O55">
        <v>4.7301058377217597E-2</v>
      </c>
      <c r="P55" t="s">
        <v>3598</v>
      </c>
      <c r="Q55">
        <v>0.99960000000000004</v>
      </c>
    </row>
    <row r="56" spans="1:17" x14ac:dyDescent="0.25">
      <c r="A56">
        <v>2661</v>
      </c>
      <c r="B56">
        <v>2661</v>
      </c>
      <c r="C56">
        <v>2661</v>
      </c>
      <c r="D56" t="s">
        <v>10524</v>
      </c>
      <c r="E56">
        <v>686</v>
      </c>
      <c r="F56">
        <v>74</v>
      </c>
      <c r="G56" s="1">
        <v>44288.288194444445</v>
      </c>
      <c r="H56" s="5" t="s">
        <v>10525</v>
      </c>
      <c r="I56">
        <v>0</v>
      </c>
      <c r="J56">
        <v>1</v>
      </c>
      <c r="K56">
        <v>0</v>
      </c>
      <c r="L56" t="s">
        <v>10526</v>
      </c>
      <c r="M56" t="s">
        <v>22424</v>
      </c>
      <c r="N56">
        <v>0.21730680261208801</v>
      </c>
      <c r="O56">
        <v>7.2072999893768502E-2</v>
      </c>
      <c r="P56" t="s">
        <v>10527</v>
      </c>
      <c r="Q56">
        <v>0.99950000000000006</v>
      </c>
    </row>
    <row r="57" spans="1:17" x14ac:dyDescent="0.25">
      <c r="A57">
        <v>665</v>
      </c>
      <c r="B57">
        <v>665</v>
      </c>
      <c r="C57">
        <v>665</v>
      </c>
      <c r="D57" t="s">
        <v>2655</v>
      </c>
      <c r="E57">
        <v>60</v>
      </c>
      <c r="F57">
        <v>57</v>
      </c>
      <c r="G57" s="1">
        <v>43801.87777777778</v>
      </c>
      <c r="H57" s="5" t="s">
        <v>2656</v>
      </c>
      <c r="I57">
        <v>1</v>
      </c>
      <c r="J57">
        <v>0</v>
      </c>
      <c r="K57">
        <v>0</v>
      </c>
      <c r="L57" t="s">
        <v>2657</v>
      </c>
      <c r="M57" t="s">
        <v>22424</v>
      </c>
      <c r="N57">
        <v>0.216687402268331</v>
      </c>
      <c r="O57">
        <v>8.7592508814703401E-2</v>
      </c>
      <c r="P57" t="s">
        <v>2658</v>
      </c>
      <c r="Q57">
        <v>-0.99690000000000001</v>
      </c>
    </row>
    <row r="58" spans="1:17" x14ac:dyDescent="0.25">
      <c r="A58">
        <v>2961</v>
      </c>
      <c r="B58">
        <v>2961</v>
      </c>
      <c r="C58">
        <v>116</v>
      </c>
      <c r="D58" t="s">
        <v>11699</v>
      </c>
      <c r="E58">
        <v>3</v>
      </c>
      <c r="F58">
        <v>0</v>
      </c>
      <c r="G58" s="1">
        <v>44617.811805555553</v>
      </c>
      <c r="H58" s="5" t="s">
        <v>11700</v>
      </c>
      <c r="I58">
        <v>1</v>
      </c>
      <c r="J58">
        <v>0</v>
      </c>
      <c r="K58">
        <v>0</v>
      </c>
      <c r="L58" t="s">
        <v>11701</v>
      </c>
      <c r="M58" t="s">
        <v>22424</v>
      </c>
      <c r="N58">
        <v>0.21538167130340599</v>
      </c>
      <c r="O58">
        <v>9.3738663946047504E-2</v>
      </c>
      <c r="P58" t="s">
        <v>11702</v>
      </c>
      <c r="Q58">
        <v>0.96899999999999997</v>
      </c>
    </row>
    <row r="59" spans="1:17" x14ac:dyDescent="0.25">
      <c r="A59">
        <v>180</v>
      </c>
      <c r="B59">
        <v>180</v>
      </c>
      <c r="C59">
        <v>180</v>
      </c>
      <c r="D59" t="s">
        <v>725</v>
      </c>
      <c r="E59">
        <v>113</v>
      </c>
      <c r="F59">
        <v>27</v>
      </c>
      <c r="G59" s="1">
        <v>44003.456250000003</v>
      </c>
      <c r="H59" s="5" t="s">
        <v>726</v>
      </c>
      <c r="I59">
        <v>1</v>
      </c>
      <c r="J59">
        <v>0</v>
      </c>
      <c r="K59">
        <v>0</v>
      </c>
      <c r="L59" t="s">
        <v>727</v>
      </c>
      <c r="M59" t="s">
        <v>22424</v>
      </c>
      <c r="N59">
        <v>0.21496980679385599</v>
      </c>
      <c r="O59">
        <v>2.1420347934211301E-2</v>
      </c>
      <c r="P59" t="s">
        <v>728</v>
      </c>
      <c r="Q59">
        <v>0.97330000000000005</v>
      </c>
    </row>
    <row r="60" spans="1:17" x14ac:dyDescent="0.25">
      <c r="A60">
        <v>2905</v>
      </c>
      <c r="B60">
        <v>2905</v>
      </c>
      <c r="C60">
        <v>60</v>
      </c>
      <c r="D60" t="s">
        <v>11488</v>
      </c>
      <c r="E60">
        <v>5</v>
      </c>
      <c r="F60">
        <v>5</v>
      </c>
      <c r="G60" s="1">
        <v>44619.731249999997</v>
      </c>
      <c r="H60" s="5" t="s">
        <v>11489</v>
      </c>
      <c r="I60">
        <v>1</v>
      </c>
      <c r="J60">
        <v>0</v>
      </c>
      <c r="K60">
        <v>0</v>
      </c>
      <c r="L60" t="s">
        <v>11490</v>
      </c>
      <c r="M60" t="s">
        <v>22424</v>
      </c>
      <c r="N60">
        <v>0.21350826492976699</v>
      </c>
      <c r="O60">
        <v>9.4000233392526805E-2</v>
      </c>
      <c r="P60" t="s">
        <v>11491</v>
      </c>
      <c r="Q60">
        <v>-0.96860000000000002</v>
      </c>
    </row>
    <row r="61" spans="1:17" x14ac:dyDescent="0.25">
      <c r="A61">
        <v>2768</v>
      </c>
      <c r="B61">
        <v>2768</v>
      </c>
      <c r="C61">
        <v>2768</v>
      </c>
      <c r="D61" t="s">
        <v>10951</v>
      </c>
      <c r="E61">
        <v>607</v>
      </c>
      <c r="F61">
        <v>61</v>
      </c>
      <c r="G61" s="1">
        <v>44287.055555555555</v>
      </c>
      <c r="H61" s="5" t="s">
        <v>10952</v>
      </c>
      <c r="I61">
        <v>0</v>
      </c>
      <c r="J61">
        <v>1</v>
      </c>
      <c r="K61">
        <v>0</v>
      </c>
      <c r="L61" t="s">
        <v>10953</v>
      </c>
      <c r="M61" t="s">
        <v>22424</v>
      </c>
      <c r="N61">
        <v>0.21346473686692599</v>
      </c>
      <c r="O61">
        <v>-6.9276481637827306E-2</v>
      </c>
      <c r="P61" t="s">
        <v>10954</v>
      </c>
      <c r="Q61">
        <v>0.99970000000000003</v>
      </c>
    </row>
    <row r="62" spans="1:17" x14ac:dyDescent="0.25">
      <c r="A62">
        <v>4021</v>
      </c>
      <c r="B62">
        <v>4021</v>
      </c>
      <c r="C62">
        <v>1176</v>
      </c>
      <c r="D62" t="s">
        <v>15755</v>
      </c>
      <c r="E62">
        <v>3</v>
      </c>
      <c r="F62">
        <v>3</v>
      </c>
      <c r="G62" s="1">
        <v>44614.404166666667</v>
      </c>
      <c r="H62" s="5" t="s">
        <v>15756</v>
      </c>
      <c r="I62">
        <v>0</v>
      </c>
      <c r="J62">
        <v>0</v>
      </c>
      <c r="K62">
        <v>1</v>
      </c>
      <c r="L62" t="s">
        <v>15757</v>
      </c>
      <c r="M62" t="s">
        <v>22424</v>
      </c>
      <c r="N62">
        <v>0.21342583657287001</v>
      </c>
      <c r="O62">
        <v>-5.3017605555611198E-2</v>
      </c>
      <c r="P62" t="s">
        <v>15758</v>
      </c>
      <c r="Q62">
        <v>0.99350000000000005</v>
      </c>
    </row>
    <row r="63" spans="1:17" x14ac:dyDescent="0.25">
      <c r="A63">
        <v>241</v>
      </c>
      <c r="B63">
        <v>241</v>
      </c>
      <c r="C63">
        <v>241</v>
      </c>
      <c r="D63" t="s">
        <v>967</v>
      </c>
      <c r="E63">
        <v>107</v>
      </c>
      <c r="F63">
        <v>7</v>
      </c>
      <c r="G63" s="1">
        <v>43568.45416666667</v>
      </c>
      <c r="H63" s="5" t="s">
        <v>968</v>
      </c>
      <c r="I63">
        <v>1</v>
      </c>
      <c r="J63">
        <v>0</v>
      </c>
      <c r="K63">
        <v>0</v>
      </c>
      <c r="L63" t="s">
        <v>969</v>
      </c>
      <c r="M63" t="s">
        <v>22424</v>
      </c>
      <c r="N63">
        <v>0.213192320240083</v>
      </c>
      <c r="O63">
        <v>0.122645406753828</v>
      </c>
      <c r="P63" t="s">
        <v>970</v>
      </c>
      <c r="Q63">
        <v>0.99790000000000001</v>
      </c>
    </row>
    <row r="64" spans="1:17" x14ac:dyDescent="0.25">
      <c r="A64">
        <v>922</v>
      </c>
      <c r="B64">
        <v>922</v>
      </c>
      <c r="C64">
        <v>922</v>
      </c>
      <c r="D64" t="s">
        <v>3675</v>
      </c>
      <c r="E64">
        <v>50</v>
      </c>
      <c r="F64">
        <v>12</v>
      </c>
      <c r="G64" s="1">
        <v>43814.486805555556</v>
      </c>
      <c r="H64" s="5" t="s">
        <v>3676</v>
      </c>
      <c r="I64">
        <v>1</v>
      </c>
      <c r="J64">
        <v>0</v>
      </c>
      <c r="K64">
        <v>0</v>
      </c>
      <c r="L64" t="s">
        <v>3677</v>
      </c>
      <c r="M64" t="s">
        <v>22424</v>
      </c>
      <c r="N64">
        <v>0.21290044175300299</v>
      </c>
      <c r="O64">
        <v>-7.2056228667553998E-2</v>
      </c>
      <c r="P64" t="s">
        <v>3678</v>
      </c>
      <c r="Q64">
        <v>0.999</v>
      </c>
    </row>
    <row r="65" spans="1:17" x14ac:dyDescent="0.25">
      <c r="A65">
        <v>5741</v>
      </c>
      <c r="B65">
        <v>5741</v>
      </c>
      <c r="C65">
        <v>2896</v>
      </c>
      <c r="D65" t="s">
        <v>22327</v>
      </c>
      <c r="E65">
        <v>3</v>
      </c>
      <c r="F65">
        <v>2</v>
      </c>
      <c r="G65" s="1">
        <v>44606.04583333333</v>
      </c>
      <c r="H65" s="5" t="s">
        <v>22328</v>
      </c>
      <c r="I65">
        <v>0</v>
      </c>
      <c r="J65">
        <v>1</v>
      </c>
      <c r="K65">
        <v>0</v>
      </c>
      <c r="L65" t="s">
        <v>22329</v>
      </c>
      <c r="M65" t="s">
        <v>22424</v>
      </c>
      <c r="N65">
        <v>0.212384909615291</v>
      </c>
      <c r="O65">
        <v>-8.5140042889526396E-2</v>
      </c>
      <c r="P65" t="s">
        <v>22330</v>
      </c>
      <c r="Q65">
        <v>0.99780000000000002</v>
      </c>
    </row>
    <row r="66" spans="1:17" x14ac:dyDescent="0.25">
      <c r="A66">
        <v>2242</v>
      </c>
      <c r="B66">
        <v>2242</v>
      </c>
      <c r="C66">
        <v>2242</v>
      </c>
      <c r="D66" t="s">
        <v>8887</v>
      </c>
      <c r="E66">
        <v>1143</v>
      </c>
      <c r="F66">
        <v>365</v>
      </c>
      <c r="G66" s="1">
        <v>44473.535416666666</v>
      </c>
      <c r="H66" s="5" t="s">
        <v>8888</v>
      </c>
      <c r="I66">
        <v>0</v>
      </c>
      <c r="J66">
        <v>1</v>
      </c>
      <c r="K66">
        <v>0</v>
      </c>
      <c r="L66" t="s">
        <v>8889</v>
      </c>
      <c r="M66" t="s">
        <v>22424</v>
      </c>
      <c r="N66">
        <v>0.21118232399836001</v>
      </c>
      <c r="O66">
        <v>-8.5748351489737695E-2</v>
      </c>
      <c r="P66" t="s">
        <v>8890</v>
      </c>
      <c r="Q66">
        <v>0.69059999999999999</v>
      </c>
    </row>
    <row r="67" spans="1:17" x14ac:dyDescent="0.25">
      <c r="A67">
        <v>1031</v>
      </c>
      <c r="B67">
        <v>1031</v>
      </c>
      <c r="C67">
        <v>1031</v>
      </c>
      <c r="D67" t="s">
        <v>4108</v>
      </c>
      <c r="E67">
        <v>3805</v>
      </c>
      <c r="F67">
        <v>84</v>
      </c>
      <c r="G67" s="1">
        <v>44037.515972222223</v>
      </c>
      <c r="H67" s="5" t="s">
        <v>4109</v>
      </c>
      <c r="I67">
        <v>0</v>
      </c>
      <c r="J67">
        <v>0</v>
      </c>
      <c r="K67">
        <v>1</v>
      </c>
      <c r="L67" t="s">
        <v>4110</v>
      </c>
      <c r="M67" t="s">
        <v>22424</v>
      </c>
      <c r="N67">
        <v>0.21025770213376799</v>
      </c>
      <c r="O67">
        <v>-1.69565456218287E-2</v>
      </c>
      <c r="P67" t="s">
        <v>4111</v>
      </c>
      <c r="Q67">
        <v>0.99880000000000002</v>
      </c>
    </row>
    <row r="68" spans="1:17" x14ac:dyDescent="0.25">
      <c r="A68">
        <v>914</v>
      </c>
      <c r="B68">
        <v>914</v>
      </c>
      <c r="C68">
        <v>914</v>
      </c>
      <c r="D68" t="s">
        <v>3643</v>
      </c>
      <c r="E68">
        <v>48</v>
      </c>
      <c r="F68">
        <v>19</v>
      </c>
      <c r="G68" s="1">
        <v>44154.154861111114</v>
      </c>
      <c r="H68" s="5" t="s">
        <v>3644</v>
      </c>
      <c r="I68">
        <v>1</v>
      </c>
      <c r="J68">
        <v>0</v>
      </c>
      <c r="K68">
        <v>0</v>
      </c>
      <c r="L68" t="s">
        <v>3645</v>
      </c>
      <c r="M68" t="s">
        <v>22424</v>
      </c>
      <c r="N68">
        <v>0.210227404780988</v>
      </c>
      <c r="O68">
        <v>4.0922255014074899E-2</v>
      </c>
      <c r="P68" t="s">
        <v>3646</v>
      </c>
      <c r="Q68">
        <v>0.99919999999999998</v>
      </c>
    </row>
    <row r="69" spans="1:17" x14ac:dyDescent="0.25">
      <c r="A69">
        <v>1463</v>
      </c>
      <c r="B69">
        <v>1463</v>
      </c>
      <c r="C69">
        <v>1463</v>
      </c>
      <c r="D69" t="s">
        <v>5827</v>
      </c>
      <c r="E69">
        <v>1493</v>
      </c>
      <c r="F69">
        <v>32</v>
      </c>
      <c r="G69" s="1">
        <v>44085.561805555553</v>
      </c>
      <c r="H69" s="5" t="s">
        <v>5828</v>
      </c>
      <c r="I69">
        <v>0</v>
      </c>
      <c r="J69">
        <v>0</v>
      </c>
      <c r="K69">
        <v>1</v>
      </c>
      <c r="L69" t="s">
        <v>5829</v>
      </c>
      <c r="M69" t="s">
        <v>22424</v>
      </c>
      <c r="N69">
        <v>0.20916819426166799</v>
      </c>
      <c r="O69">
        <v>-2.5274056458502302E-2</v>
      </c>
      <c r="P69" t="s">
        <v>5830</v>
      </c>
      <c r="Q69">
        <v>0.99260000000000004</v>
      </c>
    </row>
    <row r="70" spans="1:17" x14ac:dyDescent="0.25">
      <c r="A70">
        <v>2308</v>
      </c>
      <c r="B70">
        <v>2308</v>
      </c>
      <c r="C70">
        <v>2308</v>
      </c>
      <c r="D70" t="s">
        <v>9142</v>
      </c>
      <c r="E70">
        <v>1039</v>
      </c>
      <c r="F70">
        <v>44</v>
      </c>
      <c r="G70" s="1">
        <v>43586.324999999997</v>
      </c>
      <c r="H70" s="5" t="s">
        <v>9143</v>
      </c>
      <c r="I70">
        <v>0</v>
      </c>
      <c r="J70">
        <v>1</v>
      </c>
      <c r="K70">
        <v>0</v>
      </c>
      <c r="L70" t="s">
        <v>9144</v>
      </c>
      <c r="M70" t="s">
        <v>22424</v>
      </c>
      <c r="N70">
        <v>0.20878507129809601</v>
      </c>
      <c r="O70">
        <v>-9.6080955513021093E-2</v>
      </c>
      <c r="P70" t="s">
        <v>9145</v>
      </c>
      <c r="Q70">
        <v>0.99490000000000001</v>
      </c>
    </row>
    <row r="71" spans="1:17" x14ac:dyDescent="0.25">
      <c r="A71">
        <v>1431</v>
      </c>
      <c r="B71">
        <v>1431</v>
      </c>
      <c r="C71">
        <v>1431</v>
      </c>
      <c r="D71" t="s">
        <v>5701</v>
      </c>
      <c r="E71">
        <v>1551</v>
      </c>
      <c r="F71">
        <v>139</v>
      </c>
      <c r="G71" s="1">
        <v>44382.951388888891</v>
      </c>
      <c r="H71" s="5" t="s">
        <v>5702</v>
      </c>
      <c r="I71">
        <v>0</v>
      </c>
      <c r="J71">
        <v>0</v>
      </c>
      <c r="K71">
        <v>1</v>
      </c>
      <c r="L71" t="s">
        <v>5703</v>
      </c>
      <c r="M71" t="s">
        <v>22424</v>
      </c>
      <c r="N71">
        <v>0.20872298345748999</v>
      </c>
      <c r="O71">
        <v>-1.6387214306457901E-2</v>
      </c>
      <c r="P71" t="s">
        <v>5704</v>
      </c>
      <c r="Q71">
        <v>0.999</v>
      </c>
    </row>
    <row r="72" spans="1:17" x14ac:dyDescent="0.25">
      <c r="A72">
        <v>4517</v>
      </c>
      <c r="B72">
        <v>4517</v>
      </c>
      <c r="C72">
        <v>1672</v>
      </c>
      <c r="D72" t="s">
        <v>17689</v>
      </c>
      <c r="E72">
        <v>198</v>
      </c>
      <c r="F72">
        <v>46</v>
      </c>
      <c r="G72" s="1">
        <v>44596.917361111111</v>
      </c>
      <c r="H72" s="5" t="s">
        <v>17690</v>
      </c>
      <c r="I72">
        <v>0</v>
      </c>
      <c r="J72">
        <v>0</v>
      </c>
      <c r="K72">
        <v>1</v>
      </c>
      <c r="L72" t="s">
        <v>17691</v>
      </c>
      <c r="M72" t="s">
        <v>22424</v>
      </c>
      <c r="N72">
        <v>0.20796485840666001</v>
      </c>
      <c r="O72">
        <v>-2.22131321284974E-2</v>
      </c>
      <c r="P72" t="s">
        <v>17692</v>
      </c>
      <c r="Q72">
        <v>0.99750000000000005</v>
      </c>
    </row>
    <row r="73" spans="1:17" x14ac:dyDescent="0.25">
      <c r="A73">
        <v>3245</v>
      </c>
      <c r="B73">
        <v>3245</v>
      </c>
      <c r="C73">
        <v>400</v>
      </c>
      <c r="D73" t="s">
        <v>12774</v>
      </c>
      <c r="E73">
        <v>2</v>
      </c>
      <c r="F73">
        <v>5</v>
      </c>
      <c r="G73" s="1">
        <v>44607.663888888892</v>
      </c>
      <c r="H73" s="5" t="s">
        <v>12775</v>
      </c>
      <c r="I73">
        <v>1</v>
      </c>
      <c r="J73">
        <v>0</v>
      </c>
      <c r="K73">
        <v>0</v>
      </c>
      <c r="L73" t="s">
        <v>12776</v>
      </c>
      <c r="M73" t="s">
        <v>22424</v>
      </c>
      <c r="N73">
        <v>0.20777354283764901</v>
      </c>
      <c r="O73">
        <v>7.5791640551567105E-2</v>
      </c>
      <c r="P73" t="s">
        <v>12777</v>
      </c>
      <c r="Q73">
        <v>0.99929999999999997</v>
      </c>
    </row>
    <row r="74" spans="1:17" x14ac:dyDescent="0.25">
      <c r="A74">
        <v>4130</v>
      </c>
      <c r="B74">
        <v>4130</v>
      </c>
      <c r="C74">
        <v>1285</v>
      </c>
      <c r="D74" t="s">
        <v>7383</v>
      </c>
      <c r="E74">
        <v>959</v>
      </c>
      <c r="F74">
        <v>68</v>
      </c>
      <c r="G74" s="1">
        <v>44611.103472222225</v>
      </c>
      <c r="H74" s="5" t="s">
        <v>16176</v>
      </c>
      <c r="I74">
        <v>0</v>
      </c>
      <c r="J74">
        <v>0</v>
      </c>
      <c r="K74">
        <v>1</v>
      </c>
      <c r="L74" t="s">
        <v>16177</v>
      </c>
      <c r="M74" t="s">
        <v>22424</v>
      </c>
      <c r="N74">
        <v>0.207614505415182</v>
      </c>
      <c r="O74">
        <v>5.2038481993181996E-3</v>
      </c>
      <c r="P74" t="s">
        <v>16178</v>
      </c>
      <c r="Q74">
        <v>0.50529999999999997</v>
      </c>
    </row>
    <row r="75" spans="1:17" x14ac:dyDescent="0.25">
      <c r="A75">
        <v>5519</v>
      </c>
      <c r="B75">
        <v>5519</v>
      </c>
      <c r="C75">
        <v>2674</v>
      </c>
      <c r="D75" t="s">
        <v>21484</v>
      </c>
      <c r="E75">
        <v>4</v>
      </c>
      <c r="F75">
        <v>9</v>
      </c>
      <c r="G75" s="1">
        <v>44610.040972222225</v>
      </c>
      <c r="H75" s="5" t="s">
        <v>21485</v>
      </c>
      <c r="I75">
        <v>0</v>
      </c>
      <c r="J75">
        <v>1</v>
      </c>
      <c r="K75">
        <v>0</v>
      </c>
      <c r="L75" t="s">
        <v>16177</v>
      </c>
      <c r="M75" t="s">
        <v>22424</v>
      </c>
      <c r="N75">
        <v>0.207614505415182</v>
      </c>
      <c r="O75">
        <v>5.2038481993181996E-3</v>
      </c>
      <c r="P75" t="s">
        <v>16178</v>
      </c>
      <c r="Q75">
        <v>0.50529999999999997</v>
      </c>
    </row>
    <row r="76" spans="1:17" x14ac:dyDescent="0.25">
      <c r="A76">
        <v>4757</v>
      </c>
      <c r="B76">
        <v>4757</v>
      </c>
      <c r="C76">
        <v>1912</v>
      </c>
      <c r="D76" t="s">
        <v>18622</v>
      </c>
      <c r="E76">
        <v>1</v>
      </c>
      <c r="F76">
        <v>2</v>
      </c>
      <c r="G76" s="1">
        <v>44588.697222222225</v>
      </c>
      <c r="H76" s="5" t="s">
        <v>18623</v>
      </c>
      <c r="I76">
        <v>0</v>
      </c>
      <c r="J76">
        <v>0</v>
      </c>
      <c r="K76">
        <v>1</v>
      </c>
      <c r="L76" t="s">
        <v>18624</v>
      </c>
      <c r="M76" t="s">
        <v>22424</v>
      </c>
      <c r="N76">
        <v>0.20723853870013201</v>
      </c>
      <c r="O76">
        <v>-8.3540002218815704E-2</v>
      </c>
      <c r="P76" t="s">
        <v>18625</v>
      </c>
      <c r="Q76">
        <v>-0.77149999999999996</v>
      </c>
    </row>
    <row r="77" spans="1:17" x14ac:dyDescent="0.25">
      <c r="A77">
        <v>4132</v>
      </c>
      <c r="B77">
        <v>4132</v>
      </c>
      <c r="C77">
        <v>1287</v>
      </c>
      <c r="D77" t="s">
        <v>16183</v>
      </c>
      <c r="E77">
        <v>14</v>
      </c>
      <c r="F77">
        <v>1</v>
      </c>
      <c r="G77" s="1">
        <v>44611.037499999999</v>
      </c>
      <c r="H77" s="5" t="s">
        <v>16184</v>
      </c>
      <c r="I77">
        <v>0</v>
      </c>
      <c r="J77">
        <v>0</v>
      </c>
      <c r="K77">
        <v>1</v>
      </c>
      <c r="L77" t="s">
        <v>16185</v>
      </c>
      <c r="M77" t="s">
        <v>22424</v>
      </c>
      <c r="N77">
        <v>0.206106087755316</v>
      </c>
      <c r="O77">
        <v>0.11790629930706201</v>
      </c>
      <c r="P77" t="s">
        <v>16186</v>
      </c>
      <c r="Q77">
        <v>0.99780000000000002</v>
      </c>
    </row>
    <row r="78" spans="1:17" x14ac:dyDescent="0.25">
      <c r="A78">
        <v>4505</v>
      </c>
      <c r="B78">
        <v>4505</v>
      </c>
      <c r="C78">
        <v>1660</v>
      </c>
      <c r="D78" t="s">
        <v>17641</v>
      </c>
      <c r="E78">
        <v>5</v>
      </c>
      <c r="F78">
        <v>0</v>
      </c>
      <c r="G78" s="1">
        <v>44597.513194444444</v>
      </c>
      <c r="H78" s="5" t="s">
        <v>17642</v>
      </c>
      <c r="I78">
        <v>0</v>
      </c>
      <c r="J78">
        <v>0</v>
      </c>
      <c r="K78">
        <v>1</v>
      </c>
      <c r="L78" t="s">
        <v>17643</v>
      </c>
      <c r="M78" t="s">
        <v>22424</v>
      </c>
      <c r="N78">
        <v>0.20570594153380001</v>
      </c>
      <c r="O78">
        <v>0.15205000355499501</v>
      </c>
      <c r="P78" t="s">
        <v>17644</v>
      </c>
      <c r="Q78">
        <v>-0.96250000000000002</v>
      </c>
    </row>
    <row r="79" spans="1:17" x14ac:dyDescent="0.25">
      <c r="A79">
        <v>2254</v>
      </c>
      <c r="B79">
        <v>2254</v>
      </c>
      <c r="C79">
        <v>2254</v>
      </c>
      <c r="D79" t="s">
        <v>8930</v>
      </c>
      <c r="E79">
        <v>1121</v>
      </c>
      <c r="F79">
        <v>98</v>
      </c>
      <c r="G79" s="1">
        <v>44013.240972222222</v>
      </c>
      <c r="H79" s="5" t="s">
        <v>8931</v>
      </c>
      <c r="I79">
        <v>0</v>
      </c>
      <c r="J79">
        <v>1</v>
      </c>
      <c r="K79">
        <v>0</v>
      </c>
      <c r="L79" t="s">
        <v>8932</v>
      </c>
      <c r="M79" t="s">
        <v>22424</v>
      </c>
      <c r="N79">
        <v>0.20486773217644799</v>
      </c>
      <c r="O79">
        <v>-6.6108269113354504E-2</v>
      </c>
      <c r="P79" t="s">
        <v>8933</v>
      </c>
      <c r="Q79">
        <v>0.99880000000000002</v>
      </c>
    </row>
    <row r="80" spans="1:17" x14ac:dyDescent="0.25">
      <c r="A80">
        <v>1560</v>
      </c>
      <c r="B80">
        <v>1560</v>
      </c>
      <c r="C80">
        <v>1560</v>
      </c>
      <c r="D80" t="s">
        <v>6214</v>
      </c>
      <c r="E80">
        <v>1341</v>
      </c>
      <c r="F80">
        <v>57</v>
      </c>
      <c r="G80" s="1">
        <v>44125.095833333333</v>
      </c>
      <c r="H80" s="5" t="s">
        <v>6215</v>
      </c>
      <c r="I80">
        <v>0</v>
      </c>
      <c r="J80">
        <v>0</v>
      </c>
      <c r="K80">
        <v>1</v>
      </c>
      <c r="L80" t="s">
        <v>6216</v>
      </c>
      <c r="M80" t="s">
        <v>22424</v>
      </c>
      <c r="N80">
        <v>0.20472783890418</v>
      </c>
      <c r="O80">
        <v>-0.11706652922797001</v>
      </c>
      <c r="P80" t="s">
        <v>6217</v>
      </c>
      <c r="Q80">
        <v>0.99690000000000001</v>
      </c>
    </row>
    <row r="81" spans="1:17" x14ac:dyDescent="0.25">
      <c r="A81">
        <v>3163</v>
      </c>
      <c r="B81">
        <v>3163</v>
      </c>
      <c r="C81">
        <v>318</v>
      </c>
      <c r="D81" t="s">
        <v>12466</v>
      </c>
      <c r="E81">
        <v>17</v>
      </c>
      <c r="F81">
        <v>8</v>
      </c>
      <c r="G81" s="1">
        <v>44610.229166666664</v>
      </c>
      <c r="H81" s="5" t="s">
        <v>12467</v>
      </c>
      <c r="I81">
        <v>1</v>
      </c>
      <c r="J81">
        <v>0</v>
      </c>
      <c r="K81">
        <v>0</v>
      </c>
      <c r="L81" t="s">
        <v>12468</v>
      </c>
      <c r="M81" t="s">
        <v>22424</v>
      </c>
      <c r="N81">
        <v>0.20449526573117999</v>
      </c>
      <c r="O81">
        <v>5.0522232746547699E-2</v>
      </c>
      <c r="P81" t="s">
        <v>12469</v>
      </c>
      <c r="Q81">
        <v>-0.99480000000000002</v>
      </c>
    </row>
    <row r="82" spans="1:17" x14ac:dyDescent="0.25">
      <c r="A82">
        <v>1023</v>
      </c>
      <c r="B82">
        <v>1023</v>
      </c>
      <c r="C82">
        <v>1023</v>
      </c>
      <c r="D82" t="s">
        <v>4078</v>
      </c>
      <c r="E82">
        <v>4402</v>
      </c>
      <c r="F82">
        <v>192</v>
      </c>
      <c r="G82" s="1">
        <v>43939.773611111108</v>
      </c>
      <c r="H82" s="5" t="s">
        <v>4079</v>
      </c>
      <c r="I82">
        <v>0</v>
      </c>
      <c r="J82">
        <v>0</v>
      </c>
      <c r="K82">
        <v>1</v>
      </c>
      <c r="L82" t="s">
        <v>4080</v>
      </c>
      <c r="M82" t="s">
        <v>22424</v>
      </c>
      <c r="N82">
        <v>0.204316969321227</v>
      </c>
      <c r="O82">
        <v>-3.94835012086346E-2</v>
      </c>
      <c r="P82" t="s">
        <v>4081</v>
      </c>
      <c r="Q82">
        <v>0.99950000000000006</v>
      </c>
    </row>
    <row r="83" spans="1:17" x14ac:dyDescent="0.25">
      <c r="A83">
        <v>62</v>
      </c>
      <c r="B83">
        <v>62</v>
      </c>
      <c r="C83">
        <v>62</v>
      </c>
      <c r="D83" t="s">
        <v>257</v>
      </c>
      <c r="E83">
        <v>160</v>
      </c>
      <c r="F83">
        <v>16</v>
      </c>
      <c r="G83" s="1">
        <v>43897.968055555553</v>
      </c>
      <c r="H83" s="5" t="s">
        <v>258</v>
      </c>
      <c r="I83">
        <v>1</v>
      </c>
      <c r="J83">
        <v>0</v>
      </c>
      <c r="K83">
        <v>0</v>
      </c>
      <c r="L83" t="s">
        <v>259</v>
      </c>
      <c r="M83" t="s">
        <v>22424</v>
      </c>
      <c r="N83">
        <v>0.203363448176234</v>
      </c>
      <c r="O83">
        <v>9.9873374044985197E-2</v>
      </c>
      <c r="P83" t="s">
        <v>260</v>
      </c>
      <c r="Q83">
        <v>-0.97529999999999994</v>
      </c>
    </row>
    <row r="84" spans="1:17" x14ac:dyDescent="0.25">
      <c r="A84">
        <v>2783</v>
      </c>
      <c r="B84">
        <v>2783</v>
      </c>
      <c r="C84">
        <v>2783</v>
      </c>
      <c r="D84" t="s">
        <v>7161</v>
      </c>
      <c r="E84">
        <v>604</v>
      </c>
      <c r="F84">
        <v>30</v>
      </c>
      <c r="G84" s="1">
        <v>43735.324999999997</v>
      </c>
      <c r="H84" s="5" t="s">
        <v>11010</v>
      </c>
      <c r="I84">
        <v>0</v>
      </c>
      <c r="J84">
        <v>1</v>
      </c>
      <c r="K84">
        <v>0</v>
      </c>
      <c r="L84" t="s">
        <v>11011</v>
      </c>
      <c r="M84" t="s">
        <v>22424</v>
      </c>
      <c r="N84">
        <v>0.20299659841515999</v>
      </c>
      <c r="O84">
        <v>-0.12163640854839</v>
      </c>
      <c r="P84" t="s">
        <v>11012</v>
      </c>
      <c r="Q84">
        <v>0.99970000000000003</v>
      </c>
    </row>
    <row r="85" spans="1:17" x14ac:dyDescent="0.25">
      <c r="A85">
        <v>1767</v>
      </c>
      <c r="B85">
        <v>1767</v>
      </c>
      <c r="C85">
        <v>1767</v>
      </c>
      <c r="D85" t="s">
        <v>7041</v>
      </c>
      <c r="E85">
        <v>1038</v>
      </c>
      <c r="F85">
        <v>731</v>
      </c>
      <c r="G85" s="1">
        <v>41597.973611111112</v>
      </c>
      <c r="H85" s="5" t="s">
        <v>7042</v>
      </c>
      <c r="I85">
        <v>0</v>
      </c>
      <c r="J85">
        <v>0</v>
      </c>
      <c r="K85">
        <v>1</v>
      </c>
      <c r="L85" t="s">
        <v>7043</v>
      </c>
      <c r="M85" t="s">
        <v>22424</v>
      </c>
      <c r="N85">
        <v>0.202740443815072</v>
      </c>
      <c r="O85">
        <v>-6.3511369692941605E-2</v>
      </c>
      <c r="P85" t="s">
        <v>7044</v>
      </c>
      <c r="Q85">
        <v>-0.63260000000000005</v>
      </c>
    </row>
    <row r="86" spans="1:17" x14ac:dyDescent="0.25">
      <c r="A86">
        <v>2316</v>
      </c>
      <c r="B86">
        <v>2316</v>
      </c>
      <c r="C86">
        <v>2316</v>
      </c>
      <c r="D86" t="s">
        <v>9173</v>
      </c>
      <c r="E86">
        <v>1027</v>
      </c>
      <c r="F86">
        <v>161</v>
      </c>
      <c r="G86" s="1">
        <v>44371.293749999997</v>
      </c>
      <c r="H86" s="5" t="s">
        <v>9174</v>
      </c>
      <c r="I86">
        <v>0</v>
      </c>
      <c r="J86">
        <v>1</v>
      </c>
      <c r="K86">
        <v>0</v>
      </c>
      <c r="L86" t="s">
        <v>9175</v>
      </c>
      <c r="M86" t="s">
        <v>22424</v>
      </c>
      <c r="N86">
        <v>0.202567411816998</v>
      </c>
      <c r="O86">
        <v>3.2867782169441098E-2</v>
      </c>
      <c r="P86" t="s">
        <v>9176</v>
      </c>
      <c r="Q86">
        <v>0.99490000000000001</v>
      </c>
    </row>
    <row r="87" spans="1:17" x14ac:dyDescent="0.25">
      <c r="A87">
        <v>4136</v>
      </c>
      <c r="B87">
        <v>4136</v>
      </c>
      <c r="C87">
        <v>1291</v>
      </c>
      <c r="D87" t="s">
        <v>16199</v>
      </c>
      <c r="E87">
        <v>1</v>
      </c>
      <c r="F87">
        <v>0</v>
      </c>
      <c r="G87" s="1">
        <v>44610.788888888892</v>
      </c>
      <c r="H87" s="5" t="s">
        <v>16200</v>
      </c>
      <c r="I87">
        <v>0</v>
      </c>
      <c r="J87">
        <v>0</v>
      </c>
      <c r="K87">
        <v>1</v>
      </c>
      <c r="L87" t="s">
        <v>16201</v>
      </c>
      <c r="M87" t="s">
        <v>22424</v>
      </c>
      <c r="N87">
        <v>0.20211463430701901</v>
      </c>
      <c r="O87">
        <v>-2.3723577756455099E-2</v>
      </c>
      <c r="P87" t="s">
        <v>16202</v>
      </c>
      <c r="Q87">
        <v>-0.62090000000000001</v>
      </c>
    </row>
    <row r="88" spans="1:17" x14ac:dyDescent="0.25">
      <c r="A88">
        <v>4039</v>
      </c>
      <c r="B88">
        <v>4039</v>
      </c>
      <c r="C88">
        <v>1194</v>
      </c>
      <c r="D88" t="s">
        <v>15824</v>
      </c>
      <c r="E88">
        <v>1</v>
      </c>
      <c r="F88">
        <v>0</v>
      </c>
      <c r="G88" s="1">
        <v>44613.895138888889</v>
      </c>
      <c r="H88" s="5" t="s">
        <v>15825</v>
      </c>
      <c r="I88">
        <v>0</v>
      </c>
      <c r="J88">
        <v>0</v>
      </c>
      <c r="K88">
        <v>1</v>
      </c>
      <c r="L88" t="s">
        <v>15826</v>
      </c>
      <c r="M88" t="s">
        <v>22424</v>
      </c>
      <c r="N88">
        <v>0.201760086551837</v>
      </c>
      <c r="O88">
        <v>1.56043392545914E-2</v>
      </c>
      <c r="P88" t="s">
        <v>15827</v>
      </c>
      <c r="Q88">
        <v>-0.99560000000000004</v>
      </c>
    </row>
    <row r="89" spans="1:17" x14ac:dyDescent="0.25">
      <c r="A89">
        <v>5328</v>
      </c>
      <c r="B89">
        <v>5328</v>
      </c>
      <c r="C89">
        <v>2483</v>
      </c>
      <c r="D89" t="s">
        <v>20772</v>
      </c>
      <c r="E89">
        <v>5</v>
      </c>
      <c r="F89">
        <v>8</v>
      </c>
      <c r="G89" s="1">
        <v>44613.269444444442</v>
      </c>
      <c r="H89" s="5" t="s">
        <v>15825</v>
      </c>
      <c r="I89">
        <v>0</v>
      </c>
      <c r="J89">
        <v>1</v>
      </c>
      <c r="K89">
        <v>0</v>
      </c>
      <c r="L89" t="s">
        <v>15826</v>
      </c>
      <c r="M89" t="s">
        <v>22424</v>
      </c>
      <c r="N89">
        <v>0.201760086551837</v>
      </c>
      <c r="O89">
        <v>1.56043392545914E-2</v>
      </c>
      <c r="P89" t="s">
        <v>15827</v>
      </c>
      <c r="Q89">
        <v>-0.99560000000000004</v>
      </c>
    </row>
    <row r="90" spans="1:17" x14ac:dyDescent="0.25">
      <c r="A90">
        <v>1509</v>
      </c>
      <c r="B90">
        <v>1509</v>
      </c>
      <c r="C90">
        <v>1509</v>
      </c>
      <c r="D90" t="s">
        <v>6011</v>
      </c>
      <c r="E90">
        <v>1416</v>
      </c>
      <c r="F90">
        <v>71</v>
      </c>
      <c r="G90" s="1">
        <v>44165.277777777781</v>
      </c>
      <c r="H90" s="5" t="s">
        <v>6012</v>
      </c>
      <c r="I90">
        <v>0</v>
      </c>
      <c r="J90">
        <v>0</v>
      </c>
      <c r="K90">
        <v>1</v>
      </c>
      <c r="L90" t="s">
        <v>6013</v>
      </c>
      <c r="M90" t="s">
        <v>22424</v>
      </c>
      <c r="N90">
        <v>0.20103184662638199</v>
      </c>
      <c r="O90">
        <v>-3.08043450018778E-2</v>
      </c>
      <c r="P90" t="s">
        <v>6014</v>
      </c>
      <c r="Q90">
        <v>0.99850000000000005</v>
      </c>
    </row>
    <row r="91" spans="1:17" x14ac:dyDescent="0.25">
      <c r="A91">
        <v>4958</v>
      </c>
      <c r="B91">
        <v>4958</v>
      </c>
      <c r="C91">
        <v>2113</v>
      </c>
      <c r="D91" t="s">
        <v>19391</v>
      </c>
      <c r="E91">
        <v>22</v>
      </c>
      <c r="F91">
        <v>20</v>
      </c>
      <c r="G91" s="1">
        <v>44619.625</v>
      </c>
      <c r="H91" s="5" t="s">
        <v>19392</v>
      </c>
      <c r="I91">
        <v>0</v>
      </c>
      <c r="J91">
        <v>1</v>
      </c>
      <c r="K91">
        <v>0</v>
      </c>
      <c r="L91" t="s">
        <v>19393</v>
      </c>
      <c r="M91" t="s">
        <v>22424</v>
      </c>
      <c r="N91">
        <v>0.200668916737724</v>
      </c>
      <c r="O91">
        <v>-0.154067031993778</v>
      </c>
      <c r="P91" t="s">
        <v>19394</v>
      </c>
      <c r="Q91">
        <v>0.97750000000000004</v>
      </c>
    </row>
    <row r="92" spans="1:17" x14ac:dyDescent="0.25">
      <c r="A92">
        <v>4512</v>
      </c>
      <c r="B92">
        <v>4512</v>
      </c>
      <c r="C92">
        <v>1667</v>
      </c>
      <c r="D92" t="s">
        <v>17669</v>
      </c>
      <c r="E92">
        <v>2</v>
      </c>
      <c r="F92">
        <v>0</v>
      </c>
      <c r="G92" s="1">
        <v>44597.249305555553</v>
      </c>
      <c r="H92" s="5" t="s">
        <v>17670</v>
      </c>
      <c r="I92">
        <v>0</v>
      </c>
      <c r="J92">
        <v>0</v>
      </c>
      <c r="K92">
        <v>1</v>
      </c>
      <c r="L92" t="s">
        <v>17671</v>
      </c>
      <c r="M92" t="s">
        <v>22424</v>
      </c>
      <c r="N92">
        <v>0.20065145537891901</v>
      </c>
      <c r="O92">
        <v>8.26434111257041E-2</v>
      </c>
      <c r="P92" t="s">
        <v>17672</v>
      </c>
      <c r="Q92">
        <v>0.97519999999999996</v>
      </c>
    </row>
    <row r="93" spans="1:17" x14ac:dyDescent="0.25">
      <c r="A93">
        <v>4648</v>
      </c>
      <c r="B93">
        <v>4648</v>
      </c>
      <c r="C93">
        <v>1803</v>
      </c>
      <c r="D93" t="s">
        <v>18203</v>
      </c>
      <c r="E93">
        <v>8</v>
      </c>
      <c r="F93">
        <v>3</v>
      </c>
      <c r="G93" s="1">
        <v>44592.677083333336</v>
      </c>
      <c r="H93" s="5" t="s">
        <v>18204</v>
      </c>
      <c r="I93">
        <v>0</v>
      </c>
      <c r="J93">
        <v>0</v>
      </c>
      <c r="K93">
        <v>1</v>
      </c>
      <c r="L93" t="s">
        <v>18205</v>
      </c>
      <c r="M93" t="s">
        <v>22424</v>
      </c>
      <c r="N93">
        <v>0.20053366139103199</v>
      </c>
      <c r="O93">
        <v>-2.1546708212638401E-2</v>
      </c>
      <c r="P93" t="s">
        <v>18206</v>
      </c>
      <c r="Q93">
        <v>0.99670000000000003</v>
      </c>
    </row>
    <row r="94" spans="1:17" x14ac:dyDescent="0.25">
      <c r="A94">
        <v>190</v>
      </c>
      <c r="B94">
        <v>190</v>
      </c>
      <c r="C94">
        <v>190</v>
      </c>
      <c r="D94" t="s">
        <v>765</v>
      </c>
      <c r="E94">
        <v>111</v>
      </c>
      <c r="F94">
        <v>20</v>
      </c>
      <c r="G94" s="1">
        <v>44123.397222222222</v>
      </c>
      <c r="H94" s="5" t="s">
        <v>766</v>
      </c>
      <c r="I94">
        <v>1</v>
      </c>
      <c r="J94">
        <v>0</v>
      </c>
      <c r="K94">
        <v>0</v>
      </c>
      <c r="L94" t="s">
        <v>767</v>
      </c>
      <c r="M94" t="s">
        <v>22422</v>
      </c>
      <c r="N94">
        <v>0.20044210993717301</v>
      </c>
      <c r="O94">
        <v>0.23339042953599201</v>
      </c>
      <c r="P94" t="s">
        <v>768</v>
      </c>
      <c r="Q94">
        <v>-0.99860000000000004</v>
      </c>
    </row>
    <row r="95" spans="1:17" x14ac:dyDescent="0.25">
      <c r="A95">
        <v>4174</v>
      </c>
      <c r="B95">
        <v>4174</v>
      </c>
      <c r="C95">
        <v>1329</v>
      </c>
      <c r="D95" t="s">
        <v>16347</v>
      </c>
      <c r="E95">
        <v>7</v>
      </c>
      <c r="F95">
        <v>5</v>
      </c>
      <c r="G95" s="1">
        <v>44609.407638888886</v>
      </c>
      <c r="H95" s="5" t="s">
        <v>16348</v>
      </c>
      <c r="I95">
        <v>0</v>
      </c>
      <c r="J95">
        <v>0</v>
      </c>
      <c r="K95">
        <v>1</v>
      </c>
      <c r="L95" t="s">
        <v>16349</v>
      </c>
      <c r="M95" t="s">
        <v>22424</v>
      </c>
      <c r="N95">
        <v>0.20033085852030899</v>
      </c>
      <c r="O95">
        <v>2.3253422158620599E-2</v>
      </c>
      <c r="P95" t="s">
        <v>16350</v>
      </c>
      <c r="Q95">
        <v>0.99409999999999998</v>
      </c>
    </row>
    <row r="96" spans="1:17" x14ac:dyDescent="0.25">
      <c r="A96">
        <v>4083</v>
      </c>
      <c r="B96">
        <v>4083</v>
      </c>
      <c r="C96">
        <v>1238</v>
      </c>
      <c r="D96" t="s">
        <v>6179</v>
      </c>
      <c r="E96">
        <v>1359</v>
      </c>
      <c r="F96">
        <v>142</v>
      </c>
      <c r="G96" s="1">
        <v>44612.661805555559</v>
      </c>
      <c r="H96" s="5" t="s">
        <v>15996</v>
      </c>
      <c r="I96">
        <v>0</v>
      </c>
      <c r="J96">
        <v>0</v>
      </c>
      <c r="K96">
        <v>1</v>
      </c>
      <c r="L96" t="s">
        <v>15997</v>
      </c>
      <c r="M96" t="s">
        <v>22424</v>
      </c>
      <c r="N96">
        <v>0.19966619947112199</v>
      </c>
      <c r="O96">
        <v>8.29606245570704E-2</v>
      </c>
      <c r="P96" t="s">
        <v>15998</v>
      </c>
      <c r="Q96">
        <v>0.99480000000000002</v>
      </c>
    </row>
    <row r="97" spans="1:17" x14ac:dyDescent="0.25">
      <c r="A97">
        <v>3803</v>
      </c>
      <c r="B97">
        <v>3803</v>
      </c>
      <c r="C97">
        <v>958</v>
      </c>
      <c r="D97" t="s">
        <v>14903</v>
      </c>
      <c r="E97">
        <v>5</v>
      </c>
      <c r="F97">
        <v>32</v>
      </c>
      <c r="G97" s="1">
        <v>44585.290972222225</v>
      </c>
      <c r="H97" s="5" t="s">
        <v>14904</v>
      </c>
      <c r="I97">
        <v>1</v>
      </c>
      <c r="J97">
        <v>0</v>
      </c>
      <c r="K97">
        <v>0</v>
      </c>
      <c r="L97" t="s">
        <v>14905</v>
      </c>
      <c r="M97" t="s">
        <v>22424</v>
      </c>
      <c r="N97">
        <v>0.19965151914855001</v>
      </c>
      <c r="O97">
        <v>-9.5811784084980003E-3</v>
      </c>
      <c r="P97" t="s">
        <v>14906</v>
      </c>
      <c r="Q97">
        <v>0.96930000000000005</v>
      </c>
    </row>
    <row r="98" spans="1:17" x14ac:dyDescent="0.25">
      <c r="A98">
        <v>3964</v>
      </c>
      <c r="B98">
        <v>3964</v>
      </c>
      <c r="C98">
        <v>1119</v>
      </c>
      <c r="D98" t="s">
        <v>15529</v>
      </c>
      <c r="E98">
        <v>3</v>
      </c>
      <c r="F98">
        <v>1</v>
      </c>
      <c r="G98" s="1">
        <v>44616.168749999997</v>
      </c>
      <c r="H98" s="5" t="s">
        <v>15530</v>
      </c>
      <c r="I98">
        <v>0</v>
      </c>
      <c r="J98">
        <v>0</v>
      </c>
      <c r="K98">
        <v>1</v>
      </c>
      <c r="L98" t="s">
        <v>15531</v>
      </c>
      <c r="M98" t="s">
        <v>22424</v>
      </c>
      <c r="N98">
        <v>0.19932325320548799</v>
      </c>
      <c r="O98">
        <v>0.10412270280035001</v>
      </c>
      <c r="P98" t="s">
        <v>12010</v>
      </c>
      <c r="Q98">
        <v>0.99690000000000001</v>
      </c>
    </row>
    <row r="99" spans="1:17" x14ac:dyDescent="0.25">
      <c r="A99">
        <v>1583</v>
      </c>
      <c r="B99">
        <v>1583</v>
      </c>
      <c r="C99">
        <v>1583</v>
      </c>
      <c r="D99" t="s">
        <v>6306</v>
      </c>
      <c r="E99">
        <v>1295</v>
      </c>
      <c r="F99">
        <v>33</v>
      </c>
      <c r="G99" s="1">
        <v>44370.482638888891</v>
      </c>
      <c r="H99" s="5" t="s">
        <v>6307</v>
      </c>
      <c r="I99">
        <v>0</v>
      </c>
      <c r="J99">
        <v>0</v>
      </c>
      <c r="K99">
        <v>1</v>
      </c>
      <c r="L99" t="s">
        <v>6308</v>
      </c>
      <c r="M99" t="s">
        <v>22424</v>
      </c>
      <c r="N99">
        <v>0.19924194506578499</v>
      </c>
      <c r="O99">
        <v>6.0012100911179797E-2</v>
      </c>
      <c r="P99" t="s">
        <v>6309</v>
      </c>
      <c r="Q99">
        <v>0.99880000000000002</v>
      </c>
    </row>
    <row r="100" spans="1:17" x14ac:dyDescent="0.25">
      <c r="A100">
        <v>1766</v>
      </c>
      <c r="B100">
        <v>1766</v>
      </c>
      <c r="C100">
        <v>1766</v>
      </c>
      <c r="D100" t="s">
        <v>7037</v>
      </c>
      <c r="E100">
        <v>1044</v>
      </c>
      <c r="F100">
        <v>35</v>
      </c>
      <c r="G100" s="1">
        <v>43758.365972222222</v>
      </c>
      <c r="H100" s="5" t="s">
        <v>7038</v>
      </c>
      <c r="I100">
        <v>0</v>
      </c>
      <c r="J100">
        <v>0</v>
      </c>
      <c r="K100">
        <v>1</v>
      </c>
      <c r="L100" t="s">
        <v>7039</v>
      </c>
      <c r="M100" t="s">
        <v>22424</v>
      </c>
      <c r="N100">
        <v>0.19906309124283</v>
      </c>
      <c r="O100">
        <v>-7.7818578492155205E-2</v>
      </c>
      <c r="P100" t="s">
        <v>7040</v>
      </c>
      <c r="Q100">
        <v>0.98960000000000004</v>
      </c>
    </row>
    <row r="101" spans="1:17" x14ac:dyDescent="0.25">
      <c r="A101">
        <v>1884</v>
      </c>
      <c r="B101">
        <v>1884</v>
      </c>
      <c r="C101">
        <v>1884</v>
      </c>
      <c r="D101" t="s">
        <v>7507</v>
      </c>
      <c r="E101">
        <v>921</v>
      </c>
      <c r="F101">
        <v>48</v>
      </c>
      <c r="G101" s="1">
        <v>43953.802777777775</v>
      </c>
      <c r="H101" s="5" t="s">
        <v>7508</v>
      </c>
      <c r="I101">
        <v>0</v>
      </c>
      <c r="J101">
        <v>0</v>
      </c>
      <c r="K101">
        <v>1</v>
      </c>
      <c r="L101" t="s">
        <v>7509</v>
      </c>
      <c r="M101" t="s">
        <v>22424</v>
      </c>
      <c r="N101">
        <v>0.19892485109420799</v>
      </c>
      <c r="O101">
        <v>-0.13808264850042001</v>
      </c>
      <c r="P101" t="s">
        <v>7510</v>
      </c>
      <c r="Q101">
        <v>0.999</v>
      </c>
    </row>
    <row r="102" spans="1:17" x14ac:dyDescent="0.25">
      <c r="A102">
        <v>5301</v>
      </c>
      <c r="B102">
        <v>5301</v>
      </c>
      <c r="C102">
        <v>2456</v>
      </c>
      <c r="D102" t="s">
        <v>20670</v>
      </c>
      <c r="E102">
        <v>3</v>
      </c>
      <c r="F102">
        <v>0</v>
      </c>
      <c r="G102" s="1">
        <v>44613.660416666666</v>
      </c>
      <c r="H102" s="5" t="s">
        <v>7508</v>
      </c>
      <c r="I102">
        <v>0</v>
      </c>
      <c r="J102">
        <v>1</v>
      </c>
      <c r="K102">
        <v>0</v>
      </c>
      <c r="L102" t="s">
        <v>7509</v>
      </c>
      <c r="M102" t="s">
        <v>22424</v>
      </c>
      <c r="N102">
        <v>0.19892485109420799</v>
      </c>
      <c r="O102">
        <v>-0.13808264850042001</v>
      </c>
      <c r="P102" t="s">
        <v>7510</v>
      </c>
      <c r="Q102">
        <v>0.999</v>
      </c>
    </row>
    <row r="103" spans="1:17" x14ac:dyDescent="0.25">
      <c r="A103">
        <v>3423</v>
      </c>
      <c r="B103">
        <v>3423</v>
      </c>
      <c r="C103">
        <v>578</v>
      </c>
      <c r="D103" t="s">
        <v>13455</v>
      </c>
      <c r="E103">
        <v>3</v>
      </c>
      <c r="F103">
        <v>3</v>
      </c>
      <c r="G103" s="1">
        <v>44600.511805555558</v>
      </c>
      <c r="H103" s="5" t="s">
        <v>13456</v>
      </c>
      <c r="I103">
        <v>1</v>
      </c>
      <c r="J103">
        <v>0</v>
      </c>
      <c r="K103">
        <v>0</v>
      </c>
      <c r="L103" t="s">
        <v>13457</v>
      </c>
      <c r="M103" t="s">
        <v>22424</v>
      </c>
      <c r="N103">
        <v>0.198833227399422</v>
      </c>
      <c r="O103">
        <v>-4.2131249058143097E-2</v>
      </c>
      <c r="P103" t="s">
        <v>13458</v>
      </c>
      <c r="Q103">
        <v>0.99960000000000004</v>
      </c>
    </row>
    <row r="104" spans="1:17" x14ac:dyDescent="0.25">
      <c r="A104">
        <v>3043</v>
      </c>
      <c r="B104">
        <v>3043</v>
      </c>
      <c r="C104">
        <v>198</v>
      </c>
      <c r="D104" t="s">
        <v>12007</v>
      </c>
      <c r="E104">
        <v>2</v>
      </c>
      <c r="F104">
        <v>18</v>
      </c>
      <c r="G104" s="1">
        <v>44614.743055555555</v>
      </c>
      <c r="H104" s="5" t="s">
        <v>12008</v>
      </c>
      <c r="I104">
        <v>1</v>
      </c>
      <c r="J104">
        <v>0</v>
      </c>
      <c r="K104">
        <v>0</v>
      </c>
      <c r="L104" t="s">
        <v>12009</v>
      </c>
      <c r="M104" t="s">
        <v>22424</v>
      </c>
      <c r="N104">
        <v>0.19871632977992301</v>
      </c>
      <c r="O104">
        <v>0.10436619729713301</v>
      </c>
      <c r="P104" t="s">
        <v>12010</v>
      </c>
      <c r="Q104">
        <v>0.99690000000000001</v>
      </c>
    </row>
    <row r="105" spans="1:17" x14ac:dyDescent="0.25">
      <c r="A105">
        <v>2715</v>
      </c>
      <c r="B105">
        <v>2715</v>
      </c>
      <c r="C105">
        <v>2715</v>
      </c>
      <c r="D105" t="s">
        <v>10740</v>
      </c>
      <c r="E105">
        <v>651</v>
      </c>
      <c r="F105">
        <v>45</v>
      </c>
      <c r="G105" s="1">
        <v>43815.085416666669</v>
      </c>
      <c r="H105" s="5" t="s">
        <v>10741</v>
      </c>
      <c r="I105">
        <v>0</v>
      </c>
      <c r="J105">
        <v>1</v>
      </c>
      <c r="K105">
        <v>0</v>
      </c>
      <c r="L105" t="s">
        <v>10742</v>
      </c>
      <c r="M105" t="s">
        <v>22424</v>
      </c>
      <c r="N105">
        <v>0.198715982913789</v>
      </c>
      <c r="O105">
        <v>-3.3957209729902398E-2</v>
      </c>
      <c r="P105" t="s">
        <v>10743</v>
      </c>
      <c r="Q105">
        <v>0.99639999999999995</v>
      </c>
    </row>
    <row r="106" spans="1:17" x14ac:dyDescent="0.25">
      <c r="A106">
        <v>5031</v>
      </c>
      <c r="B106">
        <v>5031</v>
      </c>
      <c r="C106">
        <v>2186</v>
      </c>
      <c r="D106" t="s">
        <v>5863</v>
      </c>
      <c r="E106">
        <v>114</v>
      </c>
      <c r="F106">
        <v>4</v>
      </c>
      <c r="G106" s="1">
        <v>44618.377083333333</v>
      </c>
      <c r="H106" s="5" t="s">
        <v>19657</v>
      </c>
      <c r="I106">
        <v>0</v>
      </c>
      <c r="J106">
        <v>1</v>
      </c>
      <c r="K106">
        <v>0</v>
      </c>
      <c r="L106" t="s">
        <v>19658</v>
      </c>
      <c r="M106" t="s">
        <v>22424</v>
      </c>
      <c r="N106">
        <v>0.19799904749557401</v>
      </c>
      <c r="O106">
        <v>-3.2254779810074997E-2</v>
      </c>
      <c r="P106" t="s">
        <v>19659</v>
      </c>
      <c r="Q106">
        <v>0.89580000000000004</v>
      </c>
    </row>
    <row r="107" spans="1:17" x14ac:dyDescent="0.25">
      <c r="A107">
        <v>3248</v>
      </c>
      <c r="B107">
        <v>3248</v>
      </c>
      <c r="C107">
        <v>403</v>
      </c>
      <c r="D107" t="s">
        <v>12785</v>
      </c>
      <c r="E107">
        <v>12</v>
      </c>
      <c r="F107">
        <v>5</v>
      </c>
      <c r="G107" s="1">
        <v>44607.500694444447</v>
      </c>
      <c r="H107" s="5" t="s">
        <v>12786</v>
      </c>
      <c r="I107">
        <v>1</v>
      </c>
      <c r="J107">
        <v>0</v>
      </c>
      <c r="K107">
        <v>0</v>
      </c>
      <c r="L107" t="s">
        <v>12787</v>
      </c>
      <c r="M107" t="s">
        <v>22424</v>
      </c>
      <c r="N107">
        <v>0.19772847099306301</v>
      </c>
      <c r="O107">
        <v>2.5570043506197598E-2</v>
      </c>
      <c r="P107" t="s">
        <v>12788</v>
      </c>
      <c r="Q107">
        <v>0.98299999999999998</v>
      </c>
    </row>
    <row r="108" spans="1:17" x14ac:dyDescent="0.25">
      <c r="A108">
        <v>2419</v>
      </c>
      <c r="B108">
        <v>2419</v>
      </c>
      <c r="C108">
        <v>2419</v>
      </c>
      <c r="D108" t="s">
        <v>9575</v>
      </c>
      <c r="E108">
        <v>908</v>
      </c>
      <c r="F108">
        <v>32</v>
      </c>
      <c r="G108" s="1">
        <v>44002.381249999999</v>
      </c>
      <c r="H108" s="5" t="s">
        <v>9576</v>
      </c>
      <c r="I108">
        <v>0</v>
      </c>
      <c r="J108">
        <v>1</v>
      </c>
      <c r="K108">
        <v>0</v>
      </c>
      <c r="L108" t="s">
        <v>9577</v>
      </c>
      <c r="M108" t="s">
        <v>22424</v>
      </c>
      <c r="N108">
        <v>0.19728449343415899</v>
      </c>
      <c r="O108">
        <v>-9.8059506200739999E-4</v>
      </c>
      <c r="P108" t="s">
        <v>9578</v>
      </c>
      <c r="Q108">
        <v>0.99990000000000001</v>
      </c>
    </row>
    <row r="109" spans="1:17" x14ac:dyDescent="0.25">
      <c r="A109">
        <v>2053</v>
      </c>
      <c r="B109">
        <v>2053</v>
      </c>
      <c r="C109">
        <v>2053</v>
      </c>
      <c r="D109" t="s">
        <v>8166</v>
      </c>
      <c r="E109">
        <v>1893</v>
      </c>
      <c r="F109">
        <v>103</v>
      </c>
      <c r="G109" s="1">
        <v>44368.206944444442</v>
      </c>
      <c r="H109" s="5" t="s">
        <v>8167</v>
      </c>
      <c r="I109">
        <v>0</v>
      </c>
      <c r="J109">
        <v>1</v>
      </c>
      <c r="K109">
        <v>0</v>
      </c>
      <c r="L109" t="s">
        <v>8168</v>
      </c>
      <c r="M109" t="s">
        <v>22424</v>
      </c>
      <c r="N109">
        <v>0.197193873690066</v>
      </c>
      <c r="O109">
        <v>1.8986812987324599E-2</v>
      </c>
      <c r="P109" t="s">
        <v>8169</v>
      </c>
      <c r="Q109">
        <v>0.99909999999999999</v>
      </c>
    </row>
    <row r="110" spans="1:17" x14ac:dyDescent="0.25">
      <c r="A110">
        <v>1151</v>
      </c>
      <c r="B110">
        <v>1151</v>
      </c>
      <c r="C110">
        <v>1151</v>
      </c>
      <c r="D110" t="s">
        <v>4585</v>
      </c>
      <c r="E110">
        <v>2481</v>
      </c>
      <c r="F110">
        <v>96</v>
      </c>
      <c r="G110" s="1">
        <v>44222.711111111108</v>
      </c>
      <c r="H110" s="5" t="s">
        <v>4586</v>
      </c>
      <c r="I110">
        <v>0</v>
      </c>
      <c r="J110">
        <v>0</v>
      </c>
      <c r="K110">
        <v>1</v>
      </c>
      <c r="L110" t="s">
        <v>4587</v>
      </c>
      <c r="M110" t="s">
        <v>22424</v>
      </c>
      <c r="N110">
        <v>0.19667266109505599</v>
      </c>
      <c r="O110">
        <v>1.20197185550631E-2</v>
      </c>
      <c r="P110" t="s">
        <v>4588</v>
      </c>
      <c r="Q110">
        <v>0.99790000000000001</v>
      </c>
    </row>
    <row r="111" spans="1:17" x14ac:dyDescent="0.25">
      <c r="A111">
        <v>4268</v>
      </c>
      <c r="B111">
        <v>4268</v>
      </c>
      <c r="C111">
        <v>1423</v>
      </c>
      <c r="D111" t="s">
        <v>16713</v>
      </c>
      <c r="E111">
        <v>2</v>
      </c>
      <c r="F111">
        <v>1</v>
      </c>
      <c r="G111" s="1">
        <v>44605.841666666667</v>
      </c>
      <c r="H111" s="5" t="s">
        <v>16714</v>
      </c>
      <c r="I111">
        <v>0</v>
      </c>
      <c r="J111">
        <v>0</v>
      </c>
      <c r="K111">
        <v>1</v>
      </c>
      <c r="L111" t="s">
        <v>16715</v>
      </c>
      <c r="M111" t="s">
        <v>22424</v>
      </c>
      <c r="N111">
        <v>0.19596125535686701</v>
      </c>
      <c r="O111">
        <v>-9.8427910248495107E-2</v>
      </c>
      <c r="P111" t="s">
        <v>16716</v>
      </c>
      <c r="Q111">
        <v>-0.99909999999999999</v>
      </c>
    </row>
    <row r="112" spans="1:17" x14ac:dyDescent="0.25">
      <c r="A112">
        <v>1163</v>
      </c>
      <c r="B112">
        <v>1163</v>
      </c>
      <c r="C112">
        <v>1163</v>
      </c>
      <c r="D112" t="s">
        <v>4633</v>
      </c>
      <c r="E112">
        <v>2400</v>
      </c>
      <c r="F112">
        <v>67</v>
      </c>
      <c r="G112" s="1">
        <v>44246.563194444447</v>
      </c>
      <c r="H112" s="5" t="s">
        <v>4634</v>
      </c>
      <c r="I112">
        <v>0</v>
      </c>
      <c r="J112">
        <v>0</v>
      </c>
      <c r="K112">
        <v>1</v>
      </c>
      <c r="L112" t="s">
        <v>4635</v>
      </c>
      <c r="M112" t="s">
        <v>22424</v>
      </c>
      <c r="N112">
        <v>0.195947869273564</v>
      </c>
      <c r="O112">
        <v>3.7318803357874998E-2</v>
      </c>
      <c r="P112" t="s">
        <v>4636</v>
      </c>
      <c r="Q112">
        <v>0.99929999999999997</v>
      </c>
    </row>
    <row r="113" spans="1:17" x14ac:dyDescent="0.25">
      <c r="A113">
        <v>2670</v>
      </c>
      <c r="B113">
        <v>2670</v>
      </c>
      <c r="C113">
        <v>2670</v>
      </c>
      <c r="D113" t="s">
        <v>10560</v>
      </c>
      <c r="E113">
        <v>677</v>
      </c>
      <c r="F113">
        <v>54</v>
      </c>
      <c r="G113" s="1">
        <v>44350.236805555556</v>
      </c>
      <c r="H113" s="5" t="s">
        <v>10561</v>
      </c>
      <c r="I113">
        <v>0</v>
      </c>
      <c r="J113">
        <v>1</v>
      </c>
      <c r="K113">
        <v>0</v>
      </c>
      <c r="L113" t="s">
        <v>10562</v>
      </c>
      <c r="M113" t="s">
        <v>22424</v>
      </c>
      <c r="N113">
        <v>0.19504849801296401</v>
      </c>
      <c r="O113">
        <v>-4.2632672267831601E-2</v>
      </c>
      <c r="P113" t="s">
        <v>10563</v>
      </c>
      <c r="Q113">
        <v>0.98680000000000001</v>
      </c>
    </row>
    <row r="114" spans="1:17" x14ac:dyDescent="0.25">
      <c r="A114">
        <v>344</v>
      </c>
      <c r="B114">
        <v>344</v>
      </c>
      <c r="C114">
        <v>344</v>
      </c>
      <c r="D114" t="s">
        <v>1377</v>
      </c>
      <c r="E114">
        <v>86</v>
      </c>
      <c r="F114">
        <v>11</v>
      </c>
      <c r="G114" s="1">
        <v>43288.566666666666</v>
      </c>
      <c r="H114" s="5" t="s">
        <v>1378</v>
      </c>
      <c r="I114">
        <v>1</v>
      </c>
      <c r="J114">
        <v>0</v>
      </c>
      <c r="K114">
        <v>0</v>
      </c>
      <c r="L114" t="s">
        <v>1379</v>
      </c>
      <c r="M114" t="s">
        <v>22424</v>
      </c>
      <c r="N114">
        <v>0.19368869522822901</v>
      </c>
      <c r="O114">
        <v>0.14084594634443701</v>
      </c>
      <c r="P114" t="s">
        <v>1380</v>
      </c>
      <c r="Q114">
        <v>-0.99780000000000002</v>
      </c>
    </row>
    <row r="115" spans="1:17" x14ac:dyDescent="0.25">
      <c r="A115">
        <v>4713</v>
      </c>
      <c r="B115">
        <v>4713</v>
      </c>
      <c r="C115">
        <v>1868</v>
      </c>
      <c r="D115" t="s">
        <v>18459</v>
      </c>
      <c r="E115">
        <v>10</v>
      </c>
      <c r="F115">
        <v>4</v>
      </c>
      <c r="G115" s="1">
        <v>44590.561805555553</v>
      </c>
      <c r="H115" s="5" t="s">
        <v>18460</v>
      </c>
      <c r="I115">
        <v>0</v>
      </c>
      <c r="J115">
        <v>0</v>
      </c>
      <c r="K115">
        <v>1</v>
      </c>
      <c r="L115" t="s">
        <v>18461</v>
      </c>
      <c r="M115" t="s">
        <v>22424</v>
      </c>
      <c r="N115">
        <v>0.19303561423996199</v>
      </c>
      <c r="O115">
        <v>4.5581303396906199E-2</v>
      </c>
      <c r="P115" t="s">
        <v>18462</v>
      </c>
      <c r="Q115">
        <v>0.86580000000000001</v>
      </c>
    </row>
    <row r="116" spans="1:17" x14ac:dyDescent="0.25">
      <c r="A116">
        <v>234</v>
      </c>
      <c r="B116">
        <v>234</v>
      </c>
      <c r="C116">
        <v>234</v>
      </c>
      <c r="D116" t="s">
        <v>939</v>
      </c>
      <c r="E116">
        <v>106</v>
      </c>
      <c r="F116">
        <v>24</v>
      </c>
      <c r="G116" s="1">
        <v>43506.707638888889</v>
      </c>
      <c r="H116" s="5" t="s">
        <v>940</v>
      </c>
      <c r="I116">
        <v>1</v>
      </c>
      <c r="J116">
        <v>0</v>
      </c>
      <c r="K116">
        <v>0</v>
      </c>
      <c r="L116" t="s">
        <v>941</v>
      </c>
      <c r="M116" t="s">
        <v>22422</v>
      </c>
      <c r="N116">
        <v>0.19283685830876399</v>
      </c>
      <c r="O116">
        <v>0.13984775338474001</v>
      </c>
      <c r="P116" t="s">
        <v>942</v>
      </c>
      <c r="Q116">
        <v>0.99419999999999997</v>
      </c>
    </row>
    <row r="117" spans="1:17" x14ac:dyDescent="0.25">
      <c r="A117">
        <v>2909</v>
      </c>
      <c r="B117">
        <v>2909</v>
      </c>
      <c r="C117">
        <v>64</v>
      </c>
      <c r="D117" t="s">
        <v>11501</v>
      </c>
      <c r="E117">
        <v>8</v>
      </c>
      <c r="F117">
        <v>4</v>
      </c>
      <c r="G117" s="1">
        <v>44619.713194444441</v>
      </c>
      <c r="H117" s="5" t="s">
        <v>11502</v>
      </c>
      <c r="I117">
        <v>1</v>
      </c>
      <c r="J117">
        <v>0</v>
      </c>
      <c r="K117">
        <v>0</v>
      </c>
      <c r="L117" t="s">
        <v>11503</v>
      </c>
      <c r="M117" t="s">
        <v>22422</v>
      </c>
      <c r="N117">
        <v>0.19271055454956901</v>
      </c>
      <c r="O117">
        <v>0.13268371372652499</v>
      </c>
      <c r="P117" t="s">
        <v>11504</v>
      </c>
      <c r="Q117">
        <v>0.99929999999999997</v>
      </c>
    </row>
    <row r="118" spans="1:17" x14ac:dyDescent="0.25">
      <c r="A118">
        <v>5121</v>
      </c>
      <c r="B118">
        <v>5121</v>
      </c>
      <c r="C118">
        <v>2276</v>
      </c>
      <c r="D118" t="s">
        <v>19991</v>
      </c>
      <c r="E118">
        <v>6</v>
      </c>
      <c r="F118">
        <v>1</v>
      </c>
      <c r="G118" s="1">
        <v>44616.815972222219</v>
      </c>
      <c r="H118" s="5" t="s">
        <v>19992</v>
      </c>
      <c r="I118">
        <v>0</v>
      </c>
      <c r="J118">
        <v>1</v>
      </c>
      <c r="K118">
        <v>0</v>
      </c>
      <c r="L118" t="s">
        <v>19993</v>
      </c>
      <c r="M118" t="s">
        <v>22424</v>
      </c>
      <c r="N118">
        <v>0.19241694693787201</v>
      </c>
      <c r="O118">
        <v>-6.8737861357995506E-2</v>
      </c>
      <c r="P118" t="s">
        <v>19994</v>
      </c>
      <c r="Q118">
        <v>0.58440000000000003</v>
      </c>
    </row>
    <row r="119" spans="1:17" x14ac:dyDescent="0.25">
      <c r="A119">
        <v>1806</v>
      </c>
      <c r="B119">
        <v>1806</v>
      </c>
      <c r="C119">
        <v>1806</v>
      </c>
      <c r="D119" t="s">
        <v>7197</v>
      </c>
      <c r="E119">
        <v>1002</v>
      </c>
      <c r="F119">
        <v>56</v>
      </c>
      <c r="G119" s="1">
        <v>43440.411805555559</v>
      </c>
      <c r="H119" s="5" t="s">
        <v>7198</v>
      </c>
      <c r="I119">
        <v>0</v>
      </c>
      <c r="J119">
        <v>0</v>
      </c>
      <c r="K119">
        <v>1</v>
      </c>
      <c r="L119" t="s">
        <v>7199</v>
      </c>
      <c r="M119" t="s">
        <v>22424</v>
      </c>
      <c r="N119">
        <v>0.19104151074297401</v>
      </c>
      <c r="O119">
        <v>-7.5632498346417207E-2</v>
      </c>
      <c r="P119" t="s">
        <v>7200</v>
      </c>
      <c r="Q119">
        <v>0.99199999999999999</v>
      </c>
    </row>
    <row r="120" spans="1:17" x14ac:dyDescent="0.25">
      <c r="A120">
        <v>5194</v>
      </c>
      <c r="B120">
        <v>5194</v>
      </c>
      <c r="C120">
        <v>2349</v>
      </c>
      <c r="D120" t="s">
        <v>10446</v>
      </c>
      <c r="E120">
        <v>696</v>
      </c>
      <c r="F120">
        <v>19</v>
      </c>
      <c r="G120" s="1">
        <v>44615.461111111108</v>
      </c>
      <c r="H120" s="5" t="s">
        <v>20262</v>
      </c>
      <c r="I120">
        <v>0</v>
      </c>
      <c r="J120">
        <v>1</v>
      </c>
      <c r="K120">
        <v>0</v>
      </c>
      <c r="L120" t="s">
        <v>20263</v>
      </c>
      <c r="M120" t="s">
        <v>22424</v>
      </c>
      <c r="N120">
        <v>0.19033042195532099</v>
      </c>
      <c r="O120">
        <v>-9.5775881145008901E-2</v>
      </c>
      <c r="P120" t="s">
        <v>20264</v>
      </c>
      <c r="Q120">
        <v>0.99990000000000001</v>
      </c>
    </row>
    <row r="121" spans="1:17" x14ac:dyDescent="0.25">
      <c r="A121">
        <v>701</v>
      </c>
      <c r="B121">
        <v>701</v>
      </c>
      <c r="C121">
        <v>701</v>
      </c>
      <c r="D121" t="s">
        <v>2797</v>
      </c>
      <c r="E121">
        <v>59</v>
      </c>
      <c r="F121">
        <v>9</v>
      </c>
      <c r="G121" s="1">
        <v>44019.371527777781</v>
      </c>
      <c r="H121" s="5" t="s">
        <v>2798</v>
      </c>
      <c r="I121">
        <v>1</v>
      </c>
      <c r="J121">
        <v>0</v>
      </c>
      <c r="K121">
        <v>0</v>
      </c>
      <c r="L121" t="s">
        <v>2799</v>
      </c>
      <c r="M121" t="s">
        <v>22424</v>
      </c>
      <c r="N121">
        <v>0.189449486471722</v>
      </c>
      <c r="O121">
        <v>0.14664300273097799</v>
      </c>
      <c r="P121" t="s">
        <v>2800</v>
      </c>
      <c r="Q121">
        <v>0.99829999999999997</v>
      </c>
    </row>
    <row r="122" spans="1:17" x14ac:dyDescent="0.25">
      <c r="A122">
        <v>2443</v>
      </c>
      <c r="B122">
        <v>2443</v>
      </c>
      <c r="C122">
        <v>2443</v>
      </c>
      <c r="D122" t="s">
        <v>9670</v>
      </c>
      <c r="E122">
        <v>890</v>
      </c>
      <c r="F122">
        <v>76</v>
      </c>
      <c r="G122" s="1">
        <v>44019.743055555555</v>
      </c>
      <c r="H122" s="5" t="s">
        <v>9671</v>
      </c>
      <c r="I122">
        <v>0</v>
      </c>
      <c r="J122">
        <v>1</v>
      </c>
      <c r="K122">
        <v>0</v>
      </c>
      <c r="L122" t="s">
        <v>9672</v>
      </c>
      <c r="M122" t="s">
        <v>22424</v>
      </c>
      <c r="N122">
        <v>0.189146365689737</v>
      </c>
      <c r="O122">
        <v>-9.9147821175104303E-2</v>
      </c>
      <c r="P122" t="s">
        <v>9673</v>
      </c>
      <c r="Q122">
        <v>0.99739999999999995</v>
      </c>
    </row>
    <row r="123" spans="1:17" x14ac:dyDescent="0.25">
      <c r="A123">
        <v>1142</v>
      </c>
      <c r="B123">
        <v>1142</v>
      </c>
      <c r="C123">
        <v>1142</v>
      </c>
      <c r="D123" t="s">
        <v>4549</v>
      </c>
      <c r="E123">
        <v>2532</v>
      </c>
      <c r="F123">
        <v>68</v>
      </c>
      <c r="G123" s="1">
        <v>44584.745833333334</v>
      </c>
      <c r="H123" s="5" t="s">
        <v>4550</v>
      </c>
      <c r="I123">
        <v>0</v>
      </c>
      <c r="J123">
        <v>0</v>
      </c>
      <c r="K123">
        <v>1</v>
      </c>
      <c r="L123" t="s">
        <v>4551</v>
      </c>
      <c r="M123" t="s">
        <v>22424</v>
      </c>
      <c r="N123">
        <v>0.18850700179273899</v>
      </c>
      <c r="O123">
        <v>1.9274128233078398E-2</v>
      </c>
      <c r="P123" t="s">
        <v>4552</v>
      </c>
      <c r="Q123">
        <v>0.99890000000000001</v>
      </c>
    </row>
    <row r="124" spans="1:17" x14ac:dyDescent="0.25">
      <c r="A124">
        <v>5714</v>
      </c>
      <c r="B124">
        <v>5714</v>
      </c>
      <c r="C124">
        <v>2869</v>
      </c>
      <c r="D124" t="s">
        <v>22225</v>
      </c>
      <c r="E124">
        <v>2</v>
      </c>
      <c r="F124">
        <v>1</v>
      </c>
      <c r="G124" s="1">
        <v>44606.547222222223</v>
      </c>
      <c r="H124" s="5" t="s">
        <v>22226</v>
      </c>
      <c r="I124">
        <v>0</v>
      </c>
      <c r="J124">
        <v>1</v>
      </c>
      <c r="K124">
        <v>0</v>
      </c>
      <c r="L124" t="s">
        <v>22227</v>
      </c>
      <c r="M124" t="s">
        <v>22424</v>
      </c>
      <c r="N124">
        <v>0.187884154889014</v>
      </c>
      <c r="O124">
        <v>-4.4083144113126298E-2</v>
      </c>
      <c r="P124" t="s">
        <v>22228</v>
      </c>
      <c r="Q124">
        <v>0.99619999999999997</v>
      </c>
    </row>
    <row r="125" spans="1:17" x14ac:dyDescent="0.25">
      <c r="A125">
        <v>1814</v>
      </c>
      <c r="B125">
        <v>1814</v>
      </c>
      <c r="C125">
        <v>1814</v>
      </c>
      <c r="D125" t="s">
        <v>7229</v>
      </c>
      <c r="E125">
        <v>993</v>
      </c>
      <c r="F125">
        <v>22</v>
      </c>
      <c r="G125" s="1">
        <v>44192.474999999999</v>
      </c>
      <c r="H125" s="5" t="s">
        <v>7230</v>
      </c>
      <c r="I125">
        <v>0</v>
      </c>
      <c r="J125">
        <v>0</v>
      </c>
      <c r="K125">
        <v>1</v>
      </c>
      <c r="L125" t="s">
        <v>7231</v>
      </c>
      <c r="M125" t="s">
        <v>22424</v>
      </c>
      <c r="N125">
        <v>0.18725050794248399</v>
      </c>
      <c r="O125">
        <v>6.3405627164585796E-2</v>
      </c>
      <c r="P125" t="s">
        <v>7232</v>
      </c>
      <c r="Q125">
        <v>-0.999</v>
      </c>
    </row>
    <row r="126" spans="1:17" x14ac:dyDescent="0.25">
      <c r="A126">
        <v>510</v>
      </c>
      <c r="B126">
        <v>510</v>
      </c>
      <c r="C126">
        <v>510</v>
      </c>
      <c r="D126" t="s">
        <v>2039</v>
      </c>
      <c r="E126">
        <v>70</v>
      </c>
      <c r="F126">
        <v>23</v>
      </c>
      <c r="G126" s="1">
        <v>44111.230555555558</v>
      </c>
      <c r="H126" s="5" t="s">
        <v>2040</v>
      </c>
      <c r="I126">
        <v>1</v>
      </c>
      <c r="J126">
        <v>0</v>
      </c>
      <c r="K126">
        <v>0</v>
      </c>
      <c r="L126" t="s">
        <v>2041</v>
      </c>
      <c r="M126" t="s">
        <v>22424</v>
      </c>
      <c r="N126">
        <v>0.18702495352088699</v>
      </c>
      <c r="O126">
        <v>7.0849494624034601E-2</v>
      </c>
      <c r="P126" t="s">
        <v>2042</v>
      </c>
      <c r="Q126">
        <v>-0.99890000000000001</v>
      </c>
    </row>
    <row r="127" spans="1:17" x14ac:dyDescent="0.25">
      <c r="A127">
        <v>816</v>
      </c>
      <c r="B127">
        <v>816</v>
      </c>
      <c r="C127">
        <v>816</v>
      </c>
      <c r="D127" t="s">
        <v>3252</v>
      </c>
      <c r="E127">
        <v>54</v>
      </c>
      <c r="F127">
        <v>27</v>
      </c>
      <c r="G127" s="1">
        <v>44276.456944444442</v>
      </c>
      <c r="H127" s="5" t="s">
        <v>3253</v>
      </c>
      <c r="I127">
        <v>1</v>
      </c>
      <c r="J127">
        <v>0</v>
      </c>
      <c r="K127">
        <v>0</v>
      </c>
      <c r="L127" t="s">
        <v>3254</v>
      </c>
      <c r="M127" t="s">
        <v>22424</v>
      </c>
      <c r="N127">
        <v>0.186974021805245</v>
      </c>
      <c r="O127">
        <v>-5.5982053342845103E-2</v>
      </c>
      <c r="P127" t="s">
        <v>3255</v>
      </c>
      <c r="Q127">
        <v>-0.44629999999999997</v>
      </c>
    </row>
    <row r="128" spans="1:17" x14ac:dyDescent="0.25">
      <c r="A128">
        <v>2147</v>
      </c>
      <c r="B128">
        <v>2147</v>
      </c>
      <c r="C128">
        <v>2147</v>
      </c>
      <c r="D128" t="s">
        <v>8519</v>
      </c>
      <c r="E128">
        <v>1415</v>
      </c>
      <c r="F128">
        <v>113</v>
      </c>
      <c r="G128" s="1">
        <v>44340.12222222222</v>
      </c>
      <c r="H128" s="5" t="s">
        <v>8520</v>
      </c>
      <c r="I128">
        <v>0</v>
      </c>
      <c r="J128">
        <v>1</v>
      </c>
      <c r="K128">
        <v>0</v>
      </c>
      <c r="L128" t="s">
        <v>8521</v>
      </c>
      <c r="M128" t="s">
        <v>22424</v>
      </c>
      <c r="N128">
        <v>0.18667626303821899</v>
      </c>
      <c r="O128">
        <v>-0.119601110566456</v>
      </c>
      <c r="P128" t="s">
        <v>8522</v>
      </c>
      <c r="Q128">
        <v>-0.99629999999999996</v>
      </c>
    </row>
    <row r="129" spans="1:17" x14ac:dyDescent="0.25">
      <c r="A129">
        <v>5717</v>
      </c>
      <c r="B129">
        <v>5717</v>
      </c>
      <c r="C129">
        <v>2872</v>
      </c>
      <c r="D129" t="s">
        <v>22237</v>
      </c>
      <c r="E129">
        <v>2</v>
      </c>
      <c r="F129">
        <v>2</v>
      </c>
      <c r="G129" s="1">
        <v>44606.542361111111</v>
      </c>
      <c r="H129" s="5" t="s">
        <v>22238</v>
      </c>
      <c r="I129">
        <v>0</v>
      </c>
      <c r="J129">
        <v>1</v>
      </c>
      <c r="K129">
        <v>0</v>
      </c>
      <c r="L129" t="s">
        <v>22239</v>
      </c>
      <c r="M129" t="s">
        <v>22424</v>
      </c>
      <c r="N129">
        <v>0.186419270460293</v>
      </c>
      <c r="O129">
        <v>4.5952632942932302E-2</v>
      </c>
      <c r="P129" t="s">
        <v>22240</v>
      </c>
      <c r="Q129">
        <v>-0.89580000000000004</v>
      </c>
    </row>
    <row r="130" spans="1:17" x14ac:dyDescent="0.25">
      <c r="A130">
        <v>1838</v>
      </c>
      <c r="B130">
        <v>1838</v>
      </c>
      <c r="C130">
        <v>1838</v>
      </c>
      <c r="D130" t="s">
        <v>7325</v>
      </c>
      <c r="E130">
        <v>982</v>
      </c>
      <c r="F130">
        <v>106</v>
      </c>
      <c r="G130" s="1">
        <v>43585.773611111108</v>
      </c>
      <c r="H130" s="5" t="s">
        <v>7326</v>
      </c>
      <c r="I130">
        <v>0</v>
      </c>
      <c r="J130">
        <v>0</v>
      </c>
      <c r="K130">
        <v>1</v>
      </c>
      <c r="L130" t="s">
        <v>7327</v>
      </c>
      <c r="M130" t="s">
        <v>22424</v>
      </c>
      <c r="N130">
        <v>0.18640375094640199</v>
      </c>
      <c r="O130">
        <v>-0.146253695859313</v>
      </c>
      <c r="P130" t="s">
        <v>7328</v>
      </c>
      <c r="Q130">
        <v>0.99209999999999998</v>
      </c>
    </row>
    <row r="131" spans="1:17" x14ac:dyDescent="0.25">
      <c r="A131">
        <v>1393</v>
      </c>
      <c r="B131">
        <v>1393</v>
      </c>
      <c r="C131">
        <v>1393</v>
      </c>
      <c r="D131" t="s">
        <v>5549</v>
      </c>
      <c r="E131">
        <v>1641</v>
      </c>
      <c r="F131">
        <v>53</v>
      </c>
      <c r="G131" s="1">
        <v>44055.116666666669</v>
      </c>
      <c r="H131" s="5" t="s">
        <v>5550</v>
      </c>
      <c r="I131">
        <v>0</v>
      </c>
      <c r="J131">
        <v>0</v>
      </c>
      <c r="K131">
        <v>1</v>
      </c>
      <c r="L131" t="s">
        <v>5551</v>
      </c>
      <c r="M131" t="s">
        <v>22424</v>
      </c>
      <c r="N131">
        <v>0.186360587307108</v>
      </c>
      <c r="O131">
        <v>4.0331556150445501E-2</v>
      </c>
      <c r="P131" t="s">
        <v>5552</v>
      </c>
      <c r="Q131">
        <v>0.95550000000000002</v>
      </c>
    </row>
    <row r="132" spans="1:17" x14ac:dyDescent="0.25">
      <c r="A132">
        <v>397</v>
      </c>
      <c r="B132">
        <v>397</v>
      </c>
      <c r="C132">
        <v>397</v>
      </c>
      <c r="D132" t="s">
        <v>1589</v>
      </c>
      <c r="E132">
        <v>78</v>
      </c>
      <c r="F132">
        <v>80</v>
      </c>
      <c r="G132" s="1">
        <v>44559.629166666666</v>
      </c>
      <c r="H132" s="5" t="s">
        <v>1590</v>
      </c>
      <c r="I132">
        <v>1</v>
      </c>
      <c r="J132">
        <v>0</v>
      </c>
      <c r="K132">
        <v>0</v>
      </c>
      <c r="L132" t="s">
        <v>1591</v>
      </c>
      <c r="M132" t="s">
        <v>22422</v>
      </c>
      <c r="N132">
        <v>0.18635037099755</v>
      </c>
      <c r="O132">
        <v>0.164770934911322</v>
      </c>
      <c r="P132" t="s">
        <v>1592</v>
      </c>
      <c r="Q132">
        <v>-0.88600000000000001</v>
      </c>
    </row>
    <row r="133" spans="1:17" x14ac:dyDescent="0.25">
      <c r="A133">
        <v>3979</v>
      </c>
      <c r="B133">
        <v>3979</v>
      </c>
      <c r="C133">
        <v>1134</v>
      </c>
      <c r="D133" t="s">
        <v>15588</v>
      </c>
      <c r="E133">
        <v>4</v>
      </c>
      <c r="F133">
        <v>2</v>
      </c>
      <c r="G133" s="1">
        <v>44615.6</v>
      </c>
      <c r="H133" s="5" t="s">
        <v>15589</v>
      </c>
      <c r="I133">
        <v>0</v>
      </c>
      <c r="J133">
        <v>0</v>
      </c>
      <c r="K133">
        <v>1</v>
      </c>
      <c r="L133" t="s">
        <v>15590</v>
      </c>
      <c r="M133" t="s">
        <v>22424</v>
      </c>
      <c r="N133">
        <v>0.185160371826637</v>
      </c>
      <c r="O133">
        <v>3.4542418974077997E-2</v>
      </c>
      <c r="P133" t="s">
        <v>15591</v>
      </c>
      <c r="Q133">
        <v>0.88119999999999998</v>
      </c>
    </row>
    <row r="134" spans="1:17" x14ac:dyDescent="0.25">
      <c r="A134">
        <v>1831</v>
      </c>
      <c r="B134">
        <v>1831</v>
      </c>
      <c r="C134">
        <v>1831</v>
      </c>
      <c r="D134" t="s">
        <v>7297</v>
      </c>
      <c r="E134">
        <v>980</v>
      </c>
      <c r="F134">
        <v>104</v>
      </c>
      <c r="G134" s="1">
        <v>43549.64166666667</v>
      </c>
      <c r="H134" s="5" t="s">
        <v>7298</v>
      </c>
      <c r="I134">
        <v>0</v>
      </c>
      <c r="J134">
        <v>0</v>
      </c>
      <c r="K134">
        <v>1</v>
      </c>
      <c r="L134" t="s">
        <v>7299</v>
      </c>
      <c r="M134" t="s">
        <v>22424</v>
      </c>
      <c r="N134">
        <v>0.18515077447626699</v>
      </c>
      <c r="O134">
        <v>2.2624533624268001E-2</v>
      </c>
      <c r="P134" t="s">
        <v>7300</v>
      </c>
      <c r="Q134">
        <v>0.99929999999999997</v>
      </c>
    </row>
    <row r="135" spans="1:17" x14ac:dyDescent="0.25">
      <c r="A135">
        <v>1957</v>
      </c>
      <c r="B135">
        <v>1957</v>
      </c>
      <c r="C135">
        <v>1957</v>
      </c>
      <c r="D135" t="s">
        <v>7791</v>
      </c>
      <c r="E135">
        <v>858</v>
      </c>
      <c r="F135">
        <v>19</v>
      </c>
      <c r="G135" s="1">
        <v>44525.328472222223</v>
      </c>
      <c r="H135" s="5" t="s">
        <v>7792</v>
      </c>
      <c r="I135">
        <v>0</v>
      </c>
      <c r="J135">
        <v>0</v>
      </c>
      <c r="K135">
        <v>1</v>
      </c>
      <c r="L135" t="s">
        <v>7793</v>
      </c>
      <c r="M135" t="s">
        <v>22424</v>
      </c>
      <c r="N135">
        <v>0.18495861227518001</v>
      </c>
      <c r="O135">
        <v>-5.81351723743469E-2</v>
      </c>
      <c r="P135" t="s">
        <v>7794</v>
      </c>
      <c r="Q135">
        <v>0.98729999999999996</v>
      </c>
    </row>
    <row r="136" spans="1:17" x14ac:dyDescent="0.25">
      <c r="A136">
        <v>1769</v>
      </c>
      <c r="B136">
        <v>1769</v>
      </c>
      <c r="C136">
        <v>1769</v>
      </c>
      <c r="D136" t="s">
        <v>7049</v>
      </c>
      <c r="E136">
        <v>1038</v>
      </c>
      <c r="F136">
        <v>133</v>
      </c>
      <c r="G136" s="1">
        <v>43447.941666666666</v>
      </c>
      <c r="H136" s="5" t="s">
        <v>7050</v>
      </c>
      <c r="I136">
        <v>0</v>
      </c>
      <c r="J136">
        <v>0</v>
      </c>
      <c r="K136">
        <v>1</v>
      </c>
      <c r="L136" t="s">
        <v>7051</v>
      </c>
      <c r="M136" t="s">
        <v>22424</v>
      </c>
      <c r="N136">
        <v>0.184936373940668</v>
      </c>
      <c r="O136">
        <v>5.5386688638045301E-2</v>
      </c>
      <c r="P136" t="s">
        <v>7052</v>
      </c>
      <c r="Q136">
        <v>0.99390000000000001</v>
      </c>
    </row>
    <row r="137" spans="1:17" x14ac:dyDescent="0.25">
      <c r="A137">
        <v>5217</v>
      </c>
      <c r="B137">
        <v>5217</v>
      </c>
      <c r="C137">
        <v>2372</v>
      </c>
      <c r="D137" t="s">
        <v>20348</v>
      </c>
      <c r="E137">
        <v>1</v>
      </c>
      <c r="F137">
        <v>1</v>
      </c>
      <c r="G137" s="1">
        <v>44615.037499999999</v>
      </c>
      <c r="H137" s="5" t="s">
        <v>20349</v>
      </c>
      <c r="I137">
        <v>0</v>
      </c>
      <c r="J137">
        <v>1</v>
      </c>
      <c r="K137">
        <v>0</v>
      </c>
      <c r="L137" t="s">
        <v>20350</v>
      </c>
      <c r="M137" t="s">
        <v>22424</v>
      </c>
      <c r="N137">
        <v>0.18493578105379599</v>
      </c>
      <c r="O137">
        <v>7.8474511099901098E-2</v>
      </c>
      <c r="P137" t="s">
        <v>20351</v>
      </c>
      <c r="Q137">
        <v>0.98350000000000004</v>
      </c>
    </row>
    <row r="138" spans="1:17" x14ac:dyDescent="0.25">
      <c r="A138">
        <v>3894</v>
      </c>
      <c r="B138">
        <v>3894</v>
      </c>
      <c r="C138">
        <v>1049</v>
      </c>
      <c r="D138" t="s">
        <v>15257</v>
      </c>
      <c r="E138">
        <v>1</v>
      </c>
      <c r="F138">
        <v>0</v>
      </c>
      <c r="G138" s="1">
        <v>44618.425000000003</v>
      </c>
      <c r="H138" s="5" t="s">
        <v>15258</v>
      </c>
      <c r="I138">
        <v>0</v>
      </c>
      <c r="J138">
        <v>0</v>
      </c>
      <c r="K138">
        <v>1</v>
      </c>
      <c r="L138" t="s">
        <v>15259</v>
      </c>
      <c r="M138" t="s">
        <v>22424</v>
      </c>
      <c r="N138">
        <v>0.184629854560872</v>
      </c>
      <c r="O138">
        <v>-3.6900915156296002E-3</v>
      </c>
      <c r="P138" t="s">
        <v>15260</v>
      </c>
      <c r="Q138">
        <v>-0.99409999999999998</v>
      </c>
    </row>
    <row r="139" spans="1:17" x14ac:dyDescent="0.25">
      <c r="A139">
        <v>1895</v>
      </c>
      <c r="B139">
        <v>1895</v>
      </c>
      <c r="C139">
        <v>1895</v>
      </c>
      <c r="D139" t="s">
        <v>7551</v>
      </c>
      <c r="E139">
        <v>908</v>
      </c>
      <c r="F139">
        <v>19</v>
      </c>
      <c r="G139" s="1">
        <v>44609.393750000003</v>
      </c>
      <c r="H139" s="5" t="s">
        <v>7552</v>
      </c>
      <c r="I139">
        <v>0</v>
      </c>
      <c r="J139">
        <v>0</v>
      </c>
      <c r="K139">
        <v>1</v>
      </c>
      <c r="L139" t="s">
        <v>7553</v>
      </c>
      <c r="M139" t="s">
        <v>22424</v>
      </c>
      <c r="N139">
        <v>0.18451943204869201</v>
      </c>
      <c r="O139">
        <v>-0.115991697228645</v>
      </c>
      <c r="P139" t="s">
        <v>7554</v>
      </c>
      <c r="Q139">
        <v>0.99970000000000003</v>
      </c>
    </row>
    <row r="140" spans="1:17" x14ac:dyDescent="0.25">
      <c r="A140">
        <v>117</v>
      </c>
      <c r="B140">
        <v>117</v>
      </c>
      <c r="C140">
        <v>117</v>
      </c>
      <c r="D140" t="s">
        <v>476</v>
      </c>
      <c r="E140">
        <v>130</v>
      </c>
      <c r="F140">
        <v>44</v>
      </c>
      <c r="G140" s="1">
        <v>44405.434027777781</v>
      </c>
      <c r="H140" s="5" t="s">
        <v>477</v>
      </c>
      <c r="I140">
        <v>1</v>
      </c>
      <c r="J140">
        <v>0</v>
      </c>
      <c r="K140">
        <v>0</v>
      </c>
      <c r="L140" t="s">
        <v>478</v>
      </c>
      <c r="M140" t="s">
        <v>22424</v>
      </c>
      <c r="N140">
        <v>0.18377512222151901</v>
      </c>
      <c r="O140">
        <v>0.147666183347511</v>
      </c>
      <c r="P140" t="s">
        <v>479</v>
      </c>
      <c r="Q140">
        <v>0.99080000000000001</v>
      </c>
    </row>
    <row r="141" spans="1:17" x14ac:dyDescent="0.25">
      <c r="A141">
        <v>2013</v>
      </c>
      <c r="B141">
        <v>2013</v>
      </c>
      <c r="C141">
        <v>2013</v>
      </c>
      <c r="D141" t="s">
        <v>8009</v>
      </c>
      <c r="E141">
        <v>2744</v>
      </c>
      <c r="F141">
        <v>150</v>
      </c>
      <c r="G141" s="1">
        <v>44250.29583333333</v>
      </c>
      <c r="H141" s="5" t="s">
        <v>8010</v>
      </c>
      <c r="I141">
        <v>0</v>
      </c>
      <c r="J141">
        <v>1</v>
      </c>
      <c r="K141">
        <v>0</v>
      </c>
      <c r="L141" t="s">
        <v>8011</v>
      </c>
      <c r="M141" t="s">
        <v>22424</v>
      </c>
      <c r="N141">
        <v>0.18353233235592101</v>
      </c>
      <c r="O141">
        <v>-3.4998360295391197E-2</v>
      </c>
      <c r="P141" t="s">
        <v>8012</v>
      </c>
      <c r="Q141">
        <v>0.99870000000000003</v>
      </c>
    </row>
    <row r="142" spans="1:17" x14ac:dyDescent="0.25">
      <c r="A142">
        <v>126</v>
      </c>
      <c r="B142">
        <v>126</v>
      </c>
      <c r="C142">
        <v>126</v>
      </c>
      <c r="D142" t="s">
        <v>511</v>
      </c>
      <c r="E142">
        <v>132</v>
      </c>
      <c r="F142">
        <v>28</v>
      </c>
      <c r="G142" s="1">
        <v>43503.707638888889</v>
      </c>
      <c r="H142" s="5" t="s">
        <v>512</v>
      </c>
      <c r="I142">
        <v>1</v>
      </c>
      <c r="J142">
        <v>0</v>
      </c>
      <c r="K142">
        <v>0</v>
      </c>
      <c r="L142" t="s">
        <v>513</v>
      </c>
      <c r="M142" t="s">
        <v>22422</v>
      </c>
      <c r="N142">
        <v>0.18350808490527401</v>
      </c>
      <c r="O142">
        <v>0.14684558542619899</v>
      </c>
      <c r="P142" t="s">
        <v>514</v>
      </c>
      <c r="Q142">
        <v>-0.99739999999999995</v>
      </c>
    </row>
    <row r="143" spans="1:17" x14ac:dyDescent="0.25">
      <c r="A143">
        <v>27</v>
      </c>
      <c r="B143">
        <v>27</v>
      </c>
      <c r="C143">
        <v>27</v>
      </c>
      <c r="D143" t="s">
        <v>124</v>
      </c>
      <c r="E143">
        <v>203</v>
      </c>
      <c r="F143">
        <v>16</v>
      </c>
      <c r="G143" s="1">
        <v>43402.335416666669</v>
      </c>
      <c r="H143" s="5" t="s">
        <v>125</v>
      </c>
      <c r="I143">
        <v>1</v>
      </c>
      <c r="J143">
        <v>0</v>
      </c>
      <c r="K143">
        <v>0</v>
      </c>
      <c r="L143" t="s">
        <v>126</v>
      </c>
      <c r="M143" t="s">
        <v>22422</v>
      </c>
      <c r="N143">
        <v>0.183434201876816</v>
      </c>
      <c r="O143">
        <v>0.123106246544816</v>
      </c>
      <c r="P143" t="s">
        <v>127</v>
      </c>
      <c r="Q143">
        <v>-0.98060000000000003</v>
      </c>
    </row>
    <row r="144" spans="1:17" x14ac:dyDescent="0.25">
      <c r="A144">
        <v>1881</v>
      </c>
      <c r="B144">
        <v>1881</v>
      </c>
      <c r="C144">
        <v>1881</v>
      </c>
      <c r="D144" t="s">
        <v>7495</v>
      </c>
      <c r="E144">
        <v>930</v>
      </c>
      <c r="F144">
        <v>18</v>
      </c>
      <c r="G144" s="1">
        <v>43768.17083333333</v>
      </c>
      <c r="H144" s="5" t="s">
        <v>7496</v>
      </c>
      <c r="I144">
        <v>0</v>
      </c>
      <c r="J144">
        <v>0</v>
      </c>
      <c r="K144">
        <v>1</v>
      </c>
      <c r="L144" t="s">
        <v>7497</v>
      </c>
      <c r="M144" t="s">
        <v>22424</v>
      </c>
      <c r="N144">
        <v>0.18341779352544499</v>
      </c>
      <c r="O144">
        <v>-5.8509859788498E-2</v>
      </c>
      <c r="P144" t="s">
        <v>7498</v>
      </c>
      <c r="Q144">
        <v>0.99990000000000001</v>
      </c>
    </row>
    <row r="145" spans="1:17" x14ac:dyDescent="0.25">
      <c r="A145">
        <v>1758</v>
      </c>
      <c r="B145">
        <v>1758</v>
      </c>
      <c r="C145">
        <v>1758</v>
      </c>
      <c r="D145" t="s">
        <v>7005</v>
      </c>
      <c r="E145">
        <v>1052</v>
      </c>
      <c r="F145">
        <v>104</v>
      </c>
      <c r="G145" s="1">
        <v>43994.415277777778</v>
      </c>
      <c r="H145" s="5" t="s">
        <v>7006</v>
      </c>
      <c r="I145">
        <v>0</v>
      </c>
      <c r="J145">
        <v>0</v>
      </c>
      <c r="K145">
        <v>1</v>
      </c>
      <c r="L145" t="s">
        <v>7007</v>
      </c>
      <c r="M145" t="s">
        <v>22424</v>
      </c>
      <c r="N145">
        <v>0.18331030616684801</v>
      </c>
      <c r="O145">
        <v>-5.7792746622103298E-2</v>
      </c>
      <c r="P145" t="s">
        <v>7008</v>
      </c>
      <c r="Q145">
        <v>0.99160000000000004</v>
      </c>
    </row>
    <row r="146" spans="1:17" x14ac:dyDescent="0.25">
      <c r="A146">
        <v>3715</v>
      </c>
      <c r="B146">
        <v>3715</v>
      </c>
      <c r="C146">
        <v>870</v>
      </c>
      <c r="D146" t="s">
        <v>14565</v>
      </c>
      <c r="E146">
        <v>9</v>
      </c>
      <c r="F146">
        <v>3</v>
      </c>
      <c r="G146" s="1">
        <v>44588.711805555555</v>
      </c>
      <c r="H146" s="5" t="s">
        <v>14566</v>
      </c>
      <c r="I146">
        <v>1</v>
      </c>
      <c r="J146">
        <v>0</v>
      </c>
      <c r="K146">
        <v>0</v>
      </c>
      <c r="L146" t="s">
        <v>14567</v>
      </c>
      <c r="M146" t="s">
        <v>22424</v>
      </c>
      <c r="N146">
        <v>0.182919657273374</v>
      </c>
      <c r="O146">
        <v>3.5413380964642201E-2</v>
      </c>
      <c r="P146" t="s">
        <v>14568</v>
      </c>
      <c r="Q146">
        <v>0.97729999999999995</v>
      </c>
    </row>
    <row r="147" spans="1:17" x14ac:dyDescent="0.25">
      <c r="A147">
        <v>3521</v>
      </c>
      <c r="B147">
        <v>3521</v>
      </c>
      <c r="C147">
        <v>676</v>
      </c>
      <c r="D147" t="s">
        <v>13823</v>
      </c>
      <c r="E147">
        <v>16</v>
      </c>
      <c r="F147">
        <v>3</v>
      </c>
      <c r="G147" s="1">
        <v>44596.630555555559</v>
      </c>
      <c r="H147" s="5" t="s">
        <v>13824</v>
      </c>
      <c r="I147">
        <v>1</v>
      </c>
      <c r="J147">
        <v>0</v>
      </c>
      <c r="K147">
        <v>0</v>
      </c>
      <c r="L147" t="s">
        <v>13825</v>
      </c>
      <c r="M147" t="s">
        <v>22422</v>
      </c>
      <c r="N147">
        <v>0.18282962354916801</v>
      </c>
      <c r="O147">
        <v>0.14466131128373599</v>
      </c>
      <c r="P147" t="s">
        <v>13826</v>
      </c>
      <c r="Q147">
        <v>0.96230000000000004</v>
      </c>
    </row>
    <row r="148" spans="1:17" x14ac:dyDescent="0.25">
      <c r="A148">
        <v>5489</v>
      </c>
      <c r="B148">
        <v>5489</v>
      </c>
      <c r="C148">
        <v>2644</v>
      </c>
      <c r="D148" t="s">
        <v>21369</v>
      </c>
      <c r="E148">
        <v>1</v>
      </c>
      <c r="F148">
        <v>5</v>
      </c>
      <c r="G148" s="1">
        <v>44610.660416666666</v>
      </c>
      <c r="H148" s="5" t="s">
        <v>21370</v>
      </c>
      <c r="I148">
        <v>0</v>
      </c>
      <c r="J148">
        <v>1</v>
      </c>
      <c r="K148">
        <v>0</v>
      </c>
      <c r="L148" t="s">
        <v>21371</v>
      </c>
      <c r="M148" t="s">
        <v>22424</v>
      </c>
      <c r="N148">
        <v>0.18233973188237301</v>
      </c>
      <c r="O148">
        <v>-3.49146958665911E-2</v>
      </c>
      <c r="P148" t="s">
        <v>21372</v>
      </c>
      <c r="Q148">
        <v>0.3357</v>
      </c>
    </row>
    <row r="149" spans="1:17" x14ac:dyDescent="0.25">
      <c r="A149">
        <v>5419</v>
      </c>
      <c r="B149">
        <v>5419</v>
      </c>
      <c r="C149">
        <v>2574</v>
      </c>
      <c r="D149" t="s">
        <v>21112</v>
      </c>
      <c r="E149">
        <v>86</v>
      </c>
      <c r="F149">
        <v>34</v>
      </c>
      <c r="G149" s="1">
        <v>44611.859722222223</v>
      </c>
      <c r="H149" s="5" t="s">
        <v>21113</v>
      </c>
      <c r="I149">
        <v>0</v>
      </c>
      <c r="J149">
        <v>1</v>
      </c>
      <c r="K149">
        <v>0</v>
      </c>
      <c r="L149" t="s">
        <v>21114</v>
      </c>
      <c r="M149" t="s">
        <v>22424</v>
      </c>
      <c r="N149">
        <v>0.182255510007892</v>
      </c>
      <c r="O149">
        <v>-5.5081233586299398E-2</v>
      </c>
      <c r="P149" t="s">
        <v>21115</v>
      </c>
      <c r="Q149">
        <v>-0.99619999999999997</v>
      </c>
    </row>
    <row r="150" spans="1:17" x14ac:dyDescent="0.25">
      <c r="A150">
        <v>4007</v>
      </c>
      <c r="B150">
        <v>4007</v>
      </c>
      <c r="C150">
        <v>1162</v>
      </c>
      <c r="D150" t="s">
        <v>15699</v>
      </c>
      <c r="E150">
        <v>0</v>
      </c>
      <c r="F150">
        <v>0</v>
      </c>
      <c r="G150" s="1">
        <v>44614.73541666667</v>
      </c>
      <c r="H150" s="5" t="s">
        <v>15700</v>
      </c>
      <c r="I150">
        <v>0</v>
      </c>
      <c r="J150">
        <v>0</v>
      </c>
      <c r="K150">
        <v>1</v>
      </c>
      <c r="L150" t="s">
        <v>15701</v>
      </c>
      <c r="M150" t="s">
        <v>22424</v>
      </c>
      <c r="N150">
        <v>0.18115233240211001</v>
      </c>
      <c r="O150">
        <v>-1.30881227488588E-2</v>
      </c>
      <c r="P150" t="s">
        <v>15702</v>
      </c>
      <c r="Q150">
        <v>0.89590000000000003</v>
      </c>
    </row>
    <row r="151" spans="1:17" x14ac:dyDescent="0.25">
      <c r="A151">
        <v>1353</v>
      </c>
      <c r="B151">
        <v>1353</v>
      </c>
      <c r="C151">
        <v>1353</v>
      </c>
      <c r="D151" t="s">
        <v>5389</v>
      </c>
      <c r="E151">
        <v>1699</v>
      </c>
      <c r="F151">
        <v>50</v>
      </c>
      <c r="G151" s="1">
        <v>44262.030555555553</v>
      </c>
      <c r="H151" s="5" t="s">
        <v>5390</v>
      </c>
      <c r="I151">
        <v>0</v>
      </c>
      <c r="J151">
        <v>0</v>
      </c>
      <c r="K151">
        <v>1</v>
      </c>
      <c r="L151" t="s">
        <v>5391</v>
      </c>
      <c r="M151" t="s">
        <v>22424</v>
      </c>
      <c r="N151">
        <v>0.18098825425359799</v>
      </c>
      <c r="O151">
        <v>3.08332780132652E-2</v>
      </c>
      <c r="P151" t="s">
        <v>5392</v>
      </c>
      <c r="Q151">
        <v>0.97570000000000001</v>
      </c>
    </row>
    <row r="152" spans="1:17" x14ac:dyDescent="0.25">
      <c r="A152">
        <v>1372</v>
      </c>
      <c r="B152">
        <v>1372</v>
      </c>
      <c r="C152">
        <v>1372</v>
      </c>
      <c r="D152" t="s">
        <v>5465</v>
      </c>
      <c r="E152">
        <v>1666</v>
      </c>
      <c r="F152">
        <v>88</v>
      </c>
      <c r="G152" s="1">
        <v>44248.343055555553</v>
      </c>
      <c r="H152" s="5" t="s">
        <v>5466</v>
      </c>
      <c r="I152">
        <v>0</v>
      </c>
      <c r="J152">
        <v>0</v>
      </c>
      <c r="K152">
        <v>1</v>
      </c>
      <c r="L152" t="s">
        <v>5467</v>
      </c>
      <c r="M152" t="s">
        <v>22424</v>
      </c>
      <c r="N152">
        <v>0.180636303590373</v>
      </c>
      <c r="O152">
        <v>3.5541203024131801E-2</v>
      </c>
      <c r="P152" t="s">
        <v>5468</v>
      </c>
      <c r="Q152">
        <v>-0.99180000000000001</v>
      </c>
    </row>
    <row r="153" spans="1:17" x14ac:dyDescent="0.25">
      <c r="A153">
        <v>373</v>
      </c>
      <c r="B153">
        <v>373</v>
      </c>
      <c r="C153">
        <v>373</v>
      </c>
      <c r="D153" t="s">
        <v>1493</v>
      </c>
      <c r="E153">
        <v>78</v>
      </c>
      <c r="F153">
        <v>27</v>
      </c>
      <c r="G153" s="1">
        <v>44179.34375</v>
      </c>
      <c r="H153" s="5" t="s">
        <v>1494</v>
      </c>
      <c r="I153">
        <v>1</v>
      </c>
      <c r="J153">
        <v>0</v>
      </c>
      <c r="K153">
        <v>0</v>
      </c>
      <c r="L153" t="s">
        <v>1495</v>
      </c>
      <c r="M153" t="s">
        <v>22422</v>
      </c>
      <c r="N153">
        <v>0.180177979778541</v>
      </c>
      <c r="O153">
        <v>0.138981589977798</v>
      </c>
      <c r="P153" t="s">
        <v>1496</v>
      </c>
      <c r="Q153">
        <v>-0.99509999999999998</v>
      </c>
    </row>
    <row r="154" spans="1:17" x14ac:dyDescent="0.25">
      <c r="A154">
        <v>2382</v>
      </c>
      <c r="B154">
        <v>2382</v>
      </c>
      <c r="C154">
        <v>2382</v>
      </c>
      <c r="D154" t="s">
        <v>9431</v>
      </c>
      <c r="E154">
        <v>953</v>
      </c>
      <c r="F154">
        <v>49</v>
      </c>
      <c r="G154" s="1">
        <v>44106.375694444447</v>
      </c>
      <c r="H154" s="5" t="s">
        <v>9432</v>
      </c>
      <c r="I154">
        <v>0</v>
      </c>
      <c r="J154">
        <v>1</v>
      </c>
      <c r="K154">
        <v>0</v>
      </c>
      <c r="L154" t="s">
        <v>9433</v>
      </c>
      <c r="M154" t="s">
        <v>22424</v>
      </c>
      <c r="N154">
        <v>0.17883071422653701</v>
      </c>
      <c r="O154">
        <v>3.7180556397765997E-2</v>
      </c>
      <c r="P154" t="s">
        <v>9434</v>
      </c>
      <c r="Q154">
        <v>0.83430000000000004</v>
      </c>
    </row>
    <row r="155" spans="1:17" x14ac:dyDescent="0.25">
      <c r="A155">
        <v>739</v>
      </c>
      <c r="B155">
        <v>739</v>
      </c>
      <c r="C155">
        <v>739</v>
      </c>
      <c r="D155" t="s">
        <v>2944</v>
      </c>
      <c r="E155">
        <v>58</v>
      </c>
      <c r="F155">
        <v>24</v>
      </c>
      <c r="G155" s="1">
        <v>43927.924305555556</v>
      </c>
      <c r="H155" s="5" t="s">
        <v>2945</v>
      </c>
      <c r="I155">
        <v>1</v>
      </c>
      <c r="J155">
        <v>0</v>
      </c>
      <c r="K155">
        <v>0</v>
      </c>
      <c r="L155" t="s">
        <v>2946</v>
      </c>
      <c r="M155" t="s">
        <v>22424</v>
      </c>
      <c r="N155">
        <v>0.17861401202360999</v>
      </c>
      <c r="O155">
        <v>7.1594131885463E-3</v>
      </c>
      <c r="P155" t="s">
        <v>2947</v>
      </c>
      <c r="Q155">
        <v>0.94640000000000002</v>
      </c>
    </row>
    <row r="156" spans="1:17" x14ac:dyDescent="0.25">
      <c r="A156">
        <v>4860</v>
      </c>
      <c r="B156">
        <v>4860</v>
      </c>
      <c r="C156">
        <v>2015</v>
      </c>
      <c r="D156" t="s">
        <v>19020</v>
      </c>
      <c r="E156">
        <v>3</v>
      </c>
      <c r="F156">
        <v>1</v>
      </c>
      <c r="G156" s="1">
        <v>44621.169444444444</v>
      </c>
      <c r="H156" s="5" t="s">
        <v>19021</v>
      </c>
      <c r="I156">
        <v>0</v>
      </c>
      <c r="J156">
        <v>1</v>
      </c>
      <c r="K156">
        <v>0</v>
      </c>
      <c r="L156" t="s">
        <v>19022</v>
      </c>
      <c r="M156" t="s">
        <v>22424</v>
      </c>
      <c r="N156">
        <v>0.177400536873112</v>
      </c>
      <c r="O156">
        <v>5.0643024273031301E-2</v>
      </c>
      <c r="P156" t="s">
        <v>19023</v>
      </c>
      <c r="Q156">
        <v>-0.99570000000000003</v>
      </c>
    </row>
    <row r="157" spans="1:17" x14ac:dyDescent="0.25">
      <c r="A157">
        <v>2370</v>
      </c>
      <c r="B157">
        <v>2370</v>
      </c>
      <c r="C157">
        <v>2370</v>
      </c>
      <c r="D157" t="s">
        <v>9383</v>
      </c>
      <c r="E157">
        <v>955</v>
      </c>
      <c r="F157">
        <v>24</v>
      </c>
      <c r="G157" s="1">
        <v>44206.260416666664</v>
      </c>
      <c r="H157" s="5" t="s">
        <v>9384</v>
      </c>
      <c r="I157">
        <v>0</v>
      </c>
      <c r="J157">
        <v>1</v>
      </c>
      <c r="K157">
        <v>0</v>
      </c>
      <c r="L157" t="s">
        <v>9385</v>
      </c>
      <c r="M157" t="s">
        <v>22424</v>
      </c>
      <c r="N157">
        <v>0.177214760516342</v>
      </c>
      <c r="O157">
        <v>-0.14006957115072399</v>
      </c>
      <c r="P157" t="s">
        <v>9386</v>
      </c>
      <c r="Q157">
        <v>0.99770000000000003</v>
      </c>
    </row>
    <row r="158" spans="1:17" x14ac:dyDescent="0.25">
      <c r="A158">
        <v>399</v>
      </c>
      <c r="B158">
        <v>399</v>
      </c>
      <c r="C158">
        <v>399</v>
      </c>
      <c r="D158" t="s">
        <v>1597</v>
      </c>
      <c r="E158">
        <v>80</v>
      </c>
      <c r="F158">
        <v>15</v>
      </c>
      <c r="G158" s="1">
        <v>44528.76666666667</v>
      </c>
      <c r="H158" s="5" t="s">
        <v>1598</v>
      </c>
      <c r="I158">
        <v>1</v>
      </c>
      <c r="J158">
        <v>0</v>
      </c>
      <c r="K158">
        <v>0</v>
      </c>
      <c r="L158" t="s">
        <v>1599</v>
      </c>
      <c r="M158" t="s">
        <v>22424</v>
      </c>
      <c r="N158">
        <v>0.17717444049295999</v>
      </c>
      <c r="O158">
        <v>8.5091221162471004E-2</v>
      </c>
      <c r="P158" t="s">
        <v>1600</v>
      </c>
      <c r="Q158">
        <v>0.99619999999999997</v>
      </c>
    </row>
    <row r="159" spans="1:17" x14ac:dyDescent="0.25">
      <c r="A159">
        <v>4374</v>
      </c>
      <c r="B159">
        <v>4374</v>
      </c>
      <c r="C159">
        <v>1529</v>
      </c>
      <c r="D159" t="s">
        <v>17135</v>
      </c>
      <c r="E159">
        <v>1</v>
      </c>
      <c r="F159">
        <v>0</v>
      </c>
      <c r="G159" s="1">
        <v>44602.470833333333</v>
      </c>
      <c r="H159" s="5" t="s">
        <v>17136</v>
      </c>
      <c r="I159">
        <v>0</v>
      </c>
      <c r="J159">
        <v>0</v>
      </c>
      <c r="K159">
        <v>1</v>
      </c>
      <c r="L159" t="s">
        <v>17137</v>
      </c>
      <c r="M159" t="s">
        <v>22424</v>
      </c>
      <c r="N159">
        <v>0.17667802207101599</v>
      </c>
      <c r="O159">
        <v>5.5042721681798301E-2</v>
      </c>
      <c r="P159" t="s">
        <v>17138</v>
      </c>
      <c r="Q159">
        <v>-0.40379999999999999</v>
      </c>
    </row>
    <row r="160" spans="1:17" x14ac:dyDescent="0.25">
      <c r="A160">
        <v>1610</v>
      </c>
      <c r="B160">
        <v>1610</v>
      </c>
      <c r="C160">
        <v>1610</v>
      </c>
      <c r="D160" t="s">
        <v>6414</v>
      </c>
      <c r="E160">
        <v>1253</v>
      </c>
      <c r="F160">
        <v>61</v>
      </c>
      <c r="G160" s="1">
        <v>43759.413194444445</v>
      </c>
      <c r="H160" s="5" t="s">
        <v>6415</v>
      </c>
      <c r="I160">
        <v>0</v>
      </c>
      <c r="J160">
        <v>0</v>
      </c>
      <c r="K160">
        <v>1</v>
      </c>
      <c r="L160" t="s">
        <v>6416</v>
      </c>
      <c r="M160" t="s">
        <v>22424</v>
      </c>
      <c r="N160">
        <v>0.17622461974878401</v>
      </c>
      <c r="O160">
        <v>-8.0594419487350605E-2</v>
      </c>
      <c r="P160" t="s">
        <v>6417</v>
      </c>
      <c r="Q160">
        <v>-0.78</v>
      </c>
    </row>
    <row r="161" spans="1:17" x14ac:dyDescent="0.25">
      <c r="A161">
        <v>2743</v>
      </c>
      <c r="B161">
        <v>2743</v>
      </c>
      <c r="C161">
        <v>2743</v>
      </c>
      <c r="D161" t="s">
        <v>10851</v>
      </c>
      <c r="E161">
        <v>628</v>
      </c>
      <c r="F161">
        <v>79</v>
      </c>
      <c r="G161" s="1">
        <v>44365.746527777781</v>
      </c>
      <c r="H161" s="5" t="s">
        <v>10852</v>
      </c>
      <c r="I161">
        <v>0</v>
      </c>
      <c r="J161">
        <v>1</v>
      </c>
      <c r="K161">
        <v>0</v>
      </c>
      <c r="L161" t="s">
        <v>10853</v>
      </c>
      <c r="M161" t="s">
        <v>22424</v>
      </c>
      <c r="N161">
        <v>0.176100641172419</v>
      </c>
      <c r="O161">
        <v>2.5427747203108302E-2</v>
      </c>
      <c r="P161" t="s">
        <v>10854</v>
      </c>
      <c r="Q161">
        <v>0.99850000000000005</v>
      </c>
    </row>
    <row r="162" spans="1:17" x14ac:dyDescent="0.25">
      <c r="A162">
        <v>2779</v>
      </c>
      <c r="B162">
        <v>2779</v>
      </c>
      <c r="C162">
        <v>2779</v>
      </c>
      <c r="D162" t="s">
        <v>10994</v>
      </c>
      <c r="E162">
        <v>603</v>
      </c>
      <c r="F162">
        <v>32</v>
      </c>
      <c r="G162" s="1">
        <v>43664.748611111114</v>
      </c>
      <c r="H162" s="5" t="s">
        <v>10995</v>
      </c>
      <c r="I162">
        <v>0</v>
      </c>
      <c r="J162">
        <v>1</v>
      </c>
      <c r="K162">
        <v>0</v>
      </c>
      <c r="L162" t="s">
        <v>10996</v>
      </c>
      <c r="M162" t="s">
        <v>22424</v>
      </c>
      <c r="N162">
        <v>0.17585456205643299</v>
      </c>
      <c r="O162">
        <v>-0.11455755794327301</v>
      </c>
      <c r="P162" t="s">
        <v>10997</v>
      </c>
      <c r="Q162">
        <v>0.99939999999999996</v>
      </c>
    </row>
    <row r="163" spans="1:17" x14ac:dyDescent="0.25">
      <c r="A163">
        <v>4099</v>
      </c>
      <c r="B163">
        <v>4099</v>
      </c>
      <c r="C163">
        <v>1254</v>
      </c>
      <c r="D163" t="s">
        <v>16058</v>
      </c>
      <c r="E163">
        <v>0</v>
      </c>
      <c r="F163">
        <v>3</v>
      </c>
      <c r="G163" s="1">
        <v>44612.102777777778</v>
      </c>
      <c r="H163" s="5" t="s">
        <v>16059</v>
      </c>
      <c r="I163">
        <v>0</v>
      </c>
      <c r="J163">
        <v>0</v>
      </c>
      <c r="K163">
        <v>1</v>
      </c>
      <c r="L163" t="s">
        <v>16060</v>
      </c>
      <c r="M163" t="s">
        <v>22424</v>
      </c>
      <c r="N163">
        <v>0.17530875991127501</v>
      </c>
      <c r="O163">
        <v>2.7764745723724601E-2</v>
      </c>
      <c r="P163" t="s">
        <v>16061</v>
      </c>
      <c r="Q163">
        <v>0.99580000000000002</v>
      </c>
    </row>
    <row r="164" spans="1:17" x14ac:dyDescent="0.25">
      <c r="A164">
        <v>2685</v>
      </c>
      <c r="B164">
        <v>2685</v>
      </c>
      <c r="C164">
        <v>2685</v>
      </c>
      <c r="D164" t="s">
        <v>10620</v>
      </c>
      <c r="E164">
        <v>675</v>
      </c>
      <c r="F164">
        <v>65</v>
      </c>
      <c r="G164" s="1">
        <v>43730.863888888889</v>
      </c>
      <c r="H164" s="5" t="s">
        <v>10621</v>
      </c>
      <c r="I164">
        <v>0</v>
      </c>
      <c r="J164">
        <v>1</v>
      </c>
      <c r="K164">
        <v>0</v>
      </c>
      <c r="L164" t="s">
        <v>10622</v>
      </c>
      <c r="M164" t="s">
        <v>22424</v>
      </c>
      <c r="N164">
        <v>0.17464862210614099</v>
      </c>
      <c r="O164">
        <v>-3.0295694126216102E-2</v>
      </c>
      <c r="P164" t="s">
        <v>10623</v>
      </c>
      <c r="Q164">
        <v>0.996</v>
      </c>
    </row>
    <row r="165" spans="1:17" x14ac:dyDescent="0.25">
      <c r="A165">
        <v>2630</v>
      </c>
      <c r="B165">
        <v>2630</v>
      </c>
      <c r="C165">
        <v>2630</v>
      </c>
      <c r="D165" t="s">
        <v>10405</v>
      </c>
      <c r="E165">
        <v>712</v>
      </c>
      <c r="F165">
        <v>53</v>
      </c>
      <c r="G165" s="1">
        <v>44135.168749999997</v>
      </c>
      <c r="H165" s="5" t="s">
        <v>10406</v>
      </c>
      <c r="I165">
        <v>0</v>
      </c>
      <c r="J165">
        <v>1</v>
      </c>
      <c r="K165">
        <v>0</v>
      </c>
      <c r="L165" t="s">
        <v>10407</v>
      </c>
      <c r="M165" t="s">
        <v>22424</v>
      </c>
      <c r="N165">
        <v>0.17419913846045301</v>
      </c>
      <c r="O165">
        <v>-4.859856735609E-2</v>
      </c>
      <c r="P165" t="s">
        <v>10408</v>
      </c>
      <c r="Q165">
        <v>0.99929999999999997</v>
      </c>
    </row>
    <row r="166" spans="1:17" x14ac:dyDescent="0.25">
      <c r="A166">
        <v>4552</v>
      </c>
      <c r="B166">
        <v>4552</v>
      </c>
      <c r="C166">
        <v>1707</v>
      </c>
      <c r="D166" t="s">
        <v>17825</v>
      </c>
      <c r="E166">
        <v>21</v>
      </c>
      <c r="F166">
        <v>7</v>
      </c>
      <c r="G166" s="1">
        <v>44595.777083333334</v>
      </c>
      <c r="H166" s="5" t="s">
        <v>17826</v>
      </c>
      <c r="I166">
        <v>0</v>
      </c>
      <c r="J166">
        <v>0</v>
      </c>
      <c r="K166">
        <v>1</v>
      </c>
      <c r="L166" t="s">
        <v>17827</v>
      </c>
      <c r="M166" t="s">
        <v>22424</v>
      </c>
      <c r="N166">
        <v>0.17400366057602601</v>
      </c>
      <c r="O166">
        <v>5.1637094969020001E-4</v>
      </c>
      <c r="P166" t="s">
        <v>17828</v>
      </c>
      <c r="Q166">
        <v>0.99839999999999995</v>
      </c>
    </row>
    <row r="167" spans="1:17" x14ac:dyDescent="0.25">
      <c r="A167">
        <v>802</v>
      </c>
      <c r="B167">
        <v>802</v>
      </c>
      <c r="C167">
        <v>802</v>
      </c>
      <c r="D167" t="s">
        <v>3196</v>
      </c>
      <c r="E167">
        <v>56</v>
      </c>
      <c r="F167">
        <v>8</v>
      </c>
      <c r="G167" s="1">
        <v>43614.924305555556</v>
      </c>
      <c r="H167" s="5" t="s">
        <v>3197</v>
      </c>
      <c r="I167">
        <v>1</v>
      </c>
      <c r="J167">
        <v>0</v>
      </c>
      <c r="K167">
        <v>0</v>
      </c>
      <c r="L167" t="s">
        <v>3198</v>
      </c>
      <c r="M167" t="s">
        <v>22422</v>
      </c>
      <c r="N167">
        <v>0.17399759192574299</v>
      </c>
      <c r="O167">
        <v>0.149944794372905</v>
      </c>
      <c r="P167" t="s">
        <v>3199</v>
      </c>
      <c r="Q167">
        <v>0.999</v>
      </c>
    </row>
    <row r="168" spans="1:17" x14ac:dyDescent="0.25">
      <c r="A168">
        <v>1326</v>
      </c>
      <c r="B168">
        <v>1326</v>
      </c>
      <c r="C168">
        <v>1326</v>
      </c>
      <c r="D168" t="s">
        <v>5282</v>
      </c>
      <c r="E168">
        <v>1787</v>
      </c>
      <c r="F168">
        <v>114</v>
      </c>
      <c r="G168" s="1">
        <v>44055.556250000001</v>
      </c>
      <c r="H168" s="5" t="s">
        <v>5283</v>
      </c>
      <c r="I168">
        <v>0</v>
      </c>
      <c r="J168">
        <v>0</v>
      </c>
      <c r="K168">
        <v>1</v>
      </c>
      <c r="L168" t="s">
        <v>5284</v>
      </c>
      <c r="M168" t="s">
        <v>22424</v>
      </c>
      <c r="N168">
        <v>0.17392115243269901</v>
      </c>
      <c r="O168">
        <v>-9.2855932477587305E-2</v>
      </c>
      <c r="P168" t="s">
        <v>5285</v>
      </c>
      <c r="Q168">
        <v>0.99760000000000004</v>
      </c>
    </row>
    <row r="169" spans="1:17" x14ac:dyDescent="0.25">
      <c r="A169">
        <v>3491</v>
      </c>
      <c r="B169">
        <v>3491</v>
      </c>
      <c r="C169">
        <v>646</v>
      </c>
      <c r="D169" t="s">
        <v>13705</v>
      </c>
      <c r="E169">
        <v>3</v>
      </c>
      <c r="F169">
        <v>8</v>
      </c>
      <c r="G169" s="1">
        <v>44597.830555555556</v>
      </c>
      <c r="H169" s="5" t="s">
        <v>13706</v>
      </c>
      <c r="I169">
        <v>1</v>
      </c>
      <c r="J169">
        <v>0</v>
      </c>
      <c r="K169">
        <v>0</v>
      </c>
      <c r="L169" t="s">
        <v>13707</v>
      </c>
      <c r="M169" t="s">
        <v>22422</v>
      </c>
      <c r="N169">
        <v>0.17363564251087699</v>
      </c>
      <c r="O169">
        <v>0.14309329344265201</v>
      </c>
      <c r="P169" t="s">
        <v>13708</v>
      </c>
      <c r="Q169">
        <v>-0.99760000000000004</v>
      </c>
    </row>
    <row r="170" spans="1:17" x14ac:dyDescent="0.25">
      <c r="A170">
        <v>4010</v>
      </c>
      <c r="B170">
        <v>4010</v>
      </c>
      <c r="C170">
        <v>1165</v>
      </c>
      <c r="D170" t="s">
        <v>15711</v>
      </c>
      <c r="E170">
        <v>58</v>
      </c>
      <c r="F170">
        <v>18</v>
      </c>
      <c r="G170" s="1">
        <v>44614.616666666669</v>
      </c>
      <c r="H170" s="5" t="s">
        <v>15712</v>
      </c>
      <c r="I170">
        <v>0</v>
      </c>
      <c r="J170">
        <v>0</v>
      </c>
      <c r="K170">
        <v>1</v>
      </c>
      <c r="L170" t="s">
        <v>15713</v>
      </c>
      <c r="M170" t="s">
        <v>22424</v>
      </c>
      <c r="N170">
        <v>0.17332002999143301</v>
      </c>
      <c r="O170">
        <v>-5.6186192017723298E-2</v>
      </c>
      <c r="P170" t="s">
        <v>15714</v>
      </c>
      <c r="Q170">
        <v>0.99</v>
      </c>
    </row>
    <row r="171" spans="1:17" x14ac:dyDescent="0.25">
      <c r="A171">
        <v>176</v>
      </c>
      <c r="B171">
        <v>176</v>
      </c>
      <c r="C171">
        <v>176</v>
      </c>
      <c r="D171" t="s">
        <v>709</v>
      </c>
      <c r="E171">
        <v>116</v>
      </c>
      <c r="F171">
        <v>30</v>
      </c>
      <c r="G171" s="1">
        <v>43821.459027777775</v>
      </c>
      <c r="H171" s="5" t="s">
        <v>710</v>
      </c>
      <c r="I171">
        <v>1</v>
      </c>
      <c r="J171">
        <v>0</v>
      </c>
      <c r="K171">
        <v>0</v>
      </c>
      <c r="L171" t="s">
        <v>711</v>
      </c>
      <c r="M171" t="s">
        <v>22424</v>
      </c>
      <c r="N171">
        <v>0.17289098815295201</v>
      </c>
      <c r="O171">
        <v>0.106705293490425</v>
      </c>
      <c r="P171" t="s">
        <v>712</v>
      </c>
      <c r="Q171">
        <v>0.9919</v>
      </c>
    </row>
    <row r="172" spans="1:17" x14ac:dyDescent="0.25">
      <c r="A172">
        <v>962</v>
      </c>
      <c r="B172">
        <v>962</v>
      </c>
      <c r="C172">
        <v>962</v>
      </c>
      <c r="D172" t="s">
        <v>3835</v>
      </c>
      <c r="E172">
        <v>47</v>
      </c>
      <c r="F172">
        <v>6</v>
      </c>
      <c r="G172" s="1">
        <v>44135.145833333336</v>
      </c>
      <c r="H172" s="5" t="s">
        <v>3836</v>
      </c>
      <c r="I172">
        <v>1</v>
      </c>
      <c r="J172">
        <v>0</v>
      </c>
      <c r="K172">
        <v>0</v>
      </c>
      <c r="L172" t="s">
        <v>3837</v>
      </c>
      <c r="M172" t="s">
        <v>22424</v>
      </c>
      <c r="N172">
        <v>0.17284796219676701</v>
      </c>
      <c r="O172">
        <v>2.8266290977124499E-2</v>
      </c>
      <c r="P172" t="s">
        <v>3838</v>
      </c>
      <c r="Q172">
        <v>-0.95520000000000005</v>
      </c>
    </row>
    <row r="173" spans="1:17" x14ac:dyDescent="0.25">
      <c r="A173">
        <v>872</v>
      </c>
      <c r="B173">
        <v>872</v>
      </c>
      <c r="C173">
        <v>872</v>
      </c>
      <c r="D173" t="s">
        <v>3476</v>
      </c>
      <c r="E173">
        <v>51</v>
      </c>
      <c r="F173">
        <v>7</v>
      </c>
      <c r="G173" s="1">
        <v>44240.283333333333</v>
      </c>
      <c r="H173" s="5" t="s">
        <v>3477</v>
      </c>
      <c r="I173">
        <v>1</v>
      </c>
      <c r="J173">
        <v>0</v>
      </c>
      <c r="K173">
        <v>0</v>
      </c>
      <c r="L173" t="s">
        <v>3478</v>
      </c>
      <c r="M173" t="s">
        <v>22424</v>
      </c>
      <c r="N173">
        <v>0.17268282489686701</v>
      </c>
      <c r="O173">
        <v>3.7400117942081701E-2</v>
      </c>
      <c r="P173" t="s">
        <v>3479</v>
      </c>
      <c r="Q173">
        <v>0.98860000000000003</v>
      </c>
    </row>
    <row r="174" spans="1:17" x14ac:dyDescent="0.25">
      <c r="A174">
        <v>3345</v>
      </c>
      <c r="B174">
        <v>3345</v>
      </c>
      <c r="C174">
        <v>500</v>
      </c>
      <c r="D174" t="s">
        <v>13159</v>
      </c>
      <c r="E174">
        <v>16</v>
      </c>
      <c r="F174">
        <v>19</v>
      </c>
      <c r="G174" s="1">
        <v>44603.472916666666</v>
      </c>
      <c r="H174" s="5" t="s">
        <v>13160</v>
      </c>
      <c r="I174">
        <v>1</v>
      </c>
      <c r="J174">
        <v>0</v>
      </c>
      <c r="K174">
        <v>0</v>
      </c>
      <c r="L174" t="s">
        <v>13161</v>
      </c>
      <c r="M174" t="s">
        <v>22424</v>
      </c>
      <c r="N174">
        <v>0.172536276200488</v>
      </c>
      <c r="O174">
        <v>0.121439372055865</v>
      </c>
      <c r="P174" t="s">
        <v>13162</v>
      </c>
      <c r="Q174">
        <v>-0.9335</v>
      </c>
    </row>
    <row r="175" spans="1:17" x14ac:dyDescent="0.25">
      <c r="A175">
        <v>1893</v>
      </c>
      <c r="B175">
        <v>1893</v>
      </c>
      <c r="C175">
        <v>1893</v>
      </c>
      <c r="D175" t="s">
        <v>7543</v>
      </c>
      <c r="E175">
        <v>909</v>
      </c>
      <c r="F175">
        <v>122</v>
      </c>
      <c r="G175" s="1">
        <v>43792.679861111108</v>
      </c>
      <c r="H175" s="5" t="s">
        <v>7544</v>
      </c>
      <c r="I175">
        <v>0</v>
      </c>
      <c r="J175">
        <v>0</v>
      </c>
      <c r="K175">
        <v>1</v>
      </c>
      <c r="L175" t="s">
        <v>7545</v>
      </c>
      <c r="M175" t="s">
        <v>22424</v>
      </c>
      <c r="N175">
        <v>0.172241998523219</v>
      </c>
      <c r="O175">
        <v>9.1626528936150795E-2</v>
      </c>
      <c r="P175" t="s">
        <v>7546</v>
      </c>
      <c r="Q175">
        <v>0.99850000000000005</v>
      </c>
    </row>
    <row r="176" spans="1:17" x14ac:dyDescent="0.25">
      <c r="A176">
        <v>2237</v>
      </c>
      <c r="B176">
        <v>2237</v>
      </c>
      <c r="C176">
        <v>2237</v>
      </c>
      <c r="D176" t="s">
        <v>8867</v>
      </c>
      <c r="E176">
        <v>1160</v>
      </c>
      <c r="F176">
        <v>172</v>
      </c>
      <c r="G176" s="1">
        <v>44377.476388888892</v>
      </c>
      <c r="H176" s="5" t="s">
        <v>8868</v>
      </c>
      <c r="I176">
        <v>0</v>
      </c>
      <c r="J176">
        <v>1</v>
      </c>
      <c r="K176">
        <v>0</v>
      </c>
      <c r="L176" t="s">
        <v>8869</v>
      </c>
      <c r="M176" t="s">
        <v>22424</v>
      </c>
      <c r="N176">
        <v>0.171960342321612</v>
      </c>
      <c r="O176">
        <v>-7.7533372680719304E-2</v>
      </c>
      <c r="P176" t="s">
        <v>8870</v>
      </c>
      <c r="Q176">
        <v>0.99839999999999995</v>
      </c>
    </row>
    <row r="177" spans="1:17" x14ac:dyDescent="0.25">
      <c r="A177">
        <v>4312</v>
      </c>
      <c r="B177">
        <v>4312</v>
      </c>
      <c r="C177">
        <v>1467</v>
      </c>
      <c r="D177" t="s">
        <v>16888</v>
      </c>
      <c r="E177">
        <v>53</v>
      </c>
      <c r="F177">
        <v>6</v>
      </c>
      <c r="G177" s="1">
        <v>44604.640972222223</v>
      </c>
      <c r="H177" s="5" t="s">
        <v>16889</v>
      </c>
      <c r="I177">
        <v>0</v>
      </c>
      <c r="J177">
        <v>0</v>
      </c>
      <c r="K177">
        <v>1</v>
      </c>
      <c r="L177" t="s">
        <v>16890</v>
      </c>
      <c r="M177" t="s">
        <v>22424</v>
      </c>
      <c r="N177">
        <v>0.17188094592428399</v>
      </c>
      <c r="O177">
        <v>-2.09915493922045E-2</v>
      </c>
      <c r="P177" t="s">
        <v>16891</v>
      </c>
      <c r="Q177">
        <v>-0.99870000000000003</v>
      </c>
    </row>
    <row r="178" spans="1:17" x14ac:dyDescent="0.25">
      <c r="A178">
        <v>1195</v>
      </c>
      <c r="B178">
        <v>1195</v>
      </c>
      <c r="C178">
        <v>1195</v>
      </c>
      <c r="D178" t="s">
        <v>4760</v>
      </c>
      <c r="E178">
        <v>2225</v>
      </c>
      <c r="F178">
        <v>150</v>
      </c>
      <c r="G178" s="1">
        <v>44000.665972222225</v>
      </c>
      <c r="H178" s="5" t="s">
        <v>4761</v>
      </c>
      <c r="I178">
        <v>0</v>
      </c>
      <c r="J178">
        <v>0</v>
      </c>
      <c r="K178">
        <v>1</v>
      </c>
      <c r="L178" t="s">
        <v>4762</v>
      </c>
      <c r="M178" t="s">
        <v>22422</v>
      </c>
      <c r="N178">
        <v>0.171606775634844</v>
      </c>
      <c r="O178">
        <v>0.19709822351401399</v>
      </c>
      <c r="P178" t="s">
        <v>4763</v>
      </c>
      <c r="Q178">
        <v>-0.10290000000000001</v>
      </c>
    </row>
    <row r="179" spans="1:17" x14ac:dyDescent="0.25">
      <c r="A179">
        <v>541</v>
      </c>
      <c r="B179">
        <v>541</v>
      </c>
      <c r="C179">
        <v>541</v>
      </c>
      <c r="D179" t="s">
        <v>2161</v>
      </c>
      <c r="E179">
        <v>71</v>
      </c>
      <c r="F179">
        <v>7</v>
      </c>
      <c r="G179" s="1">
        <v>43460.952777777777</v>
      </c>
      <c r="H179" s="5" t="s">
        <v>2162</v>
      </c>
      <c r="I179">
        <v>1</v>
      </c>
      <c r="J179">
        <v>0</v>
      </c>
      <c r="K179">
        <v>0</v>
      </c>
      <c r="L179" t="s">
        <v>2163</v>
      </c>
      <c r="M179" t="s">
        <v>22422</v>
      </c>
      <c r="N179">
        <v>0.17157987350427101</v>
      </c>
      <c r="O179">
        <v>0.172446929004445</v>
      </c>
      <c r="P179" t="s">
        <v>2164</v>
      </c>
      <c r="Q179">
        <v>-0.62009999999999998</v>
      </c>
    </row>
    <row r="180" spans="1:17" x14ac:dyDescent="0.25">
      <c r="A180">
        <v>2450</v>
      </c>
      <c r="B180">
        <v>2450</v>
      </c>
      <c r="C180">
        <v>2450</v>
      </c>
      <c r="D180" t="s">
        <v>9698</v>
      </c>
      <c r="E180">
        <v>871</v>
      </c>
      <c r="F180">
        <v>34</v>
      </c>
      <c r="G180" s="1">
        <v>44267.375694444447</v>
      </c>
      <c r="H180" s="5" t="s">
        <v>9699</v>
      </c>
      <c r="I180">
        <v>0</v>
      </c>
      <c r="J180">
        <v>1</v>
      </c>
      <c r="K180">
        <v>0</v>
      </c>
      <c r="L180" t="s">
        <v>9700</v>
      </c>
      <c r="M180" t="s">
        <v>22424</v>
      </c>
      <c r="N180">
        <v>0.17156104487401699</v>
      </c>
      <c r="O180">
        <v>-0.18067816424271599</v>
      </c>
      <c r="P180" t="s">
        <v>9701</v>
      </c>
      <c r="Q180">
        <v>0.99990000000000001</v>
      </c>
    </row>
    <row r="181" spans="1:17" x14ac:dyDescent="0.25">
      <c r="A181">
        <v>1206</v>
      </c>
      <c r="B181">
        <v>1206</v>
      </c>
      <c r="C181">
        <v>1206</v>
      </c>
      <c r="D181" t="s">
        <v>4804</v>
      </c>
      <c r="E181">
        <v>2199</v>
      </c>
      <c r="F181">
        <v>97</v>
      </c>
      <c r="G181" s="1">
        <v>43595.897916666669</v>
      </c>
      <c r="H181" s="5" t="s">
        <v>4805</v>
      </c>
      <c r="I181">
        <v>0</v>
      </c>
      <c r="J181">
        <v>0</v>
      </c>
      <c r="K181">
        <v>1</v>
      </c>
      <c r="L181" t="s">
        <v>4806</v>
      </c>
      <c r="M181" t="s">
        <v>22424</v>
      </c>
      <c r="N181">
        <v>0.17152306619639601</v>
      </c>
      <c r="O181">
        <v>-2.2457839360492698E-2</v>
      </c>
      <c r="P181" t="s">
        <v>4807</v>
      </c>
      <c r="Q181">
        <v>0.99929999999999997</v>
      </c>
    </row>
    <row r="182" spans="1:17" x14ac:dyDescent="0.25">
      <c r="A182">
        <v>3483</v>
      </c>
      <c r="B182">
        <v>3483</v>
      </c>
      <c r="C182">
        <v>638</v>
      </c>
      <c r="D182" t="s">
        <v>13675</v>
      </c>
      <c r="E182">
        <v>9</v>
      </c>
      <c r="F182">
        <v>2</v>
      </c>
      <c r="G182" s="1">
        <v>44598.148611111108</v>
      </c>
      <c r="H182" s="5" t="s">
        <v>13676</v>
      </c>
      <c r="I182">
        <v>1</v>
      </c>
      <c r="J182">
        <v>0</v>
      </c>
      <c r="K182">
        <v>0</v>
      </c>
      <c r="L182" t="s">
        <v>13677</v>
      </c>
      <c r="M182" t="s">
        <v>22424</v>
      </c>
      <c r="N182">
        <v>0.17094540579781201</v>
      </c>
      <c r="O182">
        <v>9.1119387600262905E-2</v>
      </c>
      <c r="P182" t="s">
        <v>13678</v>
      </c>
      <c r="Q182">
        <v>-0.9899</v>
      </c>
    </row>
    <row r="183" spans="1:17" x14ac:dyDescent="0.25">
      <c r="A183">
        <v>2575</v>
      </c>
      <c r="B183">
        <v>2575</v>
      </c>
      <c r="C183">
        <v>2575</v>
      </c>
      <c r="D183" t="s">
        <v>10187</v>
      </c>
      <c r="E183">
        <v>757</v>
      </c>
      <c r="F183">
        <v>63</v>
      </c>
      <c r="G183" s="1">
        <v>43728.328472222223</v>
      </c>
      <c r="H183" s="5" t="s">
        <v>10188</v>
      </c>
      <c r="I183">
        <v>0</v>
      </c>
      <c r="J183">
        <v>1</v>
      </c>
      <c r="K183">
        <v>0</v>
      </c>
      <c r="L183" t="s">
        <v>10189</v>
      </c>
      <c r="M183" t="s">
        <v>22424</v>
      </c>
      <c r="N183">
        <v>0.17082965369223499</v>
      </c>
      <c r="O183">
        <v>-7.57139217499503E-2</v>
      </c>
      <c r="P183" t="s">
        <v>10190</v>
      </c>
      <c r="Q183">
        <v>0.99</v>
      </c>
    </row>
    <row r="184" spans="1:17" x14ac:dyDescent="0.25">
      <c r="A184">
        <v>1698</v>
      </c>
      <c r="B184">
        <v>1698</v>
      </c>
      <c r="C184">
        <v>1698</v>
      </c>
      <c r="D184" t="s">
        <v>6765</v>
      </c>
      <c r="E184">
        <v>1141</v>
      </c>
      <c r="F184">
        <v>151</v>
      </c>
      <c r="G184" s="1">
        <v>44187.87777777778</v>
      </c>
      <c r="H184" s="5" t="s">
        <v>6766</v>
      </c>
      <c r="I184">
        <v>0</v>
      </c>
      <c r="J184">
        <v>0</v>
      </c>
      <c r="K184">
        <v>1</v>
      </c>
      <c r="L184" t="s">
        <v>6767</v>
      </c>
      <c r="M184" t="s">
        <v>22424</v>
      </c>
      <c r="N184">
        <v>0.170814094077087</v>
      </c>
      <c r="O184">
        <v>-3.9631264976072403E-2</v>
      </c>
      <c r="P184" t="s">
        <v>6768</v>
      </c>
      <c r="Q184">
        <v>0.98399999999999999</v>
      </c>
    </row>
    <row r="185" spans="1:17" x14ac:dyDescent="0.25">
      <c r="A185">
        <v>4128</v>
      </c>
      <c r="B185">
        <v>4128</v>
      </c>
      <c r="C185">
        <v>1283</v>
      </c>
      <c r="D185" t="s">
        <v>16168</v>
      </c>
      <c r="E185">
        <v>9</v>
      </c>
      <c r="F185">
        <v>0</v>
      </c>
      <c r="G185" s="1">
        <v>44611.179166666669</v>
      </c>
      <c r="H185" s="5" t="s">
        <v>16169</v>
      </c>
      <c r="I185">
        <v>0</v>
      </c>
      <c r="J185">
        <v>0</v>
      </c>
      <c r="K185">
        <v>1</v>
      </c>
      <c r="L185" t="s">
        <v>16170</v>
      </c>
      <c r="M185" t="s">
        <v>22424</v>
      </c>
      <c r="N185">
        <v>0.170660804374625</v>
      </c>
      <c r="O185">
        <v>-6.12692105108378E-2</v>
      </c>
      <c r="P185" t="s">
        <v>16171</v>
      </c>
      <c r="Q185">
        <v>0.997</v>
      </c>
    </row>
    <row r="186" spans="1:17" x14ac:dyDescent="0.25">
      <c r="A186">
        <v>1609</v>
      </c>
      <c r="B186">
        <v>1609</v>
      </c>
      <c r="C186">
        <v>1609</v>
      </c>
      <c r="D186" t="s">
        <v>6410</v>
      </c>
      <c r="E186">
        <v>1253</v>
      </c>
      <c r="F186">
        <v>103</v>
      </c>
      <c r="G186" s="1">
        <v>44545.859722222223</v>
      </c>
      <c r="H186" s="5" t="s">
        <v>6411</v>
      </c>
      <c r="I186">
        <v>0</v>
      </c>
      <c r="J186">
        <v>0</v>
      </c>
      <c r="K186">
        <v>1</v>
      </c>
      <c r="L186" t="s">
        <v>6412</v>
      </c>
      <c r="M186" t="s">
        <v>22424</v>
      </c>
      <c r="N186">
        <v>0.170578493186858</v>
      </c>
      <c r="O186">
        <v>-0.11437102451935099</v>
      </c>
      <c r="P186" t="s">
        <v>6413</v>
      </c>
      <c r="Q186">
        <v>-0.77510000000000001</v>
      </c>
    </row>
    <row r="187" spans="1:17" x14ac:dyDescent="0.25">
      <c r="A187">
        <v>5040</v>
      </c>
      <c r="B187">
        <v>5040</v>
      </c>
      <c r="C187">
        <v>2195</v>
      </c>
      <c r="D187" t="s">
        <v>19689</v>
      </c>
      <c r="E187">
        <v>36</v>
      </c>
      <c r="F187">
        <v>27</v>
      </c>
      <c r="G187" s="1">
        <v>44618.203472222223</v>
      </c>
      <c r="H187" s="5" t="s">
        <v>19690</v>
      </c>
      <c r="I187">
        <v>0</v>
      </c>
      <c r="J187">
        <v>1</v>
      </c>
      <c r="K187">
        <v>0</v>
      </c>
      <c r="L187" t="s">
        <v>19691</v>
      </c>
      <c r="M187" t="s">
        <v>22424</v>
      </c>
      <c r="N187">
        <v>0.17053385310883401</v>
      </c>
      <c r="O187">
        <v>-3.4987089164690002E-3</v>
      </c>
      <c r="P187" t="s">
        <v>19692</v>
      </c>
      <c r="Q187">
        <v>-0.88819999999999999</v>
      </c>
    </row>
    <row r="188" spans="1:17" x14ac:dyDescent="0.25">
      <c r="A188">
        <v>810</v>
      </c>
      <c r="B188">
        <v>810</v>
      </c>
      <c r="C188">
        <v>810</v>
      </c>
      <c r="D188" t="s">
        <v>3228</v>
      </c>
      <c r="E188">
        <v>53</v>
      </c>
      <c r="F188">
        <v>6</v>
      </c>
      <c r="G188" s="1">
        <v>44370.418055555558</v>
      </c>
      <c r="H188" s="5" t="s">
        <v>3229</v>
      </c>
      <c r="I188">
        <v>1</v>
      </c>
      <c r="J188">
        <v>0</v>
      </c>
      <c r="K188">
        <v>0</v>
      </c>
      <c r="L188" t="s">
        <v>3230</v>
      </c>
      <c r="M188" t="s">
        <v>22424</v>
      </c>
      <c r="N188">
        <v>0.17052687713200501</v>
      </c>
      <c r="O188">
        <v>0.120696362833597</v>
      </c>
      <c r="P188" t="s">
        <v>3231</v>
      </c>
      <c r="Q188">
        <v>-0.87860000000000005</v>
      </c>
    </row>
    <row r="189" spans="1:17" x14ac:dyDescent="0.25">
      <c r="A189">
        <v>1740</v>
      </c>
      <c r="B189">
        <v>1740</v>
      </c>
      <c r="C189">
        <v>1740</v>
      </c>
      <c r="D189" t="s">
        <v>6933</v>
      </c>
      <c r="E189">
        <v>1079</v>
      </c>
      <c r="F189">
        <v>34</v>
      </c>
      <c r="G189" s="1">
        <v>44499.361111111109</v>
      </c>
      <c r="H189" s="5" t="s">
        <v>6934</v>
      </c>
      <c r="I189">
        <v>0</v>
      </c>
      <c r="J189">
        <v>0</v>
      </c>
      <c r="K189">
        <v>1</v>
      </c>
      <c r="L189" t="s">
        <v>6935</v>
      </c>
      <c r="M189" t="s">
        <v>22424</v>
      </c>
      <c r="N189">
        <v>0.169750707185334</v>
      </c>
      <c r="O189">
        <v>1.8893288905265999E-2</v>
      </c>
      <c r="P189" t="s">
        <v>6936</v>
      </c>
      <c r="Q189">
        <v>0.99870000000000003</v>
      </c>
    </row>
    <row r="190" spans="1:17" x14ac:dyDescent="0.25">
      <c r="A190">
        <v>3344</v>
      </c>
      <c r="B190">
        <v>3344</v>
      </c>
      <c r="C190">
        <v>499</v>
      </c>
      <c r="D190" t="s">
        <v>13155</v>
      </c>
      <c r="E190">
        <v>6</v>
      </c>
      <c r="F190">
        <v>13</v>
      </c>
      <c r="G190" s="1">
        <v>44603.486111111109</v>
      </c>
      <c r="H190" s="5" t="s">
        <v>13156</v>
      </c>
      <c r="I190">
        <v>1</v>
      </c>
      <c r="J190">
        <v>0</v>
      </c>
      <c r="K190">
        <v>0</v>
      </c>
      <c r="L190" t="s">
        <v>13157</v>
      </c>
      <c r="M190" t="s">
        <v>22422</v>
      </c>
      <c r="N190">
        <v>0.169685001697534</v>
      </c>
      <c r="O190">
        <v>0.18531151776745</v>
      </c>
      <c r="P190" t="s">
        <v>13158</v>
      </c>
      <c r="Q190">
        <v>-0.52659999999999996</v>
      </c>
    </row>
    <row r="191" spans="1:17" x14ac:dyDescent="0.25">
      <c r="A191">
        <v>2851</v>
      </c>
      <c r="B191">
        <v>2851</v>
      </c>
      <c r="C191">
        <v>6</v>
      </c>
      <c r="D191" t="s">
        <v>11278</v>
      </c>
      <c r="E191">
        <v>2</v>
      </c>
      <c r="F191">
        <v>5</v>
      </c>
      <c r="G191" s="1">
        <v>44621.348611111112</v>
      </c>
      <c r="H191" s="5" t="s">
        <v>11279</v>
      </c>
      <c r="I191">
        <v>1</v>
      </c>
      <c r="J191">
        <v>0</v>
      </c>
      <c r="K191">
        <v>0</v>
      </c>
      <c r="L191" t="s">
        <v>11280</v>
      </c>
      <c r="M191" t="s">
        <v>22424</v>
      </c>
      <c r="N191">
        <v>0.169369333862007</v>
      </c>
      <c r="O191">
        <v>9.1859687657998207E-2</v>
      </c>
      <c r="P191" t="s">
        <v>11281</v>
      </c>
      <c r="Q191">
        <v>-0.92130000000000001</v>
      </c>
    </row>
    <row r="192" spans="1:17" x14ac:dyDescent="0.25">
      <c r="A192">
        <v>1339</v>
      </c>
      <c r="B192">
        <v>1339</v>
      </c>
      <c r="C192">
        <v>1339</v>
      </c>
      <c r="D192" t="s">
        <v>5334</v>
      </c>
      <c r="E192">
        <v>1741</v>
      </c>
      <c r="F192">
        <v>98</v>
      </c>
      <c r="G192" s="1">
        <v>43851.67083333333</v>
      </c>
      <c r="H192" s="5" t="s">
        <v>5335</v>
      </c>
      <c r="I192">
        <v>0</v>
      </c>
      <c r="J192">
        <v>0</v>
      </c>
      <c r="K192">
        <v>1</v>
      </c>
      <c r="L192" t="s">
        <v>5336</v>
      </c>
      <c r="M192" t="s">
        <v>22424</v>
      </c>
      <c r="N192">
        <v>0.169353343072428</v>
      </c>
      <c r="O192">
        <v>-3.3066917169289202E-2</v>
      </c>
      <c r="P192" t="s">
        <v>5337</v>
      </c>
      <c r="Q192">
        <v>0.99839999999999995</v>
      </c>
    </row>
    <row r="193" spans="1:17" x14ac:dyDescent="0.25">
      <c r="A193">
        <v>3247</v>
      </c>
      <c r="B193">
        <v>3247</v>
      </c>
      <c r="C193">
        <v>402</v>
      </c>
      <c r="D193" t="s">
        <v>3803</v>
      </c>
      <c r="E193">
        <v>48</v>
      </c>
      <c r="F193">
        <v>22</v>
      </c>
      <c r="G193" s="1">
        <v>44607.561805555553</v>
      </c>
      <c r="H193" s="5" t="s">
        <v>12782</v>
      </c>
      <c r="I193">
        <v>1</v>
      </c>
      <c r="J193">
        <v>0</v>
      </c>
      <c r="K193">
        <v>0</v>
      </c>
      <c r="L193" t="s">
        <v>12783</v>
      </c>
      <c r="M193" t="s">
        <v>22422</v>
      </c>
      <c r="N193">
        <v>0.16921380361562</v>
      </c>
      <c r="O193">
        <v>0.17671741963618001</v>
      </c>
      <c r="P193" t="s">
        <v>12784</v>
      </c>
      <c r="Q193">
        <v>0.96779999999999999</v>
      </c>
    </row>
    <row r="194" spans="1:17" x14ac:dyDescent="0.25">
      <c r="A194">
        <v>248</v>
      </c>
      <c r="B194">
        <v>248</v>
      </c>
      <c r="C194">
        <v>248</v>
      </c>
      <c r="D194" t="s">
        <v>995</v>
      </c>
      <c r="E194">
        <v>102</v>
      </c>
      <c r="F194">
        <v>33</v>
      </c>
      <c r="G194" s="1">
        <v>43860.627083333333</v>
      </c>
      <c r="H194" s="5" t="s">
        <v>996</v>
      </c>
      <c r="I194">
        <v>1</v>
      </c>
      <c r="J194">
        <v>0</v>
      </c>
      <c r="K194">
        <v>0</v>
      </c>
      <c r="L194" t="s">
        <v>997</v>
      </c>
      <c r="M194" t="s">
        <v>22424</v>
      </c>
      <c r="N194">
        <v>0.16892894692393701</v>
      </c>
      <c r="O194">
        <v>-1.5260991903475501E-2</v>
      </c>
      <c r="P194" t="s">
        <v>998</v>
      </c>
      <c r="Q194">
        <v>0.99439999999999995</v>
      </c>
    </row>
    <row r="195" spans="1:17" x14ac:dyDescent="0.25">
      <c r="A195">
        <v>4199</v>
      </c>
      <c r="B195">
        <v>4199</v>
      </c>
      <c r="C195">
        <v>1354</v>
      </c>
      <c r="D195" t="s">
        <v>16442</v>
      </c>
      <c r="E195">
        <v>3</v>
      </c>
      <c r="F195">
        <v>1</v>
      </c>
      <c r="G195" s="1">
        <v>44608.559027777781</v>
      </c>
      <c r="H195" s="5" t="s">
        <v>16443</v>
      </c>
      <c r="I195">
        <v>0</v>
      </c>
      <c r="J195">
        <v>0</v>
      </c>
      <c r="K195">
        <v>1</v>
      </c>
      <c r="L195" t="s">
        <v>16444</v>
      </c>
      <c r="M195" t="s">
        <v>22424</v>
      </c>
      <c r="N195">
        <v>0.168904864460237</v>
      </c>
      <c r="O195">
        <v>-0.10333801389676001</v>
      </c>
      <c r="P195" t="s">
        <v>16445</v>
      </c>
      <c r="Q195">
        <v>0.99670000000000003</v>
      </c>
    </row>
    <row r="196" spans="1:17" x14ac:dyDescent="0.25">
      <c r="A196">
        <v>4841</v>
      </c>
      <c r="B196">
        <v>4841</v>
      </c>
      <c r="C196">
        <v>1996</v>
      </c>
      <c r="D196" t="s">
        <v>18951</v>
      </c>
      <c r="E196">
        <v>2</v>
      </c>
      <c r="F196">
        <v>2</v>
      </c>
      <c r="G196" s="1">
        <v>44621.384027777778</v>
      </c>
      <c r="H196" s="5" t="s">
        <v>18952</v>
      </c>
      <c r="I196">
        <v>0</v>
      </c>
      <c r="J196">
        <v>1</v>
      </c>
      <c r="K196">
        <v>0</v>
      </c>
      <c r="L196" t="s">
        <v>18953</v>
      </c>
      <c r="M196" t="s">
        <v>22424</v>
      </c>
      <c r="N196">
        <v>0.16889647317972301</v>
      </c>
      <c r="O196">
        <v>-7.3047978575133996E-2</v>
      </c>
      <c r="P196" t="s">
        <v>18954</v>
      </c>
      <c r="Q196">
        <v>-0.98960000000000004</v>
      </c>
    </row>
    <row r="197" spans="1:17" x14ac:dyDescent="0.25">
      <c r="A197">
        <v>1505</v>
      </c>
      <c r="B197">
        <v>1505</v>
      </c>
      <c r="C197">
        <v>1505</v>
      </c>
      <c r="D197" t="s">
        <v>5995</v>
      </c>
      <c r="E197">
        <v>1413</v>
      </c>
      <c r="F197">
        <v>49</v>
      </c>
      <c r="G197" s="1">
        <v>44184.85</v>
      </c>
      <c r="H197" s="5" t="s">
        <v>5996</v>
      </c>
      <c r="I197">
        <v>0</v>
      </c>
      <c r="J197">
        <v>0</v>
      </c>
      <c r="K197">
        <v>1</v>
      </c>
      <c r="L197" t="s">
        <v>5997</v>
      </c>
      <c r="M197" t="s">
        <v>22424</v>
      </c>
      <c r="N197">
        <v>0.168880223423308</v>
      </c>
      <c r="O197">
        <v>1.9839414358895701E-2</v>
      </c>
      <c r="P197" t="s">
        <v>5998</v>
      </c>
      <c r="Q197">
        <v>0.92079999999999995</v>
      </c>
    </row>
    <row r="198" spans="1:17" x14ac:dyDescent="0.25">
      <c r="A198">
        <v>3045</v>
      </c>
      <c r="B198">
        <v>3045</v>
      </c>
      <c r="C198">
        <v>200</v>
      </c>
      <c r="D198" t="s">
        <v>12015</v>
      </c>
      <c r="E198">
        <v>1</v>
      </c>
      <c r="F198">
        <v>2</v>
      </c>
      <c r="G198" s="1">
        <v>44614.686805555553</v>
      </c>
      <c r="H198" s="5" t="s">
        <v>12016</v>
      </c>
      <c r="I198">
        <v>1</v>
      </c>
      <c r="J198">
        <v>0</v>
      </c>
      <c r="K198">
        <v>0</v>
      </c>
      <c r="L198" t="s">
        <v>12017</v>
      </c>
      <c r="M198" t="s">
        <v>22422</v>
      </c>
      <c r="N198">
        <v>0.16832005513417</v>
      </c>
      <c r="O198">
        <v>0.10791200456234901</v>
      </c>
      <c r="P198" t="s">
        <v>12018</v>
      </c>
      <c r="Q198">
        <v>-0.99919999999999998</v>
      </c>
    </row>
    <row r="199" spans="1:17" x14ac:dyDescent="0.25">
      <c r="A199">
        <v>3530</v>
      </c>
      <c r="B199">
        <v>3530</v>
      </c>
      <c r="C199">
        <v>685</v>
      </c>
      <c r="D199" t="s">
        <v>13859</v>
      </c>
      <c r="E199">
        <v>5</v>
      </c>
      <c r="F199">
        <v>13</v>
      </c>
      <c r="G199" s="1">
        <v>44596.261805555558</v>
      </c>
      <c r="H199" s="5" t="s">
        <v>13860</v>
      </c>
      <c r="I199">
        <v>1</v>
      </c>
      <c r="J199">
        <v>0</v>
      </c>
      <c r="K199">
        <v>0</v>
      </c>
      <c r="L199" t="s">
        <v>13861</v>
      </c>
      <c r="M199" t="s">
        <v>22424</v>
      </c>
      <c r="N199">
        <v>0.168189030965429</v>
      </c>
      <c r="O199">
        <v>6.7680457573514693E-2</v>
      </c>
      <c r="P199" t="s">
        <v>13862</v>
      </c>
      <c r="Q199">
        <v>-0.99590000000000001</v>
      </c>
    </row>
    <row r="200" spans="1:17" x14ac:dyDescent="0.25">
      <c r="A200">
        <v>40</v>
      </c>
      <c r="B200">
        <v>40</v>
      </c>
      <c r="C200">
        <v>40</v>
      </c>
      <c r="D200" t="s">
        <v>172</v>
      </c>
      <c r="E200">
        <v>180</v>
      </c>
      <c r="F200">
        <v>12</v>
      </c>
      <c r="G200" s="1">
        <v>43566.691666666666</v>
      </c>
      <c r="H200" s="5" t="s">
        <v>173</v>
      </c>
      <c r="I200">
        <v>1</v>
      </c>
      <c r="J200">
        <v>0</v>
      </c>
      <c r="K200">
        <v>0</v>
      </c>
      <c r="L200" t="s">
        <v>174</v>
      </c>
      <c r="M200" t="s">
        <v>22422</v>
      </c>
      <c r="N200">
        <v>0.16812674544989001</v>
      </c>
      <c r="O200">
        <v>0.13748888767283299</v>
      </c>
      <c r="P200" t="s">
        <v>175</v>
      </c>
      <c r="Q200">
        <v>0.99450000000000005</v>
      </c>
    </row>
    <row r="201" spans="1:17" x14ac:dyDescent="0.25">
      <c r="A201">
        <v>2313</v>
      </c>
      <c r="B201">
        <v>2313</v>
      </c>
      <c r="C201">
        <v>2313</v>
      </c>
      <c r="D201" t="s">
        <v>9161</v>
      </c>
      <c r="E201">
        <v>1031</v>
      </c>
      <c r="F201">
        <v>74</v>
      </c>
      <c r="G201" s="1">
        <v>44138.293749999997</v>
      </c>
      <c r="H201" s="5" t="s">
        <v>9162</v>
      </c>
      <c r="I201">
        <v>0</v>
      </c>
      <c r="J201">
        <v>1</v>
      </c>
      <c r="K201">
        <v>0</v>
      </c>
      <c r="L201" t="s">
        <v>9163</v>
      </c>
      <c r="M201" t="s">
        <v>22424</v>
      </c>
      <c r="N201">
        <v>0.168105457869869</v>
      </c>
      <c r="O201">
        <v>-0.115513175225348</v>
      </c>
      <c r="P201" t="s">
        <v>9164</v>
      </c>
      <c r="Q201">
        <v>0.99019999999999997</v>
      </c>
    </row>
    <row r="202" spans="1:17" x14ac:dyDescent="0.25">
      <c r="A202">
        <v>393</v>
      </c>
      <c r="B202">
        <v>393</v>
      </c>
      <c r="C202">
        <v>393</v>
      </c>
      <c r="D202" t="s">
        <v>1573</v>
      </c>
      <c r="E202">
        <v>80</v>
      </c>
      <c r="F202">
        <v>24</v>
      </c>
      <c r="G202" s="1">
        <v>43593.644444444442</v>
      </c>
      <c r="H202" s="5" t="s">
        <v>1574</v>
      </c>
      <c r="I202">
        <v>1</v>
      </c>
      <c r="J202">
        <v>0</v>
      </c>
      <c r="K202">
        <v>0</v>
      </c>
      <c r="L202" t="s">
        <v>1575</v>
      </c>
      <c r="M202" t="s">
        <v>22424</v>
      </c>
      <c r="N202">
        <v>0.16743119770381901</v>
      </c>
      <c r="O202">
        <v>3.4631274621516703E-2</v>
      </c>
      <c r="P202" t="s">
        <v>1576</v>
      </c>
      <c r="Q202">
        <v>0.99780000000000002</v>
      </c>
    </row>
    <row r="203" spans="1:17" x14ac:dyDescent="0.25">
      <c r="A203">
        <v>1461</v>
      </c>
      <c r="B203">
        <v>1461</v>
      </c>
      <c r="C203">
        <v>1461</v>
      </c>
      <c r="D203" t="s">
        <v>5819</v>
      </c>
      <c r="E203">
        <v>1498</v>
      </c>
      <c r="F203">
        <v>82</v>
      </c>
      <c r="G203" s="1">
        <v>43992.52847222222</v>
      </c>
      <c r="H203" s="5" t="s">
        <v>5820</v>
      </c>
      <c r="I203">
        <v>0</v>
      </c>
      <c r="J203">
        <v>0</v>
      </c>
      <c r="K203">
        <v>1</v>
      </c>
      <c r="L203" t="s">
        <v>5821</v>
      </c>
      <c r="M203" t="s">
        <v>22424</v>
      </c>
      <c r="N203">
        <v>0.167352342026589</v>
      </c>
      <c r="O203">
        <v>2.1870044566509698E-2</v>
      </c>
      <c r="P203" t="s">
        <v>5822</v>
      </c>
      <c r="Q203">
        <v>0.96350000000000002</v>
      </c>
    </row>
    <row r="204" spans="1:17" x14ac:dyDescent="0.25">
      <c r="A204">
        <v>2658</v>
      </c>
      <c r="B204">
        <v>2658</v>
      </c>
      <c r="C204">
        <v>2658</v>
      </c>
      <c r="D204" t="s">
        <v>10512</v>
      </c>
      <c r="E204">
        <v>697</v>
      </c>
      <c r="F204">
        <v>25</v>
      </c>
      <c r="G204" s="1">
        <v>44088.498611111114</v>
      </c>
      <c r="H204" s="5" t="s">
        <v>10513</v>
      </c>
      <c r="I204">
        <v>0</v>
      </c>
      <c r="J204">
        <v>1</v>
      </c>
      <c r="K204">
        <v>0</v>
      </c>
      <c r="L204" t="s">
        <v>10514</v>
      </c>
      <c r="M204" t="s">
        <v>22424</v>
      </c>
      <c r="N204">
        <v>0.16665743841111999</v>
      </c>
      <c r="O204">
        <v>-0.14059829658081199</v>
      </c>
      <c r="P204" t="s">
        <v>10515</v>
      </c>
      <c r="Q204">
        <v>0.99809999999999999</v>
      </c>
    </row>
    <row r="205" spans="1:17" x14ac:dyDescent="0.25">
      <c r="A205">
        <v>4528</v>
      </c>
      <c r="B205">
        <v>4528</v>
      </c>
      <c r="C205">
        <v>1683</v>
      </c>
      <c r="D205" t="s">
        <v>17733</v>
      </c>
      <c r="E205">
        <v>130</v>
      </c>
      <c r="F205">
        <v>43</v>
      </c>
      <c r="G205" s="1">
        <v>44596.612500000003</v>
      </c>
      <c r="H205" s="5" t="s">
        <v>17734</v>
      </c>
      <c r="I205">
        <v>0</v>
      </c>
      <c r="J205">
        <v>0</v>
      </c>
      <c r="K205">
        <v>1</v>
      </c>
      <c r="L205" t="s">
        <v>17735</v>
      </c>
      <c r="M205" t="s">
        <v>22424</v>
      </c>
      <c r="N205">
        <v>0.16665288898140401</v>
      </c>
      <c r="O205">
        <v>-7.9539047469990395E-2</v>
      </c>
      <c r="P205" t="s">
        <v>17736</v>
      </c>
      <c r="Q205">
        <v>0.99819999999999998</v>
      </c>
    </row>
    <row r="206" spans="1:17" x14ac:dyDescent="0.25">
      <c r="A206">
        <v>4691</v>
      </c>
      <c r="B206">
        <v>4691</v>
      </c>
      <c r="C206">
        <v>1846</v>
      </c>
      <c r="D206" t="s">
        <v>18375</v>
      </c>
      <c r="E206">
        <v>2</v>
      </c>
      <c r="F206">
        <v>0</v>
      </c>
      <c r="G206" s="1">
        <v>44591.57916666667</v>
      </c>
      <c r="H206" s="5" t="s">
        <v>18376</v>
      </c>
      <c r="I206">
        <v>0</v>
      </c>
      <c r="J206">
        <v>0</v>
      </c>
      <c r="K206">
        <v>1</v>
      </c>
      <c r="L206" t="s">
        <v>18377</v>
      </c>
      <c r="M206" t="s">
        <v>22424</v>
      </c>
      <c r="N206">
        <v>0.16632117256818901</v>
      </c>
      <c r="O206">
        <v>-4.9320491104616997E-3</v>
      </c>
      <c r="P206" t="s">
        <v>18378</v>
      </c>
      <c r="Q206">
        <v>-0.99419999999999997</v>
      </c>
    </row>
    <row r="207" spans="1:17" x14ac:dyDescent="0.25">
      <c r="A207">
        <v>987</v>
      </c>
      <c r="B207">
        <v>987</v>
      </c>
      <c r="C207">
        <v>987</v>
      </c>
      <c r="D207" t="s">
        <v>3934</v>
      </c>
      <c r="E207">
        <v>46</v>
      </c>
      <c r="F207">
        <v>21</v>
      </c>
      <c r="G207" s="1">
        <v>44345.779861111114</v>
      </c>
      <c r="H207" s="5" t="s">
        <v>3935</v>
      </c>
      <c r="I207">
        <v>1</v>
      </c>
      <c r="J207">
        <v>0</v>
      </c>
      <c r="K207">
        <v>0</v>
      </c>
      <c r="L207" t="s">
        <v>3936</v>
      </c>
      <c r="M207" t="s">
        <v>22424</v>
      </c>
      <c r="N207">
        <v>0.16600662157582999</v>
      </c>
      <c r="O207">
        <v>7.3583278020815601E-2</v>
      </c>
      <c r="P207" t="s">
        <v>3937</v>
      </c>
      <c r="Q207">
        <v>-0.99529999999999996</v>
      </c>
    </row>
    <row r="208" spans="1:17" x14ac:dyDescent="0.25">
      <c r="A208">
        <v>4553</v>
      </c>
      <c r="B208">
        <v>4553</v>
      </c>
      <c r="C208">
        <v>1708</v>
      </c>
      <c r="D208" t="s">
        <v>17829</v>
      </c>
      <c r="E208">
        <v>52</v>
      </c>
      <c r="F208">
        <v>43</v>
      </c>
      <c r="G208" s="1">
        <v>44595.745833333334</v>
      </c>
      <c r="H208" s="5" t="s">
        <v>17830</v>
      </c>
      <c r="I208">
        <v>0</v>
      </c>
      <c r="J208">
        <v>0</v>
      </c>
      <c r="K208">
        <v>1</v>
      </c>
      <c r="L208" t="s">
        <v>17831</v>
      </c>
      <c r="M208" t="s">
        <v>22424</v>
      </c>
      <c r="N208">
        <v>0.165810834840597</v>
      </c>
      <c r="O208">
        <v>3.0300407504483502E-2</v>
      </c>
      <c r="P208" t="s">
        <v>17832</v>
      </c>
      <c r="Q208">
        <v>-0.74429999999999996</v>
      </c>
    </row>
    <row r="209" spans="1:17" x14ac:dyDescent="0.25">
      <c r="A209">
        <v>974</v>
      </c>
      <c r="B209">
        <v>974</v>
      </c>
      <c r="C209">
        <v>974</v>
      </c>
      <c r="D209" t="s">
        <v>3882</v>
      </c>
      <c r="E209">
        <v>46</v>
      </c>
      <c r="F209">
        <v>14</v>
      </c>
      <c r="G209" s="1">
        <v>43663.894444444442</v>
      </c>
      <c r="H209" s="5" t="s">
        <v>3883</v>
      </c>
      <c r="I209">
        <v>1</v>
      </c>
      <c r="J209">
        <v>0</v>
      </c>
      <c r="K209">
        <v>0</v>
      </c>
      <c r="L209" t="s">
        <v>3884</v>
      </c>
      <c r="M209" t="s">
        <v>22424</v>
      </c>
      <c r="N209">
        <v>0.165745632218818</v>
      </c>
      <c r="O209">
        <v>-4.9382619508372597E-2</v>
      </c>
      <c r="P209" t="s">
        <v>3885</v>
      </c>
      <c r="Q209">
        <v>0.99439999999999995</v>
      </c>
    </row>
    <row r="210" spans="1:17" x14ac:dyDescent="0.25">
      <c r="A210">
        <v>967</v>
      </c>
      <c r="B210">
        <v>967</v>
      </c>
      <c r="C210">
        <v>967</v>
      </c>
      <c r="D210" t="s">
        <v>3855</v>
      </c>
      <c r="E210">
        <v>47</v>
      </c>
      <c r="F210">
        <v>37</v>
      </c>
      <c r="G210" s="1">
        <v>43959.62777777778</v>
      </c>
      <c r="H210" s="5" t="s">
        <v>3856</v>
      </c>
      <c r="I210">
        <v>1</v>
      </c>
      <c r="J210">
        <v>0</v>
      </c>
      <c r="K210">
        <v>0</v>
      </c>
      <c r="L210" t="s">
        <v>3857</v>
      </c>
      <c r="M210" t="s">
        <v>22424</v>
      </c>
      <c r="N210">
        <v>0.16565387806964699</v>
      </c>
      <c r="O210">
        <v>-5.3523552723293101E-2</v>
      </c>
      <c r="P210" t="s">
        <v>3858</v>
      </c>
      <c r="Q210">
        <v>0.99770000000000003</v>
      </c>
    </row>
    <row r="211" spans="1:17" x14ac:dyDescent="0.25">
      <c r="A211">
        <v>2042</v>
      </c>
      <c r="B211">
        <v>2042</v>
      </c>
      <c r="C211">
        <v>2042</v>
      </c>
      <c r="D211" t="s">
        <v>8124</v>
      </c>
      <c r="E211">
        <v>1970</v>
      </c>
      <c r="F211">
        <v>113</v>
      </c>
      <c r="G211" s="1">
        <v>44364.899305555555</v>
      </c>
      <c r="H211" s="5" t="s">
        <v>8125</v>
      </c>
      <c r="I211">
        <v>0</v>
      </c>
      <c r="J211">
        <v>1</v>
      </c>
      <c r="K211">
        <v>0</v>
      </c>
      <c r="L211" t="s">
        <v>3857</v>
      </c>
      <c r="M211" t="s">
        <v>22424</v>
      </c>
      <c r="N211">
        <v>0.16565387806964699</v>
      </c>
      <c r="O211">
        <v>-5.3523552723293101E-2</v>
      </c>
      <c r="P211" t="s">
        <v>3858</v>
      </c>
      <c r="Q211">
        <v>0.99770000000000003</v>
      </c>
    </row>
    <row r="212" spans="1:17" x14ac:dyDescent="0.25">
      <c r="A212">
        <v>3634</v>
      </c>
      <c r="B212">
        <v>3634</v>
      </c>
      <c r="C212">
        <v>789</v>
      </c>
      <c r="D212" t="s">
        <v>14256</v>
      </c>
      <c r="E212">
        <v>0</v>
      </c>
      <c r="F212">
        <v>4</v>
      </c>
      <c r="G212" s="1">
        <v>44592.321527777778</v>
      </c>
      <c r="H212" s="5" t="s">
        <v>14257</v>
      </c>
      <c r="I212">
        <v>1</v>
      </c>
      <c r="J212">
        <v>0</v>
      </c>
      <c r="K212">
        <v>0</v>
      </c>
      <c r="L212" t="s">
        <v>14258</v>
      </c>
      <c r="M212" t="s">
        <v>22424</v>
      </c>
      <c r="N212">
        <v>0.16563464152333901</v>
      </c>
      <c r="O212">
        <v>-4.6238984280864502E-2</v>
      </c>
      <c r="P212" t="s">
        <v>14259</v>
      </c>
      <c r="Q212">
        <v>-0.99209999999999998</v>
      </c>
    </row>
    <row r="213" spans="1:17" x14ac:dyDescent="0.25">
      <c r="A213">
        <v>5271</v>
      </c>
      <c r="B213">
        <v>5271</v>
      </c>
      <c r="C213">
        <v>2426</v>
      </c>
      <c r="D213" t="s">
        <v>20559</v>
      </c>
      <c r="E213">
        <v>235</v>
      </c>
      <c r="F213">
        <v>38</v>
      </c>
      <c r="G213" s="1">
        <v>44614.324305555558</v>
      </c>
      <c r="H213" s="5" t="s">
        <v>20560</v>
      </c>
      <c r="I213">
        <v>0</v>
      </c>
      <c r="J213">
        <v>1</v>
      </c>
      <c r="K213">
        <v>0</v>
      </c>
      <c r="L213" t="s">
        <v>20561</v>
      </c>
      <c r="M213" t="s">
        <v>22424</v>
      </c>
      <c r="N213">
        <v>0.165504710539052</v>
      </c>
      <c r="O213">
        <v>-0.10726616635552801</v>
      </c>
      <c r="P213" t="s">
        <v>20562</v>
      </c>
      <c r="Q213">
        <v>0.99760000000000004</v>
      </c>
    </row>
    <row r="214" spans="1:17" x14ac:dyDescent="0.25">
      <c r="A214">
        <v>2445</v>
      </c>
      <c r="B214">
        <v>2445</v>
      </c>
      <c r="C214">
        <v>2445</v>
      </c>
      <c r="D214" t="s">
        <v>9678</v>
      </c>
      <c r="E214">
        <v>879</v>
      </c>
      <c r="F214">
        <v>449</v>
      </c>
      <c r="G214" s="1">
        <v>44548.555555555555</v>
      </c>
      <c r="H214" s="5" t="s">
        <v>9679</v>
      </c>
      <c r="I214">
        <v>0</v>
      </c>
      <c r="J214">
        <v>1</v>
      </c>
      <c r="K214">
        <v>0</v>
      </c>
      <c r="L214" t="s">
        <v>9680</v>
      </c>
      <c r="M214" t="s">
        <v>22424</v>
      </c>
      <c r="N214">
        <v>0.165333399678191</v>
      </c>
      <c r="O214">
        <v>-0.113551367995081</v>
      </c>
      <c r="P214" t="s">
        <v>9681</v>
      </c>
      <c r="Q214">
        <v>0.98560000000000003</v>
      </c>
    </row>
    <row r="215" spans="1:17" x14ac:dyDescent="0.25">
      <c r="A215">
        <v>1648</v>
      </c>
      <c r="B215">
        <v>1648</v>
      </c>
      <c r="C215">
        <v>1648</v>
      </c>
      <c r="D215" t="s">
        <v>6566</v>
      </c>
      <c r="E215">
        <v>1202</v>
      </c>
      <c r="F215">
        <v>97</v>
      </c>
      <c r="G215" s="1">
        <v>44273.350694444445</v>
      </c>
      <c r="H215" s="5" t="s">
        <v>6567</v>
      </c>
      <c r="I215">
        <v>0</v>
      </c>
      <c r="J215">
        <v>0</v>
      </c>
      <c r="K215">
        <v>1</v>
      </c>
      <c r="L215" t="s">
        <v>6568</v>
      </c>
      <c r="M215" t="s">
        <v>22424</v>
      </c>
      <c r="N215">
        <v>0.16497087855880699</v>
      </c>
      <c r="O215">
        <v>-8.6127019060618995E-3</v>
      </c>
      <c r="P215" t="s">
        <v>6569</v>
      </c>
      <c r="Q215">
        <v>0.96740000000000004</v>
      </c>
    </row>
    <row r="216" spans="1:17" x14ac:dyDescent="0.25">
      <c r="A216">
        <v>3898</v>
      </c>
      <c r="B216">
        <v>3898</v>
      </c>
      <c r="C216">
        <v>1053</v>
      </c>
      <c r="D216" t="s">
        <v>5863</v>
      </c>
      <c r="E216">
        <v>1462</v>
      </c>
      <c r="F216">
        <v>49</v>
      </c>
      <c r="G216" s="1">
        <v>44618.334722222222</v>
      </c>
      <c r="H216" s="5" t="s">
        <v>15270</v>
      </c>
      <c r="I216">
        <v>0</v>
      </c>
      <c r="J216">
        <v>0</v>
      </c>
      <c r="K216">
        <v>1</v>
      </c>
      <c r="L216" t="s">
        <v>15271</v>
      </c>
      <c r="M216" t="s">
        <v>22424</v>
      </c>
      <c r="N216">
        <v>0.16467625576492501</v>
      </c>
      <c r="O216">
        <v>-0.10548954313924599</v>
      </c>
      <c r="P216" t="s">
        <v>15272</v>
      </c>
      <c r="Q216">
        <v>0.99739999999999995</v>
      </c>
    </row>
    <row r="217" spans="1:17" x14ac:dyDescent="0.25">
      <c r="A217">
        <v>4739</v>
      </c>
      <c r="B217">
        <v>4739</v>
      </c>
      <c r="C217">
        <v>1894</v>
      </c>
      <c r="D217" t="s">
        <v>18560</v>
      </c>
      <c r="E217">
        <v>15</v>
      </c>
      <c r="F217">
        <v>4</v>
      </c>
      <c r="G217" s="1">
        <v>44589.627083333333</v>
      </c>
      <c r="H217" s="5" t="s">
        <v>18561</v>
      </c>
      <c r="I217">
        <v>0</v>
      </c>
      <c r="J217">
        <v>0</v>
      </c>
      <c r="K217">
        <v>1</v>
      </c>
      <c r="L217" t="s">
        <v>18562</v>
      </c>
      <c r="M217" t="s">
        <v>22424</v>
      </c>
      <c r="N217">
        <v>0.164516315645066</v>
      </c>
      <c r="O217">
        <v>3.5176857050958403E-2</v>
      </c>
      <c r="P217" t="s">
        <v>18563</v>
      </c>
      <c r="Q217">
        <v>-0.98170000000000002</v>
      </c>
    </row>
    <row r="218" spans="1:17" x14ac:dyDescent="0.25">
      <c r="A218">
        <v>1502</v>
      </c>
      <c r="B218">
        <v>1502</v>
      </c>
      <c r="C218">
        <v>1502</v>
      </c>
      <c r="D218" t="s">
        <v>5983</v>
      </c>
      <c r="E218">
        <v>1418</v>
      </c>
      <c r="F218">
        <v>44</v>
      </c>
      <c r="G218" s="1">
        <v>44271.473611111112</v>
      </c>
      <c r="H218" s="5" t="s">
        <v>5984</v>
      </c>
      <c r="I218">
        <v>0</v>
      </c>
      <c r="J218">
        <v>0</v>
      </c>
      <c r="K218">
        <v>1</v>
      </c>
      <c r="L218" t="s">
        <v>5985</v>
      </c>
      <c r="M218" t="s">
        <v>22424</v>
      </c>
      <c r="N218">
        <v>0.16431083617817899</v>
      </c>
      <c r="O218">
        <v>-0.13660697519583201</v>
      </c>
      <c r="P218" t="s">
        <v>5986</v>
      </c>
      <c r="Q218">
        <v>0.99909999999999999</v>
      </c>
    </row>
    <row r="219" spans="1:17" x14ac:dyDescent="0.25">
      <c r="A219">
        <v>4053</v>
      </c>
      <c r="B219">
        <v>4053</v>
      </c>
      <c r="C219">
        <v>1208</v>
      </c>
      <c r="D219" t="s">
        <v>15880</v>
      </c>
      <c r="E219">
        <v>2</v>
      </c>
      <c r="F219">
        <v>5</v>
      </c>
      <c r="G219" s="1">
        <v>44613.458333333336</v>
      </c>
      <c r="H219" s="5" t="s">
        <v>15881</v>
      </c>
      <c r="I219">
        <v>0</v>
      </c>
      <c r="J219">
        <v>0</v>
      </c>
      <c r="K219">
        <v>1</v>
      </c>
      <c r="L219" t="s">
        <v>15882</v>
      </c>
      <c r="M219" t="s">
        <v>22424</v>
      </c>
      <c r="N219">
        <v>0.16416158218649499</v>
      </c>
      <c r="O219">
        <v>-7.4883099210786994E-2</v>
      </c>
      <c r="P219" t="s">
        <v>15883</v>
      </c>
      <c r="Q219">
        <v>0.99950000000000006</v>
      </c>
    </row>
    <row r="220" spans="1:17" x14ac:dyDescent="0.25">
      <c r="A220">
        <v>5374</v>
      </c>
      <c r="B220">
        <v>5374</v>
      </c>
      <c r="C220">
        <v>2529</v>
      </c>
      <c r="D220" t="s">
        <v>20944</v>
      </c>
      <c r="E220">
        <v>5</v>
      </c>
      <c r="F220">
        <v>3</v>
      </c>
      <c r="G220" s="1">
        <v>44612.556250000001</v>
      </c>
      <c r="H220" s="5" t="s">
        <v>15881</v>
      </c>
      <c r="I220">
        <v>0</v>
      </c>
      <c r="J220">
        <v>1</v>
      </c>
      <c r="K220">
        <v>0</v>
      </c>
      <c r="L220" t="s">
        <v>15882</v>
      </c>
      <c r="M220" t="s">
        <v>22424</v>
      </c>
      <c r="N220">
        <v>0.16416158218649499</v>
      </c>
      <c r="O220">
        <v>-7.4883099210786994E-2</v>
      </c>
      <c r="P220" t="s">
        <v>15883</v>
      </c>
      <c r="Q220">
        <v>0.99950000000000006</v>
      </c>
    </row>
    <row r="221" spans="1:17" x14ac:dyDescent="0.25">
      <c r="A221">
        <v>1362</v>
      </c>
      <c r="B221">
        <v>1362</v>
      </c>
      <c r="C221">
        <v>1362</v>
      </c>
      <c r="D221" t="s">
        <v>5425</v>
      </c>
      <c r="E221">
        <v>1676</v>
      </c>
      <c r="F221">
        <v>50</v>
      </c>
      <c r="G221" s="1">
        <v>44269.43472222222</v>
      </c>
      <c r="H221" s="5" t="s">
        <v>5426</v>
      </c>
      <c r="I221">
        <v>0</v>
      </c>
      <c r="J221">
        <v>0</v>
      </c>
      <c r="K221">
        <v>1</v>
      </c>
      <c r="L221" t="s">
        <v>5427</v>
      </c>
      <c r="M221" t="s">
        <v>22424</v>
      </c>
      <c r="N221">
        <v>0.16413037750422499</v>
      </c>
      <c r="O221">
        <v>-2.6513508460322101E-2</v>
      </c>
      <c r="P221" t="s">
        <v>5428</v>
      </c>
      <c r="Q221">
        <v>0.99829999999999997</v>
      </c>
    </row>
    <row r="222" spans="1:17" x14ac:dyDescent="0.25">
      <c r="A222">
        <v>973</v>
      </c>
      <c r="B222">
        <v>973</v>
      </c>
      <c r="C222">
        <v>973</v>
      </c>
      <c r="D222" t="s">
        <v>3878</v>
      </c>
      <c r="E222">
        <v>45</v>
      </c>
      <c r="F222">
        <v>19</v>
      </c>
      <c r="G222" s="1">
        <v>43758.457638888889</v>
      </c>
      <c r="H222" s="5" t="s">
        <v>3879</v>
      </c>
      <c r="I222">
        <v>1</v>
      </c>
      <c r="J222">
        <v>0</v>
      </c>
      <c r="K222">
        <v>0</v>
      </c>
      <c r="L222" t="s">
        <v>3880</v>
      </c>
      <c r="M222" t="s">
        <v>22424</v>
      </c>
      <c r="N222">
        <v>0.16393595539219299</v>
      </c>
      <c r="O222">
        <v>0.100572827937114</v>
      </c>
      <c r="P222" t="s">
        <v>3881</v>
      </c>
      <c r="Q222">
        <v>0.99709999999999999</v>
      </c>
    </row>
    <row r="223" spans="1:17" x14ac:dyDescent="0.25">
      <c r="A223">
        <v>2325</v>
      </c>
      <c r="B223">
        <v>2325</v>
      </c>
      <c r="C223">
        <v>2325</v>
      </c>
      <c r="D223" t="s">
        <v>9208</v>
      </c>
      <c r="E223">
        <v>1009</v>
      </c>
      <c r="F223">
        <v>12</v>
      </c>
      <c r="G223" s="1">
        <v>44197.689583333333</v>
      </c>
      <c r="H223" s="5" t="s">
        <v>9209</v>
      </c>
      <c r="I223">
        <v>0</v>
      </c>
      <c r="J223">
        <v>1</v>
      </c>
      <c r="K223">
        <v>0</v>
      </c>
      <c r="L223" t="s">
        <v>9210</v>
      </c>
      <c r="M223" t="s">
        <v>22424</v>
      </c>
      <c r="N223">
        <v>0.16393400895650401</v>
      </c>
      <c r="O223">
        <v>-6.1488444487217998E-2</v>
      </c>
      <c r="P223" t="s">
        <v>9211</v>
      </c>
      <c r="Q223">
        <v>0.99129999999999996</v>
      </c>
    </row>
    <row r="224" spans="1:17" x14ac:dyDescent="0.25">
      <c r="A224">
        <v>3930</v>
      </c>
      <c r="B224">
        <v>3930</v>
      </c>
      <c r="C224">
        <v>1085</v>
      </c>
      <c r="D224" t="s">
        <v>15397</v>
      </c>
      <c r="E224">
        <v>4</v>
      </c>
      <c r="F224">
        <v>2</v>
      </c>
      <c r="G224" s="1">
        <v>44617.395138888889</v>
      </c>
      <c r="H224" s="5" t="s">
        <v>15398</v>
      </c>
      <c r="I224">
        <v>0</v>
      </c>
      <c r="J224">
        <v>0</v>
      </c>
      <c r="K224">
        <v>1</v>
      </c>
      <c r="L224" t="s">
        <v>15399</v>
      </c>
      <c r="M224" t="s">
        <v>22424</v>
      </c>
      <c r="N224">
        <v>0.16292384131068599</v>
      </c>
      <c r="O224">
        <v>-9.3164304999761499E-2</v>
      </c>
      <c r="P224" t="s">
        <v>15400</v>
      </c>
      <c r="Q224">
        <v>0.99739999999999995</v>
      </c>
    </row>
    <row r="225" spans="1:17" x14ac:dyDescent="0.25">
      <c r="A225">
        <v>5141</v>
      </c>
      <c r="B225">
        <v>5141</v>
      </c>
      <c r="C225">
        <v>2296</v>
      </c>
      <c r="D225" t="s">
        <v>20070</v>
      </c>
      <c r="E225">
        <v>1</v>
      </c>
      <c r="F225">
        <v>0</v>
      </c>
      <c r="G225" s="1">
        <v>44616.369444444441</v>
      </c>
      <c r="H225" s="5" t="s">
        <v>15398</v>
      </c>
      <c r="I225">
        <v>0</v>
      </c>
      <c r="J225">
        <v>1</v>
      </c>
      <c r="K225">
        <v>0</v>
      </c>
      <c r="L225" t="s">
        <v>15399</v>
      </c>
      <c r="M225" t="s">
        <v>22424</v>
      </c>
      <c r="N225">
        <v>0.16292384131068599</v>
      </c>
      <c r="O225">
        <v>-9.3164304999761499E-2</v>
      </c>
      <c r="P225" t="s">
        <v>15400</v>
      </c>
      <c r="Q225">
        <v>0.99739999999999995</v>
      </c>
    </row>
    <row r="226" spans="1:17" x14ac:dyDescent="0.25">
      <c r="A226">
        <v>2258</v>
      </c>
      <c r="B226">
        <v>2258</v>
      </c>
      <c r="C226">
        <v>2258</v>
      </c>
      <c r="D226" t="s">
        <v>8946</v>
      </c>
      <c r="E226">
        <v>1107</v>
      </c>
      <c r="F226">
        <v>91</v>
      </c>
      <c r="G226" s="1">
        <v>44331.824999999997</v>
      </c>
      <c r="H226" s="5" t="s">
        <v>8947</v>
      </c>
      <c r="I226">
        <v>0</v>
      </c>
      <c r="J226">
        <v>1</v>
      </c>
      <c r="K226">
        <v>0</v>
      </c>
      <c r="L226" t="s">
        <v>8948</v>
      </c>
      <c r="M226" t="s">
        <v>22424</v>
      </c>
      <c r="N226">
        <v>0.16278136785450201</v>
      </c>
      <c r="O226">
        <v>-7.2529703327708098E-2</v>
      </c>
      <c r="P226" t="s">
        <v>8949</v>
      </c>
      <c r="Q226">
        <v>-0.99619999999999997</v>
      </c>
    </row>
    <row r="227" spans="1:17" x14ac:dyDescent="0.25">
      <c r="A227">
        <v>76</v>
      </c>
      <c r="B227">
        <v>76</v>
      </c>
      <c r="C227">
        <v>76</v>
      </c>
      <c r="D227" t="s">
        <v>313</v>
      </c>
      <c r="E227">
        <v>149</v>
      </c>
      <c r="F227">
        <v>30</v>
      </c>
      <c r="G227" s="1">
        <v>43729.637499999997</v>
      </c>
      <c r="H227" s="5" t="s">
        <v>314</v>
      </c>
      <c r="I227">
        <v>1</v>
      </c>
      <c r="J227">
        <v>0</v>
      </c>
      <c r="K227">
        <v>0</v>
      </c>
      <c r="L227" t="s">
        <v>315</v>
      </c>
      <c r="M227" t="s">
        <v>22422</v>
      </c>
      <c r="N227">
        <v>0.16214681338692899</v>
      </c>
      <c r="O227">
        <v>0.143357884740098</v>
      </c>
      <c r="P227" t="s">
        <v>316</v>
      </c>
      <c r="Q227">
        <v>-0.99729999999999996</v>
      </c>
    </row>
    <row r="228" spans="1:17" x14ac:dyDescent="0.25">
      <c r="A228">
        <v>2383</v>
      </c>
      <c r="B228">
        <v>2383</v>
      </c>
      <c r="C228">
        <v>2383</v>
      </c>
      <c r="D228" t="s">
        <v>9435</v>
      </c>
      <c r="E228">
        <v>950</v>
      </c>
      <c r="F228">
        <v>31</v>
      </c>
      <c r="G228" s="1">
        <v>43591.550694444442</v>
      </c>
      <c r="H228" s="5" t="s">
        <v>9436</v>
      </c>
      <c r="I228">
        <v>0</v>
      </c>
      <c r="J228">
        <v>1</v>
      </c>
      <c r="K228">
        <v>0</v>
      </c>
      <c r="L228" t="s">
        <v>9437</v>
      </c>
      <c r="M228" t="s">
        <v>22424</v>
      </c>
      <c r="N228">
        <v>0.161992498963345</v>
      </c>
      <c r="O228">
        <v>-7.0059382622078004E-2</v>
      </c>
      <c r="P228" t="s">
        <v>9438</v>
      </c>
      <c r="Q228">
        <v>-0.64800000000000002</v>
      </c>
    </row>
    <row r="229" spans="1:17" x14ac:dyDescent="0.25">
      <c r="A229">
        <v>1885</v>
      </c>
      <c r="B229">
        <v>1885</v>
      </c>
      <c r="C229">
        <v>1885</v>
      </c>
      <c r="D229" t="s">
        <v>7511</v>
      </c>
      <c r="E229">
        <v>923</v>
      </c>
      <c r="F229">
        <v>103</v>
      </c>
      <c r="G229" s="1">
        <v>43899.328472222223</v>
      </c>
      <c r="H229" s="5" t="s">
        <v>7512</v>
      </c>
      <c r="I229">
        <v>0</v>
      </c>
      <c r="J229">
        <v>0</v>
      </c>
      <c r="K229">
        <v>1</v>
      </c>
      <c r="L229" t="s">
        <v>7513</v>
      </c>
      <c r="M229" t="s">
        <v>22424</v>
      </c>
      <c r="N229">
        <v>0.161729801607951</v>
      </c>
      <c r="O229">
        <v>-2.13055861158346E-2</v>
      </c>
      <c r="P229" t="s">
        <v>7514</v>
      </c>
      <c r="Q229">
        <v>0.99819999999999998</v>
      </c>
    </row>
    <row r="230" spans="1:17" x14ac:dyDescent="0.25">
      <c r="A230">
        <v>2333</v>
      </c>
      <c r="B230">
        <v>2333</v>
      </c>
      <c r="C230">
        <v>2333</v>
      </c>
      <c r="D230" t="s">
        <v>9237</v>
      </c>
      <c r="E230">
        <v>995</v>
      </c>
      <c r="F230">
        <v>78</v>
      </c>
      <c r="G230" s="1">
        <v>43686.350694444445</v>
      </c>
      <c r="H230" s="5" t="s">
        <v>9238</v>
      </c>
      <c r="I230">
        <v>0</v>
      </c>
      <c r="J230">
        <v>1</v>
      </c>
      <c r="K230">
        <v>0</v>
      </c>
      <c r="L230" t="s">
        <v>9239</v>
      </c>
      <c r="M230" t="s">
        <v>22424</v>
      </c>
      <c r="N230">
        <v>0.16119954475370901</v>
      </c>
      <c r="O230">
        <v>-0.104184075363181</v>
      </c>
      <c r="P230" t="s">
        <v>9240</v>
      </c>
      <c r="Q230">
        <v>-0.99790000000000001</v>
      </c>
    </row>
    <row r="231" spans="1:17" x14ac:dyDescent="0.25">
      <c r="A231">
        <v>1301</v>
      </c>
      <c r="B231">
        <v>1301</v>
      </c>
      <c r="C231">
        <v>1301</v>
      </c>
      <c r="D231" t="s">
        <v>5182</v>
      </c>
      <c r="E231">
        <v>1865</v>
      </c>
      <c r="F231">
        <v>237</v>
      </c>
      <c r="G231" s="1">
        <v>44064.82708333333</v>
      </c>
      <c r="H231" s="5" t="s">
        <v>5183</v>
      </c>
      <c r="I231">
        <v>0</v>
      </c>
      <c r="J231">
        <v>0</v>
      </c>
      <c r="K231">
        <v>1</v>
      </c>
      <c r="L231" t="s">
        <v>5184</v>
      </c>
      <c r="M231" t="s">
        <v>22424</v>
      </c>
      <c r="N231">
        <v>0.16089716669680901</v>
      </c>
      <c r="O231">
        <v>4.3444329347859398E-2</v>
      </c>
      <c r="P231" t="s">
        <v>5185</v>
      </c>
      <c r="Q231">
        <v>0.84389999999999998</v>
      </c>
    </row>
    <row r="232" spans="1:17" x14ac:dyDescent="0.25">
      <c r="A232">
        <v>1331</v>
      </c>
      <c r="B232">
        <v>1331</v>
      </c>
      <c r="C232">
        <v>1331</v>
      </c>
      <c r="D232" t="s">
        <v>5302</v>
      </c>
      <c r="E232">
        <v>1771</v>
      </c>
      <c r="F232">
        <v>200</v>
      </c>
      <c r="G232" s="1">
        <v>44376.402083333334</v>
      </c>
      <c r="H232" s="5" t="s">
        <v>5303</v>
      </c>
      <c r="I232">
        <v>0</v>
      </c>
      <c r="J232">
        <v>0</v>
      </c>
      <c r="K232">
        <v>1</v>
      </c>
      <c r="L232" t="s">
        <v>5304</v>
      </c>
      <c r="M232" t="s">
        <v>22424</v>
      </c>
      <c r="N232">
        <v>0.16087422171296201</v>
      </c>
      <c r="O232">
        <v>-0.16036976592288801</v>
      </c>
      <c r="P232" t="s">
        <v>5305</v>
      </c>
      <c r="Q232">
        <v>0.99980000000000002</v>
      </c>
    </row>
    <row r="233" spans="1:17" x14ac:dyDescent="0.25">
      <c r="A233">
        <v>4663</v>
      </c>
      <c r="B233">
        <v>4663</v>
      </c>
      <c r="C233">
        <v>1818</v>
      </c>
      <c r="D233" t="s">
        <v>18263</v>
      </c>
      <c r="E233">
        <v>1</v>
      </c>
      <c r="F233">
        <v>0</v>
      </c>
      <c r="G233" s="1">
        <v>44592.377083333333</v>
      </c>
      <c r="H233" s="5" t="s">
        <v>18264</v>
      </c>
      <c r="I233">
        <v>0</v>
      </c>
      <c r="J233">
        <v>0</v>
      </c>
      <c r="K233">
        <v>1</v>
      </c>
      <c r="L233" t="s">
        <v>18265</v>
      </c>
      <c r="M233" t="s">
        <v>22424</v>
      </c>
      <c r="N233">
        <v>0.16085464313450901</v>
      </c>
      <c r="O233">
        <v>-3.7692010196787702E-2</v>
      </c>
      <c r="P233" t="s">
        <v>18266</v>
      </c>
      <c r="Q233">
        <v>0.98180000000000001</v>
      </c>
    </row>
    <row r="234" spans="1:17" x14ac:dyDescent="0.25">
      <c r="A234">
        <v>3790</v>
      </c>
      <c r="B234">
        <v>3790</v>
      </c>
      <c r="C234">
        <v>945</v>
      </c>
      <c r="D234" t="s">
        <v>14854</v>
      </c>
      <c r="E234">
        <v>1</v>
      </c>
      <c r="F234">
        <v>0</v>
      </c>
      <c r="G234" s="1">
        <v>44585.882638888892</v>
      </c>
      <c r="H234" s="5" t="s">
        <v>14855</v>
      </c>
      <c r="I234">
        <v>1</v>
      </c>
      <c r="J234">
        <v>0</v>
      </c>
      <c r="K234">
        <v>0</v>
      </c>
      <c r="L234" t="s">
        <v>14856</v>
      </c>
      <c r="M234" t="s">
        <v>22424</v>
      </c>
      <c r="N234">
        <v>0.16075531320300601</v>
      </c>
      <c r="O234">
        <v>-5.0768409212025099E-2</v>
      </c>
      <c r="P234" t="s">
        <v>14857</v>
      </c>
      <c r="Q234">
        <v>0.99690000000000001</v>
      </c>
    </row>
    <row r="235" spans="1:17" x14ac:dyDescent="0.25">
      <c r="A235">
        <v>1223</v>
      </c>
      <c r="B235">
        <v>1223</v>
      </c>
      <c r="C235">
        <v>1223</v>
      </c>
      <c r="D235" t="s">
        <v>4870</v>
      </c>
      <c r="E235">
        <v>2131</v>
      </c>
      <c r="F235">
        <v>90</v>
      </c>
      <c r="G235" s="1">
        <v>43994.834722222222</v>
      </c>
      <c r="H235" s="5" t="s">
        <v>4871</v>
      </c>
      <c r="I235">
        <v>0</v>
      </c>
      <c r="J235">
        <v>0</v>
      </c>
      <c r="K235">
        <v>1</v>
      </c>
      <c r="L235" t="s">
        <v>4872</v>
      </c>
      <c r="M235" t="s">
        <v>22424</v>
      </c>
      <c r="N235">
        <v>0.16038390576359199</v>
      </c>
      <c r="O235">
        <v>-0.14169136928352999</v>
      </c>
      <c r="P235" t="s">
        <v>4873</v>
      </c>
      <c r="Q235">
        <v>0.99880000000000002</v>
      </c>
    </row>
    <row r="236" spans="1:17" x14ac:dyDescent="0.25">
      <c r="A236">
        <v>2442</v>
      </c>
      <c r="B236">
        <v>2442</v>
      </c>
      <c r="C236">
        <v>2442</v>
      </c>
      <c r="D236" t="s">
        <v>9666</v>
      </c>
      <c r="E236">
        <v>883</v>
      </c>
      <c r="F236">
        <v>46</v>
      </c>
      <c r="G236" s="1">
        <v>44209.958333333336</v>
      </c>
      <c r="H236" s="5" t="s">
        <v>9667</v>
      </c>
      <c r="I236">
        <v>0</v>
      </c>
      <c r="J236">
        <v>1</v>
      </c>
      <c r="K236">
        <v>0</v>
      </c>
      <c r="L236" t="s">
        <v>9668</v>
      </c>
      <c r="M236" t="s">
        <v>22424</v>
      </c>
      <c r="N236">
        <v>0.160382948406884</v>
      </c>
      <c r="O236">
        <v>-1.4578360754796399E-2</v>
      </c>
      <c r="P236" t="s">
        <v>9669</v>
      </c>
      <c r="Q236">
        <v>0.99729999999999996</v>
      </c>
    </row>
    <row r="237" spans="1:17" x14ac:dyDescent="0.25">
      <c r="A237">
        <v>1255</v>
      </c>
      <c r="B237">
        <v>1255</v>
      </c>
      <c r="C237">
        <v>1255</v>
      </c>
      <c r="D237" t="s">
        <v>4998</v>
      </c>
      <c r="E237">
        <v>2015</v>
      </c>
      <c r="F237">
        <v>89</v>
      </c>
      <c r="G237" s="1">
        <v>43941.961111111108</v>
      </c>
      <c r="H237" s="5" t="s">
        <v>4999</v>
      </c>
      <c r="I237">
        <v>0</v>
      </c>
      <c r="J237">
        <v>0</v>
      </c>
      <c r="K237">
        <v>1</v>
      </c>
      <c r="L237" t="s">
        <v>5000</v>
      </c>
      <c r="M237" t="s">
        <v>22424</v>
      </c>
      <c r="N237">
        <v>0.16014106933449701</v>
      </c>
      <c r="O237">
        <v>9.1060077598918904E-2</v>
      </c>
      <c r="P237" t="s">
        <v>5001</v>
      </c>
      <c r="Q237">
        <v>0.98380000000000001</v>
      </c>
    </row>
    <row r="238" spans="1:17" x14ac:dyDescent="0.25">
      <c r="A238">
        <v>955</v>
      </c>
      <c r="B238">
        <v>955</v>
      </c>
      <c r="C238">
        <v>955</v>
      </c>
      <c r="D238" t="s">
        <v>3807</v>
      </c>
      <c r="E238">
        <v>47</v>
      </c>
      <c r="F238">
        <v>34</v>
      </c>
      <c r="G238" s="1">
        <v>44457.683333333334</v>
      </c>
      <c r="H238" s="5" t="s">
        <v>3808</v>
      </c>
      <c r="I238">
        <v>1</v>
      </c>
      <c r="J238">
        <v>0</v>
      </c>
      <c r="K238">
        <v>0</v>
      </c>
      <c r="L238" t="s">
        <v>3809</v>
      </c>
      <c r="M238" t="s">
        <v>22424</v>
      </c>
      <c r="N238">
        <v>0.15981692032632899</v>
      </c>
      <c r="O238">
        <v>-3.62349598675554E-2</v>
      </c>
      <c r="P238" t="s">
        <v>3810</v>
      </c>
      <c r="Q238">
        <v>0.99870000000000003</v>
      </c>
    </row>
    <row r="239" spans="1:17" x14ac:dyDescent="0.25">
      <c r="A239">
        <v>2060</v>
      </c>
      <c r="B239">
        <v>2060</v>
      </c>
      <c r="C239">
        <v>2060</v>
      </c>
      <c r="D239" t="s">
        <v>8194</v>
      </c>
      <c r="E239">
        <v>1820</v>
      </c>
      <c r="F239">
        <v>201</v>
      </c>
      <c r="G239" s="1">
        <v>44603.440972222219</v>
      </c>
      <c r="H239" s="5" t="s">
        <v>3808</v>
      </c>
      <c r="I239">
        <v>0</v>
      </c>
      <c r="J239">
        <v>1</v>
      </c>
      <c r="K239">
        <v>0</v>
      </c>
      <c r="L239" t="s">
        <v>3809</v>
      </c>
      <c r="M239" t="s">
        <v>22424</v>
      </c>
      <c r="N239">
        <v>0.15981692032632899</v>
      </c>
      <c r="O239">
        <v>-3.62349598675554E-2</v>
      </c>
      <c r="P239" t="s">
        <v>3810</v>
      </c>
      <c r="Q239">
        <v>0.99870000000000003</v>
      </c>
    </row>
    <row r="240" spans="1:17" x14ac:dyDescent="0.25">
      <c r="A240">
        <v>1224</v>
      </c>
      <c r="B240">
        <v>1224</v>
      </c>
      <c r="C240">
        <v>1224</v>
      </c>
      <c r="D240" t="s">
        <v>4874</v>
      </c>
      <c r="E240">
        <v>2126</v>
      </c>
      <c r="F240">
        <v>77</v>
      </c>
      <c r="G240" s="1">
        <v>44340.997916666667</v>
      </c>
      <c r="H240" s="5" t="s">
        <v>4875</v>
      </c>
      <c r="I240">
        <v>0</v>
      </c>
      <c r="J240">
        <v>0</v>
      </c>
      <c r="K240">
        <v>1</v>
      </c>
      <c r="L240" t="s">
        <v>4876</v>
      </c>
      <c r="M240" t="s">
        <v>22424</v>
      </c>
      <c r="N240">
        <v>0.159729165662015</v>
      </c>
      <c r="O240">
        <v>-6.9499992972478206E-2</v>
      </c>
      <c r="P240" t="s">
        <v>4877</v>
      </c>
      <c r="Q240">
        <v>-0.94640000000000002</v>
      </c>
    </row>
    <row r="241" spans="1:17" x14ac:dyDescent="0.25">
      <c r="A241">
        <v>1599</v>
      </c>
      <c r="B241">
        <v>1599</v>
      </c>
      <c r="C241">
        <v>1599</v>
      </c>
      <c r="D241" t="s">
        <v>6370</v>
      </c>
      <c r="E241">
        <v>1264</v>
      </c>
      <c r="F241">
        <v>44</v>
      </c>
      <c r="G241" s="1">
        <v>44362.854166666664</v>
      </c>
      <c r="H241" s="5" t="s">
        <v>6371</v>
      </c>
      <c r="I241">
        <v>0</v>
      </c>
      <c r="J241">
        <v>0</v>
      </c>
      <c r="K241">
        <v>1</v>
      </c>
      <c r="L241" t="s">
        <v>6372</v>
      </c>
      <c r="M241" t="s">
        <v>22424</v>
      </c>
      <c r="N241">
        <v>0.15938523123000201</v>
      </c>
      <c r="O241">
        <v>2.3236516813813099E-2</v>
      </c>
      <c r="P241" t="s">
        <v>6373</v>
      </c>
      <c r="Q241">
        <v>-0.81179999999999997</v>
      </c>
    </row>
    <row r="242" spans="1:17" x14ac:dyDescent="0.25">
      <c r="A242">
        <v>2560</v>
      </c>
      <c r="B242">
        <v>2560</v>
      </c>
      <c r="C242">
        <v>2560</v>
      </c>
      <c r="D242" t="s">
        <v>10127</v>
      </c>
      <c r="E242">
        <v>777</v>
      </c>
      <c r="F242">
        <v>57</v>
      </c>
      <c r="G242" s="1">
        <v>44555.393055555556</v>
      </c>
      <c r="H242" s="5" t="s">
        <v>10128</v>
      </c>
      <c r="I242">
        <v>0</v>
      </c>
      <c r="J242">
        <v>1</v>
      </c>
      <c r="K242">
        <v>0</v>
      </c>
      <c r="L242" t="s">
        <v>10129</v>
      </c>
      <c r="M242" t="s">
        <v>22424</v>
      </c>
      <c r="N242">
        <v>0.159344278179576</v>
      </c>
      <c r="O242">
        <v>-0.13663966615707299</v>
      </c>
      <c r="P242" t="s">
        <v>10130</v>
      </c>
      <c r="Q242">
        <v>0.99909999999999999</v>
      </c>
    </row>
    <row r="243" spans="1:17" x14ac:dyDescent="0.25">
      <c r="A243">
        <v>2653</v>
      </c>
      <c r="B243">
        <v>2653</v>
      </c>
      <c r="C243">
        <v>2653</v>
      </c>
      <c r="D243" t="s">
        <v>10492</v>
      </c>
      <c r="E243">
        <v>696</v>
      </c>
      <c r="F243">
        <v>43</v>
      </c>
      <c r="G243" s="1">
        <v>43711.883333333331</v>
      </c>
      <c r="H243" s="5" t="s">
        <v>10493</v>
      </c>
      <c r="I243">
        <v>0</v>
      </c>
      <c r="J243">
        <v>1</v>
      </c>
      <c r="K243">
        <v>0</v>
      </c>
      <c r="L243" t="s">
        <v>10494</v>
      </c>
      <c r="M243" t="s">
        <v>22424</v>
      </c>
      <c r="N243">
        <v>0.15932970920996101</v>
      </c>
      <c r="O243">
        <v>-1.1704756877345001E-2</v>
      </c>
      <c r="P243" t="s">
        <v>10495</v>
      </c>
      <c r="Q243">
        <v>0.74390000000000001</v>
      </c>
    </row>
    <row r="244" spans="1:17" x14ac:dyDescent="0.25">
      <c r="A244">
        <v>5058</v>
      </c>
      <c r="B244">
        <v>5058</v>
      </c>
      <c r="C244">
        <v>2213</v>
      </c>
      <c r="D244" t="s">
        <v>19757</v>
      </c>
      <c r="E244">
        <v>2</v>
      </c>
      <c r="F244">
        <v>2</v>
      </c>
      <c r="G244" s="1">
        <v>44617.98333333333</v>
      </c>
      <c r="H244" s="5" t="s">
        <v>19758</v>
      </c>
      <c r="I244">
        <v>0</v>
      </c>
      <c r="J244">
        <v>1</v>
      </c>
      <c r="K244">
        <v>0</v>
      </c>
      <c r="L244" t="s">
        <v>19759</v>
      </c>
      <c r="M244" t="s">
        <v>22424</v>
      </c>
      <c r="N244">
        <v>0.15891299677427601</v>
      </c>
      <c r="O244">
        <v>9.9855835675601006E-3</v>
      </c>
      <c r="P244" t="s">
        <v>19760</v>
      </c>
      <c r="Q244">
        <v>-0.93640000000000001</v>
      </c>
    </row>
    <row r="245" spans="1:17" x14ac:dyDescent="0.25">
      <c r="A245">
        <v>4733</v>
      </c>
      <c r="B245">
        <v>4733</v>
      </c>
      <c r="C245">
        <v>1888</v>
      </c>
      <c r="D245" t="s">
        <v>18536</v>
      </c>
      <c r="E245">
        <v>13</v>
      </c>
      <c r="F245">
        <v>5</v>
      </c>
      <c r="G245" s="1">
        <v>44589.958333333336</v>
      </c>
      <c r="H245" s="5" t="s">
        <v>18537</v>
      </c>
      <c r="I245">
        <v>0</v>
      </c>
      <c r="J245">
        <v>0</v>
      </c>
      <c r="K245">
        <v>1</v>
      </c>
      <c r="L245" t="s">
        <v>18538</v>
      </c>
      <c r="M245" t="s">
        <v>22424</v>
      </c>
      <c r="N245">
        <v>0.158890040991606</v>
      </c>
      <c r="O245">
        <v>1.69713417062607E-2</v>
      </c>
      <c r="P245" t="s">
        <v>18539</v>
      </c>
      <c r="Q245">
        <v>-0.98050000000000004</v>
      </c>
    </row>
    <row r="246" spans="1:17" x14ac:dyDescent="0.25">
      <c r="A246">
        <v>145</v>
      </c>
      <c r="B246">
        <v>145</v>
      </c>
      <c r="C246">
        <v>145</v>
      </c>
      <c r="D246" t="s">
        <v>587</v>
      </c>
      <c r="E246">
        <v>121</v>
      </c>
      <c r="F246">
        <v>13</v>
      </c>
      <c r="G246" s="1">
        <v>44339.691666666666</v>
      </c>
      <c r="H246" s="5" t="s">
        <v>588</v>
      </c>
      <c r="I246">
        <v>1</v>
      </c>
      <c r="J246">
        <v>0</v>
      </c>
      <c r="K246">
        <v>0</v>
      </c>
      <c r="L246" t="s">
        <v>589</v>
      </c>
      <c r="M246" t="s">
        <v>22424</v>
      </c>
      <c r="N246">
        <v>0.15873591708607299</v>
      </c>
      <c r="O246">
        <v>1.5826362444854001E-2</v>
      </c>
      <c r="P246" t="s">
        <v>590</v>
      </c>
      <c r="Q246">
        <v>-0.99680000000000002</v>
      </c>
    </row>
    <row r="247" spans="1:17" x14ac:dyDescent="0.25">
      <c r="A247">
        <v>4362</v>
      </c>
      <c r="B247">
        <v>4362</v>
      </c>
      <c r="C247">
        <v>1517</v>
      </c>
      <c r="D247" t="s">
        <v>17087</v>
      </c>
      <c r="E247">
        <v>5</v>
      </c>
      <c r="F247">
        <v>0</v>
      </c>
      <c r="G247" s="1">
        <v>44603.058333333334</v>
      </c>
      <c r="H247" s="5" t="s">
        <v>17088</v>
      </c>
      <c r="I247">
        <v>0</v>
      </c>
      <c r="J247">
        <v>0</v>
      </c>
      <c r="K247">
        <v>1</v>
      </c>
      <c r="L247" t="s">
        <v>17089</v>
      </c>
      <c r="M247" t="s">
        <v>22424</v>
      </c>
      <c r="N247">
        <v>0.15844051337121301</v>
      </c>
      <c r="O247">
        <v>-0.100666893875136</v>
      </c>
      <c r="P247" t="s">
        <v>17090</v>
      </c>
      <c r="Q247">
        <v>0.99450000000000005</v>
      </c>
    </row>
    <row r="248" spans="1:17" x14ac:dyDescent="0.25">
      <c r="A248">
        <v>428</v>
      </c>
      <c r="B248">
        <v>428</v>
      </c>
      <c r="C248">
        <v>428</v>
      </c>
      <c r="D248" t="s">
        <v>1713</v>
      </c>
      <c r="E248">
        <v>75</v>
      </c>
      <c r="F248">
        <v>57</v>
      </c>
      <c r="G248" s="1">
        <v>44330.813194444447</v>
      </c>
      <c r="H248" s="5" t="s">
        <v>1714</v>
      </c>
      <c r="I248">
        <v>1</v>
      </c>
      <c r="J248">
        <v>0</v>
      </c>
      <c r="K248">
        <v>0</v>
      </c>
      <c r="L248" t="s">
        <v>1715</v>
      </c>
      <c r="M248" t="s">
        <v>22424</v>
      </c>
      <c r="N248">
        <v>0.158340715869491</v>
      </c>
      <c r="O248">
        <v>6.9156535180558101E-2</v>
      </c>
      <c r="P248" t="s">
        <v>1716</v>
      </c>
      <c r="Q248">
        <v>-0.98819999999999997</v>
      </c>
    </row>
    <row r="249" spans="1:17" x14ac:dyDescent="0.25">
      <c r="A249">
        <v>5735</v>
      </c>
      <c r="B249">
        <v>5735</v>
      </c>
      <c r="C249">
        <v>2890</v>
      </c>
      <c r="D249" t="s">
        <v>22306</v>
      </c>
      <c r="E249">
        <v>573</v>
      </c>
      <c r="F249">
        <v>31</v>
      </c>
      <c r="G249" s="1">
        <v>44606.205555555556</v>
      </c>
      <c r="H249" s="5" t="s">
        <v>22307</v>
      </c>
      <c r="I249">
        <v>0</v>
      </c>
      <c r="J249">
        <v>1</v>
      </c>
      <c r="K249">
        <v>0</v>
      </c>
      <c r="L249" t="s">
        <v>22308</v>
      </c>
      <c r="M249" t="s">
        <v>22424</v>
      </c>
      <c r="N249">
        <v>0.15808634247574099</v>
      </c>
      <c r="O249">
        <v>-0.144430773065612</v>
      </c>
      <c r="P249" t="s">
        <v>22309</v>
      </c>
      <c r="Q249">
        <v>0.99960000000000004</v>
      </c>
    </row>
    <row r="250" spans="1:17" x14ac:dyDescent="0.25">
      <c r="A250">
        <v>334</v>
      </c>
      <c r="B250">
        <v>334</v>
      </c>
      <c r="C250">
        <v>334</v>
      </c>
      <c r="D250" t="s">
        <v>1337</v>
      </c>
      <c r="E250">
        <v>87</v>
      </c>
      <c r="F250">
        <v>9</v>
      </c>
      <c r="G250" s="1">
        <v>44074.240277777775</v>
      </c>
      <c r="H250" s="5" t="s">
        <v>1338</v>
      </c>
      <c r="I250">
        <v>1</v>
      </c>
      <c r="J250">
        <v>0</v>
      </c>
      <c r="K250">
        <v>0</v>
      </c>
      <c r="L250" t="s">
        <v>1339</v>
      </c>
      <c r="M250" t="s">
        <v>22422</v>
      </c>
      <c r="N250">
        <v>0.15794405283108701</v>
      </c>
      <c r="O250">
        <v>0.13169291898749</v>
      </c>
      <c r="P250" t="s">
        <v>1340</v>
      </c>
      <c r="Q250">
        <v>-0.58630000000000004</v>
      </c>
    </row>
    <row r="251" spans="1:17" x14ac:dyDescent="0.25">
      <c r="A251">
        <v>2296</v>
      </c>
      <c r="B251">
        <v>2296</v>
      </c>
      <c r="C251">
        <v>2296</v>
      </c>
      <c r="D251" t="s">
        <v>9097</v>
      </c>
      <c r="E251">
        <v>1052</v>
      </c>
      <c r="F251">
        <v>105</v>
      </c>
      <c r="G251" s="1">
        <v>44539.924305555556</v>
      </c>
      <c r="H251" s="5" t="s">
        <v>9098</v>
      </c>
      <c r="I251">
        <v>0</v>
      </c>
      <c r="J251">
        <v>1</v>
      </c>
      <c r="K251">
        <v>0</v>
      </c>
      <c r="L251" t="s">
        <v>9099</v>
      </c>
      <c r="M251" t="s">
        <v>22424</v>
      </c>
      <c r="N251">
        <v>0.15790080576669699</v>
      </c>
      <c r="O251">
        <v>-4.634329075451E-4</v>
      </c>
      <c r="P251" t="s">
        <v>9100</v>
      </c>
      <c r="Q251">
        <v>0.99490000000000001</v>
      </c>
    </row>
    <row r="252" spans="1:17" x14ac:dyDescent="0.25">
      <c r="A252">
        <v>1988</v>
      </c>
      <c r="B252">
        <v>1988</v>
      </c>
      <c r="C252">
        <v>1988</v>
      </c>
      <c r="D252" t="s">
        <v>7912</v>
      </c>
      <c r="E252">
        <v>826</v>
      </c>
      <c r="F252">
        <v>73</v>
      </c>
      <c r="G252" s="1">
        <v>43375.61041666667</v>
      </c>
      <c r="H252" s="5" t="s">
        <v>7913</v>
      </c>
      <c r="I252">
        <v>0</v>
      </c>
      <c r="J252">
        <v>0</v>
      </c>
      <c r="K252">
        <v>1</v>
      </c>
      <c r="L252" t="s">
        <v>7914</v>
      </c>
      <c r="M252" t="s">
        <v>22424</v>
      </c>
      <c r="N252">
        <v>0.15770382401020899</v>
      </c>
      <c r="O252">
        <v>-0.110747431064074</v>
      </c>
      <c r="P252" t="s">
        <v>7915</v>
      </c>
      <c r="Q252">
        <v>0.999</v>
      </c>
    </row>
    <row r="253" spans="1:17" x14ac:dyDescent="0.25">
      <c r="A253">
        <v>2364</v>
      </c>
      <c r="B253">
        <v>2364</v>
      </c>
      <c r="C253">
        <v>2364</v>
      </c>
      <c r="D253" t="s">
        <v>9359</v>
      </c>
      <c r="E253">
        <v>965</v>
      </c>
      <c r="F253">
        <v>56</v>
      </c>
      <c r="G253" s="1">
        <v>44227.397916666669</v>
      </c>
      <c r="H253" s="5" t="s">
        <v>9360</v>
      </c>
      <c r="I253">
        <v>0</v>
      </c>
      <c r="J253">
        <v>1</v>
      </c>
      <c r="K253">
        <v>0</v>
      </c>
      <c r="L253" t="s">
        <v>9361</v>
      </c>
      <c r="M253" t="s">
        <v>22424</v>
      </c>
      <c r="N253">
        <v>0.15760430966743999</v>
      </c>
      <c r="O253">
        <v>-3.70893718169088E-2</v>
      </c>
      <c r="P253" t="s">
        <v>9362</v>
      </c>
      <c r="Q253">
        <v>0.99560000000000004</v>
      </c>
    </row>
    <row r="254" spans="1:17" x14ac:dyDescent="0.25">
      <c r="A254">
        <v>2286</v>
      </c>
      <c r="B254">
        <v>2286</v>
      </c>
      <c r="C254">
        <v>2286</v>
      </c>
      <c r="D254" t="s">
        <v>9057</v>
      </c>
      <c r="E254">
        <v>1079</v>
      </c>
      <c r="F254">
        <v>55</v>
      </c>
      <c r="G254" s="1">
        <v>44268.673611111109</v>
      </c>
      <c r="H254" s="5" t="s">
        <v>9058</v>
      </c>
      <c r="I254">
        <v>0</v>
      </c>
      <c r="J254">
        <v>1</v>
      </c>
      <c r="K254">
        <v>0</v>
      </c>
      <c r="L254" t="s">
        <v>9059</v>
      </c>
      <c r="M254" t="s">
        <v>22424</v>
      </c>
      <c r="N254">
        <v>0.15757154489267</v>
      </c>
      <c r="O254">
        <v>-0.13906782710541499</v>
      </c>
      <c r="P254" t="s">
        <v>9060</v>
      </c>
      <c r="Q254">
        <v>0.99629999999999996</v>
      </c>
    </row>
    <row r="255" spans="1:17" x14ac:dyDescent="0.25">
      <c r="A255">
        <v>2481</v>
      </c>
      <c r="B255">
        <v>2481</v>
      </c>
      <c r="C255">
        <v>2481</v>
      </c>
      <c r="D255" t="s">
        <v>9815</v>
      </c>
      <c r="E255">
        <v>840</v>
      </c>
      <c r="F255">
        <v>34</v>
      </c>
      <c r="G255" s="1">
        <v>44137.102777777778</v>
      </c>
      <c r="H255" s="5" t="s">
        <v>9816</v>
      </c>
      <c r="I255">
        <v>0</v>
      </c>
      <c r="J255">
        <v>1</v>
      </c>
      <c r="K255">
        <v>0</v>
      </c>
      <c r="L255" t="s">
        <v>9817</v>
      </c>
      <c r="M255" t="s">
        <v>22424</v>
      </c>
      <c r="N255">
        <v>0.15744562654968</v>
      </c>
      <c r="O255">
        <v>1.30392551142401E-2</v>
      </c>
      <c r="P255" t="s">
        <v>9818</v>
      </c>
      <c r="Q255">
        <v>0.97109999999999996</v>
      </c>
    </row>
    <row r="256" spans="1:17" x14ac:dyDescent="0.25">
      <c r="A256">
        <v>3416</v>
      </c>
      <c r="B256">
        <v>3416</v>
      </c>
      <c r="C256">
        <v>571</v>
      </c>
      <c r="D256" t="s">
        <v>13427</v>
      </c>
      <c r="E256">
        <v>3</v>
      </c>
      <c r="F256">
        <v>13</v>
      </c>
      <c r="G256" s="1">
        <v>44600.634722222225</v>
      </c>
      <c r="H256" s="5" t="s">
        <v>13428</v>
      </c>
      <c r="I256">
        <v>1</v>
      </c>
      <c r="J256">
        <v>0</v>
      </c>
      <c r="K256">
        <v>0</v>
      </c>
      <c r="L256" t="s">
        <v>13429</v>
      </c>
      <c r="M256" t="s">
        <v>22422</v>
      </c>
      <c r="N256">
        <v>0.15740094497673299</v>
      </c>
      <c r="O256">
        <v>0.12353058578100901</v>
      </c>
      <c r="P256" t="s">
        <v>13430</v>
      </c>
      <c r="Q256">
        <v>-0.96340000000000003</v>
      </c>
    </row>
    <row r="257" spans="1:17" x14ac:dyDescent="0.25">
      <c r="A257">
        <v>4018</v>
      </c>
      <c r="B257">
        <v>4018</v>
      </c>
      <c r="C257">
        <v>1173</v>
      </c>
      <c r="D257" t="s">
        <v>15743</v>
      </c>
      <c r="E257">
        <v>7</v>
      </c>
      <c r="F257">
        <v>9</v>
      </c>
      <c r="G257" s="1">
        <v>44614.493750000001</v>
      </c>
      <c r="H257" s="5" t="s">
        <v>15744</v>
      </c>
      <c r="I257">
        <v>0</v>
      </c>
      <c r="J257">
        <v>0</v>
      </c>
      <c r="K257">
        <v>1</v>
      </c>
      <c r="L257" t="s">
        <v>15745</v>
      </c>
      <c r="M257" t="s">
        <v>22424</v>
      </c>
      <c r="N257">
        <v>0.15728561743317401</v>
      </c>
      <c r="O257">
        <v>-3.8497552452263203E-2</v>
      </c>
      <c r="P257" t="s">
        <v>15746</v>
      </c>
      <c r="Q257">
        <v>0.99690000000000001</v>
      </c>
    </row>
    <row r="258" spans="1:17" x14ac:dyDescent="0.25">
      <c r="A258">
        <v>2257</v>
      </c>
      <c r="B258">
        <v>2257</v>
      </c>
      <c r="C258">
        <v>2257</v>
      </c>
      <c r="D258" t="s">
        <v>8942</v>
      </c>
      <c r="E258">
        <v>1111</v>
      </c>
      <c r="F258">
        <v>53</v>
      </c>
      <c r="G258" s="1">
        <v>44154.288888888892</v>
      </c>
      <c r="H258" s="5" t="s">
        <v>8943</v>
      </c>
      <c r="I258">
        <v>0</v>
      </c>
      <c r="J258">
        <v>1</v>
      </c>
      <c r="K258">
        <v>0</v>
      </c>
      <c r="L258" t="s">
        <v>8944</v>
      </c>
      <c r="M258" t="s">
        <v>22424</v>
      </c>
      <c r="N258">
        <v>0.157205183060867</v>
      </c>
      <c r="O258">
        <v>-8.6980866024426895E-2</v>
      </c>
      <c r="P258" t="s">
        <v>8945</v>
      </c>
      <c r="Q258">
        <v>0.92849999999999999</v>
      </c>
    </row>
    <row r="259" spans="1:17" x14ac:dyDescent="0.25">
      <c r="A259">
        <v>3384</v>
      </c>
      <c r="B259">
        <v>3384</v>
      </c>
      <c r="C259">
        <v>539</v>
      </c>
      <c r="D259" t="s">
        <v>3703</v>
      </c>
      <c r="E259">
        <v>46</v>
      </c>
      <c r="F259">
        <v>68</v>
      </c>
      <c r="G259" s="1">
        <v>44601.743055555555</v>
      </c>
      <c r="H259" s="5" t="s">
        <v>13307</v>
      </c>
      <c r="I259">
        <v>1</v>
      </c>
      <c r="J259">
        <v>0</v>
      </c>
      <c r="K259">
        <v>0</v>
      </c>
      <c r="L259" t="s">
        <v>13308</v>
      </c>
      <c r="M259" t="s">
        <v>22424</v>
      </c>
      <c r="N259">
        <v>0.15714662883306599</v>
      </c>
      <c r="O259">
        <v>-3.75990213847711E-2</v>
      </c>
      <c r="P259" t="s">
        <v>13309</v>
      </c>
      <c r="Q259">
        <v>0.99199999999999999</v>
      </c>
    </row>
    <row r="260" spans="1:17" x14ac:dyDescent="0.25">
      <c r="A260">
        <v>976</v>
      </c>
      <c r="B260">
        <v>976</v>
      </c>
      <c r="C260">
        <v>976</v>
      </c>
      <c r="D260" t="s">
        <v>3890</v>
      </c>
      <c r="E260">
        <v>46</v>
      </c>
      <c r="F260">
        <v>42</v>
      </c>
      <c r="G260" s="1">
        <v>43474.861111111109</v>
      </c>
      <c r="H260" s="5" t="s">
        <v>3891</v>
      </c>
      <c r="I260">
        <v>1</v>
      </c>
      <c r="J260">
        <v>0</v>
      </c>
      <c r="K260">
        <v>0</v>
      </c>
      <c r="L260" t="s">
        <v>3892</v>
      </c>
      <c r="M260" t="s">
        <v>22424</v>
      </c>
      <c r="N260">
        <v>0.15668118341098899</v>
      </c>
      <c r="O260">
        <v>2.2754263029930499E-2</v>
      </c>
      <c r="P260" t="s">
        <v>3893</v>
      </c>
      <c r="Q260">
        <v>0.98870000000000002</v>
      </c>
    </row>
    <row r="261" spans="1:17" x14ac:dyDescent="0.25">
      <c r="A261">
        <v>638</v>
      </c>
      <c r="B261">
        <v>638</v>
      </c>
      <c r="C261">
        <v>638</v>
      </c>
      <c r="D261" t="s">
        <v>2547</v>
      </c>
      <c r="E261">
        <v>65</v>
      </c>
      <c r="F261">
        <v>16</v>
      </c>
      <c r="G261" s="1">
        <v>44593.029861111114</v>
      </c>
      <c r="H261" s="5" t="s">
        <v>2548</v>
      </c>
      <c r="I261">
        <v>1</v>
      </c>
      <c r="J261">
        <v>0</v>
      </c>
      <c r="K261">
        <v>0</v>
      </c>
      <c r="L261" t="s">
        <v>2549</v>
      </c>
      <c r="M261" t="s">
        <v>22424</v>
      </c>
      <c r="N261">
        <v>0.15657369813961</v>
      </c>
      <c r="O261">
        <v>6.5322326263381303E-2</v>
      </c>
      <c r="P261" t="s">
        <v>2550</v>
      </c>
      <c r="Q261">
        <v>0.99790000000000001</v>
      </c>
    </row>
    <row r="262" spans="1:17" x14ac:dyDescent="0.25">
      <c r="A262">
        <v>4474</v>
      </c>
      <c r="B262">
        <v>4474</v>
      </c>
      <c r="C262">
        <v>1629</v>
      </c>
      <c r="D262" t="s">
        <v>17522</v>
      </c>
      <c r="E262">
        <v>1</v>
      </c>
      <c r="F262">
        <v>1</v>
      </c>
      <c r="G262" s="1">
        <v>44598.898611111108</v>
      </c>
      <c r="H262" s="5" t="s">
        <v>17523</v>
      </c>
      <c r="I262">
        <v>0</v>
      </c>
      <c r="J262">
        <v>0</v>
      </c>
      <c r="K262">
        <v>1</v>
      </c>
      <c r="L262" t="s">
        <v>17524</v>
      </c>
      <c r="M262" t="s">
        <v>22424</v>
      </c>
      <c r="N262">
        <v>0.156479526568199</v>
      </c>
      <c r="O262">
        <v>-6.2996122328297599E-2</v>
      </c>
      <c r="P262" t="s">
        <v>17525</v>
      </c>
      <c r="Q262">
        <v>-0.98640000000000005</v>
      </c>
    </row>
    <row r="263" spans="1:17" x14ac:dyDescent="0.25">
      <c r="A263">
        <v>2141</v>
      </c>
      <c r="B263">
        <v>2141</v>
      </c>
      <c r="C263">
        <v>2141</v>
      </c>
      <c r="D263" t="s">
        <v>8495</v>
      </c>
      <c r="E263">
        <v>1432</v>
      </c>
      <c r="F263">
        <v>74</v>
      </c>
      <c r="G263" s="1">
        <v>43758.542361111111</v>
      </c>
      <c r="H263" s="5" t="s">
        <v>8496</v>
      </c>
      <c r="I263">
        <v>0</v>
      </c>
      <c r="J263">
        <v>1</v>
      </c>
      <c r="K263">
        <v>0</v>
      </c>
      <c r="L263" t="s">
        <v>8497</v>
      </c>
      <c r="M263" t="s">
        <v>22424</v>
      </c>
      <c r="N263">
        <v>0.15620214241230501</v>
      </c>
      <c r="O263">
        <v>1.28902319769003E-2</v>
      </c>
      <c r="P263" t="s">
        <v>8498</v>
      </c>
      <c r="Q263">
        <v>0.99929999999999997</v>
      </c>
    </row>
    <row r="264" spans="1:17" x14ac:dyDescent="0.25">
      <c r="A264">
        <v>1415</v>
      </c>
      <c r="B264">
        <v>1415</v>
      </c>
      <c r="C264">
        <v>1415</v>
      </c>
      <c r="D264" t="s">
        <v>5637</v>
      </c>
      <c r="E264">
        <v>1585</v>
      </c>
      <c r="F264">
        <v>80</v>
      </c>
      <c r="G264" s="1">
        <v>44168.272916666669</v>
      </c>
      <c r="H264" s="5" t="s">
        <v>5638</v>
      </c>
      <c r="I264">
        <v>0</v>
      </c>
      <c r="J264">
        <v>0</v>
      </c>
      <c r="K264">
        <v>1</v>
      </c>
      <c r="L264" t="s">
        <v>5639</v>
      </c>
      <c r="M264" t="s">
        <v>22424</v>
      </c>
      <c r="N264">
        <v>0.15609339138056599</v>
      </c>
      <c r="O264">
        <v>1.30469319993859E-2</v>
      </c>
      <c r="P264" t="s">
        <v>5640</v>
      </c>
      <c r="Q264">
        <v>-0.99180000000000001</v>
      </c>
    </row>
    <row r="265" spans="1:17" x14ac:dyDescent="0.25">
      <c r="A265">
        <v>4076</v>
      </c>
      <c r="B265">
        <v>4076</v>
      </c>
      <c r="C265">
        <v>1231</v>
      </c>
      <c r="D265" t="s">
        <v>15971</v>
      </c>
      <c r="E265">
        <v>4</v>
      </c>
      <c r="F265">
        <v>2</v>
      </c>
      <c r="G265" s="1">
        <v>44612.944444444445</v>
      </c>
      <c r="H265" s="5" t="s">
        <v>15972</v>
      </c>
      <c r="I265">
        <v>0</v>
      </c>
      <c r="J265">
        <v>0</v>
      </c>
      <c r="K265">
        <v>1</v>
      </c>
      <c r="L265" t="s">
        <v>15973</v>
      </c>
      <c r="M265" t="s">
        <v>22424</v>
      </c>
      <c r="N265">
        <v>0.15524083754679699</v>
      </c>
      <c r="O265">
        <v>-0.10541270071664</v>
      </c>
      <c r="P265" t="s">
        <v>15974</v>
      </c>
      <c r="Q265">
        <v>0.98909999999999998</v>
      </c>
    </row>
    <row r="266" spans="1:17" x14ac:dyDescent="0.25">
      <c r="A266">
        <v>5406</v>
      </c>
      <c r="B266">
        <v>5406</v>
      </c>
      <c r="C266">
        <v>2561</v>
      </c>
      <c r="D266" t="s">
        <v>21066</v>
      </c>
      <c r="E266">
        <v>1</v>
      </c>
      <c r="F266">
        <v>2</v>
      </c>
      <c r="G266" s="1">
        <v>44612.114583333336</v>
      </c>
      <c r="H266" s="5" t="s">
        <v>15972</v>
      </c>
      <c r="I266">
        <v>0</v>
      </c>
      <c r="J266">
        <v>1</v>
      </c>
      <c r="K266">
        <v>0</v>
      </c>
      <c r="L266" t="s">
        <v>15973</v>
      </c>
      <c r="M266" t="s">
        <v>22424</v>
      </c>
      <c r="N266">
        <v>0.15524083754679699</v>
      </c>
      <c r="O266">
        <v>-0.10541270071664</v>
      </c>
      <c r="P266" t="s">
        <v>15974</v>
      </c>
      <c r="Q266">
        <v>0.98909999999999998</v>
      </c>
    </row>
    <row r="267" spans="1:17" x14ac:dyDescent="0.25">
      <c r="A267">
        <v>2096</v>
      </c>
      <c r="B267">
        <v>2096</v>
      </c>
      <c r="C267">
        <v>2096</v>
      </c>
      <c r="D267" t="s">
        <v>8329</v>
      </c>
      <c r="E267">
        <v>1615</v>
      </c>
      <c r="F267">
        <v>67</v>
      </c>
      <c r="G267" s="1">
        <v>44214.07916666667</v>
      </c>
      <c r="H267" s="5" t="s">
        <v>8330</v>
      </c>
      <c r="I267">
        <v>0</v>
      </c>
      <c r="J267">
        <v>1</v>
      </c>
      <c r="K267">
        <v>0</v>
      </c>
      <c r="L267" t="s">
        <v>8331</v>
      </c>
      <c r="M267" t="s">
        <v>22424</v>
      </c>
      <c r="N267">
        <v>0.15503885801709</v>
      </c>
      <c r="O267">
        <v>8.7664349008867992E-3</v>
      </c>
      <c r="P267" t="s">
        <v>8332</v>
      </c>
      <c r="Q267">
        <v>0.95030000000000003</v>
      </c>
    </row>
    <row r="268" spans="1:17" x14ac:dyDescent="0.25">
      <c r="A268">
        <v>2206</v>
      </c>
      <c r="B268">
        <v>2206</v>
      </c>
      <c r="C268">
        <v>2206</v>
      </c>
      <c r="D268" t="s">
        <v>8746</v>
      </c>
      <c r="E268">
        <v>1247</v>
      </c>
      <c r="F268">
        <v>63</v>
      </c>
      <c r="G268" s="1">
        <v>43491.023611111108</v>
      </c>
      <c r="H268" s="5" t="s">
        <v>8747</v>
      </c>
      <c r="I268">
        <v>0</v>
      </c>
      <c r="J268">
        <v>1</v>
      </c>
      <c r="K268">
        <v>0</v>
      </c>
      <c r="L268" t="s">
        <v>8748</v>
      </c>
      <c r="M268" t="s">
        <v>22424</v>
      </c>
      <c r="N268">
        <v>0.15471631884426401</v>
      </c>
      <c r="O268">
        <v>-9.7143128871208601E-2</v>
      </c>
      <c r="P268" t="s">
        <v>8749</v>
      </c>
      <c r="Q268">
        <v>0.98870000000000002</v>
      </c>
    </row>
    <row r="269" spans="1:17" x14ac:dyDescent="0.25">
      <c r="A269">
        <v>4051</v>
      </c>
      <c r="B269">
        <v>4051</v>
      </c>
      <c r="C269">
        <v>1206</v>
      </c>
      <c r="D269" t="s">
        <v>15872</v>
      </c>
      <c r="E269">
        <v>0</v>
      </c>
      <c r="F269">
        <v>3</v>
      </c>
      <c r="G269" s="1">
        <v>44613.363194444442</v>
      </c>
      <c r="H269" s="5" t="s">
        <v>15873</v>
      </c>
      <c r="I269">
        <v>0</v>
      </c>
      <c r="J269">
        <v>0</v>
      </c>
      <c r="K269">
        <v>1</v>
      </c>
      <c r="L269" t="s">
        <v>15874</v>
      </c>
      <c r="M269" t="s">
        <v>22424</v>
      </c>
      <c r="N269">
        <v>0.15470797298112601</v>
      </c>
      <c r="O269">
        <v>4.81274176969992E-2</v>
      </c>
      <c r="P269" t="s">
        <v>15875</v>
      </c>
      <c r="Q269">
        <v>-0.98170000000000002</v>
      </c>
    </row>
    <row r="270" spans="1:17" x14ac:dyDescent="0.25">
      <c r="A270">
        <v>910</v>
      </c>
      <c r="B270">
        <v>910</v>
      </c>
      <c r="C270">
        <v>910</v>
      </c>
      <c r="D270" t="s">
        <v>3627</v>
      </c>
      <c r="E270">
        <v>49</v>
      </c>
      <c r="F270">
        <v>25</v>
      </c>
      <c r="G270" s="1">
        <v>44298.861111111109</v>
      </c>
      <c r="H270" s="5" t="s">
        <v>3628</v>
      </c>
      <c r="I270">
        <v>1</v>
      </c>
      <c r="J270">
        <v>0</v>
      </c>
      <c r="K270">
        <v>0</v>
      </c>
      <c r="L270" t="s">
        <v>3629</v>
      </c>
      <c r="M270" t="s">
        <v>22424</v>
      </c>
      <c r="N270">
        <v>0.154104710480575</v>
      </c>
      <c r="O270">
        <v>6.2525215639343296E-2</v>
      </c>
      <c r="P270" t="s">
        <v>3630</v>
      </c>
      <c r="Q270">
        <v>0.95589999999999997</v>
      </c>
    </row>
    <row r="271" spans="1:17" x14ac:dyDescent="0.25">
      <c r="A271">
        <v>1864</v>
      </c>
      <c r="B271">
        <v>1864</v>
      </c>
      <c r="C271">
        <v>1864</v>
      </c>
      <c r="D271" t="s">
        <v>7427</v>
      </c>
      <c r="E271">
        <v>950</v>
      </c>
      <c r="F271">
        <v>50</v>
      </c>
      <c r="G271" s="1">
        <v>44011.508333333331</v>
      </c>
      <c r="H271" s="5" t="s">
        <v>7428</v>
      </c>
      <c r="I271">
        <v>0</v>
      </c>
      <c r="J271">
        <v>0</v>
      </c>
      <c r="K271">
        <v>1</v>
      </c>
      <c r="L271" t="s">
        <v>7429</v>
      </c>
      <c r="M271" t="s">
        <v>22424</v>
      </c>
      <c r="N271">
        <v>0.15397997981269601</v>
      </c>
      <c r="O271">
        <v>-8.3100988770897097E-2</v>
      </c>
      <c r="P271" t="s">
        <v>7430</v>
      </c>
      <c r="Q271">
        <v>0.99680000000000002</v>
      </c>
    </row>
    <row r="272" spans="1:17" x14ac:dyDescent="0.25">
      <c r="A272">
        <v>4578</v>
      </c>
      <c r="B272">
        <v>4578</v>
      </c>
      <c r="C272">
        <v>1733</v>
      </c>
      <c r="D272" t="s">
        <v>17926</v>
      </c>
      <c r="E272">
        <v>2</v>
      </c>
      <c r="F272">
        <v>2</v>
      </c>
      <c r="G272" s="1">
        <v>44594.892361111109</v>
      </c>
      <c r="H272" s="5" t="s">
        <v>17927</v>
      </c>
      <c r="I272">
        <v>0</v>
      </c>
      <c r="J272">
        <v>0</v>
      </c>
      <c r="K272">
        <v>1</v>
      </c>
      <c r="L272" t="s">
        <v>17928</v>
      </c>
      <c r="M272" t="s">
        <v>22424</v>
      </c>
      <c r="N272">
        <v>0.15386505666544101</v>
      </c>
      <c r="O272">
        <v>1.8502198207326199E-2</v>
      </c>
      <c r="P272" t="s">
        <v>17929</v>
      </c>
      <c r="Q272">
        <v>0.9909</v>
      </c>
    </row>
    <row r="273" spans="1:17" x14ac:dyDescent="0.25">
      <c r="A273">
        <v>918</v>
      </c>
      <c r="B273">
        <v>918</v>
      </c>
      <c r="C273">
        <v>918</v>
      </c>
      <c r="D273" t="s">
        <v>3659</v>
      </c>
      <c r="E273">
        <v>48</v>
      </c>
      <c r="F273">
        <v>5</v>
      </c>
      <c r="G273" s="1">
        <v>43981.906944444447</v>
      </c>
      <c r="H273" s="5" t="s">
        <v>3660</v>
      </c>
      <c r="I273">
        <v>1</v>
      </c>
      <c r="J273">
        <v>0</v>
      </c>
      <c r="K273">
        <v>0</v>
      </c>
      <c r="L273" t="s">
        <v>3661</v>
      </c>
      <c r="M273" t="s">
        <v>22424</v>
      </c>
      <c r="N273">
        <v>0.15383177546149199</v>
      </c>
      <c r="O273">
        <v>1.5229631907084399E-2</v>
      </c>
      <c r="P273" t="s">
        <v>3662</v>
      </c>
      <c r="Q273">
        <v>0.90490000000000004</v>
      </c>
    </row>
    <row r="274" spans="1:17" x14ac:dyDescent="0.25">
      <c r="A274">
        <v>921</v>
      </c>
      <c r="B274">
        <v>921</v>
      </c>
      <c r="C274">
        <v>921</v>
      </c>
      <c r="D274" t="s">
        <v>3671</v>
      </c>
      <c r="E274">
        <v>48</v>
      </c>
      <c r="F274">
        <v>30</v>
      </c>
      <c r="G274" s="1">
        <v>43841.192361111112</v>
      </c>
      <c r="H274" s="5" t="s">
        <v>3672</v>
      </c>
      <c r="I274">
        <v>1</v>
      </c>
      <c r="J274">
        <v>0</v>
      </c>
      <c r="K274">
        <v>0</v>
      </c>
      <c r="L274" t="s">
        <v>3673</v>
      </c>
      <c r="M274" t="s">
        <v>22424</v>
      </c>
      <c r="N274">
        <v>0.15349745825743699</v>
      </c>
      <c r="O274">
        <v>0.123695111144663</v>
      </c>
      <c r="P274" t="s">
        <v>3674</v>
      </c>
      <c r="Q274">
        <v>0.99809999999999999</v>
      </c>
    </row>
    <row r="275" spans="1:17" x14ac:dyDescent="0.25">
      <c r="A275">
        <v>1259</v>
      </c>
      <c r="B275">
        <v>1259</v>
      </c>
      <c r="C275">
        <v>1259</v>
      </c>
      <c r="D275" t="s">
        <v>5014</v>
      </c>
      <c r="E275">
        <v>2004</v>
      </c>
      <c r="F275">
        <v>75</v>
      </c>
      <c r="G275" s="1">
        <v>44258.554861111108</v>
      </c>
      <c r="H275" s="5" t="s">
        <v>5015</v>
      </c>
      <c r="I275">
        <v>0</v>
      </c>
      <c r="J275">
        <v>0</v>
      </c>
      <c r="K275">
        <v>1</v>
      </c>
      <c r="L275" t="s">
        <v>5016</v>
      </c>
      <c r="M275" t="s">
        <v>22424</v>
      </c>
      <c r="N275">
        <v>0.15344356405680101</v>
      </c>
      <c r="O275">
        <v>-8.6881361503438198E-2</v>
      </c>
      <c r="P275" t="s">
        <v>5017</v>
      </c>
      <c r="Q275">
        <v>0.98409999999999997</v>
      </c>
    </row>
    <row r="276" spans="1:17" x14ac:dyDescent="0.25">
      <c r="A276">
        <v>2449</v>
      </c>
      <c r="B276">
        <v>2449</v>
      </c>
      <c r="C276">
        <v>2449</v>
      </c>
      <c r="D276" t="s">
        <v>9694</v>
      </c>
      <c r="E276">
        <v>873</v>
      </c>
      <c r="F276">
        <v>88</v>
      </c>
      <c r="G276" s="1">
        <v>44490.348611111112</v>
      </c>
      <c r="H276" s="5" t="s">
        <v>9695</v>
      </c>
      <c r="I276">
        <v>0</v>
      </c>
      <c r="J276">
        <v>1</v>
      </c>
      <c r="K276">
        <v>0</v>
      </c>
      <c r="L276" t="s">
        <v>9696</v>
      </c>
      <c r="M276" t="s">
        <v>22424</v>
      </c>
      <c r="N276">
        <v>0.152921388932828</v>
      </c>
      <c r="O276">
        <v>5.2277721677068303E-2</v>
      </c>
      <c r="P276" t="s">
        <v>9697</v>
      </c>
      <c r="Q276">
        <v>0.98760000000000003</v>
      </c>
    </row>
    <row r="277" spans="1:17" x14ac:dyDescent="0.25">
      <c r="A277">
        <v>2389</v>
      </c>
      <c r="B277">
        <v>2389</v>
      </c>
      <c r="C277">
        <v>2389</v>
      </c>
      <c r="D277" t="s">
        <v>9459</v>
      </c>
      <c r="E277">
        <v>939</v>
      </c>
      <c r="F277">
        <v>140</v>
      </c>
      <c r="G277" s="1">
        <v>43509.036805555559</v>
      </c>
      <c r="H277" s="5" t="s">
        <v>9460</v>
      </c>
      <c r="I277">
        <v>0</v>
      </c>
      <c r="J277">
        <v>1</v>
      </c>
      <c r="K277">
        <v>0</v>
      </c>
      <c r="L277" t="s">
        <v>9461</v>
      </c>
      <c r="M277" t="s">
        <v>22424</v>
      </c>
      <c r="N277">
        <v>0.152898025783304</v>
      </c>
      <c r="O277">
        <v>-5.6151918460738699E-2</v>
      </c>
      <c r="P277" t="s">
        <v>9462</v>
      </c>
      <c r="Q277">
        <v>0.99770000000000003</v>
      </c>
    </row>
    <row r="278" spans="1:17" x14ac:dyDescent="0.25">
      <c r="A278">
        <v>5693</v>
      </c>
      <c r="B278">
        <v>5693</v>
      </c>
      <c r="C278">
        <v>2848</v>
      </c>
      <c r="D278" t="s">
        <v>22143</v>
      </c>
      <c r="E278">
        <v>8</v>
      </c>
      <c r="F278">
        <v>8</v>
      </c>
      <c r="G278" s="1">
        <v>44606.938888888886</v>
      </c>
      <c r="H278" s="5" t="s">
        <v>22144</v>
      </c>
      <c r="I278">
        <v>0</v>
      </c>
      <c r="J278">
        <v>1</v>
      </c>
      <c r="K278">
        <v>0</v>
      </c>
      <c r="L278" t="s">
        <v>22145</v>
      </c>
      <c r="M278" t="s">
        <v>22424</v>
      </c>
      <c r="N278">
        <v>0.152792139524597</v>
      </c>
      <c r="O278">
        <v>1.62532190174909E-2</v>
      </c>
      <c r="P278" t="s">
        <v>22146</v>
      </c>
      <c r="Q278">
        <v>0.996</v>
      </c>
    </row>
    <row r="279" spans="1:17" x14ac:dyDescent="0.25">
      <c r="A279">
        <v>2798</v>
      </c>
      <c r="B279">
        <v>2798</v>
      </c>
      <c r="C279">
        <v>2798</v>
      </c>
      <c r="D279" t="s">
        <v>11067</v>
      </c>
      <c r="E279">
        <v>592</v>
      </c>
      <c r="F279">
        <v>27</v>
      </c>
      <c r="G279" s="1">
        <v>43877.243055555555</v>
      </c>
      <c r="H279" s="5" t="s">
        <v>11068</v>
      </c>
      <c r="I279">
        <v>0</v>
      </c>
      <c r="J279">
        <v>1</v>
      </c>
      <c r="K279">
        <v>0</v>
      </c>
      <c r="L279" t="s">
        <v>11069</v>
      </c>
      <c r="M279" t="s">
        <v>22424</v>
      </c>
      <c r="N279">
        <v>0.152447789600963</v>
      </c>
      <c r="O279">
        <v>5.7291195136389E-3</v>
      </c>
      <c r="P279" t="s">
        <v>11070</v>
      </c>
      <c r="Q279">
        <v>0.99909999999999999</v>
      </c>
    </row>
    <row r="280" spans="1:17" x14ac:dyDescent="0.25">
      <c r="A280">
        <v>1356</v>
      </c>
      <c r="B280">
        <v>1356</v>
      </c>
      <c r="C280">
        <v>1356</v>
      </c>
      <c r="D280" t="s">
        <v>5401</v>
      </c>
      <c r="E280">
        <v>1693</v>
      </c>
      <c r="F280">
        <v>47</v>
      </c>
      <c r="G280" s="1">
        <v>44079.371527777781</v>
      </c>
      <c r="H280" s="5" t="s">
        <v>5402</v>
      </c>
      <c r="I280">
        <v>0</v>
      </c>
      <c r="J280">
        <v>0</v>
      </c>
      <c r="K280">
        <v>1</v>
      </c>
      <c r="L280" t="s">
        <v>5403</v>
      </c>
      <c r="M280" t="s">
        <v>22424</v>
      </c>
      <c r="N280">
        <v>0.15240711249863401</v>
      </c>
      <c r="O280">
        <v>-5.4961193395348003E-3</v>
      </c>
      <c r="P280" t="s">
        <v>5404</v>
      </c>
      <c r="Q280">
        <v>0.97629999999999995</v>
      </c>
    </row>
    <row r="281" spans="1:17" x14ac:dyDescent="0.25">
      <c r="A281">
        <v>4184</v>
      </c>
      <c r="B281">
        <v>4184</v>
      </c>
      <c r="C281">
        <v>1339</v>
      </c>
      <c r="D281" t="s">
        <v>16386</v>
      </c>
      <c r="E281">
        <v>65</v>
      </c>
      <c r="F281">
        <v>2</v>
      </c>
      <c r="G281" s="1">
        <v>44609.21597222222</v>
      </c>
      <c r="H281" s="5" t="s">
        <v>5402</v>
      </c>
      <c r="I281">
        <v>0</v>
      </c>
      <c r="J281">
        <v>0</v>
      </c>
      <c r="K281">
        <v>1</v>
      </c>
      <c r="L281" t="s">
        <v>5403</v>
      </c>
      <c r="M281" t="s">
        <v>22424</v>
      </c>
      <c r="N281">
        <v>0.15240711249863401</v>
      </c>
      <c r="O281">
        <v>-5.4961193395348003E-3</v>
      </c>
      <c r="P281" t="s">
        <v>5404</v>
      </c>
      <c r="Q281">
        <v>0.97629999999999995</v>
      </c>
    </row>
    <row r="282" spans="1:17" x14ac:dyDescent="0.25">
      <c r="A282">
        <v>1646</v>
      </c>
      <c r="B282">
        <v>1646</v>
      </c>
      <c r="C282">
        <v>1646</v>
      </c>
      <c r="D282" t="s">
        <v>6558</v>
      </c>
      <c r="E282">
        <v>1202</v>
      </c>
      <c r="F282">
        <v>114</v>
      </c>
      <c r="G282" s="1">
        <v>44397.46875</v>
      </c>
      <c r="H282" s="5" t="s">
        <v>6559</v>
      </c>
      <c r="I282">
        <v>0</v>
      </c>
      <c r="J282">
        <v>0</v>
      </c>
      <c r="K282">
        <v>1</v>
      </c>
      <c r="L282" t="s">
        <v>6560</v>
      </c>
      <c r="M282" t="s">
        <v>22424</v>
      </c>
      <c r="N282">
        <v>0.152402062461136</v>
      </c>
      <c r="O282">
        <v>9.3280951227700006E-3</v>
      </c>
      <c r="P282" t="s">
        <v>6561</v>
      </c>
      <c r="Q282">
        <v>0.99780000000000002</v>
      </c>
    </row>
    <row r="283" spans="1:17" x14ac:dyDescent="0.25">
      <c r="A283">
        <v>4904</v>
      </c>
      <c r="B283">
        <v>4904</v>
      </c>
      <c r="C283">
        <v>2059</v>
      </c>
      <c r="D283" t="s">
        <v>19184</v>
      </c>
      <c r="E283">
        <v>7</v>
      </c>
      <c r="F283">
        <v>2</v>
      </c>
      <c r="G283" s="1">
        <v>44620.55</v>
      </c>
      <c r="H283" s="5" t="s">
        <v>19185</v>
      </c>
      <c r="I283">
        <v>0</v>
      </c>
      <c r="J283">
        <v>1</v>
      </c>
      <c r="K283">
        <v>0</v>
      </c>
      <c r="L283" t="s">
        <v>19186</v>
      </c>
      <c r="M283" t="s">
        <v>22424</v>
      </c>
      <c r="N283">
        <v>0.15239745013235201</v>
      </c>
      <c r="O283">
        <v>3.7501906157559703E-2</v>
      </c>
      <c r="P283" t="s">
        <v>19187</v>
      </c>
      <c r="Q283">
        <v>-0.81789999999999996</v>
      </c>
    </row>
    <row r="284" spans="1:17" x14ac:dyDescent="0.25">
      <c r="A284">
        <v>4001</v>
      </c>
      <c r="B284">
        <v>4001</v>
      </c>
      <c r="C284">
        <v>1156</v>
      </c>
      <c r="D284" t="s">
        <v>15675</v>
      </c>
      <c r="E284">
        <v>251</v>
      </c>
      <c r="F284">
        <v>24</v>
      </c>
      <c r="G284" s="1">
        <v>44614.875694444447</v>
      </c>
      <c r="H284" s="5" t="s">
        <v>15676</v>
      </c>
      <c r="I284">
        <v>0</v>
      </c>
      <c r="J284">
        <v>0</v>
      </c>
      <c r="K284">
        <v>1</v>
      </c>
      <c r="L284" t="s">
        <v>15677</v>
      </c>
      <c r="M284" t="s">
        <v>22424</v>
      </c>
      <c r="N284">
        <v>0.152377857403207</v>
      </c>
      <c r="O284">
        <v>-8.16419211879683E-2</v>
      </c>
      <c r="P284" t="s">
        <v>15678</v>
      </c>
      <c r="Q284">
        <v>0.79890000000000005</v>
      </c>
    </row>
    <row r="285" spans="1:17" x14ac:dyDescent="0.25">
      <c r="A285">
        <v>1241</v>
      </c>
      <c r="B285">
        <v>1241</v>
      </c>
      <c r="C285">
        <v>1241</v>
      </c>
      <c r="D285" t="s">
        <v>4942</v>
      </c>
      <c r="E285">
        <v>2060</v>
      </c>
      <c r="F285">
        <v>93</v>
      </c>
      <c r="G285" s="1">
        <v>43710.663194444445</v>
      </c>
      <c r="H285" s="5" t="s">
        <v>4943</v>
      </c>
      <c r="I285">
        <v>0</v>
      </c>
      <c r="J285">
        <v>0</v>
      </c>
      <c r="K285">
        <v>1</v>
      </c>
      <c r="L285" t="s">
        <v>4944</v>
      </c>
      <c r="M285" t="s">
        <v>22424</v>
      </c>
      <c r="N285">
        <v>0.15237299044530001</v>
      </c>
      <c r="O285">
        <v>-0.145460887484373</v>
      </c>
      <c r="P285" t="s">
        <v>4945</v>
      </c>
      <c r="Q285">
        <v>0.996</v>
      </c>
    </row>
    <row r="286" spans="1:17" x14ac:dyDescent="0.25">
      <c r="A286">
        <v>2763</v>
      </c>
      <c r="B286">
        <v>2763</v>
      </c>
      <c r="C286">
        <v>2763</v>
      </c>
      <c r="D286" t="s">
        <v>10931</v>
      </c>
      <c r="E286">
        <v>613</v>
      </c>
      <c r="F286">
        <v>68</v>
      </c>
      <c r="G286" s="1">
        <v>43986.413888888892</v>
      </c>
      <c r="H286" s="5" t="s">
        <v>10932</v>
      </c>
      <c r="I286">
        <v>0</v>
      </c>
      <c r="J286">
        <v>1</v>
      </c>
      <c r="K286">
        <v>0</v>
      </c>
      <c r="L286" t="s">
        <v>10933</v>
      </c>
      <c r="M286" t="s">
        <v>22424</v>
      </c>
      <c r="N286">
        <v>0.15232149555147501</v>
      </c>
      <c r="O286">
        <v>-0.12712135183857201</v>
      </c>
      <c r="P286" t="s">
        <v>10934</v>
      </c>
      <c r="Q286">
        <v>-0.99639999999999995</v>
      </c>
    </row>
    <row r="287" spans="1:17" x14ac:dyDescent="0.25">
      <c r="A287">
        <v>422</v>
      </c>
      <c r="B287">
        <v>422</v>
      </c>
      <c r="C287">
        <v>422</v>
      </c>
      <c r="D287" t="s">
        <v>1689</v>
      </c>
      <c r="E287">
        <v>78</v>
      </c>
      <c r="F287">
        <v>14</v>
      </c>
      <c r="G287" s="1">
        <v>43978.395138888889</v>
      </c>
      <c r="H287" s="5" t="s">
        <v>1690</v>
      </c>
      <c r="I287">
        <v>1</v>
      </c>
      <c r="J287">
        <v>0</v>
      </c>
      <c r="K287">
        <v>0</v>
      </c>
      <c r="L287" t="s">
        <v>1691</v>
      </c>
      <c r="M287" t="s">
        <v>22424</v>
      </c>
      <c r="N287">
        <v>0.152300111910842</v>
      </c>
      <c r="O287">
        <v>0.105222510052812</v>
      </c>
      <c r="P287" t="s">
        <v>1692</v>
      </c>
      <c r="Q287">
        <v>0.9919</v>
      </c>
    </row>
    <row r="288" spans="1:17" x14ac:dyDescent="0.25">
      <c r="A288">
        <v>86</v>
      </c>
      <c r="B288">
        <v>86</v>
      </c>
      <c r="C288">
        <v>86</v>
      </c>
      <c r="D288" t="s">
        <v>352</v>
      </c>
      <c r="E288">
        <v>142</v>
      </c>
      <c r="F288">
        <v>66</v>
      </c>
      <c r="G288" s="1">
        <v>44301.642361111109</v>
      </c>
      <c r="H288" s="5" t="s">
        <v>353</v>
      </c>
      <c r="I288">
        <v>1</v>
      </c>
      <c r="J288">
        <v>0</v>
      </c>
      <c r="K288">
        <v>0</v>
      </c>
      <c r="L288" t="s">
        <v>354</v>
      </c>
      <c r="M288" t="s">
        <v>22422</v>
      </c>
      <c r="N288">
        <v>0.15221211893086001</v>
      </c>
      <c r="O288">
        <v>0.119405903030188</v>
      </c>
      <c r="P288" t="s">
        <v>355</v>
      </c>
      <c r="Q288">
        <v>0.99439999999999995</v>
      </c>
    </row>
    <row r="289" spans="1:17" x14ac:dyDescent="0.25">
      <c r="A289">
        <v>3235</v>
      </c>
      <c r="B289">
        <v>3235</v>
      </c>
      <c r="C289">
        <v>390</v>
      </c>
      <c r="D289" t="s">
        <v>12735</v>
      </c>
      <c r="E289">
        <v>3</v>
      </c>
      <c r="F289">
        <v>2</v>
      </c>
      <c r="G289" s="1">
        <v>44607.884722222225</v>
      </c>
      <c r="H289" s="5" t="s">
        <v>12736</v>
      </c>
      <c r="I289">
        <v>1</v>
      </c>
      <c r="J289">
        <v>0</v>
      </c>
      <c r="K289">
        <v>0</v>
      </c>
      <c r="L289" t="s">
        <v>12737</v>
      </c>
      <c r="M289" t="s">
        <v>22424</v>
      </c>
      <c r="N289">
        <v>0.15212609490139201</v>
      </c>
      <c r="O289">
        <v>5.0691633561943998E-2</v>
      </c>
      <c r="P289" t="s">
        <v>12738</v>
      </c>
      <c r="Q289">
        <v>0.78859999999999997</v>
      </c>
    </row>
    <row r="290" spans="1:17" x14ac:dyDescent="0.25">
      <c r="A290">
        <v>2781</v>
      </c>
      <c r="B290">
        <v>2781</v>
      </c>
      <c r="C290">
        <v>2781</v>
      </c>
      <c r="D290" t="s">
        <v>11002</v>
      </c>
      <c r="E290">
        <v>608</v>
      </c>
      <c r="F290">
        <v>27</v>
      </c>
      <c r="G290" s="1">
        <v>43584.616666666669</v>
      </c>
      <c r="H290" s="5" t="s">
        <v>11003</v>
      </c>
      <c r="I290">
        <v>0</v>
      </c>
      <c r="J290">
        <v>1</v>
      </c>
      <c r="K290">
        <v>0</v>
      </c>
      <c r="L290" t="s">
        <v>11004</v>
      </c>
      <c r="M290" t="s">
        <v>22424</v>
      </c>
      <c r="N290">
        <v>0.15203857519887201</v>
      </c>
      <c r="O290">
        <v>-9.9618784181158895E-2</v>
      </c>
      <c r="P290" t="s">
        <v>11005</v>
      </c>
      <c r="Q290">
        <v>-0.99360000000000004</v>
      </c>
    </row>
    <row r="291" spans="1:17" x14ac:dyDescent="0.25">
      <c r="A291">
        <v>1708</v>
      </c>
      <c r="B291">
        <v>1708</v>
      </c>
      <c r="C291">
        <v>1708</v>
      </c>
      <c r="D291" t="s">
        <v>6805</v>
      </c>
      <c r="E291">
        <v>1119</v>
      </c>
      <c r="F291">
        <v>47</v>
      </c>
      <c r="G291" s="1">
        <v>43711.532638888886</v>
      </c>
      <c r="H291" s="5" t="s">
        <v>6806</v>
      </c>
      <c r="I291">
        <v>0</v>
      </c>
      <c r="J291">
        <v>0</v>
      </c>
      <c r="K291">
        <v>1</v>
      </c>
      <c r="L291" t="s">
        <v>6807</v>
      </c>
      <c r="M291" t="s">
        <v>22424</v>
      </c>
      <c r="N291">
        <v>0.151811725196424</v>
      </c>
      <c r="O291">
        <v>6.4840184855221195E-2</v>
      </c>
      <c r="P291" t="s">
        <v>6808</v>
      </c>
      <c r="Q291">
        <v>0.97240000000000004</v>
      </c>
    </row>
    <row r="292" spans="1:17" x14ac:dyDescent="0.25">
      <c r="A292">
        <v>4478</v>
      </c>
      <c r="B292">
        <v>4478</v>
      </c>
      <c r="C292">
        <v>1633</v>
      </c>
      <c r="D292" t="s">
        <v>17538</v>
      </c>
      <c r="E292">
        <v>164</v>
      </c>
      <c r="F292">
        <v>29</v>
      </c>
      <c r="G292" s="1">
        <v>44598.61041666667</v>
      </c>
      <c r="H292" s="5" t="s">
        <v>17539</v>
      </c>
      <c r="I292">
        <v>0</v>
      </c>
      <c r="J292">
        <v>0</v>
      </c>
      <c r="K292">
        <v>1</v>
      </c>
      <c r="L292" t="s">
        <v>17540</v>
      </c>
      <c r="M292" t="s">
        <v>22424</v>
      </c>
      <c r="N292">
        <v>0.15179449180028301</v>
      </c>
      <c r="O292">
        <v>-4.6017628779635002E-3</v>
      </c>
      <c r="P292" t="s">
        <v>17541</v>
      </c>
      <c r="Q292">
        <v>0.25</v>
      </c>
    </row>
    <row r="293" spans="1:17" x14ac:dyDescent="0.25">
      <c r="A293">
        <v>2580</v>
      </c>
      <c r="B293">
        <v>2580</v>
      </c>
      <c r="C293">
        <v>2580</v>
      </c>
      <c r="D293" t="s">
        <v>10207</v>
      </c>
      <c r="E293">
        <v>746</v>
      </c>
      <c r="F293">
        <v>218</v>
      </c>
      <c r="G293" s="1">
        <v>44612.386111111111</v>
      </c>
      <c r="H293" s="5" t="s">
        <v>10208</v>
      </c>
      <c r="I293">
        <v>0</v>
      </c>
      <c r="J293">
        <v>1</v>
      </c>
      <c r="K293">
        <v>0</v>
      </c>
      <c r="L293" t="s">
        <v>10209</v>
      </c>
      <c r="M293" t="s">
        <v>22424</v>
      </c>
      <c r="N293">
        <v>0.15175045421679101</v>
      </c>
      <c r="O293">
        <v>-7.3445786152274206E-2</v>
      </c>
      <c r="P293" t="s">
        <v>10210</v>
      </c>
      <c r="Q293">
        <v>0.99950000000000006</v>
      </c>
    </row>
    <row r="294" spans="1:17" x14ac:dyDescent="0.25">
      <c r="A294">
        <v>762</v>
      </c>
      <c r="B294">
        <v>762</v>
      </c>
      <c r="C294">
        <v>762</v>
      </c>
      <c r="D294" t="s">
        <v>3036</v>
      </c>
      <c r="E294">
        <v>53</v>
      </c>
      <c r="F294">
        <v>8</v>
      </c>
      <c r="G294" s="1">
        <v>44454.035416666666</v>
      </c>
      <c r="H294" s="5" t="s">
        <v>3037</v>
      </c>
      <c r="I294">
        <v>1</v>
      </c>
      <c r="J294">
        <v>0</v>
      </c>
      <c r="K294">
        <v>0</v>
      </c>
      <c r="L294" t="s">
        <v>3038</v>
      </c>
      <c r="M294" t="s">
        <v>22424</v>
      </c>
      <c r="N294">
        <v>0.151656038940162</v>
      </c>
      <c r="O294">
        <v>5.1338891555129502E-2</v>
      </c>
      <c r="P294" t="s">
        <v>3039</v>
      </c>
      <c r="Q294">
        <v>0.98240000000000005</v>
      </c>
    </row>
    <row r="295" spans="1:17" x14ac:dyDescent="0.25">
      <c r="A295">
        <v>1876</v>
      </c>
      <c r="B295">
        <v>1876</v>
      </c>
      <c r="C295">
        <v>1876</v>
      </c>
      <c r="D295" t="s">
        <v>7475</v>
      </c>
      <c r="E295">
        <v>932</v>
      </c>
      <c r="F295">
        <v>32</v>
      </c>
      <c r="G295" s="1">
        <v>44546.601388888892</v>
      </c>
      <c r="H295" s="5" t="s">
        <v>7476</v>
      </c>
      <c r="I295">
        <v>0</v>
      </c>
      <c r="J295">
        <v>0</v>
      </c>
      <c r="K295">
        <v>1</v>
      </c>
      <c r="L295" t="s">
        <v>7477</v>
      </c>
      <c r="M295" t="s">
        <v>22424</v>
      </c>
      <c r="N295">
        <v>0.15160551832572799</v>
      </c>
      <c r="O295">
        <v>3.0321649747977599E-2</v>
      </c>
      <c r="P295" t="s">
        <v>7478</v>
      </c>
      <c r="Q295">
        <v>0.998</v>
      </c>
    </row>
    <row r="296" spans="1:17" x14ac:dyDescent="0.25">
      <c r="A296">
        <v>4773</v>
      </c>
      <c r="B296">
        <v>4773</v>
      </c>
      <c r="C296">
        <v>1928</v>
      </c>
      <c r="D296" t="s">
        <v>18686</v>
      </c>
      <c r="E296">
        <v>1</v>
      </c>
      <c r="F296">
        <v>0</v>
      </c>
      <c r="G296" s="1">
        <v>44588.401388888888</v>
      </c>
      <c r="H296" s="5" t="s">
        <v>18687</v>
      </c>
      <c r="I296">
        <v>0</v>
      </c>
      <c r="J296">
        <v>0</v>
      </c>
      <c r="K296">
        <v>1</v>
      </c>
      <c r="L296" t="s">
        <v>18688</v>
      </c>
      <c r="M296" t="s">
        <v>22424</v>
      </c>
      <c r="N296">
        <v>0.151204146910705</v>
      </c>
      <c r="O296">
        <v>3.3211866092418998E-3</v>
      </c>
      <c r="P296" t="s">
        <v>18689</v>
      </c>
      <c r="Q296">
        <v>0.9879</v>
      </c>
    </row>
    <row r="297" spans="1:17" x14ac:dyDescent="0.25">
      <c r="A297">
        <v>2831</v>
      </c>
      <c r="B297">
        <v>2831</v>
      </c>
      <c r="C297">
        <v>2831</v>
      </c>
      <c r="D297" t="s">
        <v>11198</v>
      </c>
      <c r="E297">
        <v>587</v>
      </c>
      <c r="F297">
        <v>53</v>
      </c>
      <c r="G297" s="1">
        <v>43882.581250000003</v>
      </c>
      <c r="H297" s="5" t="s">
        <v>11199</v>
      </c>
      <c r="I297">
        <v>0</v>
      </c>
      <c r="J297">
        <v>1</v>
      </c>
      <c r="K297">
        <v>0</v>
      </c>
      <c r="L297" t="s">
        <v>11200</v>
      </c>
      <c r="M297" t="s">
        <v>22424</v>
      </c>
      <c r="N297">
        <v>0.151047656216728</v>
      </c>
      <c r="O297">
        <v>6.74587412145254E-2</v>
      </c>
      <c r="P297" t="s">
        <v>11201</v>
      </c>
      <c r="Q297">
        <v>0.97819999999999996</v>
      </c>
    </row>
    <row r="298" spans="1:17" x14ac:dyDescent="0.25">
      <c r="A298">
        <v>1768</v>
      </c>
      <c r="B298">
        <v>1768</v>
      </c>
      <c r="C298">
        <v>1768</v>
      </c>
      <c r="D298" t="s">
        <v>7045</v>
      </c>
      <c r="E298">
        <v>1038</v>
      </c>
      <c r="F298">
        <v>83</v>
      </c>
      <c r="G298" s="1">
        <v>43825.563194444447</v>
      </c>
      <c r="H298" s="5" t="s">
        <v>7046</v>
      </c>
      <c r="I298">
        <v>0</v>
      </c>
      <c r="J298">
        <v>0</v>
      </c>
      <c r="K298">
        <v>1</v>
      </c>
      <c r="L298" t="s">
        <v>7047</v>
      </c>
      <c r="M298" t="s">
        <v>22424</v>
      </c>
      <c r="N298">
        <v>0.15074013064299299</v>
      </c>
      <c r="O298">
        <v>4.6502657813270003E-3</v>
      </c>
      <c r="P298" t="s">
        <v>7048</v>
      </c>
      <c r="Q298">
        <v>0.99880000000000002</v>
      </c>
    </row>
    <row r="299" spans="1:17" x14ac:dyDescent="0.25">
      <c r="A299">
        <v>1044</v>
      </c>
      <c r="B299">
        <v>1044</v>
      </c>
      <c r="C299">
        <v>1044</v>
      </c>
      <c r="D299" t="s">
        <v>4160</v>
      </c>
      <c r="E299">
        <v>3535</v>
      </c>
      <c r="F299">
        <v>168</v>
      </c>
      <c r="G299" s="1">
        <v>44088.953472222223</v>
      </c>
      <c r="H299" s="5" t="s">
        <v>4161</v>
      </c>
      <c r="I299">
        <v>0</v>
      </c>
      <c r="J299">
        <v>0</v>
      </c>
      <c r="K299">
        <v>1</v>
      </c>
      <c r="L299" t="s">
        <v>4162</v>
      </c>
      <c r="M299" t="s">
        <v>22424</v>
      </c>
      <c r="N299">
        <v>0.15073494016831401</v>
      </c>
      <c r="O299">
        <v>-5.6418680448124002E-2</v>
      </c>
      <c r="P299" t="s">
        <v>4163</v>
      </c>
      <c r="Q299">
        <v>-0.85399999999999998</v>
      </c>
    </row>
    <row r="300" spans="1:17" x14ac:dyDescent="0.25">
      <c r="A300">
        <v>2005</v>
      </c>
      <c r="B300">
        <v>2005</v>
      </c>
      <c r="C300">
        <v>2005</v>
      </c>
      <c r="D300" t="s">
        <v>7980</v>
      </c>
      <c r="E300">
        <v>3653</v>
      </c>
      <c r="F300">
        <v>146</v>
      </c>
      <c r="G300" s="1">
        <v>44256.297222222223</v>
      </c>
      <c r="H300" s="5" t="s">
        <v>4161</v>
      </c>
      <c r="I300">
        <v>0</v>
      </c>
      <c r="J300">
        <v>1</v>
      </c>
      <c r="K300">
        <v>0</v>
      </c>
      <c r="L300" t="s">
        <v>4162</v>
      </c>
      <c r="M300" t="s">
        <v>22424</v>
      </c>
      <c r="N300">
        <v>0.15073494016831401</v>
      </c>
      <c r="O300">
        <v>-5.6418680448124002E-2</v>
      </c>
      <c r="P300" t="s">
        <v>4163</v>
      </c>
      <c r="Q300">
        <v>-0.85399999999999998</v>
      </c>
    </row>
    <row r="301" spans="1:17" x14ac:dyDescent="0.25">
      <c r="A301">
        <v>4334</v>
      </c>
      <c r="B301">
        <v>4334</v>
      </c>
      <c r="C301">
        <v>1489</v>
      </c>
      <c r="D301" t="s">
        <v>16976</v>
      </c>
      <c r="E301">
        <v>0</v>
      </c>
      <c r="F301">
        <v>11</v>
      </c>
      <c r="G301" s="1">
        <v>44603.977777777778</v>
      </c>
      <c r="H301" s="5" t="s">
        <v>16977</v>
      </c>
      <c r="I301">
        <v>0</v>
      </c>
      <c r="J301">
        <v>0</v>
      </c>
      <c r="K301">
        <v>1</v>
      </c>
      <c r="L301" t="s">
        <v>16978</v>
      </c>
      <c r="M301" t="s">
        <v>22424</v>
      </c>
      <c r="N301">
        <v>0.150666543552441</v>
      </c>
      <c r="O301">
        <v>-9.1796225487831007E-2</v>
      </c>
      <c r="P301" t="s">
        <v>16979</v>
      </c>
      <c r="Q301">
        <v>0.99629999999999996</v>
      </c>
    </row>
    <row r="302" spans="1:17" x14ac:dyDescent="0.25">
      <c r="A302">
        <v>4672</v>
      </c>
      <c r="B302">
        <v>4672</v>
      </c>
      <c r="C302">
        <v>1827</v>
      </c>
      <c r="D302" t="s">
        <v>18299</v>
      </c>
      <c r="E302">
        <v>0</v>
      </c>
      <c r="F302">
        <v>0</v>
      </c>
      <c r="G302" s="1">
        <v>44592.263194444444</v>
      </c>
      <c r="H302" s="5" t="s">
        <v>18300</v>
      </c>
      <c r="I302">
        <v>0</v>
      </c>
      <c r="J302">
        <v>0</v>
      </c>
      <c r="K302">
        <v>1</v>
      </c>
      <c r="L302" t="s">
        <v>18301</v>
      </c>
      <c r="M302" t="s">
        <v>22424</v>
      </c>
      <c r="N302">
        <v>0.15012710436273399</v>
      </c>
      <c r="O302">
        <v>-0.11655285951649701</v>
      </c>
      <c r="P302" t="s">
        <v>18302</v>
      </c>
      <c r="Q302">
        <v>0.95660000000000001</v>
      </c>
    </row>
    <row r="303" spans="1:17" x14ac:dyDescent="0.25">
      <c r="A303">
        <v>5645</v>
      </c>
      <c r="B303">
        <v>5645</v>
      </c>
      <c r="C303">
        <v>2800</v>
      </c>
      <c r="D303" t="s">
        <v>21965</v>
      </c>
      <c r="E303">
        <v>11</v>
      </c>
      <c r="F303">
        <v>1</v>
      </c>
      <c r="G303" s="1">
        <v>44607.970138888886</v>
      </c>
      <c r="H303" s="5" t="s">
        <v>21966</v>
      </c>
      <c r="I303">
        <v>0</v>
      </c>
      <c r="J303">
        <v>1</v>
      </c>
      <c r="K303">
        <v>0</v>
      </c>
      <c r="L303" t="s">
        <v>21967</v>
      </c>
      <c r="M303" t="s">
        <v>22424</v>
      </c>
      <c r="N303">
        <v>0.150119954019273</v>
      </c>
      <c r="O303">
        <v>-7.7426624651429998E-4</v>
      </c>
      <c r="P303" t="s">
        <v>21968</v>
      </c>
      <c r="Q303">
        <v>-0.96440000000000003</v>
      </c>
    </row>
    <row r="304" spans="1:17" x14ac:dyDescent="0.25">
      <c r="A304">
        <v>2266</v>
      </c>
      <c r="B304">
        <v>2266</v>
      </c>
      <c r="C304">
        <v>2266</v>
      </c>
      <c r="D304" t="s">
        <v>8978</v>
      </c>
      <c r="E304">
        <v>1095</v>
      </c>
      <c r="F304">
        <v>114</v>
      </c>
      <c r="G304" s="1">
        <v>43941.109027777777</v>
      </c>
      <c r="H304" s="5" t="s">
        <v>8979</v>
      </c>
      <c r="I304">
        <v>0</v>
      </c>
      <c r="J304">
        <v>1</v>
      </c>
      <c r="K304">
        <v>0</v>
      </c>
      <c r="L304" t="s">
        <v>8980</v>
      </c>
      <c r="M304" t="s">
        <v>22424</v>
      </c>
      <c r="N304">
        <v>0.14975527026358601</v>
      </c>
      <c r="O304">
        <v>-3.9246340781249202E-2</v>
      </c>
      <c r="P304" t="s">
        <v>8981</v>
      </c>
      <c r="Q304">
        <v>0.99739999999999995</v>
      </c>
    </row>
    <row r="305" spans="1:17" x14ac:dyDescent="0.25">
      <c r="A305">
        <v>5223</v>
      </c>
      <c r="B305">
        <v>5223</v>
      </c>
      <c r="C305">
        <v>2378</v>
      </c>
      <c r="D305" t="s">
        <v>20372</v>
      </c>
      <c r="E305">
        <v>2</v>
      </c>
      <c r="F305">
        <v>0</v>
      </c>
      <c r="G305" s="1">
        <v>44614.935416666667</v>
      </c>
      <c r="H305" s="5" t="s">
        <v>20373</v>
      </c>
      <c r="I305">
        <v>0</v>
      </c>
      <c r="J305">
        <v>1</v>
      </c>
      <c r="K305">
        <v>0</v>
      </c>
      <c r="L305" t="s">
        <v>20374</v>
      </c>
      <c r="M305" t="s">
        <v>22424</v>
      </c>
      <c r="N305">
        <v>0.14972563014297</v>
      </c>
      <c r="O305">
        <v>-9.7861498933194003E-3</v>
      </c>
      <c r="P305" t="s">
        <v>20375</v>
      </c>
      <c r="Q305">
        <v>-0.99650000000000005</v>
      </c>
    </row>
    <row r="306" spans="1:17" x14ac:dyDescent="0.25">
      <c r="A306">
        <v>4939</v>
      </c>
      <c r="B306">
        <v>4939</v>
      </c>
      <c r="C306">
        <v>2094</v>
      </c>
      <c r="D306" t="s">
        <v>19319</v>
      </c>
      <c r="E306">
        <v>6</v>
      </c>
      <c r="F306">
        <v>2</v>
      </c>
      <c r="G306" s="1">
        <v>44619.982638888891</v>
      </c>
      <c r="H306" s="5" t="s">
        <v>19320</v>
      </c>
      <c r="I306">
        <v>0</v>
      </c>
      <c r="J306">
        <v>1</v>
      </c>
      <c r="K306">
        <v>0</v>
      </c>
      <c r="L306" t="s">
        <v>19321</v>
      </c>
      <c r="M306" t="s">
        <v>22424</v>
      </c>
      <c r="N306">
        <v>0.14963831371178801</v>
      </c>
      <c r="O306">
        <v>-9.9525676310310396E-2</v>
      </c>
      <c r="P306" t="s">
        <v>19322</v>
      </c>
      <c r="Q306">
        <v>0.99839999999999995</v>
      </c>
    </row>
    <row r="307" spans="1:17" x14ac:dyDescent="0.25">
      <c r="A307">
        <v>2765</v>
      </c>
      <c r="B307">
        <v>2765</v>
      </c>
      <c r="C307">
        <v>2765</v>
      </c>
      <c r="D307" t="s">
        <v>10939</v>
      </c>
      <c r="E307">
        <v>618</v>
      </c>
      <c r="F307">
        <v>64</v>
      </c>
      <c r="G307" s="1">
        <v>43864.561805555553</v>
      </c>
      <c r="H307" s="5" t="s">
        <v>10940</v>
      </c>
      <c r="I307">
        <v>0</v>
      </c>
      <c r="J307">
        <v>1</v>
      </c>
      <c r="K307">
        <v>0</v>
      </c>
      <c r="L307" t="s">
        <v>10941</v>
      </c>
      <c r="M307" t="s">
        <v>22424</v>
      </c>
      <c r="N307">
        <v>0.14947164470889701</v>
      </c>
      <c r="O307">
        <v>-1.47053102921987E-2</v>
      </c>
      <c r="P307" t="s">
        <v>10942</v>
      </c>
      <c r="Q307">
        <v>0.98909999999999998</v>
      </c>
    </row>
    <row r="308" spans="1:17" x14ac:dyDescent="0.25">
      <c r="A308">
        <v>538</v>
      </c>
      <c r="B308">
        <v>538</v>
      </c>
      <c r="C308">
        <v>538</v>
      </c>
      <c r="D308" t="s">
        <v>2149</v>
      </c>
      <c r="E308">
        <v>66</v>
      </c>
      <c r="F308">
        <v>17</v>
      </c>
      <c r="G308" s="1">
        <v>43690.869444444441</v>
      </c>
      <c r="H308" s="5" t="s">
        <v>2150</v>
      </c>
      <c r="I308">
        <v>1</v>
      </c>
      <c r="J308">
        <v>0</v>
      </c>
      <c r="K308">
        <v>0</v>
      </c>
      <c r="L308" t="s">
        <v>2151</v>
      </c>
      <c r="M308" t="s">
        <v>22424</v>
      </c>
      <c r="N308">
        <v>0.14926255119997001</v>
      </c>
      <c r="O308">
        <v>3.6421950544562702E-2</v>
      </c>
      <c r="P308" t="s">
        <v>2152</v>
      </c>
      <c r="Q308">
        <v>-0.99150000000000005</v>
      </c>
    </row>
    <row r="309" spans="1:17" x14ac:dyDescent="0.25">
      <c r="A309">
        <v>2203</v>
      </c>
      <c r="B309">
        <v>2203</v>
      </c>
      <c r="C309">
        <v>2203</v>
      </c>
      <c r="D309" t="s">
        <v>8736</v>
      </c>
      <c r="E309">
        <v>1255</v>
      </c>
      <c r="F309">
        <v>53</v>
      </c>
      <c r="G309" s="1">
        <v>44359.425694444442</v>
      </c>
      <c r="H309" s="5" t="s">
        <v>8737</v>
      </c>
      <c r="I309">
        <v>0</v>
      </c>
      <c r="J309">
        <v>1</v>
      </c>
      <c r="K309">
        <v>0</v>
      </c>
      <c r="L309" t="s">
        <v>8738</v>
      </c>
      <c r="M309" t="s">
        <v>22424</v>
      </c>
      <c r="N309">
        <v>0.14916765910281299</v>
      </c>
      <c r="O309">
        <v>-1.0768176171532201E-2</v>
      </c>
      <c r="P309" t="s">
        <v>8739</v>
      </c>
      <c r="Q309">
        <v>0.96879999999999999</v>
      </c>
    </row>
    <row r="310" spans="1:17" x14ac:dyDescent="0.25">
      <c r="A310">
        <v>658</v>
      </c>
      <c r="B310">
        <v>658</v>
      </c>
      <c r="C310">
        <v>658</v>
      </c>
      <c r="D310" t="s">
        <v>2627</v>
      </c>
      <c r="E310">
        <v>62</v>
      </c>
      <c r="F310">
        <v>21</v>
      </c>
      <c r="G310" s="1">
        <v>44233.421527777777</v>
      </c>
      <c r="H310" s="5" t="s">
        <v>2628</v>
      </c>
      <c r="I310">
        <v>1</v>
      </c>
      <c r="J310">
        <v>0</v>
      </c>
      <c r="K310">
        <v>0</v>
      </c>
      <c r="L310" t="s">
        <v>2629</v>
      </c>
      <c r="M310" t="s">
        <v>22422</v>
      </c>
      <c r="N310">
        <v>0.14898178172885901</v>
      </c>
      <c r="O310">
        <v>0.16424002764093501</v>
      </c>
      <c r="P310" t="s">
        <v>2630</v>
      </c>
      <c r="Q310">
        <v>0.96230000000000004</v>
      </c>
    </row>
    <row r="311" spans="1:17" x14ac:dyDescent="0.25">
      <c r="A311">
        <v>1925</v>
      </c>
      <c r="B311">
        <v>1925</v>
      </c>
      <c r="C311">
        <v>1925</v>
      </c>
      <c r="D311" t="s">
        <v>7667</v>
      </c>
      <c r="E311">
        <v>881</v>
      </c>
      <c r="F311">
        <v>54</v>
      </c>
      <c r="G311" s="1">
        <v>43884.5625</v>
      </c>
      <c r="H311" s="5" t="s">
        <v>7668</v>
      </c>
      <c r="I311">
        <v>0</v>
      </c>
      <c r="J311">
        <v>0</v>
      </c>
      <c r="K311">
        <v>1</v>
      </c>
      <c r="L311" t="s">
        <v>7669</v>
      </c>
      <c r="M311" t="s">
        <v>22424</v>
      </c>
      <c r="N311">
        <v>0.148974659591909</v>
      </c>
      <c r="O311">
        <v>-3.3665191585940099E-2</v>
      </c>
      <c r="P311" t="s">
        <v>7670</v>
      </c>
      <c r="Q311">
        <v>-0.97440000000000004</v>
      </c>
    </row>
    <row r="312" spans="1:17" x14ac:dyDescent="0.25">
      <c r="A312">
        <v>1123</v>
      </c>
      <c r="B312">
        <v>1123</v>
      </c>
      <c r="C312">
        <v>1123</v>
      </c>
      <c r="D312" t="s">
        <v>4474</v>
      </c>
      <c r="E312">
        <v>2651</v>
      </c>
      <c r="F312">
        <v>160</v>
      </c>
      <c r="G312" s="1">
        <v>43931.688194444447</v>
      </c>
      <c r="H312" s="5" t="s">
        <v>4475</v>
      </c>
      <c r="I312">
        <v>0</v>
      </c>
      <c r="J312">
        <v>0</v>
      </c>
      <c r="K312">
        <v>1</v>
      </c>
      <c r="L312" t="s">
        <v>4476</v>
      </c>
      <c r="M312" t="s">
        <v>22424</v>
      </c>
      <c r="N312">
        <v>0.14894840303256801</v>
      </c>
      <c r="O312">
        <v>-1.79310661274018E-2</v>
      </c>
      <c r="P312" t="s">
        <v>4477</v>
      </c>
      <c r="Q312">
        <v>0.93620000000000003</v>
      </c>
    </row>
    <row r="313" spans="1:17" x14ac:dyDescent="0.25">
      <c r="A313">
        <v>4997</v>
      </c>
      <c r="B313">
        <v>4997</v>
      </c>
      <c r="C313">
        <v>2152</v>
      </c>
      <c r="D313" t="s">
        <v>19535</v>
      </c>
      <c r="E313">
        <v>2</v>
      </c>
      <c r="F313">
        <v>0</v>
      </c>
      <c r="G313" s="1">
        <v>44619.046527777777</v>
      </c>
      <c r="H313" s="5" t="s">
        <v>19536</v>
      </c>
      <c r="I313">
        <v>0</v>
      </c>
      <c r="J313">
        <v>1</v>
      </c>
      <c r="K313">
        <v>0</v>
      </c>
      <c r="L313" t="s">
        <v>19537</v>
      </c>
      <c r="M313" t="s">
        <v>22424</v>
      </c>
      <c r="N313">
        <v>0.148909461580957</v>
      </c>
      <c r="O313">
        <v>-6.0939158767389E-2</v>
      </c>
      <c r="P313" t="s">
        <v>19538</v>
      </c>
      <c r="Q313">
        <v>-0.99839999999999995</v>
      </c>
    </row>
    <row r="314" spans="1:17" x14ac:dyDescent="0.25">
      <c r="A314">
        <v>2934</v>
      </c>
      <c r="B314">
        <v>2934</v>
      </c>
      <c r="C314">
        <v>89</v>
      </c>
      <c r="D314" t="s">
        <v>11596</v>
      </c>
      <c r="E314">
        <v>4</v>
      </c>
      <c r="F314">
        <v>6</v>
      </c>
      <c r="G314" s="1">
        <v>44618.779166666667</v>
      </c>
      <c r="H314" s="5" t="s">
        <v>11597</v>
      </c>
      <c r="I314">
        <v>1</v>
      </c>
      <c r="J314">
        <v>0</v>
      </c>
      <c r="K314">
        <v>0</v>
      </c>
      <c r="L314" t="s">
        <v>11598</v>
      </c>
      <c r="M314" t="s">
        <v>22422</v>
      </c>
      <c r="N314">
        <v>0.14862043162633301</v>
      </c>
      <c r="O314">
        <v>0.159238338723447</v>
      </c>
      <c r="P314" t="s">
        <v>11599</v>
      </c>
      <c r="Q314">
        <v>-0.99329999999999996</v>
      </c>
    </row>
    <row r="315" spans="1:17" x14ac:dyDescent="0.25">
      <c r="A315">
        <v>1308</v>
      </c>
      <c r="B315">
        <v>1308</v>
      </c>
      <c r="C315">
        <v>1308</v>
      </c>
      <c r="D315" t="s">
        <v>5210</v>
      </c>
      <c r="E315">
        <v>1841</v>
      </c>
      <c r="F315">
        <v>109</v>
      </c>
      <c r="G315" s="1">
        <v>43217.790972222225</v>
      </c>
      <c r="H315" s="5" t="s">
        <v>5211</v>
      </c>
      <c r="I315">
        <v>0</v>
      </c>
      <c r="J315">
        <v>0</v>
      </c>
      <c r="K315">
        <v>1</v>
      </c>
      <c r="L315" t="s">
        <v>5212</v>
      </c>
      <c r="M315" t="s">
        <v>22422</v>
      </c>
      <c r="N315">
        <v>0.148491901207181</v>
      </c>
      <c r="O315">
        <v>0.155300667806305</v>
      </c>
      <c r="P315" t="s">
        <v>5213</v>
      </c>
      <c r="Q315">
        <v>0.99760000000000004</v>
      </c>
    </row>
    <row r="316" spans="1:17" x14ac:dyDescent="0.25">
      <c r="A316">
        <v>5713</v>
      </c>
      <c r="B316">
        <v>5713</v>
      </c>
      <c r="C316">
        <v>2868</v>
      </c>
      <c r="D316" t="s">
        <v>22221</v>
      </c>
      <c r="E316">
        <v>2</v>
      </c>
      <c r="F316">
        <v>2</v>
      </c>
      <c r="G316" s="1">
        <v>44606.550694444442</v>
      </c>
      <c r="H316" s="5" t="s">
        <v>22222</v>
      </c>
      <c r="I316">
        <v>0</v>
      </c>
      <c r="J316">
        <v>1</v>
      </c>
      <c r="K316">
        <v>0</v>
      </c>
      <c r="L316" t="s">
        <v>22223</v>
      </c>
      <c r="M316" t="s">
        <v>22424</v>
      </c>
      <c r="N316">
        <v>0.14837347709344101</v>
      </c>
      <c r="O316">
        <v>-9.4032271721899804E-2</v>
      </c>
      <c r="P316" t="s">
        <v>22224</v>
      </c>
      <c r="Q316">
        <v>0.99890000000000001</v>
      </c>
    </row>
    <row r="317" spans="1:17" x14ac:dyDescent="0.25">
      <c r="A317">
        <v>1737</v>
      </c>
      <c r="B317">
        <v>1737</v>
      </c>
      <c r="C317">
        <v>1737</v>
      </c>
      <c r="D317" t="s">
        <v>6921</v>
      </c>
      <c r="E317">
        <v>1086</v>
      </c>
      <c r="F317">
        <v>107</v>
      </c>
      <c r="G317" s="1">
        <v>44489.23541666667</v>
      </c>
      <c r="H317" s="5" t="s">
        <v>6922</v>
      </c>
      <c r="I317">
        <v>0</v>
      </c>
      <c r="J317">
        <v>0</v>
      </c>
      <c r="K317">
        <v>1</v>
      </c>
      <c r="L317" t="s">
        <v>6923</v>
      </c>
      <c r="M317" t="s">
        <v>22424</v>
      </c>
      <c r="N317">
        <v>0.14829796016322599</v>
      </c>
      <c r="O317">
        <v>6.2178062377460402E-2</v>
      </c>
      <c r="P317" t="s">
        <v>6924</v>
      </c>
      <c r="Q317">
        <v>0.98950000000000005</v>
      </c>
    </row>
    <row r="318" spans="1:17" x14ac:dyDescent="0.25">
      <c r="A318">
        <v>4634</v>
      </c>
      <c r="B318">
        <v>4634</v>
      </c>
      <c r="C318">
        <v>1789</v>
      </c>
      <c r="D318" t="s">
        <v>18147</v>
      </c>
      <c r="E318">
        <v>3</v>
      </c>
      <c r="F318">
        <v>0</v>
      </c>
      <c r="G318" s="1">
        <v>44593.173611111109</v>
      </c>
      <c r="H318" s="5" t="s">
        <v>18148</v>
      </c>
      <c r="I318">
        <v>0</v>
      </c>
      <c r="J318">
        <v>0</v>
      </c>
      <c r="K318">
        <v>1</v>
      </c>
      <c r="L318" t="s">
        <v>18149</v>
      </c>
      <c r="M318" t="s">
        <v>22424</v>
      </c>
      <c r="N318">
        <v>0.14813177886617099</v>
      </c>
      <c r="O318">
        <v>2.6970200609136099E-2</v>
      </c>
      <c r="P318" t="s">
        <v>18150</v>
      </c>
      <c r="Q318">
        <v>-0.99560000000000004</v>
      </c>
    </row>
    <row r="319" spans="1:17" x14ac:dyDescent="0.25">
      <c r="A319">
        <v>662</v>
      </c>
      <c r="B319">
        <v>662</v>
      </c>
      <c r="C319">
        <v>662</v>
      </c>
      <c r="D319" t="s">
        <v>2643</v>
      </c>
      <c r="E319">
        <v>59</v>
      </c>
      <c r="F319">
        <v>41</v>
      </c>
      <c r="G319" s="1">
        <v>43920.151388888888</v>
      </c>
      <c r="H319" s="5" t="s">
        <v>2644</v>
      </c>
      <c r="I319">
        <v>1</v>
      </c>
      <c r="J319">
        <v>0</v>
      </c>
      <c r="K319">
        <v>0</v>
      </c>
      <c r="L319" t="s">
        <v>2645</v>
      </c>
      <c r="M319" t="s">
        <v>22424</v>
      </c>
      <c r="N319">
        <v>0.14810696774607099</v>
      </c>
      <c r="O319">
        <v>7.8702770583405898E-2</v>
      </c>
      <c r="P319" t="s">
        <v>2646</v>
      </c>
      <c r="Q319">
        <v>0.96179999999999999</v>
      </c>
    </row>
    <row r="320" spans="1:17" x14ac:dyDescent="0.25">
      <c r="A320">
        <v>3980</v>
      </c>
      <c r="B320">
        <v>3980</v>
      </c>
      <c r="C320">
        <v>1135</v>
      </c>
      <c r="D320" t="s">
        <v>15592</v>
      </c>
      <c r="E320">
        <v>4</v>
      </c>
      <c r="F320">
        <v>8</v>
      </c>
      <c r="G320" s="1">
        <v>44615.598611111112</v>
      </c>
      <c r="H320" s="5" t="s">
        <v>15593</v>
      </c>
      <c r="I320">
        <v>0</v>
      </c>
      <c r="J320">
        <v>0</v>
      </c>
      <c r="K320">
        <v>1</v>
      </c>
      <c r="L320" t="s">
        <v>15594</v>
      </c>
      <c r="M320" t="s">
        <v>22424</v>
      </c>
      <c r="N320">
        <v>0.14806124749525601</v>
      </c>
      <c r="O320">
        <v>4.4732434182861797E-2</v>
      </c>
      <c r="P320" t="s">
        <v>15595</v>
      </c>
      <c r="Q320">
        <v>0.99709999999999999</v>
      </c>
    </row>
    <row r="321" spans="1:17" x14ac:dyDescent="0.25">
      <c r="A321">
        <v>5601</v>
      </c>
      <c r="B321">
        <v>5601</v>
      </c>
      <c r="C321">
        <v>2756</v>
      </c>
      <c r="D321" t="s">
        <v>21801</v>
      </c>
      <c r="E321">
        <v>13</v>
      </c>
      <c r="F321">
        <v>2</v>
      </c>
      <c r="G321" s="1">
        <v>44608.720833333333</v>
      </c>
      <c r="H321" s="5" t="s">
        <v>21802</v>
      </c>
      <c r="I321">
        <v>0</v>
      </c>
      <c r="J321">
        <v>1</v>
      </c>
      <c r="K321">
        <v>0</v>
      </c>
      <c r="L321" t="s">
        <v>21803</v>
      </c>
      <c r="M321" t="s">
        <v>22424</v>
      </c>
      <c r="N321">
        <v>0.147993170881</v>
      </c>
      <c r="O321">
        <v>-5.0749333951006198E-2</v>
      </c>
      <c r="P321" t="s">
        <v>21804</v>
      </c>
      <c r="Q321">
        <v>0.82569999999999999</v>
      </c>
    </row>
    <row r="322" spans="1:17" x14ac:dyDescent="0.25">
      <c r="A322">
        <v>2566</v>
      </c>
      <c r="B322">
        <v>2566</v>
      </c>
      <c r="C322">
        <v>2566</v>
      </c>
      <c r="D322" t="s">
        <v>10151</v>
      </c>
      <c r="E322">
        <v>765</v>
      </c>
      <c r="F322">
        <v>24</v>
      </c>
      <c r="G322" s="1">
        <v>44305.897916666669</v>
      </c>
      <c r="H322" s="5" t="s">
        <v>10152</v>
      </c>
      <c r="I322">
        <v>0</v>
      </c>
      <c r="J322">
        <v>1</v>
      </c>
      <c r="K322">
        <v>0</v>
      </c>
      <c r="L322" t="s">
        <v>10153</v>
      </c>
      <c r="M322" t="s">
        <v>22424</v>
      </c>
      <c r="N322">
        <v>0.147960843775158</v>
      </c>
      <c r="O322">
        <v>-1.25491303568681E-2</v>
      </c>
      <c r="P322" t="s">
        <v>10154</v>
      </c>
      <c r="Q322">
        <v>0.97770000000000001</v>
      </c>
    </row>
    <row r="323" spans="1:17" x14ac:dyDescent="0.25">
      <c r="A323">
        <v>2424</v>
      </c>
      <c r="B323">
        <v>2424</v>
      </c>
      <c r="C323">
        <v>2424</v>
      </c>
      <c r="D323" t="s">
        <v>9594</v>
      </c>
      <c r="E323">
        <v>907</v>
      </c>
      <c r="F323">
        <v>59</v>
      </c>
      <c r="G323" s="1">
        <v>44291.625</v>
      </c>
      <c r="H323" s="5" t="s">
        <v>9595</v>
      </c>
      <c r="I323">
        <v>0</v>
      </c>
      <c r="J323">
        <v>1</v>
      </c>
      <c r="K323">
        <v>0</v>
      </c>
      <c r="L323" t="s">
        <v>9596</v>
      </c>
      <c r="M323" t="s">
        <v>22424</v>
      </c>
      <c r="N323">
        <v>0.147863845706034</v>
      </c>
      <c r="O323">
        <v>-0.105867245227109</v>
      </c>
      <c r="P323" t="s">
        <v>9597</v>
      </c>
      <c r="Q323">
        <v>0.98229999999999995</v>
      </c>
    </row>
    <row r="324" spans="1:17" x14ac:dyDescent="0.25">
      <c r="A324">
        <v>89</v>
      </c>
      <c r="B324">
        <v>89</v>
      </c>
      <c r="C324">
        <v>89</v>
      </c>
      <c r="D324" t="s">
        <v>364</v>
      </c>
      <c r="E324">
        <v>142</v>
      </c>
      <c r="F324">
        <v>26</v>
      </c>
      <c r="G324" s="1">
        <v>44159.825694444444</v>
      </c>
      <c r="H324" s="5" t="s">
        <v>365</v>
      </c>
      <c r="I324">
        <v>1</v>
      </c>
      <c r="J324">
        <v>0</v>
      </c>
      <c r="K324">
        <v>0</v>
      </c>
      <c r="L324" t="s">
        <v>366</v>
      </c>
      <c r="M324" t="s">
        <v>22422</v>
      </c>
      <c r="N324">
        <v>0.14763891944256299</v>
      </c>
      <c r="O324">
        <v>0.20932142939898901</v>
      </c>
      <c r="P324" t="s">
        <v>367</v>
      </c>
      <c r="Q324">
        <v>0.90429999999999999</v>
      </c>
    </row>
    <row r="325" spans="1:17" x14ac:dyDescent="0.25">
      <c r="A325">
        <v>5023</v>
      </c>
      <c r="B325">
        <v>5023</v>
      </c>
      <c r="C325">
        <v>2178</v>
      </c>
      <c r="D325" t="s">
        <v>19622</v>
      </c>
      <c r="E325">
        <v>1</v>
      </c>
      <c r="F325">
        <v>17</v>
      </c>
      <c r="G325" s="1">
        <v>44618.50277777778</v>
      </c>
      <c r="H325" s="5" t="s">
        <v>19626</v>
      </c>
      <c r="I325">
        <v>0</v>
      </c>
      <c r="J325">
        <v>1</v>
      </c>
      <c r="K325">
        <v>0</v>
      </c>
      <c r="L325" t="s">
        <v>19627</v>
      </c>
      <c r="M325" t="s">
        <v>22424</v>
      </c>
      <c r="N325">
        <v>0.14748834102135999</v>
      </c>
      <c r="O325">
        <v>-9.8463759326645306E-2</v>
      </c>
      <c r="P325" t="s">
        <v>19628</v>
      </c>
      <c r="Q325">
        <v>-0.99109999999999998</v>
      </c>
    </row>
    <row r="326" spans="1:17" x14ac:dyDescent="0.25">
      <c r="A326">
        <v>2335</v>
      </c>
      <c r="B326">
        <v>2335</v>
      </c>
      <c r="C326">
        <v>2335</v>
      </c>
      <c r="D326" t="s">
        <v>9245</v>
      </c>
      <c r="E326">
        <v>996</v>
      </c>
      <c r="F326">
        <v>73</v>
      </c>
      <c r="G326" s="1">
        <v>43982.827777777777</v>
      </c>
      <c r="H326" s="5" t="s">
        <v>9246</v>
      </c>
      <c r="I326">
        <v>0</v>
      </c>
      <c r="J326">
        <v>1</v>
      </c>
      <c r="K326">
        <v>0</v>
      </c>
      <c r="L326" t="s">
        <v>9247</v>
      </c>
      <c r="M326" t="s">
        <v>22424</v>
      </c>
      <c r="N326">
        <v>0.14723964888499</v>
      </c>
      <c r="O326">
        <v>-7.7046598861438303E-2</v>
      </c>
      <c r="P326" t="s">
        <v>9248</v>
      </c>
      <c r="Q326">
        <v>-0.49490000000000001</v>
      </c>
    </row>
    <row r="327" spans="1:17" x14ac:dyDescent="0.25">
      <c r="A327">
        <v>2717</v>
      </c>
      <c r="B327">
        <v>2717</v>
      </c>
      <c r="C327">
        <v>2717</v>
      </c>
      <c r="D327" t="s">
        <v>10748</v>
      </c>
      <c r="E327">
        <v>647</v>
      </c>
      <c r="F327">
        <v>118</v>
      </c>
      <c r="G327" s="1">
        <v>44479.46875</v>
      </c>
      <c r="H327" s="5" t="s">
        <v>10749</v>
      </c>
      <c r="I327">
        <v>0</v>
      </c>
      <c r="J327">
        <v>1</v>
      </c>
      <c r="K327">
        <v>0</v>
      </c>
      <c r="L327" t="s">
        <v>10750</v>
      </c>
      <c r="M327" t="s">
        <v>22424</v>
      </c>
      <c r="N327">
        <v>0.147066244373318</v>
      </c>
      <c r="O327">
        <v>-8.8576888494770398E-2</v>
      </c>
      <c r="P327" t="s">
        <v>10751</v>
      </c>
      <c r="Q327">
        <v>0.99970000000000003</v>
      </c>
    </row>
    <row r="328" spans="1:17" x14ac:dyDescent="0.25">
      <c r="A328">
        <v>5294</v>
      </c>
      <c r="B328">
        <v>5294</v>
      </c>
      <c r="C328">
        <v>2449</v>
      </c>
      <c r="D328" t="s">
        <v>20645</v>
      </c>
      <c r="E328">
        <v>5</v>
      </c>
      <c r="F328">
        <v>3</v>
      </c>
      <c r="G328" s="1">
        <v>44613.769444444442</v>
      </c>
      <c r="H328" s="5" t="s">
        <v>20646</v>
      </c>
      <c r="I328">
        <v>0</v>
      </c>
      <c r="J328">
        <v>1</v>
      </c>
      <c r="K328">
        <v>0</v>
      </c>
      <c r="L328" t="s">
        <v>20647</v>
      </c>
      <c r="M328" t="s">
        <v>22424</v>
      </c>
      <c r="N328">
        <v>0.146933035283943</v>
      </c>
      <c r="O328">
        <v>-2.7074214909136501E-2</v>
      </c>
      <c r="P328" t="s">
        <v>20648</v>
      </c>
      <c r="Q328">
        <v>0.99350000000000005</v>
      </c>
    </row>
    <row r="329" spans="1:17" x14ac:dyDescent="0.25">
      <c r="A329">
        <v>2863</v>
      </c>
      <c r="B329">
        <v>2863</v>
      </c>
      <c r="C329">
        <v>18</v>
      </c>
      <c r="D329" t="s">
        <v>11326</v>
      </c>
      <c r="E329">
        <v>8</v>
      </c>
      <c r="F329">
        <v>2</v>
      </c>
      <c r="G329" s="1">
        <v>44620.969444444447</v>
      </c>
      <c r="H329" s="5" t="s">
        <v>11327</v>
      </c>
      <c r="I329">
        <v>1</v>
      </c>
      <c r="J329">
        <v>0</v>
      </c>
      <c r="K329">
        <v>0</v>
      </c>
      <c r="L329" t="s">
        <v>11328</v>
      </c>
      <c r="M329" t="s">
        <v>22424</v>
      </c>
      <c r="N329">
        <v>0.14680566229686901</v>
      </c>
      <c r="O329">
        <v>4.2569495973595002E-2</v>
      </c>
      <c r="P329" t="s">
        <v>11329</v>
      </c>
      <c r="Q329">
        <v>0.99399999999999999</v>
      </c>
    </row>
    <row r="330" spans="1:17" x14ac:dyDescent="0.25">
      <c r="A330">
        <v>5229</v>
      </c>
      <c r="B330">
        <v>5229</v>
      </c>
      <c r="C330">
        <v>2384</v>
      </c>
      <c r="D330" t="s">
        <v>20393</v>
      </c>
      <c r="E330">
        <v>36</v>
      </c>
      <c r="F330">
        <v>69</v>
      </c>
      <c r="G330" s="1">
        <v>44614.878472222219</v>
      </c>
      <c r="H330" s="5" t="s">
        <v>20394</v>
      </c>
      <c r="I330">
        <v>0</v>
      </c>
      <c r="J330">
        <v>1</v>
      </c>
      <c r="K330">
        <v>0</v>
      </c>
      <c r="L330" t="s">
        <v>20395</v>
      </c>
      <c r="M330" t="s">
        <v>22424</v>
      </c>
      <c r="N330">
        <v>0.14674838893839801</v>
      </c>
      <c r="O330">
        <v>-5.27344615731958E-2</v>
      </c>
      <c r="P330" t="s">
        <v>20396</v>
      </c>
      <c r="Q330">
        <v>0.995</v>
      </c>
    </row>
    <row r="331" spans="1:17" x14ac:dyDescent="0.25">
      <c r="A331">
        <v>3468</v>
      </c>
      <c r="B331">
        <v>3468</v>
      </c>
      <c r="C331">
        <v>623</v>
      </c>
      <c r="D331" t="s">
        <v>13620</v>
      </c>
      <c r="E331">
        <v>1</v>
      </c>
      <c r="F331">
        <v>3</v>
      </c>
      <c r="G331" s="1">
        <v>44598.802083333336</v>
      </c>
      <c r="H331" s="5" t="s">
        <v>13621</v>
      </c>
      <c r="I331">
        <v>1</v>
      </c>
      <c r="J331">
        <v>0</v>
      </c>
      <c r="K331">
        <v>0</v>
      </c>
      <c r="L331" t="s">
        <v>13622</v>
      </c>
      <c r="M331" t="s">
        <v>22422</v>
      </c>
      <c r="N331">
        <v>0.14620760965857099</v>
      </c>
      <c r="O331">
        <v>0.109026426933874</v>
      </c>
      <c r="P331" t="s">
        <v>13623</v>
      </c>
      <c r="Q331">
        <v>0.97319999999999995</v>
      </c>
    </row>
    <row r="332" spans="1:17" x14ac:dyDescent="0.25">
      <c r="A332">
        <v>1078</v>
      </c>
      <c r="B332">
        <v>1078</v>
      </c>
      <c r="C332">
        <v>1078</v>
      </c>
      <c r="D332" t="s">
        <v>4294</v>
      </c>
      <c r="E332">
        <v>3053</v>
      </c>
      <c r="F332">
        <v>155</v>
      </c>
      <c r="G332" s="1">
        <v>44102.586111111108</v>
      </c>
      <c r="H332" s="5" t="s">
        <v>4295</v>
      </c>
      <c r="I332">
        <v>0</v>
      </c>
      <c r="J332">
        <v>0</v>
      </c>
      <c r="K332">
        <v>1</v>
      </c>
      <c r="L332" t="s">
        <v>4296</v>
      </c>
      <c r="M332" t="s">
        <v>22424</v>
      </c>
      <c r="N332">
        <v>0.14601483497220699</v>
      </c>
      <c r="O332">
        <v>-3.4290622254566902E-2</v>
      </c>
      <c r="P332" t="s">
        <v>4297</v>
      </c>
      <c r="Q332">
        <v>0.97099999999999997</v>
      </c>
    </row>
    <row r="333" spans="1:17" x14ac:dyDescent="0.25">
      <c r="A333">
        <v>2118</v>
      </c>
      <c r="B333">
        <v>2118</v>
      </c>
      <c r="C333">
        <v>2118</v>
      </c>
      <c r="D333" t="s">
        <v>8408</v>
      </c>
      <c r="E333">
        <v>1532</v>
      </c>
      <c r="F333">
        <v>50</v>
      </c>
      <c r="G333" s="1">
        <v>44170.412499999999</v>
      </c>
      <c r="H333" s="5" t="s">
        <v>8409</v>
      </c>
      <c r="I333">
        <v>0</v>
      </c>
      <c r="J333">
        <v>1</v>
      </c>
      <c r="K333">
        <v>0</v>
      </c>
      <c r="L333" t="s">
        <v>8410</v>
      </c>
      <c r="M333" t="s">
        <v>22424</v>
      </c>
      <c r="N333">
        <v>0.14596927023547099</v>
      </c>
      <c r="O333">
        <v>-5.1854406960470098E-2</v>
      </c>
      <c r="P333" t="s">
        <v>8411</v>
      </c>
      <c r="Q333">
        <v>-0.84670000000000001</v>
      </c>
    </row>
    <row r="334" spans="1:17" x14ac:dyDescent="0.25">
      <c r="A334">
        <v>2058</v>
      </c>
      <c r="B334">
        <v>2058</v>
      </c>
      <c r="C334">
        <v>2058</v>
      </c>
      <c r="D334" t="s">
        <v>8186</v>
      </c>
      <c r="E334">
        <v>1822</v>
      </c>
      <c r="F334">
        <v>161</v>
      </c>
      <c r="G334" s="1">
        <v>44313.256944444445</v>
      </c>
      <c r="H334" s="5" t="s">
        <v>8187</v>
      </c>
      <c r="I334">
        <v>0</v>
      </c>
      <c r="J334">
        <v>1</v>
      </c>
      <c r="K334">
        <v>0</v>
      </c>
      <c r="L334" t="s">
        <v>8188</v>
      </c>
      <c r="M334" t="s">
        <v>22424</v>
      </c>
      <c r="N334">
        <v>0.14589070880275901</v>
      </c>
      <c r="O334">
        <v>-9.2340848577235304E-2</v>
      </c>
      <c r="P334" t="s">
        <v>8189</v>
      </c>
      <c r="Q334">
        <v>0.91510000000000002</v>
      </c>
    </row>
    <row r="335" spans="1:17" x14ac:dyDescent="0.25">
      <c r="A335">
        <v>1941</v>
      </c>
      <c r="B335">
        <v>1941</v>
      </c>
      <c r="C335">
        <v>1941</v>
      </c>
      <c r="D335" t="s">
        <v>7727</v>
      </c>
      <c r="E335">
        <v>872</v>
      </c>
      <c r="F335">
        <v>130</v>
      </c>
      <c r="G335" s="1">
        <v>44587.537499999999</v>
      </c>
      <c r="H335" s="5" t="s">
        <v>7728</v>
      </c>
      <c r="I335">
        <v>0</v>
      </c>
      <c r="J335">
        <v>0</v>
      </c>
      <c r="K335">
        <v>1</v>
      </c>
      <c r="L335" t="s">
        <v>7729</v>
      </c>
      <c r="M335" t="s">
        <v>22424</v>
      </c>
      <c r="N335">
        <v>0.14543540391089199</v>
      </c>
      <c r="O335">
        <v>-8.8489011139375698E-2</v>
      </c>
      <c r="P335" t="s">
        <v>7730</v>
      </c>
      <c r="Q335">
        <v>-0.98370000000000002</v>
      </c>
    </row>
    <row r="336" spans="1:17" x14ac:dyDescent="0.25">
      <c r="A336">
        <v>2495</v>
      </c>
      <c r="B336">
        <v>2495</v>
      </c>
      <c r="C336">
        <v>2495</v>
      </c>
      <c r="D336" t="s">
        <v>9870</v>
      </c>
      <c r="E336">
        <v>825</v>
      </c>
      <c r="F336">
        <v>71</v>
      </c>
      <c r="G336" s="1">
        <v>44070.738194444442</v>
      </c>
      <c r="H336" s="5" t="s">
        <v>9871</v>
      </c>
      <c r="I336">
        <v>0</v>
      </c>
      <c r="J336">
        <v>1</v>
      </c>
      <c r="K336">
        <v>0</v>
      </c>
      <c r="L336" t="s">
        <v>9872</v>
      </c>
      <c r="M336" t="s">
        <v>22424</v>
      </c>
      <c r="N336">
        <v>0.14540177818383901</v>
      </c>
      <c r="O336">
        <v>-5.6830861904846999E-2</v>
      </c>
      <c r="P336" t="s">
        <v>9873</v>
      </c>
      <c r="Q336">
        <v>-0.9919</v>
      </c>
    </row>
    <row r="337" spans="1:17" x14ac:dyDescent="0.25">
      <c r="A337">
        <v>4257</v>
      </c>
      <c r="B337">
        <v>4257</v>
      </c>
      <c r="C337">
        <v>1412</v>
      </c>
      <c r="D337" t="s">
        <v>16669</v>
      </c>
      <c r="E337">
        <v>25</v>
      </c>
      <c r="F337">
        <v>13</v>
      </c>
      <c r="G337" s="1">
        <v>44606.318055555559</v>
      </c>
      <c r="H337" s="5" t="s">
        <v>16670</v>
      </c>
      <c r="I337">
        <v>0</v>
      </c>
      <c r="J337">
        <v>0</v>
      </c>
      <c r="K337">
        <v>1</v>
      </c>
      <c r="L337" t="s">
        <v>16671</v>
      </c>
      <c r="M337" t="s">
        <v>22424</v>
      </c>
      <c r="N337">
        <v>0.14539570513002101</v>
      </c>
      <c r="O337">
        <v>2.1263274127414598E-2</v>
      </c>
      <c r="P337" t="s">
        <v>16672</v>
      </c>
      <c r="Q337">
        <v>-0.99890000000000001</v>
      </c>
    </row>
    <row r="338" spans="1:17" x14ac:dyDescent="0.25">
      <c r="A338">
        <v>3702</v>
      </c>
      <c r="B338">
        <v>3702</v>
      </c>
      <c r="C338">
        <v>857</v>
      </c>
      <c r="D338" t="s">
        <v>14514</v>
      </c>
      <c r="E338">
        <v>1</v>
      </c>
      <c r="F338">
        <v>3</v>
      </c>
      <c r="G338" s="1">
        <v>44589.507638888892</v>
      </c>
      <c r="H338" s="5" t="s">
        <v>14515</v>
      </c>
      <c r="I338">
        <v>1</v>
      </c>
      <c r="J338">
        <v>0</v>
      </c>
      <c r="K338">
        <v>0</v>
      </c>
      <c r="L338" t="s">
        <v>14516</v>
      </c>
      <c r="M338" t="s">
        <v>22422</v>
      </c>
      <c r="N338">
        <v>0.14517843765278199</v>
      </c>
      <c r="O338">
        <v>0.117251368512543</v>
      </c>
      <c r="P338" t="s">
        <v>14517</v>
      </c>
      <c r="Q338">
        <v>0.90720000000000001</v>
      </c>
    </row>
    <row r="339" spans="1:17" x14ac:dyDescent="0.25">
      <c r="A339">
        <v>4743</v>
      </c>
      <c r="B339">
        <v>4743</v>
      </c>
      <c r="C339">
        <v>1898</v>
      </c>
      <c r="D339" t="s">
        <v>18573</v>
      </c>
      <c r="E339">
        <v>666</v>
      </c>
      <c r="F339">
        <v>72</v>
      </c>
      <c r="G339" s="1">
        <v>44589.45416666667</v>
      </c>
      <c r="H339" s="5" t="s">
        <v>14515</v>
      </c>
      <c r="I339">
        <v>0</v>
      </c>
      <c r="J339">
        <v>0</v>
      </c>
      <c r="K339">
        <v>1</v>
      </c>
      <c r="L339" t="s">
        <v>14516</v>
      </c>
      <c r="M339" t="s">
        <v>22422</v>
      </c>
      <c r="N339">
        <v>0.14517843765278199</v>
      </c>
      <c r="O339">
        <v>0.117251368512543</v>
      </c>
      <c r="P339" t="s">
        <v>14517</v>
      </c>
      <c r="Q339">
        <v>0.90720000000000001</v>
      </c>
    </row>
    <row r="340" spans="1:17" x14ac:dyDescent="0.25">
      <c r="A340">
        <v>4797</v>
      </c>
      <c r="B340">
        <v>4797</v>
      </c>
      <c r="C340">
        <v>1952</v>
      </c>
      <c r="D340" t="s">
        <v>18777</v>
      </c>
      <c r="E340">
        <v>4</v>
      </c>
      <c r="F340">
        <v>0</v>
      </c>
      <c r="G340" s="1">
        <v>44586.615972222222</v>
      </c>
      <c r="H340" s="5" t="s">
        <v>18778</v>
      </c>
      <c r="I340">
        <v>0</v>
      </c>
      <c r="J340">
        <v>0</v>
      </c>
      <c r="K340">
        <v>1</v>
      </c>
      <c r="L340" t="s">
        <v>18779</v>
      </c>
      <c r="M340" t="s">
        <v>22424</v>
      </c>
      <c r="N340">
        <v>0.14492022095978799</v>
      </c>
      <c r="O340">
        <v>1.76632025776019E-2</v>
      </c>
      <c r="P340" t="s">
        <v>18780</v>
      </c>
      <c r="Q340">
        <v>0.99609999999999999</v>
      </c>
    </row>
    <row r="341" spans="1:17" x14ac:dyDescent="0.25">
      <c r="A341">
        <v>1689</v>
      </c>
      <c r="B341">
        <v>1689</v>
      </c>
      <c r="C341">
        <v>1689</v>
      </c>
      <c r="D341" t="s">
        <v>6729</v>
      </c>
      <c r="E341">
        <v>1143</v>
      </c>
      <c r="F341">
        <v>85</v>
      </c>
      <c r="G341" s="1">
        <v>43722.645833333336</v>
      </c>
      <c r="H341" s="5" t="s">
        <v>6730</v>
      </c>
      <c r="I341">
        <v>0</v>
      </c>
      <c r="J341">
        <v>0</v>
      </c>
      <c r="K341">
        <v>1</v>
      </c>
      <c r="L341" t="s">
        <v>6731</v>
      </c>
      <c r="M341" t="s">
        <v>22424</v>
      </c>
      <c r="N341">
        <v>0.144752800198789</v>
      </c>
      <c r="O341">
        <v>-4.4360034716047297E-2</v>
      </c>
      <c r="P341" t="s">
        <v>6732</v>
      </c>
      <c r="Q341">
        <v>-0.54930000000000001</v>
      </c>
    </row>
    <row r="342" spans="1:17" x14ac:dyDescent="0.25">
      <c r="A342">
        <v>5719</v>
      </c>
      <c r="B342">
        <v>5719</v>
      </c>
      <c r="C342">
        <v>2874</v>
      </c>
      <c r="D342" t="s">
        <v>22245</v>
      </c>
      <c r="E342">
        <v>2</v>
      </c>
      <c r="F342">
        <v>7</v>
      </c>
      <c r="G342" s="1">
        <v>44606.522222222222</v>
      </c>
      <c r="H342" s="5" t="s">
        <v>22246</v>
      </c>
      <c r="I342">
        <v>0</v>
      </c>
      <c r="J342">
        <v>1</v>
      </c>
      <c r="K342">
        <v>0</v>
      </c>
      <c r="L342" t="s">
        <v>22247</v>
      </c>
      <c r="M342" t="s">
        <v>22424</v>
      </c>
      <c r="N342">
        <v>0.14464406681198999</v>
      </c>
      <c r="O342">
        <v>-4.2272009309155402E-2</v>
      </c>
      <c r="P342" t="s">
        <v>22248</v>
      </c>
      <c r="Q342">
        <v>-0.69830000000000003</v>
      </c>
    </row>
    <row r="343" spans="1:17" x14ac:dyDescent="0.25">
      <c r="A343">
        <v>4114</v>
      </c>
      <c r="B343">
        <v>4114</v>
      </c>
      <c r="C343">
        <v>1269</v>
      </c>
      <c r="D343" t="s">
        <v>16115</v>
      </c>
      <c r="E343">
        <v>28</v>
      </c>
      <c r="F343">
        <v>2</v>
      </c>
      <c r="G343" s="1">
        <v>44611.662499999999</v>
      </c>
      <c r="H343" s="5" t="s">
        <v>16116</v>
      </c>
      <c r="I343">
        <v>0</v>
      </c>
      <c r="J343">
        <v>0</v>
      </c>
      <c r="K343">
        <v>1</v>
      </c>
      <c r="L343" t="s">
        <v>16117</v>
      </c>
      <c r="M343" t="s">
        <v>22424</v>
      </c>
      <c r="N343">
        <v>0.14446696869514999</v>
      </c>
      <c r="O343">
        <v>-6.8199778820334803E-2</v>
      </c>
      <c r="P343" t="s">
        <v>16118</v>
      </c>
      <c r="Q343">
        <v>0.99939999999999996</v>
      </c>
    </row>
    <row r="344" spans="1:17" x14ac:dyDescent="0.25">
      <c r="A344">
        <v>2944</v>
      </c>
      <c r="B344">
        <v>2944</v>
      </c>
      <c r="C344">
        <v>99</v>
      </c>
      <c r="D344" t="s">
        <v>11636</v>
      </c>
      <c r="E344">
        <v>7</v>
      </c>
      <c r="F344">
        <v>1</v>
      </c>
      <c r="G344" s="1">
        <v>44618.445833333331</v>
      </c>
      <c r="H344" s="5" t="s">
        <v>11637</v>
      </c>
      <c r="I344">
        <v>1</v>
      </c>
      <c r="J344">
        <v>0</v>
      </c>
      <c r="K344">
        <v>0</v>
      </c>
      <c r="L344" t="s">
        <v>11638</v>
      </c>
      <c r="M344" t="s">
        <v>22424</v>
      </c>
      <c r="N344">
        <v>0.14429359405567599</v>
      </c>
      <c r="O344">
        <v>7.5959430483960001E-4</v>
      </c>
      <c r="P344" t="s">
        <v>11639</v>
      </c>
      <c r="Q344">
        <v>0.97870000000000001</v>
      </c>
    </row>
    <row r="345" spans="1:17" x14ac:dyDescent="0.25">
      <c r="A345">
        <v>1693</v>
      </c>
      <c r="B345">
        <v>1693</v>
      </c>
      <c r="C345">
        <v>1693</v>
      </c>
      <c r="D345" t="s">
        <v>6745</v>
      </c>
      <c r="E345">
        <v>1145</v>
      </c>
      <c r="F345">
        <v>49</v>
      </c>
      <c r="G345" s="1">
        <v>44195.246527777781</v>
      </c>
      <c r="H345" s="5" t="s">
        <v>6746</v>
      </c>
      <c r="I345">
        <v>0</v>
      </c>
      <c r="J345">
        <v>0</v>
      </c>
      <c r="K345">
        <v>1</v>
      </c>
      <c r="L345" t="s">
        <v>6747</v>
      </c>
      <c r="M345" t="s">
        <v>22424</v>
      </c>
      <c r="N345">
        <v>0.14427165212624901</v>
      </c>
      <c r="O345">
        <v>-0.11209895502754</v>
      </c>
      <c r="P345" t="s">
        <v>6748</v>
      </c>
      <c r="Q345">
        <v>0.99050000000000005</v>
      </c>
    </row>
    <row r="346" spans="1:17" x14ac:dyDescent="0.25">
      <c r="A346">
        <v>4003</v>
      </c>
      <c r="B346">
        <v>4003</v>
      </c>
      <c r="C346">
        <v>1158</v>
      </c>
      <c r="D346" t="s">
        <v>15683</v>
      </c>
      <c r="E346">
        <v>1</v>
      </c>
      <c r="F346">
        <v>0</v>
      </c>
      <c r="G346" s="1">
        <v>44614.818749999999</v>
      </c>
      <c r="H346" s="5" t="s">
        <v>15684</v>
      </c>
      <c r="I346">
        <v>0</v>
      </c>
      <c r="J346">
        <v>0</v>
      </c>
      <c r="K346">
        <v>1</v>
      </c>
      <c r="L346" t="s">
        <v>15685</v>
      </c>
      <c r="M346" t="s">
        <v>22424</v>
      </c>
      <c r="N346">
        <v>0.14422116554237399</v>
      </c>
      <c r="O346">
        <v>1.8743938362732301E-2</v>
      </c>
      <c r="P346" t="s">
        <v>15686</v>
      </c>
      <c r="Q346">
        <v>-0.60460000000000003</v>
      </c>
    </row>
    <row r="347" spans="1:17" x14ac:dyDescent="0.25">
      <c r="A347">
        <v>3587</v>
      </c>
      <c r="B347">
        <v>3587</v>
      </c>
      <c r="C347">
        <v>742</v>
      </c>
      <c r="D347" t="s">
        <v>14079</v>
      </c>
      <c r="E347">
        <v>7</v>
      </c>
      <c r="F347">
        <v>9</v>
      </c>
      <c r="G347" s="1">
        <v>44593.933333333334</v>
      </c>
      <c r="H347" s="5" t="s">
        <v>14080</v>
      </c>
      <c r="I347">
        <v>1</v>
      </c>
      <c r="J347">
        <v>0</v>
      </c>
      <c r="K347">
        <v>0</v>
      </c>
      <c r="L347" t="s">
        <v>14081</v>
      </c>
      <c r="M347" t="s">
        <v>22424</v>
      </c>
      <c r="N347">
        <v>0.14411368232865401</v>
      </c>
      <c r="O347">
        <v>0.12684215702369001</v>
      </c>
      <c r="P347" t="s">
        <v>14082</v>
      </c>
      <c r="Q347">
        <v>-0.9587</v>
      </c>
    </row>
    <row r="348" spans="1:17" x14ac:dyDescent="0.25">
      <c r="A348">
        <v>3120</v>
      </c>
      <c r="B348">
        <v>3120</v>
      </c>
      <c r="C348">
        <v>275</v>
      </c>
      <c r="D348" t="s">
        <v>12299</v>
      </c>
      <c r="E348">
        <v>3</v>
      </c>
      <c r="F348">
        <v>5</v>
      </c>
      <c r="G348" s="1">
        <v>44611.902083333334</v>
      </c>
      <c r="H348" s="5" t="s">
        <v>12300</v>
      </c>
      <c r="I348">
        <v>1</v>
      </c>
      <c r="J348">
        <v>0</v>
      </c>
      <c r="K348">
        <v>0</v>
      </c>
      <c r="L348" t="s">
        <v>12301</v>
      </c>
      <c r="M348" t="s">
        <v>22422</v>
      </c>
      <c r="N348">
        <v>0.143983102382026</v>
      </c>
      <c r="O348">
        <v>0.15078581344429601</v>
      </c>
      <c r="P348" t="s">
        <v>12302</v>
      </c>
      <c r="Q348">
        <v>0.97719999999999996</v>
      </c>
    </row>
    <row r="349" spans="1:17" x14ac:dyDescent="0.25">
      <c r="A349">
        <v>1718</v>
      </c>
      <c r="B349">
        <v>1718</v>
      </c>
      <c r="C349">
        <v>1718</v>
      </c>
      <c r="D349" t="s">
        <v>6845</v>
      </c>
      <c r="E349">
        <v>1100</v>
      </c>
      <c r="F349">
        <v>50</v>
      </c>
      <c r="G349" s="1">
        <v>44361.401388888888</v>
      </c>
      <c r="H349" s="5" t="s">
        <v>6846</v>
      </c>
      <c r="I349">
        <v>0</v>
      </c>
      <c r="J349">
        <v>0</v>
      </c>
      <c r="K349">
        <v>1</v>
      </c>
      <c r="L349" t="s">
        <v>6847</v>
      </c>
      <c r="M349" t="s">
        <v>22424</v>
      </c>
      <c r="N349">
        <v>0.143956794032637</v>
      </c>
      <c r="O349">
        <v>3.2569658034628399E-2</v>
      </c>
      <c r="P349" t="s">
        <v>6848</v>
      </c>
      <c r="Q349">
        <v>0.99360000000000004</v>
      </c>
    </row>
    <row r="350" spans="1:17" x14ac:dyDescent="0.25">
      <c r="A350">
        <v>4637</v>
      </c>
      <c r="B350">
        <v>4637</v>
      </c>
      <c r="C350">
        <v>1792</v>
      </c>
      <c r="D350" t="s">
        <v>18159</v>
      </c>
      <c r="E350">
        <v>5</v>
      </c>
      <c r="F350">
        <v>0</v>
      </c>
      <c r="G350" s="1">
        <v>44593.068055555559</v>
      </c>
      <c r="H350" s="5" t="s">
        <v>18160</v>
      </c>
      <c r="I350">
        <v>0</v>
      </c>
      <c r="J350">
        <v>0</v>
      </c>
      <c r="K350">
        <v>1</v>
      </c>
      <c r="L350" t="s">
        <v>18161</v>
      </c>
      <c r="M350" t="s">
        <v>22424</v>
      </c>
      <c r="N350">
        <v>0.14387553647913701</v>
      </c>
      <c r="O350">
        <v>-0.12748238983556501</v>
      </c>
      <c r="P350" t="s">
        <v>18162</v>
      </c>
      <c r="Q350">
        <v>0.99529999999999996</v>
      </c>
    </row>
    <row r="351" spans="1:17" x14ac:dyDescent="0.25">
      <c r="A351">
        <v>957</v>
      </c>
      <c r="B351">
        <v>957</v>
      </c>
      <c r="C351">
        <v>957</v>
      </c>
      <c r="D351" t="s">
        <v>3815</v>
      </c>
      <c r="E351">
        <v>45</v>
      </c>
      <c r="F351">
        <v>11</v>
      </c>
      <c r="G351" s="1">
        <v>44380.719444444447</v>
      </c>
      <c r="H351" s="5" t="s">
        <v>3816</v>
      </c>
      <c r="I351">
        <v>1</v>
      </c>
      <c r="J351">
        <v>0</v>
      </c>
      <c r="K351">
        <v>0</v>
      </c>
      <c r="L351" t="s">
        <v>3817</v>
      </c>
      <c r="M351" t="s">
        <v>22424</v>
      </c>
      <c r="N351">
        <v>0.14386150861958999</v>
      </c>
      <c r="O351">
        <v>-6.9213457488138702E-2</v>
      </c>
      <c r="P351" t="s">
        <v>3818</v>
      </c>
      <c r="Q351">
        <v>0.94750000000000001</v>
      </c>
    </row>
    <row r="352" spans="1:17" x14ac:dyDescent="0.25">
      <c r="A352">
        <v>1586</v>
      </c>
      <c r="B352">
        <v>1586</v>
      </c>
      <c r="C352">
        <v>1586</v>
      </c>
      <c r="D352" t="s">
        <v>6318</v>
      </c>
      <c r="E352">
        <v>1292</v>
      </c>
      <c r="F352">
        <v>76</v>
      </c>
      <c r="G352" s="1">
        <v>43870.205555555556</v>
      </c>
      <c r="H352" s="5" t="s">
        <v>6319</v>
      </c>
      <c r="I352">
        <v>0</v>
      </c>
      <c r="J352">
        <v>0</v>
      </c>
      <c r="K352">
        <v>1</v>
      </c>
      <c r="L352" t="s">
        <v>6320</v>
      </c>
      <c r="M352" t="s">
        <v>22424</v>
      </c>
      <c r="N352">
        <v>0.14361540274298801</v>
      </c>
      <c r="O352">
        <v>-2.28506766422098E-2</v>
      </c>
      <c r="P352" t="s">
        <v>6321</v>
      </c>
      <c r="Q352">
        <v>0.17349999999999999</v>
      </c>
    </row>
    <row r="353" spans="1:17" x14ac:dyDescent="0.25">
      <c r="A353">
        <v>4232</v>
      </c>
      <c r="B353">
        <v>4232</v>
      </c>
      <c r="C353">
        <v>1387</v>
      </c>
      <c r="D353" t="s">
        <v>16571</v>
      </c>
      <c r="E353">
        <v>5</v>
      </c>
      <c r="F353">
        <v>8</v>
      </c>
      <c r="G353" s="1">
        <v>44607.387499999997</v>
      </c>
      <c r="H353" s="5" t="s">
        <v>16572</v>
      </c>
      <c r="I353">
        <v>0</v>
      </c>
      <c r="J353">
        <v>0</v>
      </c>
      <c r="K353">
        <v>1</v>
      </c>
      <c r="L353" t="s">
        <v>16573</v>
      </c>
      <c r="M353" t="s">
        <v>22424</v>
      </c>
      <c r="N353">
        <v>0.14326542963329</v>
      </c>
      <c r="O353">
        <v>-2.2256648523965201E-2</v>
      </c>
      <c r="P353" t="s">
        <v>16574</v>
      </c>
      <c r="Q353">
        <v>-0.99299999999999999</v>
      </c>
    </row>
    <row r="354" spans="1:17" x14ac:dyDescent="0.25">
      <c r="A354">
        <v>291</v>
      </c>
      <c r="B354">
        <v>291</v>
      </c>
      <c r="C354">
        <v>291</v>
      </c>
      <c r="D354" t="s">
        <v>1165</v>
      </c>
      <c r="E354">
        <v>91</v>
      </c>
      <c r="F354">
        <v>10</v>
      </c>
      <c r="G354" s="1">
        <v>44247.109027777777</v>
      </c>
      <c r="H354" s="5" t="s">
        <v>1166</v>
      </c>
      <c r="I354">
        <v>1</v>
      </c>
      <c r="J354">
        <v>0</v>
      </c>
      <c r="K354">
        <v>0</v>
      </c>
      <c r="L354" t="s">
        <v>1167</v>
      </c>
      <c r="M354" t="s">
        <v>22424</v>
      </c>
      <c r="N354">
        <v>0.143127578236071</v>
      </c>
      <c r="O354">
        <v>0.119324724671558</v>
      </c>
      <c r="P354" t="s">
        <v>1168</v>
      </c>
      <c r="Q354">
        <v>-0.99009999999999998</v>
      </c>
    </row>
    <row r="355" spans="1:17" x14ac:dyDescent="0.25">
      <c r="A355">
        <v>998</v>
      </c>
      <c r="B355">
        <v>998</v>
      </c>
      <c r="C355">
        <v>998</v>
      </c>
      <c r="D355" t="s">
        <v>3978</v>
      </c>
      <c r="E355">
        <v>47</v>
      </c>
      <c r="F355">
        <v>59</v>
      </c>
      <c r="G355" s="1">
        <v>43885.442361111112</v>
      </c>
      <c r="H355" s="5" t="s">
        <v>3979</v>
      </c>
      <c r="I355">
        <v>1</v>
      </c>
      <c r="J355">
        <v>0</v>
      </c>
      <c r="K355">
        <v>0</v>
      </c>
      <c r="L355" t="s">
        <v>3980</v>
      </c>
      <c r="M355" t="s">
        <v>22424</v>
      </c>
      <c r="N355">
        <v>0.14252013501571301</v>
      </c>
      <c r="O355">
        <v>1.6053438905291401E-2</v>
      </c>
      <c r="P355" t="s">
        <v>3981</v>
      </c>
      <c r="Q355">
        <v>0.98440000000000005</v>
      </c>
    </row>
    <row r="356" spans="1:17" x14ac:dyDescent="0.25">
      <c r="A356">
        <v>4315</v>
      </c>
      <c r="B356">
        <v>4315</v>
      </c>
      <c r="C356">
        <v>1470</v>
      </c>
      <c r="D356" t="s">
        <v>16900</v>
      </c>
      <c r="E356">
        <v>12</v>
      </c>
      <c r="F356">
        <v>13</v>
      </c>
      <c r="G356" s="1">
        <v>44604.536111111112</v>
      </c>
      <c r="H356" s="5" t="s">
        <v>16901</v>
      </c>
      <c r="I356">
        <v>0</v>
      </c>
      <c r="J356">
        <v>0</v>
      </c>
      <c r="K356">
        <v>1</v>
      </c>
      <c r="L356" t="s">
        <v>16902</v>
      </c>
      <c r="M356" t="s">
        <v>22424</v>
      </c>
      <c r="N356">
        <v>0.14198841491179301</v>
      </c>
      <c r="O356">
        <v>4.9619078013249197E-2</v>
      </c>
      <c r="P356" t="s">
        <v>16903</v>
      </c>
      <c r="Q356">
        <v>0.995</v>
      </c>
    </row>
    <row r="357" spans="1:17" x14ac:dyDescent="0.25">
      <c r="A357">
        <v>4460</v>
      </c>
      <c r="B357">
        <v>4460</v>
      </c>
      <c r="C357">
        <v>1615</v>
      </c>
      <c r="D357" t="s">
        <v>17467</v>
      </c>
      <c r="E357">
        <v>0</v>
      </c>
      <c r="F357">
        <v>1</v>
      </c>
      <c r="G357" s="1">
        <v>44599.388194444444</v>
      </c>
      <c r="H357" s="5" t="s">
        <v>17468</v>
      </c>
      <c r="I357">
        <v>0</v>
      </c>
      <c r="J357">
        <v>0</v>
      </c>
      <c r="K357">
        <v>1</v>
      </c>
      <c r="L357" t="s">
        <v>17469</v>
      </c>
      <c r="M357" t="s">
        <v>22424</v>
      </c>
      <c r="N357">
        <v>0.141964993115195</v>
      </c>
      <c r="O357">
        <v>-0.12656828820639701</v>
      </c>
      <c r="P357" t="s">
        <v>17470</v>
      </c>
      <c r="Q357">
        <v>0.99829999999999997</v>
      </c>
    </row>
    <row r="358" spans="1:17" x14ac:dyDescent="0.25">
      <c r="A358">
        <v>5524</v>
      </c>
      <c r="B358">
        <v>5524</v>
      </c>
      <c r="C358">
        <v>2679</v>
      </c>
      <c r="D358" t="s">
        <v>21501</v>
      </c>
      <c r="E358">
        <v>5</v>
      </c>
      <c r="F358">
        <v>2</v>
      </c>
      <c r="G358" s="1">
        <v>44610.006249999999</v>
      </c>
      <c r="H358" s="5" t="s">
        <v>21502</v>
      </c>
      <c r="I358">
        <v>0</v>
      </c>
      <c r="J358">
        <v>1</v>
      </c>
      <c r="K358">
        <v>0</v>
      </c>
      <c r="L358" t="s">
        <v>21503</v>
      </c>
      <c r="M358" t="s">
        <v>22424</v>
      </c>
      <c r="N358">
        <v>0.14174193168204399</v>
      </c>
      <c r="O358">
        <v>-0.11123423798684499</v>
      </c>
      <c r="P358" t="s">
        <v>21504</v>
      </c>
      <c r="Q358">
        <v>0.98440000000000005</v>
      </c>
    </row>
    <row r="359" spans="1:17" x14ac:dyDescent="0.25">
      <c r="A359">
        <v>31</v>
      </c>
      <c r="B359">
        <v>31</v>
      </c>
      <c r="C359">
        <v>31</v>
      </c>
      <c r="D359" t="s">
        <v>140</v>
      </c>
      <c r="E359">
        <v>193</v>
      </c>
      <c r="F359">
        <v>46</v>
      </c>
      <c r="G359" s="1">
        <v>44575.981249999997</v>
      </c>
      <c r="H359" s="5" t="s">
        <v>141</v>
      </c>
      <c r="I359">
        <v>1</v>
      </c>
      <c r="J359">
        <v>0</v>
      </c>
      <c r="K359">
        <v>0</v>
      </c>
      <c r="L359" t="s">
        <v>142</v>
      </c>
      <c r="M359" t="s">
        <v>22422</v>
      </c>
      <c r="N359">
        <v>0.141718315492007</v>
      </c>
      <c r="O359">
        <v>8.0890596011668703E-2</v>
      </c>
      <c r="P359" t="s">
        <v>143</v>
      </c>
      <c r="Q359">
        <v>0.98780000000000001</v>
      </c>
    </row>
    <row r="360" spans="1:17" x14ac:dyDescent="0.25">
      <c r="A360">
        <v>1441</v>
      </c>
      <c r="B360">
        <v>1441</v>
      </c>
      <c r="C360">
        <v>1441</v>
      </c>
      <c r="D360" t="s">
        <v>5741</v>
      </c>
      <c r="E360">
        <v>1534</v>
      </c>
      <c r="F360">
        <v>60</v>
      </c>
      <c r="G360" s="1">
        <v>44346.1875</v>
      </c>
      <c r="H360" s="5" t="s">
        <v>5742</v>
      </c>
      <c r="I360">
        <v>0</v>
      </c>
      <c r="J360">
        <v>0</v>
      </c>
      <c r="K360">
        <v>1</v>
      </c>
      <c r="L360" t="s">
        <v>5743</v>
      </c>
      <c r="M360" t="s">
        <v>22424</v>
      </c>
      <c r="N360">
        <v>0.14164864780965999</v>
      </c>
      <c r="O360">
        <v>-0.107686993795509</v>
      </c>
      <c r="P360" t="s">
        <v>5744</v>
      </c>
      <c r="Q360">
        <v>0.99429999999999996</v>
      </c>
    </row>
    <row r="361" spans="1:17" x14ac:dyDescent="0.25">
      <c r="A361">
        <v>795</v>
      </c>
      <c r="B361">
        <v>795</v>
      </c>
      <c r="C361">
        <v>795</v>
      </c>
      <c r="D361" t="s">
        <v>3168</v>
      </c>
      <c r="E361">
        <v>54</v>
      </c>
      <c r="F361">
        <v>18</v>
      </c>
      <c r="G361" s="1">
        <v>44045.799305555556</v>
      </c>
      <c r="H361" s="5" t="s">
        <v>3169</v>
      </c>
      <c r="I361">
        <v>1</v>
      </c>
      <c r="J361">
        <v>0</v>
      </c>
      <c r="K361">
        <v>0</v>
      </c>
      <c r="L361" t="s">
        <v>3170</v>
      </c>
      <c r="M361" t="s">
        <v>22422</v>
      </c>
      <c r="N361">
        <v>0.141619232148889</v>
      </c>
      <c r="O361">
        <v>0.12256124874820699</v>
      </c>
      <c r="P361" t="s">
        <v>3171</v>
      </c>
      <c r="Q361">
        <v>0.89490000000000003</v>
      </c>
    </row>
    <row r="362" spans="1:17" x14ac:dyDescent="0.25">
      <c r="A362">
        <v>4073</v>
      </c>
      <c r="B362">
        <v>4073</v>
      </c>
      <c r="C362">
        <v>1228</v>
      </c>
      <c r="D362" t="s">
        <v>15959</v>
      </c>
      <c r="E362">
        <v>5</v>
      </c>
      <c r="F362">
        <v>2</v>
      </c>
      <c r="G362" s="1">
        <v>44613.025000000001</v>
      </c>
      <c r="H362" s="5" t="s">
        <v>15960</v>
      </c>
      <c r="I362">
        <v>0</v>
      </c>
      <c r="J362">
        <v>0</v>
      </c>
      <c r="K362">
        <v>1</v>
      </c>
      <c r="L362" t="s">
        <v>15961</v>
      </c>
      <c r="M362" t="s">
        <v>22424</v>
      </c>
      <c r="N362">
        <v>0.14157468601938999</v>
      </c>
      <c r="O362">
        <v>-9.4429914720664296E-2</v>
      </c>
      <c r="P362" t="s">
        <v>15962</v>
      </c>
      <c r="Q362">
        <v>0.98109999999999997</v>
      </c>
    </row>
    <row r="363" spans="1:17" x14ac:dyDescent="0.25">
      <c r="A363">
        <v>611</v>
      </c>
      <c r="B363">
        <v>611</v>
      </c>
      <c r="C363">
        <v>611</v>
      </c>
      <c r="D363" t="s">
        <v>2440</v>
      </c>
      <c r="E363">
        <v>63</v>
      </c>
      <c r="F363">
        <v>11</v>
      </c>
      <c r="G363" s="1">
        <v>43709.018750000003</v>
      </c>
      <c r="H363" s="5" t="s">
        <v>2441</v>
      </c>
      <c r="I363">
        <v>1</v>
      </c>
      <c r="J363">
        <v>0</v>
      </c>
      <c r="K363">
        <v>0</v>
      </c>
      <c r="L363" t="s">
        <v>2442</v>
      </c>
      <c r="M363" t="s">
        <v>22424</v>
      </c>
      <c r="N363">
        <v>0.14146897471765299</v>
      </c>
      <c r="O363">
        <v>6.9716096335411997E-3</v>
      </c>
      <c r="P363" t="s">
        <v>2443</v>
      </c>
      <c r="Q363">
        <v>0.99929999999999997</v>
      </c>
    </row>
    <row r="364" spans="1:17" x14ac:dyDescent="0.25">
      <c r="A364">
        <v>1804</v>
      </c>
      <c r="B364">
        <v>1804</v>
      </c>
      <c r="C364">
        <v>1804</v>
      </c>
      <c r="D364" t="s">
        <v>7189</v>
      </c>
      <c r="E364">
        <v>1007</v>
      </c>
      <c r="F364">
        <v>34</v>
      </c>
      <c r="G364" s="1">
        <v>43746.837500000001</v>
      </c>
      <c r="H364" s="5" t="s">
        <v>7190</v>
      </c>
      <c r="I364">
        <v>0</v>
      </c>
      <c r="J364">
        <v>0</v>
      </c>
      <c r="K364">
        <v>1</v>
      </c>
      <c r="L364" t="s">
        <v>7191</v>
      </c>
      <c r="M364" t="s">
        <v>22424</v>
      </c>
      <c r="N364">
        <v>0.14127164112266799</v>
      </c>
      <c r="O364">
        <v>-3.9674468235239201E-2</v>
      </c>
      <c r="P364" t="s">
        <v>7192</v>
      </c>
      <c r="Q364">
        <v>0.67330000000000001</v>
      </c>
    </row>
    <row r="365" spans="1:17" x14ac:dyDescent="0.25">
      <c r="A365">
        <v>495</v>
      </c>
      <c r="B365">
        <v>495</v>
      </c>
      <c r="C365">
        <v>495</v>
      </c>
      <c r="D365" t="s">
        <v>1979</v>
      </c>
      <c r="E365">
        <v>72</v>
      </c>
      <c r="F365">
        <v>41</v>
      </c>
      <c r="G365" s="1">
        <v>44009.740277777775</v>
      </c>
      <c r="H365" s="5" t="s">
        <v>1980</v>
      </c>
      <c r="I365">
        <v>1</v>
      </c>
      <c r="J365">
        <v>0</v>
      </c>
      <c r="K365">
        <v>0</v>
      </c>
      <c r="L365" t="s">
        <v>1981</v>
      </c>
      <c r="M365" t="s">
        <v>22424</v>
      </c>
      <c r="N365">
        <v>0.14122654779178601</v>
      </c>
      <c r="O365">
        <v>7.3544406453011496E-2</v>
      </c>
      <c r="P365" t="s">
        <v>1982</v>
      </c>
      <c r="Q365">
        <v>-0.99729999999999996</v>
      </c>
    </row>
    <row r="366" spans="1:17" x14ac:dyDescent="0.25">
      <c r="A366">
        <v>1051</v>
      </c>
      <c r="B366">
        <v>1051</v>
      </c>
      <c r="C366">
        <v>1051</v>
      </c>
      <c r="D366" t="s">
        <v>4187</v>
      </c>
      <c r="E366">
        <v>3413</v>
      </c>
      <c r="F366">
        <v>234</v>
      </c>
      <c r="G366" s="1">
        <v>43969.438888888886</v>
      </c>
      <c r="H366" s="5" t="s">
        <v>4188</v>
      </c>
      <c r="I366">
        <v>0</v>
      </c>
      <c r="J366">
        <v>0</v>
      </c>
      <c r="K366">
        <v>1</v>
      </c>
      <c r="L366" t="s">
        <v>4189</v>
      </c>
      <c r="M366" t="s">
        <v>22424</v>
      </c>
      <c r="N366">
        <v>0.14107730394196299</v>
      </c>
      <c r="O366">
        <v>-5.19336874664885E-2</v>
      </c>
      <c r="P366" t="s">
        <v>4190</v>
      </c>
      <c r="Q366">
        <v>-0.99319999999999997</v>
      </c>
    </row>
    <row r="367" spans="1:17" x14ac:dyDescent="0.25">
      <c r="A367">
        <v>3598</v>
      </c>
      <c r="B367">
        <v>3598</v>
      </c>
      <c r="C367">
        <v>753</v>
      </c>
      <c r="D367" t="s">
        <v>14121</v>
      </c>
      <c r="E367">
        <v>18</v>
      </c>
      <c r="F367">
        <v>35</v>
      </c>
      <c r="G367" s="1">
        <v>44593.773611111108</v>
      </c>
      <c r="H367" s="5" t="s">
        <v>14122</v>
      </c>
      <c r="I367">
        <v>1</v>
      </c>
      <c r="J367">
        <v>0</v>
      </c>
      <c r="K367">
        <v>0</v>
      </c>
      <c r="L367" t="s">
        <v>14123</v>
      </c>
      <c r="M367" t="s">
        <v>22422</v>
      </c>
      <c r="N367">
        <v>0.14098598915438301</v>
      </c>
      <c r="O367">
        <v>0.117414578998672</v>
      </c>
      <c r="P367" t="s">
        <v>14124</v>
      </c>
      <c r="Q367">
        <v>-0.1338</v>
      </c>
    </row>
    <row r="368" spans="1:17" x14ac:dyDescent="0.25">
      <c r="A368">
        <v>4127</v>
      </c>
      <c r="B368">
        <v>4127</v>
      </c>
      <c r="C368">
        <v>1282</v>
      </c>
      <c r="D368" t="s">
        <v>16164</v>
      </c>
      <c r="E368">
        <v>2</v>
      </c>
      <c r="F368">
        <v>0</v>
      </c>
      <c r="G368" s="1">
        <v>44611.228472222225</v>
      </c>
      <c r="H368" s="5" t="s">
        <v>16165</v>
      </c>
      <c r="I368">
        <v>0</v>
      </c>
      <c r="J368">
        <v>0</v>
      </c>
      <c r="K368">
        <v>1</v>
      </c>
      <c r="L368" t="s">
        <v>16166</v>
      </c>
      <c r="M368" t="s">
        <v>22424</v>
      </c>
      <c r="N368">
        <v>0.140889776885288</v>
      </c>
      <c r="O368">
        <v>0.11122312323049</v>
      </c>
      <c r="P368" t="s">
        <v>16167</v>
      </c>
      <c r="Q368">
        <v>0.83079999999999998</v>
      </c>
    </row>
    <row r="369" spans="1:17" x14ac:dyDescent="0.25">
      <c r="A369">
        <v>1240</v>
      </c>
      <c r="B369">
        <v>1240</v>
      </c>
      <c r="C369">
        <v>1240</v>
      </c>
      <c r="D369" t="s">
        <v>4938</v>
      </c>
      <c r="E369">
        <v>2084</v>
      </c>
      <c r="F369">
        <v>59</v>
      </c>
      <c r="G369" s="1">
        <v>44297.841666666667</v>
      </c>
      <c r="H369" s="5" t="s">
        <v>4939</v>
      </c>
      <c r="I369">
        <v>0</v>
      </c>
      <c r="J369">
        <v>0</v>
      </c>
      <c r="K369">
        <v>1</v>
      </c>
      <c r="L369" t="s">
        <v>4940</v>
      </c>
      <c r="M369" t="s">
        <v>22424</v>
      </c>
      <c r="N369">
        <v>0.14060569183500299</v>
      </c>
      <c r="O369">
        <v>9.3807137572103599E-2</v>
      </c>
      <c r="P369" t="s">
        <v>4941</v>
      </c>
      <c r="Q369">
        <v>0.77690000000000003</v>
      </c>
    </row>
    <row r="370" spans="1:17" x14ac:dyDescent="0.25">
      <c r="A370">
        <v>5460</v>
      </c>
      <c r="B370">
        <v>5460</v>
      </c>
      <c r="C370">
        <v>2615</v>
      </c>
      <c r="D370" t="s">
        <v>21260</v>
      </c>
      <c r="E370">
        <v>1</v>
      </c>
      <c r="F370">
        <v>2</v>
      </c>
      <c r="G370" s="1">
        <v>44611.255555555559</v>
      </c>
      <c r="H370" s="5" t="s">
        <v>21261</v>
      </c>
      <c r="I370">
        <v>0</v>
      </c>
      <c r="J370">
        <v>1</v>
      </c>
      <c r="K370">
        <v>0</v>
      </c>
      <c r="L370" t="s">
        <v>21262</v>
      </c>
      <c r="M370" t="s">
        <v>22424</v>
      </c>
      <c r="N370">
        <v>0.140540848865533</v>
      </c>
      <c r="O370">
        <v>-8.1831263869927895E-2</v>
      </c>
      <c r="P370" t="s">
        <v>21263</v>
      </c>
      <c r="Q370">
        <v>0.99709999999999999</v>
      </c>
    </row>
    <row r="371" spans="1:17" x14ac:dyDescent="0.25">
      <c r="A371">
        <v>2396</v>
      </c>
      <c r="B371">
        <v>2396</v>
      </c>
      <c r="C371">
        <v>2396</v>
      </c>
      <c r="D371" t="s">
        <v>344</v>
      </c>
      <c r="E371">
        <v>938</v>
      </c>
      <c r="F371">
        <v>64</v>
      </c>
      <c r="G371" s="1">
        <v>43665.628472222219</v>
      </c>
      <c r="H371" s="5" t="s">
        <v>9487</v>
      </c>
      <c r="I371">
        <v>0</v>
      </c>
      <c r="J371">
        <v>1</v>
      </c>
      <c r="K371">
        <v>0</v>
      </c>
      <c r="L371" t="s">
        <v>9488</v>
      </c>
      <c r="M371" t="s">
        <v>22424</v>
      </c>
      <c r="N371">
        <v>0.140252667502659</v>
      </c>
      <c r="O371">
        <v>-6.0788369608579897E-2</v>
      </c>
      <c r="P371" t="s">
        <v>9489</v>
      </c>
      <c r="Q371">
        <v>-0.96230000000000004</v>
      </c>
    </row>
    <row r="372" spans="1:17" x14ac:dyDescent="0.25">
      <c r="A372">
        <v>5247</v>
      </c>
      <c r="B372">
        <v>5247</v>
      </c>
      <c r="C372">
        <v>2402</v>
      </c>
      <c r="D372" t="s">
        <v>20465</v>
      </c>
      <c r="E372">
        <v>0</v>
      </c>
      <c r="F372">
        <v>8</v>
      </c>
      <c r="G372" s="1">
        <v>44614.667361111111</v>
      </c>
      <c r="H372" s="5" t="s">
        <v>20466</v>
      </c>
      <c r="I372">
        <v>0</v>
      </c>
      <c r="J372">
        <v>1</v>
      </c>
      <c r="K372">
        <v>0</v>
      </c>
      <c r="L372" t="s">
        <v>20467</v>
      </c>
      <c r="M372" t="s">
        <v>22424</v>
      </c>
      <c r="N372">
        <v>0.140229402813633</v>
      </c>
      <c r="O372">
        <v>-4.0171699317683399E-2</v>
      </c>
      <c r="P372" t="s">
        <v>20468</v>
      </c>
      <c r="Q372">
        <v>0.99729999999999996</v>
      </c>
    </row>
    <row r="373" spans="1:17" x14ac:dyDescent="0.25">
      <c r="A373">
        <v>1959</v>
      </c>
      <c r="B373">
        <v>1959</v>
      </c>
      <c r="C373">
        <v>1959</v>
      </c>
      <c r="D373" t="s">
        <v>7799</v>
      </c>
      <c r="E373">
        <v>852</v>
      </c>
      <c r="F373">
        <v>26</v>
      </c>
      <c r="G373" s="1">
        <v>44198.75</v>
      </c>
      <c r="H373" s="5" t="s">
        <v>7800</v>
      </c>
      <c r="I373">
        <v>0</v>
      </c>
      <c r="J373">
        <v>0</v>
      </c>
      <c r="K373">
        <v>1</v>
      </c>
      <c r="L373" t="s">
        <v>7801</v>
      </c>
      <c r="M373" t="s">
        <v>22424</v>
      </c>
      <c r="N373">
        <v>0.14008973315325099</v>
      </c>
      <c r="O373">
        <v>-6.9095926861850995E-2</v>
      </c>
      <c r="P373" t="s">
        <v>7802</v>
      </c>
      <c r="Q373">
        <v>0.2046</v>
      </c>
    </row>
    <row r="374" spans="1:17" x14ac:dyDescent="0.25">
      <c r="A374">
        <v>4948</v>
      </c>
      <c r="B374">
        <v>4948</v>
      </c>
      <c r="C374">
        <v>2103</v>
      </c>
      <c r="D374" t="s">
        <v>19354</v>
      </c>
      <c r="E374">
        <v>9</v>
      </c>
      <c r="F374">
        <v>2</v>
      </c>
      <c r="G374" s="1">
        <v>44619.841666666667</v>
      </c>
      <c r="H374" s="5" t="s">
        <v>19355</v>
      </c>
      <c r="I374">
        <v>0</v>
      </c>
      <c r="J374">
        <v>1</v>
      </c>
      <c r="K374">
        <v>0</v>
      </c>
      <c r="L374" t="s">
        <v>19356</v>
      </c>
      <c r="M374" t="s">
        <v>22424</v>
      </c>
      <c r="N374">
        <v>0.13963134852370701</v>
      </c>
      <c r="O374">
        <v>-1.4940264933903E-2</v>
      </c>
      <c r="P374" t="s">
        <v>19357</v>
      </c>
      <c r="Q374">
        <v>0.29470000000000002</v>
      </c>
    </row>
    <row r="375" spans="1:17" x14ac:dyDescent="0.25">
      <c r="A375">
        <v>4531</v>
      </c>
      <c r="B375">
        <v>4531</v>
      </c>
      <c r="C375">
        <v>1686</v>
      </c>
      <c r="D375" t="s">
        <v>17745</v>
      </c>
      <c r="E375">
        <v>1</v>
      </c>
      <c r="F375">
        <v>1</v>
      </c>
      <c r="G375" s="1">
        <v>44596.556250000001</v>
      </c>
      <c r="H375" s="5" t="s">
        <v>17746</v>
      </c>
      <c r="I375">
        <v>0</v>
      </c>
      <c r="J375">
        <v>0</v>
      </c>
      <c r="K375">
        <v>1</v>
      </c>
      <c r="L375" t="s">
        <v>17747</v>
      </c>
      <c r="M375" t="s">
        <v>22424</v>
      </c>
      <c r="N375">
        <v>0.139167096561678</v>
      </c>
      <c r="O375">
        <v>4.4006445309910001E-4</v>
      </c>
      <c r="P375" t="s">
        <v>17748</v>
      </c>
      <c r="Q375">
        <v>0.99750000000000005</v>
      </c>
    </row>
    <row r="376" spans="1:17" x14ac:dyDescent="0.25">
      <c r="A376">
        <v>281</v>
      </c>
      <c r="B376">
        <v>281</v>
      </c>
      <c r="C376">
        <v>281</v>
      </c>
      <c r="D376" t="s">
        <v>1125</v>
      </c>
      <c r="E376">
        <v>94</v>
      </c>
      <c r="F376">
        <v>17</v>
      </c>
      <c r="G376" s="1">
        <v>43817.505555555559</v>
      </c>
      <c r="H376" s="5" t="s">
        <v>1126</v>
      </c>
      <c r="I376">
        <v>1</v>
      </c>
      <c r="J376">
        <v>0</v>
      </c>
      <c r="K376">
        <v>0</v>
      </c>
      <c r="L376" t="s">
        <v>1127</v>
      </c>
      <c r="M376" t="s">
        <v>22422</v>
      </c>
      <c r="N376">
        <v>0.13909490104814701</v>
      </c>
      <c r="O376">
        <v>0.12782850868279799</v>
      </c>
      <c r="P376" t="s">
        <v>1128</v>
      </c>
      <c r="Q376">
        <v>0.97189999999999999</v>
      </c>
    </row>
    <row r="377" spans="1:17" x14ac:dyDescent="0.25">
      <c r="A377">
        <v>5602</v>
      </c>
      <c r="B377">
        <v>5602</v>
      </c>
      <c r="C377">
        <v>2757</v>
      </c>
      <c r="D377" t="s">
        <v>21805</v>
      </c>
      <c r="E377">
        <v>1</v>
      </c>
      <c r="F377">
        <v>0</v>
      </c>
      <c r="G377" s="1">
        <v>44608.720138888886</v>
      </c>
      <c r="H377" s="5" t="s">
        <v>21806</v>
      </c>
      <c r="I377">
        <v>0</v>
      </c>
      <c r="J377">
        <v>1</v>
      </c>
      <c r="K377">
        <v>0</v>
      </c>
      <c r="L377" t="s">
        <v>21807</v>
      </c>
      <c r="M377" t="s">
        <v>22424</v>
      </c>
      <c r="N377">
        <v>0.13900865502280199</v>
      </c>
      <c r="O377">
        <v>-1.67622944947293E-2</v>
      </c>
      <c r="P377" t="s">
        <v>21808</v>
      </c>
      <c r="Q377">
        <v>0.88060000000000005</v>
      </c>
    </row>
    <row r="378" spans="1:17" x14ac:dyDescent="0.25">
      <c r="A378">
        <v>4736</v>
      </c>
      <c r="B378">
        <v>4736</v>
      </c>
      <c r="C378">
        <v>1891</v>
      </c>
      <c r="D378" t="s">
        <v>18548</v>
      </c>
      <c r="E378">
        <v>11</v>
      </c>
      <c r="F378">
        <v>0</v>
      </c>
      <c r="G378" s="1">
        <v>44589.752083333333</v>
      </c>
      <c r="H378" s="5" t="s">
        <v>18549</v>
      </c>
      <c r="I378">
        <v>0</v>
      </c>
      <c r="J378">
        <v>0</v>
      </c>
      <c r="K378">
        <v>1</v>
      </c>
      <c r="L378" t="s">
        <v>18550</v>
      </c>
      <c r="M378" t="s">
        <v>22424</v>
      </c>
      <c r="N378">
        <v>0.13888725932083401</v>
      </c>
      <c r="O378">
        <v>5.9580228507087997E-3</v>
      </c>
      <c r="P378" t="s">
        <v>18551</v>
      </c>
      <c r="Q378">
        <v>-0.99409999999999998</v>
      </c>
    </row>
    <row r="379" spans="1:17" x14ac:dyDescent="0.25">
      <c r="A379">
        <v>4186</v>
      </c>
      <c r="B379">
        <v>4186</v>
      </c>
      <c r="C379">
        <v>1341</v>
      </c>
      <c r="D379" t="s">
        <v>16391</v>
      </c>
      <c r="E379">
        <v>6</v>
      </c>
      <c r="F379">
        <v>3</v>
      </c>
      <c r="G379" s="1">
        <v>44608.936111111114</v>
      </c>
      <c r="H379" s="5" t="s">
        <v>16392</v>
      </c>
      <c r="I379">
        <v>0</v>
      </c>
      <c r="J379">
        <v>0</v>
      </c>
      <c r="K379">
        <v>1</v>
      </c>
      <c r="L379" t="s">
        <v>16393</v>
      </c>
      <c r="M379" t="s">
        <v>22424</v>
      </c>
      <c r="N379">
        <v>0.13836576518466301</v>
      </c>
      <c r="O379">
        <v>-4.5027673726300999E-3</v>
      </c>
      <c r="P379" t="s">
        <v>16394</v>
      </c>
      <c r="Q379">
        <v>0.99570000000000003</v>
      </c>
    </row>
    <row r="380" spans="1:17" x14ac:dyDescent="0.25">
      <c r="A380">
        <v>5545</v>
      </c>
      <c r="B380">
        <v>5545</v>
      </c>
      <c r="C380">
        <v>2700</v>
      </c>
      <c r="D380" t="s">
        <v>21581</v>
      </c>
      <c r="E380">
        <v>7</v>
      </c>
      <c r="F380">
        <v>3</v>
      </c>
      <c r="G380" s="1">
        <v>44609.609027777777</v>
      </c>
      <c r="H380" s="5" t="s">
        <v>21582</v>
      </c>
      <c r="I380">
        <v>0</v>
      </c>
      <c r="J380">
        <v>1</v>
      </c>
      <c r="K380">
        <v>0</v>
      </c>
      <c r="L380" t="s">
        <v>21583</v>
      </c>
      <c r="M380" t="s">
        <v>22424</v>
      </c>
      <c r="N380">
        <v>0.13798020972186201</v>
      </c>
      <c r="O380">
        <v>-6.61724723430063E-2</v>
      </c>
      <c r="P380" t="s">
        <v>21584</v>
      </c>
      <c r="Q380">
        <v>-0.98480000000000001</v>
      </c>
    </row>
    <row r="381" spans="1:17" x14ac:dyDescent="0.25">
      <c r="A381">
        <v>2036</v>
      </c>
      <c r="B381">
        <v>2036</v>
      </c>
      <c r="C381">
        <v>2036</v>
      </c>
      <c r="D381" t="s">
        <v>8100</v>
      </c>
      <c r="E381">
        <v>2106</v>
      </c>
      <c r="F381">
        <v>65</v>
      </c>
      <c r="G381" s="1">
        <v>44261.729166666664</v>
      </c>
      <c r="H381" s="5" t="s">
        <v>8101</v>
      </c>
      <c r="I381">
        <v>0</v>
      </c>
      <c r="J381">
        <v>1</v>
      </c>
      <c r="K381">
        <v>0</v>
      </c>
      <c r="L381" t="s">
        <v>8102</v>
      </c>
      <c r="M381" t="s">
        <v>22424</v>
      </c>
      <c r="N381">
        <v>0.13741364410660001</v>
      </c>
      <c r="O381">
        <v>-0.103798884016788</v>
      </c>
      <c r="P381" t="s">
        <v>8103</v>
      </c>
      <c r="Q381">
        <v>0.82169999999999999</v>
      </c>
    </row>
    <row r="382" spans="1:17" x14ac:dyDescent="0.25">
      <c r="A382">
        <v>1499</v>
      </c>
      <c r="B382">
        <v>1499</v>
      </c>
      <c r="C382">
        <v>1499</v>
      </c>
      <c r="D382" t="s">
        <v>5971</v>
      </c>
      <c r="E382">
        <v>1428</v>
      </c>
      <c r="F382">
        <v>54</v>
      </c>
      <c r="G382" s="1">
        <v>44158.270138888889</v>
      </c>
      <c r="H382" s="5" t="s">
        <v>5972</v>
      </c>
      <c r="I382">
        <v>0</v>
      </c>
      <c r="J382">
        <v>0</v>
      </c>
      <c r="K382">
        <v>1</v>
      </c>
      <c r="L382" t="s">
        <v>5973</v>
      </c>
      <c r="M382" t="s">
        <v>22424</v>
      </c>
      <c r="N382">
        <v>0.13735235659278699</v>
      </c>
      <c r="O382">
        <v>-0.17568208050061199</v>
      </c>
      <c r="P382" t="s">
        <v>5974</v>
      </c>
      <c r="Q382">
        <v>0.99970000000000003</v>
      </c>
    </row>
    <row r="383" spans="1:17" x14ac:dyDescent="0.25">
      <c r="A383">
        <v>1101</v>
      </c>
      <c r="B383">
        <v>1101</v>
      </c>
      <c r="C383">
        <v>1101</v>
      </c>
      <c r="D383" t="s">
        <v>4386</v>
      </c>
      <c r="E383">
        <v>2808</v>
      </c>
      <c r="F383">
        <v>103</v>
      </c>
      <c r="G383" s="1">
        <v>44007.515277777777</v>
      </c>
      <c r="H383" s="5" t="s">
        <v>4387</v>
      </c>
      <c r="I383">
        <v>0</v>
      </c>
      <c r="J383">
        <v>0</v>
      </c>
      <c r="K383">
        <v>1</v>
      </c>
      <c r="L383" t="s">
        <v>4388</v>
      </c>
      <c r="M383" t="s">
        <v>22424</v>
      </c>
      <c r="N383">
        <v>0.137222179498146</v>
      </c>
      <c r="O383">
        <v>-0.125544772937111</v>
      </c>
      <c r="P383" t="s">
        <v>4389</v>
      </c>
      <c r="Q383">
        <v>-0.95279999999999998</v>
      </c>
    </row>
    <row r="384" spans="1:17" x14ac:dyDescent="0.25">
      <c r="A384">
        <v>2544</v>
      </c>
      <c r="B384">
        <v>2544</v>
      </c>
      <c r="C384">
        <v>2544</v>
      </c>
      <c r="D384" t="s">
        <v>10064</v>
      </c>
      <c r="E384">
        <v>791</v>
      </c>
      <c r="F384">
        <v>28</v>
      </c>
      <c r="G384" s="1">
        <v>44092.616666666669</v>
      </c>
      <c r="H384" s="5" t="s">
        <v>10065</v>
      </c>
      <c r="I384">
        <v>0</v>
      </c>
      <c r="J384">
        <v>1</v>
      </c>
      <c r="K384">
        <v>0</v>
      </c>
      <c r="L384" t="s">
        <v>10066</v>
      </c>
      <c r="M384" t="s">
        <v>22424</v>
      </c>
      <c r="N384">
        <v>0.13701600752808801</v>
      </c>
      <c r="O384">
        <v>-0.111639429053248</v>
      </c>
      <c r="P384" t="s">
        <v>10067</v>
      </c>
      <c r="Q384">
        <v>0.99239999999999995</v>
      </c>
    </row>
    <row r="385" spans="1:17" x14ac:dyDescent="0.25">
      <c r="A385">
        <v>3961</v>
      </c>
      <c r="B385">
        <v>3961</v>
      </c>
      <c r="C385">
        <v>1116</v>
      </c>
      <c r="D385" t="s">
        <v>15517</v>
      </c>
      <c r="E385">
        <v>5</v>
      </c>
      <c r="F385">
        <v>3</v>
      </c>
      <c r="G385" s="1">
        <v>44616.393055555556</v>
      </c>
      <c r="H385" s="5" t="s">
        <v>15518</v>
      </c>
      <c r="I385">
        <v>0</v>
      </c>
      <c r="J385">
        <v>0</v>
      </c>
      <c r="K385">
        <v>1</v>
      </c>
      <c r="L385" t="s">
        <v>15519</v>
      </c>
      <c r="M385" t="s">
        <v>22424</v>
      </c>
      <c r="N385">
        <v>0.13693469430639801</v>
      </c>
      <c r="O385">
        <v>-0.106180450075101</v>
      </c>
      <c r="P385" t="s">
        <v>15520</v>
      </c>
      <c r="Q385">
        <v>0.99529999999999996</v>
      </c>
    </row>
    <row r="386" spans="1:17" x14ac:dyDescent="0.25">
      <c r="A386">
        <v>1728</v>
      </c>
      <c r="B386">
        <v>1728</v>
      </c>
      <c r="C386">
        <v>1728</v>
      </c>
      <c r="D386" t="s">
        <v>6885</v>
      </c>
      <c r="E386">
        <v>1096</v>
      </c>
      <c r="F386">
        <v>99</v>
      </c>
      <c r="G386" s="1">
        <v>43967.743055555555</v>
      </c>
      <c r="H386" s="5" t="s">
        <v>6886</v>
      </c>
      <c r="I386">
        <v>0</v>
      </c>
      <c r="J386">
        <v>0</v>
      </c>
      <c r="K386">
        <v>1</v>
      </c>
      <c r="L386" t="s">
        <v>6887</v>
      </c>
      <c r="M386" t="s">
        <v>22424</v>
      </c>
      <c r="N386">
        <v>0.136839622521816</v>
      </c>
      <c r="O386">
        <v>-0.16102051594925701</v>
      </c>
      <c r="P386" t="s">
        <v>6888</v>
      </c>
      <c r="Q386">
        <v>0.99950000000000006</v>
      </c>
    </row>
    <row r="387" spans="1:17" x14ac:dyDescent="0.25">
      <c r="A387">
        <v>642</v>
      </c>
      <c r="B387">
        <v>642</v>
      </c>
      <c r="C387">
        <v>642</v>
      </c>
      <c r="D387" t="s">
        <v>2563</v>
      </c>
      <c r="E387">
        <v>61</v>
      </c>
      <c r="F387">
        <v>39</v>
      </c>
      <c r="G387" s="1">
        <v>44198.695833333331</v>
      </c>
      <c r="H387" s="5" t="s">
        <v>2564</v>
      </c>
      <c r="I387">
        <v>1</v>
      </c>
      <c r="J387">
        <v>0</v>
      </c>
      <c r="K387">
        <v>0</v>
      </c>
      <c r="L387" t="s">
        <v>2565</v>
      </c>
      <c r="M387" t="s">
        <v>22422</v>
      </c>
      <c r="N387">
        <v>0.136729430264836</v>
      </c>
      <c r="O387">
        <v>9.8621567161135903E-2</v>
      </c>
      <c r="P387" t="s">
        <v>2566</v>
      </c>
      <c r="Q387">
        <v>-0.99539999999999995</v>
      </c>
    </row>
    <row r="388" spans="1:17" x14ac:dyDescent="0.25">
      <c r="A388">
        <v>4944</v>
      </c>
      <c r="B388">
        <v>4944</v>
      </c>
      <c r="C388">
        <v>2099</v>
      </c>
      <c r="D388" t="s">
        <v>19339</v>
      </c>
      <c r="E388">
        <v>3</v>
      </c>
      <c r="F388">
        <v>1</v>
      </c>
      <c r="G388" s="1">
        <v>44619.9</v>
      </c>
      <c r="H388" s="5" t="s">
        <v>19340</v>
      </c>
      <c r="I388">
        <v>0</v>
      </c>
      <c r="J388">
        <v>1</v>
      </c>
      <c r="K388">
        <v>0</v>
      </c>
      <c r="L388" t="s">
        <v>19341</v>
      </c>
      <c r="M388" t="s">
        <v>22424</v>
      </c>
      <c r="N388">
        <v>0.13657532732630201</v>
      </c>
      <c r="O388">
        <v>-6.7914398150799001E-3</v>
      </c>
      <c r="P388" t="s">
        <v>19342</v>
      </c>
      <c r="Q388">
        <v>0.88400000000000001</v>
      </c>
    </row>
    <row r="389" spans="1:17" x14ac:dyDescent="0.25">
      <c r="A389">
        <v>1128</v>
      </c>
      <c r="B389">
        <v>1128</v>
      </c>
      <c r="C389">
        <v>1128</v>
      </c>
      <c r="D389" t="s">
        <v>4493</v>
      </c>
      <c r="E389">
        <v>2596</v>
      </c>
      <c r="F389">
        <v>165</v>
      </c>
      <c r="G389" s="1">
        <v>44208.87222222222</v>
      </c>
      <c r="H389" s="5" t="s">
        <v>4494</v>
      </c>
      <c r="I389">
        <v>0</v>
      </c>
      <c r="J389">
        <v>0</v>
      </c>
      <c r="K389">
        <v>1</v>
      </c>
      <c r="L389" t="s">
        <v>4495</v>
      </c>
      <c r="M389" t="s">
        <v>22424</v>
      </c>
      <c r="N389">
        <v>0.136527875994474</v>
      </c>
      <c r="O389">
        <v>-1.2172761806221601E-2</v>
      </c>
      <c r="P389" t="s">
        <v>4496</v>
      </c>
      <c r="Q389">
        <v>-0.81379999999999997</v>
      </c>
    </row>
    <row r="390" spans="1:17" x14ac:dyDescent="0.25">
      <c r="A390">
        <v>5128</v>
      </c>
      <c r="B390">
        <v>5128</v>
      </c>
      <c r="C390">
        <v>2283</v>
      </c>
      <c r="D390" t="s">
        <v>20019</v>
      </c>
      <c r="E390">
        <v>1</v>
      </c>
      <c r="F390">
        <v>0</v>
      </c>
      <c r="G390" s="1">
        <v>44616.59097222222</v>
      </c>
      <c r="H390" s="5" t="s">
        <v>20020</v>
      </c>
      <c r="I390">
        <v>0</v>
      </c>
      <c r="J390">
        <v>1</v>
      </c>
      <c r="K390">
        <v>0</v>
      </c>
      <c r="L390" t="s">
        <v>20021</v>
      </c>
      <c r="M390" t="s">
        <v>22424</v>
      </c>
      <c r="N390">
        <v>0.136335348363126</v>
      </c>
      <c r="O390">
        <v>3.1515533872111798E-2</v>
      </c>
      <c r="P390" t="s">
        <v>20022</v>
      </c>
      <c r="Q390">
        <v>-0.749</v>
      </c>
    </row>
    <row r="391" spans="1:17" x14ac:dyDescent="0.25">
      <c r="A391">
        <v>2007</v>
      </c>
      <c r="B391">
        <v>2007</v>
      </c>
      <c r="C391">
        <v>2007</v>
      </c>
      <c r="D391" t="s">
        <v>7985</v>
      </c>
      <c r="E391">
        <v>3036</v>
      </c>
      <c r="F391">
        <v>122</v>
      </c>
      <c r="G391" s="1">
        <v>44315.444444444445</v>
      </c>
      <c r="H391" s="5" t="s">
        <v>7986</v>
      </c>
      <c r="I391">
        <v>0</v>
      </c>
      <c r="J391">
        <v>1</v>
      </c>
      <c r="K391">
        <v>0</v>
      </c>
      <c r="L391" t="s">
        <v>7987</v>
      </c>
      <c r="M391" t="s">
        <v>22424</v>
      </c>
      <c r="N391">
        <v>0.136130932380326</v>
      </c>
      <c r="O391">
        <v>-0.143375627540589</v>
      </c>
      <c r="P391" t="s">
        <v>7988</v>
      </c>
      <c r="Q391">
        <v>0.99980000000000002</v>
      </c>
    </row>
    <row r="392" spans="1:17" x14ac:dyDescent="0.25">
      <c r="A392">
        <v>1072</v>
      </c>
      <c r="B392">
        <v>1072</v>
      </c>
      <c r="C392">
        <v>1072</v>
      </c>
      <c r="D392" t="s">
        <v>4270</v>
      </c>
      <c r="E392">
        <v>3153</v>
      </c>
      <c r="F392">
        <v>91</v>
      </c>
      <c r="G392" s="1">
        <v>44173.321527777778</v>
      </c>
      <c r="H392" s="5" t="s">
        <v>4271</v>
      </c>
      <c r="I392">
        <v>0</v>
      </c>
      <c r="J392">
        <v>0</v>
      </c>
      <c r="K392">
        <v>1</v>
      </c>
      <c r="L392" t="s">
        <v>4272</v>
      </c>
      <c r="M392" t="s">
        <v>22424</v>
      </c>
      <c r="N392">
        <v>0.136021219272701</v>
      </c>
      <c r="O392">
        <v>7.6736201274771404E-2</v>
      </c>
      <c r="P392" t="s">
        <v>4273</v>
      </c>
      <c r="Q392">
        <v>0.99239999999999995</v>
      </c>
    </row>
    <row r="393" spans="1:17" x14ac:dyDescent="0.25">
      <c r="A393">
        <v>2577</v>
      </c>
      <c r="B393">
        <v>2577</v>
      </c>
      <c r="C393">
        <v>2577</v>
      </c>
      <c r="D393" t="s">
        <v>10195</v>
      </c>
      <c r="E393">
        <v>755</v>
      </c>
      <c r="F393">
        <v>42</v>
      </c>
      <c r="G393" s="1">
        <v>44200.173611111109</v>
      </c>
      <c r="H393" s="5" t="s">
        <v>10196</v>
      </c>
      <c r="I393">
        <v>0</v>
      </c>
      <c r="J393">
        <v>1</v>
      </c>
      <c r="K393">
        <v>0</v>
      </c>
      <c r="L393" t="s">
        <v>10197</v>
      </c>
      <c r="M393" t="s">
        <v>22424</v>
      </c>
      <c r="N393">
        <v>0.13599302822617601</v>
      </c>
      <c r="O393">
        <v>-0.15900015221598399</v>
      </c>
      <c r="P393" t="s">
        <v>10198</v>
      </c>
      <c r="Q393">
        <v>0.98970000000000002</v>
      </c>
    </row>
    <row r="394" spans="1:17" x14ac:dyDescent="0.25">
      <c r="A394">
        <v>2447</v>
      </c>
      <c r="B394">
        <v>2447</v>
      </c>
      <c r="C394">
        <v>2447</v>
      </c>
      <c r="D394" t="s">
        <v>9686</v>
      </c>
      <c r="E394">
        <v>877</v>
      </c>
      <c r="F394">
        <v>87</v>
      </c>
      <c r="G394" s="1">
        <v>43705.288888888892</v>
      </c>
      <c r="H394" s="5" t="s">
        <v>9687</v>
      </c>
      <c r="I394">
        <v>0</v>
      </c>
      <c r="J394">
        <v>1</v>
      </c>
      <c r="K394">
        <v>0</v>
      </c>
      <c r="L394" t="s">
        <v>9688</v>
      </c>
      <c r="M394" t="s">
        <v>22424</v>
      </c>
      <c r="N394">
        <v>0.13574553356899599</v>
      </c>
      <c r="O394">
        <v>4.1744782509897799E-2</v>
      </c>
      <c r="P394" t="s">
        <v>9689</v>
      </c>
      <c r="Q394">
        <v>0.98860000000000003</v>
      </c>
    </row>
    <row r="395" spans="1:17" x14ac:dyDescent="0.25">
      <c r="A395">
        <v>5287</v>
      </c>
      <c r="B395">
        <v>5287</v>
      </c>
      <c r="C395">
        <v>2442</v>
      </c>
      <c r="D395" t="s">
        <v>20617</v>
      </c>
      <c r="E395">
        <v>8</v>
      </c>
      <c r="F395">
        <v>9</v>
      </c>
      <c r="G395" s="1">
        <v>44613.882638888892</v>
      </c>
      <c r="H395" s="5" t="s">
        <v>20618</v>
      </c>
      <c r="I395">
        <v>0</v>
      </c>
      <c r="J395">
        <v>1</v>
      </c>
      <c r="K395">
        <v>0</v>
      </c>
      <c r="L395" t="s">
        <v>20619</v>
      </c>
      <c r="M395" t="s">
        <v>22424</v>
      </c>
      <c r="N395">
        <v>0.13566466990353299</v>
      </c>
      <c r="O395">
        <v>-3.3710485943012097E-2</v>
      </c>
      <c r="P395" t="s">
        <v>20620</v>
      </c>
      <c r="Q395">
        <v>0.84689999999999999</v>
      </c>
    </row>
    <row r="396" spans="1:17" x14ac:dyDescent="0.25">
      <c r="A396">
        <v>2613</v>
      </c>
      <c r="B396">
        <v>2613</v>
      </c>
      <c r="C396">
        <v>2613</v>
      </c>
      <c r="D396" t="s">
        <v>10339</v>
      </c>
      <c r="E396">
        <v>727</v>
      </c>
      <c r="F396">
        <v>91</v>
      </c>
      <c r="G396" s="1">
        <v>43896.382638888892</v>
      </c>
      <c r="H396" s="5" t="s">
        <v>10340</v>
      </c>
      <c r="I396">
        <v>0</v>
      </c>
      <c r="J396">
        <v>1</v>
      </c>
      <c r="K396">
        <v>0</v>
      </c>
      <c r="L396" t="s">
        <v>10341</v>
      </c>
      <c r="M396" t="s">
        <v>22424</v>
      </c>
      <c r="N396">
        <v>0.13566141510253199</v>
      </c>
      <c r="O396">
        <v>-5.2697914492002902E-2</v>
      </c>
      <c r="P396" t="s">
        <v>10342</v>
      </c>
      <c r="Q396">
        <v>0.99819999999999998</v>
      </c>
    </row>
    <row r="397" spans="1:17" x14ac:dyDescent="0.25">
      <c r="A397">
        <v>3828</v>
      </c>
      <c r="B397">
        <v>3828</v>
      </c>
      <c r="C397">
        <v>983</v>
      </c>
      <c r="D397" t="s">
        <v>14998</v>
      </c>
      <c r="E397">
        <v>10</v>
      </c>
      <c r="F397">
        <v>25</v>
      </c>
      <c r="G397" s="1">
        <v>44584.618750000001</v>
      </c>
      <c r="H397" s="5" t="s">
        <v>14999</v>
      </c>
      <c r="I397">
        <v>1</v>
      </c>
      <c r="J397">
        <v>0</v>
      </c>
      <c r="K397">
        <v>0</v>
      </c>
      <c r="L397" t="s">
        <v>15000</v>
      </c>
      <c r="M397" t="s">
        <v>22424</v>
      </c>
      <c r="N397">
        <v>0.135229918568744</v>
      </c>
      <c r="O397">
        <v>-0.10728341148597401</v>
      </c>
      <c r="P397" t="s">
        <v>15001</v>
      </c>
      <c r="Q397">
        <v>-0.98919999999999997</v>
      </c>
    </row>
    <row r="398" spans="1:17" x14ac:dyDescent="0.25">
      <c r="A398">
        <v>4558</v>
      </c>
      <c r="B398">
        <v>4558</v>
      </c>
      <c r="C398">
        <v>1713</v>
      </c>
      <c r="D398" t="s">
        <v>17849</v>
      </c>
      <c r="E398">
        <v>35</v>
      </c>
      <c r="F398">
        <v>12</v>
      </c>
      <c r="G398" s="1">
        <v>44595.561805555553</v>
      </c>
      <c r="H398" s="5" t="s">
        <v>17850</v>
      </c>
      <c r="I398">
        <v>0</v>
      </c>
      <c r="J398">
        <v>0</v>
      </c>
      <c r="K398">
        <v>1</v>
      </c>
      <c r="L398" t="s">
        <v>17851</v>
      </c>
      <c r="M398" t="s">
        <v>22424</v>
      </c>
      <c r="N398">
        <v>0.13507682601886201</v>
      </c>
      <c r="O398">
        <v>8.8286407119809E-3</v>
      </c>
      <c r="P398" t="s">
        <v>17852</v>
      </c>
      <c r="Q398">
        <v>-0.90059999999999996</v>
      </c>
    </row>
    <row r="399" spans="1:17" x14ac:dyDescent="0.25">
      <c r="A399">
        <v>1714</v>
      </c>
      <c r="B399">
        <v>1714</v>
      </c>
      <c r="C399">
        <v>1714</v>
      </c>
      <c r="D399" t="s">
        <v>6829</v>
      </c>
      <c r="E399">
        <v>1114</v>
      </c>
      <c r="F399">
        <v>34</v>
      </c>
      <c r="G399" s="1">
        <v>43858.525000000001</v>
      </c>
      <c r="H399" s="5" t="s">
        <v>6830</v>
      </c>
      <c r="I399">
        <v>0</v>
      </c>
      <c r="J399">
        <v>0</v>
      </c>
      <c r="K399">
        <v>1</v>
      </c>
      <c r="L399" t="s">
        <v>6831</v>
      </c>
      <c r="M399" t="s">
        <v>22424</v>
      </c>
      <c r="N399">
        <v>0.13503916679155001</v>
      </c>
      <c r="O399">
        <v>-7.4847742583044E-3</v>
      </c>
      <c r="P399" t="s">
        <v>6832</v>
      </c>
      <c r="Q399">
        <v>0.86760000000000004</v>
      </c>
    </row>
    <row r="400" spans="1:17" x14ac:dyDescent="0.25">
      <c r="A400">
        <v>2256</v>
      </c>
      <c r="B400">
        <v>2256</v>
      </c>
      <c r="C400">
        <v>2256</v>
      </c>
      <c r="D400" t="s">
        <v>8938</v>
      </c>
      <c r="E400">
        <v>1114</v>
      </c>
      <c r="F400">
        <v>92</v>
      </c>
      <c r="G400" s="1">
        <v>44177.442361111112</v>
      </c>
      <c r="H400" s="5" t="s">
        <v>8939</v>
      </c>
      <c r="I400">
        <v>0</v>
      </c>
      <c r="J400">
        <v>1</v>
      </c>
      <c r="K400">
        <v>0</v>
      </c>
      <c r="L400" t="s">
        <v>8940</v>
      </c>
      <c r="M400" t="s">
        <v>22424</v>
      </c>
      <c r="N400">
        <v>0.13483520284033701</v>
      </c>
      <c r="O400">
        <v>2.3169341422525601E-2</v>
      </c>
      <c r="P400" t="s">
        <v>8941</v>
      </c>
      <c r="Q400">
        <v>-0.53</v>
      </c>
    </row>
    <row r="401" spans="1:17" x14ac:dyDescent="0.25">
      <c r="A401">
        <v>5243</v>
      </c>
      <c r="B401">
        <v>5243</v>
      </c>
      <c r="C401">
        <v>2398</v>
      </c>
      <c r="D401" t="s">
        <v>20449</v>
      </c>
      <c r="E401">
        <v>2</v>
      </c>
      <c r="F401">
        <v>0</v>
      </c>
      <c r="G401" s="1">
        <v>44614.704861111109</v>
      </c>
      <c r="H401" s="5" t="s">
        <v>20450</v>
      </c>
      <c r="I401">
        <v>0</v>
      </c>
      <c r="J401">
        <v>1</v>
      </c>
      <c r="K401">
        <v>0</v>
      </c>
      <c r="L401" t="s">
        <v>20451</v>
      </c>
      <c r="M401" t="s">
        <v>22424</v>
      </c>
      <c r="N401">
        <v>0.13480724228618199</v>
      </c>
      <c r="O401">
        <v>-3.2257592329249601E-2</v>
      </c>
      <c r="P401" t="s">
        <v>20452</v>
      </c>
      <c r="Q401">
        <v>-0.13800000000000001</v>
      </c>
    </row>
    <row r="402" spans="1:17" x14ac:dyDescent="0.25">
      <c r="A402">
        <v>4624</v>
      </c>
      <c r="B402">
        <v>4624</v>
      </c>
      <c r="C402">
        <v>1779</v>
      </c>
      <c r="D402" t="s">
        <v>18108</v>
      </c>
      <c r="E402">
        <v>5</v>
      </c>
      <c r="F402">
        <v>4</v>
      </c>
      <c r="G402" s="1">
        <v>44593.452777777777</v>
      </c>
      <c r="H402" s="5" t="s">
        <v>18109</v>
      </c>
      <c r="I402">
        <v>0</v>
      </c>
      <c r="J402">
        <v>0</v>
      </c>
      <c r="K402">
        <v>1</v>
      </c>
      <c r="L402" t="s">
        <v>18110</v>
      </c>
      <c r="M402" t="s">
        <v>22424</v>
      </c>
      <c r="N402">
        <v>0.13449002170348701</v>
      </c>
      <c r="O402">
        <v>1.8944861433425102E-2</v>
      </c>
      <c r="P402" t="s">
        <v>18111</v>
      </c>
      <c r="Q402">
        <v>0.78490000000000004</v>
      </c>
    </row>
    <row r="403" spans="1:17" x14ac:dyDescent="0.25">
      <c r="A403">
        <v>3237</v>
      </c>
      <c r="B403">
        <v>3237</v>
      </c>
      <c r="C403">
        <v>392</v>
      </c>
      <c r="D403" t="s">
        <v>12743</v>
      </c>
      <c r="E403">
        <v>3</v>
      </c>
      <c r="F403">
        <v>1</v>
      </c>
      <c r="G403" s="1">
        <v>44607.869444444441</v>
      </c>
      <c r="H403" s="5" t="s">
        <v>12744</v>
      </c>
      <c r="I403">
        <v>1</v>
      </c>
      <c r="J403">
        <v>0</v>
      </c>
      <c r="K403">
        <v>0</v>
      </c>
      <c r="L403" t="s">
        <v>12745</v>
      </c>
      <c r="M403" t="s">
        <v>22424</v>
      </c>
      <c r="N403">
        <v>0.13443808346990099</v>
      </c>
      <c r="O403">
        <v>4.3293417968256101E-2</v>
      </c>
      <c r="P403" t="s">
        <v>12746</v>
      </c>
      <c r="Q403">
        <v>0.44350000000000001</v>
      </c>
    </row>
    <row r="404" spans="1:17" x14ac:dyDescent="0.25">
      <c r="A404">
        <v>3805</v>
      </c>
      <c r="B404">
        <v>3805</v>
      </c>
      <c r="C404">
        <v>960</v>
      </c>
      <c r="D404" t="s">
        <v>14911</v>
      </c>
      <c r="E404">
        <v>11</v>
      </c>
      <c r="F404">
        <v>8</v>
      </c>
      <c r="G404" s="1">
        <v>44585.26458333333</v>
      </c>
      <c r="H404" s="5" t="s">
        <v>14912</v>
      </c>
      <c r="I404">
        <v>1</v>
      </c>
      <c r="J404">
        <v>0</v>
      </c>
      <c r="K404">
        <v>0</v>
      </c>
      <c r="L404" t="s">
        <v>14913</v>
      </c>
      <c r="M404" t="s">
        <v>22424</v>
      </c>
      <c r="N404">
        <v>0.134342216354224</v>
      </c>
      <c r="O404">
        <v>-6.4313017465618197E-2</v>
      </c>
      <c r="P404" t="s">
        <v>14914</v>
      </c>
      <c r="Q404">
        <v>0.99880000000000002</v>
      </c>
    </row>
    <row r="405" spans="1:17" x14ac:dyDescent="0.25">
      <c r="A405">
        <v>5139</v>
      </c>
      <c r="B405">
        <v>5139</v>
      </c>
      <c r="C405">
        <v>2294</v>
      </c>
      <c r="D405" t="s">
        <v>20062</v>
      </c>
      <c r="E405">
        <v>3</v>
      </c>
      <c r="F405">
        <v>3</v>
      </c>
      <c r="G405" s="1">
        <v>44616.406944444447</v>
      </c>
      <c r="H405" s="5" t="s">
        <v>20063</v>
      </c>
      <c r="I405">
        <v>0</v>
      </c>
      <c r="J405">
        <v>1</v>
      </c>
      <c r="K405">
        <v>0</v>
      </c>
      <c r="L405" t="s">
        <v>20064</v>
      </c>
      <c r="M405" t="s">
        <v>22424</v>
      </c>
      <c r="N405">
        <v>0.13423862055754299</v>
      </c>
      <c r="O405">
        <v>3.8878246400757502E-2</v>
      </c>
      <c r="P405" t="s">
        <v>20065</v>
      </c>
      <c r="Q405">
        <v>0.99880000000000002</v>
      </c>
    </row>
    <row r="406" spans="1:17" x14ac:dyDescent="0.25">
      <c r="A406">
        <v>3659</v>
      </c>
      <c r="B406">
        <v>3659</v>
      </c>
      <c r="C406">
        <v>814</v>
      </c>
      <c r="D406" t="s">
        <v>14347</v>
      </c>
      <c r="E406">
        <v>2</v>
      </c>
      <c r="F406">
        <v>0</v>
      </c>
      <c r="G406" s="1">
        <v>44591.423611111109</v>
      </c>
      <c r="H406" s="5" t="s">
        <v>14348</v>
      </c>
      <c r="I406">
        <v>1</v>
      </c>
      <c r="J406">
        <v>0</v>
      </c>
      <c r="K406">
        <v>0</v>
      </c>
      <c r="L406" t="s">
        <v>14349</v>
      </c>
      <c r="M406" t="s">
        <v>22424</v>
      </c>
      <c r="N406">
        <v>0.13383261207483299</v>
      </c>
      <c r="O406">
        <v>-4.3843379404549E-3</v>
      </c>
      <c r="P406" t="s">
        <v>14350</v>
      </c>
      <c r="Q406">
        <v>0.16439999999999999</v>
      </c>
    </row>
    <row r="407" spans="1:17" x14ac:dyDescent="0.25">
      <c r="A407">
        <v>1343</v>
      </c>
      <c r="B407">
        <v>1343</v>
      </c>
      <c r="C407">
        <v>1343</v>
      </c>
      <c r="D407" t="s">
        <v>5350</v>
      </c>
      <c r="E407">
        <v>1727</v>
      </c>
      <c r="F407">
        <v>57</v>
      </c>
      <c r="G407" s="1">
        <v>44501.874305555553</v>
      </c>
      <c r="H407" s="5" t="s">
        <v>5351</v>
      </c>
      <c r="I407">
        <v>0</v>
      </c>
      <c r="J407">
        <v>0</v>
      </c>
      <c r="K407">
        <v>1</v>
      </c>
      <c r="L407" t="s">
        <v>5352</v>
      </c>
      <c r="M407" t="s">
        <v>22424</v>
      </c>
      <c r="N407">
        <v>0.13373317495144599</v>
      </c>
      <c r="O407">
        <v>-7.68273320061751E-2</v>
      </c>
      <c r="P407" t="s">
        <v>5353</v>
      </c>
      <c r="Q407">
        <v>0.99260000000000004</v>
      </c>
    </row>
    <row r="408" spans="1:17" x14ac:dyDescent="0.25">
      <c r="A408">
        <v>540</v>
      </c>
      <c r="B408">
        <v>540</v>
      </c>
      <c r="C408">
        <v>540</v>
      </c>
      <c r="D408" t="s">
        <v>2157</v>
      </c>
      <c r="E408">
        <v>67</v>
      </c>
      <c r="F408">
        <v>17</v>
      </c>
      <c r="G408" s="1">
        <v>43486.893055555556</v>
      </c>
      <c r="H408" s="5" t="s">
        <v>2158</v>
      </c>
      <c r="I408">
        <v>1</v>
      </c>
      <c r="J408">
        <v>0</v>
      </c>
      <c r="K408">
        <v>0</v>
      </c>
      <c r="L408" t="s">
        <v>2159</v>
      </c>
      <c r="M408" t="s">
        <v>22424</v>
      </c>
      <c r="N408">
        <v>0.133466199250111</v>
      </c>
      <c r="O408">
        <v>8.6838348949600894E-2</v>
      </c>
      <c r="P408" t="s">
        <v>2160</v>
      </c>
      <c r="Q408">
        <v>0.99480000000000002</v>
      </c>
    </row>
    <row r="409" spans="1:17" x14ac:dyDescent="0.25">
      <c r="A409">
        <v>5016</v>
      </c>
      <c r="B409">
        <v>5016</v>
      </c>
      <c r="C409">
        <v>2171</v>
      </c>
      <c r="D409" t="s">
        <v>19601</v>
      </c>
      <c r="E409">
        <v>1</v>
      </c>
      <c r="F409">
        <v>11</v>
      </c>
      <c r="G409" s="1">
        <v>44618.64166666667</v>
      </c>
      <c r="H409" s="5" t="s">
        <v>19602</v>
      </c>
      <c r="I409">
        <v>0</v>
      </c>
      <c r="J409">
        <v>1</v>
      </c>
      <c r="K409">
        <v>0</v>
      </c>
      <c r="L409" t="s">
        <v>19603</v>
      </c>
      <c r="M409" t="s">
        <v>22424</v>
      </c>
      <c r="N409">
        <v>0.13344978566174601</v>
      </c>
      <c r="O409">
        <v>-5.8278305301917403E-2</v>
      </c>
      <c r="P409" t="s">
        <v>19604</v>
      </c>
      <c r="Q409">
        <v>0.99790000000000001</v>
      </c>
    </row>
    <row r="410" spans="1:17" x14ac:dyDescent="0.25">
      <c r="A410">
        <v>3382</v>
      </c>
      <c r="B410">
        <v>3382</v>
      </c>
      <c r="C410">
        <v>537</v>
      </c>
      <c r="D410" t="s">
        <v>13299</v>
      </c>
      <c r="E410">
        <v>1</v>
      </c>
      <c r="F410">
        <v>2</v>
      </c>
      <c r="G410" s="1">
        <v>44601.815972222219</v>
      </c>
      <c r="H410" s="5" t="s">
        <v>13300</v>
      </c>
      <c r="I410">
        <v>1</v>
      </c>
      <c r="J410">
        <v>0</v>
      </c>
      <c r="K410">
        <v>0</v>
      </c>
      <c r="L410" t="s">
        <v>13301</v>
      </c>
      <c r="M410" t="s">
        <v>22424</v>
      </c>
      <c r="N410">
        <v>0.13338794221170899</v>
      </c>
      <c r="O410">
        <v>-1.4428967518385301E-2</v>
      </c>
      <c r="P410" t="s">
        <v>13302</v>
      </c>
      <c r="Q410">
        <v>-0.99409999999999998</v>
      </c>
    </row>
    <row r="411" spans="1:17" x14ac:dyDescent="0.25">
      <c r="A411">
        <v>3099</v>
      </c>
      <c r="B411">
        <v>3099</v>
      </c>
      <c r="C411">
        <v>254</v>
      </c>
      <c r="D411" t="s">
        <v>12220</v>
      </c>
      <c r="E411">
        <v>30</v>
      </c>
      <c r="F411">
        <v>10</v>
      </c>
      <c r="G411" s="1">
        <v>44612.780555555553</v>
      </c>
      <c r="H411" s="5" t="s">
        <v>12221</v>
      </c>
      <c r="I411">
        <v>1</v>
      </c>
      <c r="J411">
        <v>0</v>
      </c>
      <c r="K411">
        <v>0</v>
      </c>
      <c r="L411" t="s">
        <v>12222</v>
      </c>
      <c r="M411" t="s">
        <v>22422</v>
      </c>
      <c r="N411">
        <v>0.13294743252501301</v>
      </c>
      <c r="O411">
        <v>8.4822267680888505E-2</v>
      </c>
      <c r="P411" t="s">
        <v>12223</v>
      </c>
      <c r="Q411">
        <v>-0.99770000000000003</v>
      </c>
    </row>
    <row r="412" spans="1:17" x14ac:dyDescent="0.25">
      <c r="A412">
        <v>738</v>
      </c>
      <c r="B412">
        <v>738</v>
      </c>
      <c r="C412">
        <v>738</v>
      </c>
      <c r="D412" t="s">
        <v>2940</v>
      </c>
      <c r="E412">
        <v>55</v>
      </c>
      <c r="F412">
        <v>76</v>
      </c>
      <c r="G412" s="1">
        <v>43983.479166666664</v>
      </c>
      <c r="H412" s="5" t="s">
        <v>2941</v>
      </c>
      <c r="I412">
        <v>1</v>
      </c>
      <c r="J412">
        <v>0</v>
      </c>
      <c r="K412">
        <v>0</v>
      </c>
      <c r="L412" t="s">
        <v>2942</v>
      </c>
      <c r="M412" t="s">
        <v>22422</v>
      </c>
      <c r="N412">
        <v>0.13244460297871</v>
      </c>
      <c r="O412">
        <v>0.173476336142635</v>
      </c>
      <c r="P412" t="s">
        <v>2943</v>
      </c>
      <c r="Q412">
        <v>-0.89090000000000003</v>
      </c>
    </row>
    <row r="413" spans="1:17" x14ac:dyDescent="0.25">
      <c r="A413">
        <v>5704</v>
      </c>
      <c r="B413">
        <v>5704</v>
      </c>
      <c r="C413">
        <v>2859</v>
      </c>
      <c r="D413" t="s">
        <v>22186</v>
      </c>
      <c r="E413">
        <v>4</v>
      </c>
      <c r="F413">
        <v>4</v>
      </c>
      <c r="G413" s="1">
        <v>44606.705555555556</v>
      </c>
      <c r="H413" s="5" t="s">
        <v>22187</v>
      </c>
      <c r="I413">
        <v>0</v>
      </c>
      <c r="J413">
        <v>1</v>
      </c>
      <c r="K413">
        <v>0</v>
      </c>
      <c r="L413" t="s">
        <v>22188</v>
      </c>
      <c r="M413" t="s">
        <v>22424</v>
      </c>
      <c r="N413">
        <v>0.132442333067159</v>
      </c>
      <c r="O413">
        <v>8.5865357352906003E-3</v>
      </c>
      <c r="P413" t="s">
        <v>22189</v>
      </c>
      <c r="Q413">
        <v>-0.77680000000000005</v>
      </c>
    </row>
    <row r="414" spans="1:17" x14ac:dyDescent="0.25">
      <c r="A414">
        <v>3269</v>
      </c>
      <c r="B414">
        <v>3269</v>
      </c>
      <c r="C414">
        <v>424</v>
      </c>
      <c r="D414" t="s">
        <v>12865</v>
      </c>
      <c r="E414">
        <v>10</v>
      </c>
      <c r="F414">
        <v>3</v>
      </c>
      <c r="G414" s="1">
        <v>44606.331250000003</v>
      </c>
      <c r="H414" s="5" t="s">
        <v>12866</v>
      </c>
      <c r="I414">
        <v>1</v>
      </c>
      <c r="J414">
        <v>0</v>
      </c>
      <c r="K414">
        <v>0</v>
      </c>
      <c r="L414" t="s">
        <v>12867</v>
      </c>
      <c r="M414" t="s">
        <v>22424</v>
      </c>
      <c r="N414">
        <v>0.132374168071383</v>
      </c>
      <c r="O414">
        <v>2.6736542821911301E-2</v>
      </c>
      <c r="P414" t="s">
        <v>12868</v>
      </c>
      <c r="Q414">
        <v>0.34589999999999999</v>
      </c>
    </row>
    <row r="415" spans="1:17" x14ac:dyDescent="0.25">
      <c r="A415">
        <v>5690</v>
      </c>
      <c r="B415">
        <v>5690</v>
      </c>
      <c r="C415">
        <v>2845</v>
      </c>
      <c r="D415" t="s">
        <v>22131</v>
      </c>
      <c r="E415">
        <v>1</v>
      </c>
      <c r="F415">
        <v>3</v>
      </c>
      <c r="G415" s="1">
        <v>44606.997916666667</v>
      </c>
      <c r="H415" s="5" t="s">
        <v>22132</v>
      </c>
      <c r="I415">
        <v>0</v>
      </c>
      <c r="J415">
        <v>1</v>
      </c>
      <c r="K415">
        <v>0</v>
      </c>
      <c r="L415" t="s">
        <v>22133</v>
      </c>
      <c r="M415" t="s">
        <v>22424</v>
      </c>
      <c r="N415">
        <v>0.132353720326156</v>
      </c>
      <c r="O415">
        <v>4.8830877190973003E-3</v>
      </c>
      <c r="P415" t="s">
        <v>22134</v>
      </c>
      <c r="Q415">
        <v>0.79410000000000003</v>
      </c>
    </row>
    <row r="416" spans="1:17" x14ac:dyDescent="0.25">
      <c r="A416">
        <v>709</v>
      </c>
      <c r="B416">
        <v>709</v>
      </c>
      <c r="C416">
        <v>709</v>
      </c>
      <c r="D416" t="s">
        <v>2827</v>
      </c>
      <c r="E416">
        <v>59</v>
      </c>
      <c r="F416">
        <v>17</v>
      </c>
      <c r="G416" s="1">
        <v>43488.678472222222</v>
      </c>
      <c r="H416" s="5" t="s">
        <v>2828</v>
      </c>
      <c r="I416">
        <v>1</v>
      </c>
      <c r="J416">
        <v>0</v>
      </c>
      <c r="K416">
        <v>0</v>
      </c>
      <c r="L416" t="s">
        <v>2829</v>
      </c>
      <c r="M416" t="s">
        <v>22424</v>
      </c>
      <c r="N416">
        <v>0.13230207102701</v>
      </c>
      <c r="O416">
        <v>3.1689956183064402E-2</v>
      </c>
      <c r="P416" t="s">
        <v>2830</v>
      </c>
      <c r="Q416">
        <v>0.94389999999999996</v>
      </c>
    </row>
    <row r="417" spans="1:17" x14ac:dyDescent="0.25">
      <c r="A417">
        <v>994</v>
      </c>
      <c r="B417">
        <v>994</v>
      </c>
      <c r="C417">
        <v>994</v>
      </c>
      <c r="D417" t="s">
        <v>3962</v>
      </c>
      <c r="E417">
        <v>45</v>
      </c>
      <c r="F417">
        <v>14</v>
      </c>
      <c r="G417" s="1">
        <v>44032.827777777777</v>
      </c>
      <c r="H417" s="5" t="s">
        <v>3963</v>
      </c>
      <c r="I417">
        <v>1</v>
      </c>
      <c r="J417">
        <v>0</v>
      </c>
      <c r="K417">
        <v>0</v>
      </c>
      <c r="L417" t="s">
        <v>3964</v>
      </c>
      <c r="M417" t="s">
        <v>22424</v>
      </c>
      <c r="N417">
        <v>0.13227533164779701</v>
      </c>
      <c r="O417">
        <v>-0.10351406914231299</v>
      </c>
      <c r="P417" t="s">
        <v>3965</v>
      </c>
      <c r="Q417">
        <v>-0.97740000000000005</v>
      </c>
    </row>
    <row r="418" spans="1:17" x14ac:dyDescent="0.25">
      <c r="A418">
        <v>604</v>
      </c>
      <c r="B418">
        <v>604</v>
      </c>
      <c r="C418">
        <v>604</v>
      </c>
      <c r="D418" t="s">
        <v>2412</v>
      </c>
      <c r="E418">
        <v>67</v>
      </c>
      <c r="F418">
        <v>10</v>
      </c>
      <c r="G418" s="1">
        <v>43972.829861111109</v>
      </c>
      <c r="H418" s="5" t="s">
        <v>2413</v>
      </c>
      <c r="I418">
        <v>1</v>
      </c>
      <c r="J418">
        <v>0</v>
      </c>
      <c r="K418">
        <v>0</v>
      </c>
      <c r="L418" t="s">
        <v>2414</v>
      </c>
      <c r="M418" t="s">
        <v>22422</v>
      </c>
      <c r="N418">
        <v>0.132225047267714</v>
      </c>
      <c r="O418">
        <v>0.119852481451776</v>
      </c>
      <c r="P418" t="s">
        <v>2415</v>
      </c>
      <c r="Q418">
        <v>0.98709999999999998</v>
      </c>
    </row>
    <row r="419" spans="1:17" x14ac:dyDescent="0.25">
      <c r="A419">
        <v>2198</v>
      </c>
      <c r="B419">
        <v>2198</v>
      </c>
      <c r="C419">
        <v>2198</v>
      </c>
      <c r="D419" t="s">
        <v>8717</v>
      </c>
      <c r="E419">
        <v>1273</v>
      </c>
      <c r="F419">
        <v>111</v>
      </c>
      <c r="G419" s="1">
        <v>44269.793055555558</v>
      </c>
      <c r="H419" s="5" t="s">
        <v>8718</v>
      </c>
      <c r="I419">
        <v>0</v>
      </c>
      <c r="J419">
        <v>1</v>
      </c>
      <c r="K419">
        <v>0</v>
      </c>
      <c r="L419" t="s">
        <v>8719</v>
      </c>
      <c r="M419" t="s">
        <v>22424</v>
      </c>
      <c r="N419">
        <v>0.132207971588719</v>
      </c>
      <c r="O419">
        <v>-7.6983755357703298E-2</v>
      </c>
      <c r="P419" t="s">
        <v>8720</v>
      </c>
      <c r="Q419">
        <v>0.99809999999999999</v>
      </c>
    </row>
    <row r="420" spans="1:17" x14ac:dyDescent="0.25">
      <c r="A420">
        <v>2170</v>
      </c>
      <c r="B420">
        <v>2170</v>
      </c>
      <c r="C420">
        <v>2170</v>
      </c>
      <c r="D420" t="s">
        <v>8606</v>
      </c>
      <c r="E420">
        <v>1338</v>
      </c>
      <c r="F420">
        <v>162</v>
      </c>
      <c r="G420" s="1">
        <v>44387.439583333333</v>
      </c>
      <c r="H420" s="5" t="s">
        <v>8607</v>
      </c>
      <c r="I420">
        <v>0</v>
      </c>
      <c r="J420">
        <v>1</v>
      </c>
      <c r="K420">
        <v>0</v>
      </c>
      <c r="L420" t="s">
        <v>8608</v>
      </c>
      <c r="M420" t="s">
        <v>22424</v>
      </c>
      <c r="N420">
        <v>0.13211279484655999</v>
      </c>
      <c r="O420">
        <v>-6.1920102159064997E-3</v>
      </c>
      <c r="P420" t="s">
        <v>8609</v>
      </c>
      <c r="Q420">
        <v>0.99460000000000004</v>
      </c>
    </row>
    <row r="421" spans="1:17" x14ac:dyDescent="0.25">
      <c r="A421">
        <v>782</v>
      </c>
      <c r="B421">
        <v>782</v>
      </c>
      <c r="C421">
        <v>782</v>
      </c>
      <c r="D421" t="s">
        <v>3116</v>
      </c>
      <c r="E421">
        <v>59</v>
      </c>
      <c r="F421">
        <v>18</v>
      </c>
      <c r="G421" s="1">
        <v>43440.801388888889</v>
      </c>
      <c r="H421" s="5" t="s">
        <v>3117</v>
      </c>
      <c r="I421">
        <v>1</v>
      </c>
      <c r="J421">
        <v>0</v>
      </c>
      <c r="K421">
        <v>0</v>
      </c>
      <c r="L421" t="s">
        <v>3118</v>
      </c>
      <c r="M421" t="s">
        <v>22422</v>
      </c>
      <c r="N421">
        <v>0.131932264461286</v>
      </c>
      <c r="O421">
        <v>0.145220696083142</v>
      </c>
      <c r="P421" t="s">
        <v>3119</v>
      </c>
      <c r="Q421">
        <v>-0.99380000000000002</v>
      </c>
    </row>
    <row r="422" spans="1:17" x14ac:dyDescent="0.25">
      <c r="A422">
        <v>170</v>
      </c>
      <c r="B422">
        <v>170</v>
      </c>
      <c r="C422">
        <v>170</v>
      </c>
      <c r="D422" t="s">
        <v>685</v>
      </c>
      <c r="E422">
        <v>115</v>
      </c>
      <c r="F422">
        <v>12</v>
      </c>
      <c r="G422" s="1">
        <v>44574.913194444445</v>
      </c>
      <c r="H422" s="5" t="s">
        <v>686</v>
      </c>
      <c r="I422">
        <v>1</v>
      </c>
      <c r="J422">
        <v>0</v>
      </c>
      <c r="K422">
        <v>0</v>
      </c>
      <c r="L422" t="s">
        <v>687</v>
      </c>
      <c r="M422" t="s">
        <v>22424</v>
      </c>
      <c r="N422">
        <v>0.13192364442797599</v>
      </c>
      <c r="O422">
        <v>0.105678596468648</v>
      </c>
      <c r="P422" t="s">
        <v>688</v>
      </c>
      <c r="Q422">
        <v>0.93389999999999995</v>
      </c>
    </row>
    <row r="423" spans="1:17" x14ac:dyDescent="0.25">
      <c r="A423">
        <v>4882</v>
      </c>
      <c r="B423">
        <v>4882</v>
      </c>
      <c r="C423">
        <v>2037</v>
      </c>
      <c r="D423" t="s">
        <v>19099</v>
      </c>
      <c r="E423">
        <v>5</v>
      </c>
      <c r="F423">
        <v>15</v>
      </c>
      <c r="G423" s="1">
        <v>44620.826388888891</v>
      </c>
      <c r="H423" s="5" t="s">
        <v>19100</v>
      </c>
      <c r="I423">
        <v>0</v>
      </c>
      <c r="J423">
        <v>1</v>
      </c>
      <c r="K423">
        <v>0</v>
      </c>
      <c r="L423" t="s">
        <v>19101</v>
      </c>
      <c r="M423" t="s">
        <v>22424</v>
      </c>
      <c r="N423">
        <v>0.13191783911972799</v>
      </c>
      <c r="O423">
        <v>-8.3652701178634006E-3</v>
      </c>
      <c r="P423" t="s">
        <v>19102</v>
      </c>
      <c r="Q423">
        <v>0.86439999999999995</v>
      </c>
    </row>
    <row r="424" spans="1:17" x14ac:dyDescent="0.25">
      <c r="A424">
        <v>4962</v>
      </c>
      <c r="B424">
        <v>4962</v>
      </c>
      <c r="C424">
        <v>2117</v>
      </c>
      <c r="D424" t="s">
        <v>19404</v>
      </c>
      <c r="E424">
        <v>4</v>
      </c>
      <c r="F424">
        <v>2</v>
      </c>
      <c r="G424" s="1">
        <v>44619.567361111112</v>
      </c>
      <c r="H424" s="5" t="s">
        <v>19405</v>
      </c>
      <c r="I424">
        <v>0</v>
      </c>
      <c r="J424">
        <v>1</v>
      </c>
      <c r="K424">
        <v>0</v>
      </c>
      <c r="L424" t="s">
        <v>19406</v>
      </c>
      <c r="M424" t="s">
        <v>22424</v>
      </c>
      <c r="N424">
        <v>0.131865899617469</v>
      </c>
      <c r="O424">
        <v>-6.4068800032973999E-3</v>
      </c>
      <c r="P424" t="s">
        <v>19407</v>
      </c>
      <c r="Q424">
        <v>0.99880000000000002</v>
      </c>
    </row>
    <row r="425" spans="1:17" x14ac:dyDescent="0.25">
      <c r="A425">
        <v>5456</v>
      </c>
      <c r="B425">
        <v>5456</v>
      </c>
      <c r="C425">
        <v>2611</v>
      </c>
      <c r="D425" t="s">
        <v>9073</v>
      </c>
      <c r="E425">
        <v>1069</v>
      </c>
      <c r="F425">
        <v>69</v>
      </c>
      <c r="G425" s="1">
        <v>44611.319444444445</v>
      </c>
      <c r="H425" s="5" t="s">
        <v>21246</v>
      </c>
      <c r="I425">
        <v>0</v>
      </c>
      <c r="J425">
        <v>1</v>
      </c>
      <c r="K425">
        <v>0</v>
      </c>
      <c r="L425" t="s">
        <v>21247</v>
      </c>
      <c r="M425" t="s">
        <v>22424</v>
      </c>
      <c r="N425">
        <v>0.13171149063596199</v>
      </c>
      <c r="O425">
        <v>-6.2240529960056502E-2</v>
      </c>
      <c r="P425" t="s">
        <v>21248</v>
      </c>
      <c r="Q425">
        <v>0.98109999999999997</v>
      </c>
    </row>
    <row r="426" spans="1:17" x14ac:dyDescent="0.25">
      <c r="A426">
        <v>2636</v>
      </c>
      <c r="B426">
        <v>2636</v>
      </c>
      <c r="C426">
        <v>2636</v>
      </c>
      <c r="D426" t="s">
        <v>10426</v>
      </c>
      <c r="E426">
        <v>702</v>
      </c>
      <c r="F426">
        <v>58</v>
      </c>
      <c r="G426" s="1">
        <v>44120.396527777775</v>
      </c>
      <c r="H426" s="5" t="s">
        <v>10427</v>
      </c>
      <c r="I426">
        <v>0</v>
      </c>
      <c r="J426">
        <v>1</v>
      </c>
      <c r="K426">
        <v>0</v>
      </c>
      <c r="L426" t="s">
        <v>10428</v>
      </c>
      <c r="M426" t="s">
        <v>22424</v>
      </c>
      <c r="N426">
        <v>0.13167102213902299</v>
      </c>
      <c r="O426">
        <v>2.0748337103511399E-2</v>
      </c>
      <c r="P426" t="s">
        <v>10429</v>
      </c>
      <c r="Q426">
        <v>-0.89419999999999999</v>
      </c>
    </row>
    <row r="427" spans="1:17" x14ac:dyDescent="0.25">
      <c r="A427">
        <v>4668</v>
      </c>
      <c r="B427">
        <v>4668</v>
      </c>
      <c r="C427">
        <v>1823</v>
      </c>
      <c r="D427" t="s">
        <v>18283</v>
      </c>
      <c r="E427">
        <v>3</v>
      </c>
      <c r="F427">
        <v>2</v>
      </c>
      <c r="G427" s="1">
        <v>44592.317361111112</v>
      </c>
      <c r="H427" s="5" t="s">
        <v>18284</v>
      </c>
      <c r="I427">
        <v>0</v>
      </c>
      <c r="J427">
        <v>0</v>
      </c>
      <c r="K427">
        <v>1</v>
      </c>
      <c r="L427" t="s">
        <v>18285</v>
      </c>
      <c r="M427" t="s">
        <v>22424</v>
      </c>
      <c r="N427">
        <v>0.13154237016671599</v>
      </c>
      <c r="O427">
        <v>1.87079022461265E-2</v>
      </c>
      <c r="P427" t="s">
        <v>18286</v>
      </c>
      <c r="Q427">
        <v>0.98870000000000002</v>
      </c>
    </row>
    <row r="428" spans="1:17" x14ac:dyDescent="0.25">
      <c r="A428">
        <v>5186</v>
      </c>
      <c r="B428">
        <v>5186</v>
      </c>
      <c r="C428">
        <v>2341</v>
      </c>
      <c r="D428" t="s">
        <v>20231</v>
      </c>
      <c r="E428">
        <v>3</v>
      </c>
      <c r="F428">
        <v>0</v>
      </c>
      <c r="G428" s="1">
        <v>44615.645833333336</v>
      </c>
      <c r="H428" s="5" t="s">
        <v>20232</v>
      </c>
      <c r="I428">
        <v>0</v>
      </c>
      <c r="J428">
        <v>1</v>
      </c>
      <c r="K428">
        <v>0</v>
      </c>
      <c r="L428" t="s">
        <v>20233</v>
      </c>
      <c r="M428" t="s">
        <v>22424</v>
      </c>
      <c r="N428">
        <v>0.131502150846558</v>
      </c>
      <c r="O428">
        <v>-1.04665262399482E-2</v>
      </c>
      <c r="P428" t="s">
        <v>20234</v>
      </c>
      <c r="Q428">
        <v>0.85060000000000002</v>
      </c>
    </row>
    <row r="429" spans="1:17" x14ac:dyDescent="0.25">
      <c r="A429">
        <v>5428</v>
      </c>
      <c r="B429">
        <v>5428</v>
      </c>
      <c r="C429">
        <v>2583</v>
      </c>
      <c r="D429" t="s">
        <v>21147</v>
      </c>
      <c r="E429">
        <v>1</v>
      </c>
      <c r="F429">
        <v>4</v>
      </c>
      <c r="G429" s="1">
        <v>44611.663888888892</v>
      </c>
      <c r="H429" s="5" t="s">
        <v>21148</v>
      </c>
      <c r="I429">
        <v>0</v>
      </c>
      <c r="J429">
        <v>1</v>
      </c>
      <c r="K429">
        <v>0</v>
      </c>
      <c r="L429" t="s">
        <v>21149</v>
      </c>
      <c r="M429" t="s">
        <v>22424</v>
      </c>
      <c r="N429">
        <v>0.13146030132081299</v>
      </c>
      <c r="O429">
        <v>-4.1555579932780799E-2</v>
      </c>
      <c r="P429" t="s">
        <v>21150</v>
      </c>
      <c r="Q429">
        <v>0.98250000000000004</v>
      </c>
    </row>
    <row r="430" spans="1:17" x14ac:dyDescent="0.25">
      <c r="A430">
        <v>3668</v>
      </c>
      <c r="B430">
        <v>3668</v>
      </c>
      <c r="C430">
        <v>823</v>
      </c>
      <c r="D430" t="s">
        <v>14380</v>
      </c>
      <c r="E430">
        <v>11</v>
      </c>
      <c r="F430">
        <v>5</v>
      </c>
      <c r="G430" s="1">
        <v>44590.986805555556</v>
      </c>
      <c r="H430" s="5" t="s">
        <v>14381</v>
      </c>
      <c r="I430">
        <v>1</v>
      </c>
      <c r="J430">
        <v>0</v>
      </c>
      <c r="K430">
        <v>0</v>
      </c>
      <c r="L430" t="s">
        <v>14382</v>
      </c>
      <c r="M430" t="s">
        <v>22422</v>
      </c>
      <c r="N430">
        <v>0.131438606909626</v>
      </c>
      <c r="O430">
        <v>0.13356957711324499</v>
      </c>
      <c r="P430" t="s">
        <v>14383</v>
      </c>
      <c r="Q430">
        <v>-0.85850000000000004</v>
      </c>
    </row>
    <row r="431" spans="1:17" x14ac:dyDescent="0.25">
      <c r="A431">
        <v>5425</v>
      </c>
      <c r="B431">
        <v>5425</v>
      </c>
      <c r="C431">
        <v>2580</v>
      </c>
      <c r="D431" t="s">
        <v>21135</v>
      </c>
      <c r="E431">
        <v>2</v>
      </c>
      <c r="F431">
        <v>3</v>
      </c>
      <c r="G431" s="1">
        <v>44611.703472222223</v>
      </c>
      <c r="H431" s="5" t="s">
        <v>21136</v>
      </c>
      <c r="I431">
        <v>0</v>
      </c>
      <c r="J431">
        <v>1</v>
      </c>
      <c r="K431">
        <v>0</v>
      </c>
      <c r="L431" t="s">
        <v>21137</v>
      </c>
      <c r="M431" t="s">
        <v>22424</v>
      </c>
      <c r="N431">
        <v>0.13142402322296401</v>
      </c>
      <c r="O431">
        <v>-7.3167934288205005E-2</v>
      </c>
      <c r="P431" t="s">
        <v>21138</v>
      </c>
      <c r="Q431">
        <v>-0.97499999999999998</v>
      </c>
    </row>
    <row r="432" spans="1:17" x14ac:dyDescent="0.25">
      <c r="A432">
        <v>4084</v>
      </c>
      <c r="B432">
        <v>4084</v>
      </c>
      <c r="C432">
        <v>1239</v>
      </c>
      <c r="D432" t="s">
        <v>15999</v>
      </c>
      <c r="E432">
        <v>2</v>
      </c>
      <c r="F432">
        <v>0</v>
      </c>
      <c r="G432" s="1">
        <v>44612.661805555559</v>
      </c>
      <c r="H432" s="5" t="s">
        <v>16000</v>
      </c>
      <c r="I432">
        <v>0</v>
      </c>
      <c r="J432">
        <v>0</v>
      </c>
      <c r="K432">
        <v>1</v>
      </c>
      <c r="L432" t="s">
        <v>16001</v>
      </c>
      <c r="M432" t="s">
        <v>22424</v>
      </c>
      <c r="N432">
        <v>0.13118986281712899</v>
      </c>
      <c r="O432">
        <v>-0.100599092704965</v>
      </c>
      <c r="P432" t="s">
        <v>16002</v>
      </c>
      <c r="Q432">
        <v>-0.99750000000000005</v>
      </c>
    </row>
    <row r="433" spans="1:17" x14ac:dyDescent="0.25">
      <c r="A433">
        <v>4428</v>
      </c>
      <c r="B433">
        <v>4428</v>
      </c>
      <c r="C433">
        <v>1583</v>
      </c>
      <c r="D433" t="s">
        <v>17345</v>
      </c>
      <c r="E433">
        <v>2</v>
      </c>
      <c r="F433">
        <v>6</v>
      </c>
      <c r="G433" s="1">
        <v>44600.34375</v>
      </c>
      <c r="H433" s="5" t="s">
        <v>17346</v>
      </c>
      <c r="I433">
        <v>0</v>
      </c>
      <c r="J433">
        <v>0</v>
      </c>
      <c r="K433">
        <v>1</v>
      </c>
      <c r="L433" t="s">
        <v>17347</v>
      </c>
      <c r="M433" t="s">
        <v>22424</v>
      </c>
      <c r="N433">
        <v>0.131175840963839</v>
      </c>
      <c r="O433">
        <v>-3.9550201324629101E-2</v>
      </c>
      <c r="P433" t="s">
        <v>17348</v>
      </c>
      <c r="Q433">
        <v>0.49130000000000001</v>
      </c>
    </row>
    <row r="434" spans="1:17" x14ac:dyDescent="0.25">
      <c r="A434">
        <v>4688</v>
      </c>
      <c r="B434">
        <v>4688</v>
      </c>
      <c r="C434">
        <v>1843</v>
      </c>
      <c r="D434" t="s">
        <v>18363</v>
      </c>
      <c r="E434">
        <v>6</v>
      </c>
      <c r="F434">
        <v>0</v>
      </c>
      <c r="G434" s="1">
        <v>44591.673611111109</v>
      </c>
      <c r="H434" s="5" t="s">
        <v>18364</v>
      </c>
      <c r="I434">
        <v>0</v>
      </c>
      <c r="J434">
        <v>0</v>
      </c>
      <c r="K434">
        <v>1</v>
      </c>
      <c r="L434" t="s">
        <v>18365</v>
      </c>
      <c r="M434" t="s">
        <v>22424</v>
      </c>
      <c r="N434">
        <v>0.13117127352786501</v>
      </c>
      <c r="O434">
        <v>5.4402664840429004E-3</v>
      </c>
      <c r="P434" t="s">
        <v>18366</v>
      </c>
      <c r="Q434">
        <v>-0.88339999999999996</v>
      </c>
    </row>
    <row r="435" spans="1:17" x14ac:dyDescent="0.25">
      <c r="A435">
        <v>794</v>
      </c>
      <c r="B435">
        <v>794</v>
      </c>
      <c r="C435">
        <v>794</v>
      </c>
      <c r="D435" t="s">
        <v>3164</v>
      </c>
      <c r="E435">
        <v>54</v>
      </c>
      <c r="F435">
        <v>38</v>
      </c>
      <c r="G435" s="1">
        <v>44110.902777777781</v>
      </c>
      <c r="H435" s="5" t="s">
        <v>3165</v>
      </c>
      <c r="I435">
        <v>1</v>
      </c>
      <c r="J435">
        <v>0</v>
      </c>
      <c r="K435">
        <v>0</v>
      </c>
      <c r="L435" t="s">
        <v>3166</v>
      </c>
      <c r="M435" t="s">
        <v>22424</v>
      </c>
      <c r="N435">
        <v>0.131075968731411</v>
      </c>
      <c r="O435">
        <v>7.1147047584126502E-2</v>
      </c>
      <c r="P435" t="s">
        <v>3167</v>
      </c>
      <c r="Q435">
        <v>0.98599999999999999</v>
      </c>
    </row>
    <row r="436" spans="1:17" x14ac:dyDescent="0.25">
      <c r="A436">
        <v>761</v>
      </c>
      <c r="B436">
        <v>761</v>
      </c>
      <c r="C436">
        <v>761</v>
      </c>
      <c r="D436" t="s">
        <v>3032</v>
      </c>
      <c r="E436">
        <v>54</v>
      </c>
      <c r="F436">
        <v>16</v>
      </c>
      <c r="G436" s="1">
        <v>44561.85</v>
      </c>
      <c r="H436" s="5" t="s">
        <v>3033</v>
      </c>
      <c r="I436">
        <v>1</v>
      </c>
      <c r="J436">
        <v>0</v>
      </c>
      <c r="K436">
        <v>0</v>
      </c>
      <c r="L436" t="s">
        <v>3034</v>
      </c>
      <c r="M436" t="s">
        <v>22422</v>
      </c>
      <c r="N436">
        <v>0.13105090220450999</v>
      </c>
      <c r="O436">
        <v>7.9517235020295396E-2</v>
      </c>
      <c r="P436" t="s">
        <v>3035</v>
      </c>
      <c r="Q436">
        <v>0.89259999999999995</v>
      </c>
    </row>
    <row r="437" spans="1:17" x14ac:dyDescent="0.25">
      <c r="A437">
        <v>915</v>
      </c>
      <c r="B437">
        <v>915</v>
      </c>
      <c r="C437">
        <v>915</v>
      </c>
      <c r="D437" t="s">
        <v>3647</v>
      </c>
      <c r="E437">
        <v>48</v>
      </c>
      <c r="F437">
        <v>6</v>
      </c>
      <c r="G437" s="1">
        <v>44136.63958333333</v>
      </c>
      <c r="H437" s="5" t="s">
        <v>3648</v>
      </c>
      <c r="I437">
        <v>1</v>
      </c>
      <c r="J437">
        <v>0</v>
      </c>
      <c r="K437">
        <v>0</v>
      </c>
      <c r="L437" t="s">
        <v>3649</v>
      </c>
      <c r="M437" t="s">
        <v>22424</v>
      </c>
      <c r="N437">
        <v>0.13103047402989401</v>
      </c>
      <c r="O437">
        <v>1.8931227738912999E-2</v>
      </c>
      <c r="P437" t="s">
        <v>3650</v>
      </c>
      <c r="Q437">
        <v>0.99870000000000003</v>
      </c>
    </row>
    <row r="438" spans="1:17" x14ac:dyDescent="0.25">
      <c r="A438">
        <v>156</v>
      </c>
      <c r="B438">
        <v>156</v>
      </c>
      <c r="C438">
        <v>156</v>
      </c>
      <c r="D438" t="s">
        <v>629</v>
      </c>
      <c r="E438">
        <v>117</v>
      </c>
      <c r="F438">
        <v>30</v>
      </c>
      <c r="G438" s="1">
        <v>44439.463888888888</v>
      </c>
      <c r="H438" s="5" t="s">
        <v>630</v>
      </c>
      <c r="I438">
        <v>1</v>
      </c>
      <c r="J438">
        <v>0</v>
      </c>
      <c r="K438">
        <v>0</v>
      </c>
      <c r="L438" t="s">
        <v>631</v>
      </c>
      <c r="M438" t="s">
        <v>22424</v>
      </c>
      <c r="N438">
        <v>0.13084013043516901</v>
      </c>
      <c r="O438">
        <v>9.3825194776622295E-2</v>
      </c>
      <c r="P438" t="s">
        <v>632</v>
      </c>
      <c r="Q438">
        <v>0.98240000000000005</v>
      </c>
    </row>
    <row r="439" spans="1:17" x14ac:dyDescent="0.25">
      <c r="A439">
        <v>3761</v>
      </c>
      <c r="B439">
        <v>3761</v>
      </c>
      <c r="C439">
        <v>916</v>
      </c>
      <c r="D439" t="s">
        <v>14744</v>
      </c>
      <c r="E439">
        <v>2</v>
      </c>
      <c r="F439">
        <v>4</v>
      </c>
      <c r="G439" s="1">
        <v>44586.863194444442</v>
      </c>
      <c r="H439" s="5" t="s">
        <v>14745</v>
      </c>
      <c r="I439">
        <v>1</v>
      </c>
      <c r="J439">
        <v>0</v>
      </c>
      <c r="K439">
        <v>0</v>
      </c>
      <c r="L439" t="s">
        <v>14746</v>
      </c>
      <c r="M439" t="s">
        <v>22422</v>
      </c>
      <c r="N439">
        <v>0.13078414789366299</v>
      </c>
      <c r="O439">
        <v>0.107769192263363</v>
      </c>
      <c r="P439" t="s">
        <v>14747</v>
      </c>
      <c r="Q439">
        <v>-0.65010000000000001</v>
      </c>
    </row>
    <row r="440" spans="1:17" x14ac:dyDescent="0.25">
      <c r="A440">
        <v>4072</v>
      </c>
      <c r="B440">
        <v>4072</v>
      </c>
      <c r="C440">
        <v>1227</v>
      </c>
      <c r="D440" t="s">
        <v>15955</v>
      </c>
      <c r="E440">
        <v>7</v>
      </c>
      <c r="F440">
        <v>3</v>
      </c>
      <c r="G440" s="1">
        <v>44613.064583333333</v>
      </c>
      <c r="H440" s="5" t="s">
        <v>15956</v>
      </c>
      <c r="I440">
        <v>0</v>
      </c>
      <c r="J440">
        <v>0</v>
      </c>
      <c r="K440">
        <v>1</v>
      </c>
      <c r="L440" t="s">
        <v>15957</v>
      </c>
      <c r="M440" t="s">
        <v>22424</v>
      </c>
      <c r="N440">
        <v>0.13067652725971801</v>
      </c>
      <c r="O440">
        <v>-1.2724100539027901E-2</v>
      </c>
      <c r="P440" t="s">
        <v>15958</v>
      </c>
      <c r="Q440">
        <v>-0.99450000000000005</v>
      </c>
    </row>
    <row r="441" spans="1:17" x14ac:dyDescent="0.25">
      <c r="A441">
        <v>5469</v>
      </c>
      <c r="B441">
        <v>5469</v>
      </c>
      <c r="C441">
        <v>2624</v>
      </c>
      <c r="D441" t="s">
        <v>21296</v>
      </c>
      <c r="E441">
        <v>1</v>
      </c>
      <c r="F441">
        <v>2</v>
      </c>
      <c r="G441" s="1">
        <v>44611.059027777781</v>
      </c>
      <c r="H441" s="5" t="s">
        <v>21297</v>
      </c>
      <c r="I441">
        <v>0</v>
      </c>
      <c r="J441">
        <v>1</v>
      </c>
      <c r="K441">
        <v>0</v>
      </c>
      <c r="L441" t="s">
        <v>21298</v>
      </c>
      <c r="M441" t="s">
        <v>22424</v>
      </c>
      <c r="N441">
        <v>0.13061291063107699</v>
      </c>
      <c r="O441">
        <v>-1.2891185021161201E-2</v>
      </c>
      <c r="P441" t="s">
        <v>21299</v>
      </c>
      <c r="Q441">
        <v>0.93149999999999999</v>
      </c>
    </row>
    <row r="442" spans="1:17" x14ac:dyDescent="0.25">
      <c r="A442">
        <v>2433</v>
      </c>
      <c r="B442">
        <v>2433</v>
      </c>
      <c r="C442">
        <v>2433</v>
      </c>
      <c r="D442" t="s">
        <v>9630</v>
      </c>
      <c r="E442">
        <v>896</v>
      </c>
      <c r="F442">
        <v>34</v>
      </c>
      <c r="G442" s="1">
        <v>44343.201388888891</v>
      </c>
      <c r="H442" s="5" t="s">
        <v>9631</v>
      </c>
      <c r="I442">
        <v>0</v>
      </c>
      <c r="J442">
        <v>1</v>
      </c>
      <c r="K442">
        <v>0</v>
      </c>
      <c r="L442" t="s">
        <v>9632</v>
      </c>
      <c r="M442" t="s">
        <v>22424</v>
      </c>
      <c r="N442">
        <v>0.12994903919449299</v>
      </c>
      <c r="O442">
        <v>1.5498753622883299E-2</v>
      </c>
      <c r="P442" t="s">
        <v>9633</v>
      </c>
      <c r="Q442">
        <v>0.76719999999999999</v>
      </c>
    </row>
    <row r="443" spans="1:17" x14ac:dyDescent="0.25">
      <c r="A443">
        <v>3963</v>
      </c>
      <c r="B443">
        <v>3963</v>
      </c>
      <c r="C443">
        <v>1118</v>
      </c>
      <c r="D443" t="s">
        <v>15525</v>
      </c>
      <c r="E443">
        <v>30</v>
      </c>
      <c r="F443">
        <v>2</v>
      </c>
      <c r="G443" s="1">
        <v>44616.26666666667</v>
      </c>
      <c r="H443" s="5" t="s">
        <v>15526</v>
      </c>
      <c r="I443">
        <v>0</v>
      </c>
      <c r="J443">
        <v>0</v>
      </c>
      <c r="K443">
        <v>1</v>
      </c>
      <c r="L443" t="s">
        <v>15527</v>
      </c>
      <c r="M443" t="s">
        <v>22424</v>
      </c>
      <c r="N443">
        <v>0.12992030399960799</v>
      </c>
      <c r="O443">
        <v>-6.20862262553636E-2</v>
      </c>
      <c r="P443" t="s">
        <v>15528</v>
      </c>
      <c r="Q443">
        <v>0.99639999999999995</v>
      </c>
    </row>
    <row r="444" spans="1:17" x14ac:dyDescent="0.25">
      <c r="A444">
        <v>5205</v>
      </c>
      <c r="B444">
        <v>5205</v>
      </c>
      <c r="C444">
        <v>2360</v>
      </c>
      <c r="D444" t="s">
        <v>20304</v>
      </c>
      <c r="E444">
        <v>2</v>
      </c>
      <c r="F444">
        <v>3</v>
      </c>
      <c r="G444" s="1">
        <v>44615.340277777781</v>
      </c>
      <c r="H444" s="5" t="s">
        <v>15526</v>
      </c>
      <c r="I444">
        <v>0</v>
      </c>
      <c r="J444">
        <v>1</v>
      </c>
      <c r="K444">
        <v>0</v>
      </c>
      <c r="L444" t="s">
        <v>15527</v>
      </c>
      <c r="M444" t="s">
        <v>22424</v>
      </c>
      <c r="N444">
        <v>0.12992030399960799</v>
      </c>
      <c r="O444">
        <v>-6.20862262553636E-2</v>
      </c>
      <c r="P444" t="s">
        <v>15528</v>
      </c>
      <c r="Q444">
        <v>0.99639999999999995</v>
      </c>
    </row>
    <row r="445" spans="1:17" x14ac:dyDescent="0.25">
      <c r="A445">
        <v>5235</v>
      </c>
      <c r="B445">
        <v>5235</v>
      </c>
      <c r="C445">
        <v>2390</v>
      </c>
      <c r="D445" t="s">
        <v>20417</v>
      </c>
      <c r="E445">
        <v>5</v>
      </c>
      <c r="F445">
        <v>0</v>
      </c>
      <c r="G445" s="1">
        <v>44614.794444444444</v>
      </c>
      <c r="H445" s="5" t="s">
        <v>20418</v>
      </c>
      <c r="I445">
        <v>0</v>
      </c>
      <c r="J445">
        <v>1</v>
      </c>
      <c r="K445">
        <v>0</v>
      </c>
      <c r="L445" t="s">
        <v>20419</v>
      </c>
      <c r="M445" t="s">
        <v>22424</v>
      </c>
      <c r="N445">
        <v>0.12987529650659199</v>
      </c>
      <c r="O445">
        <v>-4.8678080896110004E-3</v>
      </c>
      <c r="P445" t="s">
        <v>20420</v>
      </c>
      <c r="Q445">
        <v>0.90080000000000005</v>
      </c>
    </row>
    <row r="446" spans="1:17" x14ac:dyDescent="0.25">
      <c r="A446">
        <v>57</v>
      </c>
      <c r="B446">
        <v>57</v>
      </c>
      <c r="C446">
        <v>57</v>
      </c>
      <c r="D446" t="s">
        <v>237</v>
      </c>
      <c r="E446">
        <v>163</v>
      </c>
      <c r="F446">
        <v>18</v>
      </c>
      <c r="G446" s="1">
        <v>44167.02847222222</v>
      </c>
      <c r="H446" s="5" t="s">
        <v>238</v>
      </c>
      <c r="I446">
        <v>1</v>
      </c>
      <c r="J446">
        <v>0</v>
      </c>
      <c r="K446">
        <v>0</v>
      </c>
      <c r="L446" t="s">
        <v>239</v>
      </c>
      <c r="M446" t="s">
        <v>22424</v>
      </c>
      <c r="N446">
        <v>0.129852041905724</v>
      </c>
      <c r="O446">
        <v>5.4636289814242102E-2</v>
      </c>
      <c r="P446" t="s">
        <v>240</v>
      </c>
      <c r="Q446">
        <v>0.99099999999999999</v>
      </c>
    </row>
    <row r="447" spans="1:17" x14ac:dyDescent="0.25">
      <c r="A447">
        <v>1260</v>
      </c>
      <c r="B447">
        <v>1260</v>
      </c>
      <c r="C447">
        <v>1260</v>
      </c>
      <c r="D447" t="s">
        <v>5018</v>
      </c>
      <c r="E447">
        <v>2002</v>
      </c>
      <c r="F447">
        <v>108</v>
      </c>
      <c r="G447" s="1">
        <v>44012.508333333331</v>
      </c>
      <c r="H447" s="5" t="s">
        <v>5019</v>
      </c>
      <c r="I447">
        <v>0</v>
      </c>
      <c r="J447">
        <v>0</v>
      </c>
      <c r="K447">
        <v>1</v>
      </c>
      <c r="L447" t="s">
        <v>5020</v>
      </c>
      <c r="M447" t="s">
        <v>22424</v>
      </c>
      <c r="N447">
        <v>0.12967868090079801</v>
      </c>
      <c r="O447">
        <v>-3.7791434999199403E-2</v>
      </c>
      <c r="P447" t="s">
        <v>5021</v>
      </c>
      <c r="Q447">
        <v>0.51300000000000001</v>
      </c>
    </row>
    <row r="448" spans="1:17" x14ac:dyDescent="0.25">
      <c r="A448">
        <v>3789</v>
      </c>
      <c r="B448">
        <v>3789</v>
      </c>
      <c r="C448">
        <v>944</v>
      </c>
      <c r="D448" t="s">
        <v>14850</v>
      </c>
      <c r="E448">
        <v>3</v>
      </c>
      <c r="F448">
        <v>1</v>
      </c>
      <c r="G448" s="1">
        <v>44585.904861111114</v>
      </c>
      <c r="H448" s="5" t="s">
        <v>14851</v>
      </c>
      <c r="I448">
        <v>1</v>
      </c>
      <c r="J448">
        <v>0</v>
      </c>
      <c r="K448">
        <v>0</v>
      </c>
      <c r="L448" t="s">
        <v>14852</v>
      </c>
      <c r="M448" t="s">
        <v>22424</v>
      </c>
      <c r="N448">
        <v>0.129675643247669</v>
      </c>
      <c r="O448">
        <v>1.6515538551333499E-2</v>
      </c>
      <c r="P448" t="s">
        <v>14853</v>
      </c>
      <c r="Q448">
        <v>0.98370000000000002</v>
      </c>
    </row>
    <row r="449" spans="1:17" x14ac:dyDescent="0.25">
      <c r="A449">
        <v>5639</v>
      </c>
      <c r="B449">
        <v>5639</v>
      </c>
      <c r="C449">
        <v>2794</v>
      </c>
      <c r="D449" t="s">
        <v>21941</v>
      </c>
      <c r="E449">
        <v>39</v>
      </c>
      <c r="F449">
        <v>20</v>
      </c>
      <c r="G449" s="1">
        <v>44608.105555555558</v>
      </c>
      <c r="H449" s="5" t="s">
        <v>21942</v>
      </c>
      <c r="I449">
        <v>0</v>
      </c>
      <c r="J449">
        <v>1</v>
      </c>
      <c r="K449">
        <v>0</v>
      </c>
      <c r="L449" t="s">
        <v>21943</v>
      </c>
      <c r="M449" t="s">
        <v>22424</v>
      </c>
      <c r="N449">
        <v>0.12959648412067401</v>
      </c>
      <c r="O449">
        <v>-2.7889779738463599E-2</v>
      </c>
      <c r="P449" t="s">
        <v>21944</v>
      </c>
      <c r="Q449">
        <v>0.91649999999999998</v>
      </c>
    </row>
    <row r="450" spans="1:17" x14ac:dyDescent="0.25">
      <c r="A450">
        <v>1752</v>
      </c>
      <c r="B450">
        <v>1752</v>
      </c>
      <c r="C450">
        <v>1752</v>
      </c>
      <c r="D450" t="s">
        <v>6981</v>
      </c>
      <c r="E450">
        <v>1053</v>
      </c>
      <c r="F450">
        <v>81</v>
      </c>
      <c r="G450" s="1">
        <v>44507.804166666669</v>
      </c>
      <c r="H450" s="5" t="s">
        <v>6982</v>
      </c>
      <c r="I450">
        <v>0</v>
      </c>
      <c r="J450">
        <v>0</v>
      </c>
      <c r="K450">
        <v>1</v>
      </c>
      <c r="L450" t="s">
        <v>6983</v>
      </c>
      <c r="M450" t="s">
        <v>22424</v>
      </c>
      <c r="N450">
        <v>0.129497478011804</v>
      </c>
      <c r="O450">
        <v>-0.10204990917220701</v>
      </c>
      <c r="P450" t="s">
        <v>6984</v>
      </c>
      <c r="Q450">
        <v>-0.99880000000000002</v>
      </c>
    </row>
    <row r="451" spans="1:17" x14ac:dyDescent="0.25">
      <c r="A451">
        <v>4126</v>
      </c>
      <c r="B451">
        <v>4126</v>
      </c>
      <c r="C451">
        <v>1281</v>
      </c>
      <c r="D451" t="s">
        <v>16163</v>
      </c>
      <c r="E451">
        <v>11</v>
      </c>
      <c r="F451">
        <v>10</v>
      </c>
      <c r="G451" s="1">
        <v>44611.285416666666</v>
      </c>
      <c r="H451" s="5" t="s">
        <v>6982</v>
      </c>
      <c r="I451">
        <v>0</v>
      </c>
      <c r="J451">
        <v>0</v>
      </c>
      <c r="K451">
        <v>1</v>
      </c>
      <c r="L451" t="s">
        <v>6983</v>
      </c>
      <c r="M451" t="s">
        <v>22424</v>
      </c>
      <c r="N451">
        <v>0.129497478011804</v>
      </c>
      <c r="O451">
        <v>-0.10204990917220701</v>
      </c>
      <c r="P451" t="s">
        <v>6984</v>
      </c>
      <c r="Q451">
        <v>-0.99880000000000002</v>
      </c>
    </row>
    <row r="452" spans="1:17" x14ac:dyDescent="0.25">
      <c r="A452">
        <v>5518</v>
      </c>
      <c r="B452">
        <v>5518</v>
      </c>
      <c r="C452">
        <v>2673</v>
      </c>
      <c r="D452" t="s">
        <v>21482</v>
      </c>
      <c r="E452">
        <v>3</v>
      </c>
      <c r="F452">
        <v>5</v>
      </c>
      <c r="G452" s="1">
        <v>44610.066666666666</v>
      </c>
      <c r="H452" s="5" t="s">
        <v>21483</v>
      </c>
      <c r="I452">
        <v>0</v>
      </c>
      <c r="J452">
        <v>1</v>
      </c>
      <c r="K452">
        <v>0</v>
      </c>
      <c r="L452" t="s">
        <v>6983</v>
      </c>
      <c r="M452" t="s">
        <v>22424</v>
      </c>
      <c r="N452">
        <v>0.129497478011804</v>
      </c>
      <c r="O452">
        <v>-0.10204990917220701</v>
      </c>
      <c r="P452" t="s">
        <v>6984</v>
      </c>
      <c r="Q452">
        <v>-0.99880000000000002</v>
      </c>
    </row>
    <row r="453" spans="1:17" x14ac:dyDescent="0.25">
      <c r="A453">
        <v>5212</v>
      </c>
      <c r="B453">
        <v>5212</v>
      </c>
      <c r="C453">
        <v>2367</v>
      </c>
      <c r="D453" t="s">
        <v>20329</v>
      </c>
      <c r="E453">
        <v>6</v>
      </c>
      <c r="F453">
        <v>5</v>
      </c>
      <c r="G453" s="1">
        <v>44615.194444444445</v>
      </c>
      <c r="H453" s="5" t="s">
        <v>20330</v>
      </c>
      <c r="I453">
        <v>0</v>
      </c>
      <c r="J453">
        <v>1</v>
      </c>
      <c r="K453">
        <v>0</v>
      </c>
      <c r="L453" t="s">
        <v>20331</v>
      </c>
      <c r="M453" t="s">
        <v>22424</v>
      </c>
      <c r="N453">
        <v>0.129354278374787</v>
      </c>
      <c r="O453">
        <v>-2.82587055008632E-2</v>
      </c>
      <c r="P453" t="s">
        <v>20332</v>
      </c>
      <c r="Q453">
        <v>0.91400000000000003</v>
      </c>
    </row>
    <row r="454" spans="1:17" x14ac:dyDescent="0.25">
      <c r="A454">
        <v>1279</v>
      </c>
      <c r="B454">
        <v>1279</v>
      </c>
      <c r="C454">
        <v>1279</v>
      </c>
      <c r="D454" t="s">
        <v>5094</v>
      </c>
      <c r="E454">
        <v>1929</v>
      </c>
      <c r="F454">
        <v>96</v>
      </c>
      <c r="G454" s="1">
        <v>44303.630555555559</v>
      </c>
      <c r="H454" s="5" t="s">
        <v>5095</v>
      </c>
      <c r="I454">
        <v>0</v>
      </c>
      <c r="J454">
        <v>0</v>
      </c>
      <c r="K454">
        <v>1</v>
      </c>
      <c r="L454" t="s">
        <v>5096</v>
      </c>
      <c r="M454" t="s">
        <v>22424</v>
      </c>
      <c r="N454">
        <v>0.129012172162597</v>
      </c>
      <c r="O454">
        <v>3.9771975505110198E-2</v>
      </c>
      <c r="P454" t="s">
        <v>5097</v>
      </c>
      <c r="Q454">
        <v>0.95789999999999997</v>
      </c>
    </row>
    <row r="455" spans="1:17" x14ac:dyDescent="0.25">
      <c r="A455">
        <v>5273</v>
      </c>
      <c r="B455">
        <v>5273</v>
      </c>
      <c r="C455">
        <v>2428</v>
      </c>
      <c r="D455" t="s">
        <v>15775</v>
      </c>
      <c r="E455">
        <v>2</v>
      </c>
      <c r="F455">
        <v>5</v>
      </c>
      <c r="G455" s="1">
        <v>44614.226388888892</v>
      </c>
      <c r="H455" s="5" t="s">
        <v>20567</v>
      </c>
      <c r="I455">
        <v>0</v>
      </c>
      <c r="J455">
        <v>1</v>
      </c>
      <c r="K455">
        <v>0</v>
      </c>
      <c r="L455" t="s">
        <v>20568</v>
      </c>
      <c r="M455" t="s">
        <v>22424</v>
      </c>
      <c r="N455">
        <v>0.12893954291927301</v>
      </c>
      <c r="O455">
        <v>8.3226866123235405E-2</v>
      </c>
      <c r="P455" t="s">
        <v>20569</v>
      </c>
      <c r="Q455">
        <v>0.98229999999999995</v>
      </c>
    </row>
    <row r="456" spans="1:17" x14ac:dyDescent="0.25">
      <c r="A456">
        <v>244</v>
      </c>
      <c r="B456">
        <v>244</v>
      </c>
      <c r="C456">
        <v>244</v>
      </c>
      <c r="D456" t="s">
        <v>979</v>
      </c>
      <c r="E456">
        <v>103</v>
      </c>
      <c r="F456">
        <v>16</v>
      </c>
      <c r="G456" s="1">
        <v>43905.952777777777</v>
      </c>
      <c r="H456" s="5" t="s">
        <v>980</v>
      </c>
      <c r="I456">
        <v>1</v>
      </c>
      <c r="J456">
        <v>0</v>
      </c>
      <c r="K456">
        <v>0</v>
      </c>
      <c r="L456" t="s">
        <v>981</v>
      </c>
      <c r="M456" t="s">
        <v>22422</v>
      </c>
      <c r="N456">
        <v>0.12892211308405599</v>
      </c>
      <c r="O456">
        <v>9.1573319391367702E-2</v>
      </c>
      <c r="P456" t="s">
        <v>982</v>
      </c>
      <c r="Q456">
        <v>0.98950000000000005</v>
      </c>
    </row>
    <row r="457" spans="1:17" x14ac:dyDescent="0.25">
      <c r="A457">
        <v>4513</v>
      </c>
      <c r="B457">
        <v>4513</v>
      </c>
      <c r="C457">
        <v>1668</v>
      </c>
      <c r="D457" t="s">
        <v>17673</v>
      </c>
      <c r="E457">
        <v>1</v>
      </c>
      <c r="F457">
        <v>0</v>
      </c>
      <c r="G457" s="1">
        <v>44597.140972222223</v>
      </c>
      <c r="H457" s="5" t="s">
        <v>17674</v>
      </c>
      <c r="I457">
        <v>0</v>
      </c>
      <c r="J457">
        <v>0</v>
      </c>
      <c r="K457">
        <v>1</v>
      </c>
      <c r="L457" t="s">
        <v>17675</v>
      </c>
      <c r="M457" t="s">
        <v>22424</v>
      </c>
      <c r="N457">
        <v>0.12881440803894501</v>
      </c>
      <c r="O457">
        <v>-7.8680579813747195E-2</v>
      </c>
      <c r="P457" t="s">
        <v>17676</v>
      </c>
      <c r="Q457">
        <v>-0.58979999999999999</v>
      </c>
    </row>
    <row r="458" spans="1:17" x14ac:dyDescent="0.25">
      <c r="A458">
        <v>472</v>
      </c>
      <c r="B458">
        <v>472</v>
      </c>
      <c r="C458">
        <v>472</v>
      </c>
      <c r="D458" t="s">
        <v>1887</v>
      </c>
      <c r="E458">
        <v>74</v>
      </c>
      <c r="F458">
        <v>31</v>
      </c>
      <c r="G458" s="1">
        <v>43923.825694444444</v>
      </c>
      <c r="H458" s="5" t="s">
        <v>1888</v>
      </c>
      <c r="I458">
        <v>1</v>
      </c>
      <c r="J458">
        <v>0</v>
      </c>
      <c r="K458">
        <v>0</v>
      </c>
      <c r="L458" t="s">
        <v>1889</v>
      </c>
      <c r="M458" t="s">
        <v>22422</v>
      </c>
      <c r="N458">
        <v>0.12871935886914199</v>
      </c>
      <c r="O458">
        <v>9.4005314885915903E-2</v>
      </c>
      <c r="P458" t="s">
        <v>1890</v>
      </c>
      <c r="Q458">
        <v>0.99729999999999996</v>
      </c>
    </row>
    <row r="459" spans="1:17" x14ac:dyDescent="0.25">
      <c r="A459">
        <v>5188</v>
      </c>
      <c r="B459">
        <v>5188</v>
      </c>
      <c r="C459">
        <v>2343</v>
      </c>
      <c r="D459" t="s">
        <v>20239</v>
      </c>
      <c r="E459">
        <v>305</v>
      </c>
      <c r="F459">
        <v>28</v>
      </c>
      <c r="G459" s="1">
        <v>44615.640277777777</v>
      </c>
      <c r="H459" s="5" t="s">
        <v>20240</v>
      </c>
      <c r="I459">
        <v>0</v>
      </c>
      <c r="J459">
        <v>1</v>
      </c>
      <c r="K459">
        <v>0</v>
      </c>
      <c r="L459" t="s">
        <v>20241</v>
      </c>
      <c r="M459" t="s">
        <v>22424</v>
      </c>
      <c r="N459">
        <v>0.12861867773939101</v>
      </c>
      <c r="O459">
        <v>2.6107387173316E-3</v>
      </c>
      <c r="P459" t="s">
        <v>20242</v>
      </c>
      <c r="Q459">
        <v>-0.97589999999999999</v>
      </c>
    </row>
    <row r="460" spans="1:17" x14ac:dyDescent="0.25">
      <c r="A460">
        <v>2826</v>
      </c>
      <c r="B460">
        <v>2826</v>
      </c>
      <c r="C460">
        <v>2826</v>
      </c>
      <c r="D460" t="s">
        <v>11178</v>
      </c>
      <c r="E460">
        <v>579</v>
      </c>
      <c r="F460">
        <v>34</v>
      </c>
      <c r="G460" s="1">
        <v>44140.813888888886</v>
      </c>
      <c r="H460" s="5" t="s">
        <v>11179</v>
      </c>
      <c r="I460">
        <v>0</v>
      </c>
      <c r="J460">
        <v>1</v>
      </c>
      <c r="K460">
        <v>0</v>
      </c>
      <c r="L460" t="s">
        <v>11180</v>
      </c>
      <c r="M460" t="s">
        <v>22424</v>
      </c>
      <c r="N460">
        <v>0.12860455754996</v>
      </c>
      <c r="O460">
        <v>-4.3914535388746199E-2</v>
      </c>
      <c r="P460" t="s">
        <v>11181</v>
      </c>
      <c r="Q460">
        <v>0.43290000000000001</v>
      </c>
    </row>
    <row r="461" spans="1:17" x14ac:dyDescent="0.25">
      <c r="A461">
        <v>4462</v>
      </c>
      <c r="B461">
        <v>4462</v>
      </c>
      <c r="C461">
        <v>1617</v>
      </c>
      <c r="D461" t="s">
        <v>17475</v>
      </c>
      <c r="E461">
        <v>3</v>
      </c>
      <c r="F461">
        <v>3</v>
      </c>
      <c r="G461" s="1">
        <v>44599.376388888886</v>
      </c>
      <c r="H461" s="5" t="s">
        <v>17476</v>
      </c>
      <c r="I461">
        <v>0</v>
      </c>
      <c r="J461">
        <v>0</v>
      </c>
      <c r="K461">
        <v>1</v>
      </c>
      <c r="L461" t="s">
        <v>17477</v>
      </c>
      <c r="M461" t="s">
        <v>22424</v>
      </c>
      <c r="N461">
        <v>0.12855642645052801</v>
      </c>
      <c r="O461">
        <v>-9.4815405827859606E-2</v>
      </c>
      <c r="P461" t="s">
        <v>17478</v>
      </c>
      <c r="Q461">
        <v>-0.93759999999999999</v>
      </c>
    </row>
    <row r="462" spans="1:17" x14ac:dyDescent="0.25">
      <c r="A462">
        <v>3347</v>
      </c>
      <c r="B462">
        <v>3347</v>
      </c>
      <c r="C462">
        <v>502</v>
      </c>
      <c r="D462" t="s">
        <v>13167</v>
      </c>
      <c r="E462">
        <v>10</v>
      </c>
      <c r="F462">
        <v>32</v>
      </c>
      <c r="G462" s="1">
        <v>44603.426388888889</v>
      </c>
      <c r="H462" s="5" t="s">
        <v>13168</v>
      </c>
      <c r="I462">
        <v>1</v>
      </c>
      <c r="J462">
        <v>0</v>
      </c>
      <c r="K462">
        <v>0</v>
      </c>
      <c r="L462" t="s">
        <v>13169</v>
      </c>
      <c r="M462" t="s">
        <v>22424</v>
      </c>
      <c r="N462">
        <v>0.12851864470431601</v>
      </c>
      <c r="O462">
        <v>5.0079429629340002E-4</v>
      </c>
      <c r="P462" t="s">
        <v>13170</v>
      </c>
      <c r="Q462">
        <v>0.97309999999999997</v>
      </c>
    </row>
    <row r="463" spans="1:17" x14ac:dyDescent="0.25">
      <c r="A463">
        <v>4145</v>
      </c>
      <c r="B463">
        <v>4145</v>
      </c>
      <c r="C463">
        <v>1300</v>
      </c>
      <c r="D463" t="s">
        <v>16235</v>
      </c>
      <c r="E463">
        <v>1</v>
      </c>
      <c r="F463">
        <v>4</v>
      </c>
      <c r="G463" s="1">
        <v>44610.602083333331</v>
      </c>
      <c r="H463" s="5" t="s">
        <v>16236</v>
      </c>
      <c r="I463">
        <v>0</v>
      </c>
      <c r="J463">
        <v>0</v>
      </c>
      <c r="K463">
        <v>1</v>
      </c>
      <c r="L463" t="s">
        <v>16237</v>
      </c>
      <c r="M463" t="s">
        <v>22424</v>
      </c>
      <c r="N463">
        <v>0.12847205108290499</v>
      </c>
      <c r="O463">
        <v>-5.2967325865071198E-2</v>
      </c>
      <c r="P463" t="s">
        <v>16238</v>
      </c>
      <c r="Q463">
        <v>-0.99370000000000003</v>
      </c>
    </row>
    <row r="464" spans="1:17" x14ac:dyDescent="0.25">
      <c r="A464">
        <v>5064</v>
      </c>
      <c r="B464">
        <v>5064</v>
      </c>
      <c r="C464">
        <v>2219</v>
      </c>
      <c r="D464" t="s">
        <v>19778</v>
      </c>
      <c r="E464">
        <v>1</v>
      </c>
      <c r="F464">
        <v>7</v>
      </c>
      <c r="G464" s="1">
        <v>44617.890277777777</v>
      </c>
      <c r="H464" s="5" t="s">
        <v>19779</v>
      </c>
      <c r="I464">
        <v>0</v>
      </c>
      <c r="J464">
        <v>1</v>
      </c>
      <c r="K464">
        <v>0</v>
      </c>
      <c r="L464" t="s">
        <v>19780</v>
      </c>
      <c r="M464" t="s">
        <v>22424</v>
      </c>
      <c r="N464">
        <v>0.128463001910672</v>
      </c>
      <c r="O464">
        <v>-0.102484037860501</v>
      </c>
      <c r="P464" t="s">
        <v>19781</v>
      </c>
      <c r="Q464">
        <v>0.99150000000000005</v>
      </c>
    </row>
    <row r="465" spans="1:17" x14ac:dyDescent="0.25">
      <c r="A465">
        <v>5502</v>
      </c>
      <c r="B465">
        <v>5502</v>
      </c>
      <c r="C465">
        <v>2657</v>
      </c>
      <c r="D465" t="s">
        <v>21418</v>
      </c>
      <c r="E465">
        <v>5</v>
      </c>
      <c r="F465">
        <v>3</v>
      </c>
      <c r="G465" s="1">
        <v>44610.484722222223</v>
      </c>
      <c r="H465" s="5" t="s">
        <v>21419</v>
      </c>
      <c r="I465">
        <v>0</v>
      </c>
      <c r="J465">
        <v>1</v>
      </c>
      <c r="K465">
        <v>0</v>
      </c>
      <c r="L465" t="s">
        <v>21420</v>
      </c>
      <c r="M465" t="s">
        <v>22424</v>
      </c>
      <c r="N465">
        <v>0.128362681901453</v>
      </c>
      <c r="O465">
        <v>-4.5915994165878903E-2</v>
      </c>
      <c r="P465" t="s">
        <v>21421</v>
      </c>
      <c r="Q465">
        <v>0.90629999999999999</v>
      </c>
    </row>
    <row r="466" spans="1:17" x14ac:dyDescent="0.25">
      <c r="A466">
        <v>3047</v>
      </c>
      <c r="B466">
        <v>3047</v>
      </c>
      <c r="C466">
        <v>202</v>
      </c>
      <c r="D466" t="s">
        <v>12020</v>
      </c>
      <c r="E466">
        <v>2</v>
      </c>
      <c r="F466">
        <v>5</v>
      </c>
      <c r="G466" s="1">
        <v>44614.654166666667</v>
      </c>
      <c r="H466" s="5" t="s">
        <v>12021</v>
      </c>
      <c r="I466">
        <v>1</v>
      </c>
      <c r="J466">
        <v>0</v>
      </c>
      <c r="K466">
        <v>0</v>
      </c>
      <c r="L466" t="s">
        <v>12022</v>
      </c>
      <c r="M466" t="s">
        <v>22424</v>
      </c>
      <c r="N466">
        <v>0.12818374113481401</v>
      </c>
      <c r="O466">
        <v>8.6652539421377295E-2</v>
      </c>
      <c r="P466" t="s">
        <v>12023</v>
      </c>
      <c r="Q466">
        <v>0.63570000000000004</v>
      </c>
    </row>
    <row r="467" spans="1:17" x14ac:dyDescent="0.25">
      <c r="A467">
        <v>1504</v>
      </c>
      <c r="B467">
        <v>1504</v>
      </c>
      <c r="C467">
        <v>1504</v>
      </c>
      <c r="D467" t="s">
        <v>5991</v>
      </c>
      <c r="E467">
        <v>1419</v>
      </c>
      <c r="F467">
        <v>79</v>
      </c>
      <c r="G467" s="1">
        <v>43881.45416666667</v>
      </c>
      <c r="H467" s="5" t="s">
        <v>5992</v>
      </c>
      <c r="I467">
        <v>0</v>
      </c>
      <c r="J467">
        <v>0</v>
      </c>
      <c r="K467">
        <v>1</v>
      </c>
      <c r="L467" t="s">
        <v>5993</v>
      </c>
      <c r="M467" t="s">
        <v>22424</v>
      </c>
      <c r="N467">
        <v>0.12782051853329801</v>
      </c>
      <c r="O467">
        <v>3.4586837825945599E-2</v>
      </c>
      <c r="P467" t="s">
        <v>5994</v>
      </c>
      <c r="Q467">
        <v>0.98260000000000003</v>
      </c>
    </row>
    <row r="468" spans="1:17" x14ac:dyDescent="0.25">
      <c r="A468">
        <v>3302</v>
      </c>
      <c r="B468">
        <v>3302</v>
      </c>
      <c r="C468">
        <v>457</v>
      </c>
      <c r="D468" t="s">
        <v>12991</v>
      </c>
      <c r="E468">
        <v>1</v>
      </c>
      <c r="F468">
        <v>0</v>
      </c>
      <c r="G468" s="1">
        <v>44604.759027777778</v>
      </c>
      <c r="H468" s="5" t="s">
        <v>12992</v>
      </c>
      <c r="I468">
        <v>1</v>
      </c>
      <c r="J468">
        <v>0</v>
      </c>
      <c r="K468">
        <v>0</v>
      </c>
      <c r="L468" t="s">
        <v>12993</v>
      </c>
      <c r="M468" t="s">
        <v>22422</v>
      </c>
      <c r="N468">
        <v>0.12780233064118199</v>
      </c>
      <c r="O468">
        <v>0.174035765833154</v>
      </c>
      <c r="P468" t="s">
        <v>12994</v>
      </c>
      <c r="Q468">
        <v>0.9677</v>
      </c>
    </row>
    <row r="469" spans="1:17" x14ac:dyDescent="0.25">
      <c r="A469">
        <v>4697</v>
      </c>
      <c r="B469">
        <v>4697</v>
      </c>
      <c r="C469">
        <v>1852</v>
      </c>
      <c r="D469" t="s">
        <v>18398</v>
      </c>
      <c r="E469">
        <v>6</v>
      </c>
      <c r="F469">
        <v>2</v>
      </c>
      <c r="G469" s="1">
        <v>44591.134722222225</v>
      </c>
      <c r="H469" s="5" t="s">
        <v>18399</v>
      </c>
      <c r="I469">
        <v>0</v>
      </c>
      <c r="J469">
        <v>0</v>
      </c>
      <c r="K469">
        <v>1</v>
      </c>
      <c r="L469" t="s">
        <v>18400</v>
      </c>
      <c r="M469" t="s">
        <v>22424</v>
      </c>
      <c r="N469">
        <v>0.12765037746371499</v>
      </c>
      <c r="O469">
        <v>-0.139913398930853</v>
      </c>
      <c r="P469" t="s">
        <v>18401</v>
      </c>
      <c r="Q469">
        <v>0.99929999999999997</v>
      </c>
    </row>
    <row r="470" spans="1:17" x14ac:dyDescent="0.25">
      <c r="A470">
        <v>5377</v>
      </c>
      <c r="B470">
        <v>5377</v>
      </c>
      <c r="C470">
        <v>2532</v>
      </c>
      <c r="D470" t="s">
        <v>20953</v>
      </c>
      <c r="E470">
        <v>2</v>
      </c>
      <c r="F470">
        <v>2</v>
      </c>
      <c r="G470" s="1">
        <v>44612.527777777781</v>
      </c>
      <c r="H470" s="5" t="s">
        <v>20954</v>
      </c>
      <c r="I470">
        <v>0</v>
      </c>
      <c r="J470">
        <v>1</v>
      </c>
      <c r="K470">
        <v>0</v>
      </c>
      <c r="L470" t="s">
        <v>20955</v>
      </c>
      <c r="M470" t="s">
        <v>22424</v>
      </c>
      <c r="N470">
        <v>0.12747781810221501</v>
      </c>
      <c r="O470">
        <v>-3.8048714221391002E-3</v>
      </c>
      <c r="P470" t="s">
        <v>20956</v>
      </c>
      <c r="Q470">
        <v>0.91420000000000001</v>
      </c>
    </row>
    <row r="471" spans="1:17" x14ac:dyDescent="0.25">
      <c r="A471">
        <v>1109</v>
      </c>
      <c r="B471">
        <v>1109</v>
      </c>
      <c r="C471">
        <v>1109</v>
      </c>
      <c r="D471" t="s">
        <v>4418</v>
      </c>
      <c r="E471">
        <v>2748</v>
      </c>
      <c r="F471">
        <v>110</v>
      </c>
      <c r="G471" s="1">
        <v>44486.783333333333</v>
      </c>
      <c r="H471" s="5" t="s">
        <v>4419</v>
      </c>
      <c r="I471">
        <v>0</v>
      </c>
      <c r="J471">
        <v>0</v>
      </c>
      <c r="K471">
        <v>1</v>
      </c>
      <c r="L471" t="s">
        <v>4420</v>
      </c>
      <c r="M471" t="s">
        <v>22424</v>
      </c>
      <c r="N471">
        <v>0.127475226011669</v>
      </c>
      <c r="O471">
        <v>3.6138016013519902E-2</v>
      </c>
      <c r="P471" t="s">
        <v>4421</v>
      </c>
      <c r="Q471">
        <v>0.99460000000000004</v>
      </c>
    </row>
    <row r="472" spans="1:17" x14ac:dyDescent="0.25">
      <c r="A472">
        <v>174</v>
      </c>
      <c r="B472">
        <v>174</v>
      </c>
      <c r="C472">
        <v>174</v>
      </c>
      <c r="D472" t="s">
        <v>701</v>
      </c>
      <c r="E472">
        <v>114</v>
      </c>
      <c r="F472">
        <v>13</v>
      </c>
      <c r="G472" s="1">
        <v>44240.802083333336</v>
      </c>
      <c r="H472" s="5" t="s">
        <v>702</v>
      </c>
      <c r="I472">
        <v>1</v>
      </c>
      <c r="J472">
        <v>0</v>
      </c>
      <c r="K472">
        <v>0</v>
      </c>
      <c r="L472" t="s">
        <v>703</v>
      </c>
      <c r="M472" t="s">
        <v>22422</v>
      </c>
      <c r="N472">
        <v>0.127378037606836</v>
      </c>
      <c r="O472">
        <v>7.50060389503584E-2</v>
      </c>
      <c r="P472" t="s">
        <v>704</v>
      </c>
      <c r="Q472">
        <v>0.96989999999999998</v>
      </c>
    </row>
    <row r="473" spans="1:17" x14ac:dyDescent="0.25">
      <c r="A473">
        <v>952</v>
      </c>
      <c r="B473">
        <v>952</v>
      </c>
      <c r="C473">
        <v>952</v>
      </c>
      <c r="D473" t="s">
        <v>3795</v>
      </c>
      <c r="E473">
        <v>48</v>
      </c>
      <c r="F473">
        <v>15</v>
      </c>
      <c r="G473" s="1">
        <v>43504.792361111111</v>
      </c>
      <c r="H473" s="5" t="s">
        <v>3796</v>
      </c>
      <c r="I473">
        <v>1</v>
      </c>
      <c r="J473">
        <v>0</v>
      </c>
      <c r="K473">
        <v>0</v>
      </c>
      <c r="L473" t="s">
        <v>3797</v>
      </c>
      <c r="M473" t="s">
        <v>22424</v>
      </c>
      <c r="N473">
        <v>0.12734021188423</v>
      </c>
      <c r="O473">
        <v>5.2269077260086996E-3</v>
      </c>
      <c r="P473" t="s">
        <v>3798</v>
      </c>
      <c r="Q473">
        <v>-0.96530000000000005</v>
      </c>
    </row>
    <row r="474" spans="1:17" x14ac:dyDescent="0.25">
      <c r="A474">
        <v>3074</v>
      </c>
      <c r="B474">
        <v>3074</v>
      </c>
      <c r="C474">
        <v>229</v>
      </c>
      <c r="D474" t="s">
        <v>12123</v>
      </c>
      <c r="E474">
        <v>1</v>
      </c>
      <c r="F474">
        <v>12</v>
      </c>
      <c r="G474" s="1">
        <v>44613.724305555559</v>
      </c>
      <c r="H474" s="5" t="s">
        <v>12124</v>
      </c>
      <c r="I474">
        <v>1</v>
      </c>
      <c r="J474">
        <v>0</v>
      </c>
      <c r="K474">
        <v>0</v>
      </c>
      <c r="L474" t="s">
        <v>12125</v>
      </c>
      <c r="M474" t="s">
        <v>22422</v>
      </c>
      <c r="N474">
        <v>0.12730614336889001</v>
      </c>
      <c r="O474">
        <v>0.108176745880675</v>
      </c>
      <c r="P474" t="s">
        <v>12126</v>
      </c>
      <c r="Q474">
        <v>0.82589999999999997</v>
      </c>
    </row>
    <row r="475" spans="1:17" x14ac:dyDescent="0.25">
      <c r="A475">
        <v>3242</v>
      </c>
      <c r="B475">
        <v>3242</v>
      </c>
      <c r="C475">
        <v>397</v>
      </c>
      <c r="D475" t="s">
        <v>12762</v>
      </c>
      <c r="E475">
        <v>1</v>
      </c>
      <c r="F475">
        <v>0</v>
      </c>
      <c r="G475" s="1">
        <v>44607.79791666667</v>
      </c>
      <c r="H475" s="5" t="s">
        <v>12763</v>
      </c>
      <c r="I475">
        <v>1</v>
      </c>
      <c r="J475">
        <v>0</v>
      </c>
      <c r="K475">
        <v>0</v>
      </c>
      <c r="L475" t="s">
        <v>12764</v>
      </c>
      <c r="M475" t="s">
        <v>22422</v>
      </c>
      <c r="N475">
        <v>0.127187908413675</v>
      </c>
      <c r="O475">
        <v>7.7117531970773104E-2</v>
      </c>
      <c r="P475" t="s">
        <v>12765</v>
      </c>
      <c r="Q475">
        <v>-0.74709999999999999</v>
      </c>
    </row>
    <row r="476" spans="1:17" x14ac:dyDescent="0.25">
      <c r="A476">
        <v>5345</v>
      </c>
      <c r="B476">
        <v>5345</v>
      </c>
      <c r="C476">
        <v>2500</v>
      </c>
      <c r="D476" t="s">
        <v>20834</v>
      </c>
      <c r="E476">
        <v>5</v>
      </c>
      <c r="F476">
        <v>4</v>
      </c>
      <c r="G476" s="1">
        <v>44612.845833333333</v>
      </c>
      <c r="H476" s="5" t="s">
        <v>20835</v>
      </c>
      <c r="I476">
        <v>0</v>
      </c>
      <c r="J476">
        <v>1</v>
      </c>
      <c r="K476">
        <v>0</v>
      </c>
      <c r="L476" t="s">
        <v>20836</v>
      </c>
      <c r="M476" t="s">
        <v>22424</v>
      </c>
      <c r="N476">
        <v>0.12717310795202799</v>
      </c>
      <c r="O476">
        <v>-4.9460911871493901E-2</v>
      </c>
      <c r="P476" t="s">
        <v>20837</v>
      </c>
      <c r="Q476">
        <v>0.95040000000000002</v>
      </c>
    </row>
    <row r="477" spans="1:17" x14ac:dyDescent="0.25">
      <c r="A477">
        <v>4105</v>
      </c>
      <c r="B477">
        <v>4105</v>
      </c>
      <c r="C477">
        <v>1260</v>
      </c>
      <c r="D477" t="s">
        <v>16079</v>
      </c>
      <c r="E477">
        <v>3</v>
      </c>
      <c r="F477">
        <v>2</v>
      </c>
      <c r="G477" s="1">
        <v>44611.964583333334</v>
      </c>
      <c r="H477" s="5" t="s">
        <v>16080</v>
      </c>
      <c r="I477">
        <v>0</v>
      </c>
      <c r="J477">
        <v>0</v>
      </c>
      <c r="K477">
        <v>1</v>
      </c>
      <c r="L477" t="s">
        <v>16081</v>
      </c>
      <c r="M477" t="s">
        <v>22424</v>
      </c>
      <c r="N477">
        <v>0.12714305200232801</v>
      </c>
      <c r="O477">
        <v>-3.6396854388676701E-2</v>
      </c>
      <c r="P477" t="s">
        <v>16082</v>
      </c>
      <c r="Q477">
        <v>0.97230000000000005</v>
      </c>
    </row>
    <row r="478" spans="1:17" x14ac:dyDescent="0.25">
      <c r="A478">
        <v>4943</v>
      </c>
      <c r="B478">
        <v>4943</v>
      </c>
      <c r="C478">
        <v>2098</v>
      </c>
      <c r="D478" t="s">
        <v>19335</v>
      </c>
      <c r="E478">
        <v>4</v>
      </c>
      <c r="F478">
        <v>9</v>
      </c>
      <c r="G478" s="1">
        <v>44619.929166666669</v>
      </c>
      <c r="H478" s="5" t="s">
        <v>19336</v>
      </c>
      <c r="I478">
        <v>0</v>
      </c>
      <c r="J478">
        <v>1</v>
      </c>
      <c r="K478">
        <v>0</v>
      </c>
      <c r="L478" t="s">
        <v>19337</v>
      </c>
      <c r="M478" t="s">
        <v>22424</v>
      </c>
      <c r="N478">
        <v>0.12705735196840701</v>
      </c>
      <c r="O478">
        <v>-0.113432068629414</v>
      </c>
      <c r="P478" t="s">
        <v>19338</v>
      </c>
      <c r="Q478">
        <v>0.99380000000000002</v>
      </c>
    </row>
    <row r="479" spans="1:17" x14ac:dyDescent="0.25">
      <c r="A479">
        <v>3972</v>
      </c>
      <c r="B479">
        <v>3972</v>
      </c>
      <c r="C479">
        <v>1127</v>
      </c>
      <c r="D479" t="s">
        <v>15560</v>
      </c>
      <c r="E479">
        <v>7</v>
      </c>
      <c r="F479">
        <v>4</v>
      </c>
      <c r="G479" s="1">
        <v>44615.813888888886</v>
      </c>
      <c r="H479" s="5" t="s">
        <v>15561</v>
      </c>
      <c r="I479">
        <v>0</v>
      </c>
      <c r="J479">
        <v>0</v>
      </c>
      <c r="K479">
        <v>1</v>
      </c>
      <c r="L479" t="s">
        <v>15562</v>
      </c>
      <c r="M479" t="s">
        <v>22424</v>
      </c>
      <c r="N479">
        <v>0.12694452769961601</v>
      </c>
      <c r="O479">
        <v>-6.5269968486460203E-2</v>
      </c>
      <c r="P479" t="s">
        <v>15563</v>
      </c>
      <c r="Q479">
        <v>0.95379999999999998</v>
      </c>
    </row>
    <row r="480" spans="1:17" x14ac:dyDescent="0.25">
      <c r="A480">
        <v>596</v>
      </c>
      <c r="B480">
        <v>596</v>
      </c>
      <c r="C480">
        <v>596</v>
      </c>
      <c r="D480" t="s">
        <v>2380</v>
      </c>
      <c r="E480">
        <v>67</v>
      </c>
      <c r="F480">
        <v>9</v>
      </c>
      <c r="G480" s="1">
        <v>43042.738194444442</v>
      </c>
      <c r="H480" s="5" t="s">
        <v>2381</v>
      </c>
      <c r="I480">
        <v>1</v>
      </c>
      <c r="J480">
        <v>0</v>
      </c>
      <c r="K480">
        <v>0</v>
      </c>
      <c r="L480" t="s">
        <v>2382</v>
      </c>
      <c r="M480" t="s">
        <v>22424</v>
      </c>
      <c r="N480">
        <v>0.12691043597562701</v>
      </c>
      <c r="O480">
        <v>2.7846704633322401E-2</v>
      </c>
      <c r="P480" t="s">
        <v>2383</v>
      </c>
      <c r="Q480">
        <v>0.99450000000000005</v>
      </c>
    </row>
    <row r="481" spans="1:17" x14ac:dyDescent="0.25">
      <c r="A481">
        <v>1467</v>
      </c>
      <c r="B481">
        <v>1467</v>
      </c>
      <c r="C481">
        <v>1467</v>
      </c>
      <c r="D481" t="s">
        <v>5843</v>
      </c>
      <c r="E481">
        <v>1482</v>
      </c>
      <c r="F481">
        <v>67</v>
      </c>
      <c r="G481" s="1">
        <v>44032.158333333333</v>
      </c>
      <c r="H481" s="5" t="s">
        <v>5844</v>
      </c>
      <c r="I481">
        <v>0</v>
      </c>
      <c r="J481">
        <v>0</v>
      </c>
      <c r="K481">
        <v>1</v>
      </c>
      <c r="L481" t="s">
        <v>5845</v>
      </c>
      <c r="M481" t="s">
        <v>22424</v>
      </c>
      <c r="N481">
        <v>0.12688489002168599</v>
      </c>
      <c r="O481">
        <v>-6.3553844483981003E-3</v>
      </c>
      <c r="P481" t="s">
        <v>5846</v>
      </c>
      <c r="Q481">
        <v>0.99719999999999998</v>
      </c>
    </row>
    <row r="482" spans="1:17" x14ac:dyDescent="0.25">
      <c r="A482">
        <v>4612</v>
      </c>
      <c r="B482">
        <v>4612</v>
      </c>
      <c r="C482">
        <v>1767</v>
      </c>
      <c r="D482" t="s">
        <v>18061</v>
      </c>
      <c r="E482">
        <v>2</v>
      </c>
      <c r="F482">
        <v>2</v>
      </c>
      <c r="G482" s="1">
        <v>44593.829861111109</v>
      </c>
      <c r="H482" s="5" t="s">
        <v>18062</v>
      </c>
      <c r="I482">
        <v>0</v>
      </c>
      <c r="J482">
        <v>0</v>
      </c>
      <c r="K482">
        <v>1</v>
      </c>
      <c r="L482" t="s">
        <v>18063</v>
      </c>
      <c r="M482" t="s">
        <v>22424</v>
      </c>
      <c r="N482">
        <v>0.12677878469997</v>
      </c>
      <c r="O482">
        <v>7.4795061881900493E-2</v>
      </c>
      <c r="P482" t="s">
        <v>18064</v>
      </c>
      <c r="Q482">
        <v>-0.98960000000000004</v>
      </c>
    </row>
    <row r="483" spans="1:17" x14ac:dyDescent="0.25">
      <c r="A483">
        <v>4542</v>
      </c>
      <c r="B483">
        <v>4542</v>
      </c>
      <c r="C483">
        <v>1697</v>
      </c>
      <c r="D483" t="s">
        <v>17789</v>
      </c>
      <c r="E483">
        <v>1</v>
      </c>
      <c r="F483">
        <v>0</v>
      </c>
      <c r="G483" s="1">
        <v>44596.238194444442</v>
      </c>
      <c r="H483" s="5" t="s">
        <v>17790</v>
      </c>
      <c r="I483">
        <v>0</v>
      </c>
      <c r="J483">
        <v>0</v>
      </c>
      <c r="K483">
        <v>1</v>
      </c>
      <c r="L483" t="s">
        <v>17791</v>
      </c>
      <c r="M483" t="s">
        <v>22424</v>
      </c>
      <c r="N483">
        <v>0.12670550609919301</v>
      </c>
      <c r="O483">
        <v>-6.7362209587288294E-2</v>
      </c>
      <c r="P483" t="s">
        <v>17792</v>
      </c>
      <c r="Q483">
        <v>0.94259999999999999</v>
      </c>
    </row>
    <row r="484" spans="1:17" x14ac:dyDescent="0.25">
      <c r="A484">
        <v>2618</v>
      </c>
      <c r="B484">
        <v>2618</v>
      </c>
      <c r="C484">
        <v>2618</v>
      </c>
      <c r="D484" t="s">
        <v>10358</v>
      </c>
      <c r="E484">
        <v>728</v>
      </c>
      <c r="F484">
        <v>76</v>
      </c>
      <c r="G484" s="1">
        <v>44091.30972222222</v>
      </c>
      <c r="H484" s="5" t="s">
        <v>10359</v>
      </c>
      <c r="I484">
        <v>0</v>
      </c>
      <c r="J484">
        <v>1</v>
      </c>
      <c r="K484">
        <v>0</v>
      </c>
      <c r="L484" t="s">
        <v>10360</v>
      </c>
      <c r="M484" t="s">
        <v>22424</v>
      </c>
      <c r="N484">
        <v>0.12670195804606299</v>
      </c>
      <c r="O484">
        <v>7.4472718685434397E-2</v>
      </c>
      <c r="P484" t="s">
        <v>10361</v>
      </c>
      <c r="Q484">
        <v>0.98370000000000002</v>
      </c>
    </row>
    <row r="485" spans="1:17" x14ac:dyDescent="0.25">
      <c r="A485">
        <v>1085</v>
      </c>
      <c r="B485">
        <v>1085</v>
      </c>
      <c r="C485">
        <v>1085</v>
      </c>
      <c r="D485" t="s">
        <v>4322</v>
      </c>
      <c r="E485">
        <v>2983</v>
      </c>
      <c r="F485">
        <v>102</v>
      </c>
      <c r="G485" s="1">
        <v>44061.03125</v>
      </c>
      <c r="H485" s="5" t="s">
        <v>4323</v>
      </c>
      <c r="I485">
        <v>0</v>
      </c>
      <c r="J485">
        <v>0</v>
      </c>
      <c r="K485">
        <v>1</v>
      </c>
      <c r="L485" t="s">
        <v>4324</v>
      </c>
      <c r="M485" t="s">
        <v>22424</v>
      </c>
      <c r="N485">
        <v>0.12667428838834699</v>
      </c>
      <c r="O485">
        <v>-3.2007961058290103E-2</v>
      </c>
      <c r="P485" t="s">
        <v>4325</v>
      </c>
      <c r="Q485">
        <v>0.99790000000000001</v>
      </c>
    </row>
    <row r="486" spans="1:17" x14ac:dyDescent="0.25">
      <c r="A486">
        <v>2071</v>
      </c>
      <c r="B486">
        <v>2071</v>
      </c>
      <c r="C486">
        <v>2071</v>
      </c>
      <c r="D486" t="s">
        <v>8235</v>
      </c>
      <c r="E486">
        <v>1742</v>
      </c>
      <c r="F486">
        <v>97</v>
      </c>
      <c r="G486" s="1">
        <v>44230.823611111111</v>
      </c>
      <c r="H486" s="5" t="s">
        <v>4323</v>
      </c>
      <c r="I486">
        <v>0</v>
      </c>
      <c r="J486">
        <v>1</v>
      </c>
      <c r="K486">
        <v>0</v>
      </c>
      <c r="L486" t="s">
        <v>4324</v>
      </c>
      <c r="M486" t="s">
        <v>22424</v>
      </c>
      <c r="N486">
        <v>0.12667428838834699</v>
      </c>
      <c r="O486">
        <v>-3.2007961058290103E-2</v>
      </c>
      <c r="P486" t="s">
        <v>4325</v>
      </c>
      <c r="Q486">
        <v>0.99790000000000001</v>
      </c>
    </row>
    <row r="487" spans="1:17" x14ac:dyDescent="0.25">
      <c r="A487">
        <v>1536</v>
      </c>
      <c r="B487">
        <v>1536</v>
      </c>
      <c r="C487">
        <v>1536</v>
      </c>
      <c r="D487" t="s">
        <v>6119</v>
      </c>
      <c r="E487">
        <v>1381</v>
      </c>
      <c r="F487">
        <v>29</v>
      </c>
      <c r="G487" s="1">
        <v>44315.703472222223</v>
      </c>
      <c r="H487" s="5" t="s">
        <v>6120</v>
      </c>
      <c r="I487">
        <v>0</v>
      </c>
      <c r="J487">
        <v>0</v>
      </c>
      <c r="K487">
        <v>1</v>
      </c>
      <c r="L487" t="s">
        <v>6121</v>
      </c>
      <c r="M487" t="s">
        <v>22424</v>
      </c>
      <c r="N487">
        <v>0.126571417981275</v>
      </c>
      <c r="O487">
        <v>-6.2974960464650703E-2</v>
      </c>
      <c r="P487" t="s">
        <v>6122</v>
      </c>
      <c r="Q487">
        <v>0.999</v>
      </c>
    </row>
    <row r="488" spans="1:17" x14ac:dyDescent="0.25">
      <c r="A488">
        <v>1476</v>
      </c>
      <c r="B488">
        <v>1476</v>
      </c>
      <c r="C488">
        <v>1476</v>
      </c>
      <c r="D488" t="s">
        <v>5879</v>
      </c>
      <c r="E488">
        <v>1452</v>
      </c>
      <c r="F488">
        <v>79</v>
      </c>
      <c r="G488" s="1">
        <v>44304.229166666664</v>
      </c>
      <c r="H488" s="5" t="s">
        <v>5880</v>
      </c>
      <c r="I488">
        <v>0</v>
      </c>
      <c r="J488">
        <v>0</v>
      </c>
      <c r="K488">
        <v>1</v>
      </c>
      <c r="L488" t="s">
        <v>5881</v>
      </c>
      <c r="M488" t="s">
        <v>22422</v>
      </c>
      <c r="N488">
        <v>0.126483523359295</v>
      </c>
      <c r="O488">
        <v>0.130597338697993</v>
      </c>
      <c r="P488" t="s">
        <v>5882</v>
      </c>
      <c r="Q488">
        <v>0.38419999999999999</v>
      </c>
    </row>
    <row r="489" spans="1:17" x14ac:dyDescent="0.25">
      <c r="A489">
        <v>3782</v>
      </c>
      <c r="B489">
        <v>3782</v>
      </c>
      <c r="C489">
        <v>937</v>
      </c>
      <c r="D489" t="s">
        <v>14822</v>
      </c>
      <c r="E489">
        <v>1</v>
      </c>
      <c r="F489">
        <v>3</v>
      </c>
      <c r="G489" s="1">
        <v>44586.083333333336</v>
      </c>
      <c r="H489" s="5" t="s">
        <v>14823</v>
      </c>
      <c r="I489">
        <v>1</v>
      </c>
      <c r="J489">
        <v>0</v>
      </c>
      <c r="K489">
        <v>0</v>
      </c>
      <c r="L489" t="s">
        <v>14824</v>
      </c>
      <c r="M489" t="s">
        <v>22424</v>
      </c>
      <c r="N489">
        <v>0.126425170057888</v>
      </c>
      <c r="O489">
        <v>-2.13932017744662E-2</v>
      </c>
      <c r="P489" t="s">
        <v>14825</v>
      </c>
      <c r="Q489">
        <v>-0.9919</v>
      </c>
    </row>
    <row r="490" spans="1:17" x14ac:dyDescent="0.25">
      <c r="A490">
        <v>2517</v>
      </c>
      <c r="B490">
        <v>2517</v>
      </c>
      <c r="C490">
        <v>2517</v>
      </c>
      <c r="D490" t="s">
        <v>9958</v>
      </c>
      <c r="E490">
        <v>803</v>
      </c>
      <c r="F490">
        <v>68</v>
      </c>
      <c r="G490" s="1">
        <v>44148.836805555555</v>
      </c>
      <c r="H490" s="5" t="s">
        <v>9959</v>
      </c>
      <c r="I490">
        <v>0</v>
      </c>
      <c r="J490">
        <v>1</v>
      </c>
      <c r="K490">
        <v>0</v>
      </c>
      <c r="L490" t="s">
        <v>9960</v>
      </c>
      <c r="M490" t="s">
        <v>22424</v>
      </c>
      <c r="N490">
        <v>0.12632616970605501</v>
      </c>
      <c r="O490">
        <v>-0.121015757244192</v>
      </c>
      <c r="P490" t="s">
        <v>9961</v>
      </c>
      <c r="Q490">
        <v>0.98680000000000001</v>
      </c>
    </row>
    <row r="491" spans="1:17" x14ac:dyDescent="0.25">
      <c r="A491">
        <v>5598</v>
      </c>
      <c r="B491">
        <v>5598</v>
      </c>
      <c r="C491">
        <v>2753</v>
      </c>
      <c r="D491" t="s">
        <v>21789</v>
      </c>
      <c r="E491">
        <v>56</v>
      </c>
      <c r="F491">
        <v>8</v>
      </c>
      <c r="G491" s="1">
        <v>44608.768750000003</v>
      </c>
      <c r="H491" s="5" t="s">
        <v>21790</v>
      </c>
      <c r="I491">
        <v>0</v>
      </c>
      <c r="J491">
        <v>1</v>
      </c>
      <c r="K491">
        <v>0</v>
      </c>
      <c r="L491" t="s">
        <v>21791</v>
      </c>
      <c r="M491" t="s">
        <v>22424</v>
      </c>
      <c r="N491">
        <v>0.12626070931517899</v>
      </c>
      <c r="O491">
        <v>-8.9579082469410005E-4</v>
      </c>
      <c r="P491" t="s">
        <v>21792</v>
      </c>
      <c r="Q491">
        <v>0.90400000000000003</v>
      </c>
    </row>
    <row r="492" spans="1:17" x14ac:dyDescent="0.25">
      <c r="A492">
        <v>389</v>
      </c>
      <c r="B492">
        <v>389</v>
      </c>
      <c r="C492">
        <v>389</v>
      </c>
      <c r="D492" t="s">
        <v>1557</v>
      </c>
      <c r="E492">
        <v>83</v>
      </c>
      <c r="F492">
        <v>22</v>
      </c>
      <c r="G492" s="1">
        <v>44398.061111111114</v>
      </c>
      <c r="H492" s="5" t="s">
        <v>1558</v>
      </c>
      <c r="I492">
        <v>1</v>
      </c>
      <c r="J492">
        <v>0</v>
      </c>
      <c r="K492">
        <v>0</v>
      </c>
      <c r="L492" t="s">
        <v>1559</v>
      </c>
      <c r="M492" t="s">
        <v>22422</v>
      </c>
      <c r="N492">
        <v>0.12624195975962599</v>
      </c>
      <c r="O492">
        <v>9.2004812108136297E-2</v>
      </c>
      <c r="P492" t="s">
        <v>1560</v>
      </c>
      <c r="Q492">
        <v>0.98750000000000004</v>
      </c>
    </row>
    <row r="493" spans="1:17" x14ac:dyDescent="0.25">
      <c r="A493">
        <v>5118</v>
      </c>
      <c r="B493">
        <v>5118</v>
      </c>
      <c r="C493">
        <v>2273</v>
      </c>
      <c r="D493" t="s">
        <v>19979</v>
      </c>
      <c r="E493">
        <v>12</v>
      </c>
      <c r="F493">
        <v>7</v>
      </c>
      <c r="G493" s="1">
        <v>44616.852777777778</v>
      </c>
      <c r="H493" s="5" t="s">
        <v>19980</v>
      </c>
      <c r="I493">
        <v>0</v>
      </c>
      <c r="J493">
        <v>1</v>
      </c>
      <c r="K493">
        <v>0</v>
      </c>
      <c r="L493" t="s">
        <v>19981</v>
      </c>
      <c r="M493" t="s">
        <v>22424</v>
      </c>
      <c r="N493">
        <v>0.12618191515170801</v>
      </c>
      <c r="O493">
        <v>-9.2783388702425806E-2</v>
      </c>
      <c r="P493" t="s">
        <v>19982</v>
      </c>
      <c r="Q493">
        <v>1.9599999999999999E-2</v>
      </c>
    </row>
    <row r="494" spans="1:17" x14ac:dyDescent="0.25">
      <c r="A494">
        <v>1408</v>
      </c>
      <c r="B494">
        <v>1408</v>
      </c>
      <c r="C494">
        <v>1408</v>
      </c>
      <c r="D494" t="s">
        <v>5609</v>
      </c>
      <c r="E494">
        <v>1603</v>
      </c>
      <c r="F494">
        <v>81</v>
      </c>
      <c r="G494" s="1">
        <v>43962.613194444442</v>
      </c>
      <c r="H494" s="5" t="s">
        <v>5610</v>
      </c>
      <c r="I494">
        <v>0</v>
      </c>
      <c r="J494">
        <v>0</v>
      </c>
      <c r="K494">
        <v>1</v>
      </c>
      <c r="L494" t="s">
        <v>5611</v>
      </c>
      <c r="M494" t="s">
        <v>22424</v>
      </c>
      <c r="N494">
        <v>0.12614935106907901</v>
      </c>
      <c r="O494">
        <v>3.6570817980398497E-2</v>
      </c>
      <c r="P494" t="s">
        <v>5612</v>
      </c>
      <c r="Q494">
        <v>0.98219999999999996</v>
      </c>
    </row>
    <row r="495" spans="1:17" x14ac:dyDescent="0.25">
      <c r="A495">
        <v>1906</v>
      </c>
      <c r="B495">
        <v>1906</v>
      </c>
      <c r="C495">
        <v>1906</v>
      </c>
      <c r="D495" t="s">
        <v>7594</v>
      </c>
      <c r="E495">
        <v>903</v>
      </c>
      <c r="F495">
        <v>39</v>
      </c>
      <c r="G495" s="1">
        <v>43508.745833333334</v>
      </c>
      <c r="H495" s="5" t="s">
        <v>7595</v>
      </c>
      <c r="I495">
        <v>0</v>
      </c>
      <c r="J495">
        <v>0</v>
      </c>
      <c r="K495">
        <v>1</v>
      </c>
      <c r="L495" t="s">
        <v>7596</v>
      </c>
      <c r="M495" t="s">
        <v>22424</v>
      </c>
      <c r="N495">
        <v>0.126056156145779</v>
      </c>
      <c r="O495">
        <v>-8.5641183878118796E-2</v>
      </c>
      <c r="P495" t="s">
        <v>7597</v>
      </c>
      <c r="Q495">
        <v>0.99119999999999997</v>
      </c>
    </row>
    <row r="496" spans="1:17" x14ac:dyDescent="0.25">
      <c r="A496">
        <v>1104</v>
      </c>
      <c r="B496">
        <v>1104</v>
      </c>
      <c r="C496">
        <v>1104</v>
      </c>
      <c r="D496" t="s">
        <v>4398</v>
      </c>
      <c r="E496">
        <v>2786</v>
      </c>
      <c r="F496">
        <v>84</v>
      </c>
      <c r="G496" s="1">
        <v>44176.492361111108</v>
      </c>
      <c r="H496" s="5" t="s">
        <v>4399</v>
      </c>
      <c r="I496">
        <v>0</v>
      </c>
      <c r="J496">
        <v>0</v>
      </c>
      <c r="K496">
        <v>1</v>
      </c>
      <c r="L496" t="s">
        <v>4400</v>
      </c>
      <c r="M496" t="s">
        <v>22424</v>
      </c>
      <c r="N496">
        <v>0.12590436696594901</v>
      </c>
      <c r="O496">
        <v>8.0833108607068997E-3</v>
      </c>
      <c r="P496" t="s">
        <v>4401</v>
      </c>
      <c r="Q496">
        <v>0.99839999999999995</v>
      </c>
    </row>
    <row r="497" spans="1:17" x14ac:dyDescent="0.25">
      <c r="A497">
        <v>2523</v>
      </c>
      <c r="B497">
        <v>2523</v>
      </c>
      <c r="C497">
        <v>2523</v>
      </c>
      <c r="D497" t="s">
        <v>9981</v>
      </c>
      <c r="E497">
        <v>803</v>
      </c>
      <c r="F497">
        <v>43</v>
      </c>
      <c r="G497" s="1">
        <v>44062.334027777775</v>
      </c>
      <c r="H497" s="5" t="s">
        <v>9982</v>
      </c>
      <c r="I497">
        <v>0</v>
      </c>
      <c r="J497">
        <v>1</v>
      </c>
      <c r="K497">
        <v>0</v>
      </c>
      <c r="L497" t="s">
        <v>9983</v>
      </c>
      <c r="M497" t="s">
        <v>22424</v>
      </c>
      <c r="N497">
        <v>0.12587594069911801</v>
      </c>
      <c r="O497">
        <v>-3.8911199183517E-3</v>
      </c>
      <c r="P497" t="s">
        <v>9984</v>
      </c>
      <c r="Q497">
        <v>0.97340000000000004</v>
      </c>
    </row>
    <row r="498" spans="1:17" x14ac:dyDescent="0.25">
      <c r="A498">
        <v>1805</v>
      </c>
      <c r="B498">
        <v>1805</v>
      </c>
      <c r="C498">
        <v>1805</v>
      </c>
      <c r="D498" t="s">
        <v>7193</v>
      </c>
      <c r="E498">
        <v>1006</v>
      </c>
      <c r="F498">
        <v>66</v>
      </c>
      <c r="G498" s="1">
        <v>41787.212500000001</v>
      </c>
      <c r="H498" s="5" t="s">
        <v>7194</v>
      </c>
      <c r="I498">
        <v>0</v>
      </c>
      <c r="J498">
        <v>0</v>
      </c>
      <c r="K498">
        <v>1</v>
      </c>
      <c r="L498" t="s">
        <v>7195</v>
      </c>
      <c r="M498" t="s">
        <v>22424</v>
      </c>
      <c r="N498">
        <v>0.125646826861954</v>
      </c>
      <c r="O498">
        <v>7.4162295262432801E-2</v>
      </c>
      <c r="P498" t="s">
        <v>7196</v>
      </c>
      <c r="Q498">
        <v>0.98</v>
      </c>
    </row>
    <row r="499" spans="1:17" x14ac:dyDescent="0.25">
      <c r="A499">
        <v>2554</v>
      </c>
      <c r="B499">
        <v>2554</v>
      </c>
      <c r="C499">
        <v>2554</v>
      </c>
      <c r="D499" t="s">
        <v>6993</v>
      </c>
      <c r="E499">
        <v>776</v>
      </c>
      <c r="F499">
        <v>63</v>
      </c>
      <c r="G499" s="1">
        <v>44596.152777777781</v>
      </c>
      <c r="H499" s="5" t="s">
        <v>10104</v>
      </c>
      <c r="I499">
        <v>0</v>
      </c>
      <c r="J499">
        <v>1</v>
      </c>
      <c r="K499">
        <v>0</v>
      </c>
      <c r="L499" t="s">
        <v>10105</v>
      </c>
      <c r="M499" t="s">
        <v>22424</v>
      </c>
      <c r="N499">
        <v>0.12541017241525401</v>
      </c>
      <c r="O499">
        <v>-0.100992306583901</v>
      </c>
      <c r="P499" t="s">
        <v>10106</v>
      </c>
      <c r="Q499">
        <v>0.99560000000000004</v>
      </c>
    </row>
    <row r="500" spans="1:17" x14ac:dyDescent="0.25">
      <c r="A500">
        <v>5619</v>
      </c>
      <c r="B500">
        <v>5619</v>
      </c>
      <c r="C500">
        <v>2774</v>
      </c>
      <c r="D500" t="s">
        <v>21866</v>
      </c>
      <c r="E500">
        <v>1</v>
      </c>
      <c r="F500">
        <v>0</v>
      </c>
      <c r="G500" s="1">
        <v>44608.506249999999</v>
      </c>
      <c r="H500" s="5" t="s">
        <v>10104</v>
      </c>
      <c r="I500">
        <v>0</v>
      </c>
      <c r="J500">
        <v>1</v>
      </c>
      <c r="K500">
        <v>0</v>
      </c>
      <c r="L500" t="s">
        <v>10105</v>
      </c>
      <c r="M500" t="s">
        <v>22424</v>
      </c>
      <c r="N500">
        <v>0.12541017241525401</v>
      </c>
      <c r="O500">
        <v>-0.100992306583901</v>
      </c>
      <c r="P500" t="s">
        <v>10106</v>
      </c>
      <c r="Q500">
        <v>0.99560000000000004</v>
      </c>
    </row>
    <row r="501" spans="1:17" x14ac:dyDescent="0.25">
      <c r="A501">
        <v>1943</v>
      </c>
      <c r="B501">
        <v>1943</v>
      </c>
      <c r="C501">
        <v>1943</v>
      </c>
      <c r="D501" t="s">
        <v>7735</v>
      </c>
      <c r="E501">
        <v>871</v>
      </c>
      <c r="F501">
        <v>43</v>
      </c>
      <c r="G501" s="1">
        <v>43619.322222222225</v>
      </c>
      <c r="H501" s="5" t="s">
        <v>7736</v>
      </c>
      <c r="I501">
        <v>0</v>
      </c>
      <c r="J501">
        <v>0</v>
      </c>
      <c r="K501">
        <v>1</v>
      </c>
      <c r="L501" t="s">
        <v>7737</v>
      </c>
      <c r="M501" t="s">
        <v>22424</v>
      </c>
      <c r="N501">
        <v>0.12535399159156299</v>
      </c>
      <c r="O501">
        <v>7.6641219651079001E-3</v>
      </c>
      <c r="P501" t="s">
        <v>7738</v>
      </c>
      <c r="Q501">
        <v>-0.57989999999999997</v>
      </c>
    </row>
    <row r="502" spans="1:17" x14ac:dyDescent="0.25">
      <c r="A502">
        <v>4938</v>
      </c>
      <c r="B502">
        <v>4938</v>
      </c>
      <c r="C502">
        <v>2093</v>
      </c>
      <c r="D502" t="s">
        <v>19315</v>
      </c>
      <c r="E502">
        <v>2</v>
      </c>
      <c r="F502">
        <v>3</v>
      </c>
      <c r="G502" s="1">
        <v>44619.986805555556</v>
      </c>
      <c r="H502" s="5" t="s">
        <v>19316</v>
      </c>
      <c r="I502">
        <v>0</v>
      </c>
      <c r="J502">
        <v>1</v>
      </c>
      <c r="K502">
        <v>0</v>
      </c>
      <c r="L502" t="s">
        <v>19317</v>
      </c>
      <c r="M502" t="s">
        <v>22424</v>
      </c>
      <c r="N502">
        <v>0.124852826207992</v>
      </c>
      <c r="O502">
        <v>-1.6195407199962E-2</v>
      </c>
      <c r="P502" t="s">
        <v>19318</v>
      </c>
      <c r="Q502">
        <v>0.9</v>
      </c>
    </row>
    <row r="503" spans="1:17" x14ac:dyDescent="0.25">
      <c r="A503">
        <v>4065</v>
      </c>
      <c r="B503">
        <v>4065</v>
      </c>
      <c r="C503">
        <v>1220</v>
      </c>
      <c r="D503" t="s">
        <v>15927</v>
      </c>
      <c r="E503">
        <v>33</v>
      </c>
      <c r="F503">
        <v>7</v>
      </c>
      <c r="G503" s="1">
        <v>44613.302083333336</v>
      </c>
      <c r="H503" s="5" t="s">
        <v>15928</v>
      </c>
      <c r="I503">
        <v>0</v>
      </c>
      <c r="J503">
        <v>0</v>
      </c>
      <c r="K503">
        <v>1</v>
      </c>
      <c r="L503" t="s">
        <v>15929</v>
      </c>
      <c r="M503" t="s">
        <v>22424</v>
      </c>
      <c r="N503">
        <v>0.124834762451804</v>
      </c>
      <c r="O503">
        <v>8.7393799860997993E-3</v>
      </c>
      <c r="P503" t="s">
        <v>15930</v>
      </c>
      <c r="Q503">
        <v>0.9577</v>
      </c>
    </row>
    <row r="504" spans="1:17" x14ac:dyDescent="0.25">
      <c r="A504">
        <v>716</v>
      </c>
      <c r="B504">
        <v>716</v>
      </c>
      <c r="C504">
        <v>716</v>
      </c>
      <c r="D504" t="s">
        <v>2855</v>
      </c>
      <c r="E504">
        <v>60</v>
      </c>
      <c r="F504">
        <v>24</v>
      </c>
      <c r="G504" s="1">
        <v>44045.396527777775</v>
      </c>
      <c r="H504" s="5" t="s">
        <v>2856</v>
      </c>
      <c r="I504">
        <v>1</v>
      </c>
      <c r="J504">
        <v>0</v>
      </c>
      <c r="K504">
        <v>0</v>
      </c>
      <c r="L504" t="s">
        <v>2857</v>
      </c>
      <c r="M504" t="s">
        <v>22422</v>
      </c>
      <c r="N504">
        <v>0.124822045747866</v>
      </c>
      <c r="O504">
        <v>0.12626182908874101</v>
      </c>
      <c r="P504" t="s">
        <v>2858</v>
      </c>
      <c r="Q504">
        <v>-0.99470000000000003</v>
      </c>
    </row>
    <row r="505" spans="1:17" x14ac:dyDescent="0.25">
      <c r="A505">
        <v>459</v>
      </c>
      <c r="B505">
        <v>459</v>
      </c>
      <c r="C505">
        <v>459</v>
      </c>
      <c r="D505" t="s">
        <v>1836</v>
      </c>
      <c r="E505">
        <v>75</v>
      </c>
      <c r="F505">
        <v>30</v>
      </c>
      <c r="G505" s="1">
        <v>43820.095138888886</v>
      </c>
      <c r="H505" s="5" t="s">
        <v>1837</v>
      </c>
      <c r="I505">
        <v>1</v>
      </c>
      <c r="J505">
        <v>0</v>
      </c>
      <c r="K505">
        <v>0</v>
      </c>
      <c r="L505" t="s">
        <v>1838</v>
      </c>
      <c r="M505" t="s">
        <v>22424</v>
      </c>
      <c r="N505">
        <v>0.124767735636599</v>
      </c>
      <c r="O505">
        <v>6.0912151922147599E-2</v>
      </c>
      <c r="P505" t="s">
        <v>1839</v>
      </c>
      <c r="Q505">
        <v>0.94679999999999997</v>
      </c>
    </row>
    <row r="506" spans="1:17" x14ac:dyDescent="0.25">
      <c r="A506">
        <v>4611</v>
      </c>
      <c r="B506">
        <v>4611</v>
      </c>
      <c r="C506">
        <v>1766</v>
      </c>
      <c r="D506" t="s">
        <v>18057</v>
      </c>
      <c r="E506">
        <v>7</v>
      </c>
      <c r="F506">
        <v>4</v>
      </c>
      <c r="G506" s="1">
        <v>44593.834722222222</v>
      </c>
      <c r="H506" s="5" t="s">
        <v>18058</v>
      </c>
      <c r="I506">
        <v>0</v>
      </c>
      <c r="J506">
        <v>0</v>
      </c>
      <c r="K506">
        <v>1</v>
      </c>
      <c r="L506" t="s">
        <v>18059</v>
      </c>
      <c r="M506" t="s">
        <v>22424</v>
      </c>
      <c r="N506">
        <v>0.124748574082609</v>
      </c>
      <c r="O506">
        <v>7.6407829608348493E-2</v>
      </c>
      <c r="P506" t="s">
        <v>18060</v>
      </c>
      <c r="Q506">
        <v>-0.98960000000000004</v>
      </c>
    </row>
    <row r="507" spans="1:17" x14ac:dyDescent="0.25">
      <c r="A507">
        <v>2012</v>
      </c>
      <c r="B507">
        <v>2012</v>
      </c>
      <c r="C507">
        <v>2012</v>
      </c>
      <c r="D507" t="s">
        <v>8005</v>
      </c>
      <c r="E507">
        <v>2800</v>
      </c>
      <c r="F507">
        <v>108</v>
      </c>
      <c r="G507" s="1">
        <v>44398.791666666664</v>
      </c>
      <c r="H507" s="5" t="s">
        <v>8006</v>
      </c>
      <c r="I507">
        <v>0</v>
      </c>
      <c r="J507">
        <v>1</v>
      </c>
      <c r="K507">
        <v>0</v>
      </c>
      <c r="L507" t="s">
        <v>8007</v>
      </c>
      <c r="M507" t="s">
        <v>22424</v>
      </c>
      <c r="N507">
        <v>0.124690593057335</v>
      </c>
      <c r="O507">
        <v>-0.10656932356104799</v>
      </c>
      <c r="P507" t="s">
        <v>8008</v>
      </c>
      <c r="Q507">
        <v>0.98370000000000002</v>
      </c>
    </row>
    <row r="508" spans="1:17" x14ac:dyDescent="0.25">
      <c r="A508">
        <v>2700</v>
      </c>
      <c r="B508">
        <v>2700</v>
      </c>
      <c r="C508">
        <v>2700</v>
      </c>
      <c r="D508" t="s">
        <v>10680</v>
      </c>
      <c r="E508">
        <v>660</v>
      </c>
      <c r="F508">
        <v>217</v>
      </c>
      <c r="G508" s="1">
        <v>44620.589583333334</v>
      </c>
      <c r="H508" s="5" t="s">
        <v>10681</v>
      </c>
      <c r="I508">
        <v>0</v>
      </c>
      <c r="J508">
        <v>1</v>
      </c>
      <c r="K508">
        <v>0</v>
      </c>
      <c r="L508" t="s">
        <v>10682</v>
      </c>
      <c r="M508" t="s">
        <v>22424</v>
      </c>
      <c r="N508">
        <v>0.124686694157416</v>
      </c>
      <c r="O508">
        <v>-7.6032262735386998E-3</v>
      </c>
      <c r="P508" t="s">
        <v>10683</v>
      </c>
      <c r="Q508">
        <v>-0.78520000000000001</v>
      </c>
    </row>
    <row r="509" spans="1:17" x14ac:dyDescent="0.25">
      <c r="A509">
        <v>3159</v>
      </c>
      <c r="B509">
        <v>3159</v>
      </c>
      <c r="C509">
        <v>314</v>
      </c>
      <c r="D509" t="s">
        <v>12450</v>
      </c>
      <c r="E509">
        <v>4</v>
      </c>
      <c r="F509">
        <v>2</v>
      </c>
      <c r="G509" s="1">
        <v>44610.463888888888</v>
      </c>
      <c r="H509" s="5" t="s">
        <v>12451</v>
      </c>
      <c r="I509">
        <v>1</v>
      </c>
      <c r="J509">
        <v>0</v>
      </c>
      <c r="K509">
        <v>0</v>
      </c>
      <c r="L509" t="s">
        <v>12452</v>
      </c>
      <c r="M509" t="s">
        <v>22424</v>
      </c>
      <c r="N509">
        <v>0.12468208483226199</v>
      </c>
      <c r="O509">
        <v>2.2082202767105801E-2</v>
      </c>
      <c r="P509" t="s">
        <v>12453</v>
      </c>
      <c r="Q509">
        <v>0.97840000000000005</v>
      </c>
    </row>
    <row r="510" spans="1:17" x14ac:dyDescent="0.25">
      <c r="A510">
        <v>4768</v>
      </c>
      <c r="B510">
        <v>4768</v>
      </c>
      <c r="C510">
        <v>1923</v>
      </c>
      <c r="D510" t="s">
        <v>18666</v>
      </c>
      <c r="E510">
        <v>4</v>
      </c>
      <c r="F510">
        <v>1</v>
      </c>
      <c r="G510" s="1">
        <v>44588.489583333336</v>
      </c>
      <c r="H510" s="5" t="s">
        <v>18667</v>
      </c>
      <c r="I510">
        <v>0</v>
      </c>
      <c r="J510">
        <v>0</v>
      </c>
      <c r="K510">
        <v>1</v>
      </c>
      <c r="L510" t="s">
        <v>18668</v>
      </c>
      <c r="M510" t="s">
        <v>22424</v>
      </c>
      <c r="N510">
        <v>0.124639056435805</v>
      </c>
      <c r="O510">
        <v>-0.13730748991015801</v>
      </c>
      <c r="P510" t="s">
        <v>18669</v>
      </c>
      <c r="Q510">
        <v>0.99950000000000006</v>
      </c>
    </row>
    <row r="511" spans="1:17" x14ac:dyDescent="0.25">
      <c r="A511">
        <v>1449</v>
      </c>
      <c r="B511">
        <v>1449</v>
      </c>
      <c r="C511">
        <v>1449</v>
      </c>
      <c r="D511" t="s">
        <v>5772</v>
      </c>
      <c r="E511">
        <v>1515</v>
      </c>
      <c r="F511">
        <v>63</v>
      </c>
      <c r="G511" s="1">
        <v>44235.699305555558</v>
      </c>
      <c r="H511" s="5" t="s">
        <v>5773</v>
      </c>
      <c r="I511">
        <v>0</v>
      </c>
      <c r="J511">
        <v>0</v>
      </c>
      <c r="K511">
        <v>1</v>
      </c>
      <c r="L511" t="s">
        <v>5774</v>
      </c>
      <c r="M511" t="s">
        <v>22424</v>
      </c>
      <c r="N511">
        <v>0.124602102558014</v>
      </c>
      <c r="O511">
        <v>-5.4878219369487703E-2</v>
      </c>
      <c r="P511" t="s">
        <v>5775</v>
      </c>
      <c r="Q511">
        <v>0.92290000000000005</v>
      </c>
    </row>
    <row r="512" spans="1:17" x14ac:dyDescent="0.25">
      <c r="A512">
        <v>789</v>
      </c>
      <c r="B512">
        <v>789</v>
      </c>
      <c r="C512">
        <v>789</v>
      </c>
      <c r="D512" t="s">
        <v>3144</v>
      </c>
      <c r="E512">
        <v>54</v>
      </c>
      <c r="F512">
        <v>23</v>
      </c>
      <c r="G512" s="1">
        <v>44396.811111111114</v>
      </c>
      <c r="H512" s="5" t="s">
        <v>3145</v>
      </c>
      <c r="I512">
        <v>1</v>
      </c>
      <c r="J512">
        <v>0</v>
      </c>
      <c r="K512">
        <v>0</v>
      </c>
      <c r="L512" t="s">
        <v>3146</v>
      </c>
      <c r="M512" t="s">
        <v>22422</v>
      </c>
      <c r="N512">
        <v>0.124484307076558</v>
      </c>
      <c r="O512">
        <v>0.14118090766652</v>
      </c>
      <c r="P512" t="s">
        <v>3147</v>
      </c>
      <c r="Q512">
        <v>-0.99839999999999995</v>
      </c>
    </row>
    <row r="513" spans="1:17" x14ac:dyDescent="0.25">
      <c r="A513">
        <v>1005</v>
      </c>
      <c r="B513">
        <v>1005</v>
      </c>
      <c r="C513">
        <v>1005</v>
      </c>
      <c r="D513" t="s">
        <v>4006</v>
      </c>
      <c r="E513">
        <v>7850</v>
      </c>
      <c r="F513">
        <v>136</v>
      </c>
      <c r="G513" s="1">
        <v>43940.703472222223</v>
      </c>
      <c r="H513" s="5" t="s">
        <v>4007</v>
      </c>
      <c r="I513">
        <v>0</v>
      </c>
      <c r="J513">
        <v>0</v>
      </c>
      <c r="K513">
        <v>1</v>
      </c>
      <c r="L513" t="s">
        <v>4008</v>
      </c>
      <c r="M513" t="s">
        <v>22424</v>
      </c>
      <c r="N513">
        <v>0.124324659825261</v>
      </c>
      <c r="O513">
        <v>-2.3900857824804998E-3</v>
      </c>
      <c r="P513" t="s">
        <v>4009</v>
      </c>
      <c r="Q513">
        <v>0.999</v>
      </c>
    </row>
    <row r="514" spans="1:17" x14ac:dyDescent="0.25">
      <c r="A514">
        <v>5459</v>
      </c>
      <c r="B514">
        <v>5459</v>
      </c>
      <c r="C514">
        <v>2614</v>
      </c>
      <c r="D514" t="s">
        <v>21256</v>
      </c>
      <c r="E514">
        <v>0</v>
      </c>
      <c r="F514">
        <v>1</v>
      </c>
      <c r="G514" s="1">
        <v>44611.289583333331</v>
      </c>
      <c r="H514" s="5" t="s">
        <v>21257</v>
      </c>
      <c r="I514">
        <v>0</v>
      </c>
      <c r="J514">
        <v>1</v>
      </c>
      <c r="K514">
        <v>0</v>
      </c>
      <c r="L514" t="s">
        <v>21258</v>
      </c>
      <c r="M514" t="s">
        <v>22424</v>
      </c>
      <c r="N514">
        <v>0.12420565058609399</v>
      </c>
      <c r="O514">
        <v>-1.3543469885583401E-2</v>
      </c>
      <c r="P514" t="s">
        <v>21259</v>
      </c>
      <c r="Q514">
        <v>0.92349999999999999</v>
      </c>
    </row>
    <row r="515" spans="1:17" x14ac:dyDescent="0.25">
      <c r="A515">
        <v>5536</v>
      </c>
      <c r="B515">
        <v>5536</v>
      </c>
      <c r="C515">
        <v>2691</v>
      </c>
      <c r="D515" t="s">
        <v>21545</v>
      </c>
      <c r="E515">
        <v>1</v>
      </c>
      <c r="F515">
        <v>0</v>
      </c>
      <c r="G515" s="1">
        <v>44609.71875</v>
      </c>
      <c r="H515" s="5" t="s">
        <v>21546</v>
      </c>
      <c r="I515">
        <v>0</v>
      </c>
      <c r="J515">
        <v>1</v>
      </c>
      <c r="K515">
        <v>0</v>
      </c>
      <c r="L515" t="s">
        <v>21547</v>
      </c>
      <c r="M515" t="s">
        <v>22424</v>
      </c>
      <c r="N515">
        <v>0.124190372213081</v>
      </c>
      <c r="O515">
        <v>-9.0203256844840304E-2</v>
      </c>
      <c r="P515" t="s">
        <v>21548</v>
      </c>
      <c r="Q515">
        <v>0.99439999999999995</v>
      </c>
    </row>
    <row r="516" spans="1:17" x14ac:dyDescent="0.25">
      <c r="A516">
        <v>1590</v>
      </c>
      <c r="B516">
        <v>1590</v>
      </c>
      <c r="C516">
        <v>1590</v>
      </c>
      <c r="D516" t="s">
        <v>6334</v>
      </c>
      <c r="E516">
        <v>1276</v>
      </c>
      <c r="F516">
        <v>65</v>
      </c>
      <c r="G516" s="1">
        <v>43828.806250000001</v>
      </c>
      <c r="H516" s="5" t="s">
        <v>6335</v>
      </c>
      <c r="I516">
        <v>0</v>
      </c>
      <c r="J516">
        <v>0</v>
      </c>
      <c r="K516">
        <v>1</v>
      </c>
      <c r="L516" t="s">
        <v>6336</v>
      </c>
      <c r="M516" t="s">
        <v>22424</v>
      </c>
      <c r="N516">
        <v>0.124164710097591</v>
      </c>
      <c r="O516">
        <v>-0.11975071377489301</v>
      </c>
      <c r="P516" t="s">
        <v>6337</v>
      </c>
      <c r="Q516">
        <v>0.99339999999999995</v>
      </c>
    </row>
    <row r="517" spans="1:17" x14ac:dyDescent="0.25">
      <c r="A517">
        <v>2171</v>
      </c>
      <c r="B517">
        <v>2171</v>
      </c>
      <c r="C517">
        <v>2171</v>
      </c>
      <c r="D517" t="s">
        <v>8610</v>
      </c>
      <c r="E517">
        <v>1341</v>
      </c>
      <c r="F517">
        <v>182</v>
      </c>
      <c r="G517" s="1">
        <v>44073.433333333334</v>
      </c>
      <c r="H517" s="5" t="s">
        <v>8611</v>
      </c>
      <c r="I517">
        <v>0</v>
      </c>
      <c r="J517">
        <v>1</v>
      </c>
      <c r="K517">
        <v>0</v>
      </c>
      <c r="L517" t="s">
        <v>8612</v>
      </c>
      <c r="M517" t="s">
        <v>22424</v>
      </c>
      <c r="N517">
        <v>0.124110517056637</v>
      </c>
      <c r="O517">
        <v>-4.5813907245572598E-2</v>
      </c>
      <c r="P517" t="s">
        <v>8613</v>
      </c>
      <c r="Q517">
        <v>0.99529999999999996</v>
      </c>
    </row>
    <row r="518" spans="1:17" x14ac:dyDescent="0.25">
      <c r="A518">
        <v>3284</v>
      </c>
      <c r="B518">
        <v>3284</v>
      </c>
      <c r="C518">
        <v>439</v>
      </c>
      <c r="D518" t="s">
        <v>12920</v>
      </c>
      <c r="E518">
        <v>43</v>
      </c>
      <c r="F518">
        <v>16</v>
      </c>
      <c r="G518" s="1">
        <v>44605.476388888892</v>
      </c>
      <c r="H518" s="5" t="s">
        <v>12921</v>
      </c>
      <c r="I518">
        <v>1</v>
      </c>
      <c r="J518">
        <v>0</v>
      </c>
      <c r="K518">
        <v>0</v>
      </c>
      <c r="L518" t="s">
        <v>12922</v>
      </c>
      <c r="M518" t="s">
        <v>22422</v>
      </c>
      <c r="N518">
        <v>0.12408157330208899</v>
      </c>
      <c r="O518">
        <v>0.100734606296481</v>
      </c>
      <c r="P518" t="s">
        <v>12923</v>
      </c>
      <c r="Q518">
        <v>-0.43759999999999999</v>
      </c>
    </row>
    <row r="519" spans="1:17" x14ac:dyDescent="0.25">
      <c r="A519">
        <v>251</v>
      </c>
      <c r="B519">
        <v>251</v>
      </c>
      <c r="C519">
        <v>251</v>
      </c>
      <c r="D519" t="s">
        <v>1007</v>
      </c>
      <c r="E519">
        <v>100</v>
      </c>
      <c r="F519">
        <v>47</v>
      </c>
      <c r="G519" s="1">
        <v>43956.279861111114</v>
      </c>
      <c r="H519" s="5" t="s">
        <v>1008</v>
      </c>
      <c r="I519">
        <v>1</v>
      </c>
      <c r="J519">
        <v>0</v>
      </c>
      <c r="K519">
        <v>0</v>
      </c>
      <c r="L519" t="s">
        <v>1009</v>
      </c>
      <c r="M519" t="s">
        <v>22422</v>
      </c>
      <c r="N519">
        <v>0.124044361986623</v>
      </c>
      <c r="O519">
        <v>0.13952252662934</v>
      </c>
      <c r="P519" t="s">
        <v>1010</v>
      </c>
      <c r="Q519">
        <v>0.98240000000000005</v>
      </c>
    </row>
    <row r="520" spans="1:17" x14ac:dyDescent="0.25">
      <c r="A520">
        <v>5117</v>
      </c>
      <c r="B520">
        <v>5117</v>
      </c>
      <c r="C520">
        <v>2272</v>
      </c>
      <c r="D520" t="s">
        <v>19975</v>
      </c>
      <c r="E520">
        <v>35</v>
      </c>
      <c r="F520">
        <v>14</v>
      </c>
      <c r="G520" s="1">
        <v>44616.877083333333</v>
      </c>
      <c r="H520" s="5" t="s">
        <v>19976</v>
      </c>
      <c r="I520">
        <v>0</v>
      </c>
      <c r="J520">
        <v>1</v>
      </c>
      <c r="K520">
        <v>0</v>
      </c>
      <c r="L520" t="s">
        <v>19977</v>
      </c>
      <c r="M520" t="s">
        <v>22424</v>
      </c>
      <c r="N520">
        <v>0.12377400103040199</v>
      </c>
      <c r="O520">
        <v>2.2924911913080998E-3</v>
      </c>
      <c r="P520" t="s">
        <v>19978</v>
      </c>
      <c r="Q520">
        <v>0.75349999999999995</v>
      </c>
    </row>
    <row r="521" spans="1:17" x14ac:dyDescent="0.25">
      <c r="A521">
        <v>2534</v>
      </c>
      <c r="B521">
        <v>2534</v>
      </c>
      <c r="C521">
        <v>2534</v>
      </c>
      <c r="D521" t="s">
        <v>10024</v>
      </c>
      <c r="E521">
        <v>799</v>
      </c>
      <c r="F521">
        <v>64</v>
      </c>
      <c r="G521" s="1">
        <v>44027.228472222225</v>
      </c>
      <c r="H521" s="5" t="s">
        <v>10025</v>
      </c>
      <c r="I521">
        <v>0</v>
      </c>
      <c r="J521">
        <v>1</v>
      </c>
      <c r="K521">
        <v>0</v>
      </c>
      <c r="L521" t="s">
        <v>10026</v>
      </c>
      <c r="M521" t="s">
        <v>22424</v>
      </c>
      <c r="N521">
        <v>0.123677248351375</v>
      </c>
      <c r="O521">
        <v>8.0906522468208994E-2</v>
      </c>
      <c r="P521" t="s">
        <v>10027</v>
      </c>
      <c r="Q521">
        <v>0.46089999999999998</v>
      </c>
    </row>
    <row r="522" spans="1:17" x14ac:dyDescent="0.25">
      <c r="A522">
        <v>4418</v>
      </c>
      <c r="B522">
        <v>4418</v>
      </c>
      <c r="C522">
        <v>1573</v>
      </c>
      <c r="D522" t="s">
        <v>17308</v>
      </c>
      <c r="E522">
        <v>10</v>
      </c>
      <c r="F522">
        <v>3</v>
      </c>
      <c r="G522" s="1">
        <v>44600.948611111111</v>
      </c>
      <c r="H522" s="5" t="s">
        <v>17309</v>
      </c>
      <c r="I522">
        <v>0</v>
      </c>
      <c r="J522">
        <v>0</v>
      </c>
      <c r="K522">
        <v>1</v>
      </c>
      <c r="L522" t="s">
        <v>17310</v>
      </c>
      <c r="M522" t="s">
        <v>22424</v>
      </c>
      <c r="N522">
        <v>0.12363251766807599</v>
      </c>
      <c r="O522">
        <v>-5.7834193667156697E-2</v>
      </c>
      <c r="P522" t="s">
        <v>17311</v>
      </c>
      <c r="Q522">
        <v>0.99119999999999997</v>
      </c>
    </row>
    <row r="523" spans="1:17" x14ac:dyDescent="0.25">
      <c r="A523">
        <v>4769</v>
      </c>
      <c r="B523">
        <v>4769</v>
      </c>
      <c r="C523">
        <v>1924</v>
      </c>
      <c r="D523" t="s">
        <v>18670</v>
      </c>
      <c r="E523">
        <v>2</v>
      </c>
      <c r="F523">
        <v>2</v>
      </c>
      <c r="G523" s="1">
        <v>44588.469444444447</v>
      </c>
      <c r="H523" s="5" t="s">
        <v>18671</v>
      </c>
      <c r="I523">
        <v>0</v>
      </c>
      <c r="J523">
        <v>0</v>
      </c>
      <c r="K523">
        <v>1</v>
      </c>
      <c r="L523" t="s">
        <v>18672</v>
      </c>
      <c r="M523" t="s">
        <v>22424</v>
      </c>
      <c r="N523">
        <v>0.123613002697031</v>
      </c>
      <c r="O523">
        <v>8.9383242346420002E-4</v>
      </c>
      <c r="P523" t="s">
        <v>18673</v>
      </c>
      <c r="Q523">
        <v>-0.97140000000000004</v>
      </c>
    </row>
    <row r="524" spans="1:17" x14ac:dyDescent="0.25">
      <c r="A524">
        <v>4848</v>
      </c>
      <c r="B524">
        <v>4848</v>
      </c>
      <c r="C524">
        <v>2003</v>
      </c>
      <c r="D524" t="s">
        <v>18979</v>
      </c>
      <c r="E524">
        <v>2</v>
      </c>
      <c r="F524">
        <v>8</v>
      </c>
      <c r="G524" s="1">
        <v>44621.351388888892</v>
      </c>
      <c r="H524" s="5" t="s">
        <v>18980</v>
      </c>
      <c r="I524">
        <v>0</v>
      </c>
      <c r="J524">
        <v>1</v>
      </c>
      <c r="K524">
        <v>0</v>
      </c>
      <c r="L524" t="s">
        <v>18981</v>
      </c>
      <c r="M524" t="s">
        <v>22424</v>
      </c>
      <c r="N524">
        <v>0.123537838044798</v>
      </c>
      <c r="O524">
        <v>-6.6445067921827597E-2</v>
      </c>
      <c r="P524" t="s">
        <v>18982</v>
      </c>
      <c r="Q524">
        <v>-0.90590000000000004</v>
      </c>
    </row>
    <row r="525" spans="1:17" x14ac:dyDescent="0.25">
      <c r="A525">
        <v>3726</v>
      </c>
      <c r="B525">
        <v>3726</v>
      </c>
      <c r="C525">
        <v>881</v>
      </c>
      <c r="D525" t="s">
        <v>14609</v>
      </c>
      <c r="E525">
        <v>1</v>
      </c>
      <c r="F525">
        <v>0</v>
      </c>
      <c r="G525" s="1">
        <v>44588.258333333331</v>
      </c>
      <c r="H525" s="5" t="s">
        <v>14610</v>
      </c>
      <c r="I525">
        <v>1</v>
      </c>
      <c r="J525">
        <v>0</v>
      </c>
      <c r="K525">
        <v>0</v>
      </c>
      <c r="L525" t="s">
        <v>14611</v>
      </c>
      <c r="M525" t="s">
        <v>22424</v>
      </c>
      <c r="N525">
        <v>0.12337200642884801</v>
      </c>
      <c r="O525">
        <v>-6.6302027233936106E-2</v>
      </c>
      <c r="P525" t="s">
        <v>14612</v>
      </c>
      <c r="Q525">
        <v>0.98919999999999997</v>
      </c>
    </row>
    <row r="526" spans="1:17" x14ac:dyDescent="0.25">
      <c r="A526">
        <v>5005</v>
      </c>
      <c r="B526">
        <v>5005</v>
      </c>
      <c r="C526">
        <v>2160</v>
      </c>
      <c r="D526" t="s">
        <v>19563</v>
      </c>
      <c r="E526">
        <v>2</v>
      </c>
      <c r="F526">
        <v>2</v>
      </c>
      <c r="G526" s="1">
        <v>44618.951388888891</v>
      </c>
      <c r="H526" s="5" t="s">
        <v>19564</v>
      </c>
      <c r="I526">
        <v>0</v>
      </c>
      <c r="J526">
        <v>1</v>
      </c>
      <c r="K526">
        <v>0</v>
      </c>
      <c r="L526" t="s">
        <v>19565</v>
      </c>
      <c r="M526" t="s">
        <v>22424</v>
      </c>
      <c r="N526">
        <v>0.12334191877042899</v>
      </c>
      <c r="O526">
        <v>3.3494485867543002E-3</v>
      </c>
      <c r="P526" t="s">
        <v>19566</v>
      </c>
      <c r="Q526">
        <v>0.94610000000000005</v>
      </c>
    </row>
    <row r="527" spans="1:17" x14ac:dyDescent="0.25">
      <c r="A527">
        <v>456</v>
      </c>
      <c r="B527">
        <v>456</v>
      </c>
      <c r="C527">
        <v>456</v>
      </c>
      <c r="D527" t="s">
        <v>1825</v>
      </c>
      <c r="E527">
        <v>78</v>
      </c>
      <c r="F527">
        <v>10</v>
      </c>
      <c r="G527" s="1">
        <v>44227.260416666664</v>
      </c>
      <c r="H527" s="5" t="s">
        <v>1826</v>
      </c>
      <c r="I527">
        <v>1</v>
      </c>
      <c r="J527">
        <v>0</v>
      </c>
      <c r="K527">
        <v>0</v>
      </c>
      <c r="L527" t="s">
        <v>1827</v>
      </c>
      <c r="M527" t="s">
        <v>22424</v>
      </c>
      <c r="N527">
        <v>0.123256959763755</v>
      </c>
      <c r="O527">
        <v>-3.3821158800290102E-2</v>
      </c>
      <c r="P527" t="s">
        <v>1828</v>
      </c>
      <c r="Q527">
        <v>0.99050000000000005</v>
      </c>
    </row>
    <row r="528" spans="1:17" x14ac:dyDescent="0.25">
      <c r="A528">
        <v>4389</v>
      </c>
      <c r="B528">
        <v>4389</v>
      </c>
      <c r="C528">
        <v>1544</v>
      </c>
      <c r="D528" t="s">
        <v>17195</v>
      </c>
      <c r="E528">
        <v>3</v>
      </c>
      <c r="F528">
        <v>1</v>
      </c>
      <c r="G528" s="1">
        <v>44601.856944444444</v>
      </c>
      <c r="H528" s="5" t="s">
        <v>17196</v>
      </c>
      <c r="I528">
        <v>0</v>
      </c>
      <c r="J528">
        <v>0</v>
      </c>
      <c r="K528">
        <v>1</v>
      </c>
      <c r="L528" t="s">
        <v>17197</v>
      </c>
      <c r="M528" t="s">
        <v>22424</v>
      </c>
      <c r="N528">
        <v>0.12323242211778</v>
      </c>
      <c r="O528">
        <v>-4.2200619047016996E-3</v>
      </c>
      <c r="P528" t="s">
        <v>17198</v>
      </c>
      <c r="Q528">
        <v>0.86560000000000004</v>
      </c>
    </row>
    <row r="529" spans="1:17" x14ac:dyDescent="0.25">
      <c r="A529">
        <v>1743</v>
      </c>
      <c r="B529">
        <v>1743</v>
      </c>
      <c r="C529">
        <v>1743</v>
      </c>
      <c r="D529" t="s">
        <v>6945</v>
      </c>
      <c r="E529">
        <v>1075</v>
      </c>
      <c r="F529">
        <v>117</v>
      </c>
      <c r="G529" s="1">
        <v>44183.486111111109</v>
      </c>
      <c r="H529" s="5" t="s">
        <v>6946</v>
      </c>
      <c r="I529">
        <v>0</v>
      </c>
      <c r="J529">
        <v>0</v>
      </c>
      <c r="K529">
        <v>1</v>
      </c>
      <c r="L529" t="s">
        <v>6947</v>
      </c>
      <c r="M529" t="s">
        <v>22422</v>
      </c>
      <c r="N529">
        <v>0.12321652928231901</v>
      </c>
      <c r="O529">
        <v>0.13292371270856901</v>
      </c>
      <c r="P529" t="s">
        <v>6948</v>
      </c>
      <c r="Q529">
        <v>0.96660000000000001</v>
      </c>
    </row>
    <row r="530" spans="1:17" x14ac:dyDescent="0.25">
      <c r="A530">
        <v>5337</v>
      </c>
      <c r="B530">
        <v>5337</v>
      </c>
      <c r="C530">
        <v>2492</v>
      </c>
      <c r="D530" t="s">
        <v>20805</v>
      </c>
      <c r="E530">
        <v>4</v>
      </c>
      <c r="F530">
        <v>2</v>
      </c>
      <c r="G530" s="1">
        <v>44613.048611111109</v>
      </c>
      <c r="H530" s="5" t="s">
        <v>20806</v>
      </c>
      <c r="I530">
        <v>0</v>
      </c>
      <c r="J530">
        <v>1</v>
      </c>
      <c r="K530">
        <v>0</v>
      </c>
      <c r="L530" t="s">
        <v>20807</v>
      </c>
      <c r="M530" t="s">
        <v>22424</v>
      </c>
      <c r="N530">
        <v>0.123040896243439</v>
      </c>
      <c r="O530">
        <v>-9.9499752126778994E-3</v>
      </c>
      <c r="P530" t="s">
        <v>20808</v>
      </c>
      <c r="Q530">
        <v>0.84960000000000002</v>
      </c>
    </row>
    <row r="531" spans="1:17" x14ac:dyDescent="0.25">
      <c r="A531">
        <v>2574</v>
      </c>
      <c r="B531">
        <v>2574</v>
      </c>
      <c r="C531">
        <v>2574</v>
      </c>
      <c r="D531" t="s">
        <v>10183</v>
      </c>
      <c r="E531">
        <v>758</v>
      </c>
      <c r="F531">
        <v>59</v>
      </c>
      <c r="G531" s="1">
        <v>43983.45208333333</v>
      </c>
      <c r="H531" s="5" t="s">
        <v>10184</v>
      </c>
      <c r="I531">
        <v>0</v>
      </c>
      <c r="J531">
        <v>1</v>
      </c>
      <c r="K531">
        <v>0</v>
      </c>
      <c r="L531" t="s">
        <v>10185</v>
      </c>
      <c r="M531" t="s">
        <v>22424</v>
      </c>
      <c r="N531">
        <v>0.12301855004169999</v>
      </c>
      <c r="O531">
        <v>-8.3524747862931195E-2</v>
      </c>
      <c r="P531" t="s">
        <v>10186</v>
      </c>
      <c r="Q531">
        <v>0.99280000000000002</v>
      </c>
    </row>
    <row r="532" spans="1:17" x14ac:dyDescent="0.25">
      <c r="A532">
        <v>676</v>
      </c>
      <c r="B532">
        <v>676</v>
      </c>
      <c r="C532">
        <v>676</v>
      </c>
      <c r="D532" t="s">
        <v>2698</v>
      </c>
      <c r="E532">
        <v>59</v>
      </c>
      <c r="F532">
        <v>42</v>
      </c>
      <c r="G532" s="1">
        <v>44321.116666666669</v>
      </c>
      <c r="H532" s="5" t="s">
        <v>2699</v>
      </c>
      <c r="I532">
        <v>1</v>
      </c>
      <c r="J532">
        <v>0</v>
      </c>
      <c r="K532">
        <v>0</v>
      </c>
      <c r="L532" t="s">
        <v>2700</v>
      </c>
      <c r="M532" t="s">
        <v>22422</v>
      </c>
      <c r="N532">
        <v>0.12289224791893499</v>
      </c>
      <c r="O532">
        <v>7.9553218257781499E-2</v>
      </c>
      <c r="P532" t="s">
        <v>2701</v>
      </c>
      <c r="Q532">
        <v>-0.45750000000000002</v>
      </c>
    </row>
    <row r="533" spans="1:17" x14ac:dyDescent="0.25">
      <c r="A533">
        <v>1303</v>
      </c>
      <c r="B533">
        <v>1303</v>
      </c>
      <c r="C533">
        <v>1303</v>
      </c>
      <c r="D533" t="s">
        <v>5190</v>
      </c>
      <c r="E533">
        <v>1870</v>
      </c>
      <c r="F533">
        <v>110</v>
      </c>
      <c r="G533" s="1">
        <v>44519.238888888889</v>
      </c>
      <c r="H533" s="5" t="s">
        <v>5191</v>
      </c>
      <c r="I533">
        <v>0</v>
      </c>
      <c r="J533">
        <v>0</v>
      </c>
      <c r="K533">
        <v>1</v>
      </c>
      <c r="L533" t="s">
        <v>5192</v>
      </c>
      <c r="M533" t="s">
        <v>22422</v>
      </c>
      <c r="N533">
        <v>0.122813236983855</v>
      </c>
      <c r="O533">
        <v>0.15777062143656401</v>
      </c>
      <c r="P533" t="s">
        <v>5193</v>
      </c>
      <c r="Q533">
        <v>0.99839999999999995</v>
      </c>
    </row>
    <row r="534" spans="1:17" x14ac:dyDescent="0.25">
      <c r="A534">
        <v>2621</v>
      </c>
      <c r="B534">
        <v>2621</v>
      </c>
      <c r="C534">
        <v>2621</v>
      </c>
      <c r="D534" t="s">
        <v>10370</v>
      </c>
      <c r="E534">
        <v>722</v>
      </c>
      <c r="F534">
        <v>38</v>
      </c>
      <c r="G534" s="1">
        <v>44085.37777777778</v>
      </c>
      <c r="H534" s="5" t="s">
        <v>10371</v>
      </c>
      <c r="I534">
        <v>0</v>
      </c>
      <c r="J534">
        <v>1</v>
      </c>
      <c r="K534">
        <v>0</v>
      </c>
      <c r="L534" t="s">
        <v>10372</v>
      </c>
      <c r="M534" t="s">
        <v>22424</v>
      </c>
      <c r="N534">
        <v>0.12262863357180601</v>
      </c>
      <c r="O534">
        <v>9.4205740619520195E-2</v>
      </c>
      <c r="P534" t="s">
        <v>10373</v>
      </c>
      <c r="Q534">
        <v>0.98409999999999997</v>
      </c>
    </row>
    <row r="535" spans="1:17" x14ac:dyDescent="0.25">
      <c r="A535">
        <v>307</v>
      </c>
      <c r="B535">
        <v>307</v>
      </c>
      <c r="C535">
        <v>307</v>
      </c>
      <c r="D535" t="s">
        <v>1229</v>
      </c>
      <c r="E535">
        <v>93</v>
      </c>
      <c r="F535">
        <v>17</v>
      </c>
      <c r="G535" s="1">
        <v>43708.145833333336</v>
      </c>
      <c r="H535" s="5" t="s">
        <v>1230</v>
      </c>
      <c r="I535">
        <v>1</v>
      </c>
      <c r="J535">
        <v>0</v>
      </c>
      <c r="K535">
        <v>0</v>
      </c>
      <c r="L535" t="s">
        <v>1231</v>
      </c>
      <c r="M535" t="s">
        <v>22424</v>
      </c>
      <c r="N535">
        <v>0.122523598141575</v>
      </c>
      <c r="O535">
        <v>9.0494005019141205E-2</v>
      </c>
      <c r="P535" t="s">
        <v>1232</v>
      </c>
      <c r="Q535">
        <v>0.70840000000000003</v>
      </c>
    </row>
    <row r="536" spans="1:17" x14ac:dyDescent="0.25">
      <c r="A536">
        <v>1314</v>
      </c>
      <c r="B536">
        <v>1314</v>
      </c>
      <c r="C536">
        <v>1314</v>
      </c>
      <c r="D536" t="s">
        <v>5234</v>
      </c>
      <c r="E536">
        <v>1817</v>
      </c>
      <c r="F536">
        <v>99</v>
      </c>
      <c r="G536" s="1">
        <v>44309.411805555559</v>
      </c>
      <c r="H536" s="5" t="s">
        <v>5235</v>
      </c>
      <c r="I536">
        <v>0</v>
      </c>
      <c r="J536">
        <v>0</v>
      </c>
      <c r="K536">
        <v>1</v>
      </c>
      <c r="L536" t="s">
        <v>5236</v>
      </c>
      <c r="M536" t="s">
        <v>22424</v>
      </c>
      <c r="N536">
        <v>0.12247442306473599</v>
      </c>
      <c r="O536">
        <v>8.1089005995674701E-2</v>
      </c>
      <c r="P536" t="s">
        <v>5237</v>
      </c>
      <c r="Q536">
        <v>0.99580000000000002</v>
      </c>
    </row>
    <row r="537" spans="1:17" x14ac:dyDescent="0.25">
      <c r="A537">
        <v>1488</v>
      </c>
      <c r="B537">
        <v>1488</v>
      </c>
      <c r="C537">
        <v>1488</v>
      </c>
      <c r="D537" t="s">
        <v>5927</v>
      </c>
      <c r="E537">
        <v>1439</v>
      </c>
      <c r="F537">
        <v>308</v>
      </c>
      <c r="G537" s="1">
        <v>44165.987500000003</v>
      </c>
      <c r="H537" s="5" t="s">
        <v>5928</v>
      </c>
      <c r="I537">
        <v>0</v>
      </c>
      <c r="J537">
        <v>0</v>
      </c>
      <c r="K537">
        <v>1</v>
      </c>
      <c r="L537" t="s">
        <v>5929</v>
      </c>
      <c r="M537" t="s">
        <v>22424</v>
      </c>
      <c r="N537">
        <v>0.122330876397235</v>
      </c>
      <c r="O537">
        <v>1.7639192093427399E-2</v>
      </c>
      <c r="P537" t="s">
        <v>5930</v>
      </c>
      <c r="Q537">
        <v>0.93279999999999996</v>
      </c>
    </row>
    <row r="538" spans="1:17" x14ac:dyDescent="0.25">
      <c r="A538">
        <v>1197</v>
      </c>
      <c r="B538">
        <v>1197</v>
      </c>
      <c r="C538">
        <v>1197</v>
      </c>
      <c r="D538" t="s">
        <v>4768</v>
      </c>
      <c r="E538">
        <v>2213</v>
      </c>
      <c r="F538">
        <v>58</v>
      </c>
      <c r="G538" s="1">
        <v>44531.565972222219</v>
      </c>
      <c r="H538" s="5" t="s">
        <v>4769</v>
      </c>
      <c r="I538">
        <v>0</v>
      </c>
      <c r="J538">
        <v>0</v>
      </c>
      <c r="K538">
        <v>1</v>
      </c>
      <c r="L538" t="s">
        <v>4770</v>
      </c>
      <c r="M538" t="s">
        <v>22424</v>
      </c>
      <c r="N538">
        <v>0.12217781273103601</v>
      </c>
      <c r="O538">
        <v>-0.102333367851277</v>
      </c>
      <c r="P538" t="s">
        <v>4771</v>
      </c>
      <c r="Q538">
        <v>0.95089999999999997</v>
      </c>
    </row>
    <row r="539" spans="1:17" x14ac:dyDescent="0.25">
      <c r="A539">
        <v>1807</v>
      </c>
      <c r="B539">
        <v>1807</v>
      </c>
      <c r="C539">
        <v>1807</v>
      </c>
      <c r="D539" t="s">
        <v>7201</v>
      </c>
      <c r="E539">
        <v>1002</v>
      </c>
      <c r="F539">
        <v>20</v>
      </c>
      <c r="G539" s="1">
        <v>44207.588194444441</v>
      </c>
      <c r="H539" s="5" t="s">
        <v>7202</v>
      </c>
      <c r="I539">
        <v>0</v>
      </c>
      <c r="J539">
        <v>0</v>
      </c>
      <c r="K539">
        <v>1</v>
      </c>
      <c r="L539" t="s">
        <v>7203</v>
      </c>
      <c r="M539" t="s">
        <v>22424</v>
      </c>
      <c r="N539">
        <v>0.12207883541905699</v>
      </c>
      <c r="O539">
        <v>-8.7396702557794009E-3</v>
      </c>
      <c r="P539" t="s">
        <v>7204</v>
      </c>
      <c r="Q539">
        <v>0.99919999999999998</v>
      </c>
    </row>
    <row r="540" spans="1:17" x14ac:dyDescent="0.25">
      <c r="A540">
        <v>3232</v>
      </c>
      <c r="B540">
        <v>3232</v>
      </c>
      <c r="C540">
        <v>387</v>
      </c>
      <c r="D540" t="s">
        <v>12723</v>
      </c>
      <c r="E540">
        <v>3</v>
      </c>
      <c r="F540">
        <v>1</v>
      </c>
      <c r="G540" s="1">
        <v>44607.95208333333</v>
      </c>
      <c r="H540" s="5" t="s">
        <v>12724</v>
      </c>
      <c r="I540">
        <v>1</v>
      </c>
      <c r="J540">
        <v>0</v>
      </c>
      <c r="K540">
        <v>0</v>
      </c>
      <c r="L540" t="s">
        <v>12725</v>
      </c>
      <c r="M540" t="s">
        <v>22422</v>
      </c>
      <c r="N540">
        <v>0.121843992108356</v>
      </c>
      <c r="O540">
        <v>0.15602134655897901</v>
      </c>
      <c r="P540" t="s">
        <v>12726</v>
      </c>
      <c r="Q540">
        <v>0.97370000000000001</v>
      </c>
    </row>
    <row r="541" spans="1:17" x14ac:dyDescent="0.25">
      <c r="A541">
        <v>5636</v>
      </c>
      <c r="B541">
        <v>5636</v>
      </c>
      <c r="C541">
        <v>2791</v>
      </c>
      <c r="D541" t="s">
        <v>21929</v>
      </c>
      <c r="E541">
        <v>1</v>
      </c>
      <c r="F541">
        <v>1</v>
      </c>
      <c r="G541" s="1">
        <v>44608.17291666667</v>
      </c>
      <c r="H541" s="5" t="s">
        <v>21930</v>
      </c>
      <c r="I541">
        <v>0</v>
      </c>
      <c r="J541">
        <v>1</v>
      </c>
      <c r="K541">
        <v>0</v>
      </c>
      <c r="L541" t="s">
        <v>21931</v>
      </c>
      <c r="M541" t="s">
        <v>22424</v>
      </c>
      <c r="N541">
        <v>0.12151866843524201</v>
      </c>
      <c r="O541">
        <v>-0.104508584986445</v>
      </c>
      <c r="P541" t="s">
        <v>21932</v>
      </c>
      <c r="Q541">
        <v>0.99950000000000006</v>
      </c>
    </row>
    <row r="542" spans="1:17" x14ac:dyDescent="0.25">
      <c r="A542">
        <v>1573</v>
      </c>
      <c r="B542">
        <v>1573</v>
      </c>
      <c r="C542">
        <v>1573</v>
      </c>
      <c r="D542" t="s">
        <v>6266</v>
      </c>
      <c r="E542">
        <v>1314</v>
      </c>
      <c r="F542">
        <v>39</v>
      </c>
      <c r="G542" s="1">
        <v>43747.668749999997</v>
      </c>
      <c r="H542" s="5" t="s">
        <v>6267</v>
      </c>
      <c r="I542">
        <v>0</v>
      </c>
      <c r="J542">
        <v>0</v>
      </c>
      <c r="K542">
        <v>1</v>
      </c>
      <c r="L542" t="s">
        <v>6268</v>
      </c>
      <c r="M542" t="s">
        <v>22424</v>
      </c>
      <c r="N542">
        <v>0.121511137903379</v>
      </c>
      <c r="O542">
        <v>-9.8884810250274305E-2</v>
      </c>
      <c r="P542" t="s">
        <v>6269</v>
      </c>
      <c r="Q542">
        <v>0.99980000000000002</v>
      </c>
    </row>
    <row r="543" spans="1:17" x14ac:dyDescent="0.25">
      <c r="A543">
        <v>4812</v>
      </c>
      <c r="B543">
        <v>4812</v>
      </c>
      <c r="C543">
        <v>1967</v>
      </c>
      <c r="D543" t="s">
        <v>18836</v>
      </c>
      <c r="E543">
        <v>497</v>
      </c>
      <c r="F543">
        <v>174</v>
      </c>
      <c r="G543" s="1">
        <v>44586.620833333334</v>
      </c>
      <c r="H543" s="5" t="s">
        <v>18837</v>
      </c>
      <c r="I543">
        <v>0</v>
      </c>
      <c r="J543">
        <v>0</v>
      </c>
      <c r="K543">
        <v>1</v>
      </c>
      <c r="L543" t="s">
        <v>18838</v>
      </c>
      <c r="M543" t="s">
        <v>22424</v>
      </c>
      <c r="N543">
        <v>0.12144737701566501</v>
      </c>
      <c r="O543">
        <v>-6.8718470123125305E-2</v>
      </c>
      <c r="P543" t="s">
        <v>18839</v>
      </c>
      <c r="Q543">
        <v>0.99470000000000003</v>
      </c>
    </row>
    <row r="544" spans="1:17" x14ac:dyDescent="0.25">
      <c r="A544">
        <v>2011</v>
      </c>
      <c r="B544">
        <v>2011</v>
      </c>
      <c r="C544">
        <v>2011</v>
      </c>
      <c r="D544" t="s">
        <v>8001</v>
      </c>
      <c r="E544">
        <v>2808</v>
      </c>
      <c r="F544">
        <v>117</v>
      </c>
      <c r="G544" s="1">
        <v>44068.373611111114</v>
      </c>
      <c r="H544" s="5" t="s">
        <v>8002</v>
      </c>
      <c r="I544">
        <v>0</v>
      </c>
      <c r="J544">
        <v>1</v>
      </c>
      <c r="K544">
        <v>0</v>
      </c>
      <c r="L544" t="s">
        <v>8003</v>
      </c>
      <c r="M544" t="s">
        <v>22422</v>
      </c>
      <c r="N544">
        <v>0.12112881051699299</v>
      </c>
      <c r="O544">
        <v>0.160461559380324</v>
      </c>
      <c r="P544" t="s">
        <v>8004</v>
      </c>
      <c r="Q544">
        <v>0.96599999999999997</v>
      </c>
    </row>
    <row r="545" spans="1:17" x14ac:dyDescent="0.25">
      <c r="A545">
        <v>5762</v>
      </c>
      <c r="B545">
        <v>5762</v>
      </c>
      <c r="C545">
        <v>2917</v>
      </c>
      <c r="D545" t="s">
        <v>22410</v>
      </c>
      <c r="E545">
        <v>3</v>
      </c>
      <c r="F545">
        <v>0</v>
      </c>
      <c r="G545" s="1">
        <v>44605.713194444441</v>
      </c>
      <c r="H545" s="5" t="s">
        <v>22411</v>
      </c>
      <c r="I545">
        <v>0</v>
      </c>
      <c r="J545">
        <v>1</v>
      </c>
      <c r="K545">
        <v>0</v>
      </c>
      <c r="L545" t="s">
        <v>22412</v>
      </c>
      <c r="M545" t="s">
        <v>22424</v>
      </c>
      <c r="N545">
        <v>0.12089780773009</v>
      </c>
      <c r="O545">
        <v>7.9102522196593007E-3</v>
      </c>
      <c r="P545" t="s">
        <v>22413</v>
      </c>
      <c r="Q545">
        <v>0.38450000000000001</v>
      </c>
    </row>
    <row r="546" spans="1:17" x14ac:dyDescent="0.25">
      <c r="A546">
        <v>1526</v>
      </c>
      <c r="B546">
        <v>1526</v>
      </c>
      <c r="C546">
        <v>1526</v>
      </c>
      <c r="D546" t="s">
        <v>6079</v>
      </c>
      <c r="E546">
        <v>1406</v>
      </c>
      <c r="F546">
        <v>57</v>
      </c>
      <c r="G546" s="1">
        <v>44178.095138888886</v>
      </c>
      <c r="H546" s="5" t="s">
        <v>6080</v>
      </c>
      <c r="I546">
        <v>0</v>
      </c>
      <c r="J546">
        <v>0</v>
      </c>
      <c r="K546">
        <v>1</v>
      </c>
      <c r="L546" t="s">
        <v>6081</v>
      </c>
      <c r="M546" t="s">
        <v>22424</v>
      </c>
      <c r="N546">
        <v>0.120843572044465</v>
      </c>
      <c r="O546">
        <v>-4.6447431677532E-3</v>
      </c>
      <c r="P546" t="s">
        <v>6082</v>
      </c>
      <c r="Q546">
        <v>0.94099999999999995</v>
      </c>
    </row>
    <row r="547" spans="1:17" x14ac:dyDescent="0.25">
      <c r="A547">
        <v>451</v>
      </c>
      <c r="B547">
        <v>451</v>
      </c>
      <c r="C547">
        <v>451</v>
      </c>
      <c r="D547" t="s">
        <v>1805</v>
      </c>
      <c r="E547">
        <v>76</v>
      </c>
      <c r="F547">
        <v>13</v>
      </c>
      <c r="G547" s="1">
        <v>43979.240972222222</v>
      </c>
      <c r="H547" s="5" t="s">
        <v>1806</v>
      </c>
      <c r="I547">
        <v>1</v>
      </c>
      <c r="J547">
        <v>0</v>
      </c>
      <c r="K547">
        <v>0</v>
      </c>
      <c r="L547" t="s">
        <v>1807</v>
      </c>
      <c r="M547" t="s">
        <v>22422</v>
      </c>
      <c r="N547">
        <v>0.120622295975632</v>
      </c>
      <c r="O547">
        <v>0.120848273378836</v>
      </c>
      <c r="P547" t="s">
        <v>1808</v>
      </c>
      <c r="Q547">
        <v>0.99809999999999999</v>
      </c>
    </row>
    <row r="548" spans="1:17" x14ac:dyDescent="0.25">
      <c r="A548">
        <v>3984</v>
      </c>
      <c r="B548">
        <v>3984</v>
      </c>
      <c r="C548">
        <v>1139</v>
      </c>
      <c r="D548" t="s">
        <v>15608</v>
      </c>
      <c r="E548">
        <v>5</v>
      </c>
      <c r="F548">
        <v>2</v>
      </c>
      <c r="G548" s="1">
        <v>44615.498611111114</v>
      </c>
      <c r="H548" s="5" t="s">
        <v>15609</v>
      </c>
      <c r="I548">
        <v>0</v>
      </c>
      <c r="J548">
        <v>0</v>
      </c>
      <c r="K548">
        <v>1</v>
      </c>
      <c r="L548" t="s">
        <v>15610</v>
      </c>
      <c r="M548" t="s">
        <v>22424</v>
      </c>
      <c r="N548">
        <v>0.120606612187506</v>
      </c>
      <c r="O548">
        <v>-3.1586411707090499E-2</v>
      </c>
      <c r="P548" t="s">
        <v>15611</v>
      </c>
      <c r="Q548">
        <v>0.71079999999999999</v>
      </c>
    </row>
    <row r="549" spans="1:17" x14ac:dyDescent="0.25">
      <c r="A549">
        <v>1381</v>
      </c>
      <c r="B549">
        <v>1381</v>
      </c>
      <c r="C549">
        <v>1381</v>
      </c>
      <c r="D549" t="s">
        <v>5501</v>
      </c>
      <c r="E549">
        <v>1649</v>
      </c>
      <c r="F549">
        <v>107</v>
      </c>
      <c r="G549" s="1">
        <v>44217.818055555559</v>
      </c>
      <c r="H549" s="5" t="s">
        <v>5502</v>
      </c>
      <c r="I549">
        <v>0</v>
      </c>
      <c r="J549">
        <v>0</v>
      </c>
      <c r="K549">
        <v>1</v>
      </c>
      <c r="L549" t="s">
        <v>5503</v>
      </c>
      <c r="M549" t="s">
        <v>22424</v>
      </c>
      <c r="N549">
        <v>0.12002400113855501</v>
      </c>
      <c r="O549">
        <v>9.39557924732317E-2</v>
      </c>
      <c r="P549" t="s">
        <v>5504</v>
      </c>
      <c r="Q549">
        <v>-0.9899</v>
      </c>
    </row>
    <row r="550" spans="1:17" x14ac:dyDescent="0.25">
      <c r="A550">
        <v>3138</v>
      </c>
      <c r="B550">
        <v>3138</v>
      </c>
      <c r="C550">
        <v>293</v>
      </c>
      <c r="D550" t="s">
        <v>12367</v>
      </c>
      <c r="E550">
        <v>6</v>
      </c>
      <c r="F550">
        <v>5</v>
      </c>
      <c r="G550" s="1">
        <v>44611.201388888891</v>
      </c>
      <c r="H550" s="5" t="s">
        <v>12368</v>
      </c>
      <c r="I550">
        <v>1</v>
      </c>
      <c r="J550">
        <v>0</v>
      </c>
      <c r="K550">
        <v>0</v>
      </c>
      <c r="L550" t="s">
        <v>12369</v>
      </c>
      <c r="M550" t="s">
        <v>22424</v>
      </c>
      <c r="N550">
        <v>0.11980275409465201</v>
      </c>
      <c r="O550">
        <v>5.8672463208759001E-3</v>
      </c>
      <c r="P550" t="s">
        <v>12370</v>
      </c>
      <c r="Q550">
        <v>-0.99690000000000001</v>
      </c>
    </row>
    <row r="551" spans="1:17" x14ac:dyDescent="0.25">
      <c r="A551">
        <v>3322</v>
      </c>
      <c r="B551">
        <v>3322</v>
      </c>
      <c r="C551">
        <v>477</v>
      </c>
      <c r="D551" t="s">
        <v>13071</v>
      </c>
      <c r="E551">
        <v>9</v>
      </c>
      <c r="F551">
        <v>2</v>
      </c>
      <c r="G551" s="1">
        <v>44604.063194444447</v>
      </c>
      <c r="H551" s="5" t="s">
        <v>13072</v>
      </c>
      <c r="I551">
        <v>1</v>
      </c>
      <c r="J551">
        <v>0</v>
      </c>
      <c r="K551">
        <v>0</v>
      </c>
      <c r="L551" t="s">
        <v>13073</v>
      </c>
      <c r="M551" t="s">
        <v>22422</v>
      </c>
      <c r="N551">
        <v>0.11919274608127201</v>
      </c>
      <c r="O551">
        <v>0.133804462060749</v>
      </c>
      <c r="P551" t="s">
        <v>13074</v>
      </c>
      <c r="Q551">
        <v>-0.98440000000000005</v>
      </c>
    </row>
    <row r="552" spans="1:17" x14ac:dyDescent="0.25">
      <c r="A552">
        <v>1591</v>
      </c>
      <c r="B552">
        <v>1591</v>
      </c>
      <c r="C552">
        <v>1591</v>
      </c>
      <c r="D552" t="s">
        <v>6338</v>
      </c>
      <c r="E552">
        <v>1275</v>
      </c>
      <c r="F552">
        <v>133</v>
      </c>
      <c r="G552" s="1">
        <v>43443.757638888892</v>
      </c>
      <c r="H552" s="5" t="s">
        <v>6339</v>
      </c>
      <c r="I552">
        <v>0</v>
      </c>
      <c r="J552">
        <v>0</v>
      </c>
      <c r="K552">
        <v>1</v>
      </c>
      <c r="L552" t="s">
        <v>6340</v>
      </c>
      <c r="M552" t="s">
        <v>22422</v>
      </c>
      <c r="N552">
        <v>0.119102588783512</v>
      </c>
      <c r="O552">
        <v>0.146018440196796</v>
      </c>
      <c r="P552" t="s">
        <v>6341</v>
      </c>
      <c r="Q552">
        <v>0.94899999999999995</v>
      </c>
    </row>
    <row r="553" spans="1:17" x14ac:dyDescent="0.25">
      <c r="A553">
        <v>4234</v>
      </c>
      <c r="B553">
        <v>4234</v>
      </c>
      <c r="C553">
        <v>1389</v>
      </c>
      <c r="D553" t="s">
        <v>16578</v>
      </c>
      <c r="E553">
        <v>151</v>
      </c>
      <c r="F553">
        <v>84</v>
      </c>
      <c r="G553" s="1">
        <v>44607.227777777778</v>
      </c>
      <c r="H553" s="5" t="s">
        <v>16579</v>
      </c>
      <c r="I553">
        <v>0</v>
      </c>
      <c r="J553">
        <v>0</v>
      </c>
      <c r="K553">
        <v>1</v>
      </c>
      <c r="L553" t="s">
        <v>16580</v>
      </c>
      <c r="M553" t="s">
        <v>22424</v>
      </c>
      <c r="N553">
        <v>0.11910017445030301</v>
      </c>
      <c r="O553">
        <v>8.3100489558325497E-2</v>
      </c>
      <c r="P553" t="s">
        <v>16581</v>
      </c>
      <c r="Q553">
        <v>0.94769999999999999</v>
      </c>
    </row>
    <row r="554" spans="1:17" x14ac:dyDescent="0.25">
      <c r="A554">
        <v>3373</v>
      </c>
      <c r="B554">
        <v>3373</v>
      </c>
      <c r="C554">
        <v>528</v>
      </c>
      <c r="D554" t="s">
        <v>13264</v>
      </c>
      <c r="E554">
        <v>12</v>
      </c>
      <c r="F554">
        <v>10</v>
      </c>
      <c r="G554" s="1">
        <v>44602.436111111114</v>
      </c>
      <c r="H554" s="5" t="s">
        <v>13265</v>
      </c>
      <c r="I554">
        <v>1</v>
      </c>
      <c r="J554">
        <v>0</v>
      </c>
      <c r="K554">
        <v>0</v>
      </c>
      <c r="L554" t="s">
        <v>13266</v>
      </c>
      <c r="M554" t="s">
        <v>22424</v>
      </c>
      <c r="N554">
        <v>0.11897278200044099</v>
      </c>
      <c r="O554">
        <v>-2.5188161380562499E-2</v>
      </c>
      <c r="P554" t="s">
        <v>13267</v>
      </c>
      <c r="Q554">
        <v>-0.99750000000000005</v>
      </c>
    </row>
    <row r="555" spans="1:17" x14ac:dyDescent="0.25">
      <c r="A555">
        <v>2667</v>
      </c>
      <c r="B555">
        <v>2667</v>
      </c>
      <c r="C555">
        <v>2667</v>
      </c>
      <c r="D555" t="s">
        <v>10548</v>
      </c>
      <c r="E555">
        <v>684</v>
      </c>
      <c r="F555">
        <v>17</v>
      </c>
      <c r="G555" s="1">
        <v>44186.174305555556</v>
      </c>
      <c r="H555" s="5" t="s">
        <v>10549</v>
      </c>
      <c r="I555">
        <v>0</v>
      </c>
      <c r="J555">
        <v>1</v>
      </c>
      <c r="K555">
        <v>0</v>
      </c>
      <c r="L555" t="s">
        <v>10550</v>
      </c>
      <c r="M555" t="s">
        <v>22424</v>
      </c>
      <c r="N555">
        <v>0.118542676131869</v>
      </c>
      <c r="O555">
        <v>2.7067341880646401E-2</v>
      </c>
      <c r="P555" t="s">
        <v>10551</v>
      </c>
      <c r="Q555">
        <v>-0.49080000000000001</v>
      </c>
    </row>
    <row r="556" spans="1:17" x14ac:dyDescent="0.25">
      <c r="A556">
        <v>2720</v>
      </c>
      <c r="B556">
        <v>2720</v>
      </c>
      <c r="C556">
        <v>2720</v>
      </c>
      <c r="D556" t="s">
        <v>10760</v>
      </c>
      <c r="E556">
        <v>641</v>
      </c>
      <c r="F556">
        <v>38</v>
      </c>
      <c r="G556" s="1">
        <v>44118.059027777781</v>
      </c>
      <c r="H556" s="5" t="s">
        <v>10761</v>
      </c>
      <c r="I556">
        <v>0</v>
      </c>
      <c r="J556">
        <v>1</v>
      </c>
      <c r="K556">
        <v>0</v>
      </c>
      <c r="L556" t="s">
        <v>10762</v>
      </c>
      <c r="M556" t="s">
        <v>22424</v>
      </c>
      <c r="N556">
        <v>0.118535530779276</v>
      </c>
      <c r="O556">
        <v>-0.116410686270831</v>
      </c>
      <c r="P556" t="s">
        <v>10763</v>
      </c>
      <c r="Q556">
        <v>0.99</v>
      </c>
    </row>
    <row r="557" spans="1:17" x14ac:dyDescent="0.25">
      <c r="A557">
        <v>2698</v>
      </c>
      <c r="B557">
        <v>2698</v>
      </c>
      <c r="C557">
        <v>2698</v>
      </c>
      <c r="D557" t="s">
        <v>10672</v>
      </c>
      <c r="E557">
        <v>662</v>
      </c>
      <c r="F557">
        <v>88</v>
      </c>
      <c r="G557" s="1">
        <v>44105.680555555555</v>
      </c>
      <c r="H557" s="5" t="s">
        <v>10673</v>
      </c>
      <c r="I557">
        <v>0</v>
      </c>
      <c r="J557">
        <v>1</v>
      </c>
      <c r="K557">
        <v>0</v>
      </c>
      <c r="L557" t="s">
        <v>10674</v>
      </c>
      <c r="M557" t="s">
        <v>22424</v>
      </c>
      <c r="N557">
        <v>0.118530729194455</v>
      </c>
      <c r="O557">
        <v>-3.4716597420762999E-3</v>
      </c>
      <c r="P557" t="s">
        <v>10675</v>
      </c>
      <c r="Q557">
        <v>-0.99229999999999996</v>
      </c>
    </row>
    <row r="558" spans="1:17" x14ac:dyDescent="0.25">
      <c r="A558">
        <v>1507</v>
      </c>
      <c r="B558">
        <v>1507</v>
      </c>
      <c r="C558">
        <v>1507</v>
      </c>
      <c r="D558" t="s">
        <v>6003</v>
      </c>
      <c r="E558">
        <v>1418</v>
      </c>
      <c r="F558">
        <v>81</v>
      </c>
      <c r="G558" s="1">
        <v>44072.519444444442</v>
      </c>
      <c r="H558" s="5" t="s">
        <v>6004</v>
      </c>
      <c r="I558">
        <v>0</v>
      </c>
      <c r="J558">
        <v>0</v>
      </c>
      <c r="K558">
        <v>1</v>
      </c>
      <c r="L558" t="s">
        <v>6005</v>
      </c>
      <c r="M558" t="s">
        <v>22424</v>
      </c>
      <c r="N558">
        <v>0.11843784446813101</v>
      </c>
      <c r="O558">
        <v>6.8607532191541296E-2</v>
      </c>
      <c r="P558" t="s">
        <v>6006</v>
      </c>
      <c r="Q558">
        <v>0.99780000000000002</v>
      </c>
    </row>
    <row r="559" spans="1:17" x14ac:dyDescent="0.25">
      <c r="A559">
        <v>865</v>
      </c>
      <c r="B559">
        <v>865</v>
      </c>
      <c r="C559">
        <v>865</v>
      </c>
      <c r="D559" t="s">
        <v>3448</v>
      </c>
      <c r="E559">
        <v>51</v>
      </c>
      <c r="F559">
        <v>10</v>
      </c>
      <c r="G559" s="1">
        <v>44497.878472222219</v>
      </c>
      <c r="H559" s="5" t="s">
        <v>3449</v>
      </c>
      <c r="I559">
        <v>1</v>
      </c>
      <c r="J559">
        <v>0</v>
      </c>
      <c r="K559">
        <v>0</v>
      </c>
      <c r="L559" t="s">
        <v>3450</v>
      </c>
      <c r="M559" t="s">
        <v>22422</v>
      </c>
      <c r="N559">
        <v>0.11834842009782</v>
      </c>
      <c r="O559">
        <v>6.6366679262856804E-2</v>
      </c>
      <c r="P559" t="s">
        <v>3451</v>
      </c>
      <c r="Q559">
        <v>0.99409999999999998</v>
      </c>
    </row>
    <row r="560" spans="1:17" x14ac:dyDescent="0.25">
      <c r="A560">
        <v>3700</v>
      </c>
      <c r="B560">
        <v>3700</v>
      </c>
      <c r="C560">
        <v>855</v>
      </c>
      <c r="D560" t="s">
        <v>14506</v>
      </c>
      <c r="E560">
        <v>4</v>
      </c>
      <c r="F560">
        <v>1</v>
      </c>
      <c r="G560" s="1">
        <v>44589.665277777778</v>
      </c>
      <c r="H560" s="5" t="s">
        <v>14507</v>
      </c>
      <c r="I560">
        <v>1</v>
      </c>
      <c r="J560">
        <v>0</v>
      </c>
      <c r="K560">
        <v>0</v>
      </c>
      <c r="L560" t="s">
        <v>14508</v>
      </c>
      <c r="M560" t="s">
        <v>22424</v>
      </c>
      <c r="N560">
        <v>0.118331334841452</v>
      </c>
      <c r="O560">
        <v>-6.0753377638617302E-2</v>
      </c>
      <c r="P560" t="s">
        <v>14509</v>
      </c>
      <c r="Q560">
        <v>0.99709999999999999</v>
      </c>
    </row>
    <row r="561" spans="1:17" x14ac:dyDescent="0.25">
      <c r="A561">
        <v>1517</v>
      </c>
      <c r="B561">
        <v>1517</v>
      </c>
      <c r="C561">
        <v>1517</v>
      </c>
      <c r="D561" t="s">
        <v>6043</v>
      </c>
      <c r="E561">
        <v>1413</v>
      </c>
      <c r="F561">
        <v>33</v>
      </c>
      <c r="G561" s="1">
        <v>44151.42083333333</v>
      </c>
      <c r="H561" s="5" t="s">
        <v>6044</v>
      </c>
      <c r="I561">
        <v>0</v>
      </c>
      <c r="J561">
        <v>0</v>
      </c>
      <c r="K561">
        <v>1</v>
      </c>
      <c r="L561" t="s">
        <v>6045</v>
      </c>
      <c r="M561" t="s">
        <v>22424</v>
      </c>
      <c r="N561">
        <v>0.11823956619757001</v>
      </c>
      <c r="O561">
        <v>-0.11228833708786699</v>
      </c>
      <c r="P561" t="s">
        <v>6046</v>
      </c>
      <c r="Q561">
        <v>0.9909</v>
      </c>
    </row>
    <row r="562" spans="1:17" x14ac:dyDescent="0.25">
      <c r="A562">
        <v>836</v>
      </c>
      <c r="B562">
        <v>836</v>
      </c>
      <c r="C562">
        <v>836</v>
      </c>
      <c r="D562" t="s">
        <v>3332</v>
      </c>
      <c r="E562">
        <v>53</v>
      </c>
      <c r="F562">
        <v>16</v>
      </c>
      <c r="G562" s="1">
        <v>43407.12222222222</v>
      </c>
      <c r="H562" s="5" t="s">
        <v>3333</v>
      </c>
      <c r="I562">
        <v>1</v>
      </c>
      <c r="J562">
        <v>0</v>
      </c>
      <c r="K562">
        <v>0</v>
      </c>
      <c r="L562" t="s">
        <v>3334</v>
      </c>
      <c r="M562" t="s">
        <v>22422</v>
      </c>
      <c r="N562">
        <v>0.11821840833840699</v>
      </c>
      <c r="O562">
        <v>8.5536741291310905E-2</v>
      </c>
      <c r="P562" t="s">
        <v>3335</v>
      </c>
      <c r="Q562">
        <v>0.95299999999999996</v>
      </c>
    </row>
    <row r="563" spans="1:17" x14ac:dyDescent="0.25">
      <c r="A563">
        <v>1938</v>
      </c>
      <c r="B563">
        <v>1938</v>
      </c>
      <c r="C563">
        <v>1938</v>
      </c>
      <c r="D563" t="s">
        <v>7716</v>
      </c>
      <c r="E563">
        <v>871</v>
      </c>
      <c r="F563">
        <v>41</v>
      </c>
      <c r="G563" s="1">
        <v>43559.98541666667</v>
      </c>
      <c r="H563" s="5" t="s">
        <v>7717</v>
      </c>
      <c r="I563">
        <v>0</v>
      </c>
      <c r="J563">
        <v>0</v>
      </c>
      <c r="K563">
        <v>1</v>
      </c>
      <c r="L563" t="s">
        <v>7718</v>
      </c>
      <c r="M563" t="s">
        <v>22424</v>
      </c>
      <c r="N563">
        <v>0.118141353704544</v>
      </c>
      <c r="O563">
        <v>5.3010610717255401E-2</v>
      </c>
      <c r="P563" t="s">
        <v>7719</v>
      </c>
      <c r="Q563">
        <v>0.99770000000000003</v>
      </c>
    </row>
    <row r="564" spans="1:17" x14ac:dyDescent="0.25">
      <c r="A564">
        <v>5695</v>
      </c>
      <c r="B564">
        <v>5695</v>
      </c>
      <c r="C564">
        <v>2850</v>
      </c>
      <c r="D564" t="s">
        <v>22151</v>
      </c>
      <c r="E564">
        <v>1</v>
      </c>
      <c r="F564">
        <v>1</v>
      </c>
      <c r="G564" s="1">
        <v>44606.905555555553</v>
      </c>
      <c r="H564" s="5" t="s">
        <v>22152</v>
      </c>
      <c r="I564">
        <v>0</v>
      </c>
      <c r="J564">
        <v>1</v>
      </c>
      <c r="K564">
        <v>0</v>
      </c>
      <c r="L564" t="s">
        <v>22153</v>
      </c>
      <c r="M564" t="s">
        <v>22424</v>
      </c>
      <c r="N564">
        <v>0.118045162427279</v>
      </c>
      <c r="O564">
        <v>-2.1633774611598002E-3</v>
      </c>
      <c r="P564" t="s">
        <v>22154</v>
      </c>
      <c r="Q564">
        <v>0.91149999999999998</v>
      </c>
    </row>
    <row r="565" spans="1:17" x14ac:dyDescent="0.25">
      <c r="A565">
        <v>2352</v>
      </c>
      <c r="B565">
        <v>2352</v>
      </c>
      <c r="C565">
        <v>2352</v>
      </c>
      <c r="D565" t="s">
        <v>9313</v>
      </c>
      <c r="E565">
        <v>978</v>
      </c>
      <c r="F565">
        <v>22</v>
      </c>
      <c r="G565" s="1">
        <v>44243.697916666664</v>
      </c>
      <c r="H565" s="5" t="s">
        <v>9314</v>
      </c>
      <c r="I565">
        <v>0</v>
      </c>
      <c r="J565">
        <v>1</v>
      </c>
      <c r="K565">
        <v>0</v>
      </c>
      <c r="L565" t="s">
        <v>9315</v>
      </c>
      <c r="M565" t="s">
        <v>22424</v>
      </c>
      <c r="N565">
        <v>0.117856983234993</v>
      </c>
      <c r="O565">
        <v>-7.7701293600123001E-3</v>
      </c>
      <c r="P565" t="s">
        <v>9316</v>
      </c>
      <c r="Q565">
        <v>0.89470000000000005</v>
      </c>
    </row>
    <row r="566" spans="1:17" x14ac:dyDescent="0.25">
      <c r="A566">
        <v>1388</v>
      </c>
      <c r="B566">
        <v>1388</v>
      </c>
      <c r="C566">
        <v>1388</v>
      </c>
      <c r="D566" t="s">
        <v>5529</v>
      </c>
      <c r="E566">
        <v>1639</v>
      </c>
      <c r="F566">
        <v>116</v>
      </c>
      <c r="G566" s="1">
        <v>44225.213194444441</v>
      </c>
      <c r="H566" s="5" t="s">
        <v>5530</v>
      </c>
      <c r="I566">
        <v>0</v>
      </c>
      <c r="J566">
        <v>0</v>
      </c>
      <c r="K566">
        <v>1</v>
      </c>
      <c r="L566" t="s">
        <v>5531</v>
      </c>
      <c r="M566" t="s">
        <v>22424</v>
      </c>
      <c r="N566">
        <v>0.117837806804408</v>
      </c>
      <c r="O566">
        <v>8.1079660570731404E-2</v>
      </c>
      <c r="P566" t="s">
        <v>5532</v>
      </c>
      <c r="Q566">
        <v>-0.96579999999999999</v>
      </c>
    </row>
    <row r="567" spans="1:17" x14ac:dyDescent="0.25">
      <c r="A567">
        <v>3490</v>
      </c>
      <c r="B567">
        <v>3490</v>
      </c>
      <c r="C567">
        <v>645</v>
      </c>
      <c r="D567" t="s">
        <v>13701</v>
      </c>
      <c r="E567">
        <v>3</v>
      </c>
      <c r="F567">
        <v>0</v>
      </c>
      <c r="G567" s="1">
        <v>44597.872916666667</v>
      </c>
      <c r="H567" s="5" t="s">
        <v>13702</v>
      </c>
      <c r="I567">
        <v>1</v>
      </c>
      <c r="J567">
        <v>0</v>
      </c>
      <c r="K567">
        <v>0</v>
      </c>
      <c r="L567" t="s">
        <v>13703</v>
      </c>
      <c r="M567" t="s">
        <v>22424</v>
      </c>
      <c r="N567">
        <v>0.117765199888647</v>
      </c>
      <c r="O567">
        <v>5.3138826288316399E-2</v>
      </c>
      <c r="P567" t="s">
        <v>13704</v>
      </c>
      <c r="Q567">
        <v>0.88780000000000003</v>
      </c>
    </row>
    <row r="568" spans="1:17" x14ac:dyDescent="0.25">
      <c r="A568">
        <v>3754</v>
      </c>
      <c r="B568">
        <v>3754</v>
      </c>
      <c r="C568">
        <v>909</v>
      </c>
      <c r="D568" t="s">
        <v>14716</v>
      </c>
      <c r="E568">
        <v>1</v>
      </c>
      <c r="F568">
        <v>10</v>
      </c>
      <c r="G568" s="1">
        <v>44586.924305555556</v>
      </c>
      <c r="H568" s="5" t="s">
        <v>14717</v>
      </c>
      <c r="I568">
        <v>1</v>
      </c>
      <c r="J568">
        <v>0</v>
      </c>
      <c r="K568">
        <v>0</v>
      </c>
      <c r="L568" t="s">
        <v>14718</v>
      </c>
      <c r="M568" t="s">
        <v>22424</v>
      </c>
      <c r="N568">
        <v>0.117729483355383</v>
      </c>
      <c r="O568">
        <v>4.7946721102314002E-2</v>
      </c>
      <c r="P568" t="s">
        <v>14719</v>
      </c>
      <c r="Q568">
        <v>-0.97709999999999997</v>
      </c>
    </row>
    <row r="569" spans="1:17" x14ac:dyDescent="0.25">
      <c r="A569">
        <v>358</v>
      </c>
      <c r="B569">
        <v>358</v>
      </c>
      <c r="C569">
        <v>358</v>
      </c>
      <c r="D569" t="s">
        <v>1433</v>
      </c>
      <c r="E569">
        <v>82</v>
      </c>
      <c r="F569">
        <v>9</v>
      </c>
      <c r="G569" s="1">
        <v>44540.197222222225</v>
      </c>
      <c r="H569" s="5" t="s">
        <v>1434</v>
      </c>
      <c r="I569">
        <v>1</v>
      </c>
      <c r="J569">
        <v>0</v>
      </c>
      <c r="K569">
        <v>0</v>
      </c>
      <c r="L569" t="s">
        <v>1435</v>
      </c>
      <c r="M569" t="s">
        <v>22422</v>
      </c>
      <c r="N569">
        <v>0.117706233540708</v>
      </c>
      <c r="O569">
        <v>8.8325676813314394E-2</v>
      </c>
      <c r="P569" t="s">
        <v>1436</v>
      </c>
      <c r="Q569">
        <v>0.92600000000000005</v>
      </c>
    </row>
    <row r="570" spans="1:17" x14ac:dyDescent="0.25">
      <c r="A570">
        <v>1744</v>
      </c>
      <c r="B570">
        <v>1744</v>
      </c>
      <c r="C570">
        <v>1744</v>
      </c>
      <c r="D570" t="s">
        <v>6949</v>
      </c>
      <c r="E570">
        <v>1067</v>
      </c>
      <c r="F570">
        <v>61</v>
      </c>
      <c r="G570" s="1">
        <v>44366.451388888891</v>
      </c>
      <c r="H570" s="5" t="s">
        <v>6950</v>
      </c>
      <c r="I570">
        <v>0</v>
      </c>
      <c r="J570">
        <v>0</v>
      </c>
      <c r="K570">
        <v>1</v>
      </c>
      <c r="L570" t="s">
        <v>6951</v>
      </c>
      <c r="M570" t="s">
        <v>22424</v>
      </c>
      <c r="N570">
        <v>0.117661291890027</v>
      </c>
      <c r="O570">
        <v>-2.0350397696265302E-2</v>
      </c>
      <c r="P570" t="s">
        <v>6952</v>
      </c>
      <c r="Q570">
        <v>0.91520000000000001</v>
      </c>
    </row>
    <row r="571" spans="1:17" x14ac:dyDescent="0.25">
      <c r="A571">
        <v>4493</v>
      </c>
      <c r="B571">
        <v>4493</v>
      </c>
      <c r="C571">
        <v>1648</v>
      </c>
      <c r="D571" t="s">
        <v>17598</v>
      </c>
      <c r="E571">
        <v>0</v>
      </c>
      <c r="F571">
        <v>9</v>
      </c>
      <c r="G571" s="1">
        <v>44598.344444444447</v>
      </c>
      <c r="H571" s="5" t="s">
        <v>17599</v>
      </c>
      <c r="I571">
        <v>0</v>
      </c>
      <c r="J571">
        <v>0</v>
      </c>
      <c r="K571">
        <v>1</v>
      </c>
      <c r="L571" t="s">
        <v>17600</v>
      </c>
      <c r="M571" t="s">
        <v>22424</v>
      </c>
      <c r="N571">
        <v>0.117608376552938</v>
      </c>
      <c r="O571">
        <v>-4.0349493434685899E-2</v>
      </c>
      <c r="P571" t="s">
        <v>17601</v>
      </c>
      <c r="Q571">
        <v>-0.99250000000000005</v>
      </c>
    </row>
    <row r="572" spans="1:17" x14ac:dyDescent="0.25">
      <c r="A572">
        <v>1844</v>
      </c>
      <c r="B572">
        <v>1844</v>
      </c>
      <c r="C572">
        <v>1844</v>
      </c>
      <c r="D572" t="s">
        <v>7349</v>
      </c>
      <c r="E572">
        <v>974</v>
      </c>
      <c r="F572">
        <v>38</v>
      </c>
      <c r="G572" s="1">
        <v>44178.494444444441</v>
      </c>
      <c r="H572" s="5" t="s">
        <v>7350</v>
      </c>
      <c r="I572">
        <v>0</v>
      </c>
      <c r="J572">
        <v>0</v>
      </c>
      <c r="K572">
        <v>1</v>
      </c>
      <c r="L572" t="s">
        <v>7351</v>
      </c>
      <c r="M572" t="s">
        <v>22424</v>
      </c>
      <c r="N572">
        <v>0.117559575363022</v>
      </c>
      <c r="O572">
        <v>1.5847554189989201E-2</v>
      </c>
      <c r="P572" t="s">
        <v>7352</v>
      </c>
      <c r="Q572">
        <v>0.70220000000000005</v>
      </c>
    </row>
    <row r="573" spans="1:17" x14ac:dyDescent="0.25">
      <c r="A573">
        <v>3605</v>
      </c>
      <c r="B573">
        <v>3605</v>
      </c>
      <c r="C573">
        <v>760</v>
      </c>
      <c r="D573" t="s">
        <v>14149</v>
      </c>
      <c r="E573">
        <v>2</v>
      </c>
      <c r="F573">
        <v>0</v>
      </c>
      <c r="G573" s="1">
        <v>44593.359722222223</v>
      </c>
      <c r="H573" s="5" t="s">
        <v>14150</v>
      </c>
      <c r="I573">
        <v>1</v>
      </c>
      <c r="J573">
        <v>0</v>
      </c>
      <c r="K573">
        <v>0</v>
      </c>
      <c r="L573" t="s">
        <v>14151</v>
      </c>
      <c r="M573" t="s">
        <v>22424</v>
      </c>
      <c r="N573">
        <v>0.11750715434761699</v>
      </c>
      <c r="O573">
        <v>2.2217574441903101E-2</v>
      </c>
      <c r="P573" t="s">
        <v>14152</v>
      </c>
      <c r="Q573">
        <v>0.98929999999999996</v>
      </c>
    </row>
    <row r="574" spans="1:17" x14ac:dyDescent="0.25">
      <c r="A574">
        <v>1553</v>
      </c>
      <c r="B574">
        <v>1553</v>
      </c>
      <c r="C574">
        <v>1553</v>
      </c>
      <c r="D574" t="s">
        <v>6186</v>
      </c>
      <c r="E574">
        <v>1352</v>
      </c>
      <c r="F574">
        <v>84</v>
      </c>
      <c r="G574" s="1">
        <v>44543.939583333333</v>
      </c>
      <c r="H574" s="5" t="s">
        <v>6187</v>
      </c>
      <c r="I574">
        <v>0</v>
      </c>
      <c r="J574">
        <v>0</v>
      </c>
      <c r="K574">
        <v>1</v>
      </c>
      <c r="L574" t="s">
        <v>6188</v>
      </c>
      <c r="M574" t="s">
        <v>22424</v>
      </c>
      <c r="N574">
        <v>0.11739328455331199</v>
      </c>
      <c r="O574">
        <v>6.1237153083389097E-2</v>
      </c>
      <c r="P574" t="s">
        <v>6189</v>
      </c>
      <c r="Q574">
        <v>-0.99890000000000001</v>
      </c>
    </row>
    <row r="575" spans="1:17" x14ac:dyDescent="0.25">
      <c r="A575">
        <v>4270</v>
      </c>
      <c r="B575">
        <v>4270</v>
      </c>
      <c r="C575">
        <v>1425</v>
      </c>
      <c r="D575" t="s">
        <v>16721</v>
      </c>
      <c r="E575">
        <v>3</v>
      </c>
      <c r="F575">
        <v>2</v>
      </c>
      <c r="G575" s="1">
        <v>44605.740972222222</v>
      </c>
      <c r="H575" s="5" t="s">
        <v>16722</v>
      </c>
      <c r="I575">
        <v>0</v>
      </c>
      <c r="J575">
        <v>0</v>
      </c>
      <c r="K575">
        <v>1</v>
      </c>
      <c r="L575" t="s">
        <v>16723</v>
      </c>
      <c r="M575" t="s">
        <v>22424</v>
      </c>
      <c r="N575">
        <v>0.11732902621452899</v>
      </c>
      <c r="O575">
        <v>1.8273611381295799E-2</v>
      </c>
      <c r="P575" t="s">
        <v>16724</v>
      </c>
      <c r="Q575">
        <v>0.99380000000000002</v>
      </c>
    </row>
    <row r="576" spans="1:17" x14ac:dyDescent="0.25">
      <c r="A576">
        <v>2425</v>
      </c>
      <c r="B576">
        <v>2425</v>
      </c>
      <c r="C576">
        <v>2425</v>
      </c>
      <c r="D576" t="s">
        <v>9598</v>
      </c>
      <c r="E576">
        <v>909</v>
      </c>
      <c r="F576">
        <v>49</v>
      </c>
      <c r="G576" s="1">
        <v>44104.393055555556</v>
      </c>
      <c r="H576" s="5" t="s">
        <v>9599</v>
      </c>
      <c r="I576">
        <v>0</v>
      </c>
      <c r="J576">
        <v>1</v>
      </c>
      <c r="K576">
        <v>0</v>
      </c>
      <c r="L576" t="s">
        <v>9600</v>
      </c>
      <c r="M576" t="s">
        <v>22424</v>
      </c>
      <c r="N576">
        <v>0.11722603709290801</v>
      </c>
      <c r="O576">
        <v>-0.105919210673329</v>
      </c>
      <c r="P576" t="s">
        <v>9601</v>
      </c>
      <c r="Q576">
        <v>0.99929999999999997</v>
      </c>
    </row>
    <row r="577" spans="1:17" x14ac:dyDescent="0.25">
      <c r="A577">
        <v>2799</v>
      </c>
      <c r="B577">
        <v>2799</v>
      </c>
      <c r="C577">
        <v>2799</v>
      </c>
      <c r="D577" t="s">
        <v>11071</v>
      </c>
      <c r="E577">
        <v>598</v>
      </c>
      <c r="F577">
        <v>56</v>
      </c>
      <c r="G577" s="1">
        <v>44450.465277777781</v>
      </c>
      <c r="H577" s="5" t="s">
        <v>11072</v>
      </c>
      <c r="I577">
        <v>0</v>
      </c>
      <c r="J577">
        <v>1</v>
      </c>
      <c r="K577">
        <v>0</v>
      </c>
      <c r="L577" t="s">
        <v>11073</v>
      </c>
      <c r="M577" t="s">
        <v>22424</v>
      </c>
      <c r="N577">
        <v>0.11706461657388</v>
      </c>
      <c r="O577">
        <v>3.3396616425501097E-2</v>
      </c>
      <c r="P577" t="s">
        <v>11074</v>
      </c>
      <c r="Q577">
        <v>0.99360000000000004</v>
      </c>
    </row>
    <row r="578" spans="1:17" x14ac:dyDescent="0.25">
      <c r="A578">
        <v>5659</v>
      </c>
      <c r="B578">
        <v>5659</v>
      </c>
      <c r="C578">
        <v>2814</v>
      </c>
      <c r="D578" t="s">
        <v>22018</v>
      </c>
      <c r="E578">
        <v>1</v>
      </c>
      <c r="F578">
        <v>0</v>
      </c>
      <c r="G578" s="1">
        <v>44607.701388888891</v>
      </c>
      <c r="H578" s="5" t="s">
        <v>22019</v>
      </c>
      <c r="I578">
        <v>0</v>
      </c>
      <c r="J578">
        <v>1</v>
      </c>
      <c r="K578">
        <v>0</v>
      </c>
      <c r="L578" t="s">
        <v>22020</v>
      </c>
      <c r="M578" t="s">
        <v>22424</v>
      </c>
      <c r="N578">
        <v>0.116991228007505</v>
      </c>
      <c r="O578">
        <v>-2.67738754082406E-2</v>
      </c>
      <c r="P578" t="s">
        <v>22021</v>
      </c>
      <c r="Q578">
        <v>0.98550000000000004</v>
      </c>
    </row>
    <row r="579" spans="1:17" x14ac:dyDescent="0.25">
      <c r="A579">
        <v>295</v>
      </c>
      <c r="B579">
        <v>295</v>
      </c>
      <c r="C579">
        <v>295</v>
      </c>
      <c r="D579" t="s">
        <v>1181</v>
      </c>
      <c r="E579">
        <v>91</v>
      </c>
      <c r="F579">
        <v>15</v>
      </c>
      <c r="G579" s="1">
        <v>44184.917361111111</v>
      </c>
      <c r="H579" s="5" t="s">
        <v>1182</v>
      </c>
      <c r="I579">
        <v>1</v>
      </c>
      <c r="J579">
        <v>0</v>
      </c>
      <c r="K579">
        <v>0</v>
      </c>
      <c r="L579" t="s">
        <v>1183</v>
      </c>
      <c r="M579" t="s">
        <v>22424</v>
      </c>
      <c r="N579">
        <v>0.116963670242167</v>
      </c>
      <c r="O579">
        <v>-8.6965773996770992E-3</v>
      </c>
      <c r="P579" t="s">
        <v>1184</v>
      </c>
      <c r="Q579">
        <v>0.99239999999999995</v>
      </c>
    </row>
    <row r="580" spans="1:17" x14ac:dyDescent="0.25">
      <c r="A580">
        <v>3830</v>
      </c>
      <c r="B580">
        <v>3830</v>
      </c>
      <c r="C580">
        <v>985</v>
      </c>
      <c r="D580" t="s">
        <v>15006</v>
      </c>
      <c r="E580">
        <v>3</v>
      </c>
      <c r="F580">
        <v>2</v>
      </c>
      <c r="G580" s="1">
        <v>44621.463194444441</v>
      </c>
      <c r="H580" s="5" t="s">
        <v>15007</v>
      </c>
      <c r="I580">
        <v>0</v>
      </c>
      <c r="J580">
        <v>0</v>
      </c>
      <c r="K580">
        <v>1</v>
      </c>
      <c r="L580" t="s">
        <v>15008</v>
      </c>
      <c r="M580" t="s">
        <v>22424</v>
      </c>
      <c r="N580">
        <v>0.116899031951764</v>
      </c>
      <c r="O580">
        <v>-4.0416820802923602E-2</v>
      </c>
      <c r="P580" t="s">
        <v>15009</v>
      </c>
      <c r="Q580">
        <v>-0.62009999999999998</v>
      </c>
    </row>
    <row r="581" spans="1:17" x14ac:dyDescent="0.25">
      <c r="A581">
        <v>5483</v>
      </c>
      <c r="B581">
        <v>5483</v>
      </c>
      <c r="C581">
        <v>2638</v>
      </c>
      <c r="D581" t="s">
        <v>21348</v>
      </c>
      <c r="E581">
        <v>1</v>
      </c>
      <c r="F581">
        <v>1</v>
      </c>
      <c r="G581" s="1">
        <v>44610.740972222222</v>
      </c>
      <c r="H581" s="5" t="s">
        <v>21349</v>
      </c>
      <c r="I581">
        <v>0</v>
      </c>
      <c r="J581">
        <v>1</v>
      </c>
      <c r="K581">
        <v>0</v>
      </c>
      <c r="L581" t="s">
        <v>21350</v>
      </c>
      <c r="M581" t="s">
        <v>22424</v>
      </c>
      <c r="N581">
        <v>0.116878437581226</v>
      </c>
      <c r="O581">
        <v>-0.148864460983957</v>
      </c>
      <c r="P581" t="s">
        <v>21351</v>
      </c>
      <c r="Q581">
        <v>0.73719999999999997</v>
      </c>
    </row>
    <row r="582" spans="1:17" x14ac:dyDescent="0.25">
      <c r="A582">
        <v>4819</v>
      </c>
      <c r="B582">
        <v>4819</v>
      </c>
      <c r="C582">
        <v>1974</v>
      </c>
      <c r="D582" t="s">
        <v>18864</v>
      </c>
      <c r="E582">
        <v>8</v>
      </c>
      <c r="F582">
        <v>7</v>
      </c>
      <c r="G582" s="1">
        <v>44586.458333333336</v>
      </c>
      <c r="H582" s="5" t="s">
        <v>18865</v>
      </c>
      <c r="I582">
        <v>0</v>
      </c>
      <c r="J582">
        <v>0</v>
      </c>
      <c r="K582">
        <v>1</v>
      </c>
      <c r="L582" t="s">
        <v>18866</v>
      </c>
      <c r="M582" t="s">
        <v>22424</v>
      </c>
      <c r="N582">
        <v>0.116709516749622</v>
      </c>
      <c r="O582">
        <v>-2.0391705143653498E-2</v>
      </c>
      <c r="P582" t="s">
        <v>18867</v>
      </c>
      <c r="Q582">
        <v>0.88439999999999996</v>
      </c>
    </row>
    <row r="583" spans="1:17" x14ac:dyDescent="0.25">
      <c r="A583">
        <v>989</v>
      </c>
      <c r="B583">
        <v>989</v>
      </c>
      <c r="C583">
        <v>989</v>
      </c>
      <c r="D583" t="s">
        <v>3942</v>
      </c>
      <c r="E583">
        <v>44</v>
      </c>
      <c r="F583">
        <v>13</v>
      </c>
      <c r="G583" s="1">
        <v>44243.871527777781</v>
      </c>
      <c r="H583" s="5" t="s">
        <v>3943</v>
      </c>
      <c r="I583">
        <v>1</v>
      </c>
      <c r="J583">
        <v>0</v>
      </c>
      <c r="K583">
        <v>0</v>
      </c>
      <c r="L583" t="s">
        <v>3944</v>
      </c>
      <c r="M583" t="s">
        <v>22424</v>
      </c>
      <c r="N583">
        <v>0.116620545639445</v>
      </c>
      <c r="O583">
        <v>-0.101531899724568</v>
      </c>
      <c r="P583" t="s">
        <v>3945</v>
      </c>
      <c r="Q583">
        <v>0.99829999999999997</v>
      </c>
    </row>
    <row r="584" spans="1:17" x14ac:dyDescent="0.25">
      <c r="A584">
        <v>5060</v>
      </c>
      <c r="B584">
        <v>5060</v>
      </c>
      <c r="C584">
        <v>2215</v>
      </c>
      <c r="D584" t="s">
        <v>19762</v>
      </c>
      <c r="E584">
        <v>4</v>
      </c>
      <c r="F584">
        <v>24</v>
      </c>
      <c r="G584" s="1">
        <v>44617.961805555555</v>
      </c>
      <c r="H584" s="5" t="s">
        <v>19763</v>
      </c>
      <c r="I584">
        <v>0</v>
      </c>
      <c r="J584">
        <v>1</v>
      </c>
      <c r="K584">
        <v>0</v>
      </c>
      <c r="L584" t="s">
        <v>19764</v>
      </c>
      <c r="M584" t="s">
        <v>22424</v>
      </c>
      <c r="N584">
        <v>0.11653353575285801</v>
      </c>
      <c r="O584">
        <v>-1.1543813285765E-2</v>
      </c>
      <c r="P584" t="s">
        <v>19765</v>
      </c>
      <c r="Q584">
        <v>0.90090000000000003</v>
      </c>
    </row>
    <row r="585" spans="1:17" x14ac:dyDescent="0.25">
      <c r="A585">
        <v>475</v>
      </c>
      <c r="B585">
        <v>475</v>
      </c>
      <c r="C585">
        <v>475</v>
      </c>
      <c r="D585" t="s">
        <v>1899</v>
      </c>
      <c r="E585">
        <v>74</v>
      </c>
      <c r="F585">
        <v>30</v>
      </c>
      <c r="G585" s="1">
        <v>43553.824999999997</v>
      </c>
      <c r="H585" s="5" t="s">
        <v>1900</v>
      </c>
      <c r="I585">
        <v>1</v>
      </c>
      <c r="J585">
        <v>0</v>
      </c>
      <c r="K585">
        <v>0</v>
      </c>
      <c r="L585" t="s">
        <v>1901</v>
      </c>
      <c r="M585" t="s">
        <v>22424</v>
      </c>
      <c r="N585">
        <v>0.116401734623055</v>
      </c>
      <c r="O585">
        <v>-5.4010783036329999E-4</v>
      </c>
      <c r="P585" t="s">
        <v>1902</v>
      </c>
      <c r="Q585">
        <v>-0.92869999999999997</v>
      </c>
    </row>
    <row r="586" spans="1:17" x14ac:dyDescent="0.25">
      <c r="A586">
        <v>2745</v>
      </c>
      <c r="B586">
        <v>2745</v>
      </c>
      <c r="C586">
        <v>2745</v>
      </c>
      <c r="D586" t="s">
        <v>10859</v>
      </c>
      <c r="E586">
        <v>631</v>
      </c>
      <c r="F586">
        <v>185</v>
      </c>
      <c r="G586" s="1">
        <v>43659.918749999997</v>
      </c>
      <c r="H586" s="5" t="s">
        <v>10860</v>
      </c>
      <c r="I586">
        <v>0</v>
      </c>
      <c r="J586">
        <v>1</v>
      </c>
      <c r="K586">
        <v>0</v>
      </c>
      <c r="L586" t="s">
        <v>10861</v>
      </c>
      <c r="M586" t="s">
        <v>22424</v>
      </c>
      <c r="N586">
        <v>0.116354437826425</v>
      </c>
      <c r="O586">
        <v>-0.10801787619547</v>
      </c>
      <c r="P586" t="s">
        <v>10862</v>
      </c>
      <c r="Q586">
        <v>0.99629999999999996</v>
      </c>
    </row>
    <row r="587" spans="1:17" x14ac:dyDescent="0.25">
      <c r="A587">
        <v>1798</v>
      </c>
      <c r="B587">
        <v>1798</v>
      </c>
      <c r="C587">
        <v>1798</v>
      </c>
      <c r="D587" t="s">
        <v>7165</v>
      </c>
      <c r="E587">
        <v>1012</v>
      </c>
      <c r="F587">
        <v>45</v>
      </c>
      <c r="G587" s="1">
        <v>44179.094444444447</v>
      </c>
      <c r="H587" s="5" t="s">
        <v>7166</v>
      </c>
      <c r="I587">
        <v>0</v>
      </c>
      <c r="J587">
        <v>0</v>
      </c>
      <c r="K587">
        <v>1</v>
      </c>
      <c r="L587" t="s">
        <v>7167</v>
      </c>
      <c r="M587" t="s">
        <v>22424</v>
      </c>
      <c r="N587">
        <v>0.11634530872211001</v>
      </c>
      <c r="O587">
        <v>3.0799561118141999E-2</v>
      </c>
      <c r="P587" t="s">
        <v>7168</v>
      </c>
      <c r="Q587">
        <v>0.98229999999999995</v>
      </c>
    </row>
    <row r="588" spans="1:17" x14ac:dyDescent="0.25">
      <c r="A588">
        <v>1404</v>
      </c>
      <c r="B588">
        <v>1404</v>
      </c>
      <c r="C588">
        <v>1404</v>
      </c>
      <c r="D588" t="s">
        <v>5593</v>
      </c>
      <c r="E588">
        <v>1609</v>
      </c>
      <c r="F588">
        <v>57</v>
      </c>
      <c r="G588" s="1">
        <v>43975.943055555559</v>
      </c>
      <c r="H588" s="5" t="s">
        <v>5594</v>
      </c>
      <c r="I588">
        <v>0</v>
      </c>
      <c r="J588">
        <v>0</v>
      </c>
      <c r="K588">
        <v>1</v>
      </c>
      <c r="L588" t="s">
        <v>5595</v>
      </c>
      <c r="M588" t="s">
        <v>22424</v>
      </c>
      <c r="N588">
        <v>0.116209214467994</v>
      </c>
      <c r="O588">
        <v>3.5672790307249097E-2</v>
      </c>
      <c r="P588" t="s">
        <v>5596</v>
      </c>
      <c r="Q588">
        <v>0.99719999999999998</v>
      </c>
    </row>
    <row r="589" spans="1:17" x14ac:dyDescent="0.25">
      <c r="A589">
        <v>4496</v>
      </c>
      <c r="B589">
        <v>4496</v>
      </c>
      <c r="C589">
        <v>1651</v>
      </c>
      <c r="D589" t="s">
        <v>17603</v>
      </c>
      <c r="E589">
        <v>1</v>
      </c>
      <c r="F589">
        <v>0</v>
      </c>
      <c r="G589" s="1">
        <v>44598.191666666666</v>
      </c>
      <c r="H589" s="5" t="s">
        <v>17607</v>
      </c>
      <c r="I589">
        <v>0</v>
      </c>
      <c r="J589">
        <v>0</v>
      </c>
      <c r="K589">
        <v>1</v>
      </c>
      <c r="L589" t="s">
        <v>17608</v>
      </c>
      <c r="M589" t="s">
        <v>22424</v>
      </c>
      <c r="N589">
        <v>0.116102948783794</v>
      </c>
      <c r="O589">
        <v>4.3906748449750198E-2</v>
      </c>
      <c r="P589" t="s">
        <v>17609</v>
      </c>
      <c r="Q589">
        <v>0.72799999999999998</v>
      </c>
    </row>
    <row r="590" spans="1:17" x14ac:dyDescent="0.25">
      <c r="A590">
        <v>1669</v>
      </c>
      <c r="B590">
        <v>1669</v>
      </c>
      <c r="C590">
        <v>1669</v>
      </c>
      <c r="D590" t="s">
        <v>6650</v>
      </c>
      <c r="E590">
        <v>1181</v>
      </c>
      <c r="F590">
        <v>54</v>
      </c>
      <c r="G590" s="1">
        <v>43808.672222222223</v>
      </c>
      <c r="H590" s="5" t="s">
        <v>6651</v>
      </c>
      <c r="I590">
        <v>0</v>
      </c>
      <c r="J590">
        <v>0</v>
      </c>
      <c r="K590">
        <v>1</v>
      </c>
      <c r="L590" t="s">
        <v>6652</v>
      </c>
      <c r="M590" t="s">
        <v>22424</v>
      </c>
      <c r="N590">
        <v>0.1157794085787</v>
      </c>
      <c r="O590">
        <v>-6.4478597776516003E-2</v>
      </c>
      <c r="P590" t="s">
        <v>6653</v>
      </c>
      <c r="Q590">
        <v>0.99490000000000001</v>
      </c>
    </row>
    <row r="591" spans="1:17" x14ac:dyDescent="0.25">
      <c r="A591">
        <v>5488</v>
      </c>
      <c r="B591">
        <v>5488</v>
      </c>
      <c r="C591">
        <v>2643</v>
      </c>
      <c r="D591" t="s">
        <v>21365</v>
      </c>
      <c r="E591">
        <v>1</v>
      </c>
      <c r="F591">
        <v>3</v>
      </c>
      <c r="G591" s="1">
        <v>44610.670138888891</v>
      </c>
      <c r="H591" s="5" t="s">
        <v>21366</v>
      </c>
      <c r="I591">
        <v>0</v>
      </c>
      <c r="J591">
        <v>1</v>
      </c>
      <c r="K591">
        <v>0</v>
      </c>
      <c r="L591" t="s">
        <v>21367</v>
      </c>
      <c r="M591" t="s">
        <v>22424</v>
      </c>
      <c r="N591">
        <v>0.115663908792536</v>
      </c>
      <c r="O591">
        <v>-9.7544306801857994E-2</v>
      </c>
      <c r="P591" t="s">
        <v>21368</v>
      </c>
      <c r="Q591">
        <v>0.98929999999999996</v>
      </c>
    </row>
    <row r="592" spans="1:17" x14ac:dyDescent="0.25">
      <c r="A592">
        <v>3923</v>
      </c>
      <c r="B592">
        <v>3923</v>
      </c>
      <c r="C592">
        <v>1078</v>
      </c>
      <c r="D592" t="s">
        <v>15369</v>
      </c>
      <c r="E592">
        <v>3</v>
      </c>
      <c r="F592">
        <v>1</v>
      </c>
      <c r="G592" s="1">
        <v>44617.561111111114</v>
      </c>
      <c r="H592" s="5" t="s">
        <v>15370</v>
      </c>
      <c r="I592">
        <v>0</v>
      </c>
      <c r="J592">
        <v>0</v>
      </c>
      <c r="K592">
        <v>1</v>
      </c>
      <c r="L592" t="s">
        <v>15371</v>
      </c>
      <c r="M592" t="s">
        <v>22422</v>
      </c>
      <c r="N592">
        <v>0.115612659112315</v>
      </c>
      <c r="O592">
        <v>0.114753668644206</v>
      </c>
      <c r="P592" t="s">
        <v>15372</v>
      </c>
      <c r="Q592">
        <v>-0.41020000000000001</v>
      </c>
    </row>
    <row r="593" spans="1:17" x14ac:dyDescent="0.25">
      <c r="A593">
        <v>5339</v>
      </c>
      <c r="B593">
        <v>5339</v>
      </c>
      <c r="C593">
        <v>2494</v>
      </c>
      <c r="D593" t="s">
        <v>20813</v>
      </c>
      <c r="E593">
        <v>2</v>
      </c>
      <c r="F593">
        <v>2</v>
      </c>
      <c r="G593" s="1">
        <v>44613.006944444445</v>
      </c>
      <c r="H593" s="5" t="s">
        <v>20814</v>
      </c>
      <c r="I593">
        <v>0</v>
      </c>
      <c r="J593">
        <v>1</v>
      </c>
      <c r="K593">
        <v>0</v>
      </c>
      <c r="L593" t="s">
        <v>20815</v>
      </c>
      <c r="M593" t="s">
        <v>22424</v>
      </c>
      <c r="N593">
        <v>0.115533622120826</v>
      </c>
      <c r="O593">
        <v>-7.6939967492473199E-2</v>
      </c>
      <c r="P593" t="s">
        <v>20816</v>
      </c>
      <c r="Q593">
        <v>0.90810000000000002</v>
      </c>
    </row>
    <row r="594" spans="1:17" x14ac:dyDescent="0.25">
      <c r="A594">
        <v>530</v>
      </c>
      <c r="B594">
        <v>530</v>
      </c>
      <c r="C594">
        <v>530</v>
      </c>
      <c r="D594" t="s">
        <v>2117</v>
      </c>
      <c r="E594">
        <v>70</v>
      </c>
      <c r="F594">
        <v>11</v>
      </c>
      <c r="G594" s="1">
        <v>44512.986805555556</v>
      </c>
      <c r="H594" s="5" t="s">
        <v>2118</v>
      </c>
      <c r="I594">
        <v>1</v>
      </c>
      <c r="J594">
        <v>0</v>
      </c>
      <c r="K594">
        <v>0</v>
      </c>
      <c r="L594" t="s">
        <v>2119</v>
      </c>
      <c r="M594" t="s">
        <v>22424</v>
      </c>
      <c r="N594">
        <v>0.115531223024819</v>
      </c>
      <c r="O594">
        <v>6.6958285065300702E-2</v>
      </c>
      <c r="P594" t="s">
        <v>2120</v>
      </c>
      <c r="Q594">
        <v>0.99650000000000005</v>
      </c>
    </row>
    <row r="595" spans="1:17" x14ac:dyDescent="0.25">
      <c r="A595">
        <v>1187</v>
      </c>
      <c r="B595">
        <v>1187</v>
      </c>
      <c r="C595">
        <v>1187</v>
      </c>
      <c r="D595" t="s">
        <v>4728</v>
      </c>
      <c r="E595">
        <v>2260</v>
      </c>
      <c r="F595">
        <v>80</v>
      </c>
      <c r="G595" s="1">
        <v>44019.980555555558</v>
      </c>
      <c r="H595" s="5" t="s">
        <v>4729</v>
      </c>
      <c r="I595">
        <v>0</v>
      </c>
      <c r="J595">
        <v>0</v>
      </c>
      <c r="K595">
        <v>1</v>
      </c>
      <c r="L595" t="s">
        <v>4730</v>
      </c>
      <c r="M595" t="s">
        <v>22424</v>
      </c>
      <c r="N595">
        <v>0.115385210739437</v>
      </c>
      <c r="O595">
        <v>-1.3489851625307201E-2</v>
      </c>
      <c r="P595" t="s">
        <v>4731</v>
      </c>
      <c r="Q595">
        <v>0.99490000000000001</v>
      </c>
    </row>
    <row r="596" spans="1:17" x14ac:dyDescent="0.25">
      <c r="A596">
        <v>3522</v>
      </c>
      <c r="B596">
        <v>3522</v>
      </c>
      <c r="C596">
        <v>677</v>
      </c>
      <c r="D596" t="s">
        <v>13827</v>
      </c>
      <c r="E596">
        <v>4</v>
      </c>
      <c r="F596">
        <v>2</v>
      </c>
      <c r="G596" s="1">
        <v>44596.574305555558</v>
      </c>
      <c r="H596" s="5" t="s">
        <v>13828</v>
      </c>
      <c r="I596">
        <v>1</v>
      </c>
      <c r="J596">
        <v>0</v>
      </c>
      <c r="K596">
        <v>0</v>
      </c>
      <c r="L596" t="s">
        <v>13829</v>
      </c>
      <c r="M596" t="s">
        <v>22424</v>
      </c>
      <c r="N596">
        <v>0.115334666647344</v>
      </c>
      <c r="O596">
        <v>1.32693450812882E-2</v>
      </c>
      <c r="P596" t="s">
        <v>13830</v>
      </c>
      <c r="Q596">
        <v>0.90410000000000001</v>
      </c>
    </row>
    <row r="597" spans="1:17" x14ac:dyDescent="0.25">
      <c r="A597">
        <v>5749</v>
      </c>
      <c r="B597">
        <v>5749</v>
      </c>
      <c r="C597">
        <v>2904</v>
      </c>
      <c r="D597" t="s">
        <v>22359</v>
      </c>
      <c r="E597">
        <v>3</v>
      </c>
      <c r="F597">
        <v>7</v>
      </c>
      <c r="G597" s="1">
        <v>44605.938194444447</v>
      </c>
      <c r="H597" s="5" t="s">
        <v>22360</v>
      </c>
      <c r="I597">
        <v>0</v>
      </c>
      <c r="J597">
        <v>1</v>
      </c>
      <c r="K597">
        <v>0</v>
      </c>
      <c r="L597" t="s">
        <v>22361</v>
      </c>
      <c r="M597" t="s">
        <v>22424</v>
      </c>
      <c r="N597">
        <v>0.115326171229231</v>
      </c>
      <c r="O597">
        <v>-7.3513565365195904E-2</v>
      </c>
      <c r="P597" t="s">
        <v>22362</v>
      </c>
      <c r="Q597">
        <v>-0.33379999999999999</v>
      </c>
    </row>
    <row r="598" spans="1:17" x14ac:dyDescent="0.25">
      <c r="A598">
        <v>5546</v>
      </c>
      <c r="B598">
        <v>5546</v>
      </c>
      <c r="C598">
        <v>2701</v>
      </c>
      <c r="D598" t="s">
        <v>21585</v>
      </c>
      <c r="E598">
        <v>1</v>
      </c>
      <c r="F598">
        <v>2</v>
      </c>
      <c r="G598" s="1">
        <v>44609.609027777777</v>
      </c>
      <c r="H598" s="5" t="s">
        <v>21586</v>
      </c>
      <c r="I598">
        <v>0</v>
      </c>
      <c r="J598">
        <v>1</v>
      </c>
      <c r="K598">
        <v>0</v>
      </c>
      <c r="L598" t="s">
        <v>21587</v>
      </c>
      <c r="M598" t="s">
        <v>22424</v>
      </c>
      <c r="N598">
        <v>0.115242272799812</v>
      </c>
      <c r="O598">
        <v>-8.3389514263515596E-2</v>
      </c>
      <c r="P598" t="s">
        <v>21588</v>
      </c>
      <c r="Q598">
        <v>0.97430000000000005</v>
      </c>
    </row>
    <row r="599" spans="1:17" x14ac:dyDescent="0.25">
      <c r="A599">
        <v>5151</v>
      </c>
      <c r="B599">
        <v>5151</v>
      </c>
      <c r="C599">
        <v>2306</v>
      </c>
      <c r="D599" t="s">
        <v>20098</v>
      </c>
      <c r="E599">
        <v>10</v>
      </c>
      <c r="F599">
        <v>5</v>
      </c>
      <c r="G599" s="1">
        <v>44616.216666666667</v>
      </c>
      <c r="H599" s="5" t="s">
        <v>20099</v>
      </c>
      <c r="I599">
        <v>0</v>
      </c>
      <c r="J599">
        <v>1</v>
      </c>
      <c r="K599">
        <v>0</v>
      </c>
      <c r="L599" t="s">
        <v>20100</v>
      </c>
      <c r="M599" t="s">
        <v>22424</v>
      </c>
      <c r="N599">
        <v>0.114986539454749</v>
      </c>
      <c r="O599">
        <v>-6.7612292881543398E-2</v>
      </c>
      <c r="P599" t="s">
        <v>20101</v>
      </c>
      <c r="Q599">
        <v>-0.86309999999999998</v>
      </c>
    </row>
    <row r="600" spans="1:17" x14ac:dyDescent="0.25">
      <c r="A600">
        <v>2608</v>
      </c>
      <c r="B600">
        <v>2608</v>
      </c>
      <c r="C600">
        <v>2608</v>
      </c>
      <c r="D600" t="s">
        <v>10319</v>
      </c>
      <c r="E600">
        <v>734</v>
      </c>
      <c r="F600">
        <v>433</v>
      </c>
      <c r="G600" s="1">
        <v>44433.655555555553</v>
      </c>
      <c r="H600" s="5" t="s">
        <v>10320</v>
      </c>
      <c r="I600">
        <v>0</v>
      </c>
      <c r="J600">
        <v>1</v>
      </c>
      <c r="K600">
        <v>0</v>
      </c>
      <c r="L600" t="s">
        <v>10321</v>
      </c>
      <c r="M600" t="s">
        <v>22424</v>
      </c>
      <c r="N600">
        <v>0.11497879286688301</v>
      </c>
      <c r="O600">
        <v>-0.103929029190473</v>
      </c>
      <c r="P600" t="s">
        <v>10322</v>
      </c>
      <c r="Q600">
        <v>0.99929999999999997</v>
      </c>
    </row>
    <row r="601" spans="1:17" x14ac:dyDescent="0.25">
      <c r="A601">
        <v>183</v>
      </c>
      <c r="B601">
        <v>183</v>
      </c>
      <c r="C601">
        <v>183</v>
      </c>
      <c r="D601" t="s">
        <v>737</v>
      </c>
      <c r="E601">
        <v>111</v>
      </c>
      <c r="F601">
        <v>40</v>
      </c>
      <c r="G601" s="1">
        <v>44129.261805555558</v>
      </c>
      <c r="H601" s="5" t="s">
        <v>738</v>
      </c>
      <c r="I601">
        <v>1</v>
      </c>
      <c r="J601">
        <v>0</v>
      </c>
      <c r="K601">
        <v>0</v>
      </c>
      <c r="L601" t="s">
        <v>739</v>
      </c>
      <c r="M601" t="s">
        <v>22424</v>
      </c>
      <c r="N601">
        <v>0.11459782452417901</v>
      </c>
      <c r="O601">
        <v>9.6839115297573004E-3</v>
      </c>
      <c r="P601" t="s">
        <v>740</v>
      </c>
      <c r="Q601">
        <v>0.72060000000000002</v>
      </c>
    </row>
    <row r="602" spans="1:17" x14ac:dyDescent="0.25">
      <c r="A602">
        <v>5540</v>
      </c>
      <c r="B602">
        <v>5540</v>
      </c>
      <c r="C602">
        <v>2695</v>
      </c>
      <c r="D602" t="s">
        <v>21561</v>
      </c>
      <c r="E602">
        <v>1</v>
      </c>
      <c r="F602">
        <v>9</v>
      </c>
      <c r="G602" s="1">
        <v>44609.633333333331</v>
      </c>
      <c r="H602" s="5" t="s">
        <v>21562</v>
      </c>
      <c r="I602">
        <v>0</v>
      </c>
      <c r="J602">
        <v>1</v>
      </c>
      <c r="K602">
        <v>0</v>
      </c>
      <c r="L602" t="s">
        <v>21563</v>
      </c>
      <c r="M602" t="s">
        <v>22424</v>
      </c>
      <c r="N602">
        <v>0.11434417332192801</v>
      </c>
      <c r="O602">
        <v>-1.1638736687223501E-2</v>
      </c>
      <c r="P602" t="s">
        <v>21564</v>
      </c>
      <c r="Q602">
        <v>0.85329999999999995</v>
      </c>
    </row>
    <row r="603" spans="1:17" x14ac:dyDescent="0.25">
      <c r="A603">
        <v>3733</v>
      </c>
      <c r="B603">
        <v>3733</v>
      </c>
      <c r="C603">
        <v>888</v>
      </c>
      <c r="D603" t="s">
        <v>14637</v>
      </c>
      <c r="E603">
        <v>5</v>
      </c>
      <c r="F603">
        <v>9</v>
      </c>
      <c r="G603" s="1">
        <v>44587.85833333333</v>
      </c>
      <c r="H603" s="5" t="s">
        <v>14638</v>
      </c>
      <c r="I603">
        <v>1</v>
      </c>
      <c r="J603">
        <v>0</v>
      </c>
      <c r="K603">
        <v>0</v>
      </c>
      <c r="L603" t="s">
        <v>14639</v>
      </c>
      <c r="M603" t="s">
        <v>22422</v>
      </c>
      <c r="N603">
        <v>0.114339614346921</v>
      </c>
      <c r="O603">
        <v>0.114819869036551</v>
      </c>
      <c r="P603" t="s">
        <v>14640</v>
      </c>
      <c r="Q603">
        <v>0.99129999999999996</v>
      </c>
    </row>
    <row r="604" spans="1:17" x14ac:dyDescent="0.25">
      <c r="A604">
        <v>3969</v>
      </c>
      <c r="B604">
        <v>3969</v>
      </c>
      <c r="C604">
        <v>1124</v>
      </c>
      <c r="D604" t="s">
        <v>15548</v>
      </c>
      <c r="E604">
        <v>11</v>
      </c>
      <c r="F604">
        <v>3</v>
      </c>
      <c r="G604" s="1">
        <v>44615.98541666667</v>
      </c>
      <c r="H604" s="5" t="s">
        <v>15549</v>
      </c>
      <c r="I604">
        <v>0</v>
      </c>
      <c r="J604">
        <v>0</v>
      </c>
      <c r="K604">
        <v>1</v>
      </c>
      <c r="L604" t="s">
        <v>15550</v>
      </c>
      <c r="M604" t="s">
        <v>22424</v>
      </c>
      <c r="N604">
        <v>0.114234608488878</v>
      </c>
      <c r="O604">
        <v>-7.4239632162206998E-2</v>
      </c>
      <c r="P604" t="s">
        <v>15551</v>
      </c>
      <c r="Q604">
        <v>0.97219999999999995</v>
      </c>
    </row>
    <row r="605" spans="1:17" x14ac:dyDescent="0.25">
      <c r="A605">
        <v>4135</v>
      </c>
      <c r="B605">
        <v>4135</v>
      </c>
      <c r="C605">
        <v>1290</v>
      </c>
      <c r="D605" t="s">
        <v>16195</v>
      </c>
      <c r="E605">
        <v>16</v>
      </c>
      <c r="F605">
        <v>8</v>
      </c>
      <c r="G605" s="1">
        <v>44610.835416666669</v>
      </c>
      <c r="H605" s="5" t="s">
        <v>16196</v>
      </c>
      <c r="I605">
        <v>0</v>
      </c>
      <c r="J605">
        <v>0</v>
      </c>
      <c r="K605">
        <v>1</v>
      </c>
      <c r="L605" t="s">
        <v>16197</v>
      </c>
      <c r="M605" t="s">
        <v>22424</v>
      </c>
      <c r="N605">
        <v>0.114068792178009</v>
      </c>
      <c r="O605">
        <v>3.11225081507772E-2</v>
      </c>
      <c r="P605" t="s">
        <v>16198</v>
      </c>
      <c r="Q605">
        <v>-0.94820000000000004</v>
      </c>
    </row>
    <row r="606" spans="1:17" x14ac:dyDescent="0.25">
      <c r="A606">
        <v>778</v>
      </c>
      <c r="B606">
        <v>778</v>
      </c>
      <c r="C606">
        <v>778</v>
      </c>
      <c r="D606" t="s">
        <v>3100</v>
      </c>
      <c r="E606">
        <v>55</v>
      </c>
      <c r="F606">
        <v>43</v>
      </c>
      <c r="G606" s="1">
        <v>43833.636111111111</v>
      </c>
      <c r="H606" s="5" t="s">
        <v>3101</v>
      </c>
      <c r="I606">
        <v>1</v>
      </c>
      <c r="J606">
        <v>0</v>
      </c>
      <c r="K606">
        <v>0</v>
      </c>
      <c r="L606" t="s">
        <v>3102</v>
      </c>
      <c r="M606" t="s">
        <v>22422</v>
      </c>
      <c r="N606">
        <v>0.113977686653285</v>
      </c>
      <c r="O606">
        <v>0.12495476547805</v>
      </c>
      <c r="P606" t="s">
        <v>3103</v>
      </c>
      <c r="Q606">
        <v>-0.99770000000000003</v>
      </c>
    </row>
    <row r="607" spans="1:17" x14ac:dyDescent="0.25">
      <c r="A607">
        <v>294</v>
      </c>
      <c r="B607">
        <v>294</v>
      </c>
      <c r="C607">
        <v>294</v>
      </c>
      <c r="D607" t="s">
        <v>1177</v>
      </c>
      <c r="E607">
        <v>93</v>
      </c>
      <c r="F607">
        <v>11</v>
      </c>
      <c r="G607" s="1">
        <v>44361.531944444447</v>
      </c>
      <c r="H607" s="5" t="s">
        <v>1178</v>
      </c>
      <c r="I607">
        <v>1</v>
      </c>
      <c r="J607">
        <v>0</v>
      </c>
      <c r="K607">
        <v>0</v>
      </c>
      <c r="L607" t="s">
        <v>1179</v>
      </c>
      <c r="M607" t="s">
        <v>22422</v>
      </c>
      <c r="N607">
        <v>0.113891130256026</v>
      </c>
      <c r="O607">
        <v>7.9516877732281305E-2</v>
      </c>
      <c r="P607" t="s">
        <v>1180</v>
      </c>
      <c r="Q607">
        <v>-0.1668</v>
      </c>
    </row>
    <row r="608" spans="1:17" x14ac:dyDescent="0.25">
      <c r="A608">
        <v>67</v>
      </c>
      <c r="B608">
        <v>67</v>
      </c>
      <c r="C608">
        <v>67</v>
      </c>
      <c r="D608" t="s">
        <v>277</v>
      </c>
      <c r="E608">
        <v>160</v>
      </c>
      <c r="F608">
        <v>48</v>
      </c>
      <c r="G608" s="1">
        <v>43784.109027777777</v>
      </c>
      <c r="H608" s="5" t="s">
        <v>278</v>
      </c>
      <c r="I608">
        <v>1</v>
      </c>
      <c r="J608">
        <v>0</v>
      </c>
      <c r="K608">
        <v>0</v>
      </c>
      <c r="L608" t="s">
        <v>279</v>
      </c>
      <c r="M608" t="s">
        <v>22424</v>
      </c>
      <c r="N608">
        <v>0.113828325927149</v>
      </c>
      <c r="O608">
        <v>5.5259145686692497E-2</v>
      </c>
      <c r="P608" t="s">
        <v>280</v>
      </c>
      <c r="Q608">
        <v>0.98129999999999995</v>
      </c>
    </row>
    <row r="609" spans="1:17" x14ac:dyDescent="0.25">
      <c r="A609">
        <v>4892</v>
      </c>
      <c r="B609">
        <v>4892</v>
      </c>
      <c r="C609">
        <v>2047</v>
      </c>
      <c r="D609" t="s">
        <v>19137</v>
      </c>
      <c r="E609">
        <v>1</v>
      </c>
      <c r="F609">
        <v>3</v>
      </c>
      <c r="G609" s="1">
        <v>44620.638194444444</v>
      </c>
      <c r="H609" s="5" t="s">
        <v>19138</v>
      </c>
      <c r="I609">
        <v>0</v>
      </c>
      <c r="J609">
        <v>1</v>
      </c>
      <c r="K609">
        <v>0</v>
      </c>
      <c r="L609" t="s">
        <v>19139</v>
      </c>
      <c r="M609" t="s">
        <v>22424</v>
      </c>
      <c r="N609">
        <v>0.11382066852874299</v>
      </c>
      <c r="O609">
        <v>-7.9831067663698699E-2</v>
      </c>
      <c r="P609" t="s">
        <v>19140</v>
      </c>
      <c r="Q609">
        <v>0.99050000000000005</v>
      </c>
    </row>
    <row r="610" spans="1:17" x14ac:dyDescent="0.25">
      <c r="A610">
        <v>1384</v>
      </c>
      <c r="B610">
        <v>1384</v>
      </c>
      <c r="C610">
        <v>1384</v>
      </c>
      <c r="D610" t="s">
        <v>5513</v>
      </c>
      <c r="E610">
        <v>1643</v>
      </c>
      <c r="F610">
        <v>76</v>
      </c>
      <c r="G610" s="1">
        <v>44316.112500000003</v>
      </c>
      <c r="H610" s="5" t="s">
        <v>5514</v>
      </c>
      <c r="I610">
        <v>0</v>
      </c>
      <c r="J610">
        <v>0</v>
      </c>
      <c r="K610">
        <v>1</v>
      </c>
      <c r="L610" t="s">
        <v>5515</v>
      </c>
      <c r="M610" t="s">
        <v>22424</v>
      </c>
      <c r="N610">
        <v>0.113806887191276</v>
      </c>
      <c r="O610">
        <v>2.7826990713297601E-2</v>
      </c>
      <c r="P610" t="s">
        <v>5516</v>
      </c>
      <c r="Q610">
        <v>0.59609999999999996</v>
      </c>
    </row>
    <row r="611" spans="1:17" x14ac:dyDescent="0.25">
      <c r="A611">
        <v>4586</v>
      </c>
      <c r="B611">
        <v>4586</v>
      </c>
      <c r="C611">
        <v>1741</v>
      </c>
      <c r="D611" t="s">
        <v>17958</v>
      </c>
      <c r="E611">
        <v>77</v>
      </c>
      <c r="F611">
        <v>24</v>
      </c>
      <c r="G611" s="1">
        <v>44594.656944444447</v>
      </c>
      <c r="H611" s="5" t="s">
        <v>17959</v>
      </c>
      <c r="I611">
        <v>0</v>
      </c>
      <c r="J611">
        <v>0</v>
      </c>
      <c r="K611">
        <v>1</v>
      </c>
      <c r="L611" t="s">
        <v>17960</v>
      </c>
      <c r="M611" t="s">
        <v>22424</v>
      </c>
      <c r="N611">
        <v>0.113782268262984</v>
      </c>
      <c r="O611">
        <v>-0.110112722856556</v>
      </c>
      <c r="P611" t="s">
        <v>17961</v>
      </c>
      <c r="Q611">
        <v>0.99399999999999999</v>
      </c>
    </row>
    <row r="612" spans="1:17" x14ac:dyDescent="0.25">
      <c r="A612">
        <v>4761</v>
      </c>
      <c r="B612">
        <v>4761</v>
      </c>
      <c r="C612">
        <v>1916</v>
      </c>
      <c r="D612" t="s">
        <v>18638</v>
      </c>
      <c r="E612">
        <v>4</v>
      </c>
      <c r="F612">
        <v>1</v>
      </c>
      <c r="G612" s="1">
        <v>44588.57916666667</v>
      </c>
      <c r="H612" s="5" t="s">
        <v>18639</v>
      </c>
      <c r="I612">
        <v>0</v>
      </c>
      <c r="J612">
        <v>0</v>
      </c>
      <c r="K612">
        <v>1</v>
      </c>
      <c r="L612" t="s">
        <v>18640</v>
      </c>
      <c r="M612" t="s">
        <v>22424</v>
      </c>
      <c r="N612">
        <v>0.11367945324298701</v>
      </c>
      <c r="O612">
        <v>1.2921113837820001E-2</v>
      </c>
      <c r="P612" t="s">
        <v>18641</v>
      </c>
      <c r="Q612">
        <v>-0.99709999999999999</v>
      </c>
    </row>
    <row r="613" spans="1:17" x14ac:dyDescent="0.25">
      <c r="A613">
        <v>2950</v>
      </c>
      <c r="B613">
        <v>2950</v>
      </c>
      <c r="C613">
        <v>105</v>
      </c>
      <c r="D613" t="s">
        <v>11660</v>
      </c>
      <c r="E613">
        <v>7</v>
      </c>
      <c r="F613">
        <v>7</v>
      </c>
      <c r="G613" s="1">
        <v>44618.227083333331</v>
      </c>
      <c r="H613" s="5" t="s">
        <v>11661</v>
      </c>
      <c r="I613">
        <v>1</v>
      </c>
      <c r="J613">
        <v>0</v>
      </c>
      <c r="K613">
        <v>0</v>
      </c>
      <c r="L613" t="s">
        <v>11662</v>
      </c>
      <c r="M613" t="s">
        <v>22422</v>
      </c>
      <c r="N613">
        <v>0.113663591854729</v>
      </c>
      <c r="O613">
        <v>0.122125842963827</v>
      </c>
      <c r="P613" t="s">
        <v>11663</v>
      </c>
      <c r="Q613">
        <v>0.98950000000000005</v>
      </c>
    </row>
    <row r="614" spans="1:17" x14ac:dyDescent="0.25">
      <c r="A614">
        <v>4575</v>
      </c>
      <c r="B614">
        <v>4575</v>
      </c>
      <c r="C614">
        <v>1730</v>
      </c>
      <c r="D614" t="s">
        <v>17917</v>
      </c>
      <c r="E614">
        <v>34</v>
      </c>
      <c r="F614">
        <v>7</v>
      </c>
      <c r="G614" s="1">
        <v>44594.970833333333</v>
      </c>
      <c r="H614" s="5" t="s">
        <v>17918</v>
      </c>
      <c r="I614">
        <v>0</v>
      </c>
      <c r="J614">
        <v>0</v>
      </c>
      <c r="K614">
        <v>1</v>
      </c>
      <c r="L614" t="s">
        <v>17919</v>
      </c>
      <c r="M614" t="s">
        <v>22424</v>
      </c>
      <c r="N614">
        <v>0.113514174215907</v>
      </c>
      <c r="O614">
        <v>2.9926148793950999E-3</v>
      </c>
      <c r="P614" t="s">
        <v>17920</v>
      </c>
      <c r="Q614">
        <v>-0.99439999999999995</v>
      </c>
    </row>
    <row r="615" spans="1:17" x14ac:dyDescent="0.25">
      <c r="A615">
        <v>2004</v>
      </c>
      <c r="B615">
        <v>2004</v>
      </c>
      <c r="C615">
        <v>2004</v>
      </c>
      <c r="D615" t="s">
        <v>7976</v>
      </c>
      <c r="E615">
        <v>4027</v>
      </c>
      <c r="F615">
        <v>129</v>
      </c>
      <c r="G615" s="1">
        <v>44306.313194444447</v>
      </c>
      <c r="H615" s="5" t="s">
        <v>7977</v>
      </c>
      <c r="I615">
        <v>0</v>
      </c>
      <c r="J615">
        <v>1</v>
      </c>
      <c r="K615">
        <v>0</v>
      </c>
      <c r="L615" t="s">
        <v>7978</v>
      </c>
      <c r="M615" t="s">
        <v>22424</v>
      </c>
      <c r="N615">
        <v>0.113462696183092</v>
      </c>
      <c r="O615">
        <v>-9.62902674909005E-2</v>
      </c>
      <c r="P615" t="s">
        <v>7979</v>
      </c>
      <c r="Q615">
        <v>0.99680000000000002</v>
      </c>
    </row>
    <row r="616" spans="1:17" x14ac:dyDescent="0.25">
      <c r="A616">
        <v>1309</v>
      </c>
      <c r="B616">
        <v>1309</v>
      </c>
      <c r="C616">
        <v>1309</v>
      </c>
      <c r="D616" t="s">
        <v>5214</v>
      </c>
      <c r="E616">
        <v>1837</v>
      </c>
      <c r="F616">
        <v>42</v>
      </c>
      <c r="G616" s="1">
        <v>44181.082638888889</v>
      </c>
      <c r="H616" s="5" t="s">
        <v>5215</v>
      </c>
      <c r="I616">
        <v>0</v>
      </c>
      <c r="J616">
        <v>0</v>
      </c>
      <c r="K616">
        <v>1</v>
      </c>
      <c r="L616" t="s">
        <v>5216</v>
      </c>
      <c r="M616" t="s">
        <v>22424</v>
      </c>
      <c r="N616">
        <v>0.113450576347267</v>
      </c>
      <c r="O616">
        <v>-1.4586887807887999E-2</v>
      </c>
      <c r="P616" t="s">
        <v>5217</v>
      </c>
      <c r="Q616">
        <v>0.99690000000000001</v>
      </c>
    </row>
    <row r="617" spans="1:17" x14ac:dyDescent="0.25">
      <c r="A617">
        <v>2019</v>
      </c>
      <c r="B617">
        <v>2019</v>
      </c>
      <c r="C617">
        <v>2019</v>
      </c>
      <c r="D617" t="s">
        <v>8032</v>
      </c>
      <c r="E617">
        <v>2488</v>
      </c>
      <c r="F617">
        <v>76</v>
      </c>
      <c r="G617" s="1">
        <v>44219.445138888892</v>
      </c>
      <c r="H617" s="5" t="s">
        <v>8033</v>
      </c>
      <c r="I617">
        <v>0</v>
      </c>
      <c r="J617">
        <v>1</v>
      </c>
      <c r="K617">
        <v>0</v>
      </c>
      <c r="L617" t="s">
        <v>8034</v>
      </c>
      <c r="M617" t="s">
        <v>22424</v>
      </c>
      <c r="N617">
        <v>0.11330728508695</v>
      </c>
      <c r="O617">
        <v>1.4153896684327099E-2</v>
      </c>
      <c r="P617" t="s">
        <v>8035</v>
      </c>
      <c r="Q617">
        <v>0.99270000000000003</v>
      </c>
    </row>
    <row r="618" spans="1:17" x14ac:dyDescent="0.25">
      <c r="A618">
        <v>5705</v>
      </c>
      <c r="B618">
        <v>5705</v>
      </c>
      <c r="C618">
        <v>2860</v>
      </c>
      <c r="D618" t="s">
        <v>22190</v>
      </c>
      <c r="E618">
        <v>0</v>
      </c>
      <c r="F618">
        <v>1</v>
      </c>
      <c r="G618" s="1">
        <v>44606.699305555558</v>
      </c>
      <c r="H618" s="5" t="s">
        <v>22191</v>
      </c>
      <c r="I618">
        <v>0</v>
      </c>
      <c r="J618">
        <v>1</v>
      </c>
      <c r="K618">
        <v>0</v>
      </c>
      <c r="L618" t="s">
        <v>22192</v>
      </c>
      <c r="M618" t="s">
        <v>22424</v>
      </c>
      <c r="N618">
        <v>0.11320205746407799</v>
      </c>
      <c r="O618">
        <v>-4.2469461794972102E-2</v>
      </c>
      <c r="P618" t="s">
        <v>22193</v>
      </c>
      <c r="Q618">
        <v>0.88160000000000005</v>
      </c>
    </row>
    <row r="619" spans="1:17" x14ac:dyDescent="0.25">
      <c r="A619">
        <v>169</v>
      </c>
      <c r="B619">
        <v>169</v>
      </c>
      <c r="C619">
        <v>169</v>
      </c>
      <c r="D619" t="s">
        <v>681</v>
      </c>
      <c r="E619">
        <v>118</v>
      </c>
      <c r="F619">
        <v>27</v>
      </c>
      <c r="G619" s="1">
        <v>43551.855555555558</v>
      </c>
      <c r="H619" s="5" t="s">
        <v>682</v>
      </c>
      <c r="I619">
        <v>1</v>
      </c>
      <c r="J619">
        <v>0</v>
      </c>
      <c r="K619">
        <v>0</v>
      </c>
      <c r="L619" t="s">
        <v>683</v>
      </c>
      <c r="M619" t="s">
        <v>22422</v>
      </c>
      <c r="N619">
        <v>0.113133419120672</v>
      </c>
      <c r="O619">
        <v>9.9709838935130399E-2</v>
      </c>
      <c r="P619" t="s">
        <v>684</v>
      </c>
      <c r="Q619">
        <v>0.99850000000000005</v>
      </c>
    </row>
    <row r="620" spans="1:17" x14ac:dyDescent="0.25">
      <c r="A620">
        <v>4602</v>
      </c>
      <c r="B620">
        <v>4602</v>
      </c>
      <c r="C620">
        <v>1757</v>
      </c>
      <c r="D620" t="s">
        <v>18021</v>
      </c>
      <c r="E620">
        <v>7</v>
      </c>
      <c r="F620">
        <v>2</v>
      </c>
      <c r="G620" s="1">
        <v>44594.124305555553</v>
      </c>
      <c r="H620" s="5" t="s">
        <v>18022</v>
      </c>
      <c r="I620">
        <v>0</v>
      </c>
      <c r="J620">
        <v>0</v>
      </c>
      <c r="K620">
        <v>1</v>
      </c>
      <c r="L620" t="s">
        <v>18023</v>
      </c>
      <c r="M620" t="s">
        <v>22424</v>
      </c>
      <c r="N620">
        <v>0.113117399139863</v>
      </c>
      <c r="O620">
        <v>1.7588580472658901E-2</v>
      </c>
      <c r="P620" t="s">
        <v>18024</v>
      </c>
      <c r="Q620">
        <v>0.1958</v>
      </c>
    </row>
    <row r="621" spans="1:17" x14ac:dyDescent="0.25">
      <c r="A621">
        <v>3211</v>
      </c>
      <c r="B621">
        <v>3211</v>
      </c>
      <c r="C621">
        <v>366</v>
      </c>
      <c r="D621" t="s">
        <v>12650</v>
      </c>
      <c r="E621">
        <v>3</v>
      </c>
      <c r="F621">
        <v>0</v>
      </c>
      <c r="G621" s="1">
        <v>44608.638888888891</v>
      </c>
      <c r="H621" s="5" t="s">
        <v>12651</v>
      </c>
      <c r="I621">
        <v>1</v>
      </c>
      <c r="J621">
        <v>0</v>
      </c>
      <c r="K621">
        <v>0</v>
      </c>
      <c r="L621" t="s">
        <v>12652</v>
      </c>
      <c r="M621" t="s">
        <v>22424</v>
      </c>
      <c r="N621">
        <v>0.11310195066789699</v>
      </c>
      <c r="O621">
        <v>3.8734985541218403E-2</v>
      </c>
      <c r="P621" t="s">
        <v>12653</v>
      </c>
      <c r="Q621">
        <v>0.94750000000000001</v>
      </c>
    </row>
    <row r="622" spans="1:17" x14ac:dyDescent="0.25">
      <c r="A622">
        <v>4524</v>
      </c>
      <c r="B622">
        <v>4524</v>
      </c>
      <c r="C622">
        <v>1679</v>
      </c>
      <c r="D622" t="s">
        <v>17717</v>
      </c>
      <c r="E622">
        <v>8</v>
      </c>
      <c r="F622">
        <v>1</v>
      </c>
      <c r="G622" s="1">
        <v>44596.727083333331</v>
      </c>
      <c r="H622" s="5" t="s">
        <v>17718</v>
      </c>
      <c r="I622">
        <v>0</v>
      </c>
      <c r="J622">
        <v>0</v>
      </c>
      <c r="K622">
        <v>1</v>
      </c>
      <c r="L622" t="s">
        <v>17719</v>
      </c>
      <c r="M622" t="s">
        <v>22424</v>
      </c>
      <c r="N622">
        <v>0.113061952802295</v>
      </c>
      <c r="O622">
        <v>1.7724114921906699E-2</v>
      </c>
      <c r="P622" t="s">
        <v>17720</v>
      </c>
      <c r="Q622">
        <v>0.97599999999999998</v>
      </c>
    </row>
    <row r="623" spans="1:17" x14ac:dyDescent="0.25">
      <c r="A623">
        <v>3662</v>
      </c>
      <c r="B623">
        <v>3662</v>
      </c>
      <c r="C623">
        <v>817</v>
      </c>
      <c r="D623" t="s">
        <v>14359</v>
      </c>
      <c r="E623">
        <v>1</v>
      </c>
      <c r="F623">
        <v>4</v>
      </c>
      <c r="G623" s="1">
        <v>44591.275000000001</v>
      </c>
      <c r="H623" s="5" t="s">
        <v>14360</v>
      </c>
      <c r="I623">
        <v>1</v>
      </c>
      <c r="J623">
        <v>0</v>
      </c>
      <c r="K623">
        <v>0</v>
      </c>
      <c r="L623" t="s">
        <v>14361</v>
      </c>
      <c r="M623" t="s">
        <v>22422</v>
      </c>
      <c r="N623">
        <v>0.11300832198918399</v>
      </c>
      <c r="O623">
        <v>7.8998096556469E-2</v>
      </c>
      <c r="P623" t="s">
        <v>14362</v>
      </c>
      <c r="Q623">
        <v>-0.32700000000000001</v>
      </c>
    </row>
    <row r="624" spans="1:17" x14ac:dyDescent="0.25">
      <c r="A624">
        <v>2855</v>
      </c>
      <c r="B624">
        <v>2855</v>
      </c>
      <c r="C624">
        <v>10</v>
      </c>
      <c r="D624" t="s">
        <v>11294</v>
      </c>
      <c r="E624">
        <v>18</v>
      </c>
      <c r="F624">
        <v>31</v>
      </c>
      <c r="G624" s="1">
        <v>44621.245833333334</v>
      </c>
      <c r="H624" s="5" t="s">
        <v>11295</v>
      </c>
      <c r="I624">
        <v>1</v>
      </c>
      <c r="J624">
        <v>0</v>
      </c>
      <c r="K624">
        <v>0</v>
      </c>
      <c r="L624" t="s">
        <v>11296</v>
      </c>
      <c r="M624" t="s">
        <v>22424</v>
      </c>
      <c r="N624">
        <v>0.11289409548561601</v>
      </c>
      <c r="O624">
        <v>1.3899736888059599E-2</v>
      </c>
      <c r="P624" t="s">
        <v>11297</v>
      </c>
      <c r="Q624">
        <v>0.998</v>
      </c>
    </row>
    <row r="625" spans="1:17" x14ac:dyDescent="0.25">
      <c r="A625">
        <v>5562</v>
      </c>
      <c r="B625">
        <v>5562</v>
      </c>
      <c r="C625">
        <v>2717</v>
      </c>
      <c r="D625" t="s">
        <v>21649</v>
      </c>
      <c r="E625">
        <v>3</v>
      </c>
      <c r="F625">
        <v>14</v>
      </c>
      <c r="G625" s="1">
        <v>44609.438888888886</v>
      </c>
      <c r="H625" s="5" t="s">
        <v>21650</v>
      </c>
      <c r="I625">
        <v>0</v>
      </c>
      <c r="J625">
        <v>1</v>
      </c>
      <c r="K625">
        <v>0</v>
      </c>
      <c r="L625" t="s">
        <v>21651</v>
      </c>
      <c r="M625" t="s">
        <v>22424</v>
      </c>
      <c r="N625">
        <v>0.112826954016834</v>
      </c>
      <c r="O625">
        <v>5.1327448537639701E-2</v>
      </c>
      <c r="P625" t="s">
        <v>21652</v>
      </c>
      <c r="Q625">
        <v>0.99160000000000004</v>
      </c>
    </row>
    <row r="626" spans="1:17" x14ac:dyDescent="0.25">
      <c r="A626">
        <v>5156</v>
      </c>
      <c r="B626">
        <v>5156</v>
      </c>
      <c r="C626">
        <v>2311</v>
      </c>
      <c r="D626" t="s">
        <v>20117</v>
      </c>
      <c r="E626">
        <v>2</v>
      </c>
      <c r="F626">
        <v>3</v>
      </c>
      <c r="G626" s="1">
        <v>44616.162499999999</v>
      </c>
      <c r="H626" s="5" t="s">
        <v>20118</v>
      </c>
      <c r="I626">
        <v>0</v>
      </c>
      <c r="J626">
        <v>1</v>
      </c>
      <c r="K626">
        <v>0</v>
      </c>
      <c r="L626" t="s">
        <v>20119</v>
      </c>
      <c r="M626" t="s">
        <v>22424</v>
      </c>
      <c r="N626">
        <v>0.112703023620596</v>
      </c>
      <c r="O626">
        <v>1.51276529914191E-2</v>
      </c>
      <c r="P626" t="s">
        <v>20120</v>
      </c>
      <c r="Q626">
        <v>-0.99160000000000004</v>
      </c>
    </row>
    <row r="627" spans="1:17" x14ac:dyDescent="0.25">
      <c r="A627">
        <v>116</v>
      </c>
      <c r="B627">
        <v>116</v>
      </c>
      <c r="C627">
        <v>116</v>
      </c>
      <c r="D627" t="s">
        <v>472</v>
      </c>
      <c r="E627">
        <v>134</v>
      </c>
      <c r="F627">
        <v>19</v>
      </c>
      <c r="G627" s="1">
        <v>44295.967361111114</v>
      </c>
      <c r="H627" s="5" t="s">
        <v>473</v>
      </c>
      <c r="I627">
        <v>1</v>
      </c>
      <c r="J627">
        <v>0</v>
      </c>
      <c r="K627">
        <v>0</v>
      </c>
      <c r="L627" t="s">
        <v>474</v>
      </c>
      <c r="M627" t="s">
        <v>22424</v>
      </c>
      <c r="N627">
        <v>0.112560577586978</v>
      </c>
      <c r="O627">
        <v>3.03041493032109E-2</v>
      </c>
      <c r="P627" t="s">
        <v>475</v>
      </c>
      <c r="Q627">
        <v>0.46739999999999998</v>
      </c>
    </row>
    <row r="628" spans="1:17" x14ac:dyDescent="0.25">
      <c r="A628">
        <v>2548</v>
      </c>
      <c r="B628">
        <v>2548</v>
      </c>
      <c r="C628">
        <v>2548</v>
      </c>
      <c r="D628" t="s">
        <v>10080</v>
      </c>
      <c r="E628">
        <v>786</v>
      </c>
      <c r="F628">
        <v>50</v>
      </c>
      <c r="G628" s="1">
        <v>44041.46597222222</v>
      </c>
      <c r="H628" s="5" t="s">
        <v>10081</v>
      </c>
      <c r="I628">
        <v>0</v>
      </c>
      <c r="J628">
        <v>1</v>
      </c>
      <c r="K628">
        <v>0</v>
      </c>
      <c r="L628" t="s">
        <v>10082</v>
      </c>
      <c r="M628" t="s">
        <v>22424</v>
      </c>
      <c r="N628">
        <v>0.112417550317732</v>
      </c>
      <c r="O628">
        <v>-5.6106629212231099E-2</v>
      </c>
      <c r="P628" t="s">
        <v>10083</v>
      </c>
      <c r="Q628">
        <v>0.995</v>
      </c>
    </row>
    <row r="629" spans="1:17" x14ac:dyDescent="0.25">
      <c r="A629">
        <v>284</v>
      </c>
      <c r="B629">
        <v>284</v>
      </c>
      <c r="C629">
        <v>284</v>
      </c>
      <c r="D629" t="s">
        <v>1137</v>
      </c>
      <c r="E629">
        <v>94</v>
      </c>
      <c r="F629">
        <v>27</v>
      </c>
      <c r="G629" s="1">
        <v>44263.484027777777</v>
      </c>
      <c r="H629" s="5" t="s">
        <v>1138</v>
      </c>
      <c r="I629">
        <v>1</v>
      </c>
      <c r="J629">
        <v>0</v>
      </c>
      <c r="K629">
        <v>0</v>
      </c>
      <c r="L629" t="s">
        <v>1139</v>
      </c>
      <c r="M629" t="s">
        <v>22422</v>
      </c>
      <c r="N629">
        <v>0.11219230412735599</v>
      </c>
      <c r="O629">
        <v>0.136118180139331</v>
      </c>
      <c r="P629" t="s">
        <v>1140</v>
      </c>
      <c r="Q629">
        <v>-0.99719999999999998</v>
      </c>
    </row>
    <row r="630" spans="1:17" x14ac:dyDescent="0.25">
      <c r="A630">
        <v>1764</v>
      </c>
      <c r="B630">
        <v>1764</v>
      </c>
      <c r="C630">
        <v>1764</v>
      </c>
      <c r="D630" t="s">
        <v>7029</v>
      </c>
      <c r="E630">
        <v>1043</v>
      </c>
      <c r="F630">
        <v>53</v>
      </c>
      <c r="G630" s="1">
        <v>43672.397916666669</v>
      </c>
      <c r="H630" s="5" t="s">
        <v>7030</v>
      </c>
      <c r="I630">
        <v>0</v>
      </c>
      <c r="J630">
        <v>0</v>
      </c>
      <c r="K630">
        <v>1</v>
      </c>
      <c r="L630" t="s">
        <v>7031</v>
      </c>
      <c r="M630" t="s">
        <v>22424</v>
      </c>
      <c r="N630">
        <v>0.112160515449534</v>
      </c>
      <c r="O630">
        <v>-0.120728722444802</v>
      </c>
      <c r="P630" t="s">
        <v>7032</v>
      </c>
      <c r="Q630">
        <v>-0.98680000000000001</v>
      </c>
    </row>
    <row r="631" spans="1:17" x14ac:dyDescent="0.25">
      <c r="A631">
        <v>825</v>
      </c>
      <c r="B631">
        <v>825</v>
      </c>
      <c r="C631">
        <v>825</v>
      </c>
      <c r="D631" t="s">
        <v>3288</v>
      </c>
      <c r="E631">
        <v>55</v>
      </c>
      <c r="F631">
        <v>23</v>
      </c>
      <c r="G631" s="1">
        <v>44057.784722222219</v>
      </c>
      <c r="H631" s="5" t="s">
        <v>3289</v>
      </c>
      <c r="I631">
        <v>1</v>
      </c>
      <c r="J631">
        <v>0</v>
      </c>
      <c r="K631">
        <v>0</v>
      </c>
      <c r="L631" t="s">
        <v>3290</v>
      </c>
      <c r="M631" t="s">
        <v>22422</v>
      </c>
      <c r="N631">
        <v>0.11189858620344301</v>
      </c>
      <c r="O631">
        <v>0.18479012853410701</v>
      </c>
      <c r="P631" t="s">
        <v>3291</v>
      </c>
      <c r="Q631">
        <v>-0.83199999999999996</v>
      </c>
    </row>
    <row r="632" spans="1:17" x14ac:dyDescent="0.25">
      <c r="A632">
        <v>4752</v>
      </c>
      <c r="B632">
        <v>4752</v>
      </c>
      <c r="C632">
        <v>1907</v>
      </c>
      <c r="D632" t="s">
        <v>18605</v>
      </c>
      <c r="E632">
        <v>2</v>
      </c>
      <c r="F632">
        <v>0</v>
      </c>
      <c r="G632" s="1">
        <v>44588.9375</v>
      </c>
      <c r="H632" s="5" t="s">
        <v>18606</v>
      </c>
      <c r="I632">
        <v>0</v>
      </c>
      <c r="J632">
        <v>0</v>
      </c>
      <c r="K632">
        <v>1</v>
      </c>
      <c r="L632" t="s">
        <v>18607</v>
      </c>
      <c r="M632" t="s">
        <v>22424</v>
      </c>
      <c r="N632">
        <v>0.111737033476381</v>
      </c>
      <c r="O632">
        <v>-3.5382976434277E-2</v>
      </c>
      <c r="P632" t="s">
        <v>18608</v>
      </c>
      <c r="Q632">
        <v>0.99719999999999998</v>
      </c>
    </row>
    <row r="633" spans="1:17" x14ac:dyDescent="0.25">
      <c r="A633">
        <v>5441</v>
      </c>
      <c r="B633">
        <v>5441</v>
      </c>
      <c r="C633">
        <v>2596</v>
      </c>
      <c r="D633" t="s">
        <v>21196</v>
      </c>
      <c r="E633">
        <v>1</v>
      </c>
      <c r="F633">
        <v>0</v>
      </c>
      <c r="G633" s="1">
        <v>44611.512499999997</v>
      </c>
      <c r="H633" s="5" t="s">
        <v>21197</v>
      </c>
      <c r="I633">
        <v>0</v>
      </c>
      <c r="J633">
        <v>1</v>
      </c>
      <c r="K633">
        <v>0</v>
      </c>
      <c r="L633" t="s">
        <v>21198</v>
      </c>
      <c r="M633" t="s">
        <v>22424</v>
      </c>
      <c r="N633">
        <v>0.111553330312572</v>
      </c>
      <c r="O633">
        <v>-8.5833437663909995E-2</v>
      </c>
      <c r="P633" t="s">
        <v>21199</v>
      </c>
      <c r="Q633">
        <v>0.4355</v>
      </c>
    </row>
    <row r="634" spans="1:17" x14ac:dyDescent="0.25">
      <c r="A634">
        <v>1209</v>
      </c>
      <c r="B634">
        <v>1209</v>
      </c>
      <c r="C634">
        <v>1209</v>
      </c>
      <c r="D634" t="s">
        <v>4815</v>
      </c>
      <c r="E634">
        <v>2194</v>
      </c>
      <c r="F634">
        <v>39</v>
      </c>
      <c r="G634" s="1">
        <v>43827.429861111108</v>
      </c>
      <c r="H634" s="5" t="s">
        <v>4816</v>
      </c>
      <c r="I634">
        <v>0</v>
      </c>
      <c r="J634">
        <v>0</v>
      </c>
      <c r="K634">
        <v>1</v>
      </c>
      <c r="L634" t="s">
        <v>4817</v>
      </c>
      <c r="M634" t="s">
        <v>22424</v>
      </c>
      <c r="N634">
        <v>0.11151719136444101</v>
      </c>
      <c r="O634">
        <v>-4.2662370878431097E-2</v>
      </c>
      <c r="P634" t="s">
        <v>4818</v>
      </c>
      <c r="Q634">
        <v>0.99819999999999998</v>
      </c>
    </row>
    <row r="635" spans="1:17" x14ac:dyDescent="0.25">
      <c r="A635">
        <v>3766</v>
      </c>
      <c r="B635">
        <v>3766</v>
      </c>
      <c r="C635">
        <v>921</v>
      </c>
      <c r="D635" t="s">
        <v>14764</v>
      </c>
      <c r="E635">
        <v>45</v>
      </c>
      <c r="F635">
        <v>20</v>
      </c>
      <c r="G635" s="1">
        <v>44586.683333333334</v>
      </c>
      <c r="H635" s="5" t="s">
        <v>14765</v>
      </c>
      <c r="I635">
        <v>1</v>
      </c>
      <c r="J635">
        <v>0</v>
      </c>
      <c r="K635">
        <v>0</v>
      </c>
      <c r="L635" t="s">
        <v>14766</v>
      </c>
      <c r="M635" t="s">
        <v>22424</v>
      </c>
      <c r="N635">
        <v>0.11139710385891401</v>
      </c>
      <c r="O635">
        <v>2.0547459354542E-3</v>
      </c>
      <c r="P635" t="s">
        <v>14767</v>
      </c>
      <c r="Q635">
        <v>-0.99329999999999996</v>
      </c>
    </row>
    <row r="636" spans="1:17" x14ac:dyDescent="0.25">
      <c r="A636">
        <v>3010</v>
      </c>
      <c r="B636">
        <v>3010</v>
      </c>
      <c r="C636">
        <v>165</v>
      </c>
      <c r="D636" t="s">
        <v>11883</v>
      </c>
      <c r="E636">
        <v>3</v>
      </c>
      <c r="F636">
        <v>5</v>
      </c>
      <c r="G636" s="1">
        <v>44615.537499999999</v>
      </c>
      <c r="H636" s="5" t="s">
        <v>11884</v>
      </c>
      <c r="I636">
        <v>1</v>
      </c>
      <c r="J636">
        <v>0</v>
      </c>
      <c r="K636">
        <v>0</v>
      </c>
      <c r="L636" t="s">
        <v>11885</v>
      </c>
      <c r="M636" t="s">
        <v>22424</v>
      </c>
      <c r="N636">
        <v>0.11128781020006</v>
      </c>
      <c r="O636">
        <v>4.2573650639391503E-2</v>
      </c>
      <c r="P636" t="s">
        <v>11886</v>
      </c>
      <c r="Q636">
        <v>0.87290000000000001</v>
      </c>
    </row>
    <row r="637" spans="1:17" x14ac:dyDescent="0.25">
      <c r="A637">
        <v>2731</v>
      </c>
      <c r="B637">
        <v>2731</v>
      </c>
      <c r="C637">
        <v>2731</v>
      </c>
      <c r="D637" t="s">
        <v>10804</v>
      </c>
      <c r="E637">
        <v>642</v>
      </c>
      <c r="F637">
        <v>102</v>
      </c>
      <c r="G637" s="1">
        <v>44020.69027777778</v>
      </c>
      <c r="H637" s="5" t="s">
        <v>10805</v>
      </c>
      <c r="I637">
        <v>0</v>
      </c>
      <c r="J637">
        <v>1</v>
      </c>
      <c r="K637">
        <v>0</v>
      </c>
      <c r="L637" t="s">
        <v>10806</v>
      </c>
      <c r="M637" t="s">
        <v>22424</v>
      </c>
      <c r="N637">
        <v>0.11122972617479</v>
      </c>
      <c r="O637">
        <v>-4.1148479785528998E-3</v>
      </c>
      <c r="P637" t="s">
        <v>10807</v>
      </c>
      <c r="Q637">
        <v>0.97609999999999997</v>
      </c>
    </row>
    <row r="638" spans="1:17" x14ac:dyDescent="0.25">
      <c r="A638">
        <v>155</v>
      </c>
      <c r="B638">
        <v>155</v>
      </c>
      <c r="C638">
        <v>155</v>
      </c>
      <c r="D638" t="s">
        <v>625</v>
      </c>
      <c r="E638">
        <v>119</v>
      </c>
      <c r="F638">
        <v>22</v>
      </c>
      <c r="G638" s="1">
        <v>43764.553472222222</v>
      </c>
      <c r="H638" s="5" t="s">
        <v>626</v>
      </c>
      <c r="I638">
        <v>1</v>
      </c>
      <c r="J638">
        <v>0</v>
      </c>
      <c r="K638">
        <v>0</v>
      </c>
      <c r="L638" t="s">
        <v>627</v>
      </c>
      <c r="M638" t="s">
        <v>22424</v>
      </c>
      <c r="N638">
        <v>0.11106299103709701</v>
      </c>
      <c r="O638">
        <v>6.27921219043171E-2</v>
      </c>
      <c r="P638" t="s">
        <v>628</v>
      </c>
      <c r="Q638">
        <v>0.97570000000000001</v>
      </c>
    </row>
    <row r="639" spans="1:17" x14ac:dyDescent="0.25">
      <c r="A639">
        <v>3741</v>
      </c>
      <c r="B639">
        <v>3741</v>
      </c>
      <c r="C639">
        <v>896</v>
      </c>
      <c r="D639" t="s">
        <v>14668</v>
      </c>
      <c r="E639">
        <v>6</v>
      </c>
      <c r="F639">
        <v>3</v>
      </c>
      <c r="G639" s="1">
        <v>44587.615277777775</v>
      </c>
      <c r="H639" s="5" t="s">
        <v>14669</v>
      </c>
      <c r="I639">
        <v>1</v>
      </c>
      <c r="J639">
        <v>0</v>
      </c>
      <c r="K639">
        <v>0</v>
      </c>
      <c r="L639" t="s">
        <v>14670</v>
      </c>
      <c r="M639" t="s">
        <v>22422</v>
      </c>
      <c r="N639">
        <v>0.111022276475517</v>
      </c>
      <c r="O639">
        <v>5.3760227716925901E-2</v>
      </c>
      <c r="P639" t="s">
        <v>14671</v>
      </c>
      <c r="Q639">
        <v>0.91700000000000004</v>
      </c>
    </row>
    <row r="640" spans="1:17" x14ac:dyDescent="0.25">
      <c r="A640">
        <v>3030</v>
      </c>
      <c r="B640">
        <v>3030</v>
      </c>
      <c r="C640">
        <v>185</v>
      </c>
      <c r="D640" t="s">
        <v>11958</v>
      </c>
      <c r="E640">
        <v>8</v>
      </c>
      <c r="F640">
        <v>8</v>
      </c>
      <c r="G640" s="1">
        <v>44615.022222222222</v>
      </c>
      <c r="H640" s="5" t="s">
        <v>11959</v>
      </c>
      <c r="I640">
        <v>1</v>
      </c>
      <c r="J640">
        <v>0</v>
      </c>
      <c r="K640">
        <v>0</v>
      </c>
      <c r="L640" t="s">
        <v>11960</v>
      </c>
      <c r="M640" t="s">
        <v>22424</v>
      </c>
      <c r="N640">
        <v>0.110998981130444</v>
      </c>
      <c r="O640">
        <v>3.6175272755762697E-2</v>
      </c>
      <c r="P640" t="s">
        <v>11961</v>
      </c>
      <c r="Q640">
        <v>-0.96479999999999999</v>
      </c>
    </row>
    <row r="641" spans="1:17" x14ac:dyDescent="0.25">
      <c r="A641">
        <v>2588</v>
      </c>
      <c r="B641">
        <v>2588</v>
      </c>
      <c r="C641">
        <v>2588</v>
      </c>
      <c r="D641" t="s">
        <v>10239</v>
      </c>
      <c r="E641">
        <v>749</v>
      </c>
      <c r="F641">
        <v>63</v>
      </c>
      <c r="G641" s="1">
        <v>43886.32708333333</v>
      </c>
      <c r="H641" s="5" t="s">
        <v>10240</v>
      </c>
      <c r="I641">
        <v>0</v>
      </c>
      <c r="J641">
        <v>1</v>
      </c>
      <c r="K641">
        <v>0</v>
      </c>
      <c r="L641" t="s">
        <v>10241</v>
      </c>
      <c r="M641" t="s">
        <v>22424</v>
      </c>
      <c r="N641">
        <v>0.11091592206329701</v>
      </c>
      <c r="O641">
        <v>-9.5397226304626603E-2</v>
      </c>
      <c r="P641" t="s">
        <v>10242</v>
      </c>
      <c r="Q641">
        <v>-0.98529999999999995</v>
      </c>
    </row>
    <row r="642" spans="1:17" x14ac:dyDescent="0.25">
      <c r="A642">
        <v>1015</v>
      </c>
      <c r="B642">
        <v>1015</v>
      </c>
      <c r="C642">
        <v>1015</v>
      </c>
      <c r="D642" t="s">
        <v>4046</v>
      </c>
      <c r="E642">
        <v>5409</v>
      </c>
      <c r="F642">
        <v>170</v>
      </c>
      <c r="G642" s="1">
        <v>43971.716666666667</v>
      </c>
      <c r="H642" s="5" t="s">
        <v>4047</v>
      </c>
      <c r="I642">
        <v>0</v>
      </c>
      <c r="J642">
        <v>0</v>
      </c>
      <c r="K642">
        <v>1</v>
      </c>
      <c r="L642" t="s">
        <v>4048</v>
      </c>
      <c r="M642" t="s">
        <v>22424</v>
      </c>
      <c r="N642">
        <v>0.110782338889768</v>
      </c>
      <c r="O642">
        <v>-0.122496422724787</v>
      </c>
      <c r="P642" t="s">
        <v>4049</v>
      </c>
      <c r="Q642">
        <v>0.97960000000000003</v>
      </c>
    </row>
    <row r="643" spans="1:17" x14ac:dyDescent="0.25">
      <c r="A643">
        <v>2998</v>
      </c>
      <c r="B643">
        <v>2998</v>
      </c>
      <c r="C643">
        <v>153</v>
      </c>
      <c r="D643" t="s">
        <v>11838</v>
      </c>
      <c r="E643">
        <v>16</v>
      </c>
      <c r="F643">
        <v>6</v>
      </c>
      <c r="G643" s="1">
        <v>44615.820833333331</v>
      </c>
      <c r="H643" s="5" t="s">
        <v>11839</v>
      </c>
      <c r="I643">
        <v>1</v>
      </c>
      <c r="J643">
        <v>0</v>
      </c>
      <c r="K643">
        <v>0</v>
      </c>
      <c r="L643" t="s">
        <v>11840</v>
      </c>
      <c r="M643" t="s">
        <v>22422</v>
      </c>
      <c r="N643">
        <v>0.110780456593032</v>
      </c>
      <c r="O643">
        <v>0.121909104921339</v>
      </c>
      <c r="P643" t="s">
        <v>11841</v>
      </c>
      <c r="Q643">
        <v>-0.99390000000000001</v>
      </c>
    </row>
    <row r="644" spans="1:17" x14ac:dyDescent="0.25">
      <c r="A644">
        <v>269</v>
      </c>
      <c r="B644">
        <v>269</v>
      </c>
      <c r="C644">
        <v>269</v>
      </c>
      <c r="D644" t="s">
        <v>1078</v>
      </c>
      <c r="E644">
        <v>100</v>
      </c>
      <c r="F644">
        <v>29</v>
      </c>
      <c r="G644" s="1">
        <v>43795.559027777781</v>
      </c>
      <c r="H644" s="5" t="s">
        <v>1079</v>
      </c>
      <c r="I644">
        <v>1</v>
      </c>
      <c r="J644">
        <v>0</v>
      </c>
      <c r="K644">
        <v>0</v>
      </c>
      <c r="L644" t="s">
        <v>1080</v>
      </c>
      <c r="M644" t="s">
        <v>22422</v>
      </c>
      <c r="N644">
        <v>0.110626034913353</v>
      </c>
      <c r="O644">
        <v>7.4616160893347994E-2</v>
      </c>
      <c r="P644" t="s">
        <v>1081</v>
      </c>
      <c r="Q644">
        <v>-0.40560000000000002</v>
      </c>
    </row>
    <row r="645" spans="1:17" x14ac:dyDescent="0.25">
      <c r="A645">
        <v>3134</v>
      </c>
      <c r="B645">
        <v>3134</v>
      </c>
      <c r="C645">
        <v>289</v>
      </c>
      <c r="D645" t="s">
        <v>12354</v>
      </c>
      <c r="E645">
        <v>33</v>
      </c>
      <c r="F645">
        <v>10</v>
      </c>
      <c r="G645" s="1">
        <v>44611.335416666669</v>
      </c>
      <c r="H645" s="5" t="s">
        <v>12355</v>
      </c>
      <c r="I645">
        <v>1</v>
      </c>
      <c r="J645">
        <v>0</v>
      </c>
      <c r="K645">
        <v>0</v>
      </c>
      <c r="L645" t="s">
        <v>12356</v>
      </c>
      <c r="M645" t="s">
        <v>22422</v>
      </c>
      <c r="N645">
        <v>0.110606271845322</v>
      </c>
      <c r="O645">
        <v>4.4932482473759597E-2</v>
      </c>
      <c r="P645" t="s">
        <v>12357</v>
      </c>
      <c r="Q645">
        <v>-0.99029999999999996</v>
      </c>
    </row>
    <row r="646" spans="1:17" x14ac:dyDescent="0.25">
      <c r="A646">
        <v>614</v>
      </c>
      <c r="B646">
        <v>614</v>
      </c>
      <c r="C646">
        <v>614</v>
      </c>
      <c r="D646" t="s">
        <v>2452</v>
      </c>
      <c r="E646">
        <v>62</v>
      </c>
      <c r="F646">
        <v>13</v>
      </c>
      <c r="G646" s="1">
        <v>43419.18472222222</v>
      </c>
      <c r="H646" s="5" t="s">
        <v>2453</v>
      </c>
      <c r="I646">
        <v>1</v>
      </c>
      <c r="J646">
        <v>0</v>
      </c>
      <c r="K646">
        <v>0</v>
      </c>
      <c r="L646" t="s">
        <v>2454</v>
      </c>
      <c r="M646" t="s">
        <v>22422</v>
      </c>
      <c r="N646">
        <v>0.110574597035903</v>
      </c>
      <c r="O646">
        <v>0.105831758718337</v>
      </c>
      <c r="P646" t="s">
        <v>2455</v>
      </c>
      <c r="Q646">
        <v>0.1173</v>
      </c>
    </row>
    <row r="647" spans="1:17" x14ac:dyDescent="0.25">
      <c r="A647">
        <v>1734</v>
      </c>
      <c r="B647">
        <v>1734</v>
      </c>
      <c r="C647">
        <v>1734</v>
      </c>
      <c r="D647" t="s">
        <v>6909</v>
      </c>
      <c r="E647">
        <v>1089</v>
      </c>
      <c r="F647">
        <v>39</v>
      </c>
      <c r="G647" s="1">
        <v>44031.521527777775</v>
      </c>
      <c r="H647" s="5" t="s">
        <v>6910</v>
      </c>
      <c r="I647">
        <v>0</v>
      </c>
      <c r="J647">
        <v>0</v>
      </c>
      <c r="K647">
        <v>1</v>
      </c>
      <c r="L647" t="s">
        <v>6911</v>
      </c>
      <c r="M647" t="s">
        <v>22424</v>
      </c>
      <c r="N647">
        <v>0.11048747199334299</v>
      </c>
      <c r="O647">
        <v>-9.8346462001463603E-2</v>
      </c>
      <c r="P647" t="s">
        <v>6912</v>
      </c>
      <c r="Q647">
        <v>-0.95409999999999995</v>
      </c>
    </row>
    <row r="648" spans="1:17" x14ac:dyDescent="0.25">
      <c r="A648">
        <v>1213</v>
      </c>
      <c r="B648">
        <v>1213</v>
      </c>
      <c r="C648">
        <v>1213</v>
      </c>
      <c r="D648" t="s">
        <v>4831</v>
      </c>
      <c r="E648">
        <v>2176</v>
      </c>
      <c r="F648">
        <v>119</v>
      </c>
      <c r="G648" s="1">
        <v>44422.933333333334</v>
      </c>
      <c r="H648" s="5" t="s">
        <v>4832</v>
      </c>
      <c r="I648">
        <v>0</v>
      </c>
      <c r="J648">
        <v>0</v>
      </c>
      <c r="K648">
        <v>1</v>
      </c>
      <c r="L648" t="s">
        <v>4833</v>
      </c>
      <c r="M648" t="s">
        <v>22424</v>
      </c>
      <c r="N648">
        <v>0.110105822819571</v>
      </c>
      <c r="O648">
        <v>-5.5901220384748001E-3</v>
      </c>
      <c r="P648" t="s">
        <v>4834</v>
      </c>
      <c r="Q648">
        <v>0.50929999999999997</v>
      </c>
    </row>
    <row r="649" spans="1:17" x14ac:dyDescent="0.25">
      <c r="A649">
        <v>1784</v>
      </c>
      <c r="B649">
        <v>1784</v>
      </c>
      <c r="C649">
        <v>1784</v>
      </c>
      <c r="D649" t="s">
        <v>7109</v>
      </c>
      <c r="E649">
        <v>1027</v>
      </c>
      <c r="F649">
        <v>27</v>
      </c>
      <c r="G649" s="1">
        <v>43894.305555555555</v>
      </c>
      <c r="H649" s="5" t="s">
        <v>7110</v>
      </c>
      <c r="I649">
        <v>0</v>
      </c>
      <c r="J649">
        <v>0</v>
      </c>
      <c r="K649">
        <v>1</v>
      </c>
      <c r="L649" t="s">
        <v>7111</v>
      </c>
      <c r="M649" t="s">
        <v>22424</v>
      </c>
      <c r="N649">
        <v>0.109967388983624</v>
      </c>
      <c r="O649">
        <v>3.5919307800597697E-2</v>
      </c>
      <c r="P649" t="s">
        <v>7112</v>
      </c>
      <c r="Q649">
        <v>0.93730000000000002</v>
      </c>
    </row>
    <row r="650" spans="1:17" x14ac:dyDescent="0.25">
      <c r="A650">
        <v>4986</v>
      </c>
      <c r="B650">
        <v>4986</v>
      </c>
      <c r="C650">
        <v>2141</v>
      </c>
      <c r="D650" t="s">
        <v>19494</v>
      </c>
      <c r="E650">
        <v>4</v>
      </c>
      <c r="F650">
        <v>2</v>
      </c>
      <c r="G650" s="1">
        <v>44619.224305555559</v>
      </c>
      <c r="H650" s="5" t="s">
        <v>19495</v>
      </c>
      <c r="I650">
        <v>0</v>
      </c>
      <c r="J650">
        <v>1</v>
      </c>
      <c r="K650">
        <v>0</v>
      </c>
      <c r="L650" t="s">
        <v>19496</v>
      </c>
      <c r="M650" t="s">
        <v>22424</v>
      </c>
      <c r="N650">
        <v>0.109958470725493</v>
      </c>
      <c r="O650">
        <v>-9.6788711962263102E-2</v>
      </c>
      <c r="P650" t="s">
        <v>19497</v>
      </c>
      <c r="Q650">
        <v>0.92930000000000001</v>
      </c>
    </row>
    <row r="651" spans="1:17" x14ac:dyDescent="0.25">
      <c r="A651">
        <v>5444</v>
      </c>
      <c r="B651">
        <v>5444</v>
      </c>
      <c r="C651">
        <v>2599</v>
      </c>
      <c r="D651" t="s">
        <v>21206</v>
      </c>
      <c r="E651">
        <v>3</v>
      </c>
      <c r="F651">
        <v>1</v>
      </c>
      <c r="G651" s="1">
        <v>44611.493750000001</v>
      </c>
      <c r="H651" s="5" t="s">
        <v>21207</v>
      </c>
      <c r="I651">
        <v>0</v>
      </c>
      <c r="J651">
        <v>1</v>
      </c>
      <c r="K651">
        <v>0</v>
      </c>
      <c r="L651" t="s">
        <v>21208</v>
      </c>
      <c r="M651" t="s">
        <v>22424</v>
      </c>
      <c r="N651">
        <v>0.109811192904536</v>
      </c>
      <c r="O651">
        <v>-0.113833754646878</v>
      </c>
      <c r="P651" t="s">
        <v>21209</v>
      </c>
      <c r="Q651">
        <v>0.99760000000000004</v>
      </c>
    </row>
    <row r="652" spans="1:17" x14ac:dyDescent="0.25">
      <c r="A652">
        <v>3223</v>
      </c>
      <c r="B652">
        <v>3223</v>
      </c>
      <c r="C652">
        <v>378</v>
      </c>
      <c r="D652" t="s">
        <v>12693</v>
      </c>
      <c r="E652">
        <v>5</v>
      </c>
      <c r="F652">
        <v>5</v>
      </c>
      <c r="G652" s="1">
        <v>44608.249305555553</v>
      </c>
      <c r="H652" s="5" t="s">
        <v>12694</v>
      </c>
      <c r="I652">
        <v>1</v>
      </c>
      <c r="J652">
        <v>0</v>
      </c>
      <c r="K652">
        <v>0</v>
      </c>
      <c r="L652" t="s">
        <v>12695</v>
      </c>
      <c r="M652" t="s">
        <v>22424</v>
      </c>
      <c r="N652">
        <v>0.10980726558233</v>
      </c>
      <c r="O652">
        <v>5.6394994642245698E-2</v>
      </c>
      <c r="P652" t="s">
        <v>12696</v>
      </c>
      <c r="Q652">
        <v>0.95550000000000002</v>
      </c>
    </row>
    <row r="653" spans="1:17" x14ac:dyDescent="0.25">
      <c r="A653">
        <v>1113</v>
      </c>
      <c r="B653">
        <v>1113</v>
      </c>
      <c r="C653">
        <v>1113</v>
      </c>
      <c r="D653" t="s">
        <v>4434</v>
      </c>
      <c r="E653">
        <v>2697</v>
      </c>
      <c r="F653">
        <v>165</v>
      </c>
      <c r="G653" s="1">
        <v>43951.53402777778</v>
      </c>
      <c r="H653" s="5" t="s">
        <v>4435</v>
      </c>
      <c r="I653">
        <v>0</v>
      </c>
      <c r="J653">
        <v>0</v>
      </c>
      <c r="K653">
        <v>1</v>
      </c>
      <c r="L653" t="s">
        <v>4436</v>
      </c>
      <c r="M653" t="s">
        <v>22424</v>
      </c>
      <c r="N653">
        <v>0.109732979563762</v>
      </c>
      <c r="O653">
        <v>8.6138935050409007E-3</v>
      </c>
      <c r="P653" t="s">
        <v>4437</v>
      </c>
      <c r="Q653">
        <v>0.99070000000000003</v>
      </c>
    </row>
    <row r="654" spans="1:17" x14ac:dyDescent="0.25">
      <c r="A654">
        <v>3239</v>
      </c>
      <c r="B654">
        <v>3239</v>
      </c>
      <c r="C654">
        <v>394</v>
      </c>
      <c r="D654" t="s">
        <v>12750</v>
      </c>
      <c r="E654">
        <v>6</v>
      </c>
      <c r="F654">
        <v>24</v>
      </c>
      <c r="G654" s="1">
        <v>44607.832638888889</v>
      </c>
      <c r="H654" s="5" t="s">
        <v>12751</v>
      </c>
      <c r="I654">
        <v>1</v>
      </c>
      <c r="J654">
        <v>0</v>
      </c>
      <c r="K654">
        <v>0</v>
      </c>
      <c r="L654" t="s">
        <v>12752</v>
      </c>
      <c r="M654" t="s">
        <v>22424</v>
      </c>
      <c r="N654">
        <v>0.10960099604148001</v>
      </c>
      <c r="O654">
        <v>-1.2062999246254799E-2</v>
      </c>
      <c r="P654" t="s">
        <v>12753</v>
      </c>
      <c r="Q654">
        <v>-0.95309999999999995</v>
      </c>
    </row>
    <row r="655" spans="1:17" x14ac:dyDescent="0.25">
      <c r="A655">
        <v>2056</v>
      </c>
      <c r="B655">
        <v>2056</v>
      </c>
      <c r="C655">
        <v>2056</v>
      </c>
      <c r="D655" t="s">
        <v>8178</v>
      </c>
      <c r="E655">
        <v>1833</v>
      </c>
      <c r="F655">
        <v>104</v>
      </c>
      <c r="G655" s="1">
        <v>44263.657638888886</v>
      </c>
      <c r="H655" s="5" t="s">
        <v>8179</v>
      </c>
      <c r="I655">
        <v>0</v>
      </c>
      <c r="J655">
        <v>1</v>
      </c>
      <c r="K655">
        <v>0</v>
      </c>
      <c r="L655" t="s">
        <v>8180</v>
      </c>
      <c r="M655" t="s">
        <v>22424</v>
      </c>
      <c r="N655">
        <v>0.10955729243486401</v>
      </c>
      <c r="O655">
        <v>-0.157566940936022</v>
      </c>
      <c r="P655" t="s">
        <v>8181</v>
      </c>
      <c r="Q655">
        <v>0.98729999999999996</v>
      </c>
    </row>
    <row r="656" spans="1:17" x14ac:dyDescent="0.25">
      <c r="A656">
        <v>2456</v>
      </c>
      <c r="B656">
        <v>2456</v>
      </c>
      <c r="C656">
        <v>2456</v>
      </c>
      <c r="D656" t="s">
        <v>9721</v>
      </c>
      <c r="E656">
        <v>873</v>
      </c>
      <c r="F656">
        <v>154</v>
      </c>
      <c r="G656" s="1">
        <v>44562.748611111114</v>
      </c>
      <c r="H656" s="5" t="s">
        <v>9722</v>
      </c>
      <c r="I656">
        <v>0</v>
      </c>
      <c r="J656">
        <v>1</v>
      </c>
      <c r="K656">
        <v>0</v>
      </c>
      <c r="L656" t="s">
        <v>9723</v>
      </c>
      <c r="M656" t="s">
        <v>22424</v>
      </c>
      <c r="N656">
        <v>0.10954407208762</v>
      </c>
      <c r="O656">
        <v>-6.6406639545347604E-2</v>
      </c>
      <c r="P656" t="s">
        <v>9724</v>
      </c>
      <c r="Q656">
        <v>0.99490000000000001</v>
      </c>
    </row>
    <row r="657" spans="1:17" x14ac:dyDescent="0.25">
      <c r="A657">
        <v>1313</v>
      </c>
      <c r="B657">
        <v>1313</v>
      </c>
      <c r="C657">
        <v>1313</v>
      </c>
      <c r="D657" t="s">
        <v>5230</v>
      </c>
      <c r="E657">
        <v>1820</v>
      </c>
      <c r="F657">
        <v>73</v>
      </c>
      <c r="G657" s="1">
        <v>44416.633333333331</v>
      </c>
      <c r="H657" s="5" t="s">
        <v>5231</v>
      </c>
      <c r="I657">
        <v>0</v>
      </c>
      <c r="J657">
        <v>0</v>
      </c>
      <c r="K657">
        <v>1</v>
      </c>
      <c r="L657" t="s">
        <v>5232</v>
      </c>
      <c r="M657" t="s">
        <v>22424</v>
      </c>
      <c r="N657">
        <v>0.109464426047017</v>
      </c>
      <c r="O657">
        <v>3.2475340224711498E-2</v>
      </c>
      <c r="P657" t="s">
        <v>5233</v>
      </c>
      <c r="Q657">
        <v>0.99660000000000004</v>
      </c>
    </row>
    <row r="658" spans="1:17" x14ac:dyDescent="0.25">
      <c r="A658">
        <v>3711</v>
      </c>
      <c r="B658">
        <v>3711</v>
      </c>
      <c r="C658">
        <v>866</v>
      </c>
      <c r="D658" t="s">
        <v>14549</v>
      </c>
      <c r="E658">
        <v>1</v>
      </c>
      <c r="F658">
        <v>5</v>
      </c>
      <c r="G658" s="1">
        <v>44588.827777777777</v>
      </c>
      <c r="H658" s="5" t="s">
        <v>14550</v>
      </c>
      <c r="I658">
        <v>1</v>
      </c>
      <c r="J658">
        <v>0</v>
      </c>
      <c r="K658">
        <v>0</v>
      </c>
      <c r="L658" t="s">
        <v>14551</v>
      </c>
      <c r="M658" t="s">
        <v>22422</v>
      </c>
      <c r="N658">
        <v>0.10940165308845599</v>
      </c>
      <c r="O658">
        <v>0.13245560954198601</v>
      </c>
      <c r="P658" t="s">
        <v>14552</v>
      </c>
      <c r="Q658">
        <v>-0.35849999999999999</v>
      </c>
    </row>
    <row r="659" spans="1:17" x14ac:dyDescent="0.25">
      <c r="A659">
        <v>286</v>
      </c>
      <c r="B659">
        <v>286</v>
      </c>
      <c r="C659">
        <v>286</v>
      </c>
      <c r="D659" t="s">
        <v>1145</v>
      </c>
      <c r="E659">
        <v>94</v>
      </c>
      <c r="F659">
        <v>20</v>
      </c>
      <c r="G659" s="1">
        <v>44028.251388888886</v>
      </c>
      <c r="H659" s="5" t="s">
        <v>1146</v>
      </c>
      <c r="I659">
        <v>1</v>
      </c>
      <c r="J659">
        <v>0</v>
      </c>
      <c r="K659">
        <v>0</v>
      </c>
      <c r="L659" t="s">
        <v>1147</v>
      </c>
      <c r="M659" t="s">
        <v>22424</v>
      </c>
      <c r="N659">
        <v>0.108960168184564</v>
      </c>
      <c r="O659">
        <v>2.81933939663703E-2</v>
      </c>
      <c r="P659" t="s">
        <v>1148</v>
      </c>
      <c r="Q659">
        <v>0.61829999999999996</v>
      </c>
    </row>
    <row r="660" spans="1:17" x14ac:dyDescent="0.25">
      <c r="A660">
        <v>2365</v>
      </c>
      <c r="B660">
        <v>2365</v>
      </c>
      <c r="C660">
        <v>2365</v>
      </c>
      <c r="D660" t="s">
        <v>9363</v>
      </c>
      <c r="E660">
        <v>958</v>
      </c>
      <c r="F660">
        <v>111</v>
      </c>
      <c r="G660" s="1">
        <v>43919.304166666669</v>
      </c>
      <c r="H660" s="5" t="s">
        <v>9364</v>
      </c>
      <c r="I660">
        <v>0</v>
      </c>
      <c r="J660">
        <v>1</v>
      </c>
      <c r="K660">
        <v>0</v>
      </c>
      <c r="L660" t="s">
        <v>9365</v>
      </c>
      <c r="M660" t="s">
        <v>22424</v>
      </c>
      <c r="N660">
        <v>0.108884386855559</v>
      </c>
      <c r="O660">
        <v>-0.174369512025393</v>
      </c>
      <c r="P660" t="s">
        <v>9366</v>
      </c>
      <c r="Q660">
        <v>0.97099999999999997</v>
      </c>
    </row>
    <row r="661" spans="1:17" x14ac:dyDescent="0.25">
      <c r="A661">
        <v>3719</v>
      </c>
      <c r="B661">
        <v>3719</v>
      </c>
      <c r="C661">
        <v>874</v>
      </c>
      <c r="D661" t="s">
        <v>14581</v>
      </c>
      <c r="E661">
        <v>1</v>
      </c>
      <c r="F661">
        <v>6</v>
      </c>
      <c r="G661" s="1">
        <v>44588.637499999997</v>
      </c>
      <c r="H661" s="5" t="s">
        <v>14582</v>
      </c>
      <c r="I661">
        <v>1</v>
      </c>
      <c r="J661">
        <v>0</v>
      </c>
      <c r="K661">
        <v>0</v>
      </c>
      <c r="L661" t="s">
        <v>14583</v>
      </c>
      <c r="M661" t="s">
        <v>22424</v>
      </c>
      <c r="N661">
        <v>0.108854861175055</v>
      </c>
      <c r="O661">
        <v>-1.03895231087698E-2</v>
      </c>
      <c r="P661" t="s">
        <v>14584</v>
      </c>
      <c r="Q661">
        <v>-0.97389999999999999</v>
      </c>
    </row>
    <row r="662" spans="1:17" x14ac:dyDescent="0.25">
      <c r="A662">
        <v>2178</v>
      </c>
      <c r="B662">
        <v>2178</v>
      </c>
      <c r="C662">
        <v>2178</v>
      </c>
      <c r="D662" t="s">
        <v>8638</v>
      </c>
      <c r="E662">
        <v>1309</v>
      </c>
      <c r="F662">
        <v>70</v>
      </c>
      <c r="G662" s="1">
        <v>44058.39166666667</v>
      </c>
      <c r="H662" s="5" t="s">
        <v>8639</v>
      </c>
      <c r="I662">
        <v>0</v>
      </c>
      <c r="J662">
        <v>1</v>
      </c>
      <c r="K662">
        <v>0</v>
      </c>
      <c r="L662" t="s">
        <v>8640</v>
      </c>
      <c r="M662" t="s">
        <v>22424</v>
      </c>
      <c r="N662">
        <v>0.10882774194844499</v>
      </c>
      <c r="O662">
        <v>6.7619008010573606E-2</v>
      </c>
      <c r="P662" t="s">
        <v>8641</v>
      </c>
      <c r="Q662">
        <v>0.98899999999999999</v>
      </c>
    </row>
    <row r="663" spans="1:17" x14ac:dyDescent="0.25">
      <c r="A663">
        <v>2813</v>
      </c>
      <c r="B663">
        <v>2813</v>
      </c>
      <c r="C663">
        <v>2813</v>
      </c>
      <c r="D663" t="s">
        <v>11126</v>
      </c>
      <c r="E663">
        <v>590</v>
      </c>
      <c r="F663">
        <v>42</v>
      </c>
      <c r="G663" s="1">
        <v>44388.297222222223</v>
      </c>
      <c r="H663" s="5" t="s">
        <v>11127</v>
      </c>
      <c r="I663">
        <v>0</v>
      </c>
      <c r="J663">
        <v>1</v>
      </c>
      <c r="K663">
        <v>0</v>
      </c>
      <c r="L663" t="s">
        <v>11128</v>
      </c>
      <c r="M663" t="s">
        <v>22424</v>
      </c>
      <c r="N663">
        <v>0.108808971972644</v>
      </c>
      <c r="O663">
        <v>-5.9252134155930697E-2</v>
      </c>
      <c r="P663" t="s">
        <v>11129</v>
      </c>
      <c r="Q663">
        <v>0.98080000000000001</v>
      </c>
    </row>
    <row r="664" spans="1:17" x14ac:dyDescent="0.25">
      <c r="A664">
        <v>1286</v>
      </c>
      <c r="B664">
        <v>1286</v>
      </c>
      <c r="C664">
        <v>1286</v>
      </c>
      <c r="D664" t="s">
        <v>5122</v>
      </c>
      <c r="E664">
        <v>1905</v>
      </c>
      <c r="F664">
        <v>79</v>
      </c>
      <c r="G664" s="1">
        <v>44243.723611111112</v>
      </c>
      <c r="H664" s="5" t="s">
        <v>5123</v>
      </c>
      <c r="I664">
        <v>0</v>
      </c>
      <c r="J664">
        <v>0</v>
      </c>
      <c r="K664">
        <v>1</v>
      </c>
      <c r="L664" t="s">
        <v>5124</v>
      </c>
      <c r="M664" t="s">
        <v>22424</v>
      </c>
      <c r="N664">
        <v>0.108766021715571</v>
      </c>
      <c r="O664">
        <v>2.9714337875139499E-2</v>
      </c>
      <c r="P664" t="s">
        <v>5125</v>
      </c>
      <c r="Q664">
        <v>0.94679999999999997</v>
      </c>
    </row>
    <row r="665" spans="1:17" x14ac:dyDescent="0.25">
      <c r="A665">
        <v>3773</v>
      </c>
      <c r="B665">
        <v>3773</v>
      </c>
      <c r="C665">
        <v>928</v>
      </c>
      <c r="D665" t="s">
        <v>14789</v>
      </c>
      <c r="E665">
        <v>17</v>
      </c>
      <c r="F665">
        <v>6</v>
      </c>
      <c r="G665" s="1">
        <v>44586.352083333331</v>
      </c>
      <c r="H665" s="5" t="s">
        <v>14790</v>
      </c>
      <c r="I665">
        <v>1</v>
      </c>
      <c r="J665">
        <v>0</v>
      </c>
      <c r="K665">
        <v>0</v>
      </c>
      <c r="L665" t="s">
        <v>14791</v>
      </c>
      <c r="M665" t="s">
        <v>22422</v>
      </c>
      <c r="N665">
        <v>0.108729143077491</v>
      </c>
      <c r="O665">
        <v>0.107904422172539</v>
      </c>
      <c r="P665" t="s">
        <v>14792</v>
      </c>
      <c r="Q665">
        <v>0.99399999999999999</v>
      </c>
    </row>
    <row r="666" spans="1:17" x14ac:dyDescent="0.25">
      <c r="A666">
        <v>271</v>
      </c>
      <c r="B666">
        <v>271</v>
      </c>
      <c r="C666">
        <v>271</v>
      </c>
      <c r="D666" t="s">
        <v>1086</v>
      </c>
      <c r="E666">
        <v>96</v>
      </c>
      <c r="F666">
        <v>26</v>
      </c>
      <c r="G666" s="1">
        <v>43733.531944444447</v>
      </c>
      <c r="H666" s="5" t="s">
        <v>1087</v>
      </c>
      <c r="I666">
        <v>1</v>
      </c>
      <c r="J666">
        <v>0</v>
      </c>
      <c r="K666">
        <v>0</v>
      </c>
      <c r="L666" t="s">
        <v>1088</v>
      </c>
      <c r="M666" t="s">
        <v>22422</v>
      </c>
      <c r="N666">
        <v>0.108688038363912</v>
      </c>
      <c r="O666">
        <v>3.7747033453117501E-2</v>
      </c>
      <c r="P666" t="s">
        <v>1089</v>
      </c>
      <c r="Q666">
        <v>0.77170000000000005</v>
      </c>
    </row>
    <row r="667" spans="1:17" x14ac:dyDescent="0.25">
      <c r="A667">
        <v>4935</v>
      </c>
      <c r="B667">
        <v>4935</v>
      </c>
      <c r="C667">
        <v>2090</v>
      </c>
      <c r="D667" t="s">
        <v>15110</v>
      </c>
      <c r="E667">
        <v>1</v>
      </c>
      <c r="F667">
        <v>2</v>
      </c>
      <c r="G667" s="1">
        <v>44620.043055555558</v>
      </c>
      <c r="H667" s="5" t="s">
        <v>19304</v>
      </c>
      <c r="I667">
        <v>0</v>
      </c>
      <c r="J667">
        <v>1</v>
      </c>
      <c r="K667">
        <v>0</v>
      </c>
      <c r="L667" t="s">
        <v>19305</v>
      </c>
      <c r="M667" t="s">
        <v>22424</v>
      </c>
      <c r="N667">
        <v>0.10860194402253399</v>
      </c>
      <c r="O667">
        <v>-0.169249149918618</v>
      </c>
      <c r="P667" t="s">
        <v>19306</v>
      </c>
      <c r="Q667">
        <v>0.98040000000000005</v>
      </c>
    </row>
    <row r="668" spans="1:17" x14ac:dyDescent="0.25">
      <c r="A668">
        <v>1440</v>
      </c>
      <c r="B668">
        <v>1440</v>
      </c>
      <c r="C668">
        <v>1440</v>
      </c>
      <c r="D668" t="s">
        <v>5737</v>
      </c>
      <c r="E668">
        <v>1532</v>
      </c>
      <c r="F668">
        <v>102</v>
      </c>
      <c r="G668" s="1">
        <v>44311.867361111108</v>
      </c>
      <c r="H668" s="5" t="s">
        <v>5738</v>
      </c>
      <c r="I668">
        <v>0</v>
      </c>
      <c r="J668">
        <v>0</v>
      </c>
      <c r="K668">
        <v>1</v>
      </c>
      <c r="L668" t="s">
        <v>5739</v>
      </c>
      <c r="M668" t="s">
        <v>22424</v>
      </c>
      <c r="N668">
        <v>0.10857373199518799</v>
      </c>
      <c r="O668">
        <v>-3.6073380353731699E-2</v>
      </c>
      <c r="P668" t="s">
        <v>5740</v>
      </c>
      <c r="Q668">
        <v>0.9113</v>
      </c>
    </row>
    <row r="669" spans="1:17" x14ac:dyDescent="0.25">
      <c r="A669">
        <v>5246</v>
      </c>
      <c r="B669">
        <v>5246</v>
      </c>
      <c r="C669">
        <v>2401</v>
      </c>
      <c r="D669" t="s">
        <v>20461</v>
      </c>
      <c r="E669">
        <v>0</v>
      </c>
      <c r="F669">
        <v>5</v>
      </c>
      <c r="G669" s="1">
        <v>44614.669444444444</v>
      </c>
      <c r="H669" s="5" t="s">
        <v>20462</v>
      </c>
      <c r="I669">
        <v>0</v>
      </c>
      <c r="J669">
        <v>1</v>
      </c>
      <c r="K669">
        <v>0</v>
      </c>
      <c r="L669" t="s">
        <v>20463</v>
      </c>
      <c r="M669" t="s">
        <v>22424</v>
      </c>
      <c r="N669">
        <v>0.10844245808643201</v>
      </c>
      <c r="O669">
        <v>4.1375690145663002E-3</v>
      </c>
      <c r="P669" t="s">
        <v>20464</v>
      </c>
      <c r="Q669">
        <v>0.98150000000000004</v>
      </c>
    </row>
    <row r="670" spans="1:17" x14ac:dyDescent="0.25">
      <c r="A670">
        <v>4895</v>
      </c>
      <c r="B670">
        <v>4895</v>
      </c>
      <c r="C670">
        <v>2050</v>
      </c>
      <c r="D670" t="s">
        <v>19149</v>
      </c>
      <c r="E670">
        <v>3</v>
      </c>
      <c r="F670">
        <v>1</v>
      </c>
      <c r="G670" s="1">
        <v>44620.629166666666</v>
      </c>
      <c r="H670" s="5" t="s">
        <v>19150</v>
      </c>
      <c r="I670">
        <v>0</v>
      </c>
      <c r="J670">
        <v>1</v>
      </c>
      <c r="K670">
        <v>0</v>
      </c>
      <c r="L670" t="s">
        <v>19151</v>
      </c>
      <c r="M670" t="s">
        <v>22424</v>
      </c>
      <c r="N670">
        <v>0.108420383502065</v>
      </c>
      <c r="O670">
        <v>-3.3302268044884703E-2</v>
      </c>
      <c r="P670" t="s">
        <v>19152</v>
      </c>
      <c r="Q670">
        <v>0.2</v>
      </c>
    </row>
    <row r="671" spans="1:17" x14ac:dyDescent="0.25">
      <c r="A671">
        <v>4230</v>
      </c>
      <c r="B671">
        <v>4230</v>
      </c>
      <c r="C671">
        <v>1385</v>
      </c>
      <c r="D671" t="s">
        <v>16563</v>
      </c>
      <c r="E671">
        <v>7</v>
      </c>
      <c r="F671">
        <v>7</v>
      </c>
      <c r="G671" s="1">
        <v>44607.44027777778</v>
      </c>
      <c r="H671" s="5" t="s">
        <v>16564</v>
      </c>
      <c r="I671">
        <v>0</v>
      </c>
      <c r="J671">
        <v>0</v>
      </c>
      <c r="K671">
        <v>1</v>
      </c>
      <c r="L671" t="s">
        <v>16565</v>
      </c>
      <c r="M671" t="s">
        <v>22422</v>
      </c>
      <c r="N671">
        <v>0.108410406961798</v>
      </c>
      <c r="O671">
        <v>0.10268185774050501</v>
      </c>
      <c r="P671" t="s">
        <v>16566</v>
      </c>
      <c r="Q671">
        <v>-0.9899</v>
      </c>
    </row>
    <row r="672" spans="1:17" x14ac:dyDescent="0.25">
      <c r="A672">
        <v>1989</v>
      </c>
      <c r="B672">
        <v>1989</v>
      </c>
      <c r="C672">
        <v>1989</v>
      </c>
      <c r="D672" t="s">
        <v>7916</v>
      </c>
      <c r="E672">
        <v>831</v>
      </c>
      <c r="F672">
        <v>40</v>
      </c>
      <c r="G672" s="1">
        <v>44293.290277777778</v>
      </c>
      <c r="H672" s="5" t="s">
        <v>7917</v>
      </c>
      <c r="I672">
        <v>0</v>
      </c>
      <c r="J672">
        <v>0</v>
      </c>
      <c r="K672">
        <v>1</v>
      </c>
      <c r="L672" t="s">
        <v>7918</v>
      </c>
      <c r="M672" t="s">
        <v>22424</v>
      </c>
      <c r="N672">
        <v>0.108262226942997</v>
      </c>
      <c r="O672">
        <v>-8.67664018104254E-2</v>
      </c>
      <c r="P672" t="s">
        <v>7919</v>
      </c>
      <c r="Q672">
        <v>-0.58709999999999996</v>
      </c>
    </row>
    <row r="673" spans="1:17" x14ac:dyDescent="0.25">
      <c r="A673">
        <v>1338</v>
      </c>
      <c r="B673">
        <v>1338</v>
      </c>
      <c r="C673">
        <v>1338</v>
      </c>
      <c r="D673" t="s">
        <v>5330</v>
      </c>
      <c r="E673">
        <v>1749</v>
      </c>
      <c r="F673">
        <v>168</v>
      </c>
      <c r="G673" s="1">
        <v>44252.511805555558</v>
      </c>
      <c r="H673" s="5" t="s">
        <v>5331</v>
      </c>
      <c r="I673">
        <v>0</v>
      </c>
      <c r="J673">
        <v>0</v>
      </c>
      <c r="K673">
        <v>1</v>
      </c>
      <c r="L673" t="s">
        <v>5332</v>
      </c>
      <c r="M673" t="s">
        <v>22424</v>
      </c>
      <c r="N673">
        <v>0.10817262763609101</v>
      </c>
      <c r="O673">
        <v>-6.6817309544016795E-2</v>
      </c>
      <c r="P673" t="s">
        <v>5333</v>
      </c>
      <c r="Q673">
        <v>0.98429999999999995</v>
      </c>
    </row>
    <row r="674" spans="1:17" x14ac:dyDescent="0.25">
      <c r="A674">
        <v>5538</v>
      </c>
      <c r="B674">
        <v>5538</v>
      </c>
      <c r="C674">
        <v>2693</v>
      </c>
      <c r="D674" t="s">
        <v>21553</v>
      </c>
      <c r="E674">
        <v>2</v>
      </c>
      <c r="F674">
        <v>0</v>
      </c>
      <c r="G674" s="1">
        <v>44609.682638888888</v>
      </c>
      <c r="H674" s="5" t="s">
        <v>21554</v>
      </c>
      <c r="I674">
        <v>0</v>
      </c>
      <c r="J674">
        <v>1</v>
      </c>
      <c r="K674">
        <v>0</v>
      </c>
      <c r="L674" t="s">
        <v>21555</v>
      </c>
      <c r="M674" t="s">
        <v>22424</v>
      </c>
      <c r="N674">
        <v>0.108032671730953</v>
      </c>
      <c r="O674">
        <v>9.6346328648251999E-3</v>
      </c>
      <c r="P674" t="s">
        <v>21556</v>
      </c>
      <c r="Q674">
        <v>0.70330000000000004</v>
      </c>
    </row>
    <row r="675" spans="1:17" x14ac:dyDescent="0.25">
      <c r="A675">
        <v>5226</v>
      </c>
      <c r="B675">
        <v>5226</v>
      </c>
      <c r="C675">
        <v>2381</v>
      </c>
      <c r="D675" t="s">
        <v>20381</v>
      </c>
      <c r="E675">
        <v>2</v>
      </c>
      <c r="F675">
        <v>8</v>
      </c>
      <c r="G675" s="1">
        <v>44614.927083333336</v>
      </c>
      <c r="H675" s="5" t="s">
        <v>20382</v>
      </c>
      <c r="I675">
        <v>0</v>
      </c>
      <c r="J675">
        <v>1</v>
      </c>
      <c r="K675">
        <v>0</v>
      </c>
      <c r="L675" t="s">
        <v>20383</v>
      </c>
      <c r="M675" t="s">
        <v>22424</v>
      </c>
      <c r="N675">
        <v>0.108009152178229</v>
      </c>
      <c r="O675">
        <v>7.1907147694378996E-3</v>
      </c>
      <c r="P675" t="s">
        <v>20384</v>
      </c>
      <c r="Q675">
        <v>0.25009999999999999</v>
      </c>
    </row>
    <row r="676" spans="1:17" x14ac:dyDescent="0.25">
      <c r="A676">
        <v>566</v>
      </c>
      <c r="B676">
        <v>566</v>
      </c>
      <c r="C676">
        <v>566</v>
      </c>
      <c r="D676" t="s">
        <v>2260</v>
      </c>
      <c r="E676">
        <v>68</v>
      </c>
      <c r="F676">
        <v>16</v>
      </c>
      <c r="G676" s="1">
        <v>44214.293055555558</v>
      </c>
      <c r="H676" s="5" t="s">
        <v>2261</v>
      </c>
      <c r="I676">
        <v>1</v>
      </c>
      <c r="J676">
        <v>0</v>
      </c>
      <c r="K676">
        <v>0</v>
      </c>
      <c r="L676" t="s">
        <v>2262</v>
      </c>
      <c r="M676" t="s">
        <v>22422</v>
      </c>
      <c r="N676">
        <v>0.107953235487712</v>
      </c>
      <c r="O676">
        <v>0.168047504300218</v>
      </c>
      <c r="P676" t="s">
        <v>2263</v>
      </c>
      <c r="Q676">
        <v>-0.84530000000000005</v>
      </c>
    </row>
    <row r="677" spans="1:17" x14ac:dyDescent="0.25">
      <c r="A677">
        <v>2610</v>
      </c>
      <c r="B677">
        <v>2610</v>
      </c>
      <c r="C677">
        <v>2610</v>
      </c>
      <c r="D677" t="s">
        <v>10327</v>
      </c>
      <c r="E677">
        <v>728</v>
      </c>
      <c r="F677">
        <v>88</v>
      </c>
      <c r="G677" s="1">
        <v>44228.931944444441</v>
      </c>
      <c r="H677" s="5" t="s">
        <v>10328</v>
      </c>
      <c r="I677">
        <v>0</v>
      </c>
      <c r="J677">
        <v>1</v>
      </c>
      <c r="K677">
        <v>0</v>
      </c>
      <c r="L677" t="s">
        <v>10329</v>
      </c>
      <c r="M677" t="s">
        <v>22424</v>
      </c>
      <c r="N677">
        <v>0.10781525222270399</v>
      </c>
      <c r="O677">
        <v>-3.7484297131311101E-2</v>
      </c>
      <c r="P677" t="s">
        <v>10330</v>
      </c>
      <c r="Q677">
        <v>0.97570000000000001</v>
      </c>
    </row>
    <row r="678" spans="1:17" x14ac:dyDescent="0.25">
      <c r="A678">
        <v>402</v>
      </c>
      <c r="B678">
        <v>402</v>
      </c>
      <c r="C678">
        <v>402</v>
      </c>
      <c r="D678" t="s">
        <v>1609</v>
      </c>
      <c r="E678">
        <v>79</v>
      </c>
      <c r="F678">
        <v>17</v>
      </c>
      <c r="G678" s="1">
        <v>44302.162499999999</v>
      </c>
      <c r="H678" s="5" t="s">
        <v>1610</v>
      </c>
      <c r="I678">
        <v>1</v>
      </c>
      <c r="J678">
        <v>0</v>
      </c>
      <c r="K678">
        <v>0</v>
      </c>
      <c r="L678" t="s">
        <v>1611</v>
      </c>
      <c r="M678" t="s">
        <v>22422</v>
      </c>
      <c r="N678">
        <v>0.10779435541534201</v>
      </c>
      <c r="O678">
        <v>6.4050929798323206E-2</v>
      </c>
      <c r="P678" t="s">
        <v>1612</v>
      </c>
      <c r="Q678">
        <v>0.99350000000000005</v>
      </c>
    </row>
    <row r="679" spans="1:17" x14ac:dyDescent="0.25">
      <c r="A679">
        <v>1671</v>
      </c>
      <c r="B679">
        <v>1671</v>
      </c>
      <c r="C679">
        <v>1671</v>
      </c>
      <c r="D679" t="s">
        <v>6658</v>
      </c>
      <c r="E679">
        <v>1170</v>
      </c>
      <c r="F679">
        <v>247</v>
      </c>
      <c r="G679" s="1">
        <v>44336.388888888891</v>
      </c>
      <c r="H679" s="5" t="s">
        <v>6659</v>
      </c>
      <c r="I679">
        <v>0</v>
      </c>
      <c r="J679">
        <v>0</v>
      </c>
      <c r="K679">
        <v>1</v>
      </c>
      <c r="L679" t="s">
        <v>6660</v>
      </c>
      <c r="M679" t="s">
        <v>22424</v>
      </c>
      <c r="N679">
        <v>0.107676679977699</v>
      </c>
      <c r="O679">
        <v>-6.5678719839590796E-2</v>
      </c>
      <c r="P679" t="s">
        <v>6661</v>
      </c>
      <c r="Q679">
        <v>0.97150000000000003</v>
      </c>
    </row>
    <row r="680" spans="1:17" x14ac:dyDescent="0.25">
      <c r="A680">
        <v>1462</v>
      </c>
      <c r="B680">
        <v>1462</v>
      </c>
      <c r="C680">
        <v>1462</v>
      </c>
      <c r="D680" t="s">
        <v>5823</v>
      </c>
      <c r="E680">
        <v>1495</v>
      </c>
      <c r="F680">
        <v>37</v>
      </c>
      <c r="G680" s="1">
        <v>43988.580555555556</v>
      </c>
      <c r="H680" s="5" t="s">
        <v>5824</v>
      </c>
      <c r="I680">
        <v>0</v>
      </c>
      <c r="J680">
        <v>0</v>
      </c>
      <c r="K680">
        <v>1</v>
      </c>
      <c r="L680" t="s">
        <v>5825</v>
      </c>
      <c r="M680" t="s">
        <v>22424</v>
      </c>
      <c r="N680">
        <v>0.10755825044659301</v>
      </c>
      <c r="O680">
        <v>0.110061148452891</v>
      </c>
      <c r="P680" t="s">
        <v>5826</v>
      </c>
      <c r="Q680">
        <v>0.98799999999999999</v>
      </c>
    </row>
    <row r="681" spans="1:17" x14ac:dyDescent="0.25">
      <c r="A681">
        <v>3695</v>
      </c>
      <c r="B681">
        <v>3695</v>
      </c>
      <c r="C681">
        <v>850</v>
      </c>
      <c r="D681" t="s">
        <v>14487</v>
      </c>
      <c r="E681">
        <v>3</v>
      </c>
      <c r="F681">
        <v>3</v>
      </c>
      <c r="G681" s="1">
        <v>44589.817361111112</v>
      </c>
      <c r="H681" s="5" t="s">
        <v>14488</v>
      </c>
      <c r="I681">
        <v>1</v>
      </c>
      <c r="J681">
        <v>0</v>
      </c>
      <c r="K681">
        <v>0</v>
      </c>
      <c r="L681" t="s">
        <v>14489</v>
      </c>
      <c r="M681" t="s">
        <v>22424</v>
      </c>
      <c r="N681">
        <v>0.107552545006412</v>
      </c>
      <c r="O681">
        <v>3.3805036518435999E-2</v>
      </c>
      <c r="P681" t="s">
        <v>14490</v>
      </c>
      <c r="Q681">
        <v>-0.1721</v>
      </c>
    </row>
    <row r="682" spans="1:17" x14ac:dyDescent="0.25">
      <c r="A682">
        <v>4409</v>
      </c>
      <c r="B682">
        <v>4409</v>
      </c>
      <c r="C682">
        <v>1564</v>
      </c>
      <c r="D682" t="s">
        <v>17272</v>
      </c>
      <c r="E682">
        <v>7</v>
      </c>
      <c r="F682">
        <v>6</v>
      </c>
      <c r="G682" s="1">
        <v>44601.226388888892</v>
      </c>
      <c r="H682" s="5" t="s">
        <v>17273</v>
      </c>
      <c r="I682">
        <v>0</v>
      </c>
      <c r="J682">
        <v>0</v>
      </c>
      <c r="K682">
        <v>1</v>
      </c>
      <c r="L682" t="s">
        <v>17274</v>
      </c>
      <c r="M682" t="s">
        <v>22424</v>
      </c>
      <c r="N682">
        <v>0.107218067826636</v>
      </c>
      <c r="O682">
        <v>-0.118392392511612</v>
      </c>
      <c r="P682" t="s">
        <v>17275</v>
      </c>
      <c r="Q682">
        <v>-0.42559999999999998</v>
      </c>
    </row>
    <row r="683" spans="1:17" x14ac:dyDescent="0.25">
      <c r="A683">
        <v>3882</v>
      </c>
      <c r="B683">
        <v>3882</v>
      </c>
      <c r="C683">
        <v>1037</v>
      </c>
      <c r="D683" t="s">
        <v>15209</v>
      </c>
      <c r="E683">
        <v>5</v>
      </c>
      <c r="F683">
        <v>9</v>
      </c>
      <c r="G683" s="1">
        <v>44618.965277777781</v>
      </c>
      <c r="H683" s="5" t="s">
        <v>15210</v>
      </c>
      <c r="I683">
        <v>0</v>
      </c>
      <c r="J683">
        <v>0</v>
      </c>
      <c r="K683">
        <v>1</v>
      </c>
      <c r="L683" t="s">
        <v>15211</v>
      </c>
      <c r="M683" t="s">
        <v>22424</v>
      </c>
      <c r="N683">
        <v>0.107206330273764</v>
      </c>
      <c r="O683">
        <v>3.6841120635449E-3</v>
      </c>
      <c r="P683" t="s">
        <v>15212</v>
      </c>
      <c r="Q683">
        <v>0.6169</v>
      </c>
    </row>
    <row r="684" spans="1:17" x14ac:dyDescent="0.25">
      <c r="A684">
        <v>4028</v>
      </c>
      <c r="B684">
        <v>4028</v>
      </c>
      <c r="C684">
        <v>1183</v>
      </c>
      <c r="D684" t="s">
        <v>15783</v>
      </c>
      <c r="E684">
        <v>1</v>
      </c>
      <c r="F684">
        <v>0</v>
      </c>
      <c r="G684" s="1">
        <v>44614.166666666664</v>
      </c>
      <c r="H684" s="5" t="s">
        <v>15784</v>
      </c>
      <c r="I684">
        <v>0</v>
      </c>
      <c r="J684">
        <v>0</v>
      </c>
      <c r="K684">
        <v>1</v>
      </c>
      <c r="L684" t="s">
        <v>15785</v>
      </c>
      <c r="M684" t="s">
        <v>22424</v>
      </c>
      <c r="N684">
        <v>0.10704222756508799</v>
      </c>
      <c r="O684">
        <v>9.5609043397576008E-3</v>
      </c>
      <c r="P684" t="s">
        <v>15786</v>
      </c>
      <c r="Q684">
        <v>0.71840000000000004</v>
      </c>
    </row>
    <row r="685" spans="1:17" x14ac:dyDescent="0.25">
      <c r="A685">
        <v>958</v>
      </c>
      <c r="B685">
        <v>958</v>
      </c>
      <c r="C685">
        <v>958</v>
      </c>
      <c r="D685" t="s">
        <v>3819</v>
      </c>
      <c r="E685">
        <v>46</v>
      </c>
      <c r="F685">
        <v>18</v>
      </c>
      <c r="G685" s="1">
        <v>44375.945833333331</v>
      </c>
      <c r="H685" s="5" t="s">
        <v>3820</v>
      </c>
      <c r="I685">
        <v>1</v>
      </c>
      <c r="J685">
        <v>0</v>
      </c>
      <c r="K685">
        <v>0</v>
      </c>
      <c r="L685" t="s">
        <v>3821</v>
      </c>
      <c r="M685" t="s">
        <v>22424</v>
      </c>
      <c r="N685">
        <v>0.106773697561218</v>
      </c>
      <c r="O685">
        <v>2.0963036518828599E-2</v>
      </c>
      <c r="P685" t="s">
        <v>3822</v>
      </c>
      <c r="Q685">
        <v>0.93730000000000002</v>
      </c>
    </row>
    <row r="686" spans="1:17" x14ac:dyDescent="0.25">
      <c r="A686">
        <v>455</v>
      </c>
      <c r="B686">
        <v>455</v>
      </c>
      <c r="C686">
        <v>455</v>
      </c>
      <c r="D686" t="s">
        <v>1821</v>
      </c>
      <c r="E686">
        <v>75</v>
      </c>
      <c r="F686">
        <v>28</v>
      </c>
      <c r="G686" s="1">
        <v>44584.492361111108</v>
      </c>
      <c r="H686" s="5" t="s">
        <v>1822</v>
      </c>
      <c r="I686">
        <v>1</v>
      </c>
      <c r="J686">
        <v>0</v>
      </c>
      <c r="K686">
        <v>0</v>
      </c>
      <c r="L686" t="s">
        <v>1823</v>
      </c>
      <c r="M686" t="s">
        <v>22422</v>
      </c>
      <c r="N686">
        <v>0.10673263911330599</v>
      </c>
      <c r="O686">
        <v>7.4035887638099998E-2</v>
      </c>
      <c r="P686" t="s">
        <v>1824</v>
      </c>
      <c r="Q686">
        <v>-0.90039999999999998</v>
      </c>
    </row>
    <row r="687" spans="1:17" x14ac:dyDescent="0.25">
      <c r="A687">
        <v>5500</v>
      </c>
      <c r="B687">
        <v>5500</v>
      </c>
      <c r="C687">
        <v>2655</v>
      </c>
      <c r="D687" t="s">
        <v>16243</v>
      </c>
      <c r="E687">
        <v>6</v>
      </c>
      <c r="F687">
        <v>4</v>
      </c>
      <c r="G687" s="1">
        <v>44610.574305555558</v>
      </c>
      <c r="H687" s="5" t="s">
        <v>21411</v>
      </c>
      <c r="I687">
        <v>0</v>
      </c>
      <c r="J687">
        <v>1</v>
      </c>
      <c r="K687">
        <v>0</v>
      </c>
      <c r="L687" t="s">
        <v>21412</v>
      </c>
      <c r="M687" t="s">
        <v>22424</v>
      </c>
      <c r="N687">
        <v>0.106705425555928</v>
      </c>
      <c r="O687">
        <v>9.2302644987832996E-3</v>
      </c>
      <c r="P687" t="s">
        <v>21413</v>
      </c>
      <c r="Q687">
        <v>-0.88780000000000003</v>
      </c>
    </row>
    <row r="688" spans="1:17" x14ac:dyDescent="0.25">
      <c r="A688">
        <v>4143</v>
      </c>
      <c r="B688">
        <v>4143</v>
      </c>
      <c r="C688">
        <v>1298</v>
      </c>
      <c r="D688" t="s">
        <v>16227</v>
      </c>
      <c r="E688">
        <v>2</v>
      </c>
      <c r="F688">
        <v>3</v>
      </c>
      <c r="G688" s="1">
        <v>44610.214583333334</v>
      </c>
      <c r="H688" s="5" t="s">
        <v>16228</v>
      </c>
      <c r="I688">
        <v>0</v>
      </c>
      <c r="J688">
        <v>0</v>
      </c>
      <c r="K688">
        <v>1</v>
      </c>
      <c r="L688" t="s">
        <v>16229</v>
      </c>
      <c r="M688" t="s">
        <v>22424</v>
      </c>
      <c r="N688">
        <v>0.106552805703098</v>
      </c>
      <c r="O688">
        <v>-0.11124958596991399</v>
      </c>
      <c r="P688" t="s">
        <v>16230</v>
      </c>
      <c r="Q688">
        <v>-0.98729999999999996</v>
      </c>
    </row>
    <row r="689" spans="1:17" x14ac:dyDescent="0.25">
      <c r="A689">
        <v>5215</v>
      </c>
      <c r="B689">
        <v>5215</v>
      </c>
      <c r="C689">
        <v>2370</v>
      </c>
      <c r="D689" t="s">
        <v>20340</v>
      </c>
      <c r="E689">
        <v>1</v>
      </c>
      <c r="F689">
        <v>3</v>
      </c>
      <c r="G689" s="1">
        <v>44615.121527777781</v>
      </c>
      <c r="H689" s="5" t="s">
        <v>20341</v>
      </c>
      <c r="I689">
        <v>0</v>
      </c>
      <c r="J689">
        <v>1</v>
      </c>
      <c r="K689">
        <v>0</v>
      </c>
      <c r="L689" t="s">
        <v>20342</v>
      </c>
      <c r="M689" t="s">
        <v>22424</v>
      </c>
      <c r="N689">
        <v>0.106504239353359</v>
      </c>
      <c r="O689">
        <v>-6.3534005124212006E-2</v>
      </c>
      <c r="P689" t="s">
        <v>20343</v>
      </c>
      <c r="Q689">
        <v>0.94059999999999999</v>
      </c>
    </row>
    <row r="690" spans="1:17" x14ac:dyDescent="0.25">
      <c r="A690">
        <v>283</v>
      </c>
      <c r="B690">
        <v>283</v>
      </c>
      <c r="C690">
        <v>283</v>
      </c>
      <c r="D690" t="s">
        <v>1133</v>
      </c>
      <c r="E690">
        <v>95</v>
      </c>
      <c r="F690">
        <v>55</v>
      </c>
      <c r="G690" s="1">
        <v>44358.540277777778</v>
      </c>
      <c r="H690" s="5" t="s">
        <v>1134</v>
      </c>
      <c r="I690">
        <v>1</v>
      </c>
      <c r="J690">
        <v>0</v>
      </c>
      <c r="K690">
        <v>0</v>
      </c>
      <c r="L690" t="s">
        <v>1135</v>
      </c>
      <c r="M690" t="s">
        <v>22424</v>
      </c>
      <c r="N690">
        <v>0.106457304819112</v>
      </c>
      <c r="O690">
        <v>5.3280988392641601E-2</v>
      </c>
      <c r="P690" t="s">
        <v>1136</v>
      </c>
      <c r="Q690">
        <v>0.9859</v>
      </c>
    </row>
    <row r="691" spans="1:17" x14ac:dyDescent="0.25">
      <c r="A691">
        <v>4804</v>
      </c>
      <c r="B691">
        <v>4804</v>
      </c>
      <c r="C691">
        <v>1959</v>
      </c>
      <c r="D691" t="s">
        <v>18805</v>
      </c>
      <c r="E691">
        <v>1</v>
      </c>
      <c r="F691">
        <v>0</v>
      </c>
      <c r="G691" s="1">
        <v>44587.193749999999</v>
      </c>
      <c r="H691" s="5" t="s">
        <v>18806</v>
      </c>
      <c r="I691">
        <v>0</v>
      </c>
      <c r="J691">
        <v>0</v>
      </c>
      <c r="K691">
        <v>1</v>
      </c>
      <c r="L691" t="s">
        <v>18807</v>
      </c>
      <c r="M691" t="s">
        <v>22424</v>
      </c>
      <c r="N691">
        <v>0.10643891440204099</v>
      </c>
      <c r="O691">
        <v>-4.84595395259683E-2</v>
      </c>
      <c r="P691" t="s">
        <v>18808</v>
      </c>
      <c r="Q691">
        <v>0.95150000000000001</v>
      </c>
    </row>
    <row r="692" spans="1:17" x14ac:dyDescent="0.25">
      <c r="A692">
        <v>2885</v>
      </c>
      <c r="B692">
        <v>2885</v>
      </c>
      <c r="C692">
        <v>40</v>
      </c>
      <c r="D692" t="s">
        <v>11409</v>
      </c>
      <c r="E692">
        <v>2</v>
      </c>
      <c r="F692">
        <v>2</v>
      </c>
      <c r="G692" s="1">
        <v>44620.447916666664</v>
      </c>
      <c r="H692" s="5" t="s">
        <v>11410</v>
      </c>
      <c r="I692">
        <v>1</v>
      </c>
      <c r="J692">
        <v>0</v>
      </c>
      <c r="K692">
        <v>0</v>
      </c>
      <c r="L692" t="s">
        <v>11411</v>
      </c>
      <c r="M692" t="s">
        <v>22422</v>
      </c>
      <c r="N692">
        <v>0.10631385990957599</v>
      </c>
      <c r="O692">
        <v>0.150237499661244</v>
      </c>
      <c r="P692" t="s">
        <v>11412</v>
      </c>
      <c r="Q692">
        <v>0.96399999999999997</v>
      </c>
    </row>
    <row r="693" spans="1:17" x14ac:dyDescent="0.25">
      <c r="A693">
        <v>78</v>
      </c>
      <c r="B693">
        <v>78</v>
      </c>
      <c r="C693">
        <v>78</v>
      </c>
      <c r="D693" t="s">
        <v>321</v>
      </c>
      <c r="E693">
        <v>151</v>
      </c>
      <c r="F693">
        <v>54</v>
      </c>
      <c r="G693" s="1">
        <v>43996.459027777775</v>
      </c>
      <c r="H693" s="5" t="s">
        <v>322</v>
      </c>
      <c r="I693">
        <v>1</v>
      </c>
      <c r="J693">
        <v>0</v>
      </c>
      <c r="K693">
        <v>0</v>
      </c>
      <c r="L693" t="s">
        <v>323</v>
      </c>
      <c r="M693" t="s">
        <v>22422</v>
      </c>
      <c r="N693">
        <v>0.106304451848704</v>
      </c>
      <c r="O693">
        <v>8.2197174284309005E-2</v>
      </c>
      <c r="P693" t="s">
        <v>324</v>
      </c>
      <c r="Q693">
        <v>0.99839999999999995</v>
      </c>
    </row>
    <row r="694" spans="1:17" x14ac:dyDescent="0.25">
      <c r="A694">
        <v>5427</v>
      </c>
      <c r="B694">
        <v>5427</v>
      </c>
      <c r="C694">
        <v>2582</v>
      </c>
      <c r="D694" t="s">
        <v>21143</v>
      </c>
      <c r="E694">
        <v>3</v>
      </c>
      <c r="F694">
        <v>2</v>
      </c>
      <c r="G694" s="1">
        <v>44611.693055555559</v>
      </c>
      <c r="H694" s="5" t="s">
        <v>21144</v>
      </c>
      <c r="I694">
        <v>0</v>
      </c>
      <c r="J694">
        <v>1</v>
      </c>
      <c r="K694">
        <v>0</v>
      </c>
      <c r="L694" t="s">
        <v>21145</v>
      </c>
      <c r="M694" t="s">
        <v>22424</v>
      </c>
      <c r="N694">
        <v>0.106180612859647</v>
      </c>
      <c r="O694">
        <v>-4.6087736575650698E-2</v>
      </c>
      <c r="P694" t="s">
        <v>21146</v>
      </c>
      <c r="Q694">
        <v>0.97660000000000002</v>
      </c>
    </row>
    <row r="695" spans="1:17" x14ac:dyDescent="0.25">
      <c r="A695">
        <v>1896</v>
      </c>
      <c r="B695">
        <v>1896</v>
      </c>
      <c r="C695">
        <v>1896</v>
      </c>
      <c r="D695" t="s">
        <v>7555</v>
      </c>
      <c r="E695">
        <v>912</v>
      </c>
      <c r="F695">
        <v>77</v>
      </c>
      <c r="G695" s="1">
        <v>44542.533333333333</v>
      </c>
      <c r="H695" s="5" t="s">
        <v>7556</v>
      </c>
      <c r="I695">
        <v>0</v>
      </c>
      <c r="J695">
        <v>0</v>
      </c>
      <c r="K695">
        <v>1</v>
      </c>
      <c r="L695" t="s">
        <v>7557</v>
      </c>
      <c r="M695" t="s">
        <v>22424</v>
      </c>
      <c r="N695">
        <v>0.106169891327653</v>
      </c>
      <c r="O695">
        <v>-0.10881934899947</v>
      </c>
      <c r="P695" t="s">
        <v>7558</v>
      </c>
      <c r="Q695">
        <v>0.93899999999999995</v>
      </c>
    </row>
    <row r="696" spans="1:17" x14ac:dyDescent="0.25">
      <c r="A696">
        <v>875</v>
      </c>
      <c r="B696">
        <v>875</v>
      </c>
      <c r="C696">
        <v>875</v>
      </c>
      <c r="D696" t="s">
        <v>3488</v>
      </c>
      <c r="E696">
        <v>54</v>
      </c>
      <c r="F696">
        <v>25</v>
      </c>
      <c r="G696" s="1">
        <v>44090.59375</v>
      </c>
      <c r="H696" s="5" t="s">
        <v>3489</v>
      </c>
      <c r="I696">
        <v>1</v>
      </c>
      <c r="J696">
        <v>0</v>
      </c>
      <c r="K696">
        <v>0</v>
      </c>
      <c r="L696" t="s">
        <v>3490</v>
      </c>
      <c r="M696" t="s">
        <v>22422</v>
      </c>
      <c r="N696">
        <v>0.106040993174217</v>
      </c>
      <c r="O696">
        <v>0.20339886411180699</v>
      </c>
      <c r="P696" t="s">
        <v>3491</v>
      </c>
      <c r="Q696">
        <v>-0.92479999999999996</v>
      </c>
    </row>
    <row r="697" spans="1:17" x14ac:dyDescent="0.25">
      <c r="A697">
        <v>2977</v>
      </c>
      <c r="B697">
        <v>2977</v>
      </c>
      <c r="C697">
        <v>132</v>
      </c>
      <c r="D697" t="s">
        <v>11758</v>
      </c>
      <c r="E697">
        <v>6</v>
      </c>
      <c r="F697">
        <v>1</v>
      </c>
      <c r="G697" s="1">
        <v>44617.050694444442</v>
      </c>
      <c r="H697" s="5" t="s">
        <v>11759</v>
      </c>
      <c r="I697">
        <v>1</v>
      </c>
      <c r="J697">
        <v>0</v>
      </c>
      <c r="K697">
        <v>0</v>
      </c>
      <c r="L697" t="s">
        <v>11760</v>
      </c>
      <c r="M697" t="s">
        <v>22422</v>
      </c>
      <c r="N697">
        <v>0.105973811982025</v>
      </c>
      <c r="O697">
        <v>6.7381470467183194E-2</v>
      </c>
      <c r="P697" t="s">
        <v>11761</v>
      </c>
      <c r="Q697">
        <v>0.95440000000000003</v>
      </c>
    </row>
    <row r="698" spans="1:17" x14ac:dyDescent="0.25">
      <c r="A698">
        <v>4019</v>
      </c>
      <c r="B698">
        <v>4019</v>
      </c>
      <c r="C698">
        <v>1174</v>
      </c>
      <c r="D698" t="s">
        <v>15747</v>
      </c>
      <c r="E698">
        <v>5</v>
      </c>
      <c r="F698">
        <v>0</v>
      </c>
      <c r="G698" s="1">
        <v>44614.46875</v>
      </c>
      <c r="H698" s="5" t="s">
        <v>15748</v>
      </c>
      <c r="I698">
        <v>0</v>
      </c>
      <c r="J698">
        <v>0</v>
      </c>
      <c r="K698">
        <v>1</v>
      </c>
      <c r="L698" t="s">
        <v>15749</v>
      </c>
      <c r="M698" t="s">
        <v>22424</v>
      </c>
      <c r="N698">
        <v>0.105971781683669</v>
      </c>
      <c r="O698">
        <v>-7.2012444013256599E-2</v>
      </c>
      <c r="P698" t="s">
        <v>15750</v>
      </c>
      <c r="Q698">
        <v>0.95520000000000005</v>
      </c>
    </row>
    <row r="699" spans="1:17" x14ac:dyDescent="0.25">
      <c r="A699">
        <v>1527</v>
      </c>
      <c r="B699">
        <v>1527</v>
      </c>
      <c r="C699">
        <v>1527</v>
      </c>
      <c r="D699" t="s">
        <v>6083</v>
      </c>
      <c r="E699">
        <v>1400</v>
      </c>
      <c r="F699">
        <v>104</v>
      </c>
      <c r="G699" s="1">
        <v>44286.35833333333</v>
      </c>
      <c r="H699" s="5" t="s">
        <v>6084</v>
      </c>
      <c r="I699">
        <v>0</v>
      </c>
      <c r="J699">
        <v>0</v>
      </c>
      <c r="K699">
        <v>1</v>
      </c>
      <c r="L699" t="s">
        <v>6085</v>
      </c>
      <c r="M699" t="s">
        <v>22424</v>
      </c>
      <c r="N699">
        <v>0.105867929626294</v>
      </c>
      <c r="O699">
        <v>-3.3511226219242303E-2</v>
      </c>
      <c r="P699" t="s">
        <v>6086</v>
      </c>
      <c r="Q699">
        <v>0.99150000000000005</v>
      </c>
    </row>
    <row r="700" spans="1:17" x14ac:dyDescent="0.25">
      <c r="A700">
        <v>2076</v>
      </c>
      <c r="B700">
        <v>2076</v>
      </c>
      <c r="C700">
        <v>2076</v>
      </c>
      <c r="D700" t="s">
        <v>4752</v>
      </c>
      <c r="E700">
        <v>1718</v>
      </c>
      <c r="F700">
        <v>143</v>
      </c>
      <c r="G700" s="1">
        <v>44360.088888888888</v>
      </c>
      <c r="H700" s="5" t="s">
        <v>8252</v>
      </c>
      <c r="I700">
        <v>0</v>
      </c>
      <c r="J700">
        <v>1</v>
      </c>
      <c r="K700">
        <v>0</v>
      </c>
      <c r="L700" t="s">
        <v>8253</v>
      </c>
      <c r="M700" t="s">
        <v>22422</v>
      </c>
      <c r="N700">
        <v>0.105839606686807</v>
      </c>
      <c r="O700">
        <v>0.14065260374748301</v>
      </c>
      <c r="P700" t="s">
        <v>8254</v>
      </c>
      <c r="Q700">
        <v>0.99919999999999998</v>
      </c>
    </row>
    <row r="701" spans="1:17" x14ac:dyDescent="0.25">
      <c r="A701">
        <v>4445</v>
      </c>
      <c r="B701">
        <v>4445</v>
      </c>
      <c r="C701">
        <v>1600</v>
      </c>
      <c r="D701" t="s">
        <v>17413</v>
      </c>
      <c r="E701">
        <v>57</v>
      </c>
      <c r="F701">
        <v>2</v>
      </c>
      <c r="G701" s="1">
        <v>44599.97152777778</v>
      </c>
      <c r="H701" s="5" t="s">
        <v>17414</v>
      </c>
      <c r="I701">
        <v>0</v>
      </c>
      <c r="J701">
        <v>0</v>
      </c>
      <c r="K701">
        <v>1</v>
      </c>
      <c r="L701" t="s">
        <v>17415</v>
      </c>
      <c r="M701" t="s">
        <v>22424</v>
      </c>
      <c r="N701">
        <v>0.105832833460465</v>
      </c>
      <c r="O701">
        <v>-6.2528368381006894E-2</v>
      </c>
      <c r="P701" t="s">
        <v>17416</v>
      </c>
      <c r="Q701">
        <v>0.99829999999999997</v>
      </c>
    </row>
    <row r="702" spans="1:17" x14ac:dyDescent="0.25">
      <c r="A702">
        <v>1290</v>
      </c>
      <c r="B702">
        <v>1290</v>
      </c>
      <c r="C702">
        <v>1290</v>
      </c>
      <c r="D702" t="s">
        <v>5138</v>
      </c>
      <c r="E702">
        <v>1898</v>
      </c>
      <c r="F702">
        <v>40</v>
      </c>
      <c r="G702" s="1">
        <v>44448.494444444441</v>
      </c>
      <c r="H702" s="5" t="s">
        <v>5139</v>
      </c>
      <c r="I702">
        <v>0</v>
      </c>
      <c r="J702">
        <v>0</v>
      </c>
      <c r="K702">
        <v>1</v>
      </c>
      <c r="L702" t="s">
        <v>5140</v>
      </c>
      <c r="M702" t="s">
        <v>22422</v>
      </c>
      <c r="N702">
        <v>0.105702073026298</v>
      </c>
      <c r="O702">
        <v>7.9254674620888296E-2</v>
      </c>
      <c r="P702" t="s">
        <v>5141</v>
      </c>
      <c r="Q702">
        <v>-0.27189999999999998</v>
      </c>
    </row>
    <row r="703" spans="1:17" x14ac:dyDescent="0.25">
      <c r="A703">
        <v>2614</v>
      </c>
      <c r="B703">
        <v>2614</v>
      </c>
      <c r="C703">
        <v>2614</v>
      </c>
      <c r="D703" t="s">
        <v>10343</v>
      </c>
      <c r="E703">
        <v>730</v>
      </c>
      <c r="F703">
        <v>43</v>
      </c>
      <c r="G703" s="1">
        <v>43891.62222222222</v>
      </c>
      <c r="H703" s="5" t="s">
        <v>10344</v>
      </c>
      <c r="I703">
        <v>0</v>
      </c>
      <c r="J703">
        <v>1</v>
      </c>
      <c r="K703">
        <v>0</v>
      </c>
      <c r="L703" t="s">
        <v>10345</v>
      </c>
      <c r="M703" t="s">
        <v>22424</v>
      </c>
      <c r="N703">
        <v>0.10569987250886299</v>
      </c>
      <c r="O703">
        <v>-3.6511556004617203E-2</v>
      </c>
      <c r="P703" t="s">
        <v>10346</v>
      </c>
      <c r="Q703">
        <v>0.83889999999999998</v>
      </c>
    </row>
    <row r="704" spans="1:17" x14ac:dyDescent="0.25">
      <c r="A704">
        <v>2410</v>
      </c>
      <c r="B704">
        <v>2410</v>
      </c>
      <c r="C704">
        <v>2410</v>
      </c>
      <c r="D704" t="s">
        <v>9539</v>
      </c>
      <c r="E704">
        <v>915</v>
      </c>
      <c r="F704">
        <v>25</v>
      </c>
      <c r="G704" s="1">
        <v>44282.036111111112</v>
      </c>
      <c r="H704" s="5" t="s">
        <v>9540</v>
      </c>
      <c r="I704">
        <v>0</v>
      </c>
      <c r="J704">
        <v>1</v>
      </c>
      <c r="K704">
        <v>0</v>
      </c>
      <c r="L704" t="s">
        <v>9541</v>
      </c>
      <c r="M704" t="s">
        <v>22424</v>
      </c>
      <c r="N704">
        <v>0.105489874357311</v>
      </c>
      <c r="O704">
        <v>9.6203877051608197E-2</v>
      </c>
      <c r="P704" t="s">
        <v>9542</v>
      </c>
      <c r="Q704">
        <v>0.94689999999999996</v>
      </c>
    </row>
    <row r="705" spans="1:17" x14ac:dyDescent="0.25">
      <c r="A705">
        <v>3843</v>
      </c>
      <c r="B705">
        <v>3843</v>
      </c>
      <c r="C705">
        <v>998</v>
      </c>
      <c r="D705" t="s">
        <v>15058</v>
      </c>
      <c r="E705">
        <v>5</v>
      </c>
      <c r="F705">
        <v>6</v>
      </c>
      <c r="G705" s="1">
        <v>44620.856249999997</v>
      </c>
      <c r="H705" s="5" t="s">
        <v>15059</v>
      </c>
      <c r="I705">
        <v>0</v>
      </c>
      <c r="J705">
        <v>0</v>
      </c>
      <c r="K705">
        <v>1</v>
      </c>
      <c r="L705" t="s">
        <v>15060</v>
      </c>
      <c r="M705" t="s">
        <v>22424</v>
      </c>
      <c r="N705">
        <v>0.105336241584849</v>
      </c>
      <c r="O705">
        <v>-6.9621880970059793E-2</v>
      </c>
      <c r="P705" t="s">
        <v>15061</v>
      </c>
      <c r="Q705">
        <v>0.99460000000000004</v>
      </c>
    </row>
    <row r="706" spans="1:17" x14ac:dyDescent="0.25">
      <c r="A706">
        <v>5405</v>
      </c>
      <c r="B706">
        <v>5405</v>
      </c>
      <c r="C706">
        <v>2560</v>
      </c>
      <c r="D706" t="s">
        <v>16054</v>
      </c>
      <c r="E706">
        <v>2</v>
      </c>
      <c r="F706">
        <v>2</v>
      </c>
      <c r="G706" s="1">
        <v>44612.120833333334</v>
      </c>
      <c r="H706" s="5" t="s">
        <v>21063</v>
      </c>
      <c r="I706">
        <v>0</v>
      </c>
      <c r="J706">
        <v>1</v>
      </c>
      <c r="K706">
        <v>0</v>
      </c>
      <c r="L706" t="s">
        <v>21064</v>
      </c>
      <c r="M706" t="s">
        <v>22424</v>
      </c>
      <c r="N706">
        <v>0.105334363994393</v>
      </c>
      <c r="O706">
        <v>-7.1229719097247998E-2</v>
      </c>
      <c r="P706" t="s">
        <v>21065</v>
      </c>
      <c r="Q706">
        <v>0.91869999999999996</v>
      </c>
    </row>
    <row r="707" spans="1:17" x14ac:dyDescent="0.25">
      <c r="A707">
        <v>3116</v>
      </c>
      <c r="B707">
        <v>3116</v>
      </c>
      <c r="C707">
        <v>271</v>
      </c>
      <c r="D707" t="s">
        <v>12283</v>
      </c>
      <c r="E707">
        <v>12</v>
      </c>
      <c r="F707">
        <v>27</v>
      </c>
      <c r="G707" s="1">
        <v>44611.98333333333</v>
      </c>
      <c r="H707" s="5" t="s">
        <v>12284</v>
      </c>
      <c r="I707">
        <v>1</v>
      </c>
      <c r="J707">
        <v>0</v>
      </c>
      <c r="K707">
        <v>0</v>
      </c>
      <c r="L707" t="s">
        <v>12285</v>
      </c>
      <c r="M707" t="s">
        <v>22424</v>
      </c>
      <c r="N707">
        <v>0.105261621198816</v>
      </c>
      <c r="O707">
        <v>5.1610000790064697E-2</v>
      </c>
      <c r="P707" t="s">
        <v>12286</v>
      </c>
      <c r="Q707">
        <v>0.25740000000000002</v>
      </c>
    </row>
    <row r="708" spans="1:17" x14ac:dyDescent="0.25">
      <c r="A708">
        <v>4653</v>
      </c>
      <c r="B708">
        <v>4653</v>
      </c>
      <c r="C708">
        <v>1808</v>
      </c>
      <c r="D708" t="s">
        <v>18223</v>
      </c>
      <c r="E708">
        <v>36</v>
      </c>
      <c r="F708">
        <v>6</v>
      </c>
      <c r="G708" s="1">
        <v>44592.631249999999</v>
      </c>
      <c r="H708" s="5" t="s">
        <v>18224</v>
      </c>
      <c r="I708">
        <v>0</v>
      </c>
      <c r="J708">
        <v>0</v>
      </c>
      <c r="K708">
        <v>1</v>
      </c>
      <c r="L708" t="s">
        <v>18225</v>
      </c>
      <c r="M708" t="s">
        <v>22424</v>
      </c>
      <c r="N708">
        <v>0.105250725134484</v>
      </c>
      <c r="O708">
        <v>-4.83277224500634E-2</v>
      </c>
      <c r="P708" t="s">
        <v>18226</v>
      </c>
      <c r="Q708">
        <v>-0.96089999999999998</v>
      </c>
    </row>
    <row r="709" spans="1:17" x14ac:dyDescent="0.25">
      <c r="A709">
        <v>1548</v>
      </c>
      <c r="B709">
        <v>1548</v>
      </c>
      <c r="C709">
        <v>1548</v>
      </c>
      <c r="D709" t="s">
        <v>6167</v>
      </c>
      <c r="E709">
        <v>1367</v>
      </c>
      <c r="F709">
        <v>86</v>
      </c>
      <c r="G709" s="1">
        <v>44028.529166666667</v>
      </c>
      <c r="H709" s="5" t="s">
        <v>6168</v>
      </c>
      <c r="I709">
        <v>0</v>
      </c>
      <c r="J709">
        <v>0</v>
      </c>
      <c r="K709">
        <v>1</v>
      </c>
      <c r="L709" t="s">
        <v>6169</v>
      </c>
      <c r="M709" t="s">
        <v>22424</v>
      </c>
      <c r="N709">
        <v>0.105238218765302</v>
      </c>
      <c r="O709">
        <v>2.5067144690169799E-2</v>
      </c>
      <c r="P709" t="s">
        <v>6170</v>
      </c>
      <c r="Q709">
        <v>0.99360000000000004</v>
      </c>
    </row>
    <row r="710" spans="1:17" x14ac:dyDescent="0.25">
      <c r="A710">
        <v>1150</v>
      </c>
      <c r="B710">
        <v>1150</v>
      </c>
      <c r="C710">
        <v>1150</v>
      </c>
      <c r="D710" t="s">
        <v>4581</v>
      </c>
      <c r="E710">
        <v>2481</v>
      </c>
      <c r="F710">
        <v>70</v>
      </c>
      <c r="G710" s="1">
        <v>44010.804166666669</v>
      </c>
      <c r="H710" s="5" t="s">
        <v>4582</v>
      </c>
      <c r="I710">
        <v>0</v>
      </c>
      <c r="J710">
        <v>0</v>
      </c>
      <c r="K710">
        <v>1</v>
      </c>
      <c r="L710" t="s">
        <v>4583</v>
      </c>
      <c r="M710" t="s">
        <v>22424</v>
      </c>
      <c r="N710">
        <v>0.105187708663148</v>
      </c>
      <c r="O710">
        <v>-5.7608298346758902E-2</v>
      </c>
      <c r="P710" t="s">
        <v>4584</v>
      </c>
      <c r="Q710">
        <v>0.9909</v>
      </c>
    </row>
    <row r="711" spans="1:17" x14ac:dyDescent="0.25">
      <c r="A711">
        <v>628</v>
      </c>
      <c r="B711">
        <v>628</v>
      </c>
      <c r="C711">
        <v>628</v>
      </c>
      <c r="D711" t="s">
        <v>2507</v>
      </c>
      <c r="E711">
        <v>63</v>
      </c>
      <c r="F711">
        <v>15</v>
      </c>
      <c r="G711" s="1">
        <v>44296.636111111111</v>
      </c>
      <c r="H711" s="5" t="s">
        <v>2508</v>
      </c>
      <c r="I711">
        <v>1</v>
      </c>
      <c r="J711">
        <v>0</v>
      </c>
      <c r="K711">
        <v>0</v>
      </c>
      <c r="L711" t="s">
        <v>2509</v>
      </c>
      <c r="M711" t="s">
        <v>22424</v>
      </c>
      <c r="N711">
        <v>0.10515466100895</v>
      </c>
      <c r="O711">
        <v>3.08077822710278E-2</v>
      </c>
      <c r="P711" t="s">
        <v>2510</v>
      </c>
      <c r="Q711">
        <v>0.99690000000000001</v>
      </c>
    </row>
    <row r="712" spans="1:17" x14ac:dyDescent="0.25">
      <c r="A712">
        <v>5283</v>
      </c>
      <c r="B712">
        <v>5283</v>
      </c>
      <c r="C712">
        <v>2438</v>
      </c>
      <c r="D712" t="s">
        <v>20601</v>
      </c>
      <c r="E712">
        <v>4</v>
      </c>
      <c r="F712">
        <v>2</v>
      </c>
      <c r="G712" s="1">
        <v>44613.933333333334</v>
      </c>
      <c r="H712" s="5" t="s">
        <v>20602</v>
      </c>
      <c r="I712">
        <v>0</v>
      </c>
      <c r="J712">
        <v>1</v>
      </c>
      <c r="K712">
        <v>0</v>
      </c>
      <c r="L712" t="s">
        <v>20603</v>
      </c>
      <c r="M712" t="s">
        <v>22424</v>
      </c>
      <c r="N712">
        <v>0.104999301783632</v>
      </c>
      <c r="O712">
        <v>-1.8546239628929501E-2</v>
      </c>
      <c r="P712" t="s">
        <v>20604</v>
      </c>
      <c r="Q712">
        <v>0.58879999999999999</v>
      </c>
    </row>
    <row r="713" spans="1:17" x14ac:dyDescent="0.25">
      <c r="A713">
        <v>3966</v>
      </c>
      <c r="B713">
        <v>3966</v>
      </c>
      <c r="C713">
        <v>1121</v>
      </c>
      <c r="D713" t="s">
        <v>15536</v>
      </c>
      <c r="E713">
        <v>13</v>
      </c>
      <c r="F713">
        <v>6</v>
      </c>
      <c r="G713" s="1">
        <v>44616.1</v>
      </c>
      <c r="H713" s="5" t="s">
        <v>15537</v>
      </c>
      <c r="I713">
        <v>0</v>
      </c>
      <c r="J713">
        <v>0</v>
      </c>
      <c r="K713">
        <v>1</v>
      </c>
      <c r="L713" t="s">
        <v>15538</v>
      </c>
      <c r="M713" t="s">
        <v>22424</v>
      </c>
      <c r="N713">
        <v>0.104860492131629</v>
      </c>
      <c r="O713">
        <v>-3.5711946008171298E-2</v>
      </c>
      <c r="P713" t="s">
        <v>15539</v>
      </c>
      <c r="Q713">
        <v>0.98260000000000003</v>
      </c>
    </row>
    <row r="714" spans="1:17" x14ac:dyDescent="0.25">
      <c r="A714">
        <v>4278</v>
      </c>
      <c r="B714">
        <v>4278</v>
      </c>
      <c r="C714">
        <v>1433</v>
      </c>
      <c r="D714" t="s">
        <v>16753</v>
      </c>
      <c r="E714">
        <v>1</v>
      </c>
      <c r="F714">
        <v>5</v>
      </c>
      <c r="G714" s="1">
        <v>44605.67083333333</v>
      </c>
      <c r="H714" s="5" t="s">
        <v>16754</v>
      </c>
      <c r="I714">
        <v>0</v>
      </c>
      <c r="J714">
        <v>0</v>
      </c>
      <c r="K714">
        <v>1</v>
      </c>
      <c r="L714" t="s">
        <v>16755</v>
      </c>
      <c r="M714" t="s">
        <v>22424</v>
      </c>
      <c r="N714">
        <v>0.104622634738544</v>
      </c>
      <c r="O714">
        <v>-2.3432291566883E-3</v>
      </c>
      <c r="P714" t="s">
        <v>16756</v>
      </c>
      <c r="Q714">
        <v>0.84150000000000003</v>
      </c>
    </row>
    <row r="715" spans="1:17" x14ac:dyDescent="0.25">
      <c r="A715">
        <v>881</v>
      </c>
      <c r="B715">
        <v>881</v>
      </c>
      <c r="C715">
        <v>881</v>
      </c>
      <c r="D715" t="s">
        <v>3512</v>
      </c>
      <c r="E715">
        <v>50</v>
      </c>
      <c r="F715">
        <v>25</v>
      </c>
      <c r="G715" s="1">
        <v>43919.384027777778</v>
      </c>
      <c r="H715" s="5" t="s">
        <v>3513</v>
      </c>
      <c r="I715">
        <v>1</v>
      </c>
      <c r="J715">
        <v>0</v>
      </c>
      <c r="K715">
        <v>0</v>
      </c>
      <c r="L715" t="s">
        <v>3514</v>
      </c>
      <c r="M715" t="s">
        <v>22424</v>
      </c>
      <c r="N715">
        <v>0.104618619094948</v>
      </c>
      <c r="O715">
        <v>7.8176863768721294E-2</v>
      </c>
      <c r="P715" t="s">
        <v>3515</v>
      </c>
      <c r="Q715">
        <v>-0.99209999999999998</v>
      </c>
    </row>
    <row r="716" spans="1:17" x14ac:dyDescent="0.25">
      <c r="A716">
        <v>3859</v>
      </c>
      <c r="B716">
        <v>3859</v>
      </c>
      <c r="C716">
        <v>1014</v>
      </c>
      <c r="D716" t="s">
        <v>15118</v>
      </c>
      <c r="E716">
        <v>2</v>
      </c>
      <c r="F716">
        <v>2</v>
      </c>
      <c r="G716" s="1">
        <v>44619.953472222223</v>
      </c>
      <c r="H716" s="5" t="s">
        <v>15119</v>
      </c>
      <c r="I716">
        <v>0</v>
      </c>
      <c r="J716">
        <v>0</v>
      </c>
      <c r="K716">
        <v>1</v>
      </c>
      <c r="L716" t="s">
        <v>15120</v>
      </c>
      <c r="M716" t="s">
        <v>22424</v>
      </c>
      <c r="N716">
        <v>0.104445688832698</v>
      </c>
      <c r="O716">
        <v>-7.7221425798689694E-2</v>
      </c>
      <c r="P716" t="s">
        <v>15121</v>
      </c>
      <c r="Q716">
        <v>-0.92600000000000005</v>
      </c>
    </row>
    <row r="717" spans="1:17" x14ac:dyDescent="0.25">
      <c r="A717">
        <v>5011</v>
      </c>
      <c r="B717">
        <v>5011</v>
      </c>
      <c r="C717">
        <v>2166</v>
      </c>
      <c r="D717" t="s">
        <v>19585</v>
      </c>
      <c r="E717">
        <v>1</v>
      </c>
      <c r="F717">
        <v>2</v>
      </c>
      <c r="G717" s="1">
        <v>44618.780555555553</v>
      </c>
      <c r="H717" s="5" t="s">
        <v>15119</v>
      </c>
      <c r="I717">
        <v>0</v>
      </c>
      <c r="J717">
        <v>1</v>
      </c>
      <c r="K717">
        <v>0</v>
      </c>
      <c r="L717" t="s">
        <v>15120</v>
      </c>
      <c r="M717" t="s">
        <v>22424</v>
      </c>
      <c r="N717">
        <v>0.104445688832698</v>
      </c>
      <c r="O717">
        <v>-7.7221425798689694E-2</v>
      </c>
      <c r="P717" t="s">
        <v>15121</v>
      </c>
      <c r="Q717">
        <v>-0.92600000000000005</v>
      </c>
    </row>
    <row r="718" spans="1:17" x14ac:dyDescent="0.25">
      <c r="A718">
        <v>2775</v>
      </c>
      <c r="B718">
        <v>2775</v>
      </c>
      <c r="C718">
        <v>2775</v>
      </c>
      <c r="D718" t="s">
        <v>10978</v>
      </c>
      <c r="E718">
        <v>611</v>
      </c>
      <c r="F718">
        <v>20</v>
      </c>
      <c r="G718" s="1">
        <v>43498.486111111109</v>
      </c>
      <c r="H718" s="5" t="s">
        <v>10979</v>
      </c>
      <c r="I718">
        <v>0</v>
      </c>
      <c r="J718">
        <v>1</v>
      </c>
      <c r="K718">
        <v>0</v>
      </c>
      <c r="L718" t="s">
        <v>10980</v>
      </c>
      <c r="M718" t="s">
        <v>22424</v>
      </c>
      <c r="N718">
        <v>0.104353725478479</v>
      </c>
      <c r="O718">
        <v>-3.3762176833706699E-2</v>
      </c>
      <c r="P718" t="s">
        <v>10981</v>
      </c>
      <c r="Q718">
        <v>0.9849</v>
      </c>
    </row>
    <row r="719" spans="1:17" x14ac:dyDescent="0.25">
      <c r="A719">
        <v>3385</v>
      </c>
      <c r="B719">
        <v>3385</v>
      </c>
      <c r="C719">
        <v>540</v>
      </c>
      <c r="D719" t="s">
        <v>13310</v>
      </c>
      <c r="E719">
        <v>23</v>
      </c>
      <c r="F719">
        <v>22</v>
      </c>
      <c r="G719" s="1">
        <v>44601.736805555556</v>
      </c>
      <c r="H719" s="5" t="s">
        <v>13311</v>
      </c>
      <c r="I719">
        <v>1</v>
      </c>
      <c r="J719">
        <v>0</v>
      </c>
      <c r="K719">
        <v>0</v>
      </c>
      <c r="L719" t="s">
        <v>13312</v>
      </c>
      <c r="M719" t="s">
        <v>22422</v>
      </c>
      <c r="N719">
        <v>0.104298595307657</v>
      </c>
      <c r="O719">
        <v>9.1580123384392004E-2</v>
      </c>
      <c r="P719" t="s">
        <v>13313</v>
      </c>
      <c r="Q719">
        <v>0.69740000000000002</v>
      </c>
    </row>
    <row r="720" spans="1:17" x14ac:dyDescent="0.25">
      <c r="A720">
        <v>5453</v>
      </c>
      <c r="B720">
        <v>5453</v>
      </c>
      <c r="C720">
        <v>2608</v>
      </c>
      <c r="D720" t="s">
        <v>21235</v>
      </c>
      <c r="E720">
        <v>0</v>
      </c>
      <c r="F720">
        <v>0</v>
      </c>
      <c r="G720" s="1">
        <v>44611.367361111108</v>
      </c>
      <c r="H720" s="5" t="s">
        <v>21236</v>
      </c>
      <c r="I720">
        <v>0</v>
      </c>
      <c r="J720">
        <v>1</v>
      </c>
      <c r="K720">
        <v>0</v>
      </c>
      <c r="L720" t="s">
        <v>21237</v>
      </c>
      <c r="M720" t="s">
        <v>22424</v>
      </c>
      <c r="N720">
        <v>0.10418668334061899</v>
      </c>
      <c r="O720">
        <v>-1.10414969967998E-2</v>
      </c>
      <c r="P720" t="s">
        <v>21238</v>
      </c>
      <c r="Q720">
        <v>0.63800000000000001</v>
      </c>
    </row>
    <row r="721" spans="1:17" x14ac:dyDescent="0.25">
      <c r="A721">
        <v>2213</v>
      </c>
      <c r="B721">
        <v>2213</v>
      </c>
      <c r="C721">
        <v>2213</v>
      </c>
      <c r="D721" t="s">
        <v>8773</v>
      </c>
      <c r="E721">
        <v>1221</v>
      </c>
      <c r="F721">
        <v>84</v>
      </c>
      <c r="G721" s="1">
        <v>44414.214583333334</v>
      </c>
      <c r="H721" s="5" t="s">
        <v>8774</v>
      </c>
      <c r="I721">
        <v>0</v>
      </c>
      <c r="J721">
        <v>1</v>
      </c>
      <c r="K721">
        <v>0</v>
      </c>
      <c r="L721" t="s">
        <v>8775</v>
      </c>
      <c r="M721" t="s">
        <v>22424</v>
      </c>
      <c r="N721">
        <v>0.103964591935875</v>
      </c>
      <c r="O721">
        <v>-0.140365248073127</v>
      </c>
      <c r="P721" t="s">
        <v>8776</v>
      </c>
      <c r="Q721">
        <v>0.99670000000000003</v>
      </c>
    </row>
    <row r="722" spans="1:17" x14ac:dyDescent="0.25">
      <c r="A722">
        <v>4444</v>
      </c>
      <c r="B722">
        <v>4444</v>
      </c>
      <c r="C722">
        <v>1599</v>
      </c>
      <c r="D722" t="s">
        <v>17409</v>
      </c>
      <c r="E722">
        <v>5</v>
      </c>
      <c r="F722">
        <v>2</v>
      </c>
      <c r="G722" s="1">
        <v>44599.991666666669</v>
      </c>
      <c r="H722" s="5" t="s">
        <v>17410</v>
      </c>
      <c r="I722">
        <v>0</v>
      </c>
      <c r="J722">
        <v>0</v>
      </c>
      <c r="K722">
        <v>1</v>
      </c>
      <c r="L722" t="s">
        <v>17411</v>
      </c>
      <c r="M722" t="s">
        <v>22424</v>
      </c>
      <c r="N722">
        <v>0.103739301381908</v>
      </c>
      <c r="O722">
        <v>-1.40423483662036E-2</v>
      </c>
      <c r="P722" t="s">
        <v>17412</v>
      </c>
      <c r="Q722">
        <v>-0.99590000000000001</v>
      </c>
    </row>
    <row r="723" spans="1:17" x14ac:dyDescent="0.25">
      <c r="A723">
        <v>1749</v>
      </c>
      <c r="B723">
        <v>1749</v>
      </c>
      <c r="C723">
        <v>1749</v>
      </c>
      <c r="D723" t="s">
        <v>6969</v>
      </c>
      <c r="E723">
        <v>1059</v>
      </c>
      <c r="F723">
        <v>33</v>
      </c>
      <c r="G723" s="1">
        <v>44305.436805555553</v>
      </c>
      <c r="H723" s="5" t="s">
        <v>6970</v>
      </c>
      <c r="I723">
        <v>0</v>
      </c>
      <c r="J723">
        <v>0</v>
      </c>
      <c r="K723">
        <v>1</v>
      </c>
      <c r="L723" t="s">
        <v>6971</v>
      </c>
      <c r="M723" t="s">
        <v>22424</v>
      </c>
      <c r="N723">
        <v>0.10373581397097401</v>
      </c>
      <c r="O723">
        <v>7.92317623218355E-2</v>
      </c>
      <c r="P723" t="s">
        <v>6972</v>
      </c>
      <c r="Q723">
        <v>0.97840000000000005</v>
      </c>
    </row>
    <row r="724" spans="1:17" x14ac:dyDescent="0.25">
      <c r="A724">
        <v>5176</v>
      </c>
      <c r="B724">
        <v>5176</v>
      </c>
      <c r="C724">
        <v>2331</v>
      </c>
      <c r="D724" t="s">
        <v>20191</v>
      </c>
      <c r="E724">
        <v>5</v>
      </c>
      <c r="F724">
        <v>3</v>
      </c>
      <c r="G724" s="1">
        <v>44615.786111111112</v>
      </c>
      <c r="H724" s="5" t="s">
        <v>20192</v>
      </c>
      <c r="I724">
        <v>0</v>
      </c>
      <c r="J724">
        <v>1</v>
      </c>
      <c r="K724">
        <v>0</v>
      </c>
      <c r="L724" t="s">
        <v>20193</v>
      </c>
      <c r="M724" t="s">
        <v>22424</v>
      </c>
      <c r="N724">
        <v>0.10368669434941701</v>
      </c>
      <c r="O724">
        <v>-0.108094051994782</v>
      </c>
      <c r="P724" t="s">
        <v>20194</v>
      </c>
      <c r="Q724">
        <v>-0.872</v>
      </c>
    </row>
    <row r="725" spans="1:17" x14ac:dyDescent="0.25">
      <c r="A725">
        <v>4008</v>
      </c>
      <c r="B725">
        <v>4008</v>
      </c>
      <c r="C725">
        <v>1163</v>
      </c>
      <c r="D725" t="s">
        <v>15703</v>
      </c>
      <c r="E725">
        <v>1</v>
      </c>
      <c r="F725">
        <v>0</v>
      </c>
      <c r="G725" s="1">
        <v>44614.659722222219</v>
      </c>
      <c r="H725" s="5" t="s">
        <v>15704</v>
      </c>
      <c r="I725">
        <v>0</v>
      </c>
      <c r="J725">
        <v>0</v>
      </c>
      <c r="K725">
        <v>1</v>
      </c>
      <c r="L725" t="s">
        <v>15705</v>
      </c>
      <c r="M725" t="s">
        <v>22424</v>
      </c>
      <c r="N725">
        <v>0.103685119220989</v>
      </c>
      <c r="O725">
        <v>-7.9612775298570498E-2</v>
      </c>
      <c r="P725" t="s">
        <v>15706</v>
      </c>
      <c r="Q725">
        <v>0.71109999999999995</v>
      </c>
    </row>
    <row r="726" spans="1:17" x14ac:dyDescent="0.25">
      <c r="A726">
        <v>5724</v>
      </c>
      <c r="B726">
        <v>5724</v>
      </c>
      <c r="C726">
        <v>2879</v>
      </c>
      <c r="D726" t="s">
        <v>22262</v>
      </c>
      <c r="E726">
        <v>9</v>
      </c>
      <c r="F726">
        <v>1</v>
      </c>
      <c r="G726" s="1">
        <v>44606.479166666664</v>
      </c>
      <c r="H726" s="5" t="s">
        <v>22263</v>
      </c>
      <c r="I726">
        <v>0</v>
      </c>
      <c r="J726">
        <v>1</v>
      </c>
      <c r="K726">
        <v>0</v>
      </c>
      <c r="L726" t="s">
        <v>22264</v>
      </c>
      <c r="M726" t="s">
        <v>22424</v>
      </c>
      <c r="N726">
        <v>0.10367975753825601</v>
      </c>
      <c r="O726">
        <v>5.6866794809042498E-2</v>
      </c>
      <c r="P726" t="s">
        <v>22265</v>
      </c>
      <c r="Q726">
        <v>0.62580000000000002</v>
      </c>
    </row>
    <row r="727" spans="1:17" x14ac:dyDescent="0.25">
      <c r="A727">
        <v>2211</v>
      </c>
      <c r="B727">
        <v>2211</v>
      </c>
      <c r="C727">
        <v>2211</v>
      </c>
      <c r="D727" t="s">
        <v>8765</v>
      </c>
      <c r="E727">
        <v>1223</v>
      </c>
      <c r="F727">
        <v>71</v>
      </c>
      <c r="G727" s="1">
        <v>44277.282638888886</v>
      </c>
      <c r="H727" s="5" t="s">
        <v>8766</v>
      </c>
      <c r="I727">
        <v>0</v>
      </c>
      <c r="J727">
        <v>1</v>
      </c>
      <c r="K727">
        <v>0</v>
      </c>
      <c r="L727" t="s">
        <v>8767</v>
      </c>
      <c r="M727" t="s">
        <v>22424</v>
      </c>
      <c r="N727">
        <v>0.103636473164639</v>
      </c>
      <c r="O727">
        <v>-8.3658689213347098E-2</v>
      </c>
      <c r="P727" t="s">
        <v>8768</v>
      </c>
      <c r="Q727">
        <v>0.99739999999999995</v>
      </c>
    </row>
    <row r="728" spans="1:17" x14ac:dyDescent="0.25">
      <c r="A728">
        <v>1169</v>
      </c>
      <c r="B728">
        <v>1169</v>
      </c>
      <c r="C728">
        <v>1169</v>
      </c>
      <c r="D728" t="s">
        <v>4657</v>
      </c>
      <c r="E728">
        <v>2384</v>
      </c>
      <c r="F728">
        <v>88</v>
      </c>
      <c r="G728" s="1">
        <v>44294.838194444441</v>
      </c>
      <c r="H728" s="5" t="s">
        <v>4658</v>
      </c>
      <c r="I728">
        <v>0</v>
      </c>
      <c r="J728">
        <v>0</v>
      </c>
      <c r="K728">
        <v>1</v>
      </c>
      <c r="L728" t="s">
        <v>4659</v>
      </c>
      <c r="M728" t="s">
        <v>22424</v>
      </c>
      <c r="N728">
        <v>0.103557908581073</v>
      </c>
      <c r="O728">
        <v>-4.0676481373934197E-2</v>
      </c>
      <c r="P728" t="s">
        <v>4660</v>
      </c>
      <c r="Q728">
        <v>0.96209999999999996</v>
      </c>
    </row>
    <row r="729" spans="1:17" x14ac:dyDescent="0.25">
      <c r="A729">
        <v>3879</v>
      </c>
      <c r="B729">
        <v>3879</v>
      </c>
      <c r="C729">
        <v>1034</v>
      </c>
      <c r="D729" t="s">
        <v>15197</v>
      </c>
      <c r="E729">
        <v>637</v>
      </c>
      <c r="F729">
        <v>111</v>
      </c>
      <c r="G729" s="1">
        <v>44619.038194444445</v>
      </c>
      <c r="H729" s="5" t="s">
        <v>15198</v>
      </c>
      <c r="I729">
        <v>0</v>
      </c>
      <c r="J729">
        <v>0</v>
      </c>
      <c r="K729">
        <v>1</v>
      </c>
      <c r="L729" t="s">
        <v>15199</v>
      </c>
      <c r="M729" t="s">
        <v>22424</v>
      </c>
      <c r="N729">
        <v>0.1034962375714</v>
      </c>
      <c r="O729">
        <v>-3.6270729979476501E-2</v>
      </c>
      <c r="P729" t="s">
        <v>15200</v>
      </c>
      <c r="Q729">
        <v>0.92459999999999998</v>
      </c>
    </row>
    <row r="730" spans="1:17" x14ac:dyDescent="0.25">
      <c r="A730">
        <v>1632</v>
      </c>
      <c r="B730">
        <v>1632</v>
      </c>
      <c r="C730">
        <v>1632</v>
      </c>
      <c r="D730" t="s">
        <v>6502</v>
      </c>
      <c r="E730">
        <v>1222</v>
      </c>
      <c r="F730">
        <v>38</v>
      </c>
      <c r="G730" s="1">
        <v>43914.251388888886</v>
      </c>
      <c r="H730" s="5" t="s">
        <v>6503</v>
      </c>
      <c r="I730">
        <v>0</v>
      </c>
      <c r="J730">
        <v>0</v>
      </c>
      <c r="K730">
        <v>1</v>
      </c>
      <c r="L730" t="s">
        <v>6504</v>
      </c>
      <c r="M730" t="s">
        <v>22424</v>
      </c>
      <c r="N730">
        <v>0.103417902602297</v>
      </c>
      <c r="O730">
        <v>-1.0684292840092599E-2</v>
      </c>
      <c r="P730" t="s">
        <v>6505</v>
      </c>
      <c r="Q730">
        <v>0.99150000000000005</v>
      </c>
    </row>
    <row r="731" spans="1:17" x14ac:dyDescent="0.25">
      <c r="A731">
        <v>311</v>
      </c>
      <c r="B731">
        <v>311</v>
      </c>
      <c r="C731">
        <v>311</v>
      </c>
      <c r="D731" t="s">
        <v>1245</v>
      </c>
      <c r="E731">
        <v>92</v>
      </c>
      <c r="F731">
        <v>24</v>
      </c>
      <c r="G731" s="1">
        <v>43990.136111111111</v>
      </c>
      <c r="H731" s="5" t="s">
        <v>1246</v>
      </c>
      <c r="I731">
        <v>1</v>
      </c>
      <c r="J731">
        <v>0</v>
      </c>
      <c r="K731">
        <v>0</v>
      </c>
      <c r="L731" t="s">
        <v>1247</v>
      </c>
      <c r="M731" t="s">
        <v>22422</v>
      </c>
      <c r="N731">
        <v>0.103415977127695</v>
      </c>
      <c r="O731">
        <v>0.164490276848857</v>
      </c>
      <c r="P731" t="s">
        <v>1248</v>
      </c>
      <c r="Q731">
        <v>0.73140000000000005</v>
      </c>
    </row>
    <row r="732" spans="1:17" x14ac:dyDescent="0.25">
      <c r="A732">
        <v>4979</v>
      </c>
      <c r="B732">
        <v>4979</v>
      </c>
      <c r="C732">
        <v>2134</v>
      </c>
      <c r="D732" t="s">
        <v>19469</v>
      </c>
      <c r="E732">
        <v>2</v>
      </c>
      <c r="F732">
        <v>3</v>
      </c>
      <c r="G732" s="1">
        <v>44619.282638888886</v>
      </c>
      <c r="H732" s="5" t="s">
        <v>19470</v>
      </c>
      <c r="I732">
        <v>0</v>
      </c>
      <c r="J732">
        <v>1</v>
      </c>
      <c r="K732">
        <v>0</v>
      </c>
      <c r="L732" t="s">
        <v>19471</v>
      </c>
      <c r="M732" t="s">
        <v>22424</v>
      </c>
      <c r="N732">
        <v>0.10324776726240099</v>
      </c>
      <c r="O732">
        <v>-0.11444646866559</v>
      </c>
      <c r="P732" t="s">
        <v>19472</v>
      </c>
      <c r="Q732">
        <v>0.99770000000000003</v>
      </c>
    </row>
    <row r="733" spans="1:17" x14ac:dyDescent="0.25">
      <c r="A733">
        <v>3141</v>
      </c>
      <c r="B733">
        <v>3141</v>
      </c>
      <c r="C733">
        <v>296</v>
      </c>
      <c r="D733" t="s">
        <v>12379</v>
      </c>
      <c r="E733">
        <v>4</v>
      </c>
      <c r="F733">
        <v>14</v>
      </c>
      <c r="G733" s="1">
        <v>44611.05</v>
      </c>
      <c r="H733" s="5" t="s">
        <v>12380</v>
      </c>
      <c r="I733">
        <v>1</v>
      </c>
      <c r="J733">
        <v>0</v>
      </c>
      <c r="K733">
        <v>0</v>
      </c>
      <c r="L733" t="s">
        <v>12381</v>
      </c>
      <c r="M733" t="s">
        <v>22422</v>
      </c>
      <c r="N733">
        <v>0.103140613291755</v>
      </c>
      <c r="O733">
        <v>0.100965323076785</v>
      </c>
      <c r="P733" t="s">
        <v>12382</v>
      </c>
      <c r="Q733">
        <v>0.99690000000000001</v>
      </c>
    </row>
    <row r="734" spans="1:17" x14ac:dyDescent="0.25">
      <c r="A734">
        <v>2225</v>
      </c>
      <c r="B734">
        <v>2225</v>
      </c>
      <c r="C734">
        <v>2225</v>
      </c>
      <c r="D734" t="s">
        <v>8819</v>
      </c>
      <c r="E734">
        <v>1195</v>
      </c>
      <c r="F734">
        <v>118</v>
      </c>
      <c r="G734" s="1">
        <v>44326.112500000003</v>
      </c>
      <c r="H734" s="5" t="s">
        <v>8820</v>
      </c>
      <c r="I734">
        <v>0</v>
      </c>
      <c r="J734">
        <v>1</v>
      </c>
      <c r="K734">
        <v>0</v>
      </c>
      <c r="L734" t="s">
        <v>8821</v>
      </c>
      <c r="M734" t="s">
        <v>22424</v>
      </c>
      <c r="N734">
        <v>0.103029004392862</v>
      </c>
      <c r="O734">
        <v>-9.2650088108392994E-2</v>
      </c>
      <c r="P734" t="s">
        <v>8822</v>
      </c>
      <c r="Q734">
        <v>0.99460000000000004</v>
      </c>
    </row>
    <row r="735" spans="1:17" x14ac:dyDescent="0.25">
      <c r="A735">
        <v>270</v>
      </c>
      <c r="B735">
        <v>270</v>
      </c>
      <c r="C735">
        <v>270</v>
      </c>
      <c r="D735" t="s">
        <v>1082</v>
      </c>
      <c r="E735">
        <v>100</v>
      </c>
      <c r="F735">
        <v>13</v>
      </c>
      <c r="G735" s="1">
        <v>43758.749305555553</v>
      </c>
      <c r="H735" s="5" t="s">
        <v>1083</v>
      </c>
      <c r="I735">
        <v>1</v>
      </c>
      <c r="J735">
        <v>0</v>
      </c>
      <c r="K735">
        <v>0</v>
      </c>
      <c r="L735" t="s">
        <v>1084</v>
      </c>
      <c r="M735" t="s">
        <v>22422</v>
      </c>
      <c r="N735">
        <v>0.103028273429752</v>
      </c>
      <c r="O735">
        <v>0.16981661956591301</v>
      </c>
      <c r="P735" t="s">
        <v>1085</v>
      </c>
      <c r="Q735">
        <v>-0.97550000000000003</v>
      </c>
    </row>
    <row r="736" spans="1:17" x14ac:dyDescent="0.25">
      <c r="A736">
        <v>574</v>
      </c>
      <c r="B736">
        <v>574</v>
      </c>
      <c r="C736">
        <v>574</v>
      </c>
      <c r="D736" t="s">
        <v>2292</v>
      </c>
      <c r="E736">
        <v>67</v>
      </c>
      <c r="F736">
        <v>7</v>
      </c>
      <c r="G736" s="1">
        <v>43553.406944444447</v>
      </c>
      <c r="H736" s="5" t="s">
        <v>2293</v>
      </c>
      <c r="I736">
        <v>1</v>
      </c>
      <c r="J736">
        <v>0</v>
      </c>
      <c r="K736">
        <v>0</v>
      </c>
      <c r="L736" t="s">
        <v>2294</v>
      </c>
      <c r="M736" t="s">
        <v>22422</v>
      </c>
      <c r="N736">
        <v>0.103008725671717</v>
      </c>
      <c r="O736">
        <v>0.12817911170270899</v>
      </c>
      <c r="P736" t="s">
        <v>2295</v>
      </c>
      <c r="Q736">
        <v>0.33860000000000001</v>
      </c>
    </row>
    <row r="737" spans="1:17" x14ac:dyDescent="0.25">
      <c r="A737">
        <v>3377</v>
      </c>
      <c r="B737">
        <v>3377</v>
      </c>
      <c r="C737">
        <v>532</v>
      </c>
      <c r="D737" t="s">
        <v>13280</v>
      </c>
      <c r="E737">
        <v>5</v>
      </c>
      <c r="F737">
        <v>10</v>
      </c>
      <c r="G737" s="1">
        <v>44602.191666666666</v>
      </c>
      <c r="H737" s="5" t="s">
        <v>13281</v>
      </c>
      <c r="I737">
        <v>1</v>
      </c>
      <c r="J737">
        <v>0</v>
      </c>
      <c r="K737">
        <v>0</v>
      </c>
      <c r="L737" t="s">
        <v>13282</v>
      </c>
      <c r="M737" t="s">
        <v>22424</v>
      </c>
      <c r="N737">
        <v>0.10275847222218</v>
      </c>
      <c r="O737">
        <v>6.3511128881494197E-2</v>
      </c>
      <c r="P737" t="s">
        <v>13283</v>
      </c>
      <c r="Q737">
        <v>-0.80420000000000003</v>
      </c>
    </row>
    <row r="738" spans="1:17" x14ac:dyDescent="0.25">
      <c r="A738">
        <v>3866</v>
      </c>
      <c r="B738">
        <v>3866</v>
      </c>
      <c r="C738">
        <v>1021</v>
      </c>
      <c r="D738" t="s">
        <v>15146</v>
      </c>
      <c r="E738">
        <v>14</v>
      </c>
      <c r="F738">
        <v>2</v>
      </c>
      <c r="G738" s="1">
        <v>44619.702777777777</v>
      </c>
      <c r="H738" s="5" t="s">
        <v>15147</v>
      </c>
      <c r="I738">
        <v>0</v>
      </c>
      <c r="J738">
        <v>0</v>
      </c>
      <c r="K738">
        <v>1</v>
      </c>
      <c r="L738" t="s">
        <v>15148</v>
      </c>
      <c r="M738" t="s">
        <v>22424</v>
      </c>
      <c r="N738">
        <v>0.10265480498985501</v>
      </c>
      <c r="O738">
        <v>3.3287004557500002E-4</v>
      </c>
      <c r="P738" t="s">
        <v>15149</v>
      </c>
      <c r="Q738">
        <v>-0.9476</v>
      </c>
    </row>
    <row r="739" spans="1:17" x14ac:dyDescent="0.25">
      <c r="A739">
        <v>1068</v>
      </c>
      <c r="B739">
        <v>1068</v>
      </c>
      <c r="C739">
        <v>1068</v>
      </c>
      <c r="D739" t="s">
        <v>4254</v>
      </c>
      <c r="E739">
        <v>3180</v>
      </c>
      <c r="F739">
        <v>130</v>
      </c>
      <c r="G739" s="1">
        <v>43567.866666666669</v>
      </c>
      <c r="H739" s="5" t="s">
        <v>4255</v>
      </c>
      <c r="I739">
        <v>0</v>
      </c>
      <c r="J739">
        <v>0</v>
      </c>
      <c r="K739">
        <v>1</v>
      </c>
      <c r="L739" t="s">
        <v>4256</v>
      </c>
      <c r="M739" t="s">
        <v>22422</v>
      </c>
      <c r="N739">
        <v>0.10252743760833399</v>
      </c>
      <c r="O739">
        <v>8.3793463965774695E-2</v>
      </c>
      <c r="P739" t="s">
        <v>4257</v>
      </c>
      <c r="Q739">
        <v>0.53759999999999997</v>
      </c>
    </row>
    <row r="740" spans="1:17" x14ac:dyDescent="0.25">
      <c r="A740">
        <v>4529</v>
      </c>
      <c r="B740">
        <v>4529</v>
      </c>
      <c r="C740">
        <v>1684</v>
      </c>
      <c r="D740" t="s">
        <v>17737</v>
      </c>
      <c r="E740">
        <v>18</v>
      </c>
      <c r="F740">
        <v>4</v>
      </c>
      <c r="G740" s="1">
        <v>44596.606944444444</v>
      </c>
      <c r="H740" s="5" t="s">
        <v>17738</v>
      </c>
      <c r="I740">
        <v>0</v>
      </c>
      <c r="J740">
        <v>0</v>
      </c>
      <c r="K740">
        <v>1</v>
      </c>
      <c r="L740" t="s">
        <v>17739</v>
      </c>
      <c r="M740" t="s">
        <v>22424</v>
      </c>
      <c r="N740">
        <v>0.102408881736539</v>
      </c>
      <c r="O740">
        <v>-2.4819531575041302E-2</v>
      </c>
      <c r="P740" t="s">
        <v>17740</v>
      </c>
      <c r="Q740">
        <v>-0.98909999999999998</v>
      </c>
    </row>
    <row r="741" spans="1:17" x14ac:dyDescent="0.25">
      <c r="A741">
        <v>1688</v>
      </c>
      <c r="B741">
        <v>1688</v>
      </c>
      <c r="C741">
        <v>1688</v>
      </c>
      <c r="D741" t="s">
        <v>6725</v>
      </c>
      <c r="E741">
        <v>1152</v>
      </c>
      <c r="F741">
        <v>51</v>
      </c>
      <c r="G741" s="1">
        <v>44435.31527777778</v>
      </c>
      <c r="H741" s="5" t="s">
        <v>6726</v>
      </c>
      <c r="I741">
        <v>0</v>
      </c>
      <c r="J741">
        <v>0</v>
      </c>
      <c r="K741">
        <v>1</v>
      </c>
      <c r="L741" t="s">
        <v>6727</v>
      </c>
      <c r="M741" t="s">
        <v>22424</v>
      </c>
      <c r="N741">
        <v>0.10238270252253399</v>
      </c>
      <c r="O741">
        <v>6.0082289201820099E-2</v>
      </c>
      <c r="P741" t="s">
        <v>6728</v>
      </c>
      <c r="Q741">
        <v>0.99199999999999999</v>
      </c>
    </row>
    <row r="742" spans="1:17" x14ac:dyDescent="0.25">
      <c r="A742">
        <v>5443</v>
      </c>
      <c r="B742">
        <v>5443</v>
      </c>
      <c r="C742">
        <v>2598</v>
      </c>
      <c r="D742" t="s">
        <v>21202</v>
      </c>
      <c r="E742">
        <v>2</v>
      </c>
      <c r="F742">
        <v>5</v>
      </c>
      <c r="G742" s="1">
        <v>44611.494444444441</v>
      </c>
      <c r="H742" s="5" t="s">
        <v>21203</v>
      </c>
      <c r="I742">
        <v>0</v>
      </c>
      <c r="J742">
        <v>1</v>
      </c>
      <c r="K742">
        <v>0</v>
      </c>
      <c r="L742" t="s">
        <v>21204</v>
      </c>
      <c r="M742" t="s">
        <v>22424</v>
      </c>
      <c r="N742">
        <v>0.10224393823418899</v>
      </c>
      <c r="O742">
        <v>-3.2730385328208197E-2</v>
      </c>
      <c r="P742" t="s">
        <v>21205</v>
      </c>
      <c r="Q742">
        <v>0.48680000000000001</v>
      </c>
    </row>
    <row r="743" spans="1:17" x14ac:dyDescent="0.25">
      <c r="A743">
        <v>2358</v>
      </c>
      <c r="B743">
        <v>2358</v>
      </c>
      <c r="C743">
        <v>2358</v>
      </c>
      <c r="D743" t="s">
        <v>9335</v>
      </c>
      <c r="E743">
        <v>967</v>
      </c>
      <c r="F743">
        <v>163</v>
      </c>
      <c r="G743" s="1">
        <v>44384.675694444442</v>
      </c>
      <c r="H743" s="5" t="s">
        <v>9336</v>
      </c>
      <c r="I743">
        <v>0</v>
      </c>
      <c r="J743">
        <v>1</v>
      </c>
      <c r="K743">
        <v>0</v>
      </c>
      <c r="L743" t="s">
        <v>9337</v>
      </c>
      <c r="M743" t="s">
        <v>22424</v>
      </c>
      <c r="N743">
        <v>0.102231445325608</v>
      </c>
      <c r="O743">
        <v>-7.95930116054787E-2</v>
      </c>
      <c r="P743" t="s">
        <v>9338</v>
      </c>
      <c r="Q743">
        <v>0.99780000000000002</v>
      </c>
    </row>
    <row r="744" spans="1:17" x14ac:dyDescent="0.25">
      <c r="A744">
        <v>2915</v>
      </c>
      <c r="B744">
        <v>2915</v>
      </c>
      <c r="C744">
        <v>70</v>
      </c>
      <c r="D744" t="s">
        <v>3603</v>
      </c>
      <c r="E744">
        <v>49</v>
      </c>
      <c r="F744">
        <v>11</v>
      </c>
      <c r="G744" s="1">
        <v>44619.443749999999</v>
      </c>
      <c r="H744" s="5" t="s">
        <v>11521</v>
      </c>
      <c r="I744">
        <v>1</v>
      </c>
      <c r="J744">
        <v>0</v>
      </c>
      <c r="K744">
        <v>0</v>
      </c>
      <c r="L744" t="s">
        <v>11522</v>
      </c>
      <c r="M744" t="s">
        <v>22422</v>
      </c>
      <c r="N744">
        <v>0.10217354251987699</v>
      </c>
      <c r="O744">
        <v>0.16074271223068901</v>
      </c>
      <c r="P744" t="s">
        <v>11523</v>
      </c>
      <c r="Q744">
        <v>-0.38069999999999998</v>
      </c>
    </row>
    <row r="745" spans="1:17" x14ac:dyDescent="0.25">
      <c r="A745">
        <v>2727</v>
      </c>
      <c r="B745">
        <v>2727</v>
      </c>
      <c r="C745">
        <v>2727</v>
      </c>
      <c r="D745" t="s">
        <v>10788</v>
      </c>
      <c r="E745">
        <v>641</v>
      </c>
      <c r="F745">
        <v>51</v>
      </c>
      <c r="G745" s="1">
        <v>43816.475694444445</v>
      </c>
      <c r="H745" s="5" t="s">
        <v>10789</v>
      </c>
      <c r="I745">
        <v>0</v>
      </c>
      <c r="J745">
        <v>1</v>
      </c>
      <c r="K745">
        <v>0</v>
      </c>
      <c r="L745" t="s">
        <v>10790</v>
      </c>
      <c r="M745" t="s">
        <v>22424</v>
      </c>
      <c r="N745">
        <v>0.102112256511667</v>
      </c>
      <c r="O745">
        <v>-2.8180303552540399E-2</v>
      </c>
      <c r="P745" t="s">
        <v>10791</v>
      </c>
      <c r="Q745">
        <v>-0.96750000000000003</v>
      </c>
    </row>
    <row r="746" spans="1:17" x14ac:dyDescent="0.25">
      <c r="A746">
        <v>3938</v>
      </c>
      <c r="B746">
        <v>3938</v>
      </c>
      <c r="C746">
        <v>1093</v>
      </c>
      <c r="D746" t="s">
        <v>15429</v>
      </c>
      <c r="E746">
        <v>1</v>
      </c>
      <c r="F746">
        <v>0</v>
      </c>
      <c r="G746" s="1">
        <v>44617.138888888891</v>
      </c>
      <c r="H746" s="5" t="s">
        <v>15430</v>
      </c>
      <c r="I746">
        <v>0</v>
      </c>
      <c r="J746">
        <v>0</v>
      </c>
      <c r="K746">
        <v>1</v>
      </c>
      <c r="L746" t="s">
        <v>15431</v>
      </c>
      <c r="M746" t="s">
        <v>22424</v>
      </c>
      <c r="N746">
        <v>0.101909854104792</v>
      </c>
      <c r="O746">
        <v>-0.10284833596685899</v>
      </c>
      <c r="P746" t="s">
        <v>15432</v>
      </c>
      <c r="Q746">
        <v>0.99919999999999998</v>
      </c>
    </row>
    <row r="747" spans="1:17" x14ac:dyDescent="0.25">
      <c r="A747">
        <v>5146</v>
      </c>
      <c r="B747">
        <v>5146</v>
      </c>
      <c r="C747">
        <v>2301</v>
      </c>
      <c r="D747" t="s">
        <v>20081</v>
      </c>
      <c r="E747">
        <v>5</v>
      </c>
      <c r="F747">
        <v>1</v>
      </c>
      <c r="G747" s="1">
        <v>44616.344444444447</v>
      </c>
      <c r="H747" s="5" t="s">
        <v>15430</v>
      </c>
      <c r="I747">
        <v>0</v>
      </c>
      <c r="J747">
        <v>1</v>
      </c>
      <c r="K747">
        <v>0</v>
      </c>
      <c r="L747" t="s">
        <v>15431</v>
      </c>
      <c r="M747" t="s">
        <v>22424</v>
      </c>
      <c r="N747">
        <v>0.101909854104792</v>
      </c>
      <c r="O747">
        <v>-0.10284833596685899</v>
      </c>
      <c r="P747" t="s">
        <v>15432</v>
      </c>
      <c r="Q747">
        <v>0.99919999999999998</v>
      </c>
    </row>
    <row r="748" spans="1:17" x14ac:dyDescent="0.25">
      <c r="A748">
        <v>2893</v>
      </c>
      <c r="B748">
        <v>2893</v>
      </c>
      <c r="C748">
        <v>48</v>
      </c>
      <c r="D748" t="s">
        <v>11441</v>
      </c>
      <c r="E748">
        <v>2</v>
      </c>
      <c r="F748">
        <v>0</v>
      </c>
      <c r="G748" s="1">
        <v>44620.101388888892</v>
      </c>
      <c r="H748" s="5" t="s">
        <v>11442</v>
      </c>
      <c r="I748">
        <v>1</v>
      </c>
      <c r="J748">
        <v>0</v>
      </c>
      <c r="K748">
        <v>0</v>
      </c>
      <c r="L748" t="s">
        <v>11443</v>
      </c>
      <c r="M748" t="s">
        <v>22422</v>
      </c>
      <c r="N748">
        <v>0.101603621631333</v>
      </c>
      <c r="O748">
        <v>0.14804335256395401</v>
      </c>
      <c r="P748" t="s">
        <v>11444</v>
      </c>
      <c r="Q748">
        <v>1.7299999999999999E-2</v>
      </c>
    </row>
    <row r="749" spans="1:17" x14ac:dyDescent="0.25">
      <c r="A749">
        <v>4139</v>
      </c>
      <c r="B749">
        <v>4139</v>
      </c>
      <c r="C749">
        <v>1294</v>
      </c>
      <c r="D749" t="s">
        <v>16211</v>
      </c>
      <c r="E749">
        <v>7</v>
      </c>
      <c r="F749">
        <v>1</v>
      </c>
      <c r="G749" s="1">
        <v>44610.728472222225</v>
      </c>
      <c r="H749" s="5" t="s">
        <v>16212</v>
      </c>
      <c r="I749">
        <v>0</v>
      </c>
      <c r="J749">
        <v>0</v>
      </c>
      <c r="K749">
        <v>1</v>
      </c>
      <c r="L749" t="s">
        <v>16213</v>
      </c>
      <c r="M749" t="s">
        <v>22424</v>
      </c>
      <c r="N749">
        <v>0.10155807550573601</v>
      </c>
      <c r="O749">
        <v>1.6678341899414102E-2</v>
      </c>
      <c r="P749" t="s">
        <v>16214</v>
      </c>
      <c r="Q749">
        <v>0.99460000000000004</v>
      </c>
    </row>
    <row r="750" spans="1:17" x14ac:dyDescent="0.25">
      <c r="A750">
        <v>4570</v>
      </c>
      <c r="B750">
        <v>4570</v>
      </c>
      <c r="C750">
        <v>1725</v>
      </c>
      <c r="D750" t="s">
        <v>17897</v>
      </c>
      <c r="E750">
        <v>4</v>
      </c>
      <c r="F750">
        <v>2</v>
      </c>
      <c r="G750" s="1">
        <v>44595.180555555555</v>
      </c>
      <c r="H750" s="5" t="s">
        <v>17898</v>
      </c>
      <c r="I750">
        <v>0</v>
      </c>
      <c r="J750">
        <v>0</v>
      </c>
      <c r="K750">
        <v>1</v>
      </c>
      <c r="L750" t="s">
        <v>17899</v>
      </c>
      <c r="M750" t="s">
        <v>22424</v>
      </c>
      <c r="N750">
        <v>0.101538858452989</v>
      </c>
      <c r="O750">
        <v>-4.1728102270320602E-2</v>
      </c>
      <c r="P750" t="s">
        <v>17900</v>
      </c>
      <c r="Q750">
        <v>0.22189999999999999</v>
      </c>
    </row>
    <row r="751" spans="1:17" x14ac:dyDescent="0.25">
      <c r="A751">
        <v>1185</v>
      </c>
      <c r="B751">
        <v>1185</v>
      </c>
      <c r="C751">
        <v>1185</v>
      </c>
      <c r="D751" t="s">
        <v>4720</v>
      </c>
      <c r="E751">
        <v>2263</v>
      </c>
      <c r="F751">
        <v>64</v>
      </c>
      <c r="G751" s="1">
        <v>44272.372916666667</v>
      </c>
      <c r="H751" s="5" t="s">
        <v>4721</v>
      </c>
      <c r="I751">
        <v>0</v>
      </c>
      <c r="J751">
        <v>0</v>
      </c>
      <c r="K751">
        <v>1</v>
      </c>
      <c r="L751" t="s">
        <v>4722</v>
      </c>
      <c r="M751" t="s">
        <v>22424</v>
      </c>
      <c r="N751">
        <v>0.10153837795987</v>
      </c>
      <c r="O751">
        <v>-2.7172654342937402E-2</v>
      </c>
      <c r="P751" t="s">
        <v>4723</v>
      </c>
      <c r="Q751">
        <v>0.99650000000000005</v>
      </c>
    </row>
    <row r="752" spans="1:17" x14ac:dyDescent="0.25">
      <c r="A752">
        <v>3113</v>
      </c>
      <c r="B752">
        <v>3113</v>
      </c>
      <c r="C752">
        <v>268</v>
      </c>
      <c r="D752" t="s">
        <v>12271</v>
      </c>
      <c r="E752">
        <v>43</v>
      </c>
      <c r="F752">
        <v>32</v>
      </c>
      <c r="G752" s="1">
        <v>44612.271527777775</v>
      </c>
      <c r="H752" s="5" t="s">
        <v>12272</v>
      </c>
      <c r="I752">
        <v>1</v>
      </c>
      <c r="J752">
        <v>0</v>
      </c>
      <c r="K752">
        <v>0</v>
      </c>
      <c r="L752" t="s">
        <v>12273</v>
      </c>
      <c r="M752" t="s">
        <v>22424</v>
      </c>
      <c r="N752">
        <v>0.10152558631962599</v>
      </c>
      <c r="O752">
        <v>8.0676396401269501E-2</v>
      </c>
      <c r="P752" t="s">
        <v>12274</v>
      </c>
      <c r="Q752">
        <v>0.99650000000000005</v>
      </c>
    </row>
    <row r="753" spans="1:17" x14ac:dyDescent="0.25">
      <c r="A753">
        <v>4522</v>
      </c>
      <c r="B753">
        <v>4522</v>
      </c>
      <c r="C753">
        <v>1677</v>
      </c>
      <c r="D753" t="s">
        <v>17709</v>
      </c>
      <c r="E753">
        <v>27</v>
      </c>
      <c r="F753">
        <v>2</v>
      </c>
      <c r="G753" s="1">
        <v>44596.77847222222</v>
      </c>
      <c r="H753" s="5" t="s">
        <v>17710</v>
      </c>
      <c r="I753">
        <v>0</v>
      </c>
      <c r="J753">
        <v>0</v>
      </c>
      <c r="K753">
        <v>1</v>
      </c>
      <c r="L753" t="s">
        <v>17711</v>
      </c>
      <c r="M753" t="s">
        <v>22424</v>
      </c>
      <c r="N753">
        <v>0.10142276278005299</v>
      </c>
      <c r="O753">
        <v>-3.2361705923015301E-2</v>
      </c>
      <c r="P753" t="s">
        <v>17712</v>
      </c>
      <c r="Q753">
        <v>-0.23480000000000001</v>
      </c>
    </row>
    <row r="754" spans="1:17" x14ac:dyDescent="0.25">
      <c r="A754">
        <v>490</v>
      </c>
      <c r="B754">
        <v>490</v>
      </c>
      <c r="C754">
        <v>490</v>
      </c>
      <c r="D754" t="s">
        <v>1959</v>
      </c>
      <c r="E754">
        <v>73</v>
      </c>
      <c r="F754">
        <v>18</v>
      </c>
      <c r="G754" s="1">
        <v>44391.769444444442</v>
      </c>
      <c r="H754" s="5" t="s">
        <v>1960</v>
      </c>
      <c r="I754">
        <v>1</v>
      </c>
      <c r="J754">
        <v>0</v>
      </c>
      <c r="K754">
        <v>0</v>
      </c>
      <c r="L754" t="s">
        <v>1961</v>
      </c>
      <c r="M754" t="s">
        <v>22422</v>
      </c>
      <c r="N754">
        <v>0.10136150413403799</v>
      </c>
      <c r="O754">
        <v>0.151456645293264</v>
      </c>
      <c r="P754" t="s">
        <v>1962</v>
      </c>
      <c r="Q754">
        <v>0.65620000000000001</v>
      </c>
    </row>
    <row r="755" spans="1:17" x14ac:dyDescent="0.25">
      <c r="A755">
        <v>194</v>
      </c>
      <c r="B755">
        <v>194</v>
      </c>
      <c r="C755">
        <v>194</v>
      </c>
      <c r="D755" t="s">
        <v>780</v>
      </c>
      <c r="E755">
        <v>110</v>
      </c>
      <c r="F755">
        <v>29</v>
      </c>
      <c r="G755" s="1">
        <v>44241.351388888892</v>
      </c>
      <c r="H755" s="5" t="s">
        <v>781</v>
      </c>
      <c r="I755">
        <v>1</v>
      </c>
      <c r="J755">
        <v>0</v>
      </c>
      <c r="K755">
        <v>0</v>
      </c>
      <c r="L755" t="s">
        <v>782</v>
      </c>
      <c r="M755" t="s">
        <v>22422</v>
      </c>
      <c r="N755">
        <v>0.10125345453032999</v>
      </c>
      <c r="O755">
        <v>6.0656365778357098E-2</v>
      </c>
      <c r="P755" t="s">
        <v>783</v>
      </c>
      <c r="Q755">
        <v>0.99760000000000004</v>
      </c>
    </row>
    <row r="756" spans="1:17" x14ac:dyDescent="0.25">
      <c r="A756">
        <v>752</v>
      </c>
      <c r="B756">
        <v>752</v>
      </c>
      <c r="C756">
        <v>752</v>
      </c>
      <c r="D756" t="s">
        <v>2996</v>
      </c>
      <c r="E756">
        <v>56</v>
      </c>
      <c r="F756">
        <v>10</v>
      </c>
      <c r="G756" s="1">
        <v>44216.121527777781</v>
      </c>
      <c r="H756" s="5" t="s">
        <v>2997</v>
      </c>
      <c r="I756">
        <v>1</v>
      </c>
      <c r="J756">
        <v>0</v>
      </c>
      <c r="K756">
        <v>0</v>
      </c>
      <c r="L756" t="s">
        <v>2998</v>
      </c>
      <c r="M756" t="s">
        <v>22422</v>
      </c>
      <c r="N756">
        <v>0.101153212048692</v>
      </c>
      <c r="O756">
        <v>0.14830558478782199</v>
      </c>
      <c r="P756" t="s">
        <v>2999</v>
      </c>
      <c r="Q756">
        <v>0.99680000000000002</v>
      </c>
    </row>
    <row r="757" spans="1:17" x14ac:dyDescent="0.25">
      <c r="A757">
        <v>5163</v>
      </c>
      <c r="B757">
        <v>5163</v>
      </c>
      <c r="C757">
        <v>2318</v>
      </c>
      <c r="D757" t="s">
        <v>20142</v>
      </c>
      <c r="E757">
        <v>4</v>
      </c>
      <c r="F757">
        <v>2</v>
      </c>
      <c r="G757" s="1">
        <v>44616.068749999999</v>
      </c>
      <c r="H757" s="5" t="s">
        <v>20143</v>
      </c>
      <c r="I757">
        <v>0</v>
      </c>
      <c r="J757">
        <v>1</v>
      </c>
      <c r="K757">
        <v>0</v>
      </c>
      <c r="L757" t="s">
        <v>20144</v>
      </c>
      <c r="M757" t="s">
        <v>22424</v>
      </c>
      <c r="N757">
        <v>0.101005283676246</v>
      </c>
      <c r="O757">
        <v>1.19763589017123E-2</v>
      </c>
      <c r="P757" t="s">
        <v>20145</v>
      </c>
      <c r="Q757">
        <v>0.98219999999999996</v>
      </c>
    </row>
    <row r="758" spans="1:17" x14ac:dyDescent="0.25">
      <c r="A758">
        <v>3458</v>
      </c>
      <c r="B758">
        <v>3458</v>
      </c>
      <c r="C758">
        <v>613</v>
      </c>
      <c r="D758" t="s">
        <v>13581</v>
      </c>
      <c r="E758">
        <v>8</v>
      </c>
      <c r="F758">
        <v>13</v>
      </c>
      <c r="G758" s="1">
        <v>44599.094444444447</v>
      </c>
      <c r="H758" s="5" t="s">
        <v>13582</v>
      </c>
      <c r="I758">
        <v>1</v>
      </c>
      <c r="J758">
        <v>0</v>
      </c>
      <c r="K758">
        <v>0</v>
      </c>
      <c r="L758" t="s">
        <v>13583</v>
      </c>
      <c r="M758" t="s">
        <v>22422</v>
      </c>
      <c r="N758">
        <v>0.100928086294704</v>
      </c>
      <c r="O758">
        <v>0.149431106753635</v>
      </c>
      <c r="P758" t="s">
        <v>13584</v>
      </c>
      <c r="Q758">
        <v>-0.69230000000000003</v>
      </c>
    </row>
    <row r="759" spans="1:17" x14ac:dyDescent="0.25">
      <c r="A759">
        <v>1614</v>
      </c>
      <c r="B759">
        <v>1614</v>
      </c>
      <c r="C759">
        <v>1614</v>
      </c>
      <c r="D759" t="s">
        <v>6430</v>
      </c>
      <c r="E759">
        <v>1248</v>
      </c>
      <c r="F759">
        <v>42</v>
      </c>
      <c r="G759" s="1">
        <v>44330.396527777775</v>
      </c>
      <c r="H759" s="5" t="s">
        <v>6431</v>
      </c>
      <c r="I759">
        <v>0</v>
      </c>
      <c r="J759">
        <v>0</v>
      </c>
      <c r="K759">
        <v>1</v>
      </c>
      <c r="L759" t="s">
        <v>6432</v>
      </c>
      <c r="M759" t="s">
        <v>22424</v>
      </c>
      <c r="N759">
        <v>0.100875952128998</v>
      </c>
      <c r="O759">
        <v>-2.99747396995768E-2</v>
      </c>
      <c r="P759" t="s">
        <v>6433</v>
      </c>
      <c r="Q759">
        <v>0.98719999999999997</v>
      </c>
    </row>
    <row r="760" spans="1:17" x14ac:dyDescent="0.25">
      <c r="A760">
        <v>4290</v>
      </c>
      <c r="B760">
        <v>4290</v>
      </c>
      <c r="C760">
        <v>1445</v>
      </c>
      <c r="D760" t="s">
        <v>16800</v>
      </c>
      <c r="E760">
        <v>0</v>
      </c>
      <c r="F760">
        <v>0</v>
      </c>
      <c r="G760" s="1">
        <v>44605.614583333336</v>
      </c>
      <c r="H760" s="5" t="s">
        <v>16801</v>
      </c>
      <c r="I760">
        <v>0</v>
      </c>
      <c r="J760">
        <v>0</v>
      </c>
      <c r="K760">
        <v>1</v>
      </c>
      <c r="L760" t="s">
        <v>16802</v>
      </c>
      <c r="M760" t="s">
        <v>22424</v>
      </c>
      <c r="N760">
        <v>0.100845467005761</v>
      </c>
      <c r="O760">
        <v>-1.37712456442359E-2</v>
      </c>
      <c r="P760" t="s">
        <v>16803</v>
      </c>
      <c r="Q760">
        <v>0.50780000000000003</v>
      </c>
    </row>
    <row r="761" spans="1:17" x14ac:dyDescent="0.25">
      <c r="A761">
        <v>1890</v>
      </c>
      <c r="B761">
        <v>1890</v>
      </c>
      <c r="C761">
        <v>1890</v>
      </c>
      <c r="D761" t="s">
        <v>7531</v>
      </c>
      <c r="E761">
        <v>911</v>
      </c>
      <c r="F761">
        <v>34</v>
      </c>
      <c r="G761" s="1">
        <v>43565.204861111109</v>
      </c>
      <c r="H761" s="5" t="s">
        <v>7532</v>
      </c>
      <c r="I761">
        <v>0</v>
      </c>
      <c r="J761">
        <v>0</v>
      </c>
      <c r="K761">
        <v>1</v>
      </c>
      <c r="L761" t="s">
        <v>7533</v>
      </c>
      <c r="M761" t="s">
        <v>22424</v>
      </c>
      <c r="N761">
        <v>0.10070228426057901</v>
      </c>
      <c r="O761">
        <v>-5.4830979014079101E-2</v>
      </c>
      <c r="P761" t="s">
        <v>7534</v>
      </c>
      <c r="Q761">
        <v>0.87829999999999997</v>
      </c>
    </row>
    <row r="762" spans="1:17" x14ac:dyDescent="0.25">
      <c r="A762">
        <v>4422</v>
      </c>
      <c r="B762">
        <v>4422</v>
      </c>
      <c r="C762">
        <v>1577</v>
      </c>
      <c r="D762" t="s">
        <v>17324</v>
      </c>
      <c r="E762">
        <v>8</v>
      </c>
      <c r="F762">
        <v>8</v>
      </c>
      <c r="G762" s="1">
        <v>44600.794444444444</v>
      </c>
      <c r="H762" s="5" t="s">
        <v>17325</v>
      </c>
      <c r="I762">
        <v>0</v>
      </c>
      <c r="J762">
        <v>0</v>
      </c>
      <c r="K762">
        <v>1</v>
      </c>
      <c r="L762" t="s">
        <v>17326</v>
      </c>
      <c r="M762" t="s">
        <v>22424</v>
      </c>
      <c r="N762">
        <v>0.100635290915796</v>
      </c>
      <c r="O762">
        <v>-1.9099285495023999E-3</v>
      </c>
      <c r="P762" t="s">
        <v>17327</v>
      </c>
      <c r="Q762">
        <v>0.68149999999999999</v>
      </c>
    </row>
    <row r="763" spans="1:17" x14ac:dyDescent="0.25">
      <c r="A763">
        <v>1325</v>
      </c>
      <c r="B763">
        <v>1325</v>
      </c>
      <c r="C763">
        <v>1325</v>
      </c>
      <c r="D763" t="s">
        <v>5278</v>
      </c>
      <c r="E763">
        <v>1793</v>
      </c>
      <c r="F763">
        <v>80</v>
      </c>
      <c r="G763" s="1">
        <v>44034.365972222222</v>
      </c>
      <c r="H763" s="5" t="s">
        <v>5279</v>
      </c>
      <c r="I763">
        <v>0</v>
      </c>
      <c r="J763">
        <v>0</v>
      </c>
      <c r="K763">
        <v>1</v>
      </c>
      <c r="L763" t="s">
        <v>5280</v>
      </c>
      <c r="M763" t="s">
        <v>22424</v>
      </c>
      <c r="N763">
        <v>0.10061826378285001</v>
      </c>
      <c r="O763">
        <v>-6.34814481421382E-2</v>
      </c>
      <c r="P763" t="s">
        <v>5281</v>
      </c>
      <c r="Q763">
        <v>0.97599999999999998</v>
      </c>
    </row>
    <row r="764" spans="1:17" x14ac:dyDescent="0.25">
      <c r="A764">
        <v>4173</v>
      </c>
      <c r="B764">
        <v>4173</v>
      </c>
      <c r="C764">
        <v>1328</v>
      </c>
      <c r="D764" t="s">
        <v>16343</v>
      </c>
      <c r="E764">
        <v>11</v>
      </c>
      <c r="F764">
        <v>2</v>
      </c>
      <c r="G764" s="1">
        <v>44609.416666666664</v>
      </c>
      <c r="H764" s="5" t="s">
        <v>16344</v>
      </c>
      <c r="I764">
        <v>0</v>
      </c>
      <c r="J764">
        <v>0</v>
      </c>
      <c r="K764">
        <v>1</v>
      </c>
      <c r="L764" t="s">
        <v>16345</v>
      </c>
      <c r="M764" t="s">
        <v>22424</v>
      </c>
      <c r="N764">
        <v>0.100497671324906</v>
      </c>
      <c r="O764">
        <v>5.3653821044727698E-2</v>
      </c>
      <c r="P764" t="s">
        <v>16346</v>
      </c>
      <c r="Q764">
        <v>-0.97340000000000004</v>
      </c>
    </row>
    <row r="765" spans="1:17" x14ac:dyDescent="0.25">
      <c r="A765">
        <v>4880</v>
      </c>
      <c r="B765">
        <v>4880</v>
      </c>
      <c r="C765">
        <v>2035</v>
      </c>
      <c r="D765" t="s">
        <v>19091</v>
      </c>
      <c r="E765">
        <v>2</v>
      </c>
      <c r="F765">
        <v>3</v>
      </c>
      <c r="G765" s="1">
        <v>44620.859027777777</v>
      </c>
      <c r="H765" s="5" t="s">
        <v>19092</v>
      </c>
      <c r="I765">
        <v>0</v>
      </c>
      <c r="J765">
        <v>1</v>
      </c>
      <c r="K765">
        <v>0</v>
      </c>
      <c r="L765" t="s">
        <v>19093</v>
      </c>
      <c r="M765" t="s">
        <v>22424</v>
      </c>
      <c r="N765">
        <v>0.100477815133159</v>
      </c>
      <c r="O765">
        <v>-9.7333590153923007E-3</v>
      </c>
      <c r="P765" t="s">
        <v>19094</v>
      </c>
      <c r="Q765">
        <v>-0.89439999999999997</v>
      </c>
    </row>
    <row r="766" spans="1:17" x14ac:dyDescent="0.25">
      <c r="A766">
        <v>1561</v>
      </c>
      <c r="B766">
        <v>1561</v>
      </c>
      <c r="C766">
        <v>1561</v>
      </c>
      <c r="D766" t="s">
        <v>6218</v>
      </c>
      <c r="E766">
        <v>1340</v>
      </c>
      <c r="F766">
        <v>45</v>
      </c>
      <c r="G766" s="1">
        <v>43663.906944444447</v>
      </c>
      <c r="H766" s="5" t="s">
        <v>6219</v>
      </c>
      <c r="I766">
        <v>0</v>
      </c>
      <c r="J766">
        <v>0</v>
      </c>
      <c r="K766">
        <v>1</v>
      </c>
      <c r="L766" t="s">
        <v>6220</v>
      </c>
      <c r="M766" t="s">
        <v>22424</v>
      </c>
      <c r="N766">
        <v>0.100155601312718</v>
      </c>
      <c r="O766">
        <v>-5.24100286040372E-2</v>
      </c>
      <c r="P766" t="s">
        <v>6221</v>
      </c>
      <c r="Q766">
        <v>0.995</v>
      </c>
    </row>
    <row r="767" spans="1:17" x14ac:dyDescent="0.25">
      <c r="A767">
        <v>2505</v>
      </c>
      <c r="B767">
        <v>2505</v>
      </c>
      <c r="C767">
        <v>2505</v>
      </c>
      <c r="D767" t="s">
        <v>9910</v>
      </c>
      <c r="E767">
        <v>823</v>
      </c>
      <c r="F767">
        <v>51</v>
      </c>
      <c r="G767" s="1">
        <v>43811.512499999997</v>
      </c>
      <c r="H767" s="5" t="s">
        <v>9911</v>
      </c>
      <c r="I767">
        <v>0</v>
      </c>
      <c r="J767">
        <v>1</v>
      </c>
      <c r="K767">
        <v>0</v>
      </c>
      <c r="L767" t="s">
        <v>9912</v>
      </c>
      <c r="M767" t="s">
        <v>22424</v>
      </c>
      <c r="N767">
        <v>0.100148245666293</v>
      </c>
      <c r="O767">
        <v>-4.1522221505990602E-2</v>
      </c>
      <c r="P767" t="s">
        <v>9913</v>
      </c>
      <c r="Q767">
        <v>0.9929</v>
      </c>
    </row>
    <row r="768" spans="1:17" x14ac:dyDescent="0.25">
      <c r="A768">
        <v>3914</v>
      </c>
      <c r="B768">
        <v>3914</v>
      </c>
      <c r="C768">
        <v>1069</v>
      </c>
      <c r="D768" t="s">
        <v>15333</v>
      </c>
      <c r="E768">
        <v>18</v>
      </c>
      <c r="F768">
        <v>2</v>
      </c>
      <c r="G768" s="1">
        <v>44617.731249999997</v>
      </c>
      <c r="H768" s="5" t="s">
        <v>15334</v>
      </c>
      <c r="I768">
        <v>0</v>
      </c>
      <c r="J768">
        <v>0</v>
      </c>
      <c r="K768">
        <v>1</v>
      </c>
      <c r="L768" t="s">
        <v>15335</v>
      </c>
      <c r="M768" t="s">
        <v>22424</v>
      </c>
      <c r="N768">
        <v>0.100142886435721</v>
      </c>
      <c r="O768">
        <v>-1.9413570234732901E-2</v>
      </c>
      <c r="P768" t="s">
        <v>15336</v>
      </c>
      <c r="Q768">
        <v>0.89639999999999997</v>
      </c>
    </row>
    <row r="769" spans="1:17" x14ac:dyDescent="0.25">
      <c r="A769">
        <v>1118</v>
      </c>
      <c r="B769">
        <v>1118</v>
      </c>
      <c r="C769">
        <v>1118</v>
      </c>
      <c r="D769" t="s">
        <v>4454</v>
      </c>
      <c r="E769">
        <v>2661</v>
      </c>
      <c r="F769">
        <v>68</v>
      </c>
      <c r="G769" s="1">
        <v>44104.049305555556</v>
      </c>
      <c r="H769" s="5" t="s">
        <v>4455</v>
      </c>
      <c r="I769">
        <v>0</v>
      </c>
      <c r="J769">
        <v>0</v>
      </c>
      <c r="K769">
        <v>1</v>
      </c>
      <c r="L769" t="s">
        <v>4456</v>
      </c>
      <c r="M769" t="s">
        <v>22424</v>
      </c>
      <c r="N769">
        <v>0.100036163852428</v>
      </c>
      <c r="O769">
        <v>4.6995951944713898E-2</v>
      </c>
      <c r="P769" t="s">
        <v>4457</v>
      </c>
      <c r="Q769">
        <v>0.8528</v>
      </c>
    </row>
    <row r="770" spans="1:17" x14ac:dyDescent="0.25">
      <c r="A770">
        <v>5585</v>
      </c>
      <c r="B770">
        <v>5585</v>
      </c>
      <c r="C770">
        <v>2740</v>
      </c>
      <c r="D770" t="s">
        <v>21737</v>
      </c>
      <c r="E770">
        <v>1</v>
      </c>
      <c r="F770">
        <v>1</v>
      </c>
      <c r="G770" s="1">
        <v>44609.00277777778</v>
      </c>
      <c r="H770" s="5" t="s">
        <v>21738</v>
      </c>
      <c r="I770">
        <v>0</v>
      </c>
      <c r="J770">
        <v>1</v>
      </c>
      <c r="K770">
        <v>0</v>
      </c>
      <c r="L770" t="s">
        <v>21739</v>
      </c>
      <c r="M770" t="s">
        <v>22424</v>
      </c>
      <c r="N770">
        <v>0.10001860781701</v>
      </c>
      <c r="O770">
        <v>-8.2288014437515197E-2</v>
      </c>
      <c r="P770" t="s">
        <v>21740</v>
      </c>
      <c r="Q770">
        <v>0.99270000000000003</v>
      </c>
    </row>
    <row r="771" spans="1:17" x14ac:dyDescent="0.25">
      <c r="A771">
        <v>4764</v>
      </c>
      <c r="B771">
        <v>4764</v>
      </c>
      <c r="C771">
        <v>1919</v>
      </c>
      <c r="D771" t="s">
        <v>18650</v>
      </c>
      <c r="E771">
        <v>3</v>
      </c>
      <c r="F771">
        <v>2</v>
      </c>
      <c r="G771" s="1">
        <v>44588.542361111111</v>
      </c>
      <c r="H771" s="5" t="s">
        <v>18651</v>
      </c>
      <c r="I771">
        <v>0</v>
      </c>
      <c r="J771">
        <v>0</v>
      </c>
      <c r="K771">
        <v>1</v>
      </c>
      <c r="L771" t="s">
        <v>18652</v>
      </c>
      <c r="M771" t="s">
        <v>22424</v>
      </c>
      <c r="N771">
        <v>9.9976293543721201E-2</v>
      </c>
      <c r="O771">
        <v>-6.2161749547493803E-2</v>
      </c>
      <c r="P771" t="s">
        <v>18653</v>
      </c>
      <c r="Q771">
        <v>-0.63880000000000003</v>
      </c>
    </row>
    <row r="772" spans="1:17" x14ac:dyDescent="0.25">
      <c r="A772">
        <v>722</v>
      </c>
      <c r="B772">
        <v>722</v>
      </c>
      <c r="C772">
        <v>722</v>
      </c>
      <c r="D772" t="s">
        <v>2879</v>
      </c>
      <c r="E772">
        <v>58</v>
      </c>
      <c r="F772">
        <v>11</v>
      </c>
      <c r="G772" s="1">
        <v>43564.62222222222</v>
      </c>
      <c r="H772" s="5" t="s">
        <v>2880</v>
      </c>
      <c r="I772">
        <v>1</v>
      </c>
      <c r="J772">
        <v>0</v>
      </c>
      <c r="K772">
        <v>0</v>
      </c>
      <c r="L772" t="s">
        <v>2881</v>
      </c>
      <c r="M772" t="s">
        <v>22422</v>
      </c>
      <c r="N772">
        <v>9.9914465707577199E-2</v>
      </c>
      <c r="O772">
        <v>0.13945201696583501</v>
      </c>
      <c r="P772" t="s">
        <v>2882</v>
      </c>
      <c r="Q772">
        <v>0.64259999999999995</v>
      </c>
    </row>
    <row r="773" spans="1:17" x14ac:dyDescent="0.25">
      <c r="A773">
        <v>1349</v>
      </c>
      <c r="B773">
        <v>1349</v>
      </c>
      <c r="C773">
        <v>1349</v>
      </c>
      <c r="D773" t="s">
        <v>5374</v>
      </c>
      <c r="E773">
        <v>1706</v>
      </c>
      <c r="F773">
        <v>76</v>
      </c>
      <c r="G773" s="1">
        <v>43406.090277777781</v>
      </c>
      <c r="H773" s="5" t="s">
        <v>5375</v>
      </c>
      <c r="I773">
        <v>0</v>
      </c>
      <c r="J773">
        <v>0</v>
      </c>
      <c r="K773">
        <v>1</v>
      </c>
      <c r="L773" t="s">
        <v>5376</v>
      </c>
      <c r="M773" t="s">
        <v>22424</v>
      </c>
      <c r="N773">
        <v>9.9905044060334403E-2</v>
      </c>
      <c r="O773">
        <v>3.7070083258685597E-2</v>
      </c>
      <c r="P773" t="s">
        <v>5377</v>
      </c>
      <c r="Q773">
        <v>0.95840000000000003</v>
      </c>
    </row>
    <row r="774" spans="1:17" x14ac:dyDescent="0.25">
      <c r="A774">
        <v>2379</v>
      </c>
      <c r="B774">
        <v>2379</v>
      </c>
      <c r="C774">
        <v>2379</v>
      </c>
      <c r="D774" t="s">
        <v>9419</v>
      </c>
      <c r="E774">
        <v>950</v>
      </c>
      <c r="F774">
        <v>53</v>
      </c>
      <c r="G774" s="1">
        <v>44116.754861111112</v>
      </c>
      <c r="H774" s="5" t="s">
        <v>9420</v>
      </c>
      <c r="I774">
        <v>0</v>
      </c>
      <c r="J774">
        <v>1</v>
      </c>
      <c r="K774">
        <v>0</v>
      </c>
      <c r="L774" t="s">
        <v>9421</v>
      </c>
      <c r="M774" t="s">
        <v>22424</v>
      </c>
      <c r="N774">
        <v>9.98576014961782E-2</v>
      </c>
      <c r="O774">
        <v>-0.12204324945999701</v>
      </c>
      <c r="P774" t="s">
        <v>9422</v>
      </c>
      <c r="Q774">
        <v>0.99850000000000005</v>
      </c>
    </row>
    <row r="775" spans="1:17" x14ac:dyDescent="0.25">
      <c r="A775">
        <v>3911</v>
      </c>
      <c r="B775">
        <v>3911</v>
      </c>
      <c r="C775">
        <v>1066</v>
      </c>
      <c r="D775" t="s">
        <v>15321</v>
      </c>
      <c r="E775">
        <v>3</v>
      </c>
      <c r="F775">
        <v>1</v>
      </c>
      <c r="G775" s="1">
        <v>44617.859722222223</v>
      </c>
      <c r="H775" s="5" t="s">
        <v>15322</v>
      </c>
      <c r="I775">
        <v>0</v>
      </c>
      <c r="J775">
        <v>0</v>
      </c>
      <c r="K775">
        <v>1</v>
      </c>
      <c r="L775" t="s">
        <v>15323</v>
      </c>
      <c r="M775" t="s">
        <v>22424</v>
      </c>
      <c r="N775">
        <v>9.9787269715980106E-2</v>
      </c>
      <c r="O775">
        <v>1.8528796723696801E-2</v>
      </c>
      <c r="P775" t="s">
        <v>15324</v>
      </c>
      <c r="Q775">
        <v>-0.92230000000000001</v>
      </c>
    </row>
    <row r="776" spans="1:17" x14ac:dyDescent="0.25">
      <c r="A776">
        <v>3114</v>
      </c>
      <c r="B776">
        <v>3114</v>
      </c>
      <c r="C776">
        <v>269</v>
      </c>
      <c r="D776" t="s">
        <v>12275</v>
      </c>
      <c r="E776">
        <v>2</v>
      </c>
      <c r="F776">
        <v>1</v>
      </c>
      <c r="G776" s="1">
        <v>44612.228472222225</v>
      </c>
      <c r="H776" s="5" t="s">
        <v>12276</v>
      </c>
      <c r="I776">
        <v>1</v>
      </c>
      <c r="J776">
        <v>0</v>
      </c>
      <c r="K776">
        <v>0</v>
      </c>
      <c r="L776" t="s">
        <v>12277</v>
      </c>
      <c r="M776" t="s">
        <v>22424</v>
      </c>
      <c r="N776">
        <v>9.9656162838858295E-2</v>
      </c>
      <c r="O776">
        <v>3.0821207245985398E-2</v>
      </c>
      <c r="P776" t="s">
        <v>12278</v>
      </c>
      <c r="Q776">
        <v>0.98740000000000006</v>
      </c>
    </row>
    <row r="777" spans="1:17" x14ac:dyDescent="0.25">
      <c r="A777">
        <v>3023</v>
      </c>
      <c r="B777">
        <v>3023</v>
      </c>
      <c r="C777">
        <v>178</v>
      </c>
      <c r="D777" t="s">
        <v>11934</v>
      </c>
      <c r="E777">
        <v>2</v>
      </c>
      <c r="F777">
        <v>10</v>
      </c>
      <c r="G777" s="1">
        <v>44615.310416666667</v>
      </c>
      <c r="H777" s="5" t="s">
        <v>11935</v>
      </c>
      <c r="I777">
        <v>1</v>
      </c>
      <c r="J777">
        <v>0</v>
      </c>
      <c r="K777">
        <v>0</v>
      </c>
      <c r="L777" t="s">
        <v>11936</v>
      </c>
      <c r="M777" t="s">
        <v>22422</v>
      </c>
      <c r="N777">
        <v>9.9650020919331797E-2</v>
      </c>
      <c r="O777">
        <v>0.119244093715191</v>
      </c>
      <c r="P777" t="s">
        <v>11937</v>
      </c>
      <c r="Q777">
        <v>0.9778</v>
      </c>
    </row>
    <row r="778" spans="1:17" x14ac:dyDescent="0.25">
      <c r="A778">
        <v>2509</v>
      </c>
      <c r="B778">
        <v>2509</v>
      </c>
      <c r="C778">
        <v>2509</v>
      </c>
      <c r="D778" t="s">
        <v>9926</v>
      </c>
      <c r="E778">
        <v>813</v>
      </c>
      <c r="F778">
        <v>73</v>
      </c>
      <c r="G778" s="1">
        <v>44563.45</v>
      </c>
      <c r="H778" s="5" t="s">
        <v>9927</v>
      </c>
      <c r="I778">
        <v>0</v>
      </c>
      <c r="J778">
        <v>1</v>
      </c>
      <c r="K778">
        <v>0</v>
      </c>
      <c r="L778" t="s">
        <v>9928</v>
      </c>
      <c r="M778" t="s">
        <v>22422</v>
      </c>
      <c r="N778">
        <v>9.9589879762771005E-2</v>
      </c>
      <c r="O778">
        <v>0.148592236799033</v>
      </c>
      <c r="P778" t="s">
        <v>9929</v>
      </c>
      <c r="Q778">
        <v>-0.74450000000000005</v>
      </c>
    </row>
    <row r="779" spans="1:17" x14ac:dyDescent="0.25">
      <c r="A779">
        <v>5436</v>
      </c>
      <c r="B779">
        <v>5436</v>
      </c>
      <c r="C779">
        <v>2591</v>
      </c>
      <c r="D779" t="s">
        <v>21179</v>
      </c>
      <c r="E779">
        <v>1</v>
      </c>
      <c r="F779">
        <v>1</v>
      </c>
      <c r="G779" s="1">
        <v>44611.582638888889</v>
      </c>
      <c r="H779" s="5" t="s">
        <v>9927</v>
      </c>
      <c r="I779">
        <v>0</v>
      </c>
      <c r="J779">
        <v>1</v>
      </c>
      <c r="K779">
        <v>0</v>
      </c>
      <c r="L779" t="s">
        <v>9928</v>
      </c>
      <c r="M779" t="s">
        <v>22422</v>
      </c>
      <c r="N779">
        <v>9.9589879762771005E-2</v>
      </c>
      <c r="O779">
        <v>0.148592236799033</v>
      </c>
      <c r="P779" t="s">
        <v>9929</v>
      </c>
      <c r="Q779">
        <v>-0.74450000000000005</v>
      </c>
    </row>
    <row r="780" spans="1:17" x14ac:dyDescent="0.25">
      <c r="A780">
        <v>2737</v>
      </c>
      <c r="B780">
        <v>2737</v>
      </c>
      <c r="C780">
        <v>2737</v>
      </c>
      <c r="D780" t="s">
        <v>10827</v>
      </c>
      <c r="E780">
        <v>641</v>
      </c>
      <c r="F780">
        <v>43</v>
      </c>
      <c r="G780" s="1">
        <v>44132.319444444445</v>
      </c>
      <c r="H780" s="5" t="s">
        <v>10828</v>
      </c>
      <c r="I780">
        <v>0</v>
      </c>
      <c r="J780">
        <v>1</v>
      </c>
      <c r="K780">
        <v>0</v>
      </c>
      <c r="L780" t="s">
        <v>10829</v>
      </c>
      <c r="M780" t="s">
        <v>22424</v>
      </c>
      <c r="N780">
        <v>9.9495017121943904E-2</v>
      </c>
      <c r="O780">
        <v>-2.5463810014433701E-2</v>
      </c>
      <c r="P780" t="s">
        <v>10830</v>
      </c>
      <c r="Q780">
        <v>0.99729999999999996</v>
      </c>
    </row>
    <row r="781" spans="1:17" x14ac:dyDescent="0.25">
      <c r="A781">
        <v>4121</v>
      </c>
      <c r="B781">
        <v>4121</v>
      </c>
      <c r="C781">
        <v>1276</v>
      </c>
      <c r="D781" t="s">
        <v>16143</v>
      </c>
      <c r="E781">
        <v>9</v>
      </c>
      <c r="F781">
        <v>2</v>
      </c>
      <c r="G781" s="1">
        <v>44611.426388888889</v>
      </c>
      <c r="H781" s="5" t="s">
        <v>16144</v>
      </c>
      <c r="I781">
        <v>0</v>
      </c>
      <c r="J781">
        <v>0</v>
      </c>
      <c r="K781">
        <v>1</v>
      </c>
      <c r="L781" t="s">
        <v>16145</v>
      </c>
      <c r="M781" t="s">
        <v>22424</v>
      </c>
      <c r="N781">
        <v>9.9385662038195099E-2</v>
      </c>
      <c r="O781">
        <v>1.5322649304096E-3</v>
      </c>
      <c r="P781" t="s">
        <v>16146</v>
      </c>
      <c r="Q781">
        <v>-0.96050000000000002</v>
      </c>
    </row>
    <row r="782" spans="1:17" x14ac:dyDescent="0.25">
      <c r="A782">
        <v>2122</v>
      </c>
      <c r="B782">
        <v>2122</v>
      </c>
      <c r="C782">
        <v>2122</v>
      </c>
      <c r="D782" t="s">
        <v>8424</v>
      </c>
      <c r="E782">
        <v>1511</v>
      </c>
      <c r="F782">
        <v>130</v>
      </c>
      <c r="G782" s="1">
        <v>44424.861111111109</v>
      </c>
      <c r="H782" s="5" t="s">
        <v>8425</v>
      </c>
      <c r="I782">
        <v>0</v>
      </c>
      <c r="J782">
        <v>1</v>
      </c>
      <c r="K782">
        <v>0</v>
      </c>
      <c r="L782" t="s">
        <v>8426</v>
      </c>
      <c r="M782" t="s">
        <v>22424</v>
      </c>
      <c r="N782">
        <v>9.9353104977045206E-2</v>
      </c>
      <c r="O782">
        <v>-6.4960584022833695E-2</v>
      </c>
      <c r="P782" t="s">
        <v>8427</v>
      </c>
      <c r="Q782">
        <v>0.99670000000000003</v>
      </c>
    </row>
    <row r="783" spans="1:17" x14ac:dyDescent="0.25">
      <c r="A783">
        <v>1660</v>
      </c>
      <c r="B783">
        <v>1660</v>
      </c>
      <c r="C783">
        <v>1660</v>
      </c>
      <c r="D783" t="s">
        <v>6614</v>
      </c>
      <c r="E783">
        <v>1187</v>
      </c>
      <c r="F783">
        <v>62</v>
      </c>
      <c r="G783" s="1">
        <v>44183.035416666666</v>
      </c>
      <c r="H783" s="5" t="s">
        <v>6615</v>
      </c>
      <c r="I783">
        <v>0</v>
      </c>
      <c r="J783">
        <v>0</v>
      </c>
      <c r="K783">
        <v>1</v>
      </c>
      <c r="L783" t="s">
        <v>6616</v>
      </c>
      <c r="M783" t="s">
        <v>22424</v>
      </c>
      <c r="N783">
        <v>9.9313543052357803E-2</v>
      </c>
      <c r="O783">
        <v>-3.5137880708267899E-2</v>
      </c>
      <c r="P783" t="s">
        <v>6617</v>
      </c>
      <c r="Q783">
        <v>0.99560000000000004</v>
      </c>
    </row>
    <row r="784" spans="1:17" x14ac:dyDescent="0.25">
      <c r="A784">
        <v>878</v>
      </c>
      <c r="B784">
        <v>878</v>
      </c>
      <c r="C784">
        <v>878</v>
      </c>
      <c r="D784" t="s">
        <v>3500</v>
      </c>
      <c r="E784">
        <v>52</v>
      </c>
      <c r="F784">
        <v>23</v>
      </c>
      <c r="G784" s="1">
        <v>44017.439583333333</v>
      </c>
      <c r="H784" s="5" t="s">
        <v>3501</v>
      </c>
      <c r="I784">
        <v>1</v>
      </c>
      <c r="J784">
        <v>0</v>
      </c>
      <c r="K784">
        <v>0</v>
      </c>
      <c r="L784" t="s">
        <v>3502</v>
      </c>
      <c r="M784" t="s">
        <v>22422</v>
      </c>
      <c r="N784">
        <v>9.92865726722129E-2</v>
      </c>
      <c r="O784">
        <v>7.1834278892768902E-2</v>
      </c>
      <c r="P784" t="s">
        <v>3503</v>
      </c>
      <c r="Q784">
        <v>0.98909999999999998</v>
      </c>
    </row>
    <row r="785" spans="1:17" x14ac:dyDescent="0.25">
      <c r="A785">
        <v>4359</v>
      </c>
      <c r="B785">
        <v>4359</v>
      </c>
      <c r="C785">
        <v>1514</v>
      </c>
      <c r="D785" t="s">
        <v>17075</v>
      </c>
      <c r="E785">
        <v>10</v>
      </c>
      <c r="F785">
        <v>0</v>
      </c>
      <c r="G785" s="1">
        <v>44603.138194444444</v>
      </c>
      <c r="H785" s="5" t="s">
        <v>17076</v>
      </c>
      <c r="I785">
        <v>0</v>
      </c>
      <c r="J785">
        <v>0</v>
      </c>
      <c r="K785">
        <v>1</v>
      </c>
      <c r="L785" t="s">
        <v>17077</v>
      </c>
      <c r="M785" t="s">
        <v>22424</v>
      </c>
      <c r="N785">
        <v>9.92523369085382E-2</v>
      </c>
      <c r="O785">
        <v>3.6692258880386998E-2</v>
      </c>
      <c r="P785" t="s">
        <v>17078</v>
      </c>
      <c r="Q785">
        <v>-0.97529999999999994</v>
      </c>
    </row>
    <row r="786" spans="1:17" x14ac:dyDescent="0.25">
      <c r="A786">
        <v>1146</v>
      </c>
      <c r="B786">
        <v>1146</v>
      </c>
      <c r="C786">
        <v>1146</v>
      </c>
      <c r="D786" t="s">
        <v>4565</v>
      </c>
      <c r="E786">
        <v>2516</v>
      </c>
      <c r="F786">
        <v>25</v>
      </c>
      <c r="G786" s="1">
        <v>43676.380555555559</v>
      </c>
      <c r="H786" s="5" t="s">
        <v>4566</v>
      </c>
      <c r="I786">
        <v>0</v>
      </c>
      <c r="J786">
        <v>0</v>
      </c>
      <c r="K786">
        <v>1</v>
      </c>
      <c r="L786" t="s">
        <v>4567</v>
      </c>
      <c r="M786" t="s">
        <v>22424</v>
      </c>
      <c r="N786">
        <v>9.8956906768664102E-2</v>
      </c>
      <c r="O786">
        <v>-5.9367482701169198E-2</v>
      </c>
      <c r="P786" t="s">
        <v>4568</v>
      </c>
      <c r="Q786">
        <v>-0.99529999999999996</v>
      </c>
    </row>
    <row r="787" spans="1:17" x14ac:dyDescent="0.25">
      <c r="A787">
        <v>1794</v>
      </c>
      <c r="B787">
        <v>1794</v>
      </c>
      <c r="C787">
        <v>1794</v>
      </c>
      <c r="D787" t="s">
        <v>7149</v>
      </c>
      <c r="E787">
        <v>1016</v>
      </c>
      <c r="F787">
        <v>45</v>
      </c>
      <c r="G787" s="1">
        <v>43411.940972222219</v>
      </c>
      <c r="H787" s="5" t="s">
        <v>7150</v>
      </c>
      <c r="I787">
        <v>0</v>
      </c>
      <c r="J787">
        <v>0</v>
      </c>
      <c r="K787">
        <v>1</v>
      </c>
      <c r="L787" t="s">
        <v>7151</v>
      </c>
      <c r="M787" t="s">
        <v>22424</v>
      </c>
      <c r="N787">
        <v>9.8797412715422597E-2</v>
      </c>
      <c r="O787">
        <v>-6.3641468044890404E-2</v>
      </c>
      <c r="P787" t="s">
        <v>7152</v>
      </c>
      <c r="Q787">
        <v>0.98780000000000001</v>
      </c>
    </row>
    <row r="788" spans="1:17" x14ac:dyDescent="0.25">
      <c r="A788">
        <v>4740</v>
      </c>
      <c r="B788">
        <v>4740</v>
      </c>
      <c r="C788">
        <v>1895</v>
      </c>
      <c r="D788" t="s">
        <v>18564</v>
      </c>
      <c r="E788">
        <v>1</v>
      </c>
      <c r="F788">
        <v>3</v>
      </c>
      <c r="G788" s="1">
        <v>44589.614583333336</v>
      </c>
      <c r="H788" s="5" t="s">
        <v>7150</v>
      </c>
      <c r="I788">
        <v>0</v>
      </c>
      <c r="J788">
        <v>0</v>
      </c>
      <c r="K788">
        <v>1</v>
      </c>
      <c r="L788" t="s">
        <v>7151</v>
      </c>
      <c r="M788" t="s">
        <v>22424</v>
      </c>
      <c r="N788">
        <v>9.8797412715422597E-2</v>
      </c>
      <c r="O788">
        <v>-6.3641468044890404E-2</v>
      </c>
      <c r="P788" t="s">
        <v>7152</v>
      </c>
      <c r="Q788">
        <v>0.98780000000000001</v>
      </c>
    </row>
    <row r="789" spans="1:17" x14ac:dyDescent="0.25">
      <c r="A789">
        <v>5653</v>
      </c>
      <c r="B789">
        <v>5653</v>
      </c>
      <c r="C789">
        <v>2808</v>
      </c>
      <c r="D789" t="s">
        <v>21994</v>
      </c>
      <c r="E789">
        <v>1</v>
      </c>
      <c r="F789">
        <v>2</v>
      </c>
      <c r="G789" s="1">
        <v>44607.824305555558</v>
      </c>
      <c r="H789" s="5" t="s">
        <v>21995</v>
      </c>
      <c r="I789">
        <v>0</v>
      </c>
      <c r="J789">
        <v>1</v>
      </c>
      <c r="K789">
        <v>0</v>
      </c>
      <c r="L789" t="s">
        <v>21996</v>
      </c>
      <c r="M789" t="s">
        <v>22424</v>
      </c>
      <c r="N789">
        <v>9.8608556683457901E-2</v>
      </c>
      <c r="O789">
        <v>-7.9843955129410199E-2</v>
      </c>
      <c r="P789" t="s">
        <v>21997</v>
      </c>
      <c r="Q789">
        <v>0.81110000000000004</v>
      </c>
    </row>
    <row r="790" spans="1:17" x14ac:dyDescent="0.25">
      <c r="A790">
        <v>4473</v>
      </c>
      <c r="B790">
        <v>4473</v>
      </c>
      <c r="C790">
        <v>1628</v>
      </c>
      <c r="D790" t="s">
        <v>17518</v>
      </c>
      <c r="E790">
        <v>3</v>
      </c>
      <c r="F790">
        <v>5</v>
      </c>
      <c r="G790" s="1">
        <v>44598.948611111111</v>
      </c>
      <c r="H790" s="5" t="s">
        <v>17519</v>
      </c>
      <c r="I790">
        <v>0</v>
      </c>
      <c r="J790">
        <v>0</v>
      </c>
      <c r="K790">
        <v>1</v>
      </c>
      <c r="L790" t="s">
        <v>17520</v>
      </c>
      <c r="M790" t="s">
        <v>22424</v>
      </c>
      <c r="N790">
        <v>9.8571277874643703E-2</v>
      </c>
      <c r="O790">
        <v>2.6564305292952901E-2</v>
      </c>
      <c r="P790" t="s">
        <v>17521</v>
      </c>
      <c r="Q790">
        <v>0.98899999999999999</v>
      </c>
    </row>
    <row r="791" spans="1:17" x14ac:dyDescent="0.25">
      <c r="A791">
        <v>3889</v>
      </c>
      <c r="B791">
        <v>3889</v>
      </c>
      <c r="C791">
        <v>1044</v>
      </c>
      <c r="D791" t="s">
        <v>15237</v>
      </c>
      <c r="E791">
        <v>2</v>
      </c>
      <c r="F791">
        <v>2</v>
      </c>
      <c r="G791" s="1">
        <v>44618.613194444442</v>
      </c>
      <c r="H791" s="5" t="s">
        <v>15238</v>
      </c>
      <c r="I791">
        <v>0</v>
      </c>
      <c r="J791">
        <v>0</v>
      </c>
      <c r="K791">
        <v>1</v>
      </c>
      <c r="L791" t="s">
        <v>15239</v>
      </c>
      <c r="M791" t="s">
        <v>22424</v>
      </c>
      <c r="N791">
        <v>9.8527682679191597E-2</v>
      </c>
      <c r="O791">
        <v>9.1260646524357007E-3</v>
      </c>
      <c r="P791" t="s">
        <v>15240</v>
      </c>
      <c r="Q791">
        <v>0.98170000000000002</v>
      </c>
    </row>
    <row r="792" spans="1:17" x14ac:dyDescent="0.25">
      <c r="A792">
        <v>1495</v>
      </c>
      <c r="B792">
        <v>1495</v>
      </c>
      <c r="C792">
        <v>1495</v>
      </c>
      <c r="D792" t="s">
        <v>5955</v>
      </c>
      <c r="E792">
        <v>1434</v>
      </c>
      <c r="F792">
        <v>56</v>
      </c>
      <c r="G792" s="1">
        <v>44619.664583333331</v>
      </c>
      <c r="H792" s="5" t="s">
        <v>5956</v>
      </c>
      <c r="I792">
        <v>0</v>
      </c>
      <c r="J792">
        <v>0</v>
      </c>
      <c r="K792">
        <v>1</v>
      </c>
      <c r="L792" t="s">
        <v>5957</v>
      </c>
      <c r="M792" t="s">
        <v>22424</v>
      </c>
      <c r="N792">
        <v>9.8507140310629501E-2</v>
      </c>
      <c r="O792">
        <v>-5.5476632218385398E-2</v>
      </c>
      <c r="P792" t="s">
        <v>5958</v>
      </c>
      <c r="Q792">
        <v>0.98</v>
      </c>
    </row>
    <row r="793" spans="1:17" x14ac:dyDescent="0.25">
      <c r="A793">
        <v>3008</v>
      </c>
      <c r="B793">
        <v>3008</v>
      </c>
      <c r="C793">
        <v>163</v>
      </c>
      <c r="D793" t="s">
        <v>11875</v>
      </c>
      <c r="E793">
        <v>1</v>
      </c>
      <c r="F793">
        <v>2</v>
      </c>
      <c r="G793" s="1">
        <v>44615.640972222223</v>
      </c>
      <c r="H793" s="5" t="s">
        <v>11876</v>
      </c>
      <c r="I793">
        <v>1</v>
      </c>
      <c r="J793">
        <v>0</v>
      </c>
      <c r="K793">
        <v>0</v>
      </c>
      <c r="L793" t="s">
        <v>11877</v>
      </c>
      <c r="M793" t="s">
        <v>22424</v>
      </c>
      <c r="N793">
        <v>9.8492887345824606E-2</v>
      </c>
      <c r="O793">
        <v>5.8362066651504001E-3</v>
      </c>
      <c r="P793" t="s">
        <v>11878</v>
      </c>
      <c r="Q793">
        <v>-0.9244</v>
      </c>
    </row>
    <row r="794" spans="1:17" x14ac:dyDescent="0.25">
      <c r="A794">
        <v>3863</v>
      </c>
      <c r="B794">
        <v>3863</v>
      </c>
      <c r="C794">
        <v>1018</v>
      </c>
      <c r="D794" t="s">
        <v>15134</v>
      </c>
      <c r="E794">
        <v>1</v>
      </c>
      <c r="F794">
        <v>10</v>
      </c>
      <c r="G794" s="1">
        <v>44619.850694444445</v>
      </c>
      <c r="H794" s="5" t="s">
        <v>15135</v>
      </c>
      <c r="I794">
        <v>0</v>
      </c>
      <c r="J794">
        <v>0</v>
      </c>
      <c r="K794">
        <v>1</v>
      </c>
      <c r="L794" t="s">
        <v>15136</v>
      </c>
      <c r="M794" t="s">
        <v>22424</v>
      </c>
      <c r="N794">
        <v>9.8330987745608195E-2</v>
      </c>
      <c r="O794">
        <v>2.6709834131143601E-2</v>
      </c>
      <c r="P794" t="s">
        <v>15137</v>
      </c>
      <c r="Q794">
        <v>0.99729999999999996</v>
      </c>
    </row>
    <row r="795" spans="1:17" x14ac:dyDescent="0.25">
      <c r="A795">
        <v>4294</v>
      </c>
      <c r="B795">
        <v>4294</v>
      </c>
      <c r="C795">
        <v>1449</v>
      </c>
      <c r="D795" t="s">
        <v>16816</v>
      </c>
      <c r="E795">
        <v>5</v>
      </c>
      <c r="F795">
        <v>3</v>
      </c>
      <c r="G795" s="1">
        <v>44605.490972222222</v>
      </c>
      <c r="H795" s="5" t="s">
        <v>16817</v>
      </c>
      <c r="I795">
        <v>0</v>
      </c>
      <c r="J795">
        <v>0</v>
      </c>
      <c r="K795">
        <v>1</v>
      </c>
      <c r="L795" t="s">
        <v>16818</v>
      </c>
      <c r="M795" t="s">
        <v>22424</v>
      </c>
      <c r="N795">
        <v>9.8167440306436496E-2</v>
      </c>
      <c r="O795">
        <v>-3.1604394213186199E-2</v>
      </c>
      <c r="P795" t="s">
        <v>16819</v>
      </c>
      <c r="Q795">
        <v>-0.99660000000000004</v>
      </c>
    </row>
    <row r="796" spans="1:17" x14ac:dyDescent="0.25">
      <c r="A796">
        <v>993</v>
      </c>
      <c r="B796">
        <v>993</v>
      </c>
      <c r="C796">
        <v>993</v>
      </c>
      <c r="D796" t="s">
        <v>3958</v>
      </c>
      <c r="E796">
        <v>44</v>
      </c>
      <c r="F796">
        <v>21</v>
      </c>
      <c r="G796" s="1">
        <v>44046.283333333333</v>
      </c>
      <c r="H796" s="5" t="s">
        <v>3959</v>
      </c>
      <c r="I796">
        <v>1</v>
      </c>
      <c r="J796">
        <v>0</v>
      </c>
      <c r="K796">
        <v>0</v>
      </c>
      <c r="L796" t="s">
        <v>3960</v>
      </c>
      <c r="M796" t="s">
        <v>22424</v>
      </c>
      <c r="N796">
        <v>9.8008194996972095E-2</v>
      </c>
      <c r="O796">
        <v>-4.1337904013904001E-3</v>
      </c>
      <c r="P796" t="s">
        <v>3961</v>
      </c>
      <c r="Q796">
        <v>-0.97550000000000003</v>
      </c>
    </row>
    <row r="797" spans="1:17" x14ac:dyDescent="0.25">
      <c r="A797">
        <v>2754</v>
      </c>
      <c r="B797">
        <v>2754</v>
      </c>
      <c r="C797">
        <v>2754</v>
      </c>
      <c r="D797" t="s">
        <v>10895</v>
      </c>
      <c r="E797">
        <v>623</v>
      </c>
      <c r="F797">
        <v>51</v>
      </c>
      <c r="G797" s="1">
        <v>43704.515277777777</v>
      </c>
      <c r="H797" s="5" t="s">
        <v>10896</v>
      </c>
      <c r="I797">
        <v>0</v>
      </c>
      <c r="J797">
        <v>1</v>
      </c>
      <c r="K797">
        <v>0</v>
      </c>
      <c r="L797" t="s">
        <v>10897</v>
      </c>
      <c r="M797" t="s">
        <v>22424</v>
      </c>
      <c r="N797">
        <v>9.7918143800612895E-2</v>
      </c>
      <c r="O797">
        <v>-0.110763977255321</v>
      </c>
      <c r="P797" t="s">
        <v>10898</v>
      </c>
      <c r="Q797">
        <v>0.99809999999999999</v>
      </c>
    </row>
    <row r="798" spans="1:17" x14ac:dyDescent="0.25">
      <c r="A798">
        <v>1670</v>
      </c>
      <c r="B798">
        <v>1670</v>
      </c>
      <c r="C798">
        <v>1670</v>
      </c>
      <c r="D798" t="s">
        <v>6654</v>
      </c>
      <c r="E798">
        <v>1174</v>
      </c>
      <c r="F798">
        <v>97</v>
      </c>
      <c r="G798" s="1">
        <v>44098.408333333333</v>
      </c>
      <c r="H798" s="5" t="s">
        <v>6655</v>
      </c>
      <c r="I798">
        <v>0</v>
      </c>
      <c r="J798">
        <v>0</v>
      </c>
      <c r="K798">
        <v>1</v>
      </c>
      <c r="L798" t="s">
        <v>6656</v>
      </c>
      <c r="M798" t="s">
        <v>22424</v>
      </c>
      <c r="N798">
        <v>9.7874520437377904E-2</v>
      </c>
      <c r="O798">
        <v>1.7875394934353601E-2</v>
      </c>
      <c r="P798" t="s">
        <v>6657</v>
      </c>
      <c r="Q798">
        <v>0.81740000000000002</v>
      </c>
    </row>
    <row r="799" spans="1:17" x14ac:dyDescent="0.25">
      <c r="A799">
        <v>4854</v>
      </c>
      <c r="B799">
        <v>4854</v>
      </c>
      <c r="C799">
        <v>2009</v>
      </c>
      <c r="D799" t="s">
        <v>19000</v>
      </c>
      <c r="E799">
        <v>6</v>
      </c>
      <c r="F799">
        <v>5</v>
      </c>
      <c r="G799" s="1">
        <v>44621.229166666664</v>
      </c>
      <c r="H799" s="5" t="s">
        <v>19001</v>
      </c>
      <c r="I799">
        <v>0</v>
      </c>
      <c r="J799">
        <v>1</v>
      </c>
      <c r="K799">
        <v>0</v>
      </c>
      <c r="L799" t="s">
        <v>19002</v>
      </c>
      <c r="M799" t="s">
        <v>22424</v>
      </c>
      <c r="N799">
        <v>9.7842737929729098E-2</v>
      </c>
      <c r="O799">
        <v>-3.1775071792512703E-2</v>
      </c>
      <c r="P799" t="s">
        <v>19003</v>
      </c>
      <c r="Q799">
        <v>-0.88470000000000004</v>
      </c>
    </row>
    <row r="800" spans="1:17" x14ac:dyDescent="0.25">
      <c r="A800">
        <v>1016</v>
      </c>
      <c r="B800">
        <v>1016</v>
      </c>
      <c r="C800">
        <v>1016</v>
      </c>
      <c r="D800" t="s">
        <v>4050</v>
      </c>
      <c r="E800">
        <v>5406</v>
      </c>
      <c r="F800">
        <v>131</v>
      </c>
      <c r="G800" s="1">
        <v>43935.051388888889</v>
      </c>
      <c r="H800" s="5" t="s">
        <v>4051</v>
      </c>
      <c r="I800">
        <v>0</v>
      </c>
      <c r="J800">
        <v>0</v>
      </c>
      <c r="K800">
        <v>1</v>
      </c>
      <c r="L800" t="s">
        <v>4052</v>
      </c>
      <c r="M800" t="s">
        <v>22424</v>
      </c>
      <c r="N800">
        <v>9.7775166557316898E-2</v>
      </c>
      <c r="O800">
        <v>-0.111886628224961</v>
      </c>
      <c r="P800" t="s">
        <v>4053</v>
      </c>
      <c r="Q800">
        <v>0.99890000000000001</v>
      </c>
    </row>
    <row r="801" spans="1:17" x14ac:dyDescent="0.25">
      <c r="A801">
        <v>2204</v>
      </c>
      <c r="B801">
        <v>2204</v>
      </c>
      <c r="C801">
        <v>2204</v>
      </c>
      <c r="D801" t="s">
        <v>8740</v>
      </c>
      <c r="E801">
        <v>1250</v>
      </c>
      <c r="F801">
        <v>197</v>
      </c>
      <c r="G801" s="1">
        <v>44604.73333333333</v>
      </c>
      <c r="H801" s="5" t="s">
        <v>8741</v>
      </c>
      <c r="I801">
        <v>0</v>
      </c>
      <c r="J801">
        <v>1</v>
      </c>
      <c r="K801">
        <v>0</v>
      </c>
      <c r="L801" t="s">
        <v>4052</v>
      </c>
      <c r="M801" t="s">
        <v>22424</v>
      </c>
      <c r="N801">
        <v>9.7775166557316898E-2</v>
      </c>
      <c r="O801">
        <v>-0.111886628224961</v>
      </c>
      <c r="P801" t="s">
        <v>4053</v>
      </c>
      <c r="Q801">
        <v>0.99890000000000001</v>
      </c>
    </row>
    <row r="802" spans="1:17" x14ac:dyDescent="0.25">
      <c r="A802">
        <v>4767</v>
      </c>
      <c r="B802">
        <v>4767</v>
      </c>
      <c r="C802">
        <v>1922</v>
      </c>
      <c r="D802" t="s">
        <v>18662</v>
      </c>
      <c r="E802">
        <v>48</v>
      </c>
      <c r="F802">
        <v>0</v>
      </c>
      <c r="G802" s="1">
        <v>44588.515972222223</v>
      </c>
      <c r="H802" s="5" t="s">
        <v>18663</v>
      </c>
      <c r="I802">
        <v>0</v>
      </c>
      <c r="J802">
        <v>0</v>
      </c>
      <c r="K802">
        <v>1</v>
      </c>
      <c r="L802" t="s">
        <v>18664</v>
      </c>
      <c r="M802" t="s">
        <v>22424</v>
      </c>
      <c r="N802">
        <v>9.7740612199868696E-2</v>
      </c>
      <c r="O802">
        <v>3.7901998166553701E-2</v>
      </c>
      <c r="P802" t="s">
        <v>18665</v>
      </c>
      <c r="Q802">
        <v>0.99809999999999999</v>
      </c>
    </row>
    <row r="803" spans="1:17" x14ac:dyDescent="0.25">
      <c r="A803">
        <v>3904</v>
      </c>
      <c r="B803">
        <v>3904</v>
      </c>
      <c r="C803">
        <v>1059</v>
      </c>
      <c r="D803" t="s">
        <v>15293</v>
      </c>
      <c r="E803">
        <v>4</v>
      </c>
      <c r="F803">
        <v>0</v>
      </c>
      <c r="G803" s="1">
        <v>44617.997916666667</v>
      </c>
      <c r="H803" s="5" t="s">
        <v>15294</v>
      </c>
      <c r="I803">
        <v>0</v>
      </c>
      <c r="J803">
        <v>0</v>
      </c>
      <c r="K803">
        <v>1</v>
      </c>
      <c r="L803" t="s">
        <v>15295</v>
      </c>
      <c r="M803" t="s">
        <v>22424</v>
      </c>
      <c r="N803">
        <v>9.75761362085866E-2</v>
      </c>
      <c r="O803">
        <v>-8.1999380207829001E-2</v>
      </c>
      <c r="P803" t="s">
        <v>15296</v>
      </c>
      <c r="Q803">
        <v>0.97350000000000003</v>
      </c>
    </row>
    <row r="804" spans="1:17" x14ac:dyDescent="0.25">
      <c r="A804">
        <v>4446</v>
      </c>
      <c r="B804">
        <v>4446</v>
      </c>
      <c r="C804">
        <v>1601</v>
      </c>
      <c r="D804" t="s">
        <v>17417</v>
      </c>
      <c r="E804">
        <v>14</v>
      </c>
      <c r="F804">
        <v>6</v>
      </c>
      <c r="G804" s="1">
        <v>44599.922222222223</v>
      </c>
      <c r="H804" s="5" t="s">
        <v>17418</v>
      </c>
      <c r="I804">
        <v>0</v>
      </c>
      <c r="J804">
        <v>0</v>
      </c>
      <c r="K804">
        <v>1</v>
      </c>
      <c r="L804" t="s">
        <v>17419</v>
      </c>
      <c r="M804" t="s">
        <v>22424</v>
      </c>
      <c r="N804">
        <v>9.75683151142204E-2</v>
      </c>
      <c r="O804">
        <v>-9.9998635939700695E-2</v>
      </c>
      <c r="P804" t="s">
        <v>17420</v>
      </c>
      <c r="Q804">
        <v>0.99419999999999997</v>
      </c>
    </row>
    <row r="805" spans="1:17" x14ac:dyDescent="0.25">
      <c r="A805">
        <v>4447</v>
      </c>
      <c r="B805">
        <v>4447</v>
      </c>
      <c r="C805">
        <v>1602</v>
      </c>
      <c r="D805" t="s">
        <v>17421</v>
      </c>
      <c r="E805">
        <v>6</v>
      </c>
      <c r="F805">
        <v>2</v>
      </c>
      <c r="G805" s="1">
        <v>44599.904166666667</v>
      </c>
      <c r="H805" s="5" t="s">
        <v>17422</v>
      </c>
      <c r="I805">
        <v>0</v>
      </c>
      <c r="J805">
        <v>0</v>
      </c>
      <c r="K805">
        <v>1</v>
      </c>
      <c r="L805" t="s">
        <v>17419</v>
      </c>
      <c r="M805" t="s">
        <v>22424</v>
      </c>
      <c r="N805">
        <v>9.75683151142204E-2</v>
      </c>
      <c r="O805">
        <v>-9.9998635939700695E-2</v>
      </c>
      <c r="P805" t="s">
        <v>17420</v>
      </c>
      <c r="Q805">
        <v>0.99419999999999997</v>
      </c>
    </row>
    <row r="806" spans="1:17" x14ac:dyDescent="0.25">
      <c r="A806">
        <v>3268</v>
      </c>
      <c r="B806">
        <v>3268</v>
      </c>
      <c r="C806">
        <v>423</v>
      </c>
      <c r="D806" t="s">
        <v>12861</v>
      </c>
      <c r="E806">
        <v>1</v>
      </c>
      <c r="F806">
        <v>11</v>
      </c>
      <c r="G806" s="1">
        <v>44606.597916666666</v>
      </c>
      <c r="H806" s="5" t="s">
        <v>12862</v>
      </c>
      <c r="I806">
        <v>1</v>
      </c>
      <c r="J806">
        <v>0</v>
      </c>
      <c r="K806">
        <v>0</v>
      </c>
      <c r="L806" t="s">
        <v>12863</v>
      </c>
      <c r="M806" t="s">
        <v>22424</v>
      </c>
      <c r="N806">
        <v>9.7466305746272894E-2</v>
      </c>
      <c r="O806">
        <v>4.2300737214524098E-2</v>
      </c>
      <c r="P806" t="s">
        <v>12864</v>
      </c>
      <c r="Q806">
        <v>-0.89470000000000005</v>
      </c>
    </row>
    <row r="807" spans="1:17" x14ac:dyDescent="0.25">
      <c r="A807">
        <v>2305</v>
      </c>
      <c r="B807">
        <v>2305</v>
      </c>
      <c r="C807">
        <v>2305</v>
      </c>
      <c r="D807" t="s">
        <v>9130</v>
      </c>
      <c r="E807">
        <v>1039</v>
      </c>
      <c r="F807">
        <v>112</v>
      </c>
      <c r="G807" s="1">
        <v>44234.697222222225</v>
      </c>
      <c r="H807" s="5" t="s">
        <v>9131</v>
      </c>
      <c r="I807">
        <v>0</v>
      </c>
      <c r="J807">
        <v>1</v>
      </c>
      <c r="K807">
        <v>0</v>
      </c>
      <c r="L807" t="s">
        <v>9132</v>
      </c>
      <c r="M807" t="s">
        <v>22424</v>
      </c>
      <c r="N807">
        <v>9.7356395235382101E-2</v>
      </c>
      <c r="O807">
        <v>-3.2876973984640102E-2</v>
      </c>
      <c r="P807" t="s">
        <v>9133</v>
      </c>
      <c r="Q807">
        <v>-0.996</v>
      </c>
    </row>
    <row r="808" spans="1:17" x14ac:dyDescent="0.25">
      <c r="A808">
        <v>4258</v>
      </c>
      <c r="B808">
        <v>4258</v>
      </c>
      <c r="C808">
        <v>1413</v>
      </c>
      <c r="D808" t="s">
        <v>16673</v>
      </c>
      <c r="E808">
        <v>1</v>
      </c>
      <c r="F808">
        <v>2</v>
      </c>
      <c r="G808" s="1">
        <v>44606.297222222223</v>
      </c>
      <c r="H808" s="5" t="s">
        <v>16674</v>
      </c>
      <c r="I808">
        <v>0</v>
      </c>
      <c r="J808">
        <v>0</v>
      </c>
      <c r="K808">
        <v>1</v>
      </c>
      <c r="L808" t="s">
        <v>16675</v>
      </c>
      <c r="M808" t="s">
        <v>22424</v>
      </c>
      <c r="N808">
        <v>9.7336335698539306E-2</v>
      </c>
      <c r="O808">
        <v>-8.2888624596103203E-2</v>
      </c>
      <c r="P808" t="s">
        <v>16676</v>
      </c>
      <c r="Q808">
        <v>0.93259999999999998</v>
      </c>
    </row>
    <row r="809" spans="1:17" x14ac:dyDescent="0.25">
      <c r="A809">
        <v>2341</v>
      </c>
      <c r="B809">
        <v>2341</v>
      </c>
      <c r="C809">
        <v>2341</v>
      </c>
      <c r="D809" t="s">
        <v>9269</v>
      </c>
      <c r="E809">
        <v>989</v>
      </c>
      <c r="F809">
        <v>139</v>
      </c>
      <c r="G809" s="1">
        <v>43979.859027777777</v>
      </c>
      <c r="H809" s="5" t="s">
        <v>9270</v>
      </c>
      <c r="I809">
        <v>0</v>
      </c>
      <c r="J809">
        <v>1</v>
      </c>
      <c r="K809">
        <v>0</v>
      </c>
      <c r="L809" t="s">
        <v>9271</v>
      </c>
      <c r="M809" t="s">
        <v>22424</v>
      </c>
      <c r="N809">
        <v>9.7073532359972403E-2</v>
      </c>
      <c r="O809">
        <v>5.6875438559542302E-2</v>
      </c>
      <c r="P809" t="s">
        <v>9272</v>
      </c>
      <c r="Q809">
        <v>0.98629999999999995</v>
      </c>
    </row>
    <row r="810" spans="1:17" x14ac:dyDescent="0.25">
      <c r="A810">
        <v>4700</v>
      </c>
      <c r="B810">
        <v>4700</v>
      </c>
      <c r="C810">
        <v>1855</v>
      </c>
      <c r="D810" t="s">
        <v>18410</v>
      </c>
      <c r="E810">
        <v>4</v>
      </c>
      <c r="F810">
        <v>4</v>
      </c>
      <c r="G810" s="1">
        <v>44591.064583333333</v>
      </c>
      <c r="H810" s="5" t="s">
        <v>18411</v>
      </c>
      <c r="I810">
        <v>0</v>
      </c>
      <c r="J810">
        <v>0</v>
      </c>
      <c r="K810">
        <v>1</v>
      </c>
      <c r="L810" t="s">
        <v>18412</v>
      </c>
      <c r="M810" t="s">
        <v>22424</v>
      </c>
      <c r="N810">
        <v>9.7034229952619802E-2</v>
      </c>
      <c r="O810">
        <v>-0.12714097598684701</v>
      </c>
      <c r="P810" t="s">
        <v>18413</v>
      </c>
      <c r="Q810">
        <v>-0.94899999999999995</v>
      </c>
    </row>
    <row r="811" spans="1:17" x14ac:dyDescent="0.25">
      <c r="A811">
        <v>1662</v>
      </c>
      <c r="B811">
        <v>1662</v>
      </c>
      <c r="C811">
        <v>1662</v>
      </c>
      <c r="D811" t="s">
        <v>6622</v>
      </c>
      <c r="E811">
        <v>1182</v>
      </c>
      <c r="F811">
        <v>33</v>
      </c>
      <c r="G811" s="1">
        <v>44268.243055555555</v>
      </c>
      <c r="H811" s="5" t="s">
        <v>6623</v>
      </c>
      <c r="I811">
        <v>0</v>
      </c>
      <c r="J811">
        <v>0</v>
      </c>
      <c r="K811">
        <v>1</v>
      </c>
      <c r="L811" t="s">
        <v>6624</v>
      </c>
      <c r="M811" t="s">
        <v>22424</v>
      </c>
      <c r="N811">
        <v>9.6979317152945999E-2</v>
      </c>
      <c r="O811">
        <v>-0.11579249171999</v>
      </c>
      <c r="P811" t="s">
        <v>6625</v>
      </c>
      <c r="Q811">
        <v>0.9728</v>
      </c>
    </row>
    <row r="812" spans="1:17" x14ac:dyDescent="0.25">
      <c r="A812">
        <v>2633</v>
      </c>
      <c r="B812">
        <v>2633</v>
      </c>
      <c r="C812">
        <v>2633</v>
      </c>
      <c r="D812" t="s">
        <v>10417</v>
      </c>
      <c r="E812">
        <v>709</v>
      </c>
      <c r="F812">
        <v>80</v>
      </c>
      <c r="G812" s="1">
        <v>44153.538194444445</v>
      </c>
      <c r="H812" s="5" t="s">
        <v>6623</v>
      </c>
      <c r="I812">
        <v>0</v>
      </c>
      <c r="J812">
        <v>1</v>
      </c>
      <c r="K812">
        <v>0</v>
      </c>
      <c r="L812" t="s">
        <v>6624</v>
      </c>
      <c r="M812" t="s">
        <v>22424</v>
      </c>
      <c r="N812">
        <v>9.6979317152945999E-2</v>
      </c>
      <c r="O812">
        <v>-0.11579249171999</v>
      </c>
      <c r="P812" t="s">
        <v>6625</v>
      </c>
      <c r="Q812">
        <v>0.9728</v>
      </c>
    </row>
    <row r="813" spans="1:17" x14ac:dyDescent="0.25">
      <c r="A813">
        <v>664</v>
      </c>
      <c r="B813">
        <v>664</v>
      </c>
      <c r="C813">
        <v>664</v>
      </c>
      <c r="D813" t="s">
        <v>2651</v>
      </c>
      <c r="E813">
        <v>59</v>
      </c>
      <c r="F813">
        <v>16</v>
      </c>
      <c r="G813" s="1">
        <v>43887.911805555559</v>
      </c>
      <c r="H813" s="5" t="s">
        <v>2652</v>
      </c>
      <c r="I813">
        <v>1</v>
      </c>
      <c r="J813">
        <v>0</v>
      </c>
      <c r="K813">
        <v>0</v>
      </c>
      <c r="L813" t="s">
        <v>2653</v>
      </c>
      <c r="M813" t="s">
        <v>22424</v>
      </c>
      <c r="N813">
        <v>9.6913367913982501E-2</v>
      </c>
      <c r="O813">
        <v>8.5933369064594603E-2</v>
      </c>
      <c r="P813" t="s">
        <v>2654</v>
      </c>
      <c r="Q813">
        <v>-0.98109999999999997</v>
      </c>
    </row>
    <row r="814" spans="1:17" x14ac:dyDescent="0.25">
      <c r="A814">
        <v>600</v>
      </c>
      <c r="B814">
        <v>600</v>
      </c>
      <c r="C814">
        <v>600</v>
      </c>
      <c r="D814" t="s">
        <v>2396</v>
      </c>
      <c r="E814">
        <v>67</v>
      </c>
      <c r="F814">
        <v>13</v>
      </c>
      <c r="G814" s="1">
        <v>44281.625</v>
      </c>
      <c r="H814" s="5" t="s">
        <v>2397</v>
      </c>
      <c r="I814">
        <v>1</v>
      </c>
      <c r="J814">
        <v>0</v>
      </c>
      <c r="K814">
        <v>0</v>
      </c>
      <c r="L814" t="s">
        <v>2398</v>
      </c>
      <c r="M814" t="s">
        <v>22424</v>
      </c>
      <c r="N814">
        <v>9.6888583832678205E-2</v>
      </c>
      <c r="O814">
        <v>8.6941700383326992E-3</v>
      </c>
      <c r="P814" t="s">
        <v>2399</v>
      </c>
      <c r="Q814">
        <v>0.2359</v>
      </c>
    </row>
    <row r="815" spans="1:17" x14ac:dyDescent="0.25">
      <c r="A815">
        <v>1095</v>
      </c>
      <c r="B815">
        <v>1095</v>
      </c>
      <c r="C815">
        <v>1095</v>
      </c>
      <c r="D815" t="s">
        <v>4362</v>
      </c>
      <c r="E815">
        <v>2850</v>
      </c>
      <c r="F815">
        <v>77</v>
      </c>
      <c r="G815" s="1">
        <v>43984.801388888889</v>
      </c>
      <c r="H815" s="5" t="s">
        <v>4363</v>
      </c>
      <c r="I815">
        <v>0</v>
      </c>
      <c r="J815">
        <v>0</v>
      </c>
      <c r="K815">
        <v>1</v>
      </c>
      <c r="L815" t="s">
        <v>4364</v>
      </c>
      <c r="M815" t="s">
        <v>22424</v>
      </c>
      <c r="N815">
        <v>9.6846197783987606E-2</v>
      </c>
      <c r="O815">
        <v>-4.9844213987863999E-3</v>
      </c>
      <c r="P815" t="s">
        <v>4365</v>
      </c>
      <c r="Q815">
        <v>0.99960000000000004</v>
      </c>
    </row>
    <row r="816" spans="1:17" x14ac:dyDescent="0.25">
      <c r="A816">
        <v>2887</v>
      </c>
      <c r="B816">
        <v>2887</v>
      </c>
      <c r="C816">
        <v>42</v>
      </c>
      <c r="D816" t="s">
        <v>11417</v>
      </c>
      <c r="E816">
        <v>10</v>
      </c>
      <c r="F816">
        <v>11</v>
      </c>
      <c r="G816" s="1">
        <v>44620.252083333333</v>
      </c>
      <c r="H816" s="5" t="s">
        <v>11418</v>
      </c>
      <c r="I816">
        <v>1</v>
      </c>
      <c r="J816">
        <v>0</v>
      </c>
      <c r="K816">
        <v>0</v>
      </c>
      <c r="L816" t="s">
        <v>11419</v>
      </c>
      <c r="M816" t="s">
        <v>22422</v>
      </c>
      <c r="N816">
        <v>9.6822064877673406E-2</v>
      </c>
      <c r="O816">
        <v>0.11124801551181999</v>
      </c>
      <c r="P816" t="s">
        <v>11420</v>
      </c>
      <c r="Q816">
        <v>0.94189999999999996</v>
      </c>
    </row>
    <row r="817" spans="1:17" x14ac:dyDescent="0.25">
      <c r="A817">
        <v>3708</v>
      </c>
      <c r="B817">
        <v>3708</v>
      </c>
      <c r="C817">
        <v>863</v>
      </c>
      <c r="D817" t="s">
        <v>1907</v>
      </c>
      <c r="E817">
        <v>75</v>
      </c>
      <c r="F817">
        <v>107</v>
      </c>
      <c r="G817" s="1">
        <v>44588.951388888891</v>
      </c>
      <c r="H817" s="5" t="s">
        <v>14538</v>
      </c>
      <c r="I817">
        <v>1</v>
      </c>
      <c r="J817">
        <v>0</v>
      </c>
      <c r="K817">
        <v>0</v>
      </c>
      <c r="L817" t="s">
        <v>14539</v>
      </c>
      <c r="M817" t="s">
        <v>22422</v>
      </c>
      <c r="N817">
        <v>9.6817267653972902E-2</v>
      </c>
      <c r="O817">
        <v>0.137082205068463</v>
      </c>
      <c r="P817" t="s">
        <v>14540</v>
      </c>
      <c r="Q817">
        <v>0.83760000000000001</v>
      </c>
    </row>
    <row r="818" spans="1:17" x14ac:dyDescent="0.25">
      <c r="A818">
        <v>4514</v>
      </c>
      <c r="B818">
        <v>4514</v>
      </c>
      <c r="C818">
        <v>1669</v>
      </c>
      <c r="D818" t="s">
        <v>17677</v>
      </c>
      <c r="E818">
        <v>1</v>
      </c>
      <c r="F818">
        <v>0</v>
      </c>
      <c r="G818" s="1">
        <v>44597.120138888888</v>
      </c>
      <c r="H818" s="5" t="s">
        <v>17678</v>
      </c>
      <c r="I818">
        <v>0</v>
      </c>
      <c r="J818">
        <v>0</v>
      </c>
      <c r="K818">
        <v>1</v>
      </c>
      <c r="L818" t="s">
        <v>17679</v>
      </c>
      <c r="M818" t="s">
        <v>22424</v>
      </c>
      <c r="N818">
        <v>9.6791782625096107E-2</v>
      </c>
      <c r="O818">
        <v>-0.10931053588810299</v>
      </c>
      <c r="P818" t="s">
        <v>17680</v>
      </c>
      <c r="Q818">
        <v>-0.80969999999999998</v>
      </c>
    </row>
    <row r="819" spans="1:17" x14ac:dyDescent="0.25">
      <c r="A819">
        <v>2625</v>
      </c>
      <c r="B819">
        <v>2625</v>
      </c>
      <c r="C819">
        <v>2625</v>
      </c>
      <c r="D819" t="s">
        <v>10386</v>
      </c>
      <c r="E819">
        <v>718</v>
      </c>
      <c r="F819">
        <v>44</v>
      </c>
      <c r="G819" s="1">
        <v>44120.997916666667</v>
      </c>
      <c r="H819" s="5" t="s">
        <v>10387</v>
      </c>
      <c r="I819">
        <v>0</v>
      </c>
      <c r="J819">
        <v>1</v>
      </c>
      <c r="K819">
        <v>0</v>
      </c>
      <c r="L819" t="s">
        <v>10388</v>
      </c>
      <c r="M819" t="s">
        <v>22424</v>
      </c>
      <c r="N819">
        <v>9.6725189255151001E-2</v>
      </c>
      <c r="O819">
        <v>-0.109830905219907</v>
      </c>
      <c r="P819" t="s">
        <v>10389</v>
      </c>
      <c r="Q819">
        <v>-0.98760000000000003</v>
      </c>
    </row>
    <row r="820" spans="1:17" x14ac:dyDescent="0.25">
      <c r="A820">
        <v>1374</v>
      </c>
      <c r="B820">
        <v>1374</v>
      </c>
      <c r="C820">
        <v>1374</v>
      </c>
      <c r="D820" t="s">
        <v>5473</v>
      </c>
      <c r="E820">
        <v>1659</v>
      </c>
      <c r="F820">
        <v>65</v>
      </c>
      <c r="G820" s="1">
        <v>44199.522222222222</v>
      </c>
      <c r="H820" s="5" t="s">
        <v>5474</v>
      </c>
      <c r="I820">
        <v>0</v>
      </c>
      <c r="J820">
        <v>0</v>
      </c>
      <c r="K820">
        <v>1</v>
      </c>
      <c r="L820" t="s">
        <v>5475</v>
      </c>
      <c r="M820" t="s">
        <v>22424</v>
      </c>
      <c r="N820">
        <v>9.6571717044521097E-2</v>
      </c>
      <c r="O820">
        <v>-4.8564551437463598E-2</v>
      </c>
      <c r="P820" t="s">
        <v>5476</v>
      </c>
      <c r="Q820">
        <v>0.98199999999999998</v>
      </c>
    </row>
    <row r="821" spans="1:17" x14ac:dyDescent="0.25">
      <c r="A821">
        <v>2713</v>
      </c>
      <c r="B821">
        <v>2713</v>
      </c>
      <c r="C821">
        <v>2713</v>
      </c>
      <c r="D821" t="s">
        <v>10732</v>
      </c>
      <c r="E821">
        <v>652</v>
      </c>
      <c r="F821">
        <v>41</v>
      </c>
      <c r="G821" s="1">
        <v>44587.442361111112</v>
      </c>
      <c r="H821" s="5" t="s">
        <v>10733</v>
      </c>
      <c r="I821">
        <v>0</v>
      </c>
      <c r="J821">
        <v>1</v>
      </c>
      <c r="K821">
        <v>0</v>
      </c>
      <c r="L821" t="s">
        <v>10734</v>
      </c>
      <c r="M821" t="s">
        <v>22424</v>
      </c>
      <c r="N821">
        <v>9.6482032158295303E-2</v>
      </c>
      <c r="O821">
        <v>-0.10429218573635</v>
      </c>
      <c r="P821" t="s">
        <v>10735</v>
      </c>
      <c r="Q821">
        <v>-0.99150000000000005</v>
      </c>
    </row>
    <row r="822" spans="1:17" x14ac:dyDescent="0.25">
      <c r="A822">
        <v>874</v>
      </c>
      <c r="B822">
        <v>874</v>
      </c>
      <c r="C822">
        <v>874</v>
      </c>
      <c r="D822" t="s">
        <v>3484</v>
      </c>
      <c r="E822">
        <v>48</v>
      </c>
      <c r="F822">
        <v>47</v>
      </c>
      <c r="G822" s="1">
        <v>44106.102083333331</v>
      </c>
      <c r="H822" s="5" t="s">
        <v>3485</v>
      </c>
      <c r="I822">
        <v>1</v>
      </c>
      <c r="J822">
        <v>0</v>
      </c>
      <c r="K822">
        <v>0</v>
      </c>
      <c r="L822" t="s">
        <v>3486</v>
      </c>
      <c r="M822" t="s">
        <v>22422</v>
      </c>
      <c r="N822">
        <v>9.6464473174082702E-2</v>
      </c>
      <c r="O822">
        <v>9.8769482522721302E-2</v>
      </c>
      <c r="P822" t="s">
        <v>3487</v>
      </c>
      <c r="Q822">
        <v>-0.92459999999999998</v>
      </c>
    </row>
    <row r="823" spans="1:17" x14ac:dyDescent="0.25">
      <c r="A823">
        <v>2849</v>
      </c>
      <c r="B823">
        <v>2849</v>
      </c>
      <c r="C823">
        <v>4</v>
      </c>
      <c r="D823" t="s">
        <v>11270</v>
      </c>
      <c r="E823">
        <v>1</v>
      </c>
      <c r="F823">
        <v>2</v>
      </c>
      <c r="G823" s="1">
        <v>44621.37777777778</v>
      </c>
      <c r="H823" s="5" t="s">
        <v>11271</v>
      </c>
      <c r="I823">
        <v>1</v>
      </c>
      <c r="J823">
        <v>0</v>
      </c>
      <c r="K823">
        <v>0</v>
      </c>
      <c r="L823" t="s">
        <v>11272</v>
      </c>
      <c r="M823" t="s">
        <v>22422</v>
      </c>
      <c r="N823">
        <v>9.6424910368993297E-2</v>
      </c>
      <c r="O823">
        <v>0.12694546691229899</v>
      </c>
      <c r="P823" t="s">
        <v>11273</v>
      </c>
      <c r="Q823">
        <v>-0.99570000000000003</v>
      </c>
    </row>
    <row r="824" spans="1:17" x14ac:dyDescent="0.25">
      <c r="A824">
        <v>4591</v>
      </c>
      <c r="B824">
        <v>4591</v>
      </c>
      <c r="C824">
        <v>1746</v>
      </c>
      <c r="D824" t="s">
        <v>17978</v>
      </c>
      <c r="E824">
        <v>3</v>
      </c>
      <c r="F824">
        <v>0</v>
      </c>
      <c r="G824" s="1">
        <v>44594.586111111108</v>
      </c>
      <c r="H824" s="5" t="s">
        <v>17979</v>
      </c>
      <c r="I824">
        <v>0</v>
      </c>
      <c r="J824">
        <v>0</v>
      </c>
      <c r="K824">
        <v>1</v>
      </c>
      <c r="L824" t="s">
        <v>17980</v>
      </c>
      <c r="M824" t="s">
        <v>22424</v>
      </c>
      <c r="N824">
        <v>9.6220591477803694E-2</v>
      </c>
      <c r="O824">
        <v>-5.67133187561316E-2</v>
      </c>
      <c r="P824" t="s">
        <v>17981</v>
      </c>
      <c r="Q824">
        <v>-0.96560000000000001</v>
      </c>
    </row>
    <row r="825" spans="1:17" x14ac:dyDescent="0.25">
      <c r="A825">
        <v>21</v>
      </c>
      <c r="B825">
        <v>21</v>
      </c>
      <c r="C825">
        <v>21</v>
      </c>
      <c r="D825" t="s">
        <v>100</v>
      </c>
      <c r="E825">
        <v>217</v>
      </c>
      <c r="F825">
        <v>65</v>
      </c>
      <c r="G825" s="1">
        <v>44451.651388888888</v>
      </c>
      <c r="H825" s="5" t="s">
        <v>101</v>
      </c>
      <c r="I825">
        <v>1</v>
      </c>
      <c r="J825">
        <v>0</v>
      </c>
      <c r="K825">
        <v>0</v>
      </c>
      <c r="L825" t="s">
        <v>102</v>
      </c>
      <c r="M825" t="s">
        <v>22422</v>
      </c>
      <c r="N825">
        <v>9.6181422588631799E-2</v>
      </c>
      <c r="O825">
        <v>0.109094927171397</v>
      </c>
      <c r="P825" t="s">
        <v>103</v>
      </c>
      <c r="Q825">
        <v>0.92800000000000005</v>
      </c>
    </row>
    <row r="826" spans="1:17" x14ac:dyDescent="0.25">
      <c r="A826">
        <v>1093</v>
      </c>
      <c r="B826">
        <v>1093</v>
      </c>
      <c r="C826">
        <v>1093</v>
      </c>
      <c r="D826" t="s">
        <v>4354</v>
      </c>
      <c r="E826">
        <v>2876</v>
      </c>
      <c r="F826">
        <v>155</v>
      </c>
      <c r="G826" s="1">
        <v>43953.707638888889</v>
      </c>
      <c r="H826" s="5" t="s">
        <v>4355</v>
      </c>
      <c r="I826">
        <v>0</v>
      </c>
      <c r="J826">
        <v>0</v>
      </c>
      <c r="K826">
        <v>1</v>
      </c>
      <c r="L826" t="s">
        <v>4356</v>
      </c>
      <c r="M826" t="s">
        <v>22422</v>
      </c>
      <c r="N826">
        <v>9.61224684571374E-2</v>
      </c>
      <c r="O826">
        <v>0.124663616137499</v>
      </c>
      <c r="P826" t="s">
        <v>4357</v>
      </c>
      <c r="Q826">
        <v>0.99239999999999995</v>
      </c>
    </row>
    <row r="827" spans="1:17" x14ac:dyDescent="0.25">
      <c r="A827">
        <v>873</v>
      </c>
      <c r="B827">
        <v>873</v>
      </c>
      <c r="C827">
        <v>873</v>
      </c>
      <c r="D827" t="s">
        <v>3480</v>
      </c>
      <c r="E827">
        <v>53</v>
      </c>
      <c r="F827">
        <v>7</v>
      </c>
      <c r="G827" s="1">
        <v>44209.459722222222</v>
      </c>
      <c r="H827" s="5" t="s">
        <v>3481</v>
      </c>
      <c r="I827">
        <v>1</v>
      </c>
      <c r="J827">
        <v>0</v>
      </c>
      <c r="K827">
        <v>0</v>
      </c>
      <c r="L827" t="s">
        <v>3482</v>
      </c>
      <c r="M827" t="s">
        <v>22424</v>
      </c>
      <c r="N827">
        <v>9.6108711120759402E-2</v>
      </c>
      <c r="O827">
        <v>5.0691470523573402E-2</v>
      </c>
      <c r="P827" t="s">
        <v>3483</v>
      </c>
      <c r="Q827">
        <v>0.98019999999999996</v>
      </c>
    </row>
    <row r="828" spans="1:17" x14ac:dyDescent="0.25">
      <c r="A828">
        <v>1674</v>
      </c>
      <c r="B828">
        <v>1674</v>
      </c>
      <c r="C828">
        <v>1674</v>
      </c>
      <c r="D828" t="s">
        <v>6670</v>
      </c>
      <c r="E828">
        <v>1169</v>
      </c>
      <c r="F828">
        <v>79</v>
      </c>
      <c r="G828" s="1">
        <v>44124.188888888886</v>
      </c>
      <c r="H828" s="5" t="s">
        <v>6671</v>
      </c>
      <c r="I828">
        <v>0</v>
      </c>
      <c r="J828">
        <v>0</v>
      </c>
      <c r="K828">
        <v>1</v>
      </c>
      <c r="L828" t="s">
        <v>6672</v>
      </c>
      <c r="M828" t="s">
        <v>22424</v>
      </c>
      <c r="N828">
        <v>9.6067613031235996E-2</v>
      </c>
      <c r="O828">
        <v>9.9637227454662997E-2</v>
      </c>
      <c r="P828" t="s">
        <v>6673</v>
      </c>
      <c r="Q828">
        <v>0.98629999999999995</v>
      </c>
    </row>
    <row r="829" spans="1:17" x14ac:dyDescent="0.25">
      <c r="A829">
        <v>2079</v>
      </c>
      <c r="B829">
        <v>2079</v>
      </c>
      <c r="C829">
        <v>2079</v>
      </c>
      <c r="D829" t="s">
        <v>8263</v>
      </c>
      <c r="E829">
        <v>1705</v>
      </c>
      <c r="F829">
        <v>93</v>
      </c>
      <c r="G829" s="1">
        <v>44342.325694444444</v>
      </c>
      <c r="H829" s="5" t="s">
        <v>8264</v>
      </c>
      <c r="I829">
        <v>0</v>
      </c>
      <c r="J829">
        <v>1</v>
      </c>
      <c r="K829">
        <v>0</v>
      </c>
      <c r="L829" t="s">
        <v>8265</v>
      </c>
      <c r="M829" t="s">
        <v>22424</v>
      </c>
      <c r="N829">
        <v>9.6008667738509898E-2</v>
      </c>
      <c r="O829">
        <v>-7.1504741834782101E-2</v>
      </c>
      <c r="P829" t="s">
        <v>8266</v>
      </c>
      <c r="Q829">
        <v>0.94769999999999999</v>
      </c>
    </row>
    <row r="830" spans="1:17" x14ac:dyDescent="0.25">
      <c r="A830">
        <v>503</v>
      </c>
      <c r="B830">
        <v>503</v>
      </c>
      <c r="C830">
        <v>503</v>
      </c>
      <c r="D830" t="s">
        <v>2011</v>
      </c>
      <c r="E830">
        <v>70</v>
      </c>
      <c r="F830">
        <v>8</v>
      </c>
      <c r="G830" s="1">
        <v>44476.505555555559</v>
      </c>
      <c r="H830" s="5" t="s">
        <v>2012</v>
      </c>
      <c r="I830">
        <v>1</v>
      </c>
      <c r="J830">
        <v>0</v>
      </c>
      <c r="K830">
        <v>0</v>
      </c>
      <c r="L830" t="s">
        <v>2013</v>
      </c>
      <c r="M830" t="s">
        <v>22422</v>
      </c>
      <c r="N830">
        <v>9.5872875544160796E-2</v>
      </c>
      <c r="O830">
        <v>6.0585595325976301E-2</v>
      </c>
      <c r="P830" t="s">
        <v>2014</v>
      </c>
      <c r="Q830">
        <v>-0.68059999999999998</v>
      </c>
    </row>
    <row r="831" spans="1:17" x14ac:dyDescent="0.25">
      <c r="A831">
        <v>4945</v>
      </c>
      <c r="B831">
        <v>4945</v>
      </c>
      <c r="C831">
        <v>2100</v>
      </c>
      <c r="D831" t="s">
        <v>19343</v>
      </c>
      <c r="E831">
        <v>19</v>
      </c>
      <c r="F831">
        <v>10</v>
      </c>
      <c r="G831" s="1">
        <v>44619.89166666667</v>
      </c>
      <c r="H831" s="5" t="s">
        <v>19344</v>
      </c>
      <c r="I831">
        <v>0</v>
      </c>
      <c r="J831">
        <v>1</v>
      </c>
      <c r="K831">
        <v>0</v>
      </c>
      <c r="L831" t="s">
        <v>19345</v>
      </c>
      <c r="M831" t="s">
        <v>22424</v>
      </c>
      <c r="N831">
        <v>9.5820753866468406E-2</v>
      </c>
      <c r="O831">
        <v>-0.147212151534515</v>
      </c>
      <c r="P831" t="s">
        <v>19346</v>
      </c>
      <c r="Q831">
        <v>0.70540000000000003</v>
      </c>
    </row>
    <row r="832" spans="1:17" x14ac:dyDescent="0.25">
      <c r="A832">
        <v>2728</v>
      </c>
      <c r="B832">
        <v>2728</v>
      </c>
      <c r="C832">
        <v>2728</v>
      </c>
      <c r="D832" t="s">
        <v>10792</v>
      </c>
      <c r="E832">
        <v>636</v>
      </c>
      <c r="F832">
        <v>43</v>
      </c>
      <c r="G832" s="1">
        <v>44543.057638888888</v>
      </c>
      <c r="H832" s="5" t="s">
        <v>10793</v>
      </c>
      <c r="I832">
        <v>0</v>
      </c>
      <c r="J832">
        <v>1</v>
      </c>
      <c r="K832">
        <v>0</v>
      </c>
      <c r="L832" t="s">
        <v>10794</v>
      </c>
      <c r="M832" t="s">
        <v>22424</v>
      </c>
      <c r="N832">
        <v>9.5724961321362101E-2</v>
      </c>
      <c r="O832">
        <v>-2.5086524041521899E-2</v>
      </c>
      <c r="P832" t="s">
        <v>10795</v>
      </c>
      <c r="Q832">
        <v>0.98619999999999997</v>
      </c>
    </row>
    <row r="833" spans="1:17" x14ac:dyDescent="0.25">
      <c r="A833">
        <v>659</v>
      </c>
      <c r="B833">
        <v>659</v>
      </c>
      <c r="C833">
        <v>659</v>
      </c>
      <c r="D833" t="s">
        <v>2631</v>
      </c>
      <c r="E833">
        <v>62</v>
      </c>
      <c r="F833">
        <v>107</v>
      </c>
      <c r="G833" s="1">
        <v>44187.813194444447</v>
      </c>
      <c r="H833" s="5" t="s">
        <v>2632</v>
      </c>
      <c r="I833">
        <v>1</v>
      </c>
      <c r="J833">
        <v>0</v>
      </c>
      <c r="K833">
        <v>0</v>
      </c>
      <c r="L833" t="s">
        <v>2633</v>
      </c>
      <c r="M833" t="s">
        <v>22422</v>
      </c>
      <c r="N833">
        <v>9.5690075143028103E-2</v>
      </c>
      <c r="O833">
        <v>9.0225949668192904E-2</v>
      </c>
      <c r="P833" t="s">
        <v>2634</v>
      </c>
      <c r="Q833">
        <v>-0.98709999999999998</v>
      </c>
    </row>
    <row r="834" spans="1:17" x14ac:dyDescent="0.25">
      <c r="A834">
        <v>4658</v>
      </c>
      <c r="B834">
        <v>4658</v>
      </c>
      <c r="C834">
        <v>1813</v>
      </c>
      <c r="D834" t="s">
        <v>18243</v>
      </c>
      <c r="E834">
        <v>1</v>
      </c>
      <c r="F834">
        <v>0</v>
      </c>
      <c r="G834" s="1">
        <v>44592.491666666669</v>
      </c>
      <c r="H834" s="5" t="s">
        <v>18244</v>
      </c>
      <c r="I834">
        <v>0</v>
      </c>
      <c r="J834">
        <v>0</v>
      </c>
      <c r="K834">
        <v>1</v>
      </c>
      <c r="L834" t="s">
        <v>18245</v>
      </c>
      <c r="M834" t="s">
        <v>22424</v>
      </c>
      <c r="N834">
        <v>9.5669079095217005E-2</v>
      </c>
      <c r="O834">
        <v>-5.9509268960742601E-2</v>
      </c>
      <c r="P834" t="s">
        <v>18246</v>
      </c>
      <c r="Q834">
        <v>0.95069999999999999</v>
      </c>
    </row>
    <row r="835" spans="1:17" x14ac:dyDescent="0.25">
      <c r="A835">
        <v>1604</v>
      </c>
      <c r="B835">
        <v>1604</v>
      </c>
      <c r="C835">
        <v>1604</v>
      </c>
      <c r="D835" t="s">
        <v>6390</v>
      </c>
      <c r="E835">
        <v>1259</v>
      </c>
      <c r="F835">
        <v>61</v>
      </c>
      <c r="G835" s="1">
        <v>44024.418749999997</v>
      </c>
      <c r="H835" s="5" t="s">
        <v>6391</v>
      </c>
      <c r="I835">
        <v>0</v>
      </c>
      <c r="J835">
        <v>0</v>
      </c>
      <c r="K835">
        <v>1</v>
      </c>
      <c r="L835" t="s">
        <v>6392</v>
      </c>
      <c r="M835" t="s">
        <v>22424</v>
      </c>
      <c r="N835">
        <v>9.5661351801149597E-2</v>
      </c>
      <c r="O835">
        <v>3.0748119485020101E-2</v>
      </c>
      <c r="P835" t="s">
        <v>6393</v>
      </c>
      <c r="Q835">
        <v>0.98870000000000002</v>
      </c>
    </row>
    <row r="836" spans="1:17" x14ac:dyDescent="0.25">
      <c r="A836">
        <v>3823</v>
      </c>
      <c r="B836">
        <v>3823</v>
      </c>
      <c r="C836">
        <v>978</v>
      </c>
      <c r="D836" t="s">
        <v>14978</v>
      </c>
      <c r="E836">
        <v>0</v>
      </c>
      <c r="F836">
        <v>0</v>
      </c>
      <c r="G836" s="1">
        <v>44584.773611111108</v>
      </c>
      <c r="H836" s="5" t="s">
        <v>14979</v>
      </c>
      <c r="I836">
        <v>1</v>
      </c>
      <c r="J836">
        <v>0</v>
      </c>
      <c r="K836">
        <v>0</v>
      </c>
      <c r="L836" t="s">
        <v>14980</v>
      </c>
      <c r="M836" t="s">
        <v>22424</v>
      </c>
      <c r="N836">
        <v>9.5468152381959506E-2</v>
      </c>
      <c r="O836">
        <v>-5.1561839326501401E-2</v>
      </c>
      <c r="P836" t="s">
        <v>14981</v>
      </c>
      <c r="Q836">
        <v>0.97589999999999999</v>
      </c>
    </row>
    <row r="837" spans="1:17" x14ac:dyDescent="0.25">
      <c r="A837">
        <v>5554</v>
      </c>
      <c r="B837">
        <v>5554</v>
      </c>
      <c r="C837">
        <v>2709</v>
      </c>
      <c r="D837" t="s">
        <v>21617</v>
      </c>
      <c r="E837">
        <v>5</v>
      </c>
      <c r="F837">
        <v>3</v>
      </c>
      <c r="G837" s="1">
        <v>44609.502083333333</v>
      </c>
      <c r="H837" s="5" t="s">
        <v>21618</v>
      </c>
      <c r="I837">
        <v>0</v>
      </c>
      <c r="J837">
        <v>1</v>
      </c>
      <c r="K837">
        <v>0</v>
      </c>
      <c r="L837" t="s">
        <v>21619</v>
      </c>
      <c r="M837" t="s">
        <v>22424</v>
      </c>
      <c r="N837">
        <v>9.5341919137511499E-2</v>
      </c>
      <c r="O837">
        <v>3.4422349239146E-3</v>
      </c>
      <c r="P837" t="s">
        <v>21620</v>
      </c>
      <c r="Q837">
        <v>0.96689999999999998</v>
      </c>
    </row>
    <row r="838" spans="1:17" x14ac:dyDescent="0.25">
      <c r="A838">
        <v>1148</v>
      </c>
      <c r="B838">
        <v>1148</v>
      </c>
      <c r="C838">
        <v>1148</v>
      </c>
      <c r="D838" t="s">
        <v>4573</v>
      </c>
      <c r="E838">
        <v>2497</v>
      </c>
      <c r="F838">
        <v>41</v>
      </c>
      <c r="G838" s="1">
        <v>44247.359722222223</v>
      </c>
      <c r="H838" s="5" t="s">
        <v>4574</v>
      </c>
      <c r="I838">
        <v>0</v>
      </c>
      <c r="J838">
        <v>0</v>
      </c>
      <c r="K838">
        <v>1</v>
      </c>
      <c r="L838" t="s">
        <v>4575</v>
      </c>
      <c r="M838" t="s">
        <v>22424</v>
      </c>
      <c r="N838">
        <v>9.5283883797679395E-2</v>
      </c>
      <c r="O838">
        <v>-0.102100967965462</v>
      </c>
      <c r="P838" t="s">
        <v>4576</v>
      </c>
      <c r="Q838">
        <v>0.91759999999999997</v>
      </c>
    </row>
    <row r="839" spans="1:17" x14ac:dyDescent="0.25">
      <c r="A839">
        <v>1972</v>
      </c>
      <c r="B839">
        <v>1972</v>
      </c>
      <c r="C839">
        <v>1972</v>
      </c>
      <c r="D839" t="s">
        <v>7851</v>
      </c>
      <c r="E839">
        <v>844</v>
      </c>
      <c r="F839">
        <v>42</v>
      </c>
      <c r="G839" s="1">
        <v>44610.378472222219</v>
      </c>
      <c r="H839" s="5" t="s">
        <v>7852</v>
      </c>
      <c r="I839">
        <v>0</v>
      </c>
      <c r="J839">
        <v>0</v>
      </c>
      <c r="K839">
        <v>1</v>
      </c>
      <c r="L839" t="s">
        <v>7853</v>
      </c>
      <c r="M839" t="s">
        <v>22424</v>
      </c>
      <c r="N839">
        <v>9.5201690800589198E-2</v>
      </c>
      <c r="O839">
        <v>5.9850986483149703E-2</v>
      </c>
      <c r="P839" t="s">
        <v>7854</v>
      </c>
      <c r="Q839">
        <v>0.96240000000000003</v>
      </c>
    </row>
    <row r="840" spans="1:17" x14ac:dyDescent="0.25">
      <c r="A840">
        <v>3670</v>
      </c>
      <c r="B840">
        <v>3670</v>
      </c>
      <c r="C840">
        <v>825</v>
      </c>
      <c r="D840" t="s">
        <v>14388</v>
      </c>
      <c r="E840">
        <v>10</v>
      </c>
      <c r="F840">
        <v>23</v>
      </c>
      <c r="G840" s="1">
        <v>44590.972916666666</v>
      </c>
      <c r="H840" s="5" t="s">
        <v>14389</v>
      </c>
      <c r="I840">
        <v>1</v>
      </c>
      <c r="J840">
        <v>0</v>
      </c>
      <c r="K840">
        <v>0</v>
      </c>
      <c r="L840" t="s">
        <v>14390</v>
      </c>
      <c r="M840" t="s">
        <v>22424</v>
      </c>
      <c r="N840">
        <v>9.4979125250679294E-2</v>
      </c>
      <c r="O840">
        <v>9.2713906672615698E-2</v>
      </c>
      <c r="P840" t="s">
        <v>14391</v>
      </c>
      <c r="Q840">
        <v>0.86450000000000005</v>
      </c>
    </row>
    <row r="841" spans="1:17" x14ac:dyDescent="0.25">
      <c r="A841">
        <v>3263</v>
      </c>
      <c r="B841">
        <v>3263</v>
      </c>
      <c r="C841">
        <v>418</v>
      </c>
      <c r="D841" t="s">
        <v>12841</v>
      </c>
      <c r="E841">
        <v>4</v>
      </c>
      <c r="F841">
        <v>0</v>
      </c>
      <c r="G841" s="1">
        <v>44606.824999999997</v>
      </c>
      <c r="H841" s="5" t="s">
        <v>12842</v>
      </c>
      <c r="I841">
        <v>1</v>
      </c>
      <c r="J841">
        <v>0</v>
      </c>
      <c r="K841">
        <v>0</v>
      </c>
      <c r="L841" t="s">
        <v>12843</v>
      </c>
      <c r="M841" t="s">
        <v>22422</v>
      </c>
      <c r="N841">
        <v>9.4870709655125507E-2</v>
      </c>
      <c r="O841">
        <v>4.4027970343063799E-2</v>
      </c>
      <c r="P841" t="s">
        <v>12844</v>
      </c>
      <c r="Q841">
        <v>-0.99339999999999995</v>
      </c>
    </row>
    <row r="842" spans="1:17" x14ac:dyDescent="0.25">
      <c r="A842">
        <v>1944</v>
      </c>
      <c r="B842">
        <v>1944</v>
      </c>
      <c r="C842">
        <v>1944</v>
      </c>
      <c r="D842" t="s">
        <v>7739</v>
      </c>
      <c r="E842">
        <v>875</v>
      </c>
      <c r="F842">
        <v>59</v>
      </c>
      <c r="G842" s="1">
        <v>44554.661111111112</v>
      </c>
      <c r="H842" s="5" t="s">
        <v>7740</v>
      </c>
      <c r="I842">
        <v>0</v>
      </c>
      <c r="J842">
        <v>0</v>
      </c>
      <c r="K842">
        <v>1</v>
      </c>
      <c r="L842" t="s">
        <v>7741</v>
      </c>
      <c r="M842" t="s">
        <v>22424</v>
      </c>
      <c r="N842">
        <v>9.4853142513485603E-2</v>
      </c>
      <c r="O842">
        <v>4.5110770260105897E-2</v>
      </c>
      <c r="P842" t="s">
        <v>7742</v>
      </c>
      <c r="Q842">
        <v>0.76529999999999998</v>
      </c>
    </row>
    <row r="843" spans="1:17" x14ac:dyDescent="0.25">
      <c r="A843">
        <v>3673</v>
      </c>
      <c r="B843">
        <v>3673</v>
      </c>
      <c r="C843">
        <v>828</v>
      </c>
      <c r="D843" t="s">
        <v>14400</v>
      </c>
      <c r="E843">
        <v>3</v>
      </c>
      <c r="F843">
        <v>11</v>
      </c>
      <c r="G843" s="1">
        <v>44590.806944444441</v>
      </c>
      <c r="H843" s="5" t="s">
        <v>14401</v>
      </c>
      <c r="I843">
        <v>1</v>
      </c>
      <c r="J843">
        <v>0</v>
      </c>
      <c r="K843">
        <v>0</v>
      </c>
      <c r="L843" t="s">
        <v>14402</v>
      </c>
      <c r="M843" t="s">
        <v>22424</v>
      </c>
      <c r="N843">
        <v>9.4623757029616395E-2</v>
      </c>
      <c r="O843">
        <v>-3.3822381223074099E-2</v>
      </c>
      <c r="P843" t="s">
        <v>14403</v>
      </c>
      <c r="Q843">
        <v>0.95679999999999998</v>
      </c>
    </row>
    <row r="844" spans="1:17" x14ac:dyDescent="0.25">
      <c r="A844">
        <v>1686</v>
      </c>
      <c r="B844">
        <v>1686</v>
      </c>
      <c r="C844">
        <v>1686</v>
      </c>
      <c r="D844" t="s">
        <v>6718</v>
      </c>
      <c r="E844">
        <v>1149</v>
      </c>
      <c r="F844">
        <v>82</v>
      </c>
      <c r="G844" s="1">
        <v>44380.460416666669</v>
      </c>
      <c r="H844" s="5" t="s">
        <v>6719</v>
      </c>
      <c r="I844">
        <v>0</v>
      </c>
      <c r="J844">
        <v>0</v>
      </c>
      <c r="K844">
        <v>1</v>
      </c>
      <c r="L844" t="s">
        <v>6720</v>
      </c>
      <c r="M844" t="s">
        <v>22424</v>
      </c>
      <c r="N844">
        <v>9.4445791628085904E-2</v>
      </c>
      <c r="O844">
        <v>-9.8895348022842194E-2</v>
      </c>
      <c r="P844" t="s">
        <v>6721</v>
      </c>
      <c r="Q844">
        <v>0.97729999999999995</v>
      </c>
    </row>
    <row r="845" spans="1:17" x14ac:dyDescent="0.25">
      <c r="A845">
        <v>2675</v>
      </c>
      <c r="B845">
        <v>2675</v>
      </c>
      <c r="C845">
        <v>2675</v>
      </c>
      <c r="D845" t="s">
        <v>10580</v>
      </c>
      <c r="E845">
        <v>678</v>
      </c>
      <c r="F845">
        <v>49</v>
      </c>
      <c r="G845" s="1">
        <v>44582.481944444444</v>
      </c>
      <c r="H845" s="5" t="s">
        <v>10581</v>
      </c>
      <c r="I845">
        <v>0</v>
      </c>
      <c r="J845">
        <v>1</v>
      </c>
      <c r="K845">
        <v>0</v>
      </c>
      <c r="L845" t="s">
        <v>10582</v>
      </c>
      <c r="M845" t="s">
        <v>22424</v>
      </c>
      <c r="N845">
        <v>9.4430937120755107E-2</v>
      </c>
      <c r="O845">
        <v>1.0455762674269901E-2</v>
      </c>
      <c r="P845" t="s">
        <v>10583</v>
      </c>
      <c r="Q845">
        <v>-0.37030000000000002</v>
      </c>
    </row>
    <row r="846" spans="1:17" x14ac:dyDescent="0.25">
      <c r="A846">
        <v>1056</v>
      </c>
      <c r="B846">
        <v>1056</v>
      </c>
      <c r="C846">
        <v>1056</v>
      </c>
      <c r="D846" t="s">
        <v>4207</v>
      </c>
      <c r="E846">
        <v>3322</v>
      </c>
      <c r="F846">
        <v>237</v>
      </c>
      <c r="G846" s="1">
        <v>43943.364583333336</v>
      </c>
      <c r="H846" s="5" t="s">
        <v>4208</v>
      </c>
      <c r="I846">
        <v>0</v>
      </c>
      <c r="J846">
        <v>0</v>
      </c>
      <c r="K846">
        <v>1</v>
      </c>
      <c r="L846" t="s">
        <v>4209</v>
      </c>
      <c r="M846" t="s">
        <v>22422</v>
      </c>
      <c r="N846">
        <v>9.43838998473433E-2</v>
      </c>
      <c r="O846">
        <v>0.15223626507332499</v>
      </c>
      <c r="P846" t="s">
        <v>4210</v>
      </c>
      <c r="Q846">
        <v>0.86060000000000003</v>
      </c>
    </row>
    <row r="847" spans="1:17" x14ac:dyDescent="0.25">
      <c r="A847">
        <v>4890</v>
      </c>
      <c r="B847">
        <v>4890</v>
      </c>
      <c r="C847">
        <v>2045</v>
      </c>
      <c r="D847" t="s">
        <v>19129</v>
      </c>
      <c r="E847">
        <v>3</v>
      </c>
      <c r="F847">
        <v>0</v>
      </c>
      <c r="G847" s="1">
        <v>44620.650694444441</v>
      </c>
      <c r="H847" s="5" t="s">
        <v>19130</v>
      </c>
      <c r="I847">
        <v>0</v>
      </c>
      <c r="J847">
        <v>1</v>
      </c>
      <c r="K847">
        <v>0</v>
      </c>
      <c r="L847" t="s">
        <v>19131</v>
      </c>
      <c r="M847" t="s">
        <v>22424</v>
      </c>
      <c r="N847">
        <v>9.4321156020311797E-2</v>
      </c>
      <c r="O847">
        <v>-2.3641969971273699E-2</v>
      </c>
      <c r="P847" t="s">
        <v>19132</v>
      </c>
      <c r="Q847">
        <v>0.98960000000000004</v>
      </c>
    </row>
    <row r="848" spans="1:17" x14ac:dyDescent="0.25">
      <c r="A848">
        <v>2177</v>
      </c>
      <c r="B848">
        <v>2177</v>
      </c>
      <c r="C848">
        <v>2177</v>
      </c>
      <c r="D848" t="s">
        <v>8634</v>
      </c>
      <c r="E848">
        <v>1322</v>
      </c>
      <c r="F848">
        <v>101</v>
      </c>
      <c r="G848" s="1">
        <v>44284.230555555558</v>
      </c>
      <c r="H848" s="5" t="s">
        <v>8635</v>
      </c>
      <c r="I848">
        <v>0</v>
      </c>
      <c r="J848">
        <v>1</v>
      </c>
      <c r="K848">
        <v>0</v>
      </c>
      <c r="L848" t="s">
        <v>8636</v>
      </c>
      <c r="M848" t="s">
        <v>22422</v>
      </c>
      <c r="N848">
        <v>9.42092149708917E-2</v>
      </c>
      <c r="O848">
        <v>9.8016209267744306E-2</v>
      </c>
      <c r="P848" t="s">
        <v>8637</v>
      </c>
      <c r="Q848">
        <v>-0.55969999999999998</v>
      </c>
    </row>
    <row r="849" spans="1:17" x14ac:dyDescent="0.25">
      <c r="A849">
        <v>5289</v>
      </c>
      <c r="B849">
        <v>5289</v>
      </c>
      <c r="C849">
        <v>2444</v>
      </c>
      <c r="D849" t="s">
        <v>20625</v>
      </c>
      <c r="E849">
        <v>1</v>
      </c>
      <c r="F849">
        <v>1</v>
      </c>
      <c r="G849" s="1">
        <v>44613.856944444444</v>
      </c>
      <c r="H849" s="5" t="s">
        <v>20626</v>
      </c>
      <c r="I849">
        <v>0</v>
      </c>
      <c r="J849">
        <v>1</v>
      </c>
      <c r="K849">
        <v>0</v>
      </c>
      <c r="L849" t="s">
        <v>20627</v>
      </c>
      <c r="M849" t="s">
        <v>22424</v>
      </c>
      <c r="N849">
        <v>9.4194460306996505E-2</v>
      </c>
      <c r="O849" s="3">
        <v>-4.1269752024645499E-5</v>
      </c>
      <c r="P849" t="s">
        <v>20628</v>
      </c>
      <c r="Q849">
        <v>0.87849999999999995</v>
      </c>
    </row>
    <row r="850" spans="1:17" x14ac:dyDescent="0.25">
      <c r="A850">
        <v>5756</v>
      </c>
      <c r="B850">
        <v>5756</v>
      </c>
      <c r="C850">
        <v>2911</v>
      </c>
      <c r="D850" t="s">
        <v>22386</v>
      </c>
      <c r="E850">
        <v>2</v>
      </c>
      <c r="F850">
        <v>0</v>
      </c>
      <c r="G850" s="1">
        <v>44605.784722222219</v>
      </c>
      <c r="H850" s="5" t="s">
        <v>22387</v>
      </c>
      <c r="I850">
        <v>0</v>
      </c>
      <c r="J850">
        <v>1</v>
      </c>
      <c r="K850">
        <v>0</v>
      </c>
      <c r="L850" t="s">
        <v>22388</v>
      </c>
      <c r="M850" t="s">
        <v>22424</v>
      </c>
      <c r="N850">
        <v>9.4069441662752204E-2</v>
      </c>
      <c r="O850">
        <v>3.88147192481339E-2</v>
      </c>
      <c r="P850" t="s">
        <v>22389</v>
      </c>
      <c r="Q850">
        <v>0.58420000000000005</v>
      </c>
    </row>
    <row r="851" spans="1:17" x14ac:dyDescent="0.25">
      <c r="A851">
        <v>3281</v>
      </c>
      <c r="B851">
        <v>3281</v>
      </c>
      <c r="C851">
        <v>436</v>
      </c>
      <c r="D851" t="s">
        <v>12908</v>
      </c>
      <c r="E851">
        <v>1</v>
      </c>
      <c r="F851">
        <v>4</v>
      </c>
      <c r="G851" s="1">
        <v>44605.722916666666</v>
      </c>
      <c r="H851" s="5" t="s">
        <v>12909</v>
      </c>
      <c r="I851">
        <v>1</v>
      </c>
      <c r="J851">
        <v>0</v>
      </c>
      <c r="K851">
        <v>0</v>
      </c>
      <c r="L851" t="s">
        <v>12910</v>
      </c>
      <c r="M851" t="s">
        <v>22422</v>
      </c>
      <c r="N851">
        <v>9.3851801641497007E-2</v>
      </c>
      <c r="O851">
        <v>6.3251325273394304E-2</v>
      </c>
      <c r="P851" t="s">
        <v>12911</v>
      </c>
      <c r="Q851">
        <v>0.995</v>
      </c>
    </row>
    <row r="852" spans="1:17" x14ac:dyDescent="0.25">
      <c r="A852">
        <v>3291</v>
      </c>
      <c r="B852">
        <v>3291</v>
      </c>
      <c r="C852">
        <v>446</v>
      </c>
      <c r="D852" t="s">
        <v>12948</v>
      </c>
      <c r="E852">
        <v>0</v>
      </c>
      <c r="F852">
        <v>4</v>
      </c>
      <c r="G852" s="1">
        <v>44605.100694444445</v>
      </c>
      <c r="H852" s="5" t="s">
        <v>12949</v>
      </c>
      <c r="I852">
        <v>1</v>
      </c>
      <c r="J852">
        <v>0</v>
      </c>
      <c r="K852">
        <v>0</v>
      </c>
      <c r="L852" t="s">
        <v>12950</v>
      </c>
      <c r="M852" t="s">
        <v>22422</v>
      </c>
      <c r="N852">
        <v>9.3838464081425099E-2</v>
      </c>
      <c r="O852">
        <v>0.144275295110666</v>
      </c>
      <c r="P852" t="s">
        <v>12951</v>
      </c>
      <c r="Q852">
        <v>0.94569999999999999</v>
      </c>
    </row>
    <row r="853" spans="1:17" x14ac:dyDescent="0.25">
      <c r="A853">
        <v>1785</v>
      </c>
      <c r="B853">
        <v>1785</v>
      </c>
      <c r="C853">
        <v>1785</v>
      </c>
      <c r="D853" t="s">
        <v>7113</v>
      </c>
      <c r="E853">
        <v>1026</v>
      </c>
      <c r="F853">
        <v>23</v>
      </c>
      <c r="G853" s="1">
        <v>43554.456250000003</v>
      </c>
      <c r="H853" s="5" t="s">
        <v>7114</v>
      </c>
      <c r="I853">
        <v>0</v>
      </c>
      <c r="J853">
        <v>0</v>
      </c>
      <c r="K853">
        <v>1</v>
      </c>
      <c r="L853" t="s">
        <v>7115</v>
      </c>
      <c r="M853" t="s">
        <v>22424</v>
      </c>
      <c r="N853">
        <v>9.3832722526412199E-2</v>
      </c>
      <c r="O853">
        <v>8.3788664847725004E-3</v>
      </c>
      <c r="P853" t="s">
        <v>7116</v>
      </c>
      <c r="Q853">
        <v>-0.9375</v>
      </c>
    </row>
    <row r="854" spans="1:17" x14ac:dyDescent="0.25">
      <c r="A854">
        <v>2802</v>
      </c>
      <c r="B854">
        <v>2802</v>
      </c>
      <c r="C854">
        <v>2802</v>
      </c>
      <c r="D854" t="s">
        <v>11083</v>
      </c>
      <c r="E854">
        <v>593</v>
      </c>
      <c r="F854">
        <v>63</v>
      </c>
      <c r="G854" s="1">
        <v>43684.538888888892</v>
      </c>
      <c r="H854" s="5" t="s">
        <v>11084</v>
      </c>
      <c r="I854">
        <v>0</v>
      </c>
      <c r="J854">
        <v>1</v>
      </c>
      <c r="K854">
        <v>0</v>
      </c>
      <c r="L854" t="s">
        <v>11085</v>
      </c>
      <c r="M854" t="s">
        <v>22424</v>
      </c>
      <c r="N854">
        <v>9.38238177954617E-2</v>
      </c>
      <c r="O854">
        <v>5.5776601318440401E-2</v>
      </c>
      <c r="P854" t="s">
        <v>11086</v>
      </c>
      <c r="Q854">
        <v>0.98729999999999996</v>
      </c>
    </row>
    <row r="855" spans="1:17" x14ac:dyDescent="0.25">
      <c r="A855">
        <v>2209</v>
      </c>
      <c r="B855">
        <v>2209</v>
      </c>
      <c r="C855">
        <v>2209</v>
      </c>
      <c r="D855" t="s">
        <v>8758</v>
      </c>
      <c r="E855">
        <v>1233</v>
      </c>
      <c r="F855">
        <v>26</v>
      </c>
      <c r="G855" s="1">
        <v>44210.477083333331</v>
      </c>
      <c r="H855" s="5" t="s">
        <v>8759</v>
      </c>
      <c r="I855">
        <v>0</v>
      </c>
      <c r="J855">
        <v>1</v>
      </c>
      <c r="K855">
        <v>0</v>
      </c>
      <c r="L855" t="s">
        <v>8760</v>
      </c>
      <c r="M855" t="s">
        <v>22424</v>
      </c>
      <c r="N855">
        <v>9.3790213378875303E-2</v>
      </c>
      <c r="O855">
        <v>-9.9829814664715105E-2</v>
      </c>
      <c r="P855" t="s">
        <v>8761</v>
      </c>
      <c r="Q855">
        <v>0.97989999999999999</v>
      </c>
    </row>
    <row r="856" spans="1:17" x14ac:dyDescent="0.25">
      <c r="A856">
        <v>2686</v>
      </c>
      <c r="B856">
        <v>2686</v>
      </c>
      <c r="C856">
        <v>2686</v>
      </c>
      <c r="D856" t="s">
        <v>10624</v>
      </c>
      <c r="E856">
        <v>670</v>
      </c>
      <c r="F856">
        <v>62</v>
      </c>
      <c r="G856" s="1">
        <v>43672.543749999997</v>
      </c>
      <c r="H856" s="5" t="s">
        <v>10625</v>
      </c>
      <c r="I856">
        <v>0</v>
      </c>
      <c r="J856">
        <v>1</v>
      </c>
      <c r="K856">
        <v>0</v>
      </c>
      <c r="L856" t="s">
        <v>10626</v>
      </c>
      <c r="M856" t="s">
        <v>22424</v>
      </c>
      <c r="N856">
        <v>9.3764740823281706E-2</v>
      </c>
      <c r="O856">
        <v>5.8827390208007702E-2</v>
      </c>
      <c r="P856" t="s">
        <v>10627</v>
      </c>
      <c r="Q856">
        <v>0.96689999999999998</v>
      </c>
    </row>
    <row r="857" spans="1:17" x14ac:dyDescent="0.25">
      <c r="A857">
        <v>2451</v>
      </c>
      <c r="B857">
        <v>2451</v>
      </c>
      <c r="C857">
        <v>2451</v>
      </c>
      <c r="D857" t="s">
        <v>9702</v>
      </c>
      <c r="E857">
        <v>871</v>
      </c>
      <c r="F857">
        <v>43</v>
      </c>
      <c r="G857" s="1">
        <v>43969.455555555556</v>
      </c>
      <c r="H857" s="5" t="s">
        <v>9703</v>
      </c>
      <c r="I857">
        <v>0</v>
      </c>
      <c r="J857">
        <v>1</v>
      </c>
      <c r="K857">
        <v>0</v>
      </c>
      <c r="L857" t="s">
        <v>9704</v>
      </c>
      <c r="M857" t="s">
        <v>22424</v>
      </c>
      <c r="N857">
        <v>9.3737112854940199E-2</v>
      </c>
      <c r="O857">
        <v>-0.13334411425880799</v>
      </c>
      <c r="P857" t="s">
        <v>9705</v>
      </c>
      <c r="Q857">
        <v>0.99909999999999999</v>
      </c>
    </row>
    <row r="858" spans="1:17" x14ac:dyDescent="0.25">
      <c r="A858">
        <v>4490</v>
      </c>
      <c r="B858">
        <v>4490</v>
      </c>
      <c r="C858">
        <v>1645</v>
      </c>
      <c r="D858" t="s">
        <v>17586</v>
      </c>
      <c r="E858">
        <v>5</v>
      </c>
      <c r="F858">
        <v>2</v>
      </c>
      <c r="G858" s="1">
        <v>44598.431250000001</v>
      </c>
      <c r="H858" s="5" t="s">
        <v>17587</v>
      </c>
      <c r="I858">
        <v>0</v>
      </c>
      <c r="J858">
        <v>0</v>
      </c>
      <c r="K858">
        <v>1</v>
      </c>
      <c r="L858" t="s">
        <v>17588</v>
      </c>
      <c r="M858" t="s">
        <v>22424</v>
      </c>
      <c r="N858">
        <v>9.3736212289588602E-2</v>
      </c>
      <c r="O858">
        <v>-8.8581419501391104E-2</v>
      </c>
      <c r="P858" t="s">
        <v>17589</v>
      </c>
      <c r="Q858">
        <v>-0.99180000000000001</v>
      </c>
    </row>
    <row r="859" spans="1:17" x14ac:dyDescent="0.25">
      <c r="A859">
        <v>94</v>
      </c>
      <c r="B859">
        <v>94</v>
      </c>
      <c r="C859">
        <v>94</v>
      </c>
      <c r="D859" t="s">
        <v>384</v>
      </c>
      <c r="E859">
        <v>141</v>
      </c>
      <c r="F859">
        <v>14</v>
      </c>
      <c r="G859" s="1">
        <v>44143.17291666667</v>
      </c>
      <c r="H859" s="5" t="s">
        <v>385</v>
      </c>
      <c r="I859">
        <v>1</v>
      </c>
      <c r="J859">
        <v>0</v>
      </c>
      <c r="K859">
        <v>0</v>
      </c>
      <c r="L859" t="s">
        <v>386</v>
      </c>
      <c r="M859" t="s">
        <v>22422</v>
      </c>
      <c r="N859">
        <v>9.36955576455544E-2</v>
      </c>
      <c r="O859">
        <v>0.123484489655416</v>
      </c>
      <c r="P859" t="s">
        <v>387</v>
      </c>
      <c r="Q859">
        <v>0.96740000000000004</v>
      </c>
    </row>
    <row r="860" spans="1:17" x14ac:dyDescent="0.25">
      <c r="A860">
        <v>2955</v>
      </c>
      <c r="B860">
        <v>2955</v>
      </c>
      <c r="C860">
        <v>110</v>
      </c>
      <c r="D860" t="s">
        <v>11680</v>
      </c>
      <c r="E860">
        <v>1</v>
      </c>
      <c r="F860">
        <v>6</v>
      </c>
      <c r="G860" s="1">
        <v>44618.056944444441</v>
      </c>
      <c r="H860" s="5" t="s">
        <v>11681</v>
      </c>
      <c r="I860">
        <v>1</v>
      </c>
      <c r="J860">
        <v>0</v>
      </c>
      <c r="K860">
        <v>0</v>
      </c>
      <c r="L860" t="s">
        <v>11682</v>
      </c>
      <c r="M860" t="s">
        <v>22424</v>
      </c>
      <c r="N860">
        <v>9.3608427596567095E-2</v>
      </c>
      <c r="O860">
        <v>7.6290610515379401E-2</v>
      </c>
      <c r="P860" t="s">
        <v>11683</v>
      </c>
      <c r="Q860">
        <v>-0.99760000000000004</v>
      </c>
    </row>
    <row r="861" spans="1:17" x14ac:dyDescent="0.25">
      <c r="A861">
        <v>5350</v>
      </c>
      <c r="B861">
        <v>5350</v>
      </c>
      <c r="C861">
        <v>2505</v>
      </c>
      <c r="D861" t="s">
        <v>8092</v>
      </c>
      <c r="E861">
        <v>2129</v>
      </c>
      <c r="F861">
        <v>89</v>
      </c>
      <c r="G861" s="1">
        <v>44612.792361111111</v>
      </c>
      <c r="H861" s="5" t="s">
        <v>20854</v>
      </c>
      <c r="I861">
        <v>0</v>
      </c>
      <c r="J861">
        <v>1</v>
      </c>
      <c r="K861">
        <v>0</v>
      </c>
      <c r="L861" t="s">
        <v>20855</v>
      </c>
      <c r="M861" t="s">
        <v>22424</v>
      </c>
      <c r="N861">
        <v>9.3370067417348601E-2</v>
      </c>
      <c r="O861">
        <v>-3.03569982508082E-2</v>
      </c>
      <c r="P861" t="s">
        <v>20856</v>
      </c>
      <c r="Q861">
        <v>0.88180000000000003</v>
      </c>
    </row>
    <row r="862" spans="1:17" x14ac:dyDescent="0.25">
      <c r="A862">
        <v>4592</v>
      </c>
      <c r="B862">
        <v>4592</v>
      </c>
      <c r="C862">
        <v>1747</v>
      </c>
      <c r="D862" t="s">
        <v>17982</v>
      </c>
      <c r="E862">
        <v>3</v>
      </c>
      <c r="F862">
        <v>1</v>
      </c>
      <c r="G862" s="1">
        <v>44594.568749999999</v>
      </c>
      <c r="H862" s="5" t="s">
        <v>17983</v>
      </c>
      <c r="I862">
        <v>0</v>
      </c>
      <c r="J862">
        <v>0</v>
      </c>
      <c r="K862">
        <v>1</v>
      </c>
      <c r="L862" t="s">
        <v>17984</v>
      </c>
      <c r="M862" t="s">
        <v>22424</v>
      </c>
      <c r="N862">
        <v>9.3137327488710606E-2</v>
      </c>
      <c r="O862">
        <v>-6.2465926708446E-3</v>
      </c>
      <c r="P862" t="s">
        <v>17985</v>
      </c>
      <c r="Q862">
        <v>-0.97199999999999998</v>
      </c>
    </row>
    <row r="863" spans="1:17" x14ac:dyDescent="0.25">
      <c r="A863">
        <v>4218</v>
      </c>
      <c r="B863">
        <v>4218</v>
      </c>
      <c r="C863">
        <v>1373</v>
      </c>
      <c r="D863" t="s">
        <v>16517</v>
      </c>
      <c r="E863">
        <v>121</v>
      </c>
      <c r="F863">
        <v>7</v>
      </c>
      <c r="G863" s="1">
        <v>44607.740972222222</v>
      </c>
      <c r="H863" s="5" t="s">
        <v>16518</v>
      </c>
      <c r="I863">
        <v>0</v>
      </c>
      <c r="J863">
        <v>0</v>
      </c>
      <c r="K863">
        <v>1</v>
      </c>
      <c r="L863" t="s">
        <v>16519</v>
      </c>
      <c r="M863" t="s">
        <v>22424</v>
      </c>
      <c r="N863">
        <v>9.2862006391168997E-2</v>
      </c>
      <c r="O863">
        <v>-4.5202478788592002E-2</v>
      </c>
      <c r="P863" t="s">
        <v>16520</v>
      </c>
      <c r="Q863">
        <v>0.92259999999999998</v>
      </c>
    </row>
    <row r="864" spans="1:17" x14ac:dyDescent="0.25">
      <c r="A864">
        <v>2214</v>
      </c>
      <c r="B864">
        <v>2214</v>
      </c>
      <c r="C864">
        <v>2214</v>
      </c>
      <c r="D864" t="s">
        <v>8777</v>
      </c>
      <c r="E864">
        <v>1223</v>
      </c>
      <c r="F864">
        <v>74</v>
      </c>
      <c r="G864" s="1">
        <v>44461.038194444445</v>
      </c>
      <c r="H864" s="5" t="s">
        <v>8778</v>
      </c>
      <c r="I864">
        <v>0</v>
      </c>
      <c r="J864">
        <v>1</v>
      </c>
      <c r="K864">
        <v>0</v>
      </c>
      <c r="L864" t="s">
        <v>8779</v>
      </c>
      <c r="M864" t="s">
        <v>22424</v>
      </c>
      <c r="N864">
        <v>9.2618601699323705E-2</v>
      </c>
      <c r="O864">
        <v>-6.1396440978180603E-2</v>
      </c>
      <c r="P864" t="s">
        <v>8780</v>
      </c>
      <c r="Q864">
        <v>0.99550000000000005</v>
      </c>
    </row>
    <row r="865" spans="1:17" x14ac:dyDescent="0.25">
      <c r="A865">
        <v>2735</v>
      </c>
      <c r="B865">
        <v>2735</v>
      </c>
      <c r="C865">
        <v>2735</v>
      </c>
      <c r="D865" t="s">
        <v>10819</v>
      </c>
      <c r="E865">
        <v>635</v>
      </c>
      <c r="F865">
        <v>15</v>
      </c>
      <c r="G865" s="1">
        <v>43917.748611111114</v>
      </c>
      <c r="H865" s="5" t="s">
        <v>10820</v>
      </c>
      <c r="I865">
        <v>0</v>
      </c>
      <c r="J865">
        <v>1</v>
      </c>
      <c r="K865">
        <v>0</v>
      </c>
      <c r="L865" t="s">
        <v>10821</v>
      </c>
      <c r="M865" t="s">
        <v>22424</v>
      </c>
      <c r="N865">
        <v>9.2388990526953402E-2</v>
      </c>
      <c r="O865">
        <v>9.4643459477217903E-2</v>
      </c>
      <c r="P865" t="s">
        <v>10822</v>
      </c>
      <c r="Q865">
        <v>-0.64019999999999999</v>
      </c>
    </row>
    <row r="866" spans="1:17" x14ac:dyDescent="0.25">
      <c r="A866">
        <v>533</v>
      </c>
      <c r="B866">
        <v>533</v>
      </c>
      <c r="C866">
        <v>533</v>
      </c>
      <c r="D866" t="s">
        <v>2129</v>
      </c>
      <c r="E866">
        <v>68</v>
      </c>
      <c r="F866">
        <v>10</v>
      </c>
      <c r="G866" s="1">
        <v>44183.751388888886</v>
      </c>
      <c r="H866" s="5" t="s">
        <v>2130</v>
      </c>
      <c r="I866">
        <v>1</v>
      </c>
      <c r="J866">
        <v>0</v>
      </c>
      <c r="K866">
        <v>0</v>
      </c>
      <c r="L866" t="s">
        <v>2131</v>
      </c>
      <c r="M866" t="s">
        <v>22422</v>
      </c>
      <c r="N866">
        <v>9.2288545638102196E-2</v>
      </c>
      <c r="O866">
        <v>0.221905046497787</v>
      </c>
      <c r="P866" t="s">
        <v>2132</v>
      </c>
      <c r="Q866">
        <v>-0.83309999999999995</v>
      </c>
    </row>
    <row r="867" spans="1:17" x14ac:dyDescent="0.25">
      <c r="A867">
        <v>2496</v>
      </c>
      <c r="B867">
        <v>2496</v>
      </c>
      <c r="C867">
        <v>2496</v>
      </c>
      <c r="D867" t="s">
        <v>9874</v>
      </c>
      <c r="E867">
        <v>825</v>
      </c>
      <c r="F867">
        <v>104</v>
      </c>
      <c r="G867" s="1">
        <v>44183.527083333334</v>
      </c>
      <c r="H867" s="5" t="s">
        <v>9875</v>
      </c>
      <c r="I867">
        <v>0</v>
      </c>
      <c r="J867">
        <v>1</v>
      </c>
      <c r="K867">
        <v>0</v>
      </c>
      <c r="L867" t="s">
        <v>9876</v>
      </c>
      <c r="M867" t="s">
        <v>22424</v>
      </c>
      <c r="N867">
        <v>9.2216158633173895E-2</v>
      </c>
      <c r="O867">
        <v>6.2604702460868397E-2</v>
      </c>
      <c r="P867" t="s">
        <v>9877</v>
      </c>
      <c r="Q867">
        <v>0.97619999999999996</v>
      </c>
    </row>
    <row r="868" spans="1:17" x14ac:dyDescent="0.25">
      <c r="A868">
        <v>4714</v>
      </c>
      <c r="B868">
        <v>4714</v>
      </c>
      <c r="C868">
        <v>1869</v>
      </c>
      <c r="D868" t="s">
        <v>18463</v>
      </c>
      <c r="E868">
        <v>294</v>
      </c>
      <c r="F868">
        <v>60</v>
      </c>
      <c r="G868" s="1">
        <v>44590.559027777781</v>
      </c>
      <c r="H868" s="5" t="s">
        <v>18464</v>
      </c>
      <c r="I868">
        <v>0</v>
      </c>
      <c r="J868">
        <v>0</v>
      </c>
      <c r="K868">
        <v>1</v>
      </c>
      <c r="L868" t="s">
        <v>18465</v>
      </c>
      <c r="M868" t="s">
        <v>22424</v>
      </c>
      <c r="N868">
        <v>9.2198692123975995E-2</v>
      </c>
      <c r="O868">
        <v>-8.7627497929716303E-2</v>
      </c>
      <c r="P868" t="s">
        <v>18466</v>
      </c>
      <c r="Q868">
        <v>0.98750000000000004</v>
      </c>
    </row>
    <row r="869" spans="1:17" x14ac:dyDescent="0.25">
      <c r="A869">
        <v>4921</v>
      </c>
      <c r="B869">
        <v>4921</v>
      </c>
      <c r="C869">
        <v>2076</v>
      </c>
      <c r="D869" t="s">
        <v>19249</v>
      </c>
      <c r="E869">
        <v>3</v>
      </c>
      <c r="F869">
        <v>1</v>
      </c>
      <c r="G869" s="1">
        <v>44620.25277777778</v>
      </c>
      <c r="H869" s="5" t="s">
        <v>19250</v>
      </c>
      <c r="I869">
        <v>0</v>
      </c>
      <c r="J869">
        <v>1</v>
      </c>
      <c r="K869">
        <v>0</v>
      </c>
      <c r="L869" t="s">
        <v>19251</v>
      </c>
      <c r="M869" t="s">
        <v>22424</v>
      </c>
      <c r="N869">
        <v>9.2055879553730194E-2</v>
      </c>
      <c r="O869">
        <v>1.1369929898275699E-2</v>
      </c>
      <c r="P869" t="s">
        <v>19252</v>
      </c>
      <c r="Q869">
        <v>0.99829999999999997</v>
      </c>
    </row>
    <row r="870" spans="1:17" x14ac:dyDescent="0.25">
      <c r="A870">
        <v>1235</v>
      </c>
      <c r="B870">
        <v>1235</v>
      </c>
      <c r="C870">
        <v>1235</v>
      </c>
      <c r="D870" t="s">
        <v>4918</v>
      </c>
      <c r="E870">
        <v>2089</v>
      </c>
      <c r="F870">
        <v>63</v>
      </c>
      <c r="G870" s="1">
        <v>44120.397916666669</v>
      </c>
      <c r="H870" s="5" t="s">
        <v>4919</v>
      </c>
      <c r="I870">
        <v>0</v>
      </c>
      <c r="J870">
        <v>0</v>
      </c>
      <c r="K870">
        <v>1</v>
      </c>
      <c r="L870" t="s">
        <v>4920</v>
      </c>
      <c r="M870" t="s">
        <v>22422</v>
      </c>
      <c r="N870">
        <v>9.2016284218348093E-2</v>
      </c>
      <c r="O870">
        <v>9.9562454841244694E-2</v>
      </c>
      <c r="P870" t="s">
        <v>4921</v>
      </c>
      <c r="Q870">
        <v>0.99780000000000002</v>
      </c>
    </row>
    <row r="871" spans="1:17" x14ac:dyDescent="0.25">
      <c r="A871">
        <v>5512</v>
      </c>
      <c r="B871">
        <v>5512</v>
      </c>
      <c r="C871">
        <v>2667</v>
      </c>
      <c r="D871" t="s">
        <v>21458</v>
      </c>
      <c r="E871">
        <v>1</v>
      </c>
      <c r="F871">
        <v>3</v>
      </c>
      <c r="G871" s="1">
        <v>44610.295138888891</v>
      </c>
      <c r="H871" s="5" t="s">
        <v>21459</v>
      </c>
      <c r="I871">
        <v>0</v>
      </c>
      <c r="J871">
        <v>1</v>
      </c>
      <c r="K871">
        <v>0</v>
      </c>
      <c r="L871" t="s">
        <v>21460</v>
      </c>
      <c r="M871" t="s">
        <v>22424</v>
      </c>
      <c r="N871">
        <v>9.1618398422132694E-2</v>
      </c>
      <c r="O871">
        <v>-0.135665236070282</v>
      </c>
      <c r="P871" t="s">
        <v>21461</v>
      </c>
      <c r="Q871">
        <v>-0.98509999999999998</v>
      </c>
    </row>
    <row r="872" spans="1:17" x14ac:dyDescent="0.25">
      <c r="A872">
        <v>1421</v>
      </c>
      <c r="B872">
        <v>1421</v>
      </c>
      <c r="C872">
        <v>1421</v>
      </c>
      <c r="D872" t="s">
        <v>5661</v>
      </c>
      <c r="E872">
        <v>1570</v>
      </c>
      <c r="F872">
        <v>96</v>
      </c>
      <c r="G872" s="1">
        <v>44239.940972222219</v>
      </c>
      <c r="H872" s="5" t="s">
        <v>5662</v>
      </c>
      <c r="I872">
        <v>0</v>
      </c>
      <c r="J872">
        <v>0</v>
      </c>
      <c r="K872">
        <v>1</v>
      </c>
      <c r="L872" t="s">
        <v>5663</v>
      </c>
      <c r="M872" t="s">
        <v>22424</v>
      </c>
      <c r="N872">
        <v>9.1526156876332504E-2</v>
      </c>
      <c r="O872">
        <v>-3.7067007863124E-3</v>
      </c>
      <c r="P872" t="s">
        <v>5664</v>
      </c>
      <c r="Q872">
        <v>0.9496</v>
      </c>
    </row>
    <row r="873" spans="1:17" x14ac:dyDescent="0.25">
      <c r="A873">
        <v>4116</v>
      </c>
      <c r="B873">
        <v>4116</v>
      </c>
      <c r="C873">
        <v>1271</v>
      </c>
      <c r="D873" t="s">
        <v>16123</v>
      </c>
      <c r="E873">
        <v>19</v>
      </c>
      <c r="F873">
        <v>9</v>
      </c>
      <c r="G873" s="1">
        <v>44611.589583333334</v>
      </c>
      <c r="H873" s="5" t="s">
        <v>16124</v>
      </c>
      <c r="I873">
        <v>0</v>
      </c>
      <c r="J873">
        <v>0</v>
      </c>
      <c r="K873">
        <v>1</v>
      </c>
      <c r="L873" t="s">
        <v>16125</v>
      </c>
      <c r="M873" t="s">
        <v>22424</v>
      </c>
      <c r="N873">
        <v>9.1495219153460094E-2</v>
      </c>
      <c r="O873">
        <v>2.3750009352781199E-2</v>
      </c>
      <c r="P873" t="s">
        <v>16126</v>
      </c>
      <c r="Q873">
        <v>0.96789999999999998</v>
      </c>
    </row>
    <row r="874" spans="1:17" x14ac:dyDescent="0.25">
      <c r="A874">
        <v>683</v>
      </c>
      <c r="B874">
        <v>683</v>
      </c>
      <c r="C874">
        <v>683</v>
      </c>
      <c r="D874" t="s">
        <v>2725</v>
      </c>
      <c r="E874">
        <v>58</v>
      </c>
      <c r="F874">
        <v>46</v>
      </c>
      <c r="G874" s="1">
        <v>44074.93472222222</v>
      </c>
      <c r="H874" s="5" t="s">
        <v>2726</v>
      </c>
      <c r="I874">
        <v>1</v>
      </c>
      <c r="J874">
        <v>0</v>
      </c>
      <c r="K874">
        <v>0</v>
      </c>
      <c r="L874" t="s">
        <v>2727</v>
      </c>
      <c r="M874" t="s">
        <v>22422</v>
      </c>
      <c r="N874">
        <v>9.1480904116250303E-2</v>
      </c>
      <c r="O874">
        <v>0.100121487844634</v>
      </c>
      <c r="P874" t="s">
        <v>2728</v>
      </c>
      <c r="Q874">
        <v>-0.97699999999999998</v>
      </c>
    </row>
    <row r="875" spans="1:17" x14ac:dyDescent="0.25">
      <c r="A875">
        <v>5642</v>
      </c>
      <c r="B875">
        <v>5642</v>
      </c>
      <c r="C875">
        <v>2797</v>
      </c>
      <c r="D875" t="s">
        <v>21953</v>
      </c>
      <c r="E875">
        <v>3</v>
      </c>
      <c r="F875">
        <v>1</v>
      </c>
      <c r="G875" s="1">
        <v>44608.033333333333</v>
      </c>
      <c r="H875" s="5" t="s">
        <v>21954</v>
      </c>
      <c r="I875">
        <v>0</v>
      </c>
      <c r="J875">
        <v>1</v>
      </c>
      <c r="K875">
        <v>0</v>
      </c>
      <c r="L875" t="s">
        <v>21955</v>
      </c>
      <c r="M875" t="s">
        <v>22424</v>
      </c>
      <c r="N875">
        <v>9.1466455014694206E-2</v>
      </c>
      <c r="O875">
        <v>-4.70489833724431E-2</v>
      </c>
      <c r="P875" t="s">
        <v>21956</v>
      </c>
      <c r="Q875">
        <v>0.98570000000000002</v>
      </c>
    </row>
    <row r="876" spans="1:17" x14ac:dyDescent="0.25">
      <c r="A876">
        <v>4280</v>
      </c>
      <c r="B876">
        <v>4280</v>
      </c>
      <c r="C876">
        <v>1435</v>
      </c>
      <c r="D876" t="s">
        <v>16760</v>
      </c>
      <c r="E876">
        <v>13</v>
      </c>
      <c r="F876">
        <v>9</v>
      </c>
      <c r="G876" s="1">
        <v>44605.652083333334</v>
      </c>
      <c r="H876" s="5" t="s">
        <v>16761</v>
      </c>
      <c r="I876">
        <v>0</v>
      </c>
      <c r="J876">
        <v>0</v>
      </c>
      <c r="K876">
        <v>1</v>
      </c>
      <c r="L876" t="s">
        <v>16762</v>
      </c>
      <c r="M876" t="s">
        <v>22424</v>
      </c>
      <c r="N876">
        <v>9.1466435865162704E-2</v>
      </c>
      <c r="O876">
        <v>-1.8852358408176999E-2</v>
      </c>
      <c r="P876" t="s">
        <v>16763</v>
      </c>
      <c r="Q876">
        <v>0.97899999999999998</v>
      </c>
    </row>
    <row r="877" spans="1:17" x14ac:dyDescent="0.25">
      <c r="A877">
        <v>2596</v>
      </c>
      <c r="B877">
        <v>2596</v>
      </c>
      <c r="C877">
        <v>2596</v>
      </c>
      <c r="D877" t="s">
        <v>10271</v>
      </c>
      <c r="E877">
        <v>741</v>
      </c>
      <c r="F877">
        <v>81</v>
      </c>
      <c r="G877" s="1">
        <v>44358.030555555553</v>
      </c>
      <c r="H877" s="5" t="s">
        <v>10272</v>
      </c>
      <c r="I877">
        <v>0</v>
      </c>
      <c r="J877">
        <v>1</v>
      </c>
      <c r="K877">
        <v>0</v>
      </c>
      <c r="L877" t="s">
        <v>10273</v>
      </c>
      <c r="M877" t="s">
        <v>22424</v>
      </c>
      <c r="N877">
        <v>9.1393954455659204E-2</v>
      </c>
      <c r="O877">
        <v>-7.1900098974748694E-2</v>
      </c>
      <c r="P877" t="s">
        <v>10274</v>
      </c>
      <c r="Q877">
        <v>0.99199999999999999</v>
      </c>
    </row>
    <row r="878" spans="1:17" x14ac:dyDescent="0.25">
      <c r="A878">
        <v>856</v>
      </c>
      <c r="B878">
        <v>856</v>
      </c>
      <c r="C878">
        <v>856</v>
      </c>
      <c r="D878" t="s">
        <v>3412</v>
      </c>
      <c r="E878">
        <v>53</v>
      </c>
      <c r="F878">
        <v>6</v>
      </c>
      <c r="G878" s="1">
        <v>43798.688888888886</v>
      </c>
      <c r="H878" s="5" t="s">
        <v>3413</v>
      </c>
      <c r="I878">
        <v>1</v>
      </c>
      <c r="J878">
        <v>0</v>
      </c>
      <c r="K878">
        <v>0</v>
      </c>
      <c r="L878" t="s">
        <v>3414</v>
      </c>
      <c r="M878" t="s">
        <v>22424</v>
      </c>
      <c r="N878">
        <v>9.1284475836860807E-2</v>
      </c>
      <c r="O878">
        <v>-2.0980302374446799E-2</v>
      </c>
      <c r="P878" t="s">
        <v>3415</v>
      </c>
      <c r="Q878">
        <v>0.9899</v>
      </c>
    </row>
    <row r="879" spans="1:17" x14ac:dyDescent="0.25">
      <c r="A879">
        <v>808</v>
      </c>
      <c r="B879">
        <v>808</v>
      </c>
      <c r="C879">
        <v>808</v>
      </c>
      <c r="D879" t="s">
        <v>3220</v>
      </c>
      <c r="E879">
        <v>53</v>
      </c>
      <c r="F879">
        <v>13</v>
      </c>
      <c r="G879" s="1">
        <v>44465.976388888892</v>
      </c>
      <c r="H879" s="5" t="s">
        <v>3221</v>
      </c>
      <c r="I879">
        <v>1</v>
      </c>
      <c r="J879">
        <v>0</v>
      </c>
      <c r="K879">
        <v>0</v>
      </c>
      <c r="L879" t="s">
        <v>3222</v>
      </c>
      <c r="M879" t="s">
        <v>22422</v>
      </c>
      <c r="N879">
        <v>9.1200082535995403E-2</v>
      </c>
      <c r="O879">
        <v>0.12940877836578199</v>
      </c>
      <c r="P879" t="s">
        <v>3223</v>
      </c>
      <c r="Q879">
        <v>0.99160000000000004</v>
      </c>
    </row>
    <row r="880" spans="1:17" x14ac:dyDescent="0.25">
      <c r="A880">
        <v>3912</v>
      </c>
      <c r="B880">
        <v>3912</v>
      </c>
      <c r="C880">
        <v>1067</v>
      </c>
      <c r="D880" t="s">
        <v>15325</v>
      </c>
      <c r="E880">
        <v>1</v>
      </c>
      <c r="F880">
        <v>0</v>
      </c>
      <c r="G880" s="1">
        <v>44617.76666666667</v>
      </c>
      <c r="H880" s="5" t="s">
        <v>15326</v>
      </c>
      <c r="I880">
        <v>0</v>
      </c>
      <c r="J880">
        <v>0</v>
      </c>
      <c r="K880">
        <v>1</v>
      </c>
      <c r="L880" t="s">
        <v>15327</v>
      </c>
      <c r="M880" t="s">
        <v>22424</v>
      </c>
      <c r="N880">
        <v>9.1081104979251301E-2</v>
      </c>
      <c r="O880">
        <v>4.8267485805077101E-2</v>
      </c>
      <c r="P880" t="s">
        <v>15328</v>
      </c>
      <c r="Q880">
        <v>0.9083</v>
      </c>
    </row>
    <row r="881" spans="1:17" x14ac:dyDescent="0.25">
      <c r="A881">
        <v>279</v>
      </c>
      <c r="B881">
        <v>279</v>
      </c>
      <c r="C881">
        <v>279</v>
      </c>
      <c r="D881" t="s">
        <v>1117</v>
      </c>
      <c r="E881">
        <v>97</v>
      </c>
      <c r="F881">
        <v>11</v>
      </c>
      <c r="G881" s="1">
        <v>43857.65</v>
      </c>
      <c r="H881" s="5" t="s">
        <v>1118</v>
      </c>
      <c r="I881">
        <v>1</v>
      </c>
      <c r="J881">
        <v>0</v>
      </c>
      <c r="K881">
        <v>0</v>
      </c>
      <c r="L881" t="s">
        <v>1119</v>
      </c>
      <c r="M881" t="s">
        <v>22422</v>
      </c>
      <c r="N881">
        <v>9.1063308831698803E-2</v>
      </c>
      <c r="O881">
        <v>0.14274748126820999</v>
      </c>
      <c r="P881" t="s">
        <v>1120</v>
      </c>
      <c r="Q881">
        <v>0.99590000000000001</v>
      </c>
    </row>
    <row r="882" spans="1:17" x14ac:dyDescent="0.25">
      <c r="A882">
        <v>5418</v>
      </c>
      <c r="B882">
        <v>5418</v>
      </c>
      <c r="C882">
        <v>2573</v>
      </c>
      <c r="D882" t="s">
        <v>21108</v>
      </c>
      <c r="E882">
        <v>2</v>
      </c>
      <c r="F882">
        <v>1</v>
      </c>
      <c r="G882" s="1">
        <v>44611.870833333334</v>
      </c>
      <c r="H882" s="5" t="s">
        <v>21109</v>
      </c>
      <c r="I882">
        <v>0</v>
      </c>
      <c r="J882">
        <v>1</v>
      </c>
      <c r="K882">
        <v>0</v>
      </c>
      <c r="L882" t="s">
        <v>21110</v>
      </c>
      <c r="M882" t="s">
        <v>22424</v>
      </c>
      <c r="N882">
        <v>9.0914349205611603E-2</v>
      </c>
      <c r="O882">
        <v>-2.8388889059150998E-3</v>
      </c>
      <c r="P882" t="s">
        <v>21111</v>
      </c>
      <c r="Q882">
        <v>0.99199999999999999</v>
      </c>
    </row>
    <row r="883" spans="1:17" x14ac:dyDescent="0.25">
      <c r="A883">
        <v>5433</v>
      </c>
      <c r="B883">
        <v>5433</v>
      </c>
      <c r="C883">
        <v>2588</v>
      </c>
      <c r="D883" t="s">
        <v>21167</v>
      </c>
      <c r="E883">
        <v>3</v>
      </c>
      <c r="F883">
        <v>3</v>
      </c>
      <c r="G883" s="1">
        <v>44611.630555555559</v>
      </c>
      <c r="H883" s="5" t="s">
        <v>21168</v>
      </c>
      <c r="I883">
        <v>0</v>
      </c>
      <c r="J883">
        <v>1</v>
      </c>
      <c r="K883">
        <v>0</v>
      </c>
      <c r="L883" t="s">
        <v>21169</v>
      </c>
      <c r="M883" t="s">
        <v>22424</v>
      </c>
      <c r="N883">
        <v>9.0894203226147302E-2</v>
      </c>
      <c r="O883">
        <v>-9.1154627759187701E-2</v>
      </c>
      <c r="P883" t="s">
        <v>21170</v>
      </c>
      <c r="Q883">
        <v>-0.78449999999999998</v>
      </c>
    </row>
    <row r="884" spans="1:17" x14ac:dyDescent="0.25">
      <c r="A884">
        <v>3109</v>
      </c>
      <c r="B884">
        <v>3109</v>
      </c>
      <c r="C884">
        <v>264</v>
      </c>
      <c r="D884" t="s">
        <v>12255</v>
      </c>
      <c r="E884">
        <v>6</v>
      </c>
      <c r="F884">
        <v>10</v>
      </c>
      <c r="G884" s="1">
        <v>44612.406944444447</v>
      </c>
      <c r="H884" s="5" t="s">
        <v>12256</v>
      </c>
      <c r="I884">
        <v>1</v>
      </c>
      <c r="J884">
        <v>0</v>
      </c>
      <c r="K884">
        <v>0</v>
      </c>
      <c r="L884" t="s">
        <v>12257</v>
      </c>
      <c r="M884" t="s">
        <v>22422</v>
      </c>
      <c r="N884">
        <v>9.0883621119803804E-2</v>
      </c>
      <c r="O884">
        <v>0.153990126264241</v>
      </c>
      <c r="P884" t="s">
        <v>12258</v>
      </c>
      <c r="Q884">
        <v>0.46779999999999999</v>
      </c>
    </row>
    <row r="885" spans="1:17" x14ac:dyDescent="0.25">
      <c r="A885">
        <v>3812</v>
      </c>
      <c r="B885">
        <v>3812</v>
      </c>
      <c r="C885">
        <v>967</v>
      </c>
      <c r="D885" t="s">
        <v>14939</v>
      </c>
      <c r="E885">
        <v>3</v>
      </c>
      <c r="F885">
        <v>1</v>
      </c>
      <c r="G885" s="1">
        <v>44585.063888888886</v>
      </c>
      <c r="H885" s="5" t="s">
        <v>14940</v>
      </c>
      <c r="I885">
        <v>1</v>
      </c>
      <c r="J885">
        <v>0</v>
      </c>
      <c r="K885">
        <v>0</v>
      </c>
      <c r="L885" t="s">
        <v>14941</v>
      </c>
      <c r="M885" t="s">
        <v>22424</v>
      </c>
      <c r="N885">
        <v>9.0801049311199394E-2</v>
      </c>
      <c r="O885">
        <v>-6.1385041495407397E-2</v>
      </c>
      <c r="P885" t="s">
        <v>14942</v>
      </c>
      <c r="Q885">
        <v>-0.99250000000000005</v>
      </c>
    </row>
    <row r="886" spans="1:17" x14ac:dyDescent="0.25">
      <c r="A886">
        <v>3558</v>
      </c>
      <c r="B886">
        <v>3558</v>
      </c>
      <c r="C886">
        <v>713</v>
      </c>
      <c r="D886" t="s">
        <v>13969</v>
      </c>
      <c r="E886">
        <v>42</v>
      </c>
      <c r="F886">
        <v>59</v>
      </c>
      <c r="G886" s="1">
        <v>44595.334027777775</v>
      </c>
      <c r="H886" s="5" t="s">
        <v>13970</v>
      </c>
      <c r="I886">
        <v>1</v>
      </c>
      <c r="J886">
        <v>0</v>
      </c>
      <c r="K886">
        <v>0</v>
      </c>
      <c r="L886" t="s">
        <v>13971</v>
      </c>
      <c r="M886" t="s">
        <v>22424</v>
      </c>
      <c r="N886">
        <v>9.0739345595751697E-2</v>
      </c>
      <c r="O886">
        <v>5.1865704826447997E-3</v>
      </c>
      <c r="P886" t="s">
        <v>13972</v>
      </c>
      <c r="Q886">
        <v>0.99709999999999999</v>
      </c>
    </row>
    <row r="887" spans="1:17" x14ac:dyDescent="0.25">
      <c r="A887">
        <v>1266</v>
      </c>
      <c r="B887">
        <v>1266</v>
      </c>
      <c r="C887">
        <v>1266</v>
      </c>
      <c r="D887" t="s">
        <v>5042</v>
      </c>
      <c r="E887">
        <v>1982</v>
      </c>
      <c r="F887">
        <v>98</v>
      </c>
      <c r="G887" s="1">
        <v>43941.572222222225</v>
      </c>
      <c r="H887" s="5" t="s">
        <v>5043</v>
      </c>
      <c r="I887">
        <v>0</v>
      </c>
      <c r="J887">
        <v>0</v>
      </c>
      <c r="K887">
        <v>1</v>
      </c>
      <c r="L887" t="s">
        <v>5044</v>
      </c>
      <c r="M887" t="s">
        <v>22424</v>
      </c>
      <c r="N887">
        <v>9.06050322173763E-2</v>
      </c>
      <c r="O887">
        <v>6.0158039689658001E-2</v>
      </c>
      <c r="P887" t="s">
        <v>5045</v>
      </c>
      <c r="Q887">
        <v>0.99390000000000001</v>
      </c>
    </row>
    <row r="888" spans="1:17" x14ac:dyDescent="0.25">
      <c r="A888">
        <v>5581</v>
      </c>
      <c r="B888">
        <v>5581</v>
      </c>
      <c r="C888">
        <v>2736</v>
      </c>
      <c r="D888" t="s">
        <v>21721</v>
      </c>
      <c r="E888">
        <v>2</v>
      </c>
      <c r="F888">
        <v>0</v>
      </c>
      <c r="G888" s="1">
        <v>44609.084722222222</v>
      </c>
      <c r="H888" s="5" t="s">
        <v>21722</v>
      </c>
      <c r="I888">
        <v>0</v>
      </c>
      <c r="J888">
        <v>1</v>
      </c>
      <c r="K888">
        <v>0</v>
      </c>
      <c r="L888" t="s">
        <v>21723</v>
      </c>
      <c r="M888" t="s">
        <v>22424</v>
      </c>
      <c r="N888">
        <v>9.0513718105402402E-2</v>
      </c>
      <c r="O888">
        <v>-0.12771582709540999</v>
      </c>
      <c r="P888" t="s">
        <v>21724</v>
      </c>
      <c r="Q888">
        <v>-0.94020000000000004</v>
      </c>
    </row>
    <row r="889" spans="1:17" x14ac:dyDescent="0.25">
      <c r="A889">
        <v>512</v>
      </c>
      <c r="B889">
        <v>512</v>
      </c>
      <c r="C889">
        <v>512</v>
      </c>
      <c r="D889" t="s">
        <v>2047</v>
      </c>
      <c r="E889">
        <v>73</v>
      </c>
      <c r="F889">
        <v>38</v>
      </c>
      <c r="G889" s="1">
        <v>44097.648611111108</v>
      </c>
      <c r="H889" s="5" t="s">
        <v>2048</v>
      </c>
      <c r="I889">
        <v>1</v>
      </c>
      <c r="J889">
        <v>0</v>
      </c>
      <c r="K889">
        <v>0</v>
      </c>
      <c r="L889" t="s">
        <v>2049</v>
      </c>
      <c r="M889" t="s">
        <v>22422</v>
      </c>
      <c r="N889">
        <v>9.0413902873392807E-2</v>
      </c>
      <c r="O889">
        <v>4.4224672396041803E-2</v>
      </c>
      <c r="P889" t="s">
        <v>2050</v>
      </c>
      <c r="Q889">
        <v>0.96550000000000002</v>
      </c>
    </row>
    <row r="890" spans="1:17" x14ac:dyDescent="0.25">
      <c r="A890">
        <v>4599</v>
      </c>
      <c r="B890">
        <v>4599</v>
      </c>
      <c r="C890">
        <v>1754</v>
      </c>
      <c r="D890" t="s">
        <v>6797</v>
      </c>
      <c r="E890">
        <v>1123</v>
      </c>
      <c r="F890">
        <v>85</v>
      </c>
      <c r="G890" s="1">
        <v>44594.327777777777</v>
      </c>
      <c r="H890" s="5" t="s">
        <v>18010</v>
      </c>
      <c r="I890">
        <v>0</v>
      </c>
      <c r="J890">
        <v>0</v>
      </c>
      <c r="K890">
        <v>1</v>
      </c>
      <c r="L890" t="s">
        <v>18011</v>
      </c>
      <c r="M890" t="s">
        <v>22424</v>
      </c>
      <c r="N890">
        <v>9.0063589117962903E-2</v>
      </c>
      <c r="O890">
        <v>-6.4769299185188603E-2</v>
      </c>
      <c r="P890" t="s">
        <v>18012</v>
      </c>
      <c r="Q890">
        <v>0.99709999999999999</v>
      </c>
    </row>
    <row r="891" spans="1:17" x14ac:dyDescent="0.25">
      <c r="A891">
        <v>1808</v>
      </c>
      <c r="B891">
        <v>1808</v>
      </c>
      <c r="C891">
        <v>1808</v>
      </c>
      <c r="D891" t="s">
        <v>7205</v>
      </c>
      <c r="E891">
        <v>1002</v>
      </c>
      <c r="F891">
        <v>38</v>
      </c>
      <c r="G891" s="1">
        <v>44515.20208333333</v>
      </c>
      <c r="H891" s="5" t="s">
        <v>7206</v>
      </c>
      <c r="I891">
        <v>0</v>
      </c>
      <c r="J891">
        <v>0</v>
      </c>
      <c r="K891">
        <v>1</v>
      </c>
      <c r="L891" t="s">
        <v>7207</v>
      </c>
      <c r="M891" t="s">
        <v>22424</v>
      </c>
      <c r="N891">
        <v>9.0013986973801294E-2</v>
      </c>
      <c r="O891">
        <v>2.333571041743E-4</v>
      </c>
      <c r="P891" t="s">
        <v>7208</v>
      </c>
      <c r="Q891">
        <v>0.1517</v>
      </c>
    </row>
    <row r="892" spans="1:17" x14ac:dyDescent="0.25">
      <c r="A892">
        <v>5364</v>
      </c>
      <c r="B892">
        <v>5364</v>
      </c>
      <c r="C892">
        <v>2519</v>
      </c>
      <c r="D892" t="s">
        <v>20904</v>
      </c>
      <c r="E892">
        <v>1</v>
      </c>
      <c r="F892">
        <v>1</v>
      </c>
      <c r="G892" s="1">
        <v>44612.658333333333</v>
      </c>
      <c r="H892" s="5" t="s">
        <v>20905</v>
      </c>
      <c r="I892">
        <v>0</v>
      </c>
      <c r="J892">
        <v>1</v>
      </c>
      <c r="K892">
        <v>0</v>
      </c>
      <c r="L892" t="s">
        <v>20906</v>
      </c>
      <c r="M892" t="s">
        <v>22424</v>
      </c>
      <c r="N892">
        <v>8.9836516402133998E-2</v>
      </c>
      <c r="O892">
        <v>-3.3043113580206E-3</v>
      </c>
      <c r="P892" t="s">
        <v>20907</v>
      </c>
      <c r="Q892">
        <v>-0.93369999999999997</v>
      </c>
    </row>
    <row r="893" spans="1:17" x14ac:dyDescent="0.25">
      <c r="A893">
        <v>4481</v>
      </c>
      <c r="B893">
        <v>4481</v>
      </c>
      <c r="C893">
        <v>1636</v>
      </c>
      <c r="D893" t="s">
        <v>17550</v>
      </c>
      <c r="E893">
        <v>5</v>
      </c>
      <c r="F893">
        <v>6</v>
      </c>
      <c r="G893" s="1">
        <v>44598.557638888888</v>
      </c>
      <c r="H893" s="5" t="s">
        <v>17551</v>
      </c>
      <c r="I893">
        <v>0</v>
      </c>
      <c r="J893">
        <v>0</v>
      </c>
      <c r="K893">
        <v>1</v>
      </c>
      <c r="L893" t="s">
        <v>17552</v>
      </c>
      <c r="M893" t="s">
        <v>22424</v>
      </c>
      <c r="N893">
        <v>8.9789581544209698E-2</v>
      </c>
      <c r="O893">
        <v>5.9253501720431798E-2</v>
      </c>
      <c r="P893" t="s">
        <v>17553</v>
      </c>
      <c r="Q893">
        <v>0.99280000000000002</v>
      </c>
    </row>
    <row r="894" spans="1:17" x14ac:dyDescent="0.25">
      <c r="A894">
        <v>2643</v>
      </c>
      <c r="B894">
        <v>2643</v>
      </c>
      <c r="C894">
        <v>2643</v>
      </c>
      <c r="D894" t="s">
        <v>10454</v>
      </c>
      <c r="E894">
        <v>704</v>
      </c>
      <c r="F894">
        <v>60</v>
      </c>
      <c r="G894" s="1">
        <v>44482.662499999999</v>
      </c>
      <c r="H894" s="5" t="s">
        <v>10455</v>
      </c>
      <c r="I894">
        <v>0</v>
      </c>
      <c r="J894">
        <v>1</v>
      </c>
      <c r="K894">
        <v>0</v>
      </c>
      <c r="L894" t="s">
        <v>10456</v>
      </c>
      <c r="M894" t="s">
        <v>22424</v>
      </c>
      <c r="N894">
        <v>8.9764314429704201E-2</v>
      </c>
      <c r="O894">
        <v>-2.2437644563621899E-2</v>
      </c>
      <c r="P894" t="s">
        <v>10457</v>
      </c>
      <c r="Q894">
        <v>0.99870000000000003</v>
      </c>
    </row>
    <row r="895" spans="1:17" x14ac:dyDescent="0.25">
      <c r="A895">
        <v>941</v>
      </c>
      <c r="B895">
        <v>941</v>
      </c>
      <c r="C895">
        <v>941</v>
      </c>
      <c r="D895" t="s">
        <v>3751</v>
      </c>
      <c r="E895">
        <v>49</v>
      </c>
      <c r="F895">
        <v>18</v>
      </c>
      <c r="G895" s="1">
        <v>44099.173611111109</v>
      </c>
      <c r="H895" s="5" t="s">
        <v>3752</v>
      </c>
      <c r="I895">
        <v>1</v>
      </c>
      <c r="J895">
        <v>0</v>
      </c>
      <c r="K895">
        <v>0</v>
      </c>
      <c r="L895" t="s">
        <v>3753</v>
      </c>
      <c r="M895" t="s">
        <v>22424</v>
      </c>
      <c r="N895">
        <v>8.9731103822733402E-2</v>
      </c>
      <c r="O895">
        <v>5.5258752402047501E-2</v>
      </c>
      <c r="P895" t="s">
        <v>3754</v>
      </c>
      <c r="Q895">
        <v>0.99770000000000003</v>
      </c>
    </row>
    <row r="896" spans="1:17" x14ac:dyDescent="0.25">
      <c r="A896">
        <v>5709</v>
      </c>
      <c r="B896">
        <v>5709</v>
      </c>
      <c r="C896">
        <v>2864</v>
      </c>
      <c r="D896" t="s">
        <v>22206</v>
      </c>
      <c r="E896">
        <v>1</v>
      </c>
      <c r="F896">
        <v>4</v>
      </c>
      <c r="G896" s="1">
        <v>44606.595833333333</v>
      </c>
      <c r="H896" s="5" t="s">
        <v>22207</v>
      </c>
      <c r="I896">
        <v>0</v>
      </c>
      <c r="J896">
        <v>1</v>
      </c>
      <c r="K896">
        <v>0</v>
      </c>
      <c r="L896" t="s">
        <v>22208</v>
      </c>
      <c r="M896" t="s">
        <v>22424</v>
      </c>
      <c r="N896">
        <v>8.9727094655554701E-2</v>
      </c>
      <c r="O896">
        <v>4.3755005060967002E-3</v>
      </c>
      <c r="P896" t="s">
        <v>22209</v>
      </c>
      <c r="Q896">
        <v>-0.9052</v>
      </c>
    </row>
    <row r="897" spans="1:17" x14ac:dyDescent="0.25">
      <c r="A897">
        <v>2839</v>
      </c>
      <c r="B897">
        <v>2839</v>
      </c>
      <c r="C897">
        <v>2839</v>
      </c>
      <c r="D897" t="s">
        <v>11230</v>
      </c>
      <c r="E897">
        <v>573</v>
      </c>
      <c r="F897">
        <v>37</v>
      </c>
      <c r="G897" s="1">
        <v>44398.129166666666</v>
      </c>
      <c r="H897" s="5" t="s">
        <v>11231</v>
      </c>
      <c r="I897">
        <v>0</v>
      </c>
      <c r="J897">
        <v>1</v>
      </c>
      <c r="K897">
        <v>0</v>
      </c>
      <c r="L897" t="s">
        <v>11232</v>
      </c>
      <c r="M897" t="s">
        <v>22422</v>
      </c>
      <c r="N897">
        <v>8.96970191156541E-2</v>
      </c>
      <c r="O897">
        <v>0.14904754700387299</v>
      </c>
      <c r="P897" t="s">
        <v>11233</v>
      </c>
      <c r="Q897">
        <v>0.97260000000000002</v>
      </c>
    </row>
    <row r="898" spans="1:17" x14ac:dyDescent="0.25">
      <c r="A898">
        <v>4824</v>
      </c>
      <c r="B898">
        <v>4824</v>
      </c>
      <c r="C898">
        <v>1979</v>
      </c>
      <c r="D898" t="s">
        <v>18884</v>
      </c>
      <c r="E898">
        <v>1</v>
      </c>
      <c r="F898">
        <v>6</v>
      </c>
      <c r="G898" s="1">
        <v>44621.55</v>
      </c>
      <c r="H898" s="5" t="s">
        <v>18885</v>
      </c>
      <c r="I898">
        <v>0</v>
      </c>
      <c r="J898">
        <v>1</v>
      </c>
      <c r="K898">
        <v>0</v>
      </c>
      <c r="L898" t="s">
        <v>18886</v>
      </c>
      <c r="M898" t="s">
        <v>22424</v>
      </c>
      <c r="N898">
        <v>8.9663251512068998E-2</v>
      </c>
      <c r="O898">
        <v>3.1147666254240501E-2</v>
      </c>
      <c r="P898" t="s">
        <v>18887</v>
      </c>
      <c r="Q898">
        <v>0.42899999999999999</v>
      </c>
    </row>
    <row r="899" spans="1:17" x14ac:dyDescent="0.25">
      <c r="A899">
        <v>3395</v>
      </c>
      <c r="B899">
        <v>3395</v>
      </c>
      <c r="C899">
        <v>550</v>
      </c>
      <c r="D899" t="s">
        <v>13348</v>
      </c>
      <c r="E899">
        <v>3</v>
      </c>
      <c r="F899">
        <v>7</v>
      </c>
      <c r="G899" s="1">
        <v>44601.573611111111</v>
      </c>
      <c r="H899" s="5" t="s">
        <v>13349</v>
      </c>
      <c r="I899">
        <v>1</v>
      </c>
      <c r="J899">
        <v>0</v>
      </c>
      <c r="K899">
        <v>0</v>
      </c>
      <c r="L899" t="s">
        <v>13350</v>
      </c>
      <c r="M899" t="s">
        <v>22424</v>
      </c>
      <c r="N899">
        <v>8.9663211419104702E-2</v>
      </c>
      <c r="O899">
        <v>9.7230247927377993E-3</v>
      </c>
      <c r="P899" t="s">
        <v>13351</v>
      </c>
      <c r="Q899">
        <v>0.99019999999999997</v>
      </c>
    </row>
    <row r="900" spans="1:17" x14ac:dyDescent="0.25">
      <c r="A900">
        <v>769</v>
      </c>
      <c r="B900">
        <v>769</v>
      </c>
      <c r="C900">
        <v>769</v>
      </c>
      <c r="D900" t="s">
        <v>3064</v>
      </c>
      <c r="E900">
        <v>55</v>
      </c>
      <c r="F900">
        <v>12</v>
      </c>
      <c r="G900" s="1">
        <v>44265.023611111108</v>
      </c>
      <c r="H900" s="5" t="s">
        <v>3065</v>
      </c>
      <c r="I900">
        <v>1</v>
      </c>
      <c r="J900">
        <v>0</v>
      </c>
      <c r="K900">
        <v>0</v>
      </c>
      <c r="L900" t="s">
        <v>3066</v>
      </c>
      <c r="M900" t="s">
        <v>22424</v>
      </c>
      <c r="N900">
        <v>8.9566235582315704E-2</v>
      </c>
      <c r="O900">
        <v>5.3572998908991497E-2</v>
      </c>
      <c r="P900" t="s">
        <v>3067</v>
      </c>
      <c r="Q900">
        <v>0.50429999999999997</v>
      </c>
    </row>
    <row r="901" spans="1:17" x14ac:dyDescent="0.25">
      <c r="A901">
        <v>5666</v>
      </c>
      <c r="B901">
        <v>5666</v>
      </c>
      <c r="C901">
        <v>2821</v>
      </c>
      <c r="D901" t="s">
        <v>22042</v>
      </c>
      <c r="E901">
        <v>6</v>
      </c>
      <c r="F901">
        <v>21</v>
      </c>
      <c r="G901" s="1">
        <v>44607.585416666669</v>
      </c>
      <c r="H901" s="5" t="s">
        <v>22043</v>
      </c>
      <c r="I901">
        <v>0</v>
      </c>
      <c r="J901">
        <v>1</v>
      </c>
      <c r="K901">
        <v>0</v>
      </c>
      <c r="L901" t="s">
        <v>22044</v>
      </c>
      <c r="M901" t="s">
        <v>22424</v>
      </c>
      <c r="N901">
        <v>8.9448825541026206E-2</v>
      </c>
      <c r="O901">
        <v>-4.0627730146953998E-2</v>
      </c>
      <c r="P901" t="s">
        <v>22045</v>
      </c>
      <c r="Q901">
        <v>0.99099999999999999</v>
      </c>
    </row>
    <row r="902" spans="1:17" x14ac:dyDescent="0.25">
      <c r="A902">
        <v>4175</v>
      </c>
      <c r="B902">
        <v>4175</v>
      </c>
      <c r="C902">
        <v>1330</v>
      </c>
      <c r="D902" t="s">
        <v>7551</v>
      </c>
      <c r="E902">
        <v>903</v>
      </c>
      <c r="F902">
        <v>19</v>
      </c>
      <c r="G902" s="1">
        <v>44609.393750000003</v>
      </c>
      <c r="H902" s="5" t="s">
        <v>16351</v>
      </c>
      <c r="I902">
        <v>0</v>
      </c>
      <c r="J902">
        <v>0</v>
      </c>
      <c r="K902">
        <v>1</v>
      </c>
      <c r="L902" t="s">
        <v>16352</v>
      </c>
      <c r="M902" t="s">
        <v>22424</v>
      </c>
      <c r="N902">
        <v>8.9372266766182901E-2</v>
      </c>
      <c r="O902">
        <v>-6.7369197256187202E-2</v>
      </c>
      <c r="P902" t="s">
        <v>16353</v>
      </c>
      <c r="Q902">
        <v>0.996</v>
      </c>
    </row>
    <row r="903" spans="1:17" x14ac:dyDescent="0.25">
      <c r="A903">
        <v>3118</v>
      </c>
      <c r="B903">
        <v>3118</v>
      </c>
      <c r="C903">
        <v>273</v>
      </c>
      <c r="D903" t="s">
        <v>12291</v>
      </c>
      <c r="E903">
        <v>0</v>
      </c>
      <c r="F903">
        <v>0</v>
      </c>
      <c r="G903" s="1">
        <v>44611.904166666667</v>
      </c>
      <c r="H903" s="5" t="s">
        <v>12292</v>
      </c>
      <c r="I903">
        <v>1</v>
      </c>
      <c r="J903">
        <v>0</v>
      </c>
      <c r="K903">
        <v>0</v>
      </c>
      <c r="L903" t="s">
        <v>12293</v>
      </c>
      <c r="M903" t="s">
        <v>22422</v>
      </c>
      <c r="N903">
        <v>8.9201713767073795E-2</v>
      </c>
      <c r="O903">
        <v>0.11749777719283699</v>
      </c>
      <c r="P903" t="s">
        <v>12294</v>
      </c>
      <c r="Q903">
        <v>-0.88480000000000003</v>
      </c>
    </row>
    <row r="904" spans="1:17" x14ac:dyDescent="0.25">
      <c r="A904">
        <v>3981</v>
      </c>
      <c r="B904">
        <v>3981</v>
      </c>
      <c r="C904">
        <v>1136</v>
      </c>
      <c r="D904" t="s">
        <v>15596</v>
      </c>
      <c r="E904">
        <v>21</v>
      </c>
      <c r="F904">
        <v>13</v>
      </c>
      <c r="G904" s="1">
        <v>44615.594444444447</v>
      </c>
      <c r="H904" s="5" t="s">
        <v>15597</v>
      </c>
      <c r="I904">
        <v>0</v>
      </c>
      <c r="J904">
        <v>0</v>
      </c>
      <c r="K904">
        <v>1</v>
      </c>
      <c r="L904" t="s">
        <v>15598</v>
      </c>
      <c r="M904" t="s">
        <v>22424</v>
      </c>
      <c r="N904">
        <v>8.8983430426017002E-2</v>
      </c>
      <c r="O904">
        <v>-3.1384975483405297E-2</v>
      </c>
      <c r="P904" t="s">
        <v>15599</v>
      </c>
      <c r="Q904">
        <v>0.96530000000000005</v>
      </c>
    </row>
    <row r="905" spans="1:17" x14ac:dyDescent="0.25">
      <c r="A905">
        <v>2487</v>
      </c>
      <c r="B905">
        <v>2487</v>
      </c>
      <c r="C905">
        <v>2487</v>
      </c>
      <c r="D905" t="s">
        <v>9838</v>
      </c>
      <c r="E905">
        <v>838</v>
      </c>
      <c r="F905">
        <v>74</v>
      </c>
      <c r="G905" s="1">
        <v>43929.474999999999</v>
      </c>
      <c r="H905" s="5" t="s">
        <v>9839</v>
      </c>
      <c r="I905">
        <v>0</v>
      </c>
      <c r="J905">
        <v>1</v>
      </c>
      <c r="K905">
        <v>0</v>
      </c>
      <c r="L905" t="s">
        <v>9840</v>
      </c>
      <c r="M905" t="s">
        <v>22424</v>
      </c>
      <c r="N905">
        <v>8.8808318317140006E-2</v>
      </c>
      <c r="O905">
        <v>-8.2232079202508898E-2</v>
      </c>
      <c r="P905" t="s">
        <v>9841</v>
      </c>
      <c r="Q905">
        <v>0.99950000000000006</v>
      </c>
    </row>
    <row r="906" spans="1:17" x14ac:dyDescent="0.25">
      <c r="A906">
        <v>1367</v>
      </c>
      <c r="B906">
        <v>1367</v>
      </c>
      <c r="C906">
        <v>1367</v>
      </c>
      <c r="D906" t="s">
        <v>5445</v>
      </c>
      <c r="E906">
        <v>1670</v>
      </c>
      <c r="F906">
        <v>54</v>
      </c>
      <c r="G906" s="1">
        <v>43543.46875</v>
      </c>
      <c r="H906" s="5" t="s">
        <v>5446</v>
      </c>
      <c r="I906">
        <v>0</v>
      </c>
      <c r="J906">
        <v>0</v>
      </c>
      <c r="K906">
        <v>1</v>
      </c>
      <c r="L906" t="s">
        <v>5447</v>
      </c>
      <c r="M906" t="s">
        <v>22424</v>
      </c>
      <c r="N906">
        <v>8.8726902816228206E-2</v>
      </c>
      <c r="O906">
        <v>3.0163463308632898E-2</v>
      </c>
      <c r="P906" t="s">
        <v>5448</v>
      </c>
      <c r="Q906">
        <v>0.96030000000000004</v>
      </c>
    </row>
    <row r="907" spans="1:17" x14ac:dyDescent="0.25">
      <c r="A907">
        <v>4111</v>
      </c>
      <c r="B907">
        <v>4111</v>
      </c>
      <c r="C907">
        <v>1266</v>
      </c>
      <c r="D907" t="s">
        <v>16103</v>
      </c>
      <c r="E907">
        <v>6</v>
      </c>
      <c r="F907">
        <v>1</v>
      </c>
      <c r="G907" s="1">
        <v>44611.772222222222</v>
      </c>
      <c r="H907" s="5" t="s">
        <v>16104</v>
      </c>
      <c r="I907">
        <v>0</v>
      </c>
      <c r="J907">
        <v>0</v>
      </c>
      <c r="K907">
        <v>1</v>
      </c>
      <c r="L907" t="s">
        <v>16105</v>
      </c>
      <c r="M907" t="s">
        <v>22424</v>
      </c>
      <c r="N907">
        <v>8.8686654194693196E-2</v>
      </c>
      <c r="O907">
        <v>6.9780267479842104E-2</v>
      </c>
      <c r="P907" t="s">
        <v>16106</v>
      </c>
      <c r="Q907">
        <v>-0.98540000000000005</v>
      </c>
    </row>
    <row r="908" spans="1:17" x14ac:dyDescent="0.25">
      <c r="A908">
        <v>5310</v>
      </c>
      <c r="B908">
        <v>5310</v>
      </c>
      <c r="C908">
        <v>2465</v>
      </c>
      <c r="D908" t="s">
        <v>20700</v>
      </c>
      <c r="E908">
        <v>2</v>
      </c>
      <c r="F908">
        <v>0</v>
      </c>
      <c r="G908" s="1">
        <v>44613.525000000001</v>
      </c>
      <c r="H908" s="5" t="s">
        <v>20701</v>
      </c>
      <c r="I908">
        <v>0</v>
      </c>
      <c r="J908">
        <v>1</v>
      </c>
      <c r="K908">
        <v>0</v>
      </c>
      <c r="L908" t="s">
        <v>20702</v>
      </c>
      <c r="M908" t="s">
        <v>22424</v>
      </c>
      <c r="N908">
        <v>8.8685930458761497E-2</v>
      </c>
      <c r="O908">
        <v>-1.08122472817751E-2</v>
      </c>
      <c r="P908" t="s">
        <v>20703</v>
      </c>
      <c r="Q908">
        <v>0.84709999999999996</v>
      </c>
    </row>
    <row r="909" spans="1:17" x14ac:dyDescent="0.25">
      <c r="A909">
        <v>1225</v>
      </c>
      <c r="B909">
        <v>1225</v>
      </c>
      <c r="C909">
        <v>1225</v>
      </c>
      <c r="D909" t="s">
        <v>4878</v>
      </c>
      <c r="E909">
        <v>2126</v>
      </c>
      <c r="F909">
        <v>50</v>
      </c>
      <c r="G909" s="1">
        <v>44250.137499999997</v>
      </c>
      <c r="H909" s="5" t="s">
        <v>4879</v>
      </c>
      <c r="I909">
        <v>0</v>
      </c>
      <c r="J909">
        <v>0</v>
      </c>
      <c r="K909">
        <v>1</v>
      </c>
      <c r="L909" t="s">
        <v>4880</v>
      </c>
      <c r="M909" t="s">
        <v>22424</v>
      </c>
      <c r="N909">
        <v>8.8532907129122804E-2</v>
      </c>
      <c r="O909">
        <v>3.3758634737261102E-2</v>
      </c>
      <c r="P909" t="s">
        <v>4881</v>
      </c>
      <c r="Q909">
        <v>0.871</v>
      </c>
    </row>
    <row r="910" spans="1:17" x14ac:dyDescent="0.25">
      <c r="A910">
        <v>4649</v>
      </c>
      <c r="B910">
        <v>4649</v>
      </c>
      <c r="C910">
        <v>1804</v>
      </c>
      <c r="D910" t="s">
        <v>18207</v>
      </c>
      <c r="E910">
        <v>3</v>
      </c>
      <c r="F910">
        <v>1</v>
      </c>
      <c r="G910" s="1">
        <v>44592.674305555556</v>
      </c>
      <c r="H910" s="5" t="s">
        <v>18208</v>
      </c>
      <c r="I910">
        <v>0</v>
      </c>
      <c r="J910">
        <v>0</v>
      </c>
      <c r="K910">
        <v>1</v>
      </c>
      <c r="L910" t="s">
        <v>18209</v>
      </c>
      <c r="M910" t="s">
        <v>22424</v>
      </c>
      <c r="N910">
        <v>8.8530940719461798E-2</v>
      </c>
      <c r="O910">
        <v>-1.6427728486366401E-2</v>
      </c>
      <c r="P910" t="s">
        <v>18210</v>
      </c>
      <c r="Q910">
        <v>-0.32690000000000002</v>
      </c>
    </row>
    <row r="911" spans="1:17" x14ac:dyDescent="0.25">
      <c r="A911">
        <v>2490</v>
      </c>
      <c r="B911">
        <v>2490</v>
      </c>
      <c r="C911">
        <v>2490</v>
      </c>
      <c r="D911" t="s">
        <v>9850</v>
      </c>
      <c r="E911">
        <v>831</v>
      </c>
      <c r="F911">
        <v>66</v>
      </c>
      <c r="G911" s="1">
        <v>44145.895138888889</v>
      </c>
      <c r="H911" s="5" t="s">
        <v>9851</v>
      </c>
      <c r="I911">
        <v>0</v>
      </c>
      <c r="J911">
        <v>1</v>
      </c>
      <c r="K911">
        <v>0</v>
      </c>
      <c r="L911" t="s">
        <v>9852</v>
      </c>
      <c r="M911" t="s">
        <v>22424</v>
      </c>
      <c r="N911">
        <v>8.8346002596294104E-2</v>
      </c>
      <c r="O911">
        <v>2.9994652638746299E-2</v>
      </c>
      <c r="P911" t="s">
        <v>9853</v>
      </c>
      <c r="Q911">
        <v>0.99809999999999999</v>
      </c>
    </row>
    <row r="912" spans="1:17" x14ac:dyDescent="0.25">
      <c r="A912">
        <v>1528</v>
      </c>
      <c r="B912">
        <v>1528</v>
      </c>
      <c r="C912">
        <v>1528</v>
      </c>
      <c r="D912" t="s">
        <v>6087</v>
      </c>
      <c r="E912">
        <v>1398</v>
      </c>
      <c r="F912">
        <v>60</v>
      </c>
      <c r="G912" s="1">
        <v>43887.563194444447</v>
      </c>
      <c r="H912" s="5" t="s">
        <v>6088</v>
      </c>
      <c r="I912">
        <v>0</v>
      </c>
      <c r="J912">
        <v>0</v>
      </c>
      <c r="K912">
        <v>1</v>
      </c>
      <c r="L912" t="s">
        <v>6089</v>
      </c>
      <c r="M912" t="s">
        <v>22424</v>
      </c>
      <c r="N912">
        <v>8.8245006671483703E-2</v>
      </c>
      <c r="O912">
        <v>6.3528335638202801E-2</v>
      </c>
      <c r="P912" t="s">
        <v>6090</v>
      </c>
      <c r="Q912">
        <v>0.91239999999999999</v>
      </c>
    </row>
    <row r="913" spans="1:17" x14ac:dyDescent="0.25">
      <c r="A913">
        <v>2660</v>
      </c>
      <c r="B913">
        <v>2660</v>
      </c>
      <c r="C913">
        <v>2660</v>
      </c>
      <c r="D913" t="s">
        <v>10520</v>
      </c>
      <c r="E913">
        <v>693</v>
      </c>
      <c r="F913">
        <v>49</v>
      </c>
      <c r="G913" s="1">
        <v>44451.157638888886</v>
      </c>
      <c r="H913" s="5" t="s">
        <v>10521</v>
      </c>
      <c r="I913">
        <v>0</v>
      </c>
      <c r="J913">
        <v>1</v>
      </c>
      <c r="K913">
        <v>0</v>
      </c>
      <c r="L913" t="s">
        <v>10522</v>
      </c>
      <c r="M913" t="s">
        <v>22424</v>
      </c>
      <c r="N913">
        <v>8.8218624101468704E-2</v>
      </c>
      <c r="O913">
        <v>-8.5504487901178206E-2</v>
      </c>
      <c r="P913" t="s">
        <v>10523</v>
      </c>
      <c r="Q913">
        <v>-0.90100000000000002</v>
      </c>
    </row>
    <row r="914" spans="1:17" x14ac:dyDescent="0.25">
      <c r="A914">
        <v>4219</v>
      </c>
      <c r="B914">
        <v>4219</v>
      </c>
      <c r="C914">
        <v>1374</v>
      </c>
      <c r="D914" t="s">
        <v>16521</v>
      </c>
      <c r="E914">
        <v>8</v>
      </c>
      <c r="F914">
        <v>2</v>
      </c>
      <c r="G914" s="1">
        <v>44607.731249999997</v>
      </c>
      <c r="H914" s="5" t="s">
        <v>16522</v>
      </c>
      <c r="I914">
        <v>0</v>
      </c>
      <c r="J914">
        <v>0</v>
      </c>
      <c r="K914">
        <v>1</v>
      </c>
      <c r="L914" t="s">
        <v>16523</v>
      </c>
      <c r="M914" t="s">
        <v>22424</v>
      </c>
      <c r="N914">
        <v>8.8213496580366701E-2</v>
      </c>
      <c r="O914">
        <v>-1.6448137649991899E-2</v>
      </c>
      <c r="P914" t="s">
        <v>16524</v>
      </c>
      <c r="Q914">
        <v>0.995</v>
      </c>
    </row>
    <row r="915" spans="1:17" x14ac:dyDescent="0.25">
      <c r="A915">
        <v>5072</v>
      </c>
      <c r="B915">
        <v>5072</v>
      </c>
      <c r="C915">
        <v>2227</v>
      </c>
      <c r="D915" t="s">
        <v>19809</v>
      </c>
      <c r="E915">
        <v>7</v>
      </c>
      <c r="F915">
        <v>9</v>
      </c>
      <c r="G915" s="1">
        <v>44617.710416666669</v>
      </c>
      <c r="H915" s="5" t="s">
        <v>19810</v>
      </c>
      <c r="I915">
        <v>0</v>
      </c>
      <c r="J915">
        <v>1</v>
      </c>
      <c r="K915">
        <v>0</v>
      </c>
      <c r="L915" t="s">
        <v>19811</v>
      </c>
      <c r="M915" t="s">
        <v>22424</v>
      </c>
      <c r="N915">
        <v>8.8025642466321094E-2</v>
      </c>
      <c r="O915">
        <v>-7.5383672990016998E-2</v>
      </c>
      <c r="P915" t="s">
        <v>19812</v>
      </c>
      <c r="Q915">
        <v>0.98950000000000005</v>
      </c>
    </row>
    <row r="916" spans="1:17" x14ac:dyDescent="0.25">
      <c r="A916">
        <v>326</v>
      </c>
      <c r="B916">
        <v>326</v>
      </c>
      <c r="C916">
        <v>326</v>
      </c>
      <c r="D916" t="s">
        <v>1305</v>
      </c>
      <c r="E916">
        <v>87</v>
      </c>
      <c r="F916">
        <v>62</v>
      </c>
      <c r="G916" s="1">
        <v>43696.290277777778</v>
      </c>
      <c r="H916" s="5" t="s">
        <v>1306</v>
      </c>
      <c r="I916">
        <v>1</v>
      </c>
      <c r="J916">
        <v>0</v>
      </c>
      <c r="K916">
        <v>0</v>
      </c>
      <c r="L916" t="s">
        <v>1307</v>
      </c>
      <c r="M916" t="s">
        <v>22422</v>
      </c>
      <c r="N916">
        <v>8.7986791628918398E-2</v>
      </c>
      <c r="O916">
        <v>6.2283078205475101E-2</v>
      </c>
      <c r="P916" t="s">
        <v>1308</v>
      </c>
      <c r="Q916">
        <v>0.96740000000000004</v>
      </c>
    </row>
    <row r="917" spans="1:17" x14ac:dyDescent="0.25">
      <c r="A917">
        <v>5291</v>
      </c>
      <c r="B917">
        <v>5291</v>
      </c>
      <c r="C917">
        <v>2446</v>
      </c>
      <c r="D917" t="s">
        <v>20633</v>
      </c>
      <c r="E917">
        <v>2</v>
      </c>
      <c r="F917">
        <v>1</v>
      </c>
      <c r="G917" s="1">
        <v>44613.845138888886</v>
      </c>
      <c r="H917" s="5" t="s">
        <v>20634</v>
      </c>
      <c r="I917">
        <v>0</v>
      </c>
      <c r="J917">
        <v>1</v>
      </c>
      <c r="K917">
        <v>0</v>
      </c>
      <c r="L917" t="s">
        <v>20635</v>
      </c>
      <c r="M917" t="s">
        <v>22424</v>
      </c>
      <c r="N917">
        <v>8.7888444347940103E-2</v>
      </c>
      <c r="O917">
        <v>-1.8065247113190699E-2</v>
      </c>
      <c r="P917" t="s">
        <v>20636</v>
      </c>
      <c r="Q917">
        <v>0.7077</v>
      </c>
    </row>
    <row r="918" spans="1:17" x14ac:dyDescent="0.25">
      <c r="A918">
        <v>2805</v>
      </c>
      <c r="B918">
        <v>2805</v>
      </c>
      <c r="C918">
        <v>2805</v>
      </c>
      <c r="D918" t="s">
        <v>11095</v>
      </c>
      <c r="E918">
        <v>591</v>
      </c>
      <c r="F918">
        <v>252</v>
      </c>
      <c r="G918" s="1">
        <v>44290.274305555555</v>
      </c>
      <c r="H918" s="5" t="s">
        <v>11096</v>
      </c>
      <c r="I918">
        <v>0</v>
      </c>
      <c r="J918">
        <v>1</v>
      </c>
      <c r="K918">
        <v>0</v>
      </c>
      <c r="L918" t="s">
        <v>11097</v>
      </c>
      <c r="M918" t="s">
        <v>22424</v>
      </c>
      <c r="N918">
        <v>8.7834355486096499E-2</v>
      </c>
      <c r="O918">
        <v>1.08396203412034E-2</v>
      </c>
      <c r="P918" t="s">
        <v>11098</v>
      </c>
      <c r="Q918">
        <v>-9.0999999999999998E-2</v>
      </c>
    </row>
    <row r="919" spans="1:17" x14ac:dyDescent="0.25">
      <c r="A919">
        <v>2218</v>
      </c>
      <c r="B919">
        <v>2218</v>
      </c>
      <c r="C919">
        <v>2218</v>
      </c>
      <c r="D919" t="s">
        <v>8793</v>
      </c>
      <c r="E919">
        <v>1208</v>
      </c>
      <c r="F919">
        <v>58</v>
      </c>
      <c r="G919" s="1">
        <v>44390.234722222223</v>
      </c>
      <c r="H919" s="5" t="s">
        <v>8794</v>
      </c>
      <c r="I919">
        <v>0</v>
      </c>
      <c r="J919">
        <v>1</v>
      </c>
      <c r="K919">
        <v>0</v>
      </c>
      <c r="L919" t="s">
        <v>8795</v>
      </c>
      <c r="M919" t="s">
        <v>22424</v>
      </c>
      <c r="N919">
        <v>8.7793109503430097E-2</v>
      </c>
      <c r="O919">
        <v>-0.152065498549281</v>
      </c>
      <c r="P919" t="s">
        <v>8796</v>
      </c>
      <c r="Q919">
        <v>0.99760000000000004</v>
      </c>
    </row>
    <row r="920" spans="1:17" x14ac:dyDescent="0.25">
      <c r="A920">
        <v>4152</v>
      </c>
      <c r="B920">
        <v>4152</v>
      </c>
      <c r="C920">
        <v>1307</v>
      </c>
      <c r="D920" t="s">
        <v>16259</v>
      </c>
      <c r="E920">
        <v>2</v>
      </c>
      <c r="F920">
        <v>3</v>
      </c>
      <c r="G920" s="1">
        <v>44610.365277777775</v>
      </c>
      <c r="H920" s="5" t="s">
        <v>16260</v>
      </c>
      <c r="I920">
        <v>0</v>
      </c>
      <c r="J920">
        <v>0</v>
      </c>
      <c r="K920">
        <v>1</v>
      </c>
      <c r="L920" t="s">
        <v>16261</v>
      </c>
      <c r="M920" t="s">
        <v>22424</v>
      </c>
      <c r="N920">
        <v>8.7732816194115507E-2</v>
      </c>
      <c r="O920">
        <v>-2.6966301147944901E-2</v>
      </c>
      <c r="P920" t="s">
        <v>16262</v>
      </c>
      <c r="Q920">
        <v>0.9516</v>
      </c>
    </row>
    <row r="921" spans="1:17" x14ac:dyDescent="0.25">
      <c r="A921">
        <v>197</v>
      </c>
      <c r="B921">
        <v>197</v>
      </c>
      <c r="C921">
        <v>197</v>
      </c>
      <c r="D921" t="s">
        <v>792</v>
      </c>
      <c r="E921">
        <v>111</v>
      </c>
      <c r="F921">
        <v>76</v>
      </c>
      <c r="G921" s="1">
        <v>44584.039583333331</v>
      </c>
      <c r="H921" s="5" t="s">
        <v>793</v>
      </c>
      <c r="I921">
        <v>1</v>
      </c>
      <c r="J921">
        <v>0</v>
      </c>
      <c r="K921">
        <v>0</v>
      </c>
      <c r="L921" t="s">
        <v>794</v>
      </c>
      <c r="M921" t="s">
        <v>22422</v>
      </c>
      <c r="N921">
        <v>8.7635486717007396E-2</v>
      </c>
      <c r="O921">
        <v>0.124504086484302</v>
      </c>
      <c r="P921" t="s">
        <v>795</v>
      </c>
      <c r="Q921">
        <v>0.99570000000000003</v>
      </c>
    </row>
    <row r="922" spans="1:17" x14ac:dyDescent="0.25">
      <c r="A922">
        <v>5506</v>
      </c>
      <c r="B922">
        <v>5506</v>
      </c>
      <c r="C922">
        <v>2661</v>
      </c>
      <c r="D922" t="s">
        <v>21434</v>
      </c>
      <c r="E922">
        <v>14</v>
      </c>
      <c r="F922">
        <v>8</v>
      </c>
      <c r="G922" s="1">
        <v>44610.367361111108</v>
      </c>
      <c r="H922" s="5" t="s">
        <v>21435</v>
      </c>
      <c r="I922">
        <v>0</v>
      </c>
      <c r="J922">
        <v>1</v>
      </c>
      <c r="K922">
        <v>0</v>
      </c>
      <c r="L922" t="s">
        <v>21436</v>
      </c>
      <c r="M922" t="s">
        <v>22424</v>
      </c>
      <c r="N922">
        <v>8.7613350084743802E-2</v>
      </c>
      <c r="O922">
        <v>-7.1501378380759997E-2</v>
      </c>
      <c r="P922" t="s">
        <v>21437</v>
      </c>
      <c r="Q922">
        <v>0.98670000000000002</v>
      </c>
    </row>
    <row r="923" spans="1:17" x14ac:dyDescent="0.25">
      <c r="A923">
        <v>3858</v>
      </c>
      <c r="B923">
        <v>3858</v>
      </c>
      <c r="C923">
        <v>1013</v>
      </c>
      <c r="D923" t="s">
        <v>15114</v>
      </c>
      <c r="E923">
        <v>289</v>
      </c>
      <c r="F923">
        <v>13</v>
      </c>
      <c r="G923" s="1">
        <v>44619.974999999999</v>
      </c>
      <c r="H923" s="5" t="s">
        <v>15115</v>
      </c>
      <c r="I923">
        <v>0</v>
      </c>
      <c r="J923">
        <v>0</v>
      </c>
      <c r="K923">
        <v>1</v>
      </c>
      <c r="L923" t="s">
        <v>15116</v>
      </c>
      <c r="M923" t="s">
        <v>22424</v>
      </c>
      <c r="N923">
        <v>8.7529797102654697E-2</v>
      </c>
      <c r="O923">
        <v>2.4466025904086499E-2</v>
      </c>
      <c r="P923" t="s">
        <v>15117</v>
      </c>
      <c r="Q923">
        <v>0.87609999999999999</v>
      </c>
    </row>
    <row r="924" spans="1:17" x14ac:dyDescent="0.25">
      <c r="A924">
        <v>866</v>
      </c>
      <c r="B924">
        <v>866</v>
      </c>
      <c r="C924">
        <v>866</v>
      </c>
      <c r="D924" t="s">
        <v>3452</v>
      </c>
      <c r="E924">
        <v>53</v>
      </c>
      <c r="F924">
        <v>5</v>
      </c>
      <c r="G924" s="1">
        <v>44415.767361111109</v>
      </c>
      <c r="H924" s="5" t="s">
        <v>3453</v>
      </c>
      <c r="I924">
        <v>1</v>
      </c>
      <c r="J924">
        <v>0</v>
      </c>
      <c r="K924">
        <v>0</v>
      </c>
      <c r="L924" t="s">
        <v>3454</v>
      </c>
      <c r="M924" t="s">
        <v>22422</v>
      </c>
      <c r="N924">
        <v>8.74640367891521E-2</v>
      </c>
      <c r="O924">
        <v>0.122650515305769</v>
      </c>
      <c r="P924" t="s">
        <v>3455</v>
      </c>
      <c r="Q924">
        <v>0.98219999999999996</v>
      </c>
    </row>
    <row r="925" spans="1:17" x14ac:dyDescent="0.25">
      <c r="A925">
        <v>2572</v>
      </c>
      <c r="B925">
        <v>2572</v>
      </c>
      <c r="C925">
        <v>2572</v>
      </c>
      <c r="D925" t="s">
        <v>10175</v>
      </c>
      <c r="E925">
        <v>761</v>
      </c>
      <c r="F925">
        <v>34</v>
      </c>
      <c r="G925" s="1">
        <v>44582.218055555553</v>
      </c>
      <c r="H925" s="5" t="s">
        <v>10176</v>
      </c>
      <c r="I925">
        <v>0</v>
      </c>
      <c r="J925">
        <v>1</v>
      </c>
      <c r="K925">
        <v>0</v>
      </c>
      <c r="L925" t="s">
        <v>10177</v>
      </c>
      <c r="M925" t="s">
        <v>22424</v>
      </c>
      <c r="N925">
        <v>8.7446933423825604E-2</v>
      </c>
      <c r="O925">
        <v>-2.02952583761596E-2</v>
      </c>
      <c r="P925" t="s">
        <v>10178</v>
      </c>
      <c r="Q925">
        <v>0.97399999999999998</v>
      </c>
    </row>
    <row r="926" spans="1:17" x14ac:dyDescent="0.25">
      <c r="A926">
        <v>4898</v>
      </c>
      <c r="B926">
        <v>4898</v>
      </c>
      <c r="C926">
        <v>2053</v>
      </c>
      <c r="D926" t="s">
        <v>19161</v>
      </c>
      <c r="E926">
        <v>1</v>
      </c>
      <c r="F926">
        <v>0</v>
      </c>
      <c r="G926" s="1">
        <v>44620.602777777778</v>
      </c>
      <c r="H926" s="5" t="s">
        <v>19162</v>
      </c>
      <c r="I926">
        <v>0</v>
      </c>
      <c r="J926">
        <v>1</v>
      </c>
      <c r="K926">
        <v>0</v>
      </c>
      <c r="L926" t="s">
        <v>19163</v>
      </c>
      <c r="M926" t="s">
        <v>22424</v>
      </c>
      <c r="N926">
        <v>8.7339230835923903E-2</v>
      </c>
      <c r="O926">
        <v>-0.10688253451825901</v>
      </c>
      <c r="P926" t="s">
        <v>19164</v>
      </c>
      <c r="Q926">
        <v>0.99660000000000004</v>
      </c>
    </row>
    <row r="927" spans="1:17" x14ac:dyDescent="0.25">
      <c r="A927">
        <v>3569</v>
      </c>
      <c r="B927">
        <v>3569</v>
      </c>
      <c r="C927">
        <v>724</v>
      </c>
      <c r="D927" t="s">
        <v>14010</v>
      </c>
      <c r="E927">
        <v>30</v>
      </c>
      <c r="F927">
        <v>45</v>
      </c>
      <c r="G927" s="1">
        <v>44594.861111111109</v>
      </c>
      <c r="H927" s="5" t="s">
        <v>14011</v>
      </c>
      <c r="I927">
        <v>1</v>
      </c>
      <c r="J927">
        <v>0</v>
      </c>
      <c r="K927">
        <v>0</v>
      </c>
      <c r="L927" t="s">
        <v>14012</v>
      </c>
      <c r="M927" t="s">
        <v>22424</v>
      </c>
      <c r="N927">
        <v>8.7332806186859402E-2</v>
      </c>
      <c r="O927">
        <v>5.0698542666542099E-2</v>
      </c>
      <c r="P927" t="s">
        <v>14013</v>
      </c>
      <c r="Q927">
        <v>0.98309999999999997</v>
      </c>
    </row>
    <row r="928" spans="1:17" x14ac:dyDescent="0.25">
      <c r="A928">
        <v>1962</v>
      </c>
      <c r="B928">
        <v>1962</v>
      </c>
      <c r="C928">
        <v>1962</v>
      </c>
      <c r="D928" t="s">
        <v>7811</v>
      </c>
      <c r="E928">
        <v>854</v>
      </c>
      <c r="F928">
        <v>42</v>
      </c>
      <c r="G928" s="1">
        <v>44310.027777777781</v>
      </c>
      <c r="H928" s="5" t="s">
        <v>7812</v>
      </c>
      <c r="I928">
        <v>0</v>
      </c>
      <c r="J928">
        <v>0</v>
      </c>
      <c r="K928">
        <v>1</v>
      </c>
      <c r="L928" t="s">
        <v>7813</v>
      </c>
      <c r="M928" t="s">
        <v>22424</v>
      </c>
      <c r="N928">
        <v>8.7292723469285502E-2</v>
      </c>
      <c r="O928">
        <v>-0.105083849624799</v>
      </c>
      <c r="P928" t="s">
        <v>7814</v>
      </c>
      <c r="Q928">
        <v>0.97440000000000004</v>
      </c>
    </row>
    <row r="929" spans="1:17" x14ac:dyDescent="0.25">
      <c r="A929">
        <v>4042</v>
      </c>
      <c r="B929">
        <v>4042</v>
      </c>
      <c r="C929">
        <v>1197</v>
      </c>
      <c r="D929" t="s">
        <v>15836</v>
      </c>
      <c r="E929">
        <v>1</v>
      </c>
      <c r="F929">
        <v>0</v>
      </c>
      <c r="G929" s="1">
        <v>44613.868055555555</v>
      </c>
      <c r="H929" s="5" t="s">
        <v>15837</v>
      </c>
      <c r="I929">
        <v>0</v>
      </c>
      <c r="J929">
        <v>0</v>
      </c>
      <c r="K929">
        <v>1</v>
      </c>
      <c r="L929" t="s">
        <v>15838</v>
      </c>
      <c r="M929" t="s">
        <v>22424</v>
      </c>
      <c r="N929">
        <v>8.7277777482429694E-2</v>
      </c>
      <c r="O929">
        <v>-1.62557200620057E-2</v>
      </c>
      <c r="P929" t="s">
        <v>15839</v>
      </c>
      <c r="Q929">
        <v>0.99809999999999999</v>
      </c>
    </row>
    <row r="930" spans="1:17" x14ac:dyDescent="0.25">
      <c r="A930">
        <v>522</v>
      </c>
      <c r="B930">
        <v>522</v>
      </c>
      <c r="C930">
        <v>522</v>
      </c>
      <c r="D930" t="s">
        <v>2085</v>
      </c>
      <c r="E930">
        <v>73</v>
      </c>
      <c r="F930">
        <v>39</v>
      </c>
      <c r="G930" s="1">
        <v>44598.099305555559</v>
      </c>
      <c r="H930" s="5" t="s">
        <v>2086</v>
      </c>
      <c r="I930">
        <v>1</v>
      </c>
      <c r="J930">
        <v>0</v>
      </c>
      <c r="K930">
        <v>0</v>
      </c>
      <c r="L930" t="s">
        <v>2087</v>
      </c>
      <c r="M930" t="s">
        <v>22422</v>
      </c>
      <c r="N930">
        <v>8.72685429071174E-2</v>
      </c>
      <c r="O930">
        <v>0.13012263067933399</v>
      </c>
      <c r="P930" t="s">
        <v>2088</v>
      </c>
      <c r="Q930">
        <v>0.94489999999999996</v>
      </c>
    </row>
    <row r="931" spans="1:17" x14ac:dyDescent="0.25">
      <c r="A931">
        <v>1859</v>
      </c>
      <c r="B931">
        <v>1859</v>
      </c>
      <c r="C931">
        <v>1859</v>
      </c>
      <c r="D931" t="s">
        <v>7407</v>
      </c>
      <c r="E931">
        <v>956</v>
      </c>
      <c r="F931">
        <v>114</v>
      </c>
      <c r="G931" s="1">
        <v>43722.03125</v>
      </c>
      <c r="H931" s="5" t="s">
        <v>7408</v>
      </c>
      <c r="I931">
        <v>0</v>
      </c>
      <c r="J931">
        <v>0</v>
      </c>
      <c r="K931">
        <v>1</v>
      </c>
      <c r="L931" t="s">
        <v>7409</v>
      </c>
      <c r="M931" t="s">
        <v>22424</v>
      </c>
      <c r="N931">
        <v>8.7199522206289404E-2</v>
      </c>
      <c r="O931">
        <v>-0.11877003702953701</v>
      </c>
      <c r="P931" t="s">
        <v>7410</v>
      </c>
      <c r="Q931">
        <v>0.99929999999999997</v>
      </c>
    </row>
    <row r="932" spans="1:17" x14ac:dyDescent="0.25">
      <c r="A932">
        <v>1611</v>
      </c>
      <c r="B932">
        <v>1611</v>
      </c>
      <c r="C932">
        <v>1611</v>
      </c>
      <c r="D932" t="s">
        <v>6418</v>
      </c>
      <c r="E932">
        <v>1246</v>
      </c>
      <c r="F932">
        <v>60</v>
      </c>
      <c r="G932" s="1">
        <v>43756.408333333333</v>
      </c>
      <c r="H932" s="5" t="s">
        <v>6419</v>
      </c>
      <c r="I932">
        <v>0</v>
      </c>
      <c r="J932">
        <v>0</v>
      </c>
      <c r="K932">
        <v>1</v>
      </c>
      <c r="L932" t="s">
        <v>6420</v>
      </c>
      <c r="M932" t="s">
        <v>22424</v>
      </c>
      <c r="N932">
        <v>8.71181091695266E-2</v>
      </c>
      <c r="O932">
        <v>-0.10713423339679699</v>
      </c>
      <c r="P932" t="s">
        <v>6421</v>
      </c>
      <c r="Q932">
        <v>0.995</v>
      </c>
    </row>
    <row r="933" spans="1:17" x14ac:dyDescent="0.25">
      <c r="A933">
        <v>2388</v>
      </c>
      <c r="B933">
        <v>2388</v>
      </c>
      <c r="C933">
        <v>2388</v>
      </c>
      <c r="D933" t="s">
        <v>9455</v>
      </c>
      <c r="E933">
        <v>940</v>
      </c>
      <c r="F933">
        <v>125</v>
      </c>
      <c r="G933" s="1">
        <v>44349.376388888886</v>
      </c>
      <c r="H933" s="5" t="s">
        <v>9456</v>
      </c>
      <c r="I933">
        <v>0</v>
      </c>
      <c r="J933">
        <v>1</v>
      </c>
      <c r="K933">
        <v>0</v>
      </c>
      <c r="L933" t="s">
        <v>9457</v>
      </c>
      <c r="M933" t="s">
        <v>22424</v>
      </c>
      <c r="N933">
        <v>8.7051263610043603E-2</v>
      </c>
      <c r="O933">
        <v>-6.5576346278284998E-3</v>
      </c>
      <c r="P933" t="s">
        <v>9458</v>
      </c>
      <c r="Q933">
        <v>0.5272</v>
      </c>
    </row>
    <row r="934" spans="1:17" x14ac:dyDescent="0.25">
      <c r="A934">
        <v>2597</v>
      </c>
      <c r="B934">
        <v>2597</v>
      </c>
      <c r="C934">
        <v>2597</v>
      </c>
      <c r="D934" t="s">
        <v>10275</v>
      </c>
      <c r="E934">
        <v>743</v>
      </c>
      <c r="F934">
        <v>42</v>
      </c>
      <c r="G934" s="1">
        <v>43961.617361111108</v>
      </c>
      <c r="H934" s="5" t="s">
        <v>10276</v>
      </c>
      <c r="I934">
        <v>0</v>
      </c>
      <c r="J934">
        <v>1</v>
      </c>
      <c r="K934">
        <v>0</v>
      </c>
      <c r="L934" t="s">
        <v>10277</v>
      </c>
      <c r="M934" t="s">
        <v>22424</v>
      </c>
      <c r="N934">
        <v>8.6951215395983203E-2</v>
      </c>
      <c r="O934">
        <v>-0.113410698474096</v>
      </c>
      <c r="P934" t="s">
        <v>10278</v>
      </c>
      <c r="Q934">
        <v>0.97370000000000001</v>
      </c>
    </row>
    <row r="935" spans="1:17" x14ac:dyDescent="0.25">
      <c r="A935">
        <v>90</v>
      </c>
      <c r="B935">
        <v>90</v>
      </c>
      <c r="C935">
        <v>90</v>
      </c>
      <c r="D935" t="s">
        <v>368</v>
      </c>
      <c r="E935">
        <v>146</v>
      </c>
      <c r="F935">
        <v>17</v>
      </c>
      <c r="G935" s="1">
        <v>44055.71875</v>
      </c>
      <c r="H935" s="5" t="s">
        <v>369</v>
      </c>
      <c r="I935">
        <v>1</v>
      </c>
      <c r="J935">
        <v>0</v>
      </c>
      <c r="K935">
        <v>0</v>
      </c>
      <c r="L935" t="s">
        <v>370</v>
      </c>
      <c r="M935" t="s">
        <v>22424</v>
      </c>
      <c r="N935">
        <v>8.6877508438187895E-2</v>
      </c>
      <c r="O935">
        <v>3.5293362603713199E-2</v>
      </c>
      <c r="P935" t="s">
        <v>371</v>
      </c>
      <c r="Q935">
        <v>0.72670000000000001</v>
      </c>
    </row>
    <row r="936" spans="1:17" x14ac:dyDescent="0.25">
      <c r="A936">
        <v>4261</v>
      </c>
      <c r="B936">
        <v>4261</v>
      </c>
      <c r="C936">
        <v>1416</v>
      </c>
      <c r="D936" t="s">
        <v>16685</v>
      </c>
      <c r="E936">
        <v>3</v>
      </c>
      <c r="F936">
        <v>0</v>
      </c>
      <c r="G936" s="1">
        <v>44606.157638888886</v>
      </c>
      <c r="H936" s="5" t="s">
        <v>16686</v>
      </c>
      <c r="I936">
        <v>0</v>
      </c>
      <c r="J936">
        <v>0</v>
      </c>
      <c r="K936">
        <v>1</v>
      </c>
      <c r="L936" t="s">
        <v>16687</v>
      </c>
      <c r="M936" t="s">
        <v>22424</v>
      </c>
      <c r="N936">
        <v>8.6816615424108401E-2</v>
      </c>
      <c r="O936">
        <v>-1.3782853668194499E-2</v>
      </c>
      <c r="P936" t="s">
        <v>16688</v>
      </c>
      <c r="Q936">
        <v>0.98550000000000004</v>
      </c>
    </row>
    <row r="937" spans="1:17" x14ac:dyDescent="0.25">
      <c r="A937">
        <v>2524</v>
      </c>
      <c r="B937">
        <v>2524</v>
      </c>
      <c r="C937">
        <v>2524</v>
      </c>
      <c r="D937" t="s">
        <v>9985</v>
      </c>
      <c r="E937">
        <v>805</v>
      </c>
      <c r="F937">
        <v>96</v>
      </c>
      <c r="G937" s="1">
        <v>44572.40902777778</v>
      </c>
      <c r="H937" s="5" t="s">
        <v>9986</v>
      </c>
      <c r="I937">
        <v>0</v>
      </c>
      <c r="J937">
        <v>1</v>
      </c>
      <c r="K937">
        <v>0</v>
      </c>
      <c r="L937" t="s">
        <v>9987</v>
      </c>
      <c r="M937" t="s">
        <v>22424</v>
      </c>
      <c r="N937">
        <v>8.6813123598034295E-2</v>
      </c>
      <c r="O937">
        <v>-7.3640351785000904E-2</v>
      </c>
      <c r="P937" t="s">
        <v>9988</v>
      </c>
      <c r="Q937">
        <v>0.98760000000000003</v>
      </c>
    </row>
    <row r="938" spans="1:17" x14ac:dyDescent="0.25">
      <c r="A938">
        <v>1554</v>
      </c>
      <c r="B938">
        <v>1554</v>
      </c>
      <c r="C938">
        <v>1554</v>
      </c>
      <c r="D938" t="s">
        <v>6190</v>
      </c>
      <c r="E938">
        <v>1353</v>
      </c>
      <c r="F938">
        <v>68</v>
      </c>
      <c r="G938" s="1">
        <v>43940.522222222222</v>
      </c>
      <c r="H938" s="5" t="s">
        <v>6191</v>
      </c>
      <c r="I938">
        <v>0</v>
      </c>
      <c r="J938">
        <v>0</v>
      </c>
      <c r="K938">
        <v>1</v>
      </c>
      <c r="L938" t="s">
        <v>6192</v>
      </c>
      <c r="M938" t="s">
        <v>22424</v>
      </c>
      <c r="N938">
        <v>8.6790909366911806E-2</v>
      </c>
      <c r="O938">
        <v>3.2616908643230802E-2</v>
      </c>
      <c r="P938" t="s">
        <v>6193</v>
      </c>
      <c r="Q938">
        <v>0.99109999999999998</v>
      </c>
    </row>
    <row r="939" spans="1:17" x14ac:dyDescent="0.25">
      <c r="A939">
        <v>635</v>
      </c>
      <c r="B939">
        <v>635</v>
      </c>
      <c r="C939">
        <v>635</v>
      </c>
      <c r="D939" t="s">
        <v>2535</v>
      </c>
      <c r="E939">
        <v>62</v>
      </c>
      <c r="F939">
        <v>10</v>
      </c>
      <c r="G939" s="1">
        <v>43589.719444444447</v>
      </c>
      <c r="H939" s="5" t="s">
        <v>2536</v>
      </c>
      <c r="I939">
        <v>1</v>
      </c>
      <c r="J939">
        <v>0</v>
      </c>
      <c r="K939">
        <v>0</v>
      </c>
      <c r="L939" t="s">
        <v>2537</v>
      </c>
      <c r="M939" t="s">
        <v>22422</v>
      </c>
      <c r="N939">
        <v>8.6776119992420506E-2</v>
      </c>
      <c r="O939">
        <v>9.5197438315189703E-2</v>
      </c>
      <c r="P939" t="s">
        <v>2538</v>
      </c>
      <c r="Q939">
        <v>-0.92349999999999999</v>
      </c>
    </row>
    <row r="940" spans="1:17" x14ac:dyDescent="0.25">
      <c r="A940">
        <v>2482</v>
      </c>
      <c r="B940">
        <v>2482</v>
      </c>
      <c r="C940">
        <v>2482</v>
      </c>
      <c r="D940" t="s">
        <v>9819</v>
      </c>
      <c r="E940">
        <v>842</v>
      </c>
      <c r="F940">
        <v>23</v>
      </c>
      <c r="G940" s="1">
        <v>44166.293055555558</v>
      </c>
      <c r="H940" s="5" t="s">
        <v>9820</v>
      </c>
      <c r="I940">
        <v>0</v>
      </c>
      <c r="J940">
        <v>1</v>
      </c>
      <c r="K940">
        <v>0</v>
      </c>
      <c r="L940" t="s">
        <v>9821</v>
      </c>
      <c r="M940" t="s">
        <v>22424</v>
      </c>
      <c r="N940">
        <v>8.6694368387174994E-2</v>
      </c>
      <c r="O940">
        <v>5.2631489239643003E-2</v>
      </c>
      <c r="P940" t="s">
        <v>9822</v>
      </c>
      <c r="Q940">
        <v>-0.90249999999999997</v>
      </c>
    </row>
    <row r="941" spans="1:17" x14ac:dyDescent="0.25">
      <c r="A941">
        <v>2629</v>
      </c>
      <c r="B941">
        <v>2629</v>
      </c>
      <c r="C941">
        <v>2629</v>
      </c>
      <c r="D941" t="s">
        <v>10401</v>
      </c>
      <c r="E941">
        <v>713</v>
      </c>
      <c r="F941">
        <v>49</v>
      </c>
      <c r="G941" s="1">
        <v>44543.972916666666</v>
      </c>
      <c r="H941" s="5" t="s">
        <v>10402</v>
      </c>
      <c r="I941">
        <v>0</v>
      </c>
      <c r="J941">
        <v>1</v>
      </c>
      <c r="K941">
        <v>0</v>
      </c>
      <c r="L941" t="s">
        <v>10403</v>
      </c>
      <c r="M941" t="s">
        <v>22424</v>
      </c>
      <c r="N941">
        <v>8.66918053947284E-2</v>
      </c>
      <c r="O941">
        <v>-2.9184134478304501E-2</v>
      </c>
      <c r="P941" t="s">
        <v>10404</v>
      </c>
      <c r="Q941">
        <v>0.98519999999999996</v>
      </c>
    </row>
    <row r="942" spans="1:17" x14ac:dyDescent="0.25">
      <c r="A942">
        <v>4316</v>
      </c>
      <c r="B942">
        <v>4316</v>
      </c>
      <c r="C942">
        <v>1471</v>
      </c>
      <c r="D942" t="s">
        <v>16904</v>
      </c>
      <c r="E942">
        <v>5</v>
      </c>
      <c r="F942">
        <v>2</v>
      </c>
      <c r="G942" s="1">
        <v>44604.504861111112</v>
      </c>
      <c r="H942" s="5" t="s">
        <v>16905</v>
      </c>
      <c r="I942">
        <v>0</v>
      </c>
      <c r="J942">
        <v>0</v>
      </c>
      <c r="K942">
        <v>1</v>
      </c>
      <c r="L942" t="s">
        <v>16906</v>
      </c>
      <c r="M942" t="s">
        <v>22424</v>
      </c>
      <c r="N942">
        <v>8.6675291735988896E-2</v>
      </c>
      <c r="O942">
        <v>-8.0487373670900999E-3</v>
      </c>
      <c r="P942" t="s">
        <v>16907</v>
      </c>
      <c r="Q942">
        <v>-0.69359999999999999</v>
      </c>
    </row>
    <row r="943" spans="1:17" x14ac:dyDescent="0.25">
      <c r="A943">
        <v>3036</v>
      </c>
      <c r="B943">
        <v>3036</v>
      </c>
      <c r="C943">
        <v>191</v>
      </c>
      <c r="D943" t="s">
        <v>1513</v>
      </c>
      <c r="E943">
        <v>81</v>
      </c>
      <c r="F943">
        <v>31</v>
      </c>
      <c r="G943" s="1">
        <v>44614.881944444445</v>
      </c>
      <c r="H943" s="5" t="s">
        <v>11981</v>
      </c>
      <c r="I943">
        <v>1</v>
      </c>
      <c r="J943">
        <v>0</v>
      </c>
      <c r="K943">
        <v>0</v>
      </c>
      <c r="L943" t="s">
        <v>11982</v>
      </c>
      <c r="M943" t="s">
        <v>22424</v>
      </c>
      <c r="N943">
        <v>8.6627670836746301E-2</v>
      </c>
      <c r="O943">
        <v>-1.6167825611004001E-3</v>
      </c>
      <c r="P943" t="s">
        <v>11983</v>
      </c>
      <c r="Q943">
        <v>-0.78490000000000004</v>
      </c>
    </row>
    <row r="944" spans="1:17" x14ac:dyDescent="0.25">
      <c r="A944">
        <v>2793</v>
      </c>
      <c r="B944">
        <v>2793</v>
      </c>
      <c r="C944">
        <v>2793</v>
      </c>
      <c r="D944" t="s">
        <v>11049</v>
      </c>
      <c r="E944">
        <v>598</v>
      </c>
      <c r="F944">
        <v>93</v>
      </c>
      <c r="G944" s="1">
        <v>44090.923611111109</v>
      </c>
      <c r="H944" s="5" t="s">
        <v>11050</v>
      </c>
      <c r="I944">
        <v>0</v>
      </c>
      <c r="J944">
        <v>1</v>
      </c>
      <c r="K944">
        <v>0</v>
      </c>
      <c r="L944" t="s">
        <v>11051</v>
      </c>
      <c r="M944" t="s">
        <v>22424</v>
      </c>
      <c r="N944">
        <v>8.6615434093171906E-2</v>
      </c>
      <c r="O944">
        <v>-9.5085352421497904E-2</v>
      </c>
      <c r="P944" t="s">
        <v>11052</v>
      </c>
      <c r="Q944">
        <v>0.99750000000000005</v>
      </c>
    </row>
    <row r="945" spans="1:17" x14ac:dyDescent="0.25">
      <c r="A945">
        <v>4371</v>
      </c>
      <c r="B945">
        <v>4371</v>
      </c>
      <c r="C945">
        <v>1526</v>
      </c>
      <c r="D945" t="s">
        <v>17123</v>
      </c>
      <c r="E945">
        <v>3</v>
      </c>
      <c r="F945">
        <v>2</v>
      </c>
      <c r="G945" s="1">
        <v>44602.511805555558</v>
      </c>
      <c r="H945" s="5" t="s">
        <v>17124</v>
      </c>
      <c r="I945">
        <v>0</v>
      </c>
      <c r="J945">
        <v>0</v>
      </c>
      <c r="K945">
        <v>1</v>
      </c>
      <c r="L945" t="s">
        <v>17125</v>
      </c>
      <c r="M945" t="s">
        <v>22424</v>
      </c>
      <c r="N945">
        <v>8.6420723325237994E-2</v>
      </c>
      <c r="O945">
        <v>9.6301401026123695E-2</v>
      </c>
      <c r="P945" t="s">
        <v>17126</v>
      </c>
      <c r="Q945">
        <v>0.4753</v>
      </c>
    </row>
    <row r="946" spans="1:17" x14ac:dyDescent="0.25">
      <c r="A946">
        <v>3900</v>
      </c>
      <c r="B946">
        <v>3900</v>
      </c>
      <c r="C946">
        <v>1055</v>
      </c>
      <c r="D946" t="s">
        <v>15277</v>
      </c>
      <c r="E946">
        <v>3</v>
      </c>
      <c r="F946">
        <v>1</v>
      </c>
      <c r="G946" s="1">
        <v>44618.236805555556</v>
      </c>
      <c r="H946" s="5" t="s">
        <v>15278</v>
      </c>
      <c r="I946">
        <v>0</v>
      </c>
      <c r="J946">
        <v>0</v>
      </c>
      <c r="K946">
        <v>1</v>
      </c>
      <c r="L946" t="s">
        <v>15279</v>
      </c>
      <c r="M946" t="s">
        <v>22424</v>
      </c>
      <c r="N946">
        <v>8.6306416599619698E-2</v>
      </c>
      <c r="O946">
        <v>-3.9400546059396899E-2</v>
      </c>
      <c r="P946" t="s">
        <v>15280</v>
      </c>
      <c r="Q946">
        <v>-0.94730000000000003</v>
      </c>
    </row>
    <row r="947" spans="1:17" x14ac:dyDescent="0.25">
      <c r="A947">
        <v>4082</v>
      </c>
      <c r="B947">
        <v>4082</v>
      </c>
      <c r="C947">
        <v>1237</v>
      </c>
      <c r="D947" t="s">
        <v>15992</v>
      </c>
      <c r="E947">
        <v>2</v>
      </c>
      <c r="F947">
        <v>0</v>
      </c>
      <c r="G947" s="1">
        <v>44612.697222222225</v>
      </c>
      <c r="H947" s="5" t="s">
        <v>15993</v>
      </c>
      <c r="I947">
        <v>0</v>
      </c>
      <c r="J947">
        <v>0</v>
      </c>
      <c r="K947">
        <v>1</v>
      </c>
      <c r="L947" t="s">
        <v>15994</v>
      </c>
      <c r="M947" t="s">
        <v>22424</v>
      </c>
      <c r="N947">
        <v>8.6259454614458803E-2</v>
      </c>
      <c r="O947">
        <v>-4.02825512609786E-2</v>
      </c>
      <c r="P947" t="s">
        <v>15995</v>
      </c>
      <c r="Q947">
        <v>0.99299999999999999</v>
      </c>
    </row>
    <row r="948" spans="1:17" x14ac:dyDescent="0.25">
      <c r="A948">
        <v>3339</v>
      </c>
      <c r="B948">
        <v>3339</v>
      </c>
      <c r="C948">
        <v>494</v>
      </c>
      <c r="D948" t="s">
        <v>13138</v>
      </c>
      <c r="E948">
        <v>30</v>
      </c>
      <c r="F948">
        <v>37</v>
      </c>
      <c r="G948" s="1">
        <v>44603.612500000003</v>
      </c>
      <c r="H948" s="5" t="s">
        <v>13139</v>
      </c>
      <c r="I948">
        <v>1</v>
      </c>
      <c r="J948">
        <v>0</v>
      </c>
      <c r="K948">
        <v>0</v>
      </c>
      <c r="L948" t="s">
        <v>13140</v>
      </c>
      <c r="M948" t="s">
        <v>22422</v>
      </c>
      <c r="N948">
        <v>8.6244056730751598E-2</v>
      </c>
      <c r="O948">
        <v>0.115150581422824</v>
      </c>
      <c r="P948" t="s">
        <v>13141</v>
      </c>
      <c r="Q948">
        <v>0.98750000000000004</v>
      </c>
    </row>
    <row r="949" spans="1:17" x14ac:dyDescent="0.25">
      <c r="A949">
        <v>2349</v>
      </c>
      <c r="B949">
        <v>2349</v>
      </c>
      <c r="C949">
        <v>2349</v>
      </c>
      <c r="D949" t="s">
        <v>9301</v>
      </c>
      <c r="E949">
        <v>983</v>
      </c>
      <c r="F949">
        <v>63</v>
      </c>
      <c r="G949" s="1">
        <v>44060.321527777778</v>
      </c>
      <c r="H949" s="5" t="s">
        <v>9302</v>
      </c>
      <c r="I949">
        <v>0</v>
      </c>
      <c r="J949">
        <v>1</v>
      </c>
      <c r="K949">
        <v>0</v>
      </c>
      <c r="L949" t="s">
        <v>9303</v>
      </c>
      <c r="M949" t="s">
        <v>22424</v>
      </c>
      <c r="N949">
        <v>8.6178648048301207E-2</v>
      </c>
      <c r="O949">
        <v>-4.8661603142141199E-2</v>
      </c>
      <c r="P949" t="s">
        <v>9304</v>
      </c>
      <c r="Q949">
        <v>3.3399999999999999E-2</v>
      </c>
    </row>
    <row r="950" spans="1:17" x14ac:dyDescent="0.25">
      <c r="A950">
        <v>985</v>
      </c>
      <c r="B950">
        <v>985</v>
      </c>
      <c r="C950">
        <v>985</v>
      </c>
      <c r="D950" t="s">
        <v>3926</v>
      </c>
      <c r="E950">
        <v>45</v>
      </c>
      <c r="F950">
        <v>16</v>
      </c>
      <c r="G950" s="1">
        <v>44578.894444444442</v>
      </c>
      <c r="H950" s="5" t="s">
        <v>3927</v>
      </c>
      <c r="I950">
        <v>1</v>
      </c>
      <c r="J950">
        <v>0</v>
      </c>
      <c r="K950">
        <v>0</v>
      </c>
      <c r="L950" t="s">
        <v>3928</v>
      </c>
      <c r="M950" t="s">
        <v>22422</v>
      </c>
      <c r="N950">
        <v>8.5992008576383797E-2</v>
      </c>
      <c r="O950">
        <v>9.1903700647087402E-2</v>
      </c>
      <c r="P950" t="s">
        <v>3929</v>
      </c>
      <c r="Q950">
        <v>-0.97629999999999995</v>
      </c>
    </row>
    <row r="951" spans="1:17" x14ac:dyDescent="0.25">
      <c r="A951">
        <v>2512</v>
      </c>
      <c r="B951">
        <v>2512</v>
      </c>
      <c r="C951">
        <v>2512</v>
      </c>
      <c r="D951" t="s">
        <v>9938</v>
      </c>
      <c r="E951">
        <v>807</v>
      </c>
      <c r="F951">
        <v>185</v>
      </c>
      <c r="G951" s="1">
        <v>42989.659722222219</v>
      </c>
      <c r="H951" s="5" t="s">
        <v>9939</v>
      </c>
      <c r="I951">
        <v>0</v>
      </c>
      <c r="J951">
        <v>1</v>
      </c>
      <c r="K951">
        <v>0</v>
      </c>
      <c r="L951" t="s">
        <v>9940</v>
      </c>
      <c r="M951" t="s">
        <v>22424</v>
      </c>
      <c r="N951">
        <v>8.5918078737352396E-2</v>
      </c>
      <c r="O951">
        <v>-3.3417008265902201E-2</v>
      </c>
      <c r="P951" t="s">
        <v>9941</v>
      </c>
      <c r="Q951">
        <v>0.99690000000000001</v>
      </c>
    </row>
    <row r="952" spans="1:17" x14ac:dyDescent="0.25">
      <c r="A952">
        <v>5167</v>
      </c>
      <c r="B952">
        <v>5167</v>
      </c>
      <c r="C952">
        <v>2322</v>
      </c>
      <c r="D952" t="s">
        <v>20155</v>
      </c>
      <c r="E952">
        <v>3</v>
      </c>
      <c r="F952">
        <v>2</v>
      </c>
      <c r="G952" s="1">
        <v>44615.931250000001</v>
      </c>
      <c r="H952" s="5" t="s">
        <v>20156</v>
      </c>
      <c r="I952">
        <v>0</v>
      </c>
      <c r="J952">
        <v>1</v>
      </c>
      <c r="K952">
        <v>0</v>
      </c>
      <c r="L952" t="s">
        <v>20157</v>
      </c>
      <c r="M952" t="s">
        <v>22424</v>
      </c>
      <c r="N952">
        <v>8.5849388169979404E-2</v>
      </c>
      <c r="O952">
        <v>-0.134735934420562</v>
      </c>
      <c r="P952" t="s">
        <v>20158</v>
      </c>
      <c r="Q952">
        <v>-0.57379999999999998</v>
      </c>
    </row>
    <row r="953" spans="1:17" x14ac:dyDescent="0.25">
      <c r="A953">
        <v>3330</v>
      </c>
      <c r="B953">
        <v>3330</v>
      </c>
      <c r="C953">
        <v>485</v>
      </c>
      <c r="D953" t="s">
        <v>13102</v>
      </c>
      <c r="E953">
        <v>1</v>
      </c>
      <c r="F953">
        <v>4</v>
      </c>
      <c r="G953" s="1">
        <v>44603.849305555559</v>
      </c>
      <c r="H953" s="5" t="s">
        <v>13103</v>
      </c>
      <c r="I953">
        <v>1</v>
      </c>
      <c r="J953">
        <v>0</v>
      </c>
      <c r="K953">
        <v>0</v>
      </c>
      <c r="L953" t="s">
        <v>13104</v>
      </c>
      <c r="M953" t="s">
        <v>22424</v>
      </c>
      <c r="N953">
        <v>8.5706286584072797E-2</v>
      </c>
      <c r="O953">
        <v>-5.1070603878991302E-2</v>
      </c>
      <c r="P953" t="s">
        <v>13105</v>
      </c>
      <c r="Q953">
        <v>0.99770000000000003</v>
      </c>
    </row>
    <row r="954" spans="1:17" x14ac:dyDescent="0.25">
      <c r="A954">
        <v>5168</v>
      </c>
      <c r="B954">
        <v>5168</v>
      </c>
      <c r="C954">
        <v>2323</v>
      </c>
      <c r="D954" t="s">
        <v>20159</v>
      </c>
      <c r="E954">
        <v>46</v>
      </c>
      <c r="F954">
        <v>18</v>
      </c>
      <c r="G954" s="1">
        <v>44615.926388888889</v>
      </c>
      <c r="H954" s="5" t="s">
        <v>20160</v>
      </c>
      <c r="I954">
        <v>0</v>
      </c>
      <c r="J954">
        <v>1</v>
      </c>
      <c r="K954">
        <v>0</v>
      </c>
      <c r="L954" t="s">
        <v>20161</v>
      </c>
      <c r="M954" t="s">
        <v>22424</v>
      </c>
      <c r="N954">
        <v>8.5673317075891695E-2</v>
      </c>
      <c r="O954">
        <v>-1.3599085646785001E-3</v>
      </c>
      <c r="P954" t="s">
        <v>20162</v>
      </c>
      <c r="Q954">
        <v>-0.98599999999999999</v>
      </c>
    </row>
    <row r="955" spans="1:17" x14ac:dyDescent="0.25">
      <c r="A955">
        <v>4562</v>
      </c>
      <c r="B955">
        <v>4562</v>
      </c>
      <c r="C955">
        <v>1717</v>
      </c>
      <c r="D955" t="s">
        <v>17865</v>
      </c>
      <c r="E955">
        <v>8</v>
      </c>
      <c r="F955">
        <v>5</v>
      </c>
      <c r="G955" s="1">
        <v>44595.438194444447</v>
      </c>
      <c r="H955" s="5" t="s">
        <v>17866</v>
      </c>
      <c r="I955">
        <v>0</v>
      </c>
      <c r="J955">
        <v>0</v>
      </c>
      <c r="K955">
        <v>1</v>
      </c>
      <c r="L955" t="s">
        <v>17867</v>
      </c>
      <c r="M955" t="s">
        <v>22424</v>
      </c>
      <c r="N955">
        <v>8.5550608152568902E-2</v>
      </c>
      <c r="O955">
        <v>-8.0081869366373903E-2</v>
      </c>
      <c r="P955" t="s">
        <v>17868</v>
      </c>
      <c r="Q955">
        <v>0.95709999999999995</v>
      </c>
    </row>
    <row r="956" spans="1:17" x14ac:dyDescent="0.25">
      <c r="A956">
        <v>5116</v>
      </c>
      <c r="B956">
        <v>5116</v>
      </c>
      <c r="C956">
        <v>2271</v>
      </c>
      <c r="D956" t="s">
        <v>19971</v>
      </c>
      <c r="E956">
        <v>4</v>
      </c>
      <c r="F956">
        <v>4</v>
      </c>
      <c r="G956" s="1">
        <v>44616.883333333331</v>
      </c>
      <c r="H956" s="5" t="s">
        <v>19972</v>
      </c>
      <c r="I956">
        <v>0</v>
      </c>
      <c r="J956">
        <v>1</v>
      </c>
      <c r="K956">
        <v>0</v>
      </c>
      <c r="L956" t="s">
        <v>19973</v>
      </c>
      <c r="M956" t="s">
        <v>22424</v>
      </c>
      <c r="N956">
        <v>8.5530267662534895E-2</v>
      </c>
      <c r="O956">
        <v>-0.11580609940479</v>
      </c>
      <c r="P956" t="s">
        <v>19974</v>
      </c>
      <c r="Q956">
        <v>0.99490000000000001</v>
      </c>
    </row>
    <row r="957" spans="1:17" x14ac:dyDescent="0.25">
      <c r="A957">
        <v>2791</v>
      </c>
      <c r="B957">
        <v>2791</v>
      </c>
      <c r="C957">
        <v>2791</v>
      </c>
      <c r="D957" t="s">
        <v>11041</v>
      </c>
      <c r="E957">
        <v>599</v>
      </c>
      <c r="F957">
        <v>20</v>
      </c>
      <c r="G957" s="1">
        <v>42754.207638888889</v>
      </c>
      <c r="H957" s="5" t="s">
        <v>11042</v>
      </c>
      <c r="I957">
        <v>0</v>
      </c>
      <c r="J957">
        <v>1</v>
      </c>
      <c r="K957">
        <v>0</v>
      </c>
      <c r="L957" t="s">
        <v>11043</v>
      </c>
      <c r="M957" t="s">
        <v>22424</v>
      </c>
      <c r="N957">
        <v>8.5508975214360794E-2</v>
      </c>
      <c r="O957">
        <v>-0.168389230484497</v>
      </c>
      <c r="P957" t="s">
        <v>11044</v>
      </c>
      <c r="Q957">
        <v>0.99960000000000004</v>
      </c>
    </row>
    <row r="958" spans="1:17" x14ac:dyDescent="0.25">
      <c r="A958">
        <v>2652</v>
      </c>
      <c r="B958">
        <v>2652</v>
      </c>
      <c r="C958">
        <v>2652</v>
      </c>
      <c r="D958" t="s">
        <v>10488</v>
      </c>
      <c r="E958">
        <v>694</v>
      </c>
      <c r="F958">
        <v>64</v>
      </c>
      <c r="G958" s="1">
        <v>44356.98541666667</v>
      </c>
      <c r="H958" s="5" t="s">
        <v>10489</v>
      </c>
      <c r="I958">
        <v>0</v>
      </c>
      <c r="J958">
        <v>1</v>
      </c>
      <c r="K958">
        <v>0</v>
      </c>
      <c r="L958" t="s">
        <v>10490</v>
      </c>
      <c r="M958" t="s">
        <v>22424</v>
      </c>
      <c r="N958">
        <v>8.5406123965786396E-2</v>
      </c>
      <c r="O958">
        <v>2.13145885891061E-2</v>
      </c>
      <c r="P958" t="s">
        <v>10491</v>
      </c>
      <c r="Q958">
        <v>-0.84809999999999997</v>
      </c>
    </row>
    <row r="959" spans="1:17" x14ac:dyDescent="0.25">
      <c r="A959">
        <v>1285</v>
      </c>
      <c r="B959">
        <v>1285</v>
      </c>
      <c r="C959">
        <v>1285</v>
      </c>
      <c r="D959" t="s">
        <v>5118</v>
      </c>
      <c r="E959">
        <v>1913</v>
      </c>
      <c r="F959">
        <v>102</v>
      </c>
      <c r="G959" s="1">
        <v>44078.642361111109</v>
      </c>
      <c r="H959" s="5" t="s">
        <v>5119</v>
      </c>
      <c r="I959">
        <v>0</v>
      </c>
      <c r="J959">
        <v>0</v>
      </c>
      <c r="K959">
        <v>1</v>
      </c>
      <c r="L959" t="s">
        <v>5120</v>
      </c>
      <c r="M959" t="s">
        <v>22424</v>
      </c>
      <c r="N959">
        <v>8.5349042251299398E-2</v>
      </c>
      <c r="O959">
        <v>-4.5891991336685499E-2</v>
      </c>
      <c r="P959" t="s">
        <v>5121</v>
      </c>
      <c r="Q959">
        <v>0.99660000000000004</v>
      </c>
    </row>
    <row r="960" spans="1:17" x14ac:dyDescent="0.25">
      <c r="A960">
        <v>5462</v>
      </c>
      <c r="B960">
        <v>5462</v>
      </c>
      <c r="C960">
        <v>2617</v>
      </c>
      <c r="D960" t="s">
        <v>21268</v>
      </c>
      <c r="E960">
        <v>1</v>
      </c>
      <c r="F960">
        <v>3</v>
      </c>
      <c r="G960" s="1">
        <v>44611.206250000003</v>
      </c>
      <c r="H960" s="5" t="s">
        <v>21269</v>
      </c>
      <c r="I960">
        <v>0</v>
      </c>
      <c r="J960">
        <v>1</v>
      </c>
      <c r="K960">
        <v>0</v>
      </c>
      <c r="L960" t="s">
        <v>21270</v>
      </c>
      <c r="M960" t="s">
        <v>22424</v>
      </c>
      <c r="N960">
        <v>8.5268550204532903E-2</v>
      </c>
      <c r="O960">
        <v>-1.2889490464453901E-2</v>
      </c>
      <c r="P960" t="s">
        <v>21271</v>
      </c>
      <c r="Q960">
        <v>0.97140000000000004</v>
      </c>
    </row>
    <row r="961" spans="1:17" x14ac:dyDescent="0.25">
      <c r="A961">
        <v>3270</v>
      </c>
      <c r="B961">
        <v>3270</v>
      </c>
      <c r="C961">
        <v>425</v>
      </c>
      <c r="D961" t="s">
        <v>12869</v>
      </c>
      <c r="E961">
        <v>11</v>
      </c>
      <c r="F961">
        <v>6</v>
      </c>
      <c r="G961" s="1">
        <v>44606.147222222222</v>
      </c>
      <c r="H961" s="5" t="s">
        <v>12870</v>
      </c>
      <c r="I961">
        <v>1</v>
      </c>
      <c r="J961">
        <v>0</v>
      </c>
      <c r="K961">
        <v>0</v>
      </c>
      <c r="L961" t="s">
        <v>12871</v>
      </c>
      <c r="M961" t="s">
        <v>22422</v>
      </c>
      <c r="N961">
        <v>8.4907943299574504E-2</v>
      </c>
      <c r="O961">
        <v>0.19200887995331301</v>
      </c>
      <c r="P961" t="s">
        <v>12872</v>
      </c>
      <c r="Q961">
        <v>-0.98099999999999998</v>
      </c>
    </row>
    <row r="962" spans="1:17" x14ac:dyDescent="0.25">
      <c r="A962">
        <v>4029</v>
      </c>
      <c r="B962">
        <v>4029</v>
      </c>
      <c r="C962">
        <v>1184</v>
      </c>
      <c r="D962" t="s">
        <v>15787</v>
      </c>
      <c r="E962">
        <v>8</v>
      </c>
      <c r="F962">
        <v>1</v>
      </c>
      <c r="G962" s="1">
        <v>44614.095138888886</v>
      </c>
      <c r="H962" s="5" t="s">
        <v>15788</v>
      </c>
      <c r="I962">
        <v>0</v>
      </c>
      <c r="J962">
        <v>0</v>
      </c>
      <c r="K962">
        <v>1</v>
      </c>
      <c r="L962" t="s">
        <v>15789</v>
      </c>
      <c r="M962" t="s">
        <v>22424</v>
      </c>
      <c r="N962">
        <v>8.4897367199300397E-2</v>
      </c>
      <c r="O962">
        <v>-7.4052064206694607E-2</v>
      </c>
      <c r="P962" t="s">
        <v>15790</v>
      </c>
      <c r="Q962">
        <v>0.95009999999999994</v>
      </c>
    </row>
    <row r="963" spans="1:17" x14ac:dyDescent="0.25">
      <c r="A963">
        <v>4951</v>
      </c>
      <c r="B963">
        <v>4951</v>
      </c>
      <c r="C963">
        <v>2106</v>
      </c>
      <c r="D963" t="s">
        <v>19366</v>
      </c>
      <c r="E963">
        <v>2</v>
      </c>
      <c r="F963">
        <v>1</v>
      </c>
      <c r="G963" s="1">
        <v>44619.75</v>
      </c>
      <c r="H963" s="5" t="s">
        <v>19367</v>
      </c>
      <c r="I963">
        <v>0</v>
      </c>
      <c r="J963">
        <v>1</v>
      </c>
      <c r="K963">
        <v>0</v>
      </c>
      <c r="L963" t="s">
        <v>19368</v>
      </c>
      <c r="M963" t="s">
        <v>22424</v>
      </c>
      <c r="N963">
        <v>8.4676380783792402E-2</v>
      </c>
      <c r="O963">
        <v>-5.0958826870089999E-2</v>
      </c>
      <c r="P963" t="s">
        <v>19369</v>
      </c>
      <c r="Q963">
        <v>0.99560000000000004</v>
      </c>
    </row>
    <row r="964" spans="1:17" x14ac:dyDescent="0.25">
      <c r="A964">
        <v>1420</v>
      </c>
      <c r="B964">
        <v>1420</v>
      </c>
      <c r="C964">
        <v>1420</v>
      </c>
      <c r="D964" t="s">
        <v>5657</v>
      </c>
      <c r="E964">
        <v>1575</v>
      </c>
      <c r="F964">
        <v>80</v>
      </c>
      <c r="G964" s="1">
        <v>44219.536111111112</v>
      </c>
      <c r="H964" s="5" t="s">
        <v>5658</v>
      </c>
      <c r="I964">
        <v>0</v>
      </c>
      <c r="J964">
        <v>0</v>
      </c>
      <c r="K964">
        <v>1</v>
      </c>
      <c r="L964" t="s">
        <v>5659</v>
      </c>
      <c r="M964" t="s">
        <v>22424</v>
      </c>
      <c r="N964">
        <v>8.4642367485926698E-2</v>
      </c>
      <c r="O964">
        <v>-3.2372754576489901E-2</v>
      </c>
      <c r="P964" t="s">
        <v>5660</v>
      </c>
      <c r="Q964">
        <v>0.99429999999999996</v>
      </c>
    </row>
    <row r="965" spans="1:17" x14ac:dyDescent="0.25">
      <c r="A965">
        <v>1983</v>
      </c>
      <c r="B965">
        <v>1983</v>
      </c>
      <c r="C965">
        <v>1983</v>
      </c>
      <c r="D965" t="s">
        <v>7892</v>
      </c>
      <c r="E965">
        <v>832</v>
      </c>
      <c r="F965">
        <v>86</v>
      </c>
      <c r="G965" s="1">
        <v>43906.37222222222</v>
      </c>
      <c r="H965" s="5" t="s">
        <v>7893</v>
      </c>
      <c r="I965">
        <v>0</v>
      </c>
      <c r="J965">
        <v>0</v>
      </c>
      <c r="K965">
        <v>1</v>
      </c>
      <c r="L965" t="s">
        <v>7894</v>
      </c>
      <c r="M965" t="s">
        <v>22424</v>
      </c>
      <c r="N965">
        <v>8.4635402271407006E-2</v>
      </c>
      <c r="O965">
        <v>5.0736403910158004E-3</v>
      </c>
      <c r="P965" t="s">
        <v>7895</v>
      </c>
      <c r="Q965">
        <v>0.97489999999999999</v>
      </c>
    </row>
    <row r="966" spans="1:17" x14ac:dyDescent="0.25">
      <c r="A966">
        <v>4031</v>
      </c>
      <c r="B966">
        <v>4031</v>
      </c>
      <c r="C966">
        <v>1186</v>
      </c>
      <c r="D966" t="s">
        <v>15795</v>
      </c>
      <c r="E966">
        <v>4</v>
      </c>
      <c r="F966">
        <v>1</v>
      </c>
      <c r="G966" s="1">
        <v>44614.043749999997</v>
      </c>
      <c r="H966" s="5" t="s">
        <v>15796</v>
      </c>
      <c r="I966">
        <v>0</v>
      </c>
      <c r="J966">
        <v>0</v>
      </c>
      <c r="K966">
        <v>1</v>
      </c>
      <c r="L966" t="s">
        <v>15797</v>
      </c>
      <c r="M966" t="s">
        <v>22424</v>
      </c>
      <c r="N966">
        <v>8.4438679016701601E-2</v>
      </c>
      <c r="O966">
        <v>-5.47178751094059E-2</v>
      </c>
      <c r="P966" t="s">
        <v>15798</v>
      </c>
      <c r="Q966">
        <v>-0.16889999999999999</v>
      </c>
    </row>
    <row r="967" spans="1:17" x14ac:dyDescent="0.25">
      <c r="A967">
        <v>4391</v>
      </c>
      <c r="B967">
        <v>4391</v>
      </c>
      <c r="C967">
        <v>1546</v>
      </c>
      <c r="D967" t="s">
        <v>17203</v>
      </c>
      <c r="E967">
        <v>27</v>
      </c>
      <c r="F967">
        <v>9</v>
      </c>
      <c r="G967" s="1">
        <v>44601.820833333331</v>
      </c>
      <c r="H967" s="5" t="s">
        <v>17204</v>
      </c>
      <c r="I967">
        <v>0</v>
      </c>
      <c r="J967">
        <v>0</v>
      </c>
      <c r="K967">
        <v>1</v>
      </c>
      <c r="L967" t="s">
        <v>17205</v>
      </c>
      <c r="M967" t="s">
        <v>22424</v>
      </c>
      <c r="N967">
        <v>8.4407258887556694E-2</v>
      </c>
      <c r="O967">
        <v>-7.7565227026857198E-2</v>
      </c>
      <c r="P967" t="s">
        <v>17206</v>
      </c>
      <c r="Q967">
        <v>0.93899999999999995</v>
      </c>
    </row>
    <row r="968" spans="1:17" x14ac:dyDescent="0.25">
      <c r="A968">
        <v>4332</v>
      </c>
      <c r="B968">
        <v>4332</v>
      </c>
      <c r="C968">
        <v>1487</v>
      </c>
      <c r="D968" t="s">
        <v>16968</v>
      </c>
      <c r="E968">
        <v>4</v>
      </c>
      <c r="F968">
        <v>0</v>
      </c>
      <c r="G968" s="1">
        <v>44603.984027777777</v>
      </c>
      <c r="H968" s="5" t="s">
        <v>16969</v>
      </c>
      <c r="I968">
        <v>0</v>
      </c>
      <c r="J968">
        <v>0</v>
      </c>
      <c r="K968">
        <v>1</v>
      </c>
      <c r="L968" t="s">
        <v>16970</v>
      </c>
      <c r="M968" t="s">
        <v>22424</v>
      </c>
      <c r="N968">
        <v>8.44004178267556E-2</v>
      </c>
      <c r="O968">
        <v>-6.2915070572691001E-3</v>
      </c>
      <c r="P968" t="s">
        <v>16971</v>
      </c>
      <c r="Q968">
        <v>0.99199999999999999</v>
      </c>
    </row>
    <row r="969" spans="1:17" x14ac:dyDescent="0.25">
      <c r="A969">
        <v>1596</v>
      </c>
      <c r="B969">
        <v>1596</v>
      </c>
      <c r="C969">
        <v>1596</v>
      </c>
      <c r="D969" t="s">
        <v>6358</v>
      </c>
      <c r="E969">
        <v>1271</v>
      </c>
      <c r="F969">
        <v>70</v>
      </c>
      <c r="G969" s="1">
        <v>44294.289583333331</v>
      </c>
      <c r="H969" s="5" t="s">
        <v>6359</v>
      </c>
      <c r="I969">
        <v>0</v>
      </c>
      <c r="J969">
        <v>0</v>
      </c>
      <c r="K969">
        <v>1</v>
      </c>
      <c r="L969" t="s">
        <v>6360</v>
      </c>
      <c r="M969" t="s">
        <v>22424</v>
      </c>
      <c r="N969">
        <v>8.4393369566119703E-2</v>
      </c>
      <c r="O969">
        <v>4.0167561644718103E-2</v>
      </c>
      <c r="P969" t="s">
        <v>6361</v>
      </c>
      <c r="Q969">
        <v>0.2848</v>
      </c>
    </row>
    <row r="970" spans="1:17" x14ac:dyDescent="0.25">
      <c r="A970">
        <v>4043</v>
      </c>
      <c r="B970">
        <v>4043</v>
      </c>
      <c r="C970">
        <v>1198</v>
      </c>
      <c r="D970" t="s">
        <v>15840</v>
      </c>
      <c r="E970">
        <v>13</v>
      </c>
      <c r="F970">
        <v>11</v>
      </c>
      <c r="G970" s="1">
        <v>44613.840277777781</v>
      </c>
      <c r="H970" s="5" t="s">
        <v>15841</v>
      </c>
      <c r="I970">
        <v>0</v>
      </c>
      <c r="J970">
        <v>0</v>
      </c>
      <c r="K970">
        <v>1</v>
      </c>
      <c r="L970" t="s">
        <v>15842</v>
      </c>
      <c r="M970" t="s">
        <v>22424</v>
      </c>
      <c r="N970">
        <v>8.4359438889198501E-2</v>
      </c>
      <c r="O970">
        <v>-6.5477721751129002E-3</v>
      </c>
      <c r="P970" t="s">
        <v>15843</v>
      </c>
      <c r="Q970">
        <v>-0.80679999999999996</v>
      </c>
    </row>
    <row r="971" spans="1:17" x14ac:dyDescent="0.25">
      <c r="A971">
        <v>2463</v>
      </c>
      <c r="B971">
        <v>2463</v>
      </c>
      <c r="C971">
        <v>2463</v>
      </c>
      <c r="D971" t="s">
        <v>9749</v>
      </c>
      <c r="E971">
        <v>863</v>
      </c>
      <c r="F971">
        <v>75</v>
      </c>
      <c r="G971" s="1">
        <v>44176.504861111112</v>
      </c>
      <c r="H971" s="5" t="s">
        <v>9750</v>
      </c>
      <c r="I971">
        <v>0</v>
      </c>
      <c r="J971">
        <v>1</v>
      </c>
      <c r="K971">
        <v>0</v>
      </c>
      <c r="L971" t="s">
        <v>9751</v>
      </c>
      <c r="M971" t="s">
        <v>22424</v>
      </c>
      <c r="N971">
        <v>8.4150646780410093E-2</v>
      </c>
      <c r="O971">
        <v>-9.0588471418467501E-2</v>
      </c>
      <c r="P971" t="s">
        <v>9752</v>
      </c>
      <c r="Q971">
        <v>0.98370000000000002</v>
      </c>
    </row>
    <row r="972" spans="1:17" x14ac:dyDescent="0.25">
      <c r="A972">
        <v>4477</v>
      </c>
      <c r="B972">
        <v>4477</v>
      </c>
      <c r="C972">
        <v>1632</v>
      </c>
      <c r="D972" t="s">
        <v>17534</v>
      </c>
      <c r="E972">
        <v>37</v>
      </c>
      <c r="F972">
        <v>7</v>
      </c>
      <c r="G972" s="1">
        <v>44598.862500000003</v>
      </c>
      <c r="H972" s="5" t="s">
        <v>17535</v>
      </c>
      <c r="I972">
        <v>0</v>
      </c>
      <c r="J972">
        <v>0</v>
      </c>
      <c r="K972">
        <v>1</v>
      </c>
      <c r="L972" t="s">
        <v>17536</v>
      </c>
      <c r="M972" t="s">
        <v>22424</v>
      </c>
      <c r="N972">
        <v>8.4137285025802297E-2</v>
      </c>
      <c r="O972">
        <v>5.1635843845957499E-2</v>
      </c>
      <c r="P972" t="s">
        <v>17537</v>
      </c>
      <c r="Q972">
        <v>0.9839</v>
      </c>
    </row>
    <row r="973" spans="1:17" x14ac:dyDescent="0.25">
      <c r="A973">
        <v>1055</v>
      </c>
      <c r="B973">
        <v>1055</v>
      </c>
      <c r="C973">
        <v>1055</v>
      </c>
      <c r="D973" t="s">
        <v>4203</v>
      </c>
      <c r="E973">
        <v>3332</v>
      </c>
      <c r="F973">
        <v>141</v>
      </c>
      <c r="G973" s="1">
        <v>43967.397916666669</v>
      </c>
      <c r="H973" s="5" t="s">
        <v>4204</v>
      </c>
      <c r="I973">
        <v>0</v>
      </c>
      <c r="J973">
        <v>0</v>
      </c>
      <c r="K973">
        <v>1</v>
      </c>
      <c r="L973" t="s">
        <v>4205</v>
      </c>
      <c r="M973" t="s">
        <v>22424</v>
      </c>
      <c r="N973">
        <v>8.4134589820210604E-2</v>
      </c>
      <c r="O973">
        <v>-6.2016709615604002E-3</v>
      </c>
      <c r="P973" t="s">
        <v>4206</v>
      </c>
      <c r="Q973">
        <v>0.99719999999999998</v>
      </c>
    </row>
    <row r="974" spans="1:17" x14ac:dyDescent="0.25">
      <c r="A974">
        <v>2486</v>
      </c>
      <c r="B974">
        <v>2486</v>
      </c>
      <c r="C974">
        <v>2486</v>
      </c>
      <c r="D974" t="s">
        <v>9834</v>
      </c>
      <c r="E974">
        <v>840</v>
      </c>
      <c r="F974">
        <v>77</v>
      </c>
      <c r="G974" s="1">
        <v>44298.590277777781</v>
      </c>
      <c r="H974" s="5" t="s">
        <v>9835</v>
      </c>
      <c r="I974">
        <v>0</v>
      </c>
      <c r="J974">
        <v>1</v>
      </c>
      <c r="K974">
        <v>0</v>
      </c>
      <c r="L974" t="s">
        <v>9836</v>
      </c>
      <c r="M974" t="s">
        <v>22424</v>
      </c>
      <c r="N974">
        <v>8.4097065165463905E-2</v>
      </c>
      <c r="O974">
        <v>-6.6529916501848696E-2</v>
      </c>
      <c r="P974" t="s">
        <v>9837</v>
      </c>
      <c r="Q974">
        <v>0.75470000000000004</v>
      </c>
    </row>
    <row r="975" spans="1:17" x14ac:dyDescent="0.25">
      <c r="A975">
        <v>5092</v>
      </c>
      <c r="B975">
        <v>5092</v>
      </c>
      <c r="C975">
        <v>2247</v>
      </c>
      <c r="D975" t="s">
        <v>19886</v>
      </c>
      <c r="E975">
        <v>11</v>
      </c>
      <c r="F975">
        <v>6</v>
      </c>
      <c r="G975" s="1">
        <v>44617.383333333331</v>
      </c>
      <c r="H975" s="5" t="s">
        <v>19887</v>
      </c>
      <c r="I975">
        <v>0</v>
      </c>
      <c r="J975">
        <v>1</v>
      </c>
      <c r="K975">
        <v>0</v>
      </c>
      <c r="L975" t="s">
        <v>19888</v>
      </c>
      <c r="M975" t="s">
        <v>22424</v>
      </c>
      <c r="N975">
        <v>8.4089276952234199E-2</v>
      </c>
      <c r="O975">
        <v>-5.7503218591356799E-2</v>
      </c>
      <c r="P975" t="s">
        <v>19889</v>
      </c>
      <c r="Q975">
        <v>0.98640000000000005</v>
      </c>
    </row>
    <row r="976" spans="1:17" x14ac:dyDescent="0.25">
      <c r="A976">
        <v>1506</v>
      </c>
      <c r="B976">
        <v>1506</v>
      </c>
      <c r="C976">
        <v>1506</v>
      </c>
      <c r="D976" t="s">
        <v>5999</v>
      </c>
      <c r="E976">
        <v>1416</v>
      </c>
      <c r="F976">
        <v>107</v>
      </c>
      <c r="G976" s="1">
        <v>44337.524305555555</v>
      </c>
      <c r="H976" s="5" t="s">
        <v>6000</v>
      </c>
      <c r="I976">
        <v>0</v>
      </c>
      <c r="J976">
        <v>0</v>
      </c>
      <c r="K976">
        <v>1</v>
      </c>
      <c r="L976" t="s">
        <v>6001</v>
      </c>
      <c r="M976" t="s">
        <v>22424</v>
      </c>
      <c r="N976">
        <v>8.4088331076598494E-2</v>
      </c>
      <c r="O976">
        <v>-3.7191710223160403E-2</v>
      </c>
      <c r="P976" t="s">
        <v>6002</v>
      </c>
      <c r="Q976">
        <v>0.98109999999999997</v>
      </c>
    </row>
    <row r="977" spans="1:17" x14ac:dyDescent="0.25">
      <c r="A977">
        <v>3952</v>
      </c>
      <c r="B977">
        <v>3952</v>
      </c>
      <c r="C977">
        <v>1107</v>
      </c>
      <c r="D977" t="s">
        <v>15481</v>
      </c>
      <c r="E977">
        <v>2</v>
      </c>
      <c r="F977">
        <v>1</v>
      </c>
      <c r="G977" s="1">
        <v>44616.59375</v>
      </c>
      <c r="H977" s="5" t="s">
        <v>15482</v>
      </c>
      <c r="I977">
        <v>0</v>
      </c>
      <c r="J977">
        <v>0</v>
      </c>
      <c r="K977">
        <v>1</v>
      </c>
      <c r="L977" t="s">
        <v>15483</v>
      </c>
      <c r="M977" t="s">
        <v>22424</v>
      </c>
      <c r="N977">
        <v>8.4064926204487897E-2</v>
      </c>
      <c r="O977">
        <v>1.7729831879379199E-2</v>
      </c>
      <c r="P977" t="s">
        <v>15484</v>
      </c>
      <c r="Q977">
        <v>0.99439999999999995</v>
      </c>
    </row>
    <row r="978" spans="1:17" x14ac:dyDescent="0.25">
      <c r="A978">
        <v>5553</v>
      </c>
      <c r="B978">
        <v>5553</v>
      </c>
      <c r="C978">
        <v>2708</v>
      </c>
      <c r="D978" t="s">
        <v>21613</v>
      </c>
      <c r="E978">
        <v>4</v>
      </c>
      <c r="F978">
        <v>0</v>
      </c>
      <c r="G978" s="1">
        <v>44609.519444444442</v>
      </c>
      <c r="H978" s="5" t="s">
        <v>21614</v>
      </c>
      <c r="I978">
        <v>0</v>
      </c>
      <c r="J978">
        <v>1</v>
      </c>
      <c r="K978">
        <v>0</v>
      </c>
      <c r="L978" t="s">
        <v>21615</v>
      </c>
      <c r="M978" t="s">
        <v>22424</v>
      </c>
      <c r="N978">
        <v>8.4046259412845797E-2</v>
      </c>
      <c r="O978">
        <v>-2.6114478629490599E-2</v>
      </c>
      <c r="P978" t="s">
        <v>21616</v>
      </c>
      <c r="Q978">
        <v>0.99209999999999998</v>
      </c>
    </row>
    <row r="979" spans="1:17" x14ac:dyDescent="0.25">
      <c r="A979">
        <v>2430</v>
      </c>
      <c r="B979">
        <v>2430</v>
      </c>
      <c r="C979">
        <v>2430</v>
      </c>
      <c r="D979" t="s">
        <v>9618</v>
      </c>
      <c r="E979">
        <v>894</v>
      </c>
      <c r="F979">
        <v>83</v>
      </c>
      <c r="G979" s="1">
        <v>44296.229166666664</v>
      </c>
      <c r="H979" s="5" t="s">
        <v>9619</v>
      </c>
      <c r="I979">
        <v>0</v>
      </c>
      <c r="J979">
        <v>1</v>
      </c>
      <c r="K979">
        <v>0</v>
      </c>
      <c r="L979" t="s">
        <v>9620</v>
      </c>
      <c r="M979" t="s">
        <v>22424</v>
      </c>
      <c r="N979">
        <v>8.3979880564477402E-2</v>
      </c>
      <c r="O979">
        <v>2.27789763309359E-2</v>
      </c>
      <c r="P979" t="s">
        <v>9621</v>
      </c>
      <c r="Q979">
        <v>0.97309999999999997</v>
      </c>
    </row>
    <row r="980" spans="1:17" x14ac:dyDescent="0.25">
      <c r="A980">
        <v>5340</v>
      </c>
      <c r="B980">
        <v>5340</v>
      </c>
      <c r="C980">
        <v>2495</v>
      </c>
      <c r="D980" t="s">
        <v>20817</v>
      </c>
      <c r="E980">
        <v>14</v>
      </c>
      <c r="F980">
        <v>3</v>
      </c>
      <c r="G980" s="1">
        <v>44612.981249999997</v>
      </c>
      <c r="H980" s="5" t="s">
        <v>9619</v>
      </c>
      <c r="I980">
        <v>0</v>
      </c>
      <c r="J980">
        <v>1</v>
      </c>
      <c r="K980">
        <v>0</v>
      </c>
      <c r="L980" t="s">
        <v>9620</v>
      </c>
      <c r="M980" t="s">
        <v>22424</v>
      </c>
      <c r="N980">
        <v>8.3979880564477402E-2</v>
      </c>
      <c r="O980">
        <v>2.27789763309359E-2</v>
      </c>
      <c r="P980" t="s">
        <v>9621</v>
      </c>
      <c r="Q980">
        <v>0.97309999999999997</v>
      </c>
    </row>
    <row r="981" spans="1:17" x14ac:dyDescent="0.25">
      <c r="A981">
        <v>2687</v>
      </c>
      <c r="B981">
        <v>2687</v>
      </c>
      <c r="C981">
        <v>2687</v>
      </c>
      <c r="D981" t="s">
        <v>10628</v>
      </c>
      <c r="E981">
        <v>673</v>
      </c>
      <c r="F981">
        <v>33</v>
      </c>
      <c r="G981" s="1">
        <v>44353.281944444447</v>
      </c>
      <c r="H981" s="5" t="s">
        <v>10629</v>
      </c>
      <c r="I981">
        <v>0</v>
      </c>
      <c r="J981">
        <v>1</v>
      </c>
      <c r="K981">
        <v>0</v>
      </c>
      <c r="L981" t="s">
        <v>10630</v>
      </c>
      <c r="M981" t="s">
        <v>22424</v>
      </c>
      <c r="N981">
        <v>8.3793269993105199E-2</v>
      </c>
      <c r="O981">
        <v>-1.6665172240877E-3</v>
      </c>
      <c r="P981" t="s">
        <v>10631</v>
      </c>
      <c r="Q981">
        <v>0.93779999999999997</v>
      </c>
    </row>
    <row r="982" spans="1:17" x14ac:dyDescent="0.25">
      <c r="A982">
        <v>193</v>
      </c>
      <c r="B982">
        <v>193</v>
      </c>
      <c r="C982">
        <v>193</v>
      </c>
      <c r="D982" t="s">
        <v>776</v>
      </c>
      <c r="E982">
        <v>112</v>
      </c>
      <c r="F982">
        <v>9</v>
      </c>
      <c r="G982" s="1">
        <v>43576.04791666667</v>
      </c>
      <c r="H982" s="5" t="s">
        <v>777</v>
      </c>
      <c r="I982">
        <v>1</v>
      </c>
      <c r="J982">
        <v>0</v>
      </c>
      <c r="K982">
        <v>0</v>
      </c>
      <c r="L982" t="s">
        <v>778</v>
      </c>
      <c r="M982" t="s">
        <v>22422</v>
      </c>
      <c r="N982">
        <v>8.3792721398571302E-2</v>
      </c>
      <c r="O982">
        <v>6.8089308831174103E-2</v>
      </c>
      <c r="P982" t="s">
        <v>779</v>
      </c>
      <c r="Q982">
        <v>0.98299999999999998</v>
      </c>
    </row>
    <row r="983" spans="1:17" x14ac:dyDescent="0.25">
      <c r="A983">
        <v>3827</v>
      </c>
      <c r="B983">
        <v>3827</v>
      </c>
      <c r="C983">
        <v>982</v>
      </c>
      <c r="D983" t="s">
        <v>14994</v>
      </c>
      <c r="E983">
        <v>25</v>
      </c>
      <c r="F983">
        <v>18</v>
      </c>
      <c r="G983" s="1">
        <v>44584.676388888889</v>
      </c>
      <c r="H983" s="5" t="s">
        <v>14995</v>
      </c>
      <c r="I983">
        <v>1</v>
      </c>
      <c r="J983">
        <v>0</v>
      </c>
      <c r="K983">
        <v>0</v>
      </c>
      <c r="L983" t="s">
        <v>14996</v>
      </c>
      <c r="M983" t="s">
        <v>22424</v>
      </c>
      <c r="N983">
        <v>8.3639587379927702E-2</v>
      </c>
      <c r="O983">
        <v>3.10729192383714E-2</v>
      </c>
      <c r="P983" t="s">
        <v>14997</v>
      </c>
      <c r="Q983">
        <v>-0.97589999999999999</v>
      </c>
    </row>
    <row r="984" spans="1:17" x14ac:dyDescent="0.25">
      <c r="A984">
        <v>2357</v>
      </c>
      <c r="B984">
        <v>2357</v>
      </c>
      <c r="C984">
        <v>2357</v>
      </c>
      <c r="D984" t="s">
        <v>9331</v>
      </c>
      <c r="E984">
        <v>967</v>
      </c>
      <c r="F984">
        <v>52</v>
      </c>
      <c r="G984" s="1">
        <v>44216.856944444444</v>
      </c>
      <c r="H984" s="5" t="s">
        <v>9332</v>
      </c>
      <c r="I984">
        <v>0</v>
      </c>
      <c r="J984">
        <v>1</v>
      </c>
      <c r="K984">
        <v>0</v>
      </c>
      <c r="L984" t="s">
        <v>9333</v>
      </c>
      <c r="M984" t="s">
        <v>22424</v>
      </c>
      <c r="N984">
        <v>8.3546396569345399E-2</v>
      </c>
      <c r="O984">
        <v>-0.123889246559317</v>
      </c>
      <c r="P984" t="s">
        <v>9334</v>
      </c>
      <c r="Q984">
        <v>0.99150000000000005</v>
      </c>
    </row>
    <row r="985" spans="1:17" x14ac:dyDescent="0.25">
      <c r="A985">
        <v>1354</v>
      </c>
      <c r="B985">
        <v>1354</v>
      </c>
      <c r="C985">
        <v>1354</v>
      </c>
      <c r="D985" t="s">
        <v>5393</v>
      </c>
      <c r="E985">
        <v>1705</v>
      </c>
      <c r="F985">
        <v>45</v>
      </c>
      <c r="G985" s="1">
        <v>44201.828472222223</v>
      </c>
      <c r="H985" s="5" t="s">
        <v>5394</v>
      </c>
      <c r="I985">
        <v>0</v>
      </c>
      <c r="J985">
        <v>0</v>
      </c>
      <c r="K985">
        <v>1</v>
      </c>
      <c r="L985" t="s">
        <v>5395</v>
      </c>
      <c r="M985" t="s">
        <v>22424</v>
      </c>
      <c r="N985">
        <v>8.3534996174532597E-2</v>
      </c>
      <c r="O985">
        <v>-6.03819254186716E-2</v>
      </c>
      <c r="P985" t="s">
        <v>5396</v>
      </c>
      <c r="Q985">
        <v>0.98280000000000001</v>
      </c>
    </row>
    <row r="986" spans="1:17" x14ac:dyDescent="0.25">
      <c r="A986">
        <v>3849</v>
      </c>
      <c r="B986">
        <v>3849</v>
      </c>
      <c r="C986">
        <v>1004</v>
      </c>
      <c r="D986" t="s">
        <v>15081</v>
      </c>
      <c r="E986">
        <v>1</v>
      </c>
      <c r="F986">
        <v>1</v>
      </c>
      <c r="G986" s="1">
        <v>44620.54791666667</v>
      </c>
      <c r="H986" s="5" t="s">
        <v>5394</v>
      </c>
      <c r="I986">
        <v>0</v>
      </c>
      <c r="J986">
        <v>0</v>
      </c>
      <c r="K986">
        <v>1</v>
      </c>
      <c r="L986" t="s">
        <v>5395</v>
      </c>
      <c r="M986" t="s">
        <v>22424</v>
      </c>
      <c r="N986">
        <v>8.3534996174532597E-2</v>
      </c>
      <c r="O986">
        <v>-6.03819254186716E-2</v>
      </c>
      <c r="P986" t="s">
        <v>5396</v>
      </c>
      <c r="Q986">
        <v>0.98280000000000001</v>
      </c>
    </row>
    <row r="987" spans="1:17" x14ac:dyDescent="0.25">
      <c r="A987">
        <v>4982</v>
      </c>
      <c r="B987">
        <v>4982</v>
      </c>
      <c r="C987">
        <v>2137</v>
      </c>
      <c r="D987" t="s">
        <v>19481</v>
      </c>
      <c r="E987">
        <v>3</v>
      </c>
      <c r="F987">
        <v>1</v>
      </c>
      <c r="G987" s="1">
        <v>44619.260416666664</v>
      </c>
      <c r="H987" s="5" t="s">
        <v>5394</v>
      </c>
      <c r="I987">
        <v>0</v>
      </c>
      <c r="J987">
        <v>1</v>
      </c>
      <c r="K987">
        <v>0</v>
      </c>
      <c r="L987" t="s">
        <v>5395</v>
      </c>
      <c r="M987" t="s">
        <v>22424</v>
      </c>
      <c r="N987">
        <v>8.3534996174532597E-2</v>
      </c>
      <c r="O987">
        <v>-6.03819254186716E-2</v>
      </c>
      <c r="P987" t="s">
        <v>5396</v>
      </c>
      <c r="Q987">
        <v>0.98280000000000001</v>
      </c>
    </row>
    <row r="988" spans="1:17" x14ac:dyDescent="0.25">
      <c r="A988">
        <v>1750</v>
      </c>
      <c r="B988">
        <v>1750</v>
      </c>
      <c r="C988">
        <v>1750</v>
      </c>
      <c r="D988" t="s">
        <v>6973</v>
      </c>
      <c r="E988">
        <v>1062</v>
      </c>
      <c r="F988">
        <v>70</v>
      </c>
      <c r="G988" s="1">
        <v>43891.918749999997</v>
      </c>
      <c r="H988" s="5" t="s">
        <v>6974</v>
      </c>
      <c r="I988">
        <v>0</v>
      </c>
      <c r="J988">
        <v>0</v>
      </c>
      <c r="K988">
        <v>1</v>
      </c>
      <c r="L988" t="s">
        <v>6975</v>
      </c>
      <c r="M988" t="s">
        <v>22424</v>
      </c>
      <c r="N988">
        <v>8.3457132986096805E-2</v>
      </c>
      <c r="O988">
        <v>6.21214404065E-2</v>
      </c>
      <c r="P988" t="s">
        <v>6976</v>
      </c>
      <c r="Q988">
        <v>-0.81879999999999997</v>
      </c>
    </row>
    <row r="989" spans="1:17" x14ac:dyDescent="0.25">
      <c r="A989">
        <v>4068</v>
      </c>
      <c r="B989">
        <v>4068</v>
      </c>
      <c r="C989">
        <v>1223</v>
      </c>
      <c r="D989" t="s">
        <v>15939</v>
      </c>
      <c r="E989">
        <v>131</v>
      </c>
      <c r="F989">
        <v>12</v>
      </c>
      <c r="G989" s="1">
        <v>44613.168055555558</v>
      </c>
      <c r="H989" s="5" t="s">
        <v>15940</v>
      </c>
      <c r="I989">
        <v>0</v>
      </c>
      <c r="J989">
        <v>0</v>
      </c>
      <c r="K989">
        <v>1</v>
      </c>
      <c r="L989" t="s">
        <v>15941</v>
      </c>
      <c r="M989" t="s">
        <v>22424</v>
      </c>
      <c r="N989">
        <v>8.3333435494775204E-2</v>
      </c>
      <c r="O989">
        <v>-8.5862120663660696E-2</v>
      </c>
      <c r="P989" t="s">
        <v>15942</v>
      </c>
      <c r="Q989">
        <v>0.98240000000000005</v>
      </c>
    </row>
    <row r="990" spans="1:17" x14ac:dyDescent="0.25">
      <c r="A990">
        <v>4013</v>
      </c>
      <c r="B990">
        <v>4013</v>
      </c>
      <c r="C990">
        <v>1168</v>
      </c>
      <c r="D990" t="s">
        <v>15723</v>
      </c>
      <c r="E990">
        <v>2</v>
      </c>
      <c r="F990">
        <v>2</v>
      </c>
      <c r="G990" s="1">
        <v>44614.580555555556</v>
      </c>
      <c r="H990" s="5" t="s">
        <v>15724</v>
      </c>
      <c r="I990">
        <v>0</v>
      </c>
      <c r="J990">
        <v>0</v>
      </c>
      <c r="K990">
        <v>1</v>
      </c>
      <c r="L990" t="s">
        <v>15725</v>
      </c>
      <c r="M990" t="s">
        <v>22424</v>
      </c>
      <c r="N990">
        <v>8.3316469027736095E-2</v>
      </c>
      <c r="O990">
        <v>-1.7543533811147202E-2</v>
      </c>
      <c r="P990" t="s">
        <v>15726</v>
      </c>
      <c r="Q990">
        <v>-0.99650000000000005</v>
      </c>
    </row>
    <row r="991" spans="1:17" x14ac:dyDescent="0.25">
      <c r="A991">
        <v>2484</v>
      </c>
      <c r="B991">
        <v>2484</v>
      </c>
      <c r="C991">
        <v>2484</v>
      </c>
      <c r="D991" t="s">
        <v>9827</v>
      </c>
      <c r="E991">
        <v>833</v>
      </c>
      <c r="F991">
        <v>19</v>
      </c>
      <c r="G991" s="1">
        <v>44231.61041666667</v>
      </c>
      <c r="H991" s="5" t="s">
        <v>9828</v>
      </c>
      <c r="I991">
        <v>0</v>
      </c>
      <c r="J991">
        <v>1</v>
      </c>
      <c r="K991">
        <v>0</v>
      </c>
      <c r="L991" t="s">
        <v>9829</v>
      </c>
      <c r="M991" t="s">
        <v>22424</v>
      </c>
      <c r="N991">
        <v>8.3254986923105304E-2</v>
      </c>
      <c r="O991">
        <v>-1.38751713144072E-2</v>
      </c>
      <c r="P991" t="s">
        <v>9830</v>
      </c>
      <c r="Q991">
        <v>0.9879</v>
      </c>
    </row>
    <row r="992" spans="1:17" x14ac:dyDescent="0.25">
      <c r="A992">
        <v>5558</v>
      </c>
      <c r="B992">
        <v>5558</v>
      </c>
      <c r="C992">
        <v>2713</v>
      </c>
      <c r="D992" t="s">
        <v>21633</v>
      </c>
      <c r="E992">
        <v>9</v>
      </c>
      <c r="F992">
        <v>8</v>
      </c>
      <c r="G992" s="1">
        <v>44609.479166666664</v>
      </c>
      <c r="H992" s="5" t="s">
        <v>21634</v>
      </c>
      <c r="I992">
        <v>0</v>
      </c>
      <c r="J992">
        <v>1</v>
      </c>
      <c r="K992">
        <v>0</v>
      </c>
      <c r="L992" t="s">
        <v>21635</v>
      </c>
      <c r="M992" t="s">
        <v>22424</v>
      </c>
      <c r="N992">
        <v>8.3232908293659993E-2</v>
      </c>
      <c r="O992">
        <v>-4.9121427180667601E-2</v>
      </c>
      <c r="P992" t="s">
        <v>21636</v>
      </c>
      <c r="Q992">
        <v>-0.28820000000000001</v>
      </c>
    </row>
    <row r="993" spans="1:17" x14ac:dyDescent="0.25">
      <c r="A993">
        <v>1347</v>
      </c>
      <c r="B993">
        <v>1347</v>
      </c>
      <c r="C993">
        <v>1347</v>
      </c>
      <c r="D993" t="s">
        <v>5366</v>
      </c>
      <c r="E993">
        <v>1707</v>
      </c>
      <c r="F993">
        <v>47</v>
      </c>
      <c r="G993" s="1">
        <v>44166.54791666667</v>
      </c>
      <c r="H993" s="5" t="s">
        <v>5367</v>
      </c>
      <c r="I993">
        <v>0</v>
      </c>
      <c r="J993">
        <v>0</v>
      </c>
      <c r="K993">
        <v>1</v>
      </c>
      <c r="L993" t="s">
        <v>5368</v>
      </c>
      <c r="M993" t="s">
        <v>22424</v>
      </c>
      <c r="N993">
        <v>8.3204653168322401E-2</v>
      </c>
      <c r="O993">
        <v>-7.2458994705121002E-2</v>
      </c>
      <c r="P993" t="s">
        <v>5369</v>
      </c>
      <c r="Q993">
        <v>0.99750000000000005</v>
      </c>
    </row>
    <row r="994" spans="1:17" x14ac:dyDescent="0.25">
      <c r="A994">
        <v>2522</v>
      </c>
      <c r="B994">
        <v>2522</v>
      </c>
      <c r="C994">
        <v>2522</v>
      </c>
      <c r="D994" t="s">
        <v>9392</v>
      </c>
      <c r="E994">
        <v>805</v>
      </c>
      <c r="F994">
        <v>204</v>
      </c>
      <c r="G994" s="1">
        <v>44489.231944444444</v>
      </c>
      <c r="H994" s="5" t="s">
        <v>9978</v>
      </c>
      <c r="I994">
        <v>0</v>
      </c>
      <c r="J994">
        <v>1</v>
      </c>
      <c r="K994">
        <v>0</v>
      </c>
      <c r="L994" t="s">
        <v>9979</v>
      </c>
      <c r="M994" t="s">
        <v>22424</v>
      </c>
      <c r="N994">
        <v>8.3196326264616496E-2</v>
      </c>
      <c r="O994">
        <v>-5.1658410937197004E-3</v>
      </c>
      <c r="P994" t="s">
        <v>9980</v>
      </c>
      <c r="Q994">
        <v>0.99709999999999999</v>
      </c>
    </row>
    <row r="995" spans="1:17" x14ac:dyDescent="0.25">
      <c r="A995">
        <v>1193</v>
      </c>
      <c r="B995">
        <v>1193</v>
      </c>
      <c r="C995">
        <v>1193</v>
      </c>
      <c r="D995" t="s">
        <v>4752</v>
      </c>
      <c r="E995">
        <v>2231</v>
      </c>
      <c r="F995">
        <v>107</v>
      </c>
      <c r="G995" s="1">
        <v>44360.090277777781</v>
      </c>
      <c r="H995" s="5" t="s">
        <v>4753</v>
      </c>
      <c r="I995">
        <v>0</v>
      </c>
      <c r="J995">
        <v>0</v>
      </c>
      <c r="K995">
        <v>1</v>
      </c>
      <c r="L995" t="s">
        <v>4754</v>
      </c>
      <c r="M995" t="s">
        <v>22422</v>
      </c>
      <c r="N995">
        <v>8.3008185045128302E-2</v>
      </c>
      <c r="O995">
        <v>0.12921347564250901</v>
      </c>
      <c r="P995" t="s">
        <v>4755</v>
      </c>
      <c r="Q995">
        <v>0.99070000000000003</v>
      </c>
    </row>
    <row r="996" spans="1:17" x14ac:dyDescent="0.25">
      <c r="A996">
        <v>3181</v>
      </c>
      <c r="B996">
        <v>3181</v>
      </c>
      <c r="C996">
        <v>336</v>
      </c>
      <c r="D996" t="s">
        <v>12537</v>
      </c>
      <c r="E996">
        <v>0</v>
      </c>
      <c r="F996">
        <v>1</v>
      </c>
      <c r="G996" s="1">
        <v>44609.643055555556</v>
      </c>
      <c r="H996" s="5" t="s">
        <v>12538</v>
      </c>
      <c r="I996">
        <v>1</v>
      </c>
      <c r="J996">
        <v>0</v>
      </c>
      <c r="K996">
        <v>0</v>
      </c>
      <c r="L996" t="s">
        <v>12539</v>
      </c>
      <c r="M996" t="s">
        <v>22424</v>
      </c>
      <c r="N996">
        <v>8.29669125288163E-2</v>
      </c>
      <c r="O996">
        <v>-4.4494939380266697E-2</v>
      </c>
      <c r="P996" t="s">
        <v>12540</v>
      </c>
      <c r="Q996">
        <v>0.99680000000000002</v>
      </c>
    </row>
    <row r="997" spans="1:17" x14ac:dyDescent="0.25">
      <c r="A997">
        <v>2537</v>
      </c>
      <c r="B997">
        <v>2537</v>
      </c>
      <c r="C997">
        <v>2537</v>
      </c>
      <c r="D997" t="s">
        <v>10036</v>
      </c>
      <c r="E997">
        <v>792</v>
      </c>
      <c r="F997">
        <v>57</v>
      </c>
      <c r="G997" s="1">
        <v>44569.54583333333</v>
      </c>
      <c r="H997" s="5" t="s">
        <v>10037</v>
      </c>
      <c r="I997">
        <v>0</v>
      </c>
      <c r="J997">
        <v>1</v>
      </c>
      <c r="K997">
        <v>0</v>
      </c>
      <c r="L997" t="s">
        <v>10038</v>
      </c>
      <c r="M997" t="s">
        <v>22424</v>
      </c>
      <c r="N997">
        <v>8.2716705828455903E-2</v>
      </c>
      <c r="O997">
        <v>-0.118822978968165</v>
      </c>
      <c r="P997" t="s">
        <v>10039</v>
      </c>
      <c r="Q997">
        <v>0.8226</v>
      </c>
    </row>
    <row r="998" spans="1:17" x14ac:dyDescent="0.25">
      <c r="A998">
        <v>4037</v>
      </c>
      <c r="B998">
        <v>4037</v>
      </c>
      <c r="C998">
        <v>1192</v>
      </c>
      <c r="D998" t="s">
        <v>15816</v>
      </c>
      <c r="E998">
        <v>6</v>
      </c>
      <c r="F998">
        <v>16</v>
      </c>
      <c r="G998" s="1">
        <v>44613.906944444447</v>
      </c>
      <c r="H998" s="5" t="s">
        <v>15817</v>
      </c>
      <c r="I998">
        <v>0</v>
      </c>
      <c r="J998">
        <v>0</v>
      </c>
      <c r="K998">
        <v>1</v>
      </c>
      <c r="L998" t="s">
        <v>15818</v>
      </c>
      <c r="M998" t="s">
        <v>22424</v>
      </c>
      <c r="N998">
        <v>8.2696844518556994E-2</v>
      </c>
      <c r="O998">
        <v>1.6363081483352901E-2</v>
      </c>
      <c r="P998" t="s">
        <v>15819</v>
      </c>
      <c r="Q998">
        <v>0.98599999999999999</v>
      </c>
    </row>
    <row r="999" spans="1:17" x14ac:dyDescent="0.25">
      <c r="A999">
        <v>3551</v>
      </c>
      <c r="B999">
        <v>3551</v>
      </c>
      <c r="C999">
        <v>706</v>
      </c>
      <c r="D999" t="s">
        <v>13941</v>
      </c>
      <c r="E999">
        <v>1</v>
      </c>
      <c r="F999">
        <v>2</v>
      </c>
      <c r="G999" s="1">
        <v>44595.621527777781</v>
      </c>
      <c r="H999" s="5" t="s">
        <v>13942</v>
      </c>
      <c r="I999">
        <v>1</v>
      </c>
      <c r="J999">
        <v>0</v>
      </c>
      <c r="K999">
        <v>0</v>
      </c>
      <c r="L999" t="s">
        <v>13943</v>
      </c>
      <c r="M999" t="s">
        <v>22422</v>
      </c>
      <c r="N999">
        <v>8.2674765729384994E-2</v>
      </c>
      <c r="O999">
        <v>5.43810398311712E-2</v>
      </c>
      <c r="P999" t="s">
        <v>13944</v>
      </c>
      <c r="Q999">
        <v>-0.91259999999999997</v>
      </c>
    </row>
    <row r="1000" spans="1:17" x14ac:dyDescent="0.25">
      <c r="A1000">
        <v>4027</v>
      </c>
      <c r="B1000">
        <v>4027</v>
      </c>
      <c r="C1000">
        <v>1182</v>
      </c>
      <c r="D1000" t="s">
        <v>15779</v>
      </c>
      <c r="E1000">
        <v>10</v>
      </c>
      <c r="F1000">
        <v>4</v>
      </c>
      <c r="G1000" s="1">
        <v>44614.210416666669</v>
      </c>
      <c r="H1000" s="5" t="s">
        <v>15780</v>
      </c>
      <c r="I1000">
        <v>0</v>
      </c>
      <c r="J1000">
        <v>0</v>
      </c>
      <c r="K1000">
        <v>1</v>
      </c>
      <c r="L1000" t="s">
        <v>15781</v>
      </c>
      <c r="M1000" t="s">
        <v>22424</v>
      </c>
      <c r="N1000">
        <v>8.2568771853157197E-2</v>
      </c>
      <c r="O1000">
        <v>1.37079313836013E-2</v>
      </c>
      <c r="P1000" t="s">
        <v>15782</v>
      </c>
      <c r="Q1000">
        <v>0.93149999999999999</v>
      </c>
    </row>
    <row r="1001" spans="1:17" x14ac:dyDescent="0.25">
      <c r="A1001">
        <v>5296</v>
      </c>
      <c r="B1001">
        <v>5296</v>
      </c>
      <c r="C1001">
        <v>2451</v>
      </c>
      <c r="D1001" t="s">
        <v>20653</v>
      </c>
      <c r="E1001">
        <v>40</v>
      </c>
      <c r="F1001">
        <v>20</v>
      </c>
      <c r="G1001" s="1">
        <v>44613.722916666666</v>
      </c>
      <c r="H1001" s="5" t="s">
        <v>20654</v>
      </c>
      <c r="I1001">
        <v>0</v>
      </c>
      <c r="J1001">
        <v>1</v>
      </c>
      <c r="K1001">
        <v>0</v>
      </c>
      <c r="L1001" t="s">
        <v>15781</v>
      </c>
      <c r="M1001" t="s">
        <v>22424</v>
      </c>
      <c r="N1001">
        <v>8.2568771853157197E-2</v>
      </c>
      <c r="O1001">
        <v>1.37079313836013E-2</v>
      </c>
      <c r="P1001" t="s">
        <v>15782</v>
      </c>
      <c r="Q1001">
        <v>0.93149999999999999</v>
      </c>
    </row>
    <row r="1002" spans="1:17" x14ac:dyDescent="0.25">
      <c r="A1002">
        <v>2380</v>
      </c>
      <c r="B1002">
        <v>2380</v>
      </c>
      <c r="C1002">
        <v>2380</v>
      </c>
      <c r="D1002" t="s">
        <v>9423</v>
      </c>
      <c r="E1002">
        <v>947</v>
      </c>
      <c r="F1002">
        <v>80</v>
      </c>
      <c r="G1002" s="1">
        <v>43956.513194444444</v>
      </c>
      <c r="H1002" s="5" t="s">
        <v>9424</v>
      </c>
      <c r="I1002">
        <v>0</v>
      </c>
      <c r="J1002">
        <v>1</v>
      </c>
      <c r="K1002">
        <v>0</v>
      </c>
      <c r="L1002" t="s">
        <v>9425</v>
      </c>
      <c r="M1002" t="s">
        <v>22424</v>
      </c>
      <c r="N1002">
        <v>8.2558342117313305E-2</v>
      </c>
      <c r="O1002">
        <v>3.0137667822017499E-2</v>
      </c>
      <c r="P1002" t="s">
        <v>9426</v>
      </c>
      <c r="Q1002">
        <v>0.98640000000000005</v>
      </c>
    </row>
    <row r="1003" spans="1:17" x14ac:dyDescent="0.25">
      <c r="A1003">
        <v>2050</v>
      </c>
      <c r="B1003">
        <v>2050</v>
      </c>
      <c r="C1003">
        <v>2050</v>
      </c>
      <c r="D1003" t="s">
        <v>8154</v>
      </c>
      <c r="E1003">
        <v>1920</v>
      </c>
      <c r="F1003">
        <v>52</v>
      </c>
      <c r="G1003" s="1">
        <v>44196.215277777781</v>
      </c>
      <c r="H1003" s="5" t="s">
        <v>8155</v>
      </c>
      <c r="I1003">
        <v>0</v>
      </c>
      <c r="J1003">
        <v>1</v>
      </c>
      <c r="K1003">
        <v>0</v>
      </c>
      <c r="L1003" t="s">
        <v>8156</v>
      </c>
      <c r="M1003" t="s">
        <v>22424</v>
      </c>
      <c r="N1003">
        <v>8.2468892041337394E-2</v>
      </c>
      <c r="O1003">
        <v>-1.7963243945302101E-2</v>
      </c>
      <c r="P1003" t="s">
        <v>8157</v>
      </c>
      <c r="Q1003">
        <v>0.89400000000000002</v>
      </c>
    </row>
    <row r="1004" spans="1:17" x14ac:dyDescent="0.25">
      <c r="A1004">
        <v>2545</v>
      </c>
      <c r="B1004">
        <v>2545</v>
      </c>
      <c r="C1004">
        <v>2545</v>
      </c>
      <c r="D1004" t="s">
        <v>10068</v>
      </c>
      <c r="E1004">
        <v>785</v>
      </c>
      <c r="F1004">
        <v>82</v>
      </c>
      <c r="G1004" s="1">
        <v>43914.775000000001</v>
      </c>
      <c r="H1004" s="5" t="s">
        <v>10069</v>
      </c>
      <c r="I1004">
        <v>0</v>
      </c>
      <c r="J1004">
        <v>1</v>
      </c>
      <c r="K1004">
        <v>0</v>
      </c>
      <c r="L1004" t="s">
        <v>10070</v>
      </c>
      <c r="M1004" t="s">
        <v>22424</v>
      </c>
      <c r="N1004">
        <v>8.2076192251199498E-2</v>
      </c>
      <c r="O1004">
        <v>-9.9925517449176798E-2</v>
      </c>
      <c r="P1004" t="s">
        <v>10071</v>
      </c>
      <c r="Q1004">
        <v>0.99860000000000004</v>
      </c>
    </row>
    <row r="1005" spans="1:17" x14ac:dyDescent="0.25">
      <c r="A1005">
        <v>1965</v>
      </c>
      <c r="B1005">
        <v>1965</v>
      </c>
      <c r="C1005">
        <v>1965</v>
      </c>
      <c r="D1005" t="s">
        <v>7823</v>
      </c>
      <c r="E1005">
        <v>856</v>
      </c>
      <c r="F1005">
        <v>60</v>
      </c>
      <c r="G1005" s="1">
        <v>44375.895138888889</v>
      </c>
      <c r="H1005" s="5" t="s">
        <v>7824</v>
      </c>
      <c r="I1005">
        <v>0</v>
      </c>
      <c r="J1005">
        <v>0</v>
      </c>
      <c r="K1005">
        <v>1</v>
      </c>
      <c r="L1005" t="s">
        <v>7825</v>
      </c>
      <c r="M1005" t="s">
        <v>22424</v>
      </c>
      <c r="N1005">
        <v>8.2060021156356994E-2</v>
      </c>
      <c r="O1005">
        <v>-2.4142908588206301E-2</v>
      </c>
      <c r="P1005" t="s">
        <v>7826</v>
      </c>
      <c r="Q1005">
        <v>-0.99039999999999995</v>
      </c>
    </row>
    <row r="1006" spans="1:17" x14ac:dyDescent="0.25">
      <c r="A1006">
        <v>840</v>
      </c>
      <c r="B1006">
        <v>840</v>
      </c>
      <c r="C1006">
        <v>840</v>
      </c>
      <c r="D1006" t="s">
        <v>3348</v>
      </c>
      <c r="E1006">
        <v>51</v>
      </c>
      <c r="F1006">
        <v>38</v>
      </c>
      <c r="G1006" s="1">
        <v>44614.259027777778</v>
      </c>
      <c r="H1006" s="5" t="s">
        <v>3349</v>
      </c>
      <c r="I1006">
        <v>1</v>
      </c>
      <c r="J1006">
        <v>0</v>
      </c>
      <c r="K1006">
        <v>0</v>
      </c>
      <c r="L1006" t="s">
        <v>3350</v>
      </c>
      <c r="M1006" t="s">
        <v>22422</v>
      </c>
      <c r="N1006">
        <v>8.2025868510331904E-2</v>
      </c>
      <c r="O1006">
        <v>8.2276790826575796E-2</v>
      </c>
      <c r="P1006" t="s">
        <v>3351</v>
      </c>
      <c r="Q1006">
        <v>0.98640000000000005</v>
      </c>
    </row>
    <row r="1007" spans="1:17" x14ac:dyDescent="0.25">
      <c r="A1007">
        <v>4022</v>
      </c>
      <c r="B1007">
        <v>4022</v>
      </c>
      <c r="C1007">
        <v>1177</v>
      </c>
      <c r="D1007" t="s">
        <v>15759</v>
      </c>
      <c r="E1007">
        <v>8</v>
      </c>
      <c r="F1007">
        <v>14</v>
      </c>
      <c r="G1007" s="1">
        <v>44614.377083333333</v>
      </c>
      <c r="H1007" s="5" t="s">
        <v>15760</v>
      </c>
      <c r="I1007">
        <v>0</v>
      </c>
      <c r="J1007">
        <v>0</v>
      </c>
      <c r="K1007">
        <v>1</v>
      </c>
      <c r="L1007" t="s">
        <v>15761</v>
      </c>
      <c r="M1007" t="s">
        <v>22424</v>
      </c>
      <c r="N1007">
        <v>8.1919779498129397E-2</v>
      </c>
      <c r="O1007">
        <v>-3.0026554433096299E-2</v>
      </c>
      <c r="P1007" t="s">
        <v>15762</v>
      </c>
      <c r="Q1007">
        <v>0.99690000000000001</v>
      </c>
    </row>
    <row r="1008" spans="1:17" x14ac:dyDescent="0.25">
      <c r="A1008">
        <v>2102</v>
      </c>
      <c r="B1008">
        <v>2102</v>
      </c>
      <c r="C1008">
        <v>2102</v>
      </c>
      <c r="D1008" t="s">
        <v>8348</v>
      </c>
      <c r="E1008">
        <v>1589</v>
      </c>
      <c r="F1008">
        <v>93</v>
      </c>
      <c r="G1008" s="1">
        <v>44307.140972222223</v>
      </c>
      <c r="H1008" s="5" t="s">
        <v>8349</v>
      </c>
      <c r="I1008">
        <v>0</v>
      </c>
      <c r="J1008">
        <v>1</v>
      </c>
      <c r="K1008">
        <v>0</v>
      </c>
      <c r="L1008" t="s">
        <v>8350</v>
      </c>
      <c r="M1008" t="s">
        <v>22424</v>
      </c>
      <c r="N1008">
        <v>8.1855818189472296E-2</v>
      </c>
      <c r="O1008">
        <v>-0.14411886796600001</v>
      </c>
      <c r="P1008" t="s">
        <v>8351</v>
      </c>
      <c r="Q1008">
        <v>0.99039999999999995</v>
      </c>
    </row>
    <row r="1009" spans="1:17" x14ac:dyDescent="0.25">
      <c r="A1009">
        <v>2215</v>
      </c>
      <c r="B1009">
        <v>2215</v>
      </c>
      <c r="C1009">
        <v>2215</v>
      </c>
      <c r="D1009" t="s">
        <v>8781</v>
      </c>
      <c r="E1009">
        <v>1218</v>
      </c>
      <c r="F1009">
        <v>125</v>
      </c>
      <c r="G1009" s="1">
        <v>44471.470833333333</v>
      </c>
      <c r="H1009" s="5" t="s">
        <v>8782</v>
      </c>
      <c r="I1009">
        <v>0</v>
      </c>
      <c r="J1009">
        <v>1</v>
      </c>
      <c r="K1009">
        <v>0</v>
      </c>
      <c r="L1009" t="s">
        <v>8783</v>
      </c>
      <c r="M1009" t="s">
        <v>22424</v>
      </c>
      <c r="N1009">
        <v>8.1829227963950701E-2</v>
      </c>
      <c r="O1009">
        <v>-6.1726174821536202E-2</v>
      </c>
      <c r="P1009" t="s">
        <v>8784</v>
      </c>
      <c r="Q1009">
        <v>0.21379999999999999</v>
      </c>
    </row>
    <row r="1010" spans="1:17" x14ac:dyDescent="0.25">
      <c r="A1010">
        <v>246</v>
      </c>
      <c r="B1010">
        <v>246</v>
      </c>
      <c r="C1010">
        <v>246</v>
      </c>
      <c r="D1010" t="s">
        <v>987</v>
      </c>
      <c r="E1010">
        <v>104</v>
      </c>
      <c r="F1010">
        <v>14</v>
      </c>
      <c r="G1010" s="1">
        <v>44142.741666666669</v>
      </c>
      <c r="H1010" s="5" t="s">
        <v>988</v>
      </c>
      <c r="I1010">
        <v>1</v>
      </c>
      <c r="J1010">
        <v>0</v>
      </c>
      <c r="K1010">
        <v>0</v>
      </c>
      <c r="L1010" t="s">
        <v>989</v>
      </c>
      <c r="M1010" t="s">
        <v>22424</v>
      </c>
      <c r="N1010">
        <v>8.1826756817882804E-2</v>
      </c>
      <c r="O1010">
        <v>-2.89362047701699E-2</v>
      </c>
      <c r="P1010" t="s">
        <v>990</v>
      </c>
      <c r="Q1010">
        <v>0.99160000000000004</v>
      </c>
    </row>
    <row r="1011" spans="1:17" x14ac:dyDescent="0.25">
      <c r="A1011">
        <v>2157</v>
      </c>
      <c r="B1011">
        <v>2157</v>
      </c>
      <c r="C1011">
        <v>2157</v>
      </c>
      <c r="D1011" t="s">
        <v>8558</v>
      </c>
      <c r="E1011">
        <v>1378</v>
      </c>
      <c r="F1011">
        <v>92</v>
      </c>
      <c r="G1011" s="1">
        <v>44184.818055555559</v>
      </c>
      <c r="H1011" s="5" t="s">
        <v>8559</v>
      </c>
      <c r="I1011">
        <v>0</v>
      </c>
      <c r="J1011">
        <v>1</v>
      </c>
      <c r="K1011">
        <v>0</v>
      </c>
      <c r="L1011" t="s">
        <v>8560</v>
      </c>
      <c r="M1011" t="s">
        <v>22424</v>
      </c>
      <c r="N1011">
        <v>8.1742473291516002E-2</v>
      </c>
      <c r="O1011">
        <v>3.8819392774873902E-2</v>
      </c>
      <c r="P1011" t="s">
        <v>8561</v>
      </c>
      <c r="Q1011">
        <v>0.99229999999999996</v>
      </c>
    </row>
    <row r="1012" spans="1:17" x14ac:dyDescent="0.25">
      <c r="A1012">
        <v>3725</v>
      </c>
      <c r="B1012">
        <v>3725</v>
      </c>
      <c r="C1012">
        <v>880</v>
      </c>
      <c r="D1012" t="s">
        <v>14605</v>
      </c>
      <c r="E1012">
        <v>3</v>
      </c>
      <c r="F1012">
        <v>1</v>
      </c>
      <c r="G1012" s="1">
        <v>44588.28125</v>
      </c>
      <c r="H1012" s="5" t="s">
        <v>14606</v>
      </c>
      <c r="I1012">
        <v>1</v>
      </c>
      <c r="J1012">
        <v>0</v>
      </c>
      <c r="K1012">
        <v>0</v>
      </c>
      <c r="L1012" t="s">
        <v>14607</v>
      </c>
      <c r="M1012" t="s">
        <v>22424</v>
      </c>
      <c r="N1012">
        <v>8.1653800928922105E-2</v>
      </c>
      <c r="O1012">
        <v>-1.21919961442871E-2</v>
      </c>
      <c r="P1012" t="s">
        <v>14608</v>
      </c>
      <c r="Q1012">
        <v>0.89880000000000004</v>
      </c>
    </row>
    <row r="1013" spans="1:17" x14ac:dyDescent="0.25">
      <c r="A1013">
        <v>4030</v>
      </c>
      <c r="B1013">
        <v>4030</v>
      </c>
      <c r="C1013">
        <v>1185</v>
      </c>
      <c r="D1013" t="s">
        <v>15791</v>
      </c>
      <c r="E1013">
        <v>23</v>
      </c>
      <c r="F1013">
        <v>3</v>
      </c>
      <c r="G1013" s="1">
        <v>44614.084722222222</v>
      </c>
      <c r="H1013" s="5" t="s">
        <v>15792</v>
      </c>
      <c r="I1013">
        <v>0</v>
      </c>
      <c r="J1013">
        <v>0</v>
      </c>
      <c r="K1013">
        <v>1</v>
      </c>
      <c r="L1013" t="s">
        <v>15793</v>
      </c>
      <c r="M1013" t="s">
        <v>22424</v>
      </c>
      <c r="N1013">
        <v>8.1630971891738596E-2</v>
      </c>
      <c r="O1013">
        <v>-4.9626643934857599E-2</v>
      </c>
      <c r="P1013" t="s">
        <v>15794</v>
      </c>
      <c r="Q1013">
        <v>-0.96560000000000001</v>
      </c>
    </row>
    <row r="1014" spans="1:17" x14ac:dyDescent="0.25">
      <c r="A1014">
        <v>3189</v>
      </c>
      <c r="B1014">
        <v>3189</v>
      </c>
      <c r="C1014">
        <v>344</v>
      </c>
      <c r="D1014" t="s">
        <v>12568</v>
      </c>
      <c r="E1014">
        <v>3</v>
      </c>
      <c r="F1014">
        <v>0</v>
      </c>
      <c r="G1014" s="1">
        <v>44609.5</v>
      </c>
      <c r="H1014" s="5" t="s">
        <v>12569</v>
      </c>
      <c r="I1014">
        <v>1</v>
      </c>
      <c r="J1014">
        <v>0</v>
      </c>
      <c r="K1014">
        <v>0</v>
      </c>
      <c r="L1014" t="s">
        <v>12570</v>
      </c>
      <c r="M1014" t="s">
        <v>22422</v>
      </c>
      <c r="N1014">
        <v>8.1622507859476001E-2</v>
      </c>
      <c r="O1014">
        <v>7.1472525169608794E-2</v>
      </c>
      <c r="P1014" t="s">
        <v>12571</v>
      </c>
      <c r="Q1014">
        <v>0.94369999999999998</v>
      </c>
    </row>
    <row r="1015" spans="1:17" x14ac:dyDescent="0.25">
      <c r="A1015">
        <v>1340</v>
      </c>
      <c r="B1015">
        <v>1340</v>
      </c>
      <c r="C1015">
        <v>1340</v>
      </c>
      <c r="D1015" t="s">
        <v>5338</v>
      </c>
      <c r="E1015">
        <v>1743</v>
      </c>
      <c r="F1015">
        <v>72</v>
      </c>
      <c r="G1015" s="1">
        <v>43730.334722222222</v>
      </c>
      <c r="H1015" s="5" t="s">
        <v>5339</v>
      </c>
      <c r="I1015">
        <v>0</v>
      </c>
      <c r="J1015">
        <v>0</v>
      </c>
      <c r="K1015">
        <v>1</v>
      </c>
      <c r="L1015" t="s">
        <v>5340</v>
      </c>
      <c r="M1015" t="s">
        <v>22422</v>
      </c>
      <c r="N1015">
        <v>8.1601737102552099E-2</v>
      </c>
      <c r="O1015">
        <v>0.15021703422535199</v>
      </c>
      <c r="P1015" t="s">
        <v>5341</v>
      </c>
      <c r="Q1015">
        <v>0.78959999999999997</v>
      </c>
    </row>
    <row r="1016" spans="1:17" x14ac:dyDescent="0.25">
      <c r="A1016">
        <v>1125</v>
      </c>
      <c r="B1016">
        <v>1125</v>
      </c>
      <c r="C1016">
        <v>1125</v>
      </c>
      <c r="D1016" t="s">
        <v>4481</v>
      </c>
      <c r="E1016">
        <v>2604</v>
      </c>
      <c r="F1016">
        <v>74</v>
      </c>
      <c r="G1016" s="1">
        <v>44051.886111111111</v>
      </c>
      <c r="H1016" s="5" t="s">
        <v>4482</v>
      </c>
      <c r="I1016">
        <v>0</v>
      </c>
      <c r="J1016">
        <v>0</v>
      </c>
      <c r="K1016">
        <v>1</v>
      </c>
      <c r="L1016" t="s">
        <v>4483</v>
      </c>
      <c r="M1016" t="s">
        <v>22424</v>
      </c>
      <c r="N1016">
        <v>8.1587602453149402E-2</v>
      </c>
      <c r="O1016">
        <v>4.0441710791301697E-2</v>
      </c>
      <c r="P1016" t="s">
        <v>4484</v>
      </c>
      <c r="Q1016">
        <v>0.99680000000000002</v>
      </c>
    </row>
    <row r="1017" spans="1:17" x14ac:dyDescent="0.25">
      <c r="A1017">
        <v>4331</v>
      </c>
      <c r="B1017">
        <v>4331</v>
      </c>
      <c r="C1017">
        <v>1486</v>
      </c>
      <c r="D1017" t="s">
        <v>16964</v>
      </c>
      <c r="E1017">
        <v>9</v>
      </c>
      <c r="F1017">
        <v>1</v>
      </c>
      <c r="G1017" s="1">
        <v>44603.984722222223</v>
      </c>
      <c r="H1017" s="5" t="s">
        <v>16965</v>
      </c>
      <c r="I1017">
        <v>0</v>
      </c>
      <c r="J1017">
        <v>0</v>
      </c>
      <c r="K1017">
        <v>1</v>
      </c>
      <c r="L1017" t="s">
        <v>16966</v>
      </c>
      <c r="M1017" t="s">
        <v>22424</v>
      </c>
      <c r="N1017">
        <v>8.1528578303206201E-2</v>
      </c>
      <c r="O1017">
        <v>-6.0807736647134E-2</v>
      </c>
      <c r="P1017" t="s">
        <v>16967</v>
      </c>
      <c r="Q1017">
        <v>-6.3200000000000006E-2</v>
      </c>
    </row>
    <row r="1018" spans="1:17" x14ac:dyDescent="0.25">
      <c r="A1018">
        <v>1054</v>
      </c>
      <c r="B1018">
        <v>1054</v>
      </c>
      <c r="C1018">
        <v>1054</v>
      </c>
      <c r="D1018" t="s">
        <v>4199</v>
      </c>
      <c r="E1018">
        <v>3405</v>
      </c>
      <c r="F1018">
        <v>127</v>
      </c>
      <c r="G1018" s="1">
        <v>44060.349305555559</v>
      </c>
      <c r="H1018" s="5" t="s">
        <v>4200</v>
      </c>
      <c r="I1018">
        <v>0</v>
      </c>
      <c r="J1018">
        <v>0</v>
      </c>
      <c r="K1018">
        <v>1</v>
      </c>
      <c r="L1018" t="s">
        <v>4201</v>
      </c>
      <c r="M1018" t="s">
        <v>22424</v>
      </c>
      <c r="N1018">
        <v>8.1474927483452794E-2</v>
      </c>
      <c r="O1018">
        <v>-6.6818047497779295E-2</v>
      </c>
      <c r="P1018" t="s">
        <v>4202</v>
      </c>
      <c r="Q1018">
        <v>0.80779999999999996</v>
      </c>
    </row>
    <row r="1019" spans="1:17" x14ac:dyDescent="0.25">
      <c r="A1019">
        <v>747</v>
      </c>
      <c r="B1019">
        <v>747</v>
      </c>
      <c r="C1019">
        <v>747</v>
      </c>
      <c r="D1019" t="s">
        <v>2976</v>
      </c>
      <c r="E1019">
        <v>59</v>
      </c>
      <c r="F1019">
        <v>11</v>
      </c>
      <c r="G1019" s="1">
        <v>42996.425000000003</v>
      </c>
      <c r="H1019" s="5" t="s">
        <v>2977</v>
      </c>
      <c r="I1019">
        <v>1</v>
      </c>
      <c r="J1019">
        <v>0</v>
      </c>
      <c r="K1019">
        <v>0</v>
      </c>
      <c r="L1019" t="s">
        <v>2978</v>
      </c>
      <c r="M1019" t="s">
        <v>22422</v>
      </c>
      <c r="N1019">
        <v>8.1450577822843803E-2</v>
      </c>
      <c r="O1019">
        <v>8.7744548460266705E-2</v>
      </c>
      <c r="P1019" t="s">
        <v>2979</v>
      </c>
      <c r="Q1019">
        <v>-0.9607</v>
      </c>
    </row>
    <row r="1020" spans="1:17" x14ac:dyDescent="0.25">
      <c r="A1020">
        <v>277</v>
      </c>
      <c r="B1020">
        <v>277</v>
      </c>
      <c r="C1020">
        <v>277</v>
      </c>
      <c r="D1020" t="s">
        <v>1109</v>
      </c>
      <c r="E1020">
        <v>97</v>
      </c>
      <c r="F1020">
        <v>46</v>
      </c>
      <c r="G1020" s="1">
        <v>43929.777083333334</v>
      </c>
      <c r="H1020" s="5" t="s">
        <v>1110</v>
      </c>
      <c r="I1020">
        <v>1</v>
      </c>
      <c r="J1020">
        <v>0</v>
      </c>
      <c r="K1020">
        <v>0</v>
      </c>
      <c r="L1020" t="s">
        <v>1111</v>
      </c>
      <c r="M1020" t="s">
        <v>22422</v>
      </c>
      <c r="N1020">
        <v>8.1415891637023105E-2</v>
      </c>
      <c r="O1020">
        <v>0.16995125664716901</v>
      </c>
      <c r="P1020" t="s">
        <v>1112</v>
      </c>
      <c r="Q1020">
        <v>0.93600000000000005</v>
      </c>
    </row>
    <row r="1021" spans="1:17" x14ac:dyDescent="0.25">
      <c r="A1021">
        <v>1746</v>
      </c>
      <c r="B1021">
        <v>1746</v>
      </c>
      <c r="C1021">
        <v>1746</v>
      </c>
      <c r="D1021" t="s">
        <v>6957</v>
      </c>
      <c r="E1021">
        <v>1061</v>
      </c>
      <c r="F1021">
        <v>70</v>
      </c>
      <c r="G1021" s="1">
        <v>43797.461805555555</v>
      </c>
      <c r="H1021" s="5" t="s">
        <v>6958</v>
      </c>
      <c r="I1021">
        <v>0</v>
      </c>
      <c r="J1021">
        <v>0</v>
      </c>
      <c r="K1021">
        <v>1</v>
      </c>
      <c r="L1021" t="s">
        <v>6959</v>
      </c>
      <c r="M1021" t="s">
        <v>22424</v>
      </c>
      <c r="N1021">
        <v>8.1405048278330894E-2</v>
      </c>
      <c r="O1021">
        <v>2.46696040261409E-2</v>
      </c>
      <c r="P1021" t="s">
        <v>6960</v>
      </c>
      <c r="Q1021">
        <v>-0.72089999999999999</v>
      </c>
    </row>
    <row r="1022" spans="1:17" x14ac:dyDescent="0.25">
      <c r="A1022">
        <v>959</v>
      </c>
      <c r="B1022">
        <v>959</v>
      </c>
      <c r="C1022">
        <v>959</v>
      </c>
      <c r="D1022" t="s">
        <v>3823</v>
      </c>
      <c r="E1022">
        <v>48</v>
      </c>
      <c r="F1022">
        <v>14</v>
      </c>
      <c r="G1022" s="1">
        <v>44349.168055555558</v>
      </c>
      <c r="H1022" s="5" t="s">
        <v>3824</v>
      </c>
      <c r="I1022">
        <v>1</v>
      </c>
      <c r="J1022">
        <v>0</v>
      </c>
      <c r="K1022">
        <v>0</v>
      </c>
      <c r="L1022" t="s">
        <v>3825</v>
      </c>
      <c r="M1022" t="s">
        <v>22424</v>
      </c>
      <c r="N1022">
        <v>8.1399099517225196E-2</v>
      </c>
      <c r="O1022">
        <v>-2.6233335089388E-2</v>
      </c>
      <c r="P1022" t="s">
        <v>3826</v>
      </c>
      <c r="Q1022">
        <v>0.97270000000000001</v>
      </c>
    </row>
    <row r="1023" spans="1:17" x14ac:dyDescent="0.25">
      <c r="A1023">
        <v>543</v>
      </c>
      <c r="B1023">
        <v>543</v>
      </c>
      <c r="C1023">
        <v>543</v>
      </c>
      <c r="D1023" t="s">
        <v>2169</v>
      </c>
      <c r="E1023">
        <v>68</v>
      </c>
      <c r="F1023">
        <v>34</v>
      </c>
      <c r="G1023" s="1">
        <v>44582.109722222223</v>
      </c>
      <c r="H1023" s="5" t="s">
        <v>2170</v>
      </c>
      <c r="I1023">
        <v>1</v>
      </c>
      <c r="J1023">
        <v>0</v>
      </c>
      <c r="K1023">
        <v>0</v>
      </c>
      <c r="L1023" t="s">
        <v>2171</v>
      </c>
      <c r="M1023" t="s">
        <v>22422</v>
      </c>
      <c r="N1023">
        <v>8.1361085513311907E-2</v>
      </c>
      <c r="O1023">
        <v>6.7645104415797103E-2</v>
      </c>
      <c r="P1023" t="s">
        <v>2172</v>
      </c>
      <c r="Q1023">
        <v>0.9839</v>
      </c>
    </row>
    <row r="1024" spans="1:17" x14ac:dyDescent="0.25">
      <c r="A1024">
        <v>5559</v>
      </c>
      <c r="B1024">
        <v>5559</v>
      </c>
      <c r="C1024">
        <v>2714</v>
      </c>
      <c r="D1024" t="s">
        <v>21637</v>
      </c>
      <c r="E1024">
        <v>0</v>
      </c>
      <c r="F1024">
        <v>2</v>
      </c>
      <c r="G1024" s="1">
        <v>44609.477083333331</v>
      </c>
      <c r="H1024" s="5" t="s">
        <v>21638</v>
      </c>
      <c r="I1024">
        <v>0</v>
      </c>
      <c r="J1024">
        <v>1</v>
      </c>
      <c r="K1024">
        <v>0</v>
      </c>
      <c r="L1024" t="s">
        <v>21639</v>
      </c>
      <c r="M1024" t="s">
        <v>22424</v>
      </c>
      <c r="N1024">
        <v>8.1084048730534694E-2</v>
      </c>
      <c r="O1024">
        <v>-4.5432546964869203E-2</v>
      </c>
      <c r="P1024" t="s">
        <v>21640</v>
      </c>
      <c r="Q1024">
        <v>0.9889</v>
      </c>
    </row>
    <row r="1025" spans="1:17" x14ac:dyDescent="0.25">
      <c r="A1025">
        <v>2960</v>
      </c>
      <c r="B1025">
        <v>2960</v>
      </c>
      <c r="C1025">
        <v>115</v>
      </c>
      <c r="D1025" t="s">
        <v>11695</v>
      </c>
      <c r="E1025">
        <v>1</v>
      </c>
      <c r="F1025">
        <v>3</v>
      </c>
      <c r="G1025" s="1">
        <v>44617.813194444447</v>
      </c>
      <c r="H1025" s="5" t="s">
        <v>11696</v>
      </c>
      <c r="I1025">
        <v>1</v>
      </c>
      <c r="J1025">
        <v>0</v>
      </c>
      <c r="K1025">
        <v>0</v>
      </c>
      <c r="L1025" t="s">
        <v>11697</v>
      </c>
      <c r="M1025" t="s">
        <v>22424</v>
      </c>
      <c r="N1025">
        <v>8.1062863451922595E-2</v>
      </c>
      <c r="O1025">
        <v>4.3404910867714502E-2</v>
      </c>
      <c r="P1025" t="s">
        <v>11698</v>
      </c>
      <c r="Q1025">
        <v>0.77880000000000005</v>
      </c>
    </row>
    <row r="1026" spans="1:17" x14ac:dyDescent="0.25">
      <c r="A1026">
        <v>4108</v>
      </c>
      <c r="B1026">
        <v>4108</v>
      </c>
      <c r="C1026">
        <v>1263</v>
      </c>
      <c r="D1026" t="s">
        <v>16091</v>
      </c>
      <c r="E1026">
        <v>7</v>
      </c>
      <c r="F1026">
        <v>2</v>
      </c>
      <c r="G1026" s="1">
        <v>44611.921527777777</v>
      </c>
      <c r="H1026" s="5" t="s">
        <v>16092</v>
      </c>
      <c r="I1026">
        <v>0</v>
      </c>
      <c r="J1026">
        <v>0</v>
      </c>
      <c r="K1026">
        <v>1</v>
      </c>
      <c r="L1026" t="s">
        <v>16093</v>
      </c>
      <c r="M1026" t="s">
        <v>22424</v>
      </c>
      <c r="N1026">
        <v>8.1000128960053305E-2</v>
      </c>
      <c r="O1026">
        <v>-3.6048443970974099E-2</v>
      </c>
      <c r="P1026" t="s">
        <v>16094</v>
      </c>
      <c r="Q1026">
        <v>-0.81399999999999995</v>
      </c>
    </row>
    <row r="1027" spans="1:17" x14ac:dyDescent="0.25">
      <c r="A1027">
        <v>1159</v>
      </c>
      <c r="B1027">
        <v>1159</v>
      </c>
      <c r="C1027">
        <v>1159</v>
      </c>
      <c r="D1027" t="s">
        <v>4617</v>
      </c>
      <c r="E1027">
        <v>2423</v>
      </c>
      <c r="F1027">
        <v>85</v>
      </c>
      <c r="G1027" s="1">
        <v>44174.393750000003</v>
      </c>
      <c r="H1027" s="5" t="s">
        <v>4618</v>
      </c>
      <c r="I1027">
        <v>0</v>
      </c>
      <c r="J1027">
        <v>0</v>
      </c>
      <c r="K1027">
        <v>1</v>
      </c>
      <c r="L1027" t="s">
        <v>4619</v>
      </c>
      <c r="M1027" t="s">
        <v>22424</v>
      </c>
      <c r="N1027">
        <v>8.0888424303379794E-2</v>
      </c>
      <c r="O1027">
        <v>6.47297557508454E-2</v>
      </c>
      <c r="P1027" t="s">
        <v>4620</v>
      </c>
      <c r="Q1027">
        <v>0.70660000000000001</v>
      </c>
    </row>
    <row r="1028" spans="1:17" x14ac:dyDescent="0.25">
      <c r="A1028">
        <v>4300</v>
      </c>
      <c r="B1028">
        <v>4300</v>
      </c>
      <c r="C1028">
        <v>1455</v>
      </c>
      <c r="D1028" t="s">
        <v>16840</v>
      </c>
      <c r="E1028">
        <v>8</v>
      </c>
      <c r="F1028">
        <v>6</v>
      </c>
      <c r="G1028" s="1">
        <v>44605.319444444445</v>
      </c>
      <c r="H1028" s="5" t="s">
        <v>16841</v>
      </c>
      <c r="I1028">
        <v>0</v>
      </c>
      <c r="J1028">
        <v>0</v>
      </c>
      <c r="K1028">
        <v>1</v>
      </c>
      <c r="L1028" t="s">
        <v>16842</v>
      </c>
      <c r="M1028" t="s">
        <v>22422</v>
      </c>
      <c r="N1028">
        <v>8.0853028808794206E-2</v>
      </c>
      <c r="O1028">
        <v>3.6520666197912298E-2</v>
      </c>
      <c r="P1028" t="s">
        <v>16843</v>
      </c>
      <c r="Q1028">
        <v>0.66210000000000002</v>
      </c>
    </row>
    <row r="1029" spans="1:17" x14ac:dyDescent="0.25">
      <c r="A1029">
        <v>1776</v>
      </c>
      <c r="B1029">
        <v>1776</v>
      </c>
      <c r="C1029">
        <v>1776</v>
      </c>
      <c r="D1029" t="s">
        <v>7077</v>
      </c>
      <c r="E1029">
        <v>1028</v>
      </c>
      <c r="F1029">
        <v>50</v>
      </c>
      <c r="G1029" s="1">
        <v>44000.064583333333</v>
      </c>
      <c r="H1029" s="5" t="s">
        <v>7078</v>
      </c>
      <c r="I1029">
        <v>0</v>
      </c>
      <c r="J1029">
        <v>0</v>
      </c>
      <c r="K1029">
        <v>1</v>
      </c>
      <c r="L1029" t="s">
        <v>7079</v>
      </c>
      <c r="M1029" t="s">
        <v>22424</v>
      </c>
      <c r="N1029">
        <v>8.0842005215552903E-2</v>
      </c>
      <c r="O1029">
        <v>1.44287331706937E-2</v>
      </c>
      <c r="P1029" t="s">
        <v>7080</v>
      </c>
      <c r="Q1029">
        <v>0.99719999999999998</v>
      </c>
    </row>
    <row r="1030" spans="1:17" x14ac:dyDescent="0.25">
      <c r="A1030">
        <v>4651</v>
      </c>
      <c r="B1030">
        <v>4651</v>
      </c>
      <c r="C1030">
        <v>1806</v>
      </c>
      <c r="D1030" t="s">
        <v>18215</v>
      </c>
      <c r="E1030">
        <v>146</v>
      </c>
      <c r="F1030">
        <v>42</v>
      </c>
      <c r="G1030" s="1">
        <v>44592.670138888891</v>
      </c>
      <c r="H1030" s="5" t="s">
        <v>18216</v>
      </c>
      <c r="I1030">
        <v>0</v>
      </c>
      <c r="J1030">
        <v>0</v>
      </c>
      <c r="K1030">
        <v>1</v>
      </c>
      <c r="L1030" t="s">
        <v>18217</v>
      </c>
      <c r="M1030" t="s">
        <v>22424</v>
      </c>
      <c r="N1030">
        <v>8.0773588987152103E-2</v>
      </c>
      <c r="O1030">
        <v>-6.8041977930730205E-2</v>
      </c>
      <c r="P1030" t="s">
        <v>18218</v>
      </c>
      <c r="Q1030">
        <v>-0.54720000000000002</v>
      </c>
    </row>
    <row r="1031" spans="1:17" x14ac:dyDescent="0.25">
      <c r="A1031">
        <v>3097</v>
      </c>
      <c r="B1031">
        <v>3097</v>
      </c>
      <c r="C1031">
        <v>252</v>
      </c>
      <c r="D1031" t="s">
        <v>12212</v>
      </c>
      <c r="E1031">
        <v>3</v>
      </c>
      <c r="F1031">
        <v>4</v>
      </c>
      <c r="G1031" s="1">
        <v>44612.823611111111</v>
      </c>
      <c r="H1031" s="5" t="s">
        <v>12213</v>
      </c>
      <c r="I1031">
        <v>1</v>
      </c>
      <c r="J1031">
        <v>0</v>
      </c>
      <c r="K1031">
        <v>0</v>
      </c>
      <c r="L1031" t="s">
        <v>12214</v>
      </c>
      <c r="M1031" t="s">
        <v>22422</v>
      </c>
      <c r="N1031">
        <v>8.0603723749794506E-2</v>
      </c>
      <c r="O1031">
        <v>0.140925131332887</v>
      </c>
      <c r="P1031" t="s">
        <v>12215</v>
      </c>
      <c r="Q1031">
        <v>-0.94450000000000001</v>
      </c>
    </row>
    <row r="1032" spans="1:17" x14ac:dyDescent="0.25">
      <c r="A1032">
        <v>5424</v>
      </c>
      <c r="B1032">
        <v>5424</v>
      </c>
      <c r="C1032">
        <v>2579</v>
      </c>
      <c r="D1032" t="s">
        <v>21131</v>
      </c>
      <c r="E1032">
        <v>1</v>
      </c>
      <c r="F1032">
        <v>0</v>
      </c>
      <c r="G1032" s="1">
        <v>44611.76458333333</v>
      </c>
      <c r="H1032" s="5" t="s">
        <v>21132</v>
      </c>
      <c r="I1032">
        <v>0</v>
      </c>
      <c r="J1032">
        <v>1</v>
      </c>
      <c r="K1032">
        <v>0</v>
      </c>
      <c r="L1032" t="s">
        <v>21133</v>
      </c>
      <c r="M1032" t="s">
        <v>22424</v>
      </c>
      <c r="N1032">
        <v>8.0261522176276398E-2</v>
      </c>
      <c r="O1032">
        <v>-9.42812158139648E-2</v>
      </c>
      <c r="P1032" t="s">
        <v>21134</v>
      </c>
      <c r="Q1032">
        <v>-0.99929999999999997</v>
      </c>
    </row>
    <row r="1033" spans="1:17" x14ac:dyDescent="0.25">
      <c r="A1033">
        <v>1565</v>
      </c>
      <c r="B1033">
        <v>1565</v>
      </c>
      <c r="C1033">
        <v>1565</v>
      </c>
      <c r="D1033" t="s">
        <v>6234</v>
      </c>
      <c r="E1033">
        <v>1329</v>
      </c>
      <c r="F1033">
        <v>52</v>
      </c>
      <c r="G1033" s="1">
        <v>44225.888888888891</v>
      </c>
      <c r="H1033" s="5" t="s">
        <v>6235</v>
      </c>
      <c r="I1033">
        <v>0</v>
      </c>
      <c r="J1033">
        <v>0</v>
      </c>
      <c r="K1033">
        <v>1</v>
      </c>
      <c r="L1033" t="s">
        <v>6236</v>
      </c>
      <c r="M1033" t="s">
        <v>22422</v>
      </c>
      <c r="N1033">
        <v>8.0199541718360703E-2</v>
      </c>
      <c r="O1033">
        <v>0.130408741071912</v>
      </c>
      <c r="P1033" t="s">
        <v>6237</v>
      </c>
      <c r="Q1033">
        <v>0.53010000000000002</v>
      </c>
    </row>
    <row r="1034" spans="1:17" x14ac:dyDescent="0.25">
      <c r="A1034">
        <v>5543</v>
      </c>
      <c r="B1034">
        <v>5543</v>
      </c>
      <c r="C1034">
        <v>2698</v>
      </c>
      <c r="D1034" t="s">
        <v>21573</v>
      </c>
      <c r="E1034">
        <v>2</v>
      </c>
      <c r="F1034">
        <v>2</v>
      </c>
      <c r="G1034" s="1">
        <v>44609.618055555555</v>
      </c>
      <c r="H1034" s="5" t="s">
        <v>21574</v>
      </c>
      <c r="I1034">
        <v>0</v>
      </c>
      <c r="J1034">
        <v>1</v>
      </c>
      <c r="K1034">
        <v>0</v>
      </c>
      <c r="L1034" t="s">
        <v>21575</v>
      </c>
      <c r="M1034" t="s">
        <v>22424</v>
      </c>
      <c r="N1034">
        <v>8.0034047021170798E-2</v>
      </c>
      <c r="O1034">
        <v>-4.1920096732909397E-2</v>
      </c>
      <c r="P1034" t="s">
        <v>21576</v>
      </c>
      <c r="Q1034">
        <v>0.86240000000000006</v>
      </c>
    </row>
    <row r="1035" spans="1:17" x14ac:dyDescent="0.25">
      <c r="A1035">
        <v>1619</v>
      </c>
      <c r="B1035">
        <v>1619</v>
      </c>
      <c r="C1035">
        <v>1619</v>
      </c>
      <c r="D1035" t="s">
        <v>6450</v>
      </c>
      <c r="E1035">
        <v>1239</v>
      </c>
      <c r="F1035">
        <v>43</v>
      </c>
      <c r="G1035" s="1">
        <v>44090.618750000001</v>
      </c>
      <c r="H1035" s="5" t="s">
        <v>6451</v>
      </c>
      <c r="I1035">
        <v>0</v>
      </c>
      <c r="J1035">
        <v>0</v>
      </c>
      <c r="K1035">
        <v>1</v>
      </c>
      <c r="L1035" t="s">
        <v>6452</v>
      </c>
      <c r="M1035" t="s">
        <v>22424</v>
      </c>
      <c r="N1035">
        <v>7.9946165943599698E-2</v>
      </c>
      <c r="O1035">
        <v>-1.15545782161522E-2</v>
      </c>
      <c r="P1035" t="s">
        <v>6453</v>
      </c>
      <c r="Q1035">
        <v>0.96089999999999998</v>
      </c>
    </row>
    <row r="1036" spans="1:17" x14ac:dyDescent="0.25">
      <c r="A1036">
        <v>4106</v>
      </c>
      <c r="B1036">
        <v>4106</v>
      </c>
      <c r="C1036">
        <v>1261</v>
      </c>
      <c r="D1036" t="s">
        <v>16083</v>
      </c>
      <c r="E1036">
        <v>10</v>
      </c>
      <c r="F1036">
        <v>6</v>
      </c>
      <c r="G1036" s="1">
        <v>44611.947222222225</v>
      </c>
      <c r="H1036" s="5" t="s">
        <v>16084</v>
      </c>
      <c r="I1036">
        <v>0</v>
      </c>
      <c r="J1036">
        <v>0</v>
      </c>
      <c r="K1036">
        <v>1</v>
      </c>
      <c r="L1036" t="s">
        <v>16085</v>
      </c>
      <c r="M1036" t="s">
        <v>22424</v>
      </c>
      <c r="N1036">
        <v>7.9939371356413699E-2</v>
      </c>
      <c r="O1036">
        <v>-3.30225358895124E-2</v>
      </c>
      <c r="P1036" t="s">
        <v>16086</v>
      </c>
      <c r="Q1036">
        <v>0.35089999999999999</v>
      </c>
    </row>
    <row r="1037" spans="1:17" x14ac:dyDescent="0.25">
      <c r="A1037">
        <v>2207</v>
      </c>
      <c r="B1037">
        <v>2207</v>
      </c>
      <c r="C1037">
        <v>2207</v>
      </c>
      <c r="D1037" t="s">
        <v>8750</v>
      </c>
      <c r="E1037">
        <v>1239</v>
      </c>
      <c r="F1037">
        <v>51</v>
      </c>
      <c r="G1037" s="1">
        <v>43863.032638888886</v>
      </c>
      <c r="H1037" s="5" t="s">
        <v>8751</v>
      </c>
      <c r="I1037">
        <v>0</v>
      </c>
      <c r="J1037">
        <v>1</v>
      </c>
      <c r="K1037">
        <v>0</v>
      </c>
      <c r="L1037" t="s">
        <v>8752</v>
      </c>
      <c r="M1037" t="s">
        <v>22424</v>
      </c>
      <c r="N1037">
        <v>7.99049455562756E-2</v>
      </c>
      <c r="O1037">
        <v>-0.13864344519806601</v>
      </c>
      <c r="P1037" t="s">
        <v>8753</v>
      </c>
      <c r="Q1037">
        <v>0.999</v>
      </c>
    </row>
    <row r="1038" spans="1:17" x14ac:dyDescent="0.25">
      <c r="A1038">
        <v>2156</v>
      </c>
      <c r="B1038">
        <v>2156</v>
      </c>
      <c r="C1038">
        <v>2156</v>
      </c>
      <c r="D1038" t="s">
        <v>8554</v>
      </c>
      <c r="E1038">
        <v>1391</v>
      </c>
      <c r="F1038">
        <v>52</v>
      </c>
      <c r="G1038" s="1">
        <v>44193.354861111111</v>
      </c>
      <c r="H1038" s="5" t="s">
        <v>8555</v>
      </c>
      <c r="I1038">
        <v>0</v>
      </c>
      <c r="J1038">
        <v>1</v>
      </c>
      <c r="K1038">
        <v>0</v>
      </c>
      <c r="L1038" t="s">
        <v>8556</v>
      </c>
      <c r="M1038" t="s">
        <v>22424</v>
      </c>
      <c r="N1038">
        <v>7.9811358911573899E-2</v>
      </c>
      <c r="O1038">
        <v>-0.147116712360502</v>
      </c>
      <c r="P1038" t="s">
        <v>8557</v>
      </c>
      <c r="Q1038">
        <v>0.98860000000000003</v>
      </c>
    </row>
    <row r="1039" spans="1:17" x14ac:dyDescent="0.25">
      <c r="A1039">
        <v>966</v>
      </c>
      <c r="B1039">
        <v>966</v>
      </c>
      <c r="C1039">
        <v>966</v>
      </c>
      <c r="D1039" t="s">
        <v>3851</v>
      </c>
      <c r="E1039">
        <v>49</v>
      </c>
      <c r="F1039">
        <v>24</v>
      </c>
      <c r="G1039" s="1">
        <v>43992.895833333336</v>
      </c>
      <c r="H1039" s="5" t="s">
        <v>3852</v>
      </c>
      <c r="I1039">
        <v>1</v>
      </c>
      <c r="J1039">
        <v>0</v>
      </c>
      <c r="K1039">
        <v>0</v>
      </c>
      <c r="L1039" t="s">
        <v>3853</v>
      </c>
      <c r="M1039" t="s">
        <v>22424</v>
      </c>
      <c r="N1039">
        <v>7.9661680104009702E-2</v>
      </c>
      <c r="O1039">
        <v>6.0708875594720199E-2</v>
      </c>
      <c r="P1039" t="s">
        <v>3854</v>
      </c>
      <c r="Q1039">
        <v>0.99280000000000002</v>
      </c>
    </row>
    <row r="1040" spans="1:17" x14ac:dyDescent="0.25">
      <c r="A1040">
        <v>1793</v>
      </c>
      <c r="B1040">
        <v>1793</v>
      </c>
      <c r="C1040">
        <v>1793</v>
      </c>
      <c r="D1040" t="s">
        <v>7145</v>
      </c>
      <c r="E1040">
        <v>1015</v>
      </c>
      <c r="F1040">
        <v>16</v>
      </c>
      <c r="G1040" s="1">
        <v>44347.375</v>
      </c>
      <c r="H1040" s="5" t="s">
        <v>7146</v>
      </c>
      <c r="I1040">
        <v>0</v>
      </c>
      <c r="J1040">
        <v>0</v>
      </c>
      <c r="K1040">
        <v>1</v>
      </c>
      <c r="L1040" t="s">
        <v>7147</v>
      </c>
      <c r="M1040" t="s">
        <v>22424</v>
      </c>
      <c r="N1040">
        <v>7.9653810583507595E-2</v>
      </c>
      <c r="O1040">
        <v>-4.2609700862792102E-2</v>
      </c>
      <c r="P1040" t="s">
        <v>7148</v>
      </c>
      <c r="Q1040">
        <v>0.45119999999999999</v>
      </c>
    </row>
    <row r="1041" spans="1:17" x14ac:dyDescent="0.25">
      <c r="A1041">
        <v>1702</v>
      </c>
      <c r="B1041">
        <v>1702</v>
      </c>
      <c r="C1041">
        <v>1702</v>
      </c>
      <c r="D1041" t="s">
        <v>6781</v>
      </c>
      <c r="E1041">
        <v>1135</v>
      </c>
      <c r="F1041">
        <v>178</v>
      </c>
      <c r="G1041" s="1">
        <v>43642.694444444445</v>
      </c>
      <c r="H1041" s="5" t="s">
        <v>6782</v>
      </c>
      <c r="I1041">
        <v>0</v>
      </c>
      <c r="J1041">
        <v>0</v>
      </c>
      <c r="K1041">
        <v>1</v>
      </c>
      <c r="L1041" t="s">
        <v>6783</v>
      </c>
      <c r="M1041" t="s">
        <v>22424</v>
      </c>
      <c r="N1041">
        <v>7.9629974680232404E-2</v>
      </c>
      <c r="O1041">
        <v>-3.6714291577276202E-2</v>
      </c>
      <c r="P1041" t="s">
        <v>6784</v>
      </c>
      <c r="Q1041">
        <v>0.98909999999999998</v>
      </c>
    </row>
    <row r="1042" spans="1:17" x14ac:dyDescent="0.25">
      <c r="A1042">
        <v>3374</v>
      </c>
      <c r="B1042">
        <v>3374</v>
      </c>
      <c r="C1042">
        <v>529</v>
      </c>
      <c r="D1042" t="s">
        <v>13268</v>
      </c>
      <c r="E1042">
        <v>0</v>
      </c>
      <c r="F1042">
        <v>7</v>
      </c>
      <c r="G1042" s="1">
        <v>44602.390972222223</v>
      </c>
      <c r="H1042" s="5" t="s">
        <v>13269</v>
      </c>
      <c r="I1042">
        <v>1</v>
      </c>
      <c r="J1042">
        <v>0</v>
      </c>
      <c r="K1042">
        <v>0</v>
      </c>
      <c r="L1042" t="s">
        <v>13270</v>
      </c>
      <c r="M1042" t="s">
        <v>22422</v>
      </c>
      <c r="N1042">
        <v>7.9625367107514097E-2</v>
      </c>
      <c r="O1042">
        <v>0.13074525195695899</v>
      </c>
      <c r="P1042" t="s">
        <v>13271</v>
      </c>
      <c r="Q1042">
        <v>-0.96060000000000001</v>
      </c>
    </row>
    <row r="1043" spans="1:17" x14ac:dyDescent="0.25">
      <c r="A1043">
        <v>1345</v>
      </c>
      <c r="B1043">
        <v>1345</v>
      </c>
      <c r="C1043">
        <v>1345</v>
      </c>
      <c r="D1043" t="s">
        <v>5358</v>
      </c>
      <c r="E1043">
        <v>1721</v>
      </c>
      <c r="F1043">
        <v>72</v>
      </c>
      <c r="G1043" s="1">
        <v>43701.414583333331</v>
      </c>
      <c r="H1043" s="5" t="s">
        <v>5359</v>
      </c>
      <c r="I1043">
        <v>0</v>
      </c>
      <c r="J1043">
        <v>0</v>
      </c>
      <c r="K1043">
        <v>1</v>
      </c>
      <c r="L1043" t="s">
        <v>5360</v>
      </c>
      <c r="M1043" t="s">
        <v>22424</v>
      </c>
      <c r="N1043">
        <v>7.9599942536558499E-2</v>
      </c>
      <c r="O1043">
        <v>-9.6087793232844006E-3</v>
      </c>
      <c r="P1043" t="s">
        <v>5361</v>
      </c>
      <c r="Q1043">
        <v>0.98509999999999998</v>
      </c>
    </row>
    <row r="1044" spans="1:17" x14ac:dyDescent="0.25">
      <c r="A1044">
        <v>3207</v>
      </c>
      <c r="B1044">
        <v>3207</v>
      </c>
      <c r="C1044">
        <v>362</v>
      </c>
      <c r="D1044" t="s">
        <v>12634</v>
      </c>
      <c r="E1044">
        <v>1</v>
      </c>
      <c r="F1044">
        <v>0</v>
      </c>
      <c r="G1044" s="1">
        <v>44608.706944444442</v>
      </c>
      <c r="H1044" s="5" t="s">
        <v>12635</v>
      </c>
      <c r="I1044">
        <v>1</v>
      </c>
      <c r="J1044">
        <v>0</v>
      </c>
      <c r="K1044">
        <v>0</v>
      </c>
      <c r="L1044" t="s">
        <v>12636</v>
      </c>
      <c r="M1044" t="s">
        <v>22424</v>
      </c>
      <c r="N1044">
        <v>7.95596008041837E-2</v>
      </c>
      <c r="O1044">
        <v>3.0156783820590001E-4</v>
      </c>
      <c r="P1044" t="s">
        <v>12637</v>
      </c>
      <c r="Q1044">
        <v>-0.88429999999999997</v>
      </c>
    </row>
    <row r="1045" spans="1:17" x14ac:dyDescent="0.25">
      <c r="A1045">
        <v>583</v>
      </c>
      <c r="B1045">
        <v>583</v>
      </c>
      <c r="C1045">
        <v>583</v>
      </c>
      <c r="D1045" t="s">
        <v>2328</v>
      </c>
      <c r="E1045">
        <v>67</v>
      </c>
      <c r="F1045">
        <v>17</v>
      </c>
      <c r="G1045" s="1">
        <v>44086.136805555558</v>
      </c>
      <c r="H1045" s="5" t="s">
        <v>2329</v>
      </c>
      <c r="I1045">
        <v>1</v>
      </c>
      <c r="J1045">
        <v>0</v>
      </c>
      <c r="K1045">
        <v>0</v>
      </c>
      <c r="L1045" t="s">
        <v>2330</v>
      </c>
      <c r="M1045" t="s">
        <v>22422</v>
      </c>
      <c r="N1045">
        <v>7.9446564210828505E-2</v>
      </c>
      <c r="O1045">
        <v>6.3562300908946906E-2</v>
      </c>
      <c r="P1045" t="s">
        <v>2331</v>
      </c>
      <c r="Q1045">
        <v>0.9778</v>
      </c>
    </row>
    <row r="1046" spans="1:17" x14ac:dyDescent="0.25">
      <c r="A1046">
        <v>1575</v>
      </c>
      <c r="B1046">
        <v>1575</v>
      </c>
      <c r="C1046">
        <v>1575</v>
      </c>
      <c r="D1046" t="s">
        <v>6274</v>
      </c>
      <c r="E1046">
        <v>1311</v>
      </c>
      <c r="F1046">
        <v>85</v>
      </c>
      <c r="G1046" s="1">
        <v>44593.45</v>
      </c>
      <c r="H1046" s="5" t="s">
        <v>6275</v>
      </c>
      <c r="I1046">
        <v>0</v>
      </c>
      <c r="J1046">
        <v>0</v>
      </c>
      <c r="K1046">
        <v>1</v>
      </c>
      <c r="L1046" t="s">
        <v>6276</v>
      </c>
      <c r="M1046" t="s">
        <v>22424</v>
      </c>
      <c r="N1046">
        <v>7.9435494451368605E-2</v>
      </c>
      <c r="O1046">
        <v>3.7015050171299503E-2</v>
      </c>
      <c r="P1046" t="s">
        <v>6277</v>
      </c>
      <c r="Q1046">
        <v>0.99760000000000004</v>
      </c>
    </row>
    <row r="1047" spans="1:17" x14ac:dyDescent="0.25">
      <c r="A1047">
        <v>135</v>
      </c>
      <c r="B1047">
        <v>135</v>
      </c>
      <c r="C1047">
        <v>135</v>
      </c>
      <c r="D1047" t="s">
        <v>547</v>
      </c>
      <c r="E1047">
        <v>121</v>
      </c>
      <c r="F1047">
        <v>20</v>
      </c>
      <c r="G1047" s="1">
        <v>44499.789583333331</v>
      </c>
      <c r="H1047" s="5" t="s">
        <v>548</v>
      </c>
      <c r="I1047">
        <v>1</v>
      </c>
      <c r="J1047">
        <v>0</v>
      </c>
      <c r="K1047">
        <v>0</v>
      </c>
      <c r="L1047" t="s">
        <v>549</v>
      </c>
      <c r="M1047" t="s">
        <v>22422</v>
      </c>
      <c r="N1047">
        <v>7.9375862890169999E-2</v>
      </c>
      <c r="O1047">
        <v>6.4418935686108098E-2</v>
      </c>
      <c r="P1047" t="s">
        <v>550</v>
      </c>
      <c r="Q1047">
        <v>0.94230000000000003</v>
      </c>
    </row>
    <row r="1048" spans="1:17" x14ac:dyDescent="0.25">
      <c r="A1048">
        <v>2941</v>
      </c>
      <c r="B1048">
        <v>2941</v>
      </c>
      <c r="C1048">
        <v>96</v>
      </c>
      <c r="D1048" t="s">
        <v>11624</v>
      </c>
      <c r="E1048">
        <v>3</v>
      </c>
      <c r="F1048">
        <v>9</v>
      </c>
      <c r="G1048" s="1">
        <v>44618.642361111109</v>
      </c>
      <c r="H1048" s="5" t="s">
        <v>11625</v>
      </c>
      <c r="I1048">
        <v>1</v>
      </c>
      <c r="J1048">
        <v>0</v>
      </c>
      <c r="K1048">
        <v>0</v>
      </c>
      <c r="L1048" t="s">
        <v>11626</v>
      </c>
      <c r="M1048" t="s">
        <v>22424</v>
      </c>
      <c r="N1048">
        <v>7.9375776665075906E-2</v>
      </c>
      <c r="O1048">
        <v>-4.1845650412233697E-2</v>
      </c>
      <c r="P1048" t="s">
        <v>11627</v>
      </c>
      <c r="Q1048">
        <v>-0.94550000000000001</v>
      </c>
    </row>
    <row r="1049" spans="1:17" x14ac:dyDescent="0.25">
      <c r="A1049">
        <v>1969</v>
      </c>
      <c r="B1049">
        <v>1969</v>
      </c>
      <c r="C1049">
        <v>1969</v>
      </c>
      <c r="D1049" t="s">
        <v>7839</v>
      </c>
      <c r="E1049">
        <v>845</v>
      </c>
      <c r="F1049">
        <v>25</v>
      </c>
      <c r="G1049" s="1">
        <v>43562.745138888888</v>
      </c>
      <c r="H1049" s="5" t="s">
        <v>7840</v>
      </c>
      <c r="I1049">
        <v>0</v>
      </c>
      <c r="J1049">
        <v>0</v>
      </c>
      <c r="K1049">
        <v>1</v>
      </c>
      <c r="L1049" t="s">
        <v>7841</v>
      </c>
      <c r="M1049" t="s">
        <v>22424</v>
      </c>
      <c r="N1049">
        <v>7.9277465505604397E-2</v>
      </c>
      <c r="O1049">
        <v>6.7928523437116098E-2</v>
      </c>
      <c r="P1049" t="s">
        <v>7842</v>
      </c>
      <c r="Q1049">
        <v>-0.84840000000000004</v>
      </c>
    </row>
    <row r="1050" spans="1:17" x14ac:dyDescent="0.25">
      <c r="A1050">
        <v>1822</v>
      </c>
      <c r="B1050">
        <v>1822</v>
      </c>
      <c r="C1050">
        <v>1822</v>
      </c>
      <c r="D1050" t="s">
        <v>7261</v>
      </c>
      <c r="E1050">
        <v>986</v>
      </c>
      <c r="F1050">
        <v>43</v>
      </c>
      <c r="G1050" s="1">
        <v>44526.220138888886</v>
      </c>
      <c r="H1050" s="5" t="s">
        <v>7262</v>
      </c>
      <c r="I1050">
        <v>0</v>
      </c>
      <c r="J1050">
        <v>0</v>
      </c>
      <c r="K1050">
        <v>1</v>
      </c>
      <c r="L1050" t="s">
        <v>7263</v>
      </c>
      <c r="M1050" t="s">
        <v>22424</v>
      </c>
      <c r="N1050">
        <v>7.9129414736802295E-2</v>
      </c>
      <c r="O1050">
        <v>5.9939758728029001E-2</v>
      </c>
      <c r="P1050" t="s">
        <v>7264</v>
      </c>
      <c r="Q1050">
        <v>0.1512</v>
      </c>
    </row>
    <row r="1051" spans="1:17" x14ac:dyDescent="0.25">
      <c r="A1051">
        <v>4102</v>
      </c>
      <c r="B1051">
        <v>4102</v>
      </c>
      <c r="C1051">
        <v>1257</v>
      </c>
      <c r="D1051" t="s">
        <v>16070</v>
      </c>
      <c r="E1051">
        <v>10</v>
      </c>
      <c r="F1051">
        <v>2</v>
      </c>
      <c r="G1051" s="1">
        <v>44611.770833333336</v>
      </c>
      <c r="H1051" s="5" t="s">
        <v>7262</v>
      </c>
      <c r="I1051">
        <v>0</v>
      </c>
      <c r="J1051">
        <v>0</v>
      </c>
      <c r="K1051">
        <v>1</v>
      </c>
      <c r="L1051" t="s">
        <v>7263</v>
      </c>
      <c r="M1051" t="s">
        <v>22424</v>
      </c>
      <c r="N1051">
        <v>7.9129414736802295E-2</v>
      </c>
      <c r="O1051">
        <v>5.9939758728029001E-2</v>
      </c>
      <c r="P1051" t="s">
        <v>7264</v>
      </c>
      <c r="Q1051">
        <v>0.1512</v>
      </c>
    </row>
    <row r="1052" spans="1:17" x14ac:dyDescent="0.25">
      <c r="A1052">
        <v>2114</v>
      </c>
      <c r="B1052">
        <v>2114</v>
      </c>
      <c r="C1052">
        <v>2114</v>
      </c>
      <c r="D1052" t="s">
        <v>8392</v>
      </c>
      <c r="E1052">
        <v>1531</v>
      </c>
      <c r="F1052">
        <v>95</v>
      </c>
      <c r="G1052" s="1">
        <v>44339.476388888892</v>
      </c>
      <c r="H1052" s="5" t="s">
        <v>8393</v>
      </c>
      <c r="I1052">
        <v>0</v>
      </c>
      <c r="J1052">
        <v>1</v>
      </c>
      <c r="K1052">
        <v>0</v>
      </c>
      <c r="L1052" t="s">
        <v>8394</v>
      </c>
      <c r="M1052" t="s">
        <v>22422</v>
      </c>
      <c r="N1052">
        <v>7.9124206828291896E-2</v>
      </c>
      <c r="O1052">
        <v>9.0199070907623205E-2</v>
      </c>
      <c r="P1052" t="s">
        <v>8395</v>
      </c>
      <c r="Q1052">
        <v>0.99370000000000003</v>
      </c>
    </row>
    <row r="1053" spans="1:17" x14ac:dyDescent="0.25">
      <c r="A1053">
        <v>2104</v>
      </c>
      <c r="B1053">
        <v>2104</v>
      </c>
      <c r="C1053">
        <v>2104</v>
      </c>
      <c r="D1053" t="s">
        <v>8356</v>
      </c>
      <c r="E1053">
        <v>1591</v>
      </c>
      <c r="F1053">
        <v>54</v>
      </c>
      <c r="G1053" s="1">
        <v>44389.350694444445</v>
      </c>
      <c r="H1053" s="5" t="s">
        <v>8357</v>
      </c>
      <c r="I1053">
        <v>0</v>
      </c>
      <c r="J1053">
        <v>1</v>
      </c>
      <c r="K1053">
        <v>0</v>
      </c>
      <c r="L1053" t="s">
        <v>8358</v>
      </c>
      <c r="M1053" t="s">
        <v>22424</v>
      </c>
      <c r="N1053">
        <v>7.9101898889963398E-2</v>
      </c>
      <c r="O1053">
        <v>-8.1157923700486898E-2</v>
      </c>
      <c r="P1053" t="s">
        <v>8359</v>
      </c>
      <c r="Q1053">
        <v>0.97050000000000003</v>
      </c>
    </row>
    <row r="1054" spans="1:17" x14ac:dyDescent="0.25">
      <c r="A1054">
        <v>3238</v>
      </c>
      <c r="B1054">
        <v>3238</v>
      </c>
      <c r="C1054">
        <v>393</v>
      </c>
      <c r="D1054" t="s">
        <v>3922</v>
      </c>
      <c r="E1054">
        <v>46</v>
      </c>
      <c r="F1054">
        <v>52</v>
      </c>
      <c r="G1054" s="1">
        <v>44607.859027777777</v>
      </c>
      <c r="H1054" s="5" t="s">
        <v>12747</v>
      </c>
      <c r="I1054">
        <v>1</v>
      </c>
      <c r="J1054">
        <v>0</v>
      </c>
      <c r="K1054">
        <v>0</v>
      </c>
      <c r="L1054" t="s">
        <v>12748</v>
      </c>
      <c r="M1054" t="s">
        <v>22422</v>
      </c>
      <c r="N1054">
        <v>7.9039642677757302E-2</v>
      </c>
      <c r="O1054">
        <v>0.106056103046196</v>
      </c>
      <c r="P1054" t="s">
        <v>12749</v>
      </c>
      <c r="Q1054">
        <v>-0.98929999999999996</v>
      </c>
    </row>
    <row r="1055" spans="1:17" x14ac:dyDescent="0.25">
      <c r="A1055">
        <v>2756</v>
      </c>
      <c r="B1055">
        <v>2756</v>
      </c>
      <c r="C1055">
        <v>2756</v>
      </c>
      <c r="D1055" t="s">
        <v>10903</v>
      </c>
      <c r="E1055">
        <v>623</v>
      </c>
      <c r="F1055">
        <v>37</v>
      </c>
      <c r="G1055" s="1">
        <v>44593.363194444442</v>
      </c>
      <c r="H1055" s="5" t="s">
        <v>10904</v>
      </c>
      <c r="I1055">
        <v>0</v>
      </c>
      <c r="J1055">
        <v>1</v>
      </c>
      <c r="K1055">
        <v>0</v>
      </c>
      <c r="L1055" t="s">
        <v>10905</v>
      </c>
      <c r="M1055" t="s">
        <v>22424</v>
      </c>
      <c r="N1055">
        <v>7.9007678588987995E-2</v>
      </c>
      <c r="O1055">
        <v>-4.03550538699948E-2</v>
      </c>
      <c r="P1055" t="s">
        <v>10906</v>
      </c>
      <c r="Q1055">
        <v>0.83309999999999995</v>
      </c>
    </row>
    <row r="1056" spans="1:17" x14ac:dyDescent="0.25">
      <c r="A1056">
        <v>4551</v>
      </c>
      <c r="B1056">
        <v>4551</v>
      </c>
      <c r="C1056">
        <v>1706</v>
      </c>
      <c r="D1056" t="s">
        <v>17821</v>
      </c>
      <c r="E1056">
        <v>85</v>
      </c>
      <c r="F1056">
        <v>8</v>
      </c>
      <c r="G1056" s="1">
        <v>44595.779861111114</v>
      </c>
      <c r="H1056" s="5" t="s">
        <v>17822</v>
      </c>
      <c r="I1056">
        <v>0</v>
      </c>
      <c r="J1056">
        <v>0</v>
      </c>
      <c r="K1056">
        <v>1</v>
      </c>
      <c r="L1056" t="s">
        <v>17823</v>
      </c>
      <c r="M1056" t="s">
        <v>22424</v>
      </c>
      <c r="N1056">
        <v>7.9001978895041097E-2</v>
      </c>
      <c r="O1056">
        <v>9.7170793084175006E-2</v>
      </c>
      <c r="P1056" t="s">
        <v>17824</v>
      </c>
      <c r="Q1056">
        <v>0.96650000000000003</v>
      </c>
    </row>
    <row r="1057" spans="1:17" x14ac:dyDescent="0.25">
      <c r="A1057">
        <v>2595</v>
      </c>
      <c r="B1057">
        <v>2595</v>
      </c>
      <c r="C1057">
        <v>2595</v>
      </c>
      <c r="D1057" t="s">
        <v>10267</v>
      </c>
      <c r="E1057">
        <v>740</v>
      </c>
      <c r="F1057">
        <v>26</v>
      </c>
      <c r="G1057" s="1">
        <v>43932.354861111111</v>
      </c>
      <c r="H1057" s="5" t="s">
        <v>10268</v>
      </c>
      <c r="I1057">
        <v>0</v>
      </c>
      <c r="J1057">
        <v>1</v>
      </c>
      <c r="K1057">
        <v>0</v>
      </c>
      <c r="L1057" t="s">
        <v>10269</v>
      </c>
      <c r="M1057" t="s">
        <v>22424</v>
      </c>
      <c r="N1057">
        <v>7.8970227628500603E-2</v>
      </c>
      <c r="O1057">
        <v>2.1301058752514999E-2</v>
      </c>
      <c r="P1057" t="s">
        <v>10270</v>
      </c>
      <c r="Q1057">
        <v>0.995</v>
      </c>
    </row>
    <row r="1058" spans="1:17" x14ac:dyDescent="0.25">
      <c r="A1058">
        <v>2182</v>
      </c>
      <c r="B1058">
        <v>2182</v>
      </c>
      <c r="C1058">
        <v>2182</v>
      </c>
      <c r="D1058" t="s">
        <v>8654</v>
      </c>
      <c r="E1058">
        <v>1302</v>
      </c>
      <c r="F1058">
        <v>66</v>
      </c>
      <c r="G1058" s="1">
        <v>44035.973611111112</v>
      </c>
      <c r="H1058" s="5" t="s">
        <v>8655</v>
      </c>
      <c r="I1058">
        <v>0</v>
      </c>
      <c r="J1058">
        <v>1</v>
      </c>
      <c r="K1058">
        <v>0</v>
      </c>
      <c r="L1058" t="s">
        <v>8656</v>
      </c>
      <c r="M1058" t="s">
        <v>22424</v>
      </c>
      <c r="N1058">
        <v>7.8872232025034406E-2</v>
      </c>
      <c r="O1058">
        <v>5.6595600743001601E-2</v>
      </c>
      <c r="P1058" t="s">
        <v>8657</v>
      </c>
      <c r="Q1058">
        <v>0.99529999999999996</v>
      </c>
    </row>
    <row r="1059" spans="1:17" x14ac:dyDescent="0.25">
      <c r="A1059">
        <v>2440</v>
      </c>
      <c r="B1059">
        <v>2440</v>
      </c>
      <c r="C1059">
        <v>2440</v>
      </c>
      <c r="D1059" t="s">
        <v>9658</v>
      </c>
      <c r="E1059">
        <v>885</v>
      </c>
      <c r="F1059">
        <v>79</v>
      </c>
      <c r="G1059" s="1">
        <v>44417.216666666667</v>
      </c>
      <c r="H1059" s="5" t="s">
        <v>9659</v>
      </c>
      <c r="I1059">
        <v>0</v>
      </c>
      <c r="J1059">
        <v>1</v>
      </c>
      <c r="K1059">
        <v>0</v>
      </c>
      <c r="L1059" t="s">
        <v>9660</v>
      </c>
      <c r="M1059" t="s">
        <v>22424</v>
      </c>
      <c r="N1059">
        <v>7.8871317315410694E-2</v>
      </c>
      <c r="O1059">
        <v>-3.6256340722658098E-2</v>
      </c>
      <c r="P1059" t="s">
        <v>9661</v>
      </c>
      <c r="Q1059">
        <v>0.99429999999999996</v>
      </c>
    </row>
    <row r="1060" spans="1:17" x14ac:dyDescent="0.25">
      <c r="A1060">
        <v>2345</v>
      </c>
      <c r="B1060">
        <v>2345</v>
      </c>
      <c r="C1060">
        <v>2345</v>
      </c>
      <c r="D1060" t="s">
        <v>9285</v>
      </c>
      <c r="E1060">
        <v>983</v>
      </c>
      <c r="F1060">
        <v>100</v>
      </c>
      <c r="G1060" s="1">
        <v>44203.797222222223</v>
      </c>
      <c r="H1060" s="5" t="s">
        <v>9286</v>
      </c>
      <c r="I1060">
        <v>0</v>
      </c>
      <c r="J1060">
        <v>1</v>
      </c>
      <c r="K1060">
        <v>0</v>
      </c>
      <c r="L1060" t="s">
        <v>9287</v>
      </c>
      <c r="M1060" t="s">
        <v>22424</v>
      </c>
      <c r="N1060">
        <v>7.8830529759728998E-2</v>
      </c>
      <c r="O1060">
        <v>-5.7229560701339201E-2</v>
      </c>
      <c r="P1060" t="s">
        <v>9288</v>
      </c>
      <c r="Q1060">
        <v>0.99239999999999995</v>
      </c>
    </row>
    <row r="1061" spans="1:17" x14ac:dyDescent="0.25">
      <c r="A1061">
        <v>713</v>
      </c>
      <c r="B1061">
        <v>713</v>
      </c>
      <c r="C1061">
        <v>713</v>
      </c>
      <c r="D1061" t="s">
        <v>2843</v>
      </c>
      <c r="E1061">
        <v>57</v>
      </c>
      <c r="F1061">
        <v>37</v>
      </c>
      <c r="G1061" s="1">
        <v>44189.772222222222</v>
      </c>
      <c r="H1061" s="5" t="s">
        <v>2844</v>
      </c>
      <c r="I1061">
        <v>1</v>
      </c>
      <c r="J1061">
        <v>0</v>
      </c>
      <c r="K1061">
        <v>0</v>
      </c>
      <c r="L1061" t="s">
        <v>2845</v>
      </c>
      <c r="M1061" t="s">
        <v>22422</v>
      </c>
      <c r="N1061">
        <v>7.8800629229408906E-2</v>
      </c>
      <c r="O1061">
        <v>0.14599370924121799</v>
      </c>
      <c r="P1061" t="s">
        <v>2846</v>
      </c>
      <c r="Q1061">
        <v>-0.99229999999999996</v>
      </c>
    </row>
    <row r="1062" spans="1:17" x14ac:dyDescent="0.25">
      <c r="A1062">
        <v>2573</v>
      </c>
      <c r="B1062">
        <v>2573</v>
      </c>
      <c r="C1062">
        <v>2573</v>
      </c>
      <c r="D1062" t="s">
        <v>10179</v>
      </c>
      <c r="E1062">
        <v>754</v>
      </c>
      <c r="F1062">
        <v>36</v>
      </c>
      <c r="G1062" s="1">
        <v>44263.097222222219</v>
      </c>
      <c r="H1062" s="5" t="s">
        <v>10180</v>
      </c>
      <c r="I1062">
        <v>0</v>
      </c>
      <c r="J1062">
        <v>1</v>
      </c>
      <c r="K1062">
        <v>0</v>
      </c>
      <c r="L1062" t="s">
        <v>10181</v>
      </c>
      <c r="M1062" t="s">
        <v>22424</v>
      </c>
      <c r="N1062">
        <v>7.8637216462814505E-2</v>
      </c>
      <c r="O1062">
        <v>-0.117781108849822</v>
      </c>
      <c r="P1062" t="s">
        <v>10182</v>
      </c>
      <c r="Q1062">
        <v>0.9909</v>
      </c>
    </row>
    <row r="1063" spans="1:17" x14ac:dyDescent="0.25">
      <c r="A1063">
        <v>1383</v>
      </c>
      <c r="B1063">
        <v>1383</v>
      </c>
      <c r="C1063">
        <v>1383</v>
      </c>
      <c r="D1063" t="s">
        <v>5509</v>
      </c>
      <c r="E1063">
        <v>1646</v>
      </c>
      <c r="F1063">
        <v>38</v>
      </c>
      <c r="G1063" s="1">
        <v>44216.397222222222</v>
      </c>
      <c r="H1063" s="5" t="s">
        <v>5510</v>
      </c>
      <c r="I1063">
        <v>0</v>
      </c>
      <c r="J1063">
        <v>0</v>
      </c>
      <c r="K1063">
        <v>1</v>
      </c>
      <c r="L1063" t="s">
        <v>5511</v>
      </c>
      <c r="M1063" t="s">
        <v>22424</v>
      </c>
      <c r="N1063">
        <v>7.8524658169057904E-2</v>
      </c>
      <c r="O1063">
        <v>-5.2341708504531903E-2</v>
      </c>
      <c r="P1063" t="s">
        <v>5512</v>
      </c>
      <c r="Q1063">
        <v>0.99199999999999999</v>
      </c>
    </row>
    <row r="1064" spans="1:17" x14ac:dyDescent="0.25">
      <c r="A1064">
        <v>4928</v>
      </c>
      <c r="B1064">
        <v>4928</v>
      </c>
      <c r="C1064">
        <v>2083</v>
      </c>
      <c r="D1064" t="s">
        <v>10915</v>
      </c>
      <c r="E1064">
        <v>626</v>
      </c>
      <c r="F1064">
        <v>102</v>
      </c>
      <c r="G1064" s="1">
        <v>44620.101388888892</v>
      </c>
      <c r="H1064" s="5" t="s">
        <v>19277</v>
      </c>
      <c r="I1064">
        <v>0</v>
      </c>
      <c r="J1064">
        <v>1</v>
      </c>
      <c r="K1064">
        <v>0</v>
      </c>
      <c r="L1064" t="s">
        <v>19278</v>
      </c>
      <c r="M1064" t="s">
        <v>22424</v>
      </c>
      <c r="N1064">
        <v>7.8049783475158493E-2</v>
      </c>
      <c r="O1064">
        <v>-0.14647279498618301</v>
      </c>
      <c r="P1064" t="s">
        <v>19279</v>
      </c>
      <c r="Q1064">
        <v>0.99560000000000004</v>
      </c>
    </row>
    <row r="1065" spans="1:17" x14ac:dyDescent="0.25">
      <c r="A1065">
        <v>719</v>
      </c>
      <c r="B1065">
        <v>719</v>
      </c>
      <c r="C1065">
        <v>719</v>
      </c>
      <c r="D1065" t="s">
        <v>2867</v>
      </c>
      <c r="E1065">
        <v>61</v>
      </c>
      <c r="F1065">
        <v>15</v>
      </c>
      <c r="G1065" s="1">
        <v>43811.598611111112</v>
      </c>
      <c r="H1065" s="5" t="s">
        <v>2868</v>
      </c>
      <c r="I1065">
        <v>1</v>
      </c>
      <c r="J1065">
        <v>0</v>
      </c>
      <c r="K1065">
        <v>0</v>
      </c>
      <c r="L1065" t="s">
        <v>2869</v>
      </c>
      <c r="M1065" t="s">
        <v>22422</v>
      </c>
      <c r="N1065">
        <v>7.78827416298771E-2</v>
      </c>
      <c r="O1065">
        <v>0.10672089855361699</v>
      </c>
      <c r="P1065" t="s">
        <v>2870</v>
      </c>
      <c r="Q1065">
        <v>0.92549999999999999</v>
      </c>
    </row>
    <row r="1066" spans="1:17" x14ac:dyDescent="0.25">
      <c r="A1066">
        <v>4137</v>
      </c>
      <c r="B1066">
        <v>4137</v>
      </c>
      <c r="C1066">
        <v>1292</v>
      </c>
      <c r="D1066" t="s">
        <v>16203</v>
      </c>
      <c r="E1066">
        <v>9</v>
      </c>
      <c r="F1066">
        <v>6</v>
      </c>
      <c r="G1066" s="1">
        <v>44610.761111111111</v>
      </c>
      <c r="H1066" s="5" t="s">
        <v>16204</v>
      </c>
      <c r="I1066">
        <v>0</v>
      </c>
      <c r="J1066">
        <v>0</v>
      </c>
      <c r="K1066">
        <v>1</v>
      </c>
      <c r="L1066" t="s">
        <v>16205</v>
      </c>
      <c r="M1066" t="s">
        <v>22424</v>
      </c>
      <c r="N1066">
        <v>7.7811736297492995E-2</v>
      </c>
      <c r="O1066">
        <v>-4.0286722303609503E-2</v>
      </c>
      <c r="P1066" t="s">
        <v>16206</v>
      </c>
      <c r="Q1066">
        <v>0.79369999999999996</v>
      </c>
    </row>
    <row r="1067" spans="1:17" x14ac:dyDescent="0.25">
      <c r="A1067">
        <v>4165</v>
      </c>
      <c r="B1067">
        <v>4165</v>
      </c>
      <c r="C1067">
        <v>1320</v>
      </c>
      <c r="D1067" t="s">
        <v>16311</v>
      </c>
      <c r="E1067">
        <v>15</v>
      </c>
      <c r="F1067">
        <v>1</v>
      </c>
      <c r="G1067" s="1">
        <v>44609.709027777775</v>
      </c>
      <c r="H1067" s="5" t="s">
        <v>16312</v>
      </c>
      <c r="I1067">
        <v>0</v>
      </c>
      <c r="J1067">
        <v>0</v>
      </c>
      <c r="K1067">
        <v>1</v>
      </c>
      <c r="L1067" t="s">
        <v>16313</v>
      </c>
      <c r="M1067" t="s">
        <v>22424</v>
      </c>
      <c r="N1067">
        <v>7.7788615724305704E-2</v>
      </c>
      <c r="O1067">
        <v>-4.29571372023086E-2</v>
      </c>
      <c r="P1067" t="s">
        <v>16314</v>
      </c>
      <c r="Q1067">
        <v>-0.97130000000000005</v>
      </c>
    </row>
    <row r="1068" spans="1:17" x14ac:dyDescent="0.25">
      <c r="A1068">
        <v>4579</v>
      </c>
      <c r="B1068">
        <v>4579</v>
      </c>
      <c r="C1068">
        <v>1734</v>
      </c>
      <c r="D1068" t="s">
        <v>17930</v>
      </c>
      <c r="E1068">
        <v>2</v>
      </c>
      <c r="F1068">
        <v>4</v>
      </c>
      <c r="G1068" s="1">
        <v>44594.852777777778</v>
      </c>
      <c r="H1068" s="5" t="s">
        <v>17931</v>
      </c>
      <c r="I1068">
        <v>0</v>
      </c>
      <c r="J1068">
        <v>0</v>
      </c>
      <c r="K1068">
        <v>1</v>
      </c>
      <c r="L1068" t="s">
        <v>17932</v>
      </c>
      <c r="M1068" t="s">
        <v>22424</v>
      </c>
      <c r="N1068">
        <v>7.7762317480930904E-2</v>
      </c>
      <c r="O1068">
        <v>2.10402229116501E-2</v>
      </c>
      <c r="P1068" t="s">
        <v>17933</v>
      </c>
      <c r="Q1068">
        <v>0.98119999999999996</v>
      </c>
    </row>
    <row r="1069" spans="1:17" x14ac:dyDescent="0.25">
      <c r="A1069">
        <v>2101</v>
      </c>
      <c r="B1069">
        <v>2101</v>
      </c>
      <c r="C1069">
        <v>2101</v>
      </c>
      <c r="D1069" t="s">
        <v>8344</v>
      </c>
      <c r="E1069">
        <v>1593</v>
      </c>
      <c r="F1069">
        <v>66</v>
      </c>
      <c r="G1069" s="1">
        <v>44031.827777777777</v>
      </c>
      <c r="H1069" s="5" t="s">
        <v>8345</v>
      </c>
      <c r="I1069">
        <v>0</v>
      </c>
      <c r="J1069">
        <v>1</v>
      </c>
      <c r="K1069">
        <v>0</v>
      </c>
      <c r="L1069" t="s">
        <v>8346</v>
      </c>
      <c r="M1069" t="s">
        <v>22424</v>
      </c>
      <c r="N1069">
        <v>7.7708802667008303E-2</v>
      </c>
      <c r="O1069">
        <v>5.1332638436977399E-2</v>
      </c>
      <c r="P1069" t="s">
        <v>8347</v>
      </c>
      <c r="Q1069">
        <v>0.68720000000000003</v>
      </c>
    </row>
    <row r="1070" spans="1:17" x14ac:dyDescent="0.25">
      <c r="A1070">
        <v>2064</v>
      </c>
      <c r="B1070">
        <v>2064</v>
      </c>
      <c r="C1070">
        <v>2064</v>
      </c>
      <c r="D1070" t="s">
        <v>8207</v>
      </c>
      <c r="E1070">
        <v>1786</v>
      </c>
      <c r="F1070">
        <v>145</v>
      </c>
      <c r="G1070" s="1">
        <v>44489.370138888888</v>
      </c>
      <c r="H1070" s="5" t="s">
        <v>8208</v>
      </c>
      <c r="I1070">
        <v>0</v>
      </c>
      <c r="J1070">
        <v>1</v>
      </c>
      <c r="K1070">
        <v>0</v>
      </c>
      <c r="L1070" t="s">
        <v>8209</v>
      </c>
      <c r="M1070" t="s">
        <v>22424</v>
      </c>
      <c r="N1070">
        <v>7.7377996108924804E-2</v>
      </c>
      <c r="O1070">
        <v>3.8141543129717501E-2</v>
      </c>
      <c r="P1070" t="s">
        <v>8210</v>
      </c>
      <c r="Q1070">
        <v>0.87770000000000004</v>
      </c>
    </row>
    <row r="1071" spans="1:17" x14ac:dyDescent="0.25">
      <c r="A1071">
        <v>1160</v>
      </c>
      <c r="B1071">
        <v>1160</v>
      </c>
      <c r="C1071">
        <v>1160</v>
      </c>
      <c r="D1071" t="s">
        <v>4621</v>
      </c>
      <c r="E1071">
        <v>2428</v>
      </c>
      <c r="F1071">
        <v>90</v>
      </c>
      <c r="G1071" s="1">
        <v>43675.726388888892</v>
      </c>
      <c r="H1071" s="5" t="s">
        <v>4622</v>
      </c>
      <c r="I1071">
        <v>0</v>
      </c>
      <c r="J1071">
        <v>0</v>
      </c>
      <c r="K1071">
        <v>1</v>
      </c>
      <c r="L1071" t="s">
        <v>4623</v>
      </c>
      <c r="M1071" t="s">
        <v>22424</v>
      </c>
      <c r="N1071">
        <v>7.7062668597147194E-2</v>
      </c>
      <c r="O1071">
        <v>-2.38188314168256E-2</v>
      </c>
      <c r="P1071" t="s">
        <v>4624</v>
      </c>
      <c r="Q1071">
        <v>0.98319999999999996</v>
      </c>
    </row>
    <row r="1072" spans="1:17" x14ac:dyDescent="0.25">
      <c r="A1072">
        <v>2837</v>
      </c>
      <c r="B1072">
        <v>2837</v>
      </c>
      <c r="C1072">
        <v>2837</v>
      </c>
      <c r="D1072" t="s">
        <v>11222</v>
      </c>
      <c r="E1072">
        <v>575</v>
      </c>
      <c r="F1072">
        <v>149</v>
      </c>
      <c r="G1072" s="1">
        <v>44440.981944444444</v>
      </c>
      <c r="H1072" s="5" t="s">
        <v>11223</v>
      </c>
      <c r="I1072">
        <v>0</v>
      </c>
      <c r="J1072">
        <v>1</v>
      </c>
      <c r="K1072">
        <v>0</v>
      </c>
      <c r="L1072" t="s">
        <v>11224</v>
      </c>
      <c r="M1072" t="s">
        <v>22424</v>
      </c>
      <c r="N1072">
        <v>7.7021714520170495E-2</v>
      </c>
      <c r="O1072">
        <v>2.8747348411490999E-3</v>
      </c>
      <c r="P1072" t="s">
        <v>11225</v>
      </c>
      <c r="Q1072">
        <v>0.98409999999999997</v>
      </c>
    </row>
    <row r="1073" spans="1:17" x14ac:dyDescent="0.25">
      <c r="A1073">
        <v>1695</v>
      </c>
      <c r="B1073">
        <v>1695</v>
      </c>
      <c r="C1073">
        <v>1695</v>
      </c>
      <c r="D1073" t="s">
        <v>6753</v>
      </c>
      <c r="E1073">
        <v>1145</v>
      </c>
      <c r="F1073">
        <v>39</v>
      </c>
      <c r="G1073" s="1">
        <v>43506.647916666669</v>
      </c>
      <c r="H1073" s="5" t="s">
        <v>6754</v>
      </c>
      <c r="I1073">
        <v>0</v>
      </c>
      <c r="J1073">
        <v>0</v>
      </c>
      <c r="K1073">
        <v>1</v>
      </c>
      <c r="L1073" t="s">
        <v>6755</v>
      </c>
      <c r="M1073" t="s">
        <v>22424</v>
      </c>
      <c r="N1073">
        <v>7.7018817774527695E-2</v>
      </c>
      <c r="O1073">
        <v>-0.12138588927420001</v>
      </c>
      <c r="P1073" t="s">
        <v>6756</v>
      </c>
      <c r="Q1073">
        <v>0.87380000000000002</v>
      </c>
    </row>
    <row r="1074" spans="1:17" x14ac:dyDescent="0.25">
      <c r="A1074">
        <v>5152</v>
      </c>
      <c r="B1074">
        <v>5152</v>
      </c>
      <c r="C1074">
        <v>2307</v>
      </c>
      <c r="D1074" t="s">
        <v>20102</v>
      </c>
      <c r="E1074">
        <v>364</v>
      </c>
      <c r="F1074">
        <v>28</v>
      </c>
      <c r="G1074" s="1">
        <v>44616.208333333336</v>
      </c>
      <c r="H1074" s="5" t="s">
        <v>20103</v>
      </c>
      <c r="I1074">
        <v>0</v>
      </c>
      <c r="J1074">
        <v>1</v>
      </c>
      <c r="K1074">
        <v>0</v>
      </c>
      <c r="L1074" t="s">
        <v>20104</v>
      </c>
      <c r="M1074" t="s">
        <v>22424</v>
      </c>
      <c r="N1074">
        <v>7.6976999283751193E-2</v>
      </c>
      <c r="O1074">
        <v>9.6653331036190002E-4</v>
      </c>
      <c r="P1074" t="s">
        <v>20105</v>
      </c>
      <c r="Q1074">
        <v>0.78269999999999995</v>
      </c>
    </row>
    <row r="1075" spans="1:17" x14ac:dyDescent="0.25">
      <c r="A1075">
        <v>2880</v>
      </c>
      <c r="B1075">
        <v>2880</v>
      </c>
      <c r="C1075">
        <v>35</v>
      </c>
      <c r="D1075" t="s">
        <v>11394</v>
      </c>
      <c r="E1075">
        <v>1</v>
      </c>
      <c r="F1075">
        <v>4</v>
      </c>
      <c r="G1075" s="1">
        <v>44620.586805555555</v>
      </c>
      <c r="H1075" s="5" t="s">
        <v>11395</v>
      </c>
      <c r="I1075">
        <v>1</v>
      </c>
      <c r="J1075">
        <v>0</v>
      </c>
      <c r="K1075">
        <v>0</v>
      </c>
      <c r="L1075" t="s">
        <v>11396</v>
      </c>
      <c r="M1075" t="s">
        <v>22424</v>
      </c>
      <c r="N1075">
        <v>7.6957376456987497E-2</v>
      </c>
      <c r="O1075">
        <v>2.2404095264135601E-2</v>
      </c>
      <c r="P1075" t="s">
        <v>11397</v>
      </c>
      <c r="Q1075">
        <v>0.99280000000000002</v>
      </c>
    </row>
    <row r="1076" spans="1:17" x14ac:dyDescent="0.25">
      <c r="A1076">
        <v>1491</v>
      </c>
      <c r="B1076">
        <v>1491</v>
      </c>
      <c r="C1076">
        <v>1491</v>
      </c>
      <c r="D1076" t="s">
        <v>5939</v>
      </c>
      <c r="E1076">
        <v>1432</v>
      </c>
      <c r="F1076">
        <v>58</v>
      </c>
      <c r="G1076" s="1">
        <v>43629.984027777777</v>
      </c>
      <c r="H1076" s="5" t="s">
        <v>5940</v>
      </c>
      <c r="I1076">
        <v>0</v>
      </c>
      <c r="J1076">
        <v>0</v>
      </c>
      <c r="K1076">
        <v>1</v>
      </c>
      <c r="L1076" t="s">
        <v>5941</v>
      </c>
      <c r="M1076" t="s">
        <v>22422</v>
      </c>
      <c r="N1076">
        <v>7.6942265406999194E-2</v>
      </c>
      <c r="O1076">
        <v>0.12517022515121501</v>
      </c>
      <c r="P1076" t="s">
        <v>5942</v>
      </c>
      <c r="Q1076">
        <v>0.97419999999999995</v>
      </c>
    </row>
    <row r="1077" spans="1:17" x14ac:dyDescent="0.25">
      <c r="A1077">
        <v>1541</v>
      </c>
      <c r="B1077">
        <v>1541</v>
      </c>
      <c r="C1077">
        <v>1541</v>
      </c>
      <c r="D1077" t="s">
        <v>6139</v>
      </c>
      <c r="E1077">
        <v>1376</v>
      </c>
      <c r="F1077">
        <v>112</v>
      </c>
      <c r="G1077" s="1">
        <v>44109.263888888891</v>
      </c>
      <c r="H1077" s="5" t="s">
        <v>6140</v>
      </c>
      <c r="I1077">
        <v>0</v>
      </c>
      <c r="J1077">
        <v>0</v>
      </c>
      <c r="K1077">
        <v>1</v>
      </c>
      <c r="L1077" t="s">
        <v>6141</v>
      </c>
      <c r="M1077" t="s">
        <v>22424</v>
      </c>
      <c r="N1077">
        <v>7.6924048767850806E-2</v>
      </c>
      <c r="O1077">
        <v>-1.85220666263048E-2</v>
      </c>
      <c r="P1077" t="s">
        <v>6142</v>
      </c>
      <c r="Q1077">
        <v>0.98160000000000003</v>
      </c>
    </row>
    <row r="1078" spans="1:17" x14ac:dyDescent="0.25">
      <c r="A1078">
        <v>3331</v>
      </c>
      <c r="B1078">
        <v>3331</v>
      </c>
      <c r="C1078">
        <v>486</v>
      </c>
      <c r="D1078" t="s">
        <v>13106</v>
      </c>
      <c r="E1078">
        <v>17</v>
      </c>
      <c r="F1078">
        <v>0</v>
      </c>
      <c r="G1078" s="1">
        <v>44603.842361111114</v>
      </c>
      <c r="H1078" s="5" t="s">
        <v>13107</v>
      </c>
      <c r="I1078">
        <v>1</v>
      </c>
      <c r="J1078">
        <v>0</v>
      </c>
      <c r="K1078">
        <v>0</v>
      </c>
      <c r="L1078" t="s">
        <v>13108</v>
      </c>
      <c r="M1078" t="s">
        <v>22424</v>
      </c>
      <c r="N1078">
        <v>7.6921042082852595E-2</v>
      </c>
      <c r="O1078">
        <v>2.4299307206678999E-2</v>
      </c>
      <c r="P1078" t="s">
        <v>13109</v>
      </c>
      <c r="Q1078">
        <v>0.9819</v>
      </c>
    </row>
    <row r="1079" spans="1:17" x14ac:dyDescent="0.25">
      <c r="A1079">
        <v>5596</v>
      </c>
      <c r="B1079">
        <v>5596</v>
      </c>
      <c r="C1079">
        <v>2751</v>
      </c>
      <c r="D1079" t="s">
        <v>21781</v>
      </c>
      <c r="E1079">
        <v>10</v>
      </c>
      <c r="F1079">
        <v>0</v>
      </c>
      <c r="G1079" s="1">
        <v>44608.790972222225</v>
      </c>
      <c r="H1079" s="5" t="s">
        <v>21782</v>
      </c>
      <c r="I1079">
        <v>0</v>
      </c>
      <c r="J1079">
        <v>1</v>
      </c>
      <c r="K1079">
        <v>0</v>
      </c>
      <c r="L1079" t="s">
        <v>21783</v>
      </c>
      <c r="M1079" t="s">
        <v>22424</v>
      </c>
      <c r="N1079">
        <v>7.6912204700780307E-2</v>
      </c>
      <c r="O1079">
        <v>-4.0722660267343801E-2</v>
      </c>
      <c r="P1079" t="s">
        <v>21784</v>
      </c>
      <c r="Q1079">
        <v>0.30320000000000003</v>
      </c>
    </row>
    <row r="1080" spans="1:17" x14ac:dyDescent="0.25">
      <c r="A1080">
        <v>645</v>
      </c>
      <c r="B1080">
        <v>645</v>
      </c>
      <c r="C1080">
        <v>645</v>
      </c>
      <c r="D1080" t="s">
        <v>2575</v>
      </c>
      <c r="E1080">
        <v>65</v>
      </c>
      <c r="F1080">
        <v>19</v>
      </c>
      <c r="G1080" s="1">
        <v>43975.427083333336</v>
      </c>
      <c r="H1080" s="5" t="s">
        <v>2576</v>
      </c>
      <c r="I1080">
        <v>1</v>
      </c>
      <c r="J1080">
        <v>0</v>
      </c>
      <c r="K1080">
        <v>0</v>
      </c>
      <c r="L1080" t="s">
        <v>2577</v>
      </c>
      <c r="M1080" t="s">
        <v>22424</v>
      </c>
      <c r="N1080">
        <v>7.6839519649695001E-2</v>
      </c>
      <c r="O1080">
        <v>-3.3404152220338601E-2</v>
      </c>
      <c r="P1080" t="s">
        <v>2578</v>
      </c>
      <c r="Q1080">
        <v>0.97560000000000002</v>
      </c>
    </row>
    <row r="1081" spans="1:17" x14ac:dyDescent="0.25">
      <c r="A1081">
        <v>5201</v>
      </c>
      <c r="B1081">
        <v>5201</v>
      </c>
      <c r="C1081">
        <v>2356</v>
      </c>
      <c r="D1081" t="s">
        <v>20288</v>
      </c>
      <c r="E1081">
        <v>4</v>
      </c>
      <c r="F1081">
        <v>1</v>
      </c>
      <c r="G1081" s="1">
        <v>44615.390972222223</v>
      </c>
      <c r="H1081" s="5" t="s">
        <v>20289</v>
      </c>
      <c r="I1081">
        <v>0</v>
      </c>
      <c r="J1081">
        <v>1</v>
      </c>
      <c r="K1081">
        <v>0</v>
      </c>
      <c r="L1081" t="s">
        <v>20290</v>
      </c>
      <c r="M1081" t="s">
        <v>22424</v>
      </c>
      <c r="N1081">
        <v>7.6826476101293895E-2</v>
      </c>
      <c r="O1081">
        <v>-6.8932412618882997E-3</v>
      </c>
      <c r="P1081" t="s">
        <v>20291</v>
      </c>
      <c r="Q1081">
        <v>-0.997</v>
      </c>
    </row>
    <row r="1082" spans="1:17" x14ac:dyDescent="0.25">
      <c r="A1082">
        <v>4539</v>
      </c>
      <c r="B1082">
        <v>4539</v>
      </c>
      <c r="C1082">
        <v>1694</v>
      </c>
      <c r="D1082" t="s">
        <v>17777</v>
      </c>
      <c r="E1082">
        <v>32</v>
      </c>
      <c r="F1082">
        <v>2</v>
      </c>
      <c r="G1082" s="1">
        <v>44596.37222222222</v>
      </c>
      <c r="H1082" s="5" t="s">
        <v>17778</v>
      </c>
      <c r="I1082">
        <v>0</v>
      </c>
      <c r="J1082">
        <v>0</v>
      </c>
      <c r="K1082">
        <v>1</v>
      </c>
      <c r="L1082" t="s">
        <v>17779</v>
      </c>
      <c r="M1082" t="s">
        <v>22424</v>
      </c>
      <c r="N1082">
        <v>7.6751427979674394E-2</v>
      </c>
      <c r="O1082">
        <v>-5.4034033923219503E-2</v>
      </c>
      <c r="P1082" t="s">
        <v>17780</v>
      </c>
      <c r="Q1082">
        <v>-0.98560000000000003</v>
      </c>
    </row>
    <row r="1083" spans="1:17" x14ac:dyDescent="0.25">
      <c r="A1083">
        <v>5434</v>
      </c>
      <c r="B1083">
        <v>5434</v>
      </c>
      <c r="C1083">
        <v>2589</v>
      </c>
      <c r="D1083" t="s">
        <v>21171</v>
      </c>
      <c r="E1083">
        <v>12</v>
      </c>
      <c r="F1083">
        <v>9</v>
      </c>
      <c r="G1083" s="1">
        <v>44611.595833333333</v>
      </c>
      <c r="H1083" s="5" t="s">
        <v>21172</v>
      </c>
      <c r="I1083">
        <v>0</v>
      </c>
      <c r="J1083">
        <v>1</v>
      </c>
      <c r="K1083">
        <v>0</v>
      </c>
      <c r="L1083" t="s">
        <v>21173</v>
      </c>
      <c r="M1083" t="s">
        <v>22424</v>
      </c>
      <c r="N1083">
        <v>7.6748940240410596E-2</v>
      </c>
      <c r="O1083">
        <v>-5.81735379439682E-2</v>
      </c>
      <c r="P1083" t="s">
        <v>21174</v>
      </c>
      <c r="Q1083">
        <v>0.54979999999999996</v>
      </c>
    </row>
    <row r="1084" spans="1:17" x14ac:dyDescent="0.25">
      <c r="A1084">
        <v>1107</v>
      </c>
      <c r="B1084">
        <v>1107</v>
      </c>
      <c r="C1084">
        <v>1107</v>
      </c>
      <c r="D1084" t="s">
        <v>4410</v>
      </c>
      <c r="E1084">
        <v>2774</v>
      </c>
      <c r="F1084">
        <v>163</v>
      </c>
      <c r="G1084" s="1">
        <v>44147.497916666667</v>
      </c>
      <c r="H1084" s="5" t="s">
        <v>4411</v>
      </c>
      <c r="I1084">
        <v>0</v>
      </c>
      <c r="J1084">
        <v>0</v>
      </c>
      <c r="K1084">
        <v>1</v>
      </c>
      <c r="L1084" t="s">
        <v>4412</v>
      </c>
      <c r="M1084" t="s">
        <v>22424</v>
      </c>
      <c r="N1084">
        <v>7.6710973744350305E-2</v>
      </c>
      <c r="O1084">
        <v>1.3618656664185399E-2</v>
      </c>
      <c r="P1084" t="s">
        <v>4413</v>
      </c>
      <c r="Q1084">
        <v>0.87980000000000003</v>
      </c>
    </row>
    <row r="1085" spans="1:17" x14ac:dyDescent="0.25">
      <c r="A1085">
        <v>4495</v>
      </c>
      <c r="B1085">
        <v>4495</v>
      </c>
      <c r="C1085">
        <v>1650</v>
      </c>
      <c r="D1085" t="s">
        <v>17603</v>
      </c>
      <c r="E1085">
        <v>14</v>
      </c>
      <c r="F1085">
        <v>3</v>
      </c>
      <c r="G1085" s="1">
        <v>44598.211805555555</v>
      </c>
      <c r="H1085" s="5" t="s">
        <v>17604</v>
      </c>
      <c r="I1085">
        <v>0</v>
      </c>
      <c r="J1085">
        <v>0</v>
      </c>
      <c r="K1085">
        <v>1</v>
      </c>
      <c r="L1085" t="s">
        <v>17605</v>
      </c>
      <c r="M1085" t="s">
        <v>22424</v>
      </c>
      <c r="N1085">
        <v>7.6685588560542306E-2</v>
      </c>
      <c r="O1085">
        <v>-1.2732759386641E-2</v>
      </c>
      <c r="P1085" t="s">
        <v>17606</v>
      </c>
      <c r="Q1085">
        <v>0.83779999999999999</v>
      </c>
    </row>
    <row r="1086" spans="1:17" x14ac:dyDescent="0.25">
      <c r="A1086">
        <v>586</v>
      </c>
      <c r="B1086">
        <v>586</v>
      </c>
      <c r="C1086">
        <v>586</v>
      </c>
      <c r="D1086" t="s">
        <v>2340</v>
      </c>
      <c r="E1086">
        <v>67</v>
      </c>
      <c r="F1086">
        <v>18</v>
      </c>
      <c r="G1086" s="1">
        <v>43915.606249999997</v>
      </c>
      <c r="H1086" s="5" t="s">
        <v>2341</v>
      </c>
      <c r="I1086">
        <v>1</v>
      </c>
      <c r="J1086">
        <v>0</v>
      </c>
      <c r="K1086">
        <v>0</v>
      </c>
      <c r="L1086" t="s">
        <v>2342</v>
      </c>
      <c r="M1086" t="s">
        <v>22422</v>
      </c>
      <c r="N1086">
        <v>7.6667560571330104E-2</v>
      </c>
      <c r="O1086">
        <v>0.16479557361705499</v>
      </c>
      <c r="P1086" t="s">
        <v>2343</v>
      </c>
      <c r="Q1086">
        <v>0.98280000000000001</v>
      </c>
    </row>
    <row r="1087" spans="1:17" x14ac:dyDescent="0.25">
      <c r="A1087">
        <v>3334</v>
      </c>
      <c r="B1087">
        <v>3334</v>
      </c>
      <c r="C1087">
        <v>489</v>
      </c>
      <c r="D1087" t="s">
        <v>13118</v>
      </c>
      <c r="E1087">
        <v>3</v>
      </c>
      <c r="F1087">
        <v>1</v>
      </c>
      <c r="G1087" s="1">
        <v>44603.775000000001</v>
      </c>
      <c r="H1087" s="5" t="s">
        <v>13119</v>
      </c>
      <c r="I1087">
        <v>1</v>
      </c>
      <c r="J1087">
        <v>0</v>
      </c>
      <c r="K1087">
        <v>0</v>
      </c>
      <c r="L1087" t="s">
        <v>13120</v>
      </c>
      <c r="M1087" t="s">
        <v>22422</v>
      </c>
      <c r="N1087">
        <v>7.6620180041106295E-2</v>
      </c>
      <c r="O1087">
        <v>0.119407651405274</v>
      </c>
      <c r="P1087" t="s">
        <v>13121</v>
      </c>
      <c r="Q1087">
        <v>-0.94910000000000005</v>
      </c>
    </row>
    <row r="1088" spans="1:17" x14ac:dyDescent="0.25">
      <c r="A1088">
        <v>3890</v>
      </c>
      <c r="B1088">
        <v>3890</v>
      </c>
      <c r="C1088">
        <v>1045</v>
      </c>
      <c r="D1088" t="s">
        <v>15241</v>
      </c>
      <c r="E1088">
        <v>4</v>
      </c>
      <c r="F1088">
        <v>2</v>
      </c>
      <c r="G1088" s="1">
        <v>44618.587500000001</v>
      </c>
      <c r="H1088" s="5" t="s">
        <v>15242</v>
      </c>
      <c r="I1088">
        <v>0</v>
      </c>
      <c r="J1088">
        <v>0</v>
      </c>
      <c r="K1088">
        <v>1</v>
      </c>
      <c r="L1088" t="s">
        <v>15243</v>
      </c>
      <c r="M1088" t="s">
        <v>22424</v>
      </c>
      <c r="N1088">
        <v>7.6544186942409595E-2</v>
      </c>
      <c r="O1088">
        <v>-3.8924806191125101E-2</v>
      </c>
      <c r="P1088" t="s">
        <v>15244</v>
      </c>
      <c r="Q1088">
        <v>0.96330000000000005</v>
      </c>
    </row>
    <row r="1089" spans="1:17" x14ac:dyDescent="0.25">
      <c r="A1089">
        <v>5059</v>
      </c>
      <c r="B1089">
        <v>5059</v>
      </c>
      <c r="C1089">
        <v>2214</v>
      </c>
      <c r="D1089" t="s">
        <v>19761</v>
      </c>
      <c r="E1089">
        <v>2</v>
      </c>
      <c r="F1089">
        <v>2</v>
      </c>
      <c r="G1089" s="1">
        <v>44617.974305555559</v>
      </c>
      <c r="H1089" s="5" t="s">
        <v>15242</v>
      </c>
      <c r="I1089">
        <v>0</v>
      </c>
      <c r="J1089">
        <v>1</v>
      </c>
      <c r="K1089">
        <v>0</v>
      </c>
      <c r="L1089" t="s">
        <v>15243</v>
      </c>
      <c r="M1089" t="s">
        <v>22424</v>
      </c>
      <c r="N1089">
        <v>7.6544186942409595E-2</v>
      </c>
      <c r="O1089">
        <v>-3.8924806191125101E-2</v>
      </c>
      <c r="P1089" t="s">
        <v>15244</v>
      </c>
      <c r="Q1089">
        <v>0.96330000000000005</v>
      </c>
    </row>
    <row r="1090" spans="1:17" x14ac:dyDescent="0.25">
      <c r="A1090">
        <v>743</v>
      </c>
      <c r="B1090">
        <v>743</v>
      </c>
      <c r="C1090">
        <v>743</v>
      </c>
      <c r="D1090" t="s">
        <v>2960</v>
      </c>
      <c r="E1090">
        <v>55</v>
      </c>
      <c r="F1090">
        <v>22</v>
      </c>
      <c r="G1090" s="1">
        <v>43755.6875</v>
      </c>
      <c r="H1090" s="5" t="s">
        <v>2961</v>
      </c>
      <c r="I1090">
        <v>1</v>
      </c>
      <c r="J1090">
        <v>0</v>
      </c>
      <c r="K1090">
        <v>0</v>
      </c>
      <c r="L1090" t="s">
        <v>2962</v>
      </c>
      <c r="M1090" t="s">
        <v>22422</v>
      </c>
      <c r="N1090">
        <v>7.6501269838830793E-2</v>
      </c>
      <c r="O1090">
        <v>9.7159095819588898E-2</v>
      </c>
      <c r="P1090" t="s">
        <v>2963</v>
      </c>
      <c r="Q1090">
        <v>-0.93730000000000002</v>
      </c>
    </row>
    <row r="1091" spans="1:17" x14ac:dyDescent="0.25">
      <c r="A1091">
        <v>4750</v>
      </c>
      <c r="B1091">
        <v>4750</v>
      </c>
      <c r="C1091">
        <v>1905</v>
      </c>
      <c r="D1091" t="s">
        <v>18597</v>
      </c>
      <c r="E1091">
        <v>8</v>
      </c>
      <c r="F1091">
        <v>0</v>
      </c>
      <c r="G1091" s="1">
        <v>44588.991666666669</v>
      </c>
      <c r="H1091" s="5" t="s">
        <v>18598</v>
      </c>
      <c r="I1091">
        <v>0</v>
      </c>
      <c r="J1091">
        <v>0</v>
      </c>
      <c r="K1091">
        <v>1</v>
      </c>
      <c r="L1091" t="s">
        <v>18599</v>
      </c>
      <c r="M1091" t="s">
        <v>22424</v>
      </c>
      <c r="N1091">
        <v>7.6455527893349806E-2</v>
      </c>
      <c r="O1091">
        <v>6.4130251367120004E-3</v>
      </c>
      <c r="P1091" t="s">
        <v>18600</v>
      </c>
      <c r="Q1091">
        <v>0.97829999999999995</v>
      </c>
    </row>
    <row r="1092" spans="1:17" x14ac:dyDescent="0.25">
      <c r="A1092">
        <v>4432</v>
      </c>
      <c r="B1092">
        <v>4432</v>
      </c>
      <c r="C1092">
        <v>1587</v>
      </c>
      <c r="D1092" t="s">
        <v>17361</v>
      </c>
      <c r="E1092">
        <v>24</v>
      </c>
      <c r="F1092">
        <v>13</v>
      </c>
      <c r="G1092" s="1">
        <v>44600.661111111112</v>
      </c>
      <c r="H1092" s="5" t="s">
        <v>17362</v>
      </c>
      <c r="I1092">
        <v>0</v>
      </c>
      <c r="J1092">
        <v>0</v>
      </c>
      <c r="K1092">
        <v>1</v>
      </c>
      <c r="L1092" t="s">
        <v>17363</v>
      </c>
      <c r="M1092" t="s">
        <v>22424</v>
      </c>
      <c r="N1092">
        <v>7.6397344885217197E-2</v>
      </c>
      <c r="O1092">
        <v>-4.44144146432148E-2</v>
      </c>
      <c r="P1092" t="s">
        <v>17364</v>
      </c>
      <c r="Q1092">
        <v>0.99209999999999998</v>
      </c>
    </row>
    <row r="1093" spans="1:17" x14ac:dyDescent="0.25">
      <c r="A1093">
        <v>3508</v>
      </c>
      <c r="B1093">
        <v>3508</v>
      </c>
      <c r="C1093">
        <v>663</v>
      </c>
      <c r="D1093" t="s">
        <v>13773</v>
      </c>
      <c r="E1093">
        <v>32</v>
      </c>
      <c r="F1093">
        <v>17</v>
      </c>
      <c r="G1093" s="1">
        <v>44597.459027777775</v>
      </c>
      <c r="H1093" s="5" t="s">
        <v>13774</v>
      </c>
      <c r="I1093">
        <v>1</v>
      </c>
      <c r="J1093">
        <v>0</v>
      </c>
      <c r="K1093">
        <v>0</v>
      </c>
      <c r="L1093" t="s">
        <v>13775</v>
      </c>
      <c r="M1093" t="s">
        <v>22422</v>
      </c>
      <c r="N1093">
        <v>7.6214394892670206E-2</v>
      </c>
      <c r="O1093">
        <v>3.3893062254117902E-2</v>
      </c>
      <c r="P1093" t="s">
        <v>13776</v>
      </c>
      <c r="Q1093">
        <v>-0.94650000000000001</v>
      </c>
    </row>
    <row r="1094" spans="1:17" x14ac:dyDescent="0.25">
      <c r="A1094">
        <v>3691</v>
      </c>
      <c r="B1094">
        <v>3691</v>
      </c>
      <c r="C1094">
        <v>846</v>
      </c>
      <c r="D1094" t="s">
        <v>14471</v>
      </c>
      <c r="E1094">
        <v>1</v>
      </c>
      <c r="F1094">
        <v>4</v>
      </c>
      <c r="G1094" s="1">
        <v>44589.93472222222</v>
      </c>
      <c r="H1094" s="5" t="s">
        <v>14472</v>
      </c>
      <c r="I1094">
        <v>1</v>
      </c>
      <c r="J1094">
        <v>0</v>
      </c>
      <c r="K1094">
        <v>0</v>
      </c>
      <c r="L1094" t="s">
        <v>14473</v>
      </c>
      <c r="M1094" t="s">
        <v>22424</v>
      </c>
      <c r="N1094">
        <v>7.6162965718389597E-2</v>
      </c>
      <c r="O1094">
        <v>2.4579835647519602E-2</v>
      </c>
      <c r="P1094" t="s">
        <v>14474</v>
      </c>
      <c r="Q1094">
        <v>-0.38300000000000001</v>
      </c>
    </row>
    <row r="1095" spans="1:17" x14ac:dyDescent="0.25">
      <c r="A1095">
        <v>4699</v>
      </c>
      <c r="B1095">
        <v>4699</v>
      </c>
      <c r="C1095">
        <v>1854</v>
      </c>
      <c r="D1095" t="s">
        <v>18406</v>
      </c>
      <c r="E1095">
        <v>43</v>
      </c>
      <c r="F1095">
        <v>11</v>
      </c>
      <c r="G1095" s="1">
        <v>44591.11041666667</v>
      </c>
      <c r="H1095" s="5" t="s">
        <v>18407</v>
      </c>
      <c r="I1095">
        <v>0</v>
      </c>
      <c r="J1095">
        <v>0</v>
      </c>
      <c r="K1095">
        <v>1</v>
      </c>
      <c r="L1095" t="s">
        <v>18408</v>
      </c>
      <c r="M1095" t="s">
        <v>22424</v>
      </c>
      <c r="N1095">
        <v>7.6120823268867904E-2</v>
      </c>
      <c r="O1095">
        <v>1.49664070244344E-2</v>
      </c>
      <c r="P1095" t="s">
        <v>18409</v>
      </c>
      <c r="Q1095">
        <v>-0.48209999999999997</v>
      </c>
    </row>
    <row r="1096" spans="1:17" x14ac:dyDescent="0.25">
      <c r="A1096">
        <v>4601</v>
      </c>
      <c r="B1096">
        <v>4601</v>
      </c>
      <c r="C1096">
        <v>1756</v>
      </c>
      <c r="D1096" t="s">
        <v>18017</v>
      </c>
      <c r="E1096">
        <v>4</v>
      </c>
      <c r="F1096">
        <v>1</v>
      </c>
      <c r="G1096" s="1">
        <v>44594.178472222222</v>
      </c>
      <c r="H1096" s="5" t="s">
        <v>18018</v>
      </c>
      <c r="I1096">
        <v>0</v>
      </c>
      <c r="J1096">
        <v>0</v>
      </c>
      <c r="K1096">
        <v>1</v>
      </c>
      <c r="L1096" t="s">
        <v>18019</v>
      </c>
      <c r="M1096" t="s">
        <v>22424</v>
      </c>
      <c r="N1096">
        <v>7.6060799881639496E-2</v>
      </c>
      <c r="O1096">
        <v>-1.0003794813011601E-2</v>
      </c>
      <c r="P1096" t="s">
        <v>18020</v>
      </c>
      <c r="Q1096">
        <v>0.86080000000000001</v>
      </c>
    </row>
    <row r="1097" spans="1:17" x14ac:dyDescent="0.25">
      <c r="A1097">
        <v>2393</v>
      </c>
      <c r="B1097">
        <v>2393</v>
      </c>
      <c r="C1097">
        <v>2393</v>
      </c>
      <c r="D1097" t="s">
        <v>9475</v>
      </c>
      <c r="E1097">
        <v>934</v>
      </c>
      <c r="F1097">
        <v>46</v>
      </c>
      <c r="G1097" s="1">
        <v>44144.768055555556</v>
      </c>
      <c r="H1097" s="5" t="s">
        <v>9476</v>
      </c>
      <c r="I1097">
        <v>0</v>
      </c>
      <c r="J1097">
        <v>1</v>
      </c>
      <c r="K1097">
        <v>0</v>
      </c>
      <c r="L1097" t="s">
        <v>9477</v>
      </c>
      <c r="M1097" t="s">
        <v>22424</v>
      </c>
      <c r="N1097">
        <v>7.5945514632005898E-2</v>
      </c>
      <c r="O1097">
        <v>-4.73360149357092E-2</v>
      </c>
      <c r="P1097" t="s">
        <v>9478</v>
      </c>
      <c r="Q1097">
        <v>0.125</v>
      </c>
    </row>
    <row r="1098" spans="1:17" x14ac:dyDescent="0.25">
      <c r="A1098">
        <v>1654</v>
      </c>
      <c r="B1098">
        <v>1654</v>
      </c>
      <c r="C1098">
        <v>1654</v>
      </c>
      <c r="D1098" t="s">
        <v>6590</v>
      </c>
      <c r="E1098">
        <v>1192</v>
      </c>
      <c r="F1098">
        <v>30</v>
      </c>
      <c r="G1098" s="1">
        <v>44161.143055555556</v>
      </c>
      <c r="H1098" s="5" t="s">
        <v>6591</v>
      </c>
      <c r="I1098">
        <v>0</v>
      </c>
      <c r="J1098">
        <v>0</v>
      </c>
      <c r="K1098">
        <v>1</v>
      </c>
      <c r="L1098" t="s">
        <v>6592</v>
      </c>
      <c r="M1098" t="s">
        <v>22424</v>
      </c>
      <c r="N1098">
        <v>7.59184435899799E-2</v>
      </c>
      <c r="O1098">
        <v>-7.9348642762018008E-3</v>
      </c>
      <c r="P1098" t="s">
        <v>6593</v>
      </c>
      <c r="Q1098">
        <v>0.90610000000000002</v>
      </c>
    </row>
    <row r="1099" spans="1:17" x14ac:dyDescent="0.25">
      <c r="A1099">
        <v>1364</v>
      </c>
      <c r="B1099">
        <v>1364</v>
      </c>
      <c r="C1099">
        <v>1364</v>
      </c>
      <c r="D1099" t="s">
        <v>5433</v>
      </c>
      <c r="E1099">
        <v>1672</v>
      </c>
      <c r="F1099">
        <v>138</v>
      </c>
      <c r="G1099" s="1">
        <v>43673.402083333334</v>
      </c>
      <c r="H1099" s="5" t="s">
        <v>5434</v>
      </c>
      <c r="I1099">
        <v>0</v>
      </c>
      <c r="J1099">
        <v>0</v>
      </c>
      <c r="K1099">
        <v>1</v>
      </c>
      <c r="L1099" t="s">
        <v>5435</v>
      </c>
      <c r="M1099" t="s">
        <v>22424</v>
      </c>
      <c r="N1099">
        <v>7.5916314942578694E-2</v>
      </c>
      <c r="O1099">
        <v>-8.1464014844950805E-2</v>
      </c>
      <c r="P1099" t="s">
        <v>5436</v>
      </c>
      <c r="Q1099">
        <v>0.98870000000000002</v>
      </c>
    </row>
    <row r="1100" spans="1:17" x14ac:dyDescent="0.25">
      <c r="A1100">
        <v>5173</v>
      </c>
      <c r="B1100">
        <v>5173</v>
      </c>
      <c r="C1100">
        <v>2328</v>
      </c>
      <c r="D1100" t="s">
        <v>20179</v>
      </c>
      <c r="E1100">
        <v>3</v>
      </c>
      <c r="F1100">
        <v>1</v>
      </c>
      <c r="G1100" s="1">
        <v>44615.816666666666</v>
      </c>
      <c r="H1100" s="5" t="s">
        <v>20180</v>
      </c>
      <c r="I1100">
        <v>0</v>
      </c>
      <c r="J1100">
        <v>1</v>
      </c>
      <c r="K1100">
        <v>0</v>
      </c>
      <c r="L1100" t="s">
        <v>20181</v>
      </c>
      <c r="M1100" t="s">
        <v>22424</v>
      </c>
      <c r="N1100">
        <v>7.5784422542028704E-2</v>
      </c>
      <c r="O1100">
        <v>-6.8456648201791107E-2</v>
      </c>
      <c r="P1100" t="s">
        <v>20182</v>
      </c>
      <c r="Q1100">
        <v>-0.99280000000000002</v>
      </c>
    </row>
    <row r="1101" spans="1:17" x14ac:dyDescent="0.25">
      <c r="A1101">
        <v>3824</v>
      </c>
      <c r="B1101">
        <v>3824</v>
      </c>
      <c r="C1101">
        <v>979</v>
      </c>
      <c r="D1101" t="s">
        <v>14982</v>
      </c>
      <c r="E1101">
        <v>1</v>
      </c>
      <c r="F1101">
        <v>4</v>
      </c>
      <c r="G1101" s="1">
        <v>44584.771527777775</v>
      </c>
      <c r="H1101" s="5" t="s">
        <v>14983</v>
      </c>
      <c r="I1101">
        <v>1</v>
      </c>
      <c r="J1101">
        <v>0</v>
      </c>
      <c r="K1101">
        <v>0</v>
      </c>
      <c r="L1101" t="s">
        <v>14984</v>
      </c>
      <c r="M1101" t="s">
        <v>22424</v>
      </c>
      <c r="N1101">
        <v>7.5772991497205899E-2</v>
      </c>
      <c r="O1101">
        <v>1.2751060434810001E-3</v>
      </c>
      <c r="P1101" t="s">
        <v>14985</v>
      </c>
      <c r="Q1101">
        <v>-0.64749999999999996</v>
      </c>
    </row>
    <row r="1102" spans="1:17" x14ac:dyDescent="0.25">
      <c r="A1102">
        <v>2491</v>
      </c>
      <c r="B1102">
        <v>2491</v>
      </c>
      <c r="C1102">
        <v>2491</v>
      </c>
      <c r="D1102" t="s">
        <v>9854</v>
      </c>
      <c r="E1102">
        <v>831</v>
      </c>
      <c r="F1102">
        <v>53</v>
      </c>
      <c r="G1102" s="1">
        <v>43994.345138888886</v>
      </c>
      <c r="H1102" s="5" t="s">
        <v>9855</v>
      </c>
      <c r="I1102">
        <v>0</v>
      </c>
      <c r="J1102">
        <v>1</v>
      </c>
      <c r="K1102">
        <v>0</v>
      </c>
      <c r="L1102" t="s">
        <v>9856</v>
      </c>
      <c r="M1102" t="s">
        <v>22424</v>
      </c>
      <c r="N1102">
        <v>7.5723944042411506E-2</v>
      </c>
      <c r="O1102">
        <v>-9.0700689914841301E-2</v>
      </c>
      <c r="P1102" t="s">
        <v>9857</v>
      </c>
      <c r="Q1102">
        <v>0.95089999999999997</v>
      </c>
    </row>
    <row r="1103" spans="1:17" x14ac:dyDescent="0.25">
      <c r="A1103">
        <v>5145</v>
      </c>
      <c r="B1103">
        <v>5145</v>
      </c>
      <c r="C1103">
        <v>2300</v>
      </c>
      <c r="D1103" t="s">
        <v>20080</v>
      </c>
      <c r="E1103">
        <v>3</v>
      </c>
      <c r="F1103">
        <v>7</v>
      </c>
      <c r="G1103" s="1">
        <v>44616.35</v>
      </c>
      <c r="H1103" s="5" t="s">
        <v>9855</v>
      </c>
      <c r="I1103">
        <v>0</v>
      </c>
      <c r="J1103">
        <v>1</v>
      </c>
      <c r="K1103">
        <v>0</v>
      </c>
      <c r="L1103" t="s">
        <v>9856</v>
      </c>
      <c r="M1103" t="s">
        <v>22424</v>
      </c>
      <c r="N1103">
        <v>7.5723944042411506E-2</v>
      </c>
      <c r="O1103">
        <v>-9.0700689914841301E-2</v>
      </c>
      <c r="P1103" t="s">
        <v>9857</v>
      </c>
      <c r="Q1103">
        <v>0.95089999999999997</v>
      </c>
    </row>
    <row r="1104" spans="1:17" x14ac:dyDescent="0.25">
      <c r="A1104">
        <v>4827</v>
      </c>
      <c r="B1104">
        <v>4827</v>
      </c>
      <c r="C1104">
        <v>1982</v>
      </c>
      <c r="D1104" t="s">
        <v>18896</v>
      </c>
      <c r="E1104">
        <v>12</v>
      </c>
      <c r="F1104">
        <v>1</v>
      </c>
      <c r="G1104" s="1">
        <v>44621.536111111112</v>
      </c>
      <c r="H1104" s="5" t="s">
        <v>18897</v>
      </c>
      <c r="I1104">
        <v>0</v>
      </c>
      <c r="J1104">
        <v>1</v>
      </c>
      <c r="K1104">
        <v>0</v>
      </c>
      <c r="L1104" t="s">
        <v>18898</v>
      </c>
      <c r="M1104" t="s">
        <v>22424</v>
      </c>
      <c r="N1104">
        <v>7.5597921758520398E-2</v>
      </c>
      <c r="O1104">
        <v>1.8241099017542201E-2</v>
      </c>
      <c r="P1104" t="s">
        <v>18899</v>
      </c>
      <c r="Q1104">
        <v>0.53410000000000002</v>
      </c>
    </row>
    <row r="1105" spans="1:17" x14ac:dyDescent="0.25">
      <c r="A1105">
        <v>1334</v>
      </c>
      <c r="B1105">
        <v>1334</v>
      </c>
      <c r="C1105">
        <v>1334</v>
      </c>
      <c r="D1105" t="s">
        <v>5314</v>
      </c>
      <c r="E1105">
        <v>1761</v>
      </c>
      <c r="F1105">
        <v>132</v>
      </c>
      <c r="G1105" s="1">
        <v>43728.89166666667</v>
      </c>
      <c r="H1105" s="5" t="s">
        <v>5315</v>
      </c>
      <c r="I1105">
        <v>0</v>
      </c>
      <c r="J1105">
        <v>0</v>
      </c>
      <c r="K1105">
        <v>1</v>
      </c>
      <c r="L1105" t="s">
        <v>5316</v>
      </c>
      <c r="M1105" t="s">
        <v>22424</v>
      </c>
      <c r="N1105">
        <v>7.5574004310743001E-2</v>
      </c>
      <c r="O1105">
        <v>-7.6828459147237599E-2</v>
      </c>
      <c r="P1105" t="s">
        <v>5317</v>
      </c>
      <c r="Q1105">
        <v>0.99219999999999997</v>
      </c>
    </row>
    <row r="1106" spans="1:17" x14ac:dyDescent="0.25">
      <c r="A1106">
        <v>5026</v>
      </c>
      <c r="B1106">
        <v>5026</v>
      </c>
      <c r="C1106">
        <v>2181</v>
      </c>
      <c r="D1106" t="s">
        <v>19637</v>
      </c>
      <c r="E1106">
        <v>3</v>
      </c>
      <c r="F1106">
        <v>0</v>
      </c>
      <c r="G1106" s="1">
        <v>44618.45208333333</v>
      </c>
      <c r="H1106" s="5" t="s">
        <v>19638</v>
      </c>
      <c r="I1106">
        <v>0</v>
      </c>
      <c r="J1106">
        <v>1</v>
      </c>
      <c r="K1106">
        <v>0</v>
      </c>
      <c r="L1106" t="s">
        <v>19639</v>
      </c>
      <c r="M1106" t="s">
        <v>22424</v>
      </c>
      <c r="N1106">
        <v>7.5494176471472593E-2</v>
      </c>
      <c r="O1106">
        <v>1.606411580838E-3</v>
      </c>
      <c r="P1106" t="s">
        <v>19640</v>
      </c>
      <c r="Q1106">
        <v>0.94979999999999998</v>
      </c>
    </row>
    <row r="1107" spans="1:17" x14ac:dyDescent="0.25">
      <c r="A1107">
        <v>3471</v>
      </c>
      <c r="B1107">
        <v>3471</v>
      </c>
      <c r="C1107">
        <v>626</v>
      </c>
      <c r="D1107" t="s">
        <v>13631</v>
      </c>
      <c r="E1107">
        <v>6</v>
      </c>
      <c r="F1107">
        <v>26</v>
      </c>
      <c r="G1107" s="1">
        <v>44598.73541666667</v>
      </c>
      <c r="H1107" s="5" t="s">
        <v>13632</v>
      </c>
      <c r="I1107">
        <v>1</v>
      </c>
      <c r="J1107">
        <v>0</v>
      </c>
      <c r="K1107">
        <v>0</v>
      </c>
      <c r="L1107" t="s">
        <v>13633</v>
      </c>
      <c r="M1107" t="s">
        <v>22424</v>
      </c>
      <c r="N1107">
        <v>7.5379134617080304E-2</v>
      </c>
      <c r="O1107">
        <v>-2.5334163193312199E-2</v>
      </c>
      <c r="P1107" t="s">
        <v>13634</v>
      </c>
      <c r="Q1107">
        <v>0.97729999999999995</v>
      </c>
    </row>
    <row r="1108" spans="1:17" x14ac:dyDescent="0.25">
      <c r="A1108">
        <v>3934</v>
      </c>
      <c r="B1108">
        <v>3934</v>
      </c>
      <c r="C1108">
        <v>1089</v>
      </c>
      <c r="D1108" t="s">
        <v>15413</v>
      </c>
      <c r="E1108">
        <v>4</v>
      </c>
      <c r="F1108">
        <v>1</v>
      </c>
      <c r="G1108" s="1">
        <v>44617.313194444447</v>
      </c>
      <c r="H1108" s="5" t="s">
        <v>15414</v>
      </c>
      <c r="I1108">
        <v>0</v>
      </c>
      <c r="J1108">
        <v>0</v>
      </c>
      <c r="K1108">
        <v>1</v>
      </c>
      <c r="L1108" t="s">
        <v>15415</v>
      </c>
      <c r="M1108" t="s">
        <v>22424</v>
      </c>
      <c r="N1108">
        <v>7.51484639785856E-2</v>
      </c>
      <c r="O1108">
        <v>-7.5321754743654101E-2</v>
      </c>
      <c r="P1108" t="s">
        <v>15416</v>
      </c>
      <c r="Q1108">
        <v>-0.12429999999999999</v>
      </c>
    </row>
    <row r="1109" spans="1:17" x14ac:dyDescent="0.25">
      <c r="A1109">
        <v>3514</v>
      </c>
      <c r="B1109">
        <v>3514</v>
      </c>
      <c r="C1109">
        <v>669</v>
      </c>
      <c r="D1109" t="s">
        <v>13797</v>
      </c>
      <c r="E1109">
        <v>1</v>
      </c>
      <c r="F1109">
        <v>2</v>
      </c>
      <c r="G1109" s="1">
        <v>44596.861805555556</v>
      </c>
      <c r="H1109" s="5" t="s">
        <v>13798</v>
      </c>
      <c r="I1109">
        <v>1</v>
      </c>
      <c r="J1109">
        <v>0</v>
      </c>
      <c r="K1109">
        <v>0</v>
      </c>
      <c r="L1109" t="s">
        <v>13799</v>
      </c>
      <c r="M1109" t="s">
        <v>22422</v>
      </c>
      <c r="N1109">
        <v>7.5136830736077506E-2</v>
      </c>
      <c r="O1109">
        <v>7.5261664675361106E-2</v>
      </c>
      <c r="P1109" t="s">
        <v>13800</v>
      </c>
      <c r="Q1109">
        <v>0.66920000000000002</v>
      </c>
    </row>
    <row r="1110" spans="1:17" x14ac:dyDescent="0.25">
      <c r="A1110">
        <v>2381</v>
      </c>
      <c r="B1110">
        <v>2381</v>
      </c>
      <c r="C1110">
        <v>2381</v>
      </c>
      <c r="D1110" t="s">
        <v>9427</v>
      </c>
      <c r="E1110">
        <v>949</v>
      </c>
      <c r="F1110">
        <v>41</v>
      </c>
      <c r="G1110" s="1">
        <v>44192.519444444442</v>
      </c>
      <c r="H1110" s="5" t="s">
        <v>9428</v>
      </c>
      <c r="I1110">
        <v>0</v>
      </c>
      <c r="J1110">
        <v>1</v>
      </c>
      <c r="K1110">
        <v>0</v>
      </c>
      <c r="L1110" t="s">
        <v>9429</v>
      </c>
      <c r="M1110" t="s">
        <v>22424</v>
      </c>
      <c r="N1110">
        <v>7.5076228083567398E-2</v>
      </c>
      <c r="O1110">
        <v>-2.64632823858456E-2</v>
      </c>
      <c r="P1110" t="s">
        <v>9430</v>
      </c>
      <c r="Q1110">
        <v>0.99250000000000005</v>
      </c>
    </row>
    <row r="1111" spans="1:17" x14ac:dyDescent="0.25">
      <c r="A1111">
        <v>1319</v>
      </c>
      <c r="B1111">
        <v>1319</v>
      </c>
      <c r="C1111">
        <v>1319</v>
      </c>
      <c r="D1111" t="s">
        <v>5254</v>
      </c>
      <c r="E1111">
        <v>1810</v>
      </c>
      <c r="F1111">
        <v>106</v>
      </c>
      <c r="G1111" s="1">
        <v>43971.350694444445</v>
      </c>
      <c r="H1111" s="5" t="s">
        <v>5255</v>
      </c>
      <c r="I1111">
        <v>0</v>
      </c>
      <c r="J1111">
        <v>0</v>
      </c>
      <c r="K1111">
        <v>1</v>
      </c>
      <c r="L1111" t="s">
        <v>5256</v>
      </c>
      <c r="M1111" t="s">
        <v>22424</v>
      </c>
      <c r="N1111">
        <v>7.5033587754166395E-2</v>
      </c>
      <c r="O1111">
        <v>8.4433265528781498E-2</v>
      </c>
      <c r="P1111" t="s">
        <v>5257</v>
      </c>
      <c r="Q1111">
        <v>0.98380000000000001</v>
      </c>
    </row>
    <row r="1112" spans="1:17" x14ac:dyDescent="0.25">
      <c r="A1112">
        <v>3935</v>
      </c>
      <c r="B1112">
        <v>3935</v>
      </c>
      <c r="C1112">
        <v>1090</v>
      </c>
      <c r="D1112" t="s">
        <v>15417</v>
      </c>
      <c r="E1112">
        <v>79</v>
      </c>
      <c r="F1112">
        <v>5</v>
      </c>
      <c r="G1112" s="1">
        <v>44617.307638888888</v>
      </c>
      <c r="H1112" s="5" t="s">
        <v>15418</v>
      </c>
      <c r="I1112">
        <v>0</v>
      </c>
      <c r="J1112">
        <v>0</v>
      </c>
      <c r="K1112">
        <v>1</v>
      </c>
      <c r="L1112" t="s">
        <v>15419</v>
      </c>
      <c r="M1112" t="s">
        <v>22424</v>
      </c>
      <c r="N1112">
        <v>7.5029362285956802E-2</v>
      </c>
      <c r="O1112">
        <v>8.0244490714422006E-3</v>
      </c>
      <c r="P1112" t="s">
        <v>15420</v>
      </c>
      <c r="Q1112">
        <v>0.996</v>
      </c>
    </row>
    <row r="1113" spans="1:17" x14ac:dyDescent="0.25">
      <c r="A1113">
        <v>3975</v>
      </c>
      <c r="B1113">
        <v>3975</v>
      </c>
      <c r="C1113">
        <v>1130</v>
      </c>
      <c r="D1113" t="s">
        <v>15572</v>
      </c>
      <c r="E1113">
        <v>5</v>
      </c>
      <c r="F1113">
        <v>0</v>
      </c>
      <c r="G1113" s="1">
        <v>44615.676388888889</v>
      </c>
      <c r="H1113" s="5" t="s">
        <v>15573</v>
      </c>
      <c r="I1113">
        <v>0</v>
      </c>
      <c r="J1113">
        <v>0</v>
      </c>
      <c r="K1113">
        <v>1</v>
      </c>
      <c r="L1113" t="s">
        <v>15574</v>
      </c>
      <c r="M1113" t="s">
        <v>22424</v>
      </c>
      <c r="N1113">
        <v>7.5015408222421198E-2</v>
      </c>
      <c r="O1113">
        <v>-3.1209122543604698E-2</v>
      </c>
      <c r="P1113" t="s">
        <v>15575</v>
      </c>
      <c r="Q1113">
        <v>-0.97670000000000001</v>
      </c>
    </row>
    <row r="1114" spans="1:17" x14ac:dyDescent="0.25">
      <c r="A1114">
        <v>5603</v>
      </c>
      <c r="B1114">
        <v>5603</v>
      </c>
      <c r="C1114">
        <v>2758</v>
      </c>
      <c r="D1114" t="s">
        <v>21809</v>
      </c>
      <c r="E1114">
        <v>2</v>
      </c>
      <c r="F1114">
        <v>1</v>
      </c>
      <c r="G1114" s="1">
        <v>44608.719444444447</v>
      </c>
      <c r="H1114" s="5" t="s">
        <v>21810</v>
      </c>
      <c r="I1114">
        <v>0</v>
      </c>
      <c r="J1114">
        <v>1</v>
      </c>
      <c r="K1114">
        <v>0</v>
      </c>
      <c r="L1114" t="s">
        <v>21811</v>
      </c>
      <c r="M1114" t="s">
        <v>22424</v>
      </c>
      <c r="N1114">
        <v>7.4957760814615595E-2</v>
      </c>
      <c r="O1114">
        <v>-5.1110694882327903E-2</v>
      </c>
      <c r="P1114" t="s">
        <v>21812</v>
      </c>
      <c r="Q1114">
        <v>0.97570000000000001</v>
      </c>
    </row>
    <row r="1115" spans="1:17" x14ac:dyDescent="0.25">
      <c r="A1115">
        <v>5175</v>
      </c>
      <c r="B1115">
        <v>5175</v>
      </c>
      <c r="C1115">
        <v>2330</v>
      </c>
      <c r="D1115" t="s">
        <v>20187</v>
      </c>
      <c r="E1115">
        <v>1</v>
      </c>
      <c r="F1115">
        <v>1</v>
      </c>
      <c r="G1115" s="1">
        <v>44615.802083333336</v>
      </c>
      <c r="H1115" s="5" t="s">
        <v>20188</v>
      </c>
      <c r="I1115">
        <v>0</v>
      </c>
      <c r="J1115">
        <v>1</v>
      </c>
      <c r="K1115">
        <v>0</v>
      </c>
      <c r="L1115" t="s">
        <v>20189</v>
      </c>
      <c r="M1115" t="s">
        <v>22424</v>
      </c>
      <c r="N1115">
        <v>7.4919992206685507E-2</v>
      </c>
      <c r="O1115">
        <v>-4.4684063730845401E-2</v>
      </c>
      <c r="P1115" t="s">
        <v>20190</v>
      </c>
      <c r="Q1115">
        <v>0.99250000000000005</v>
      </c>
    </row>
    <row r="1116" spans="1:17" x14ac:dyDescent="0.25">
      <c r="A1116">
        <v>4006</v>
      </c>
      <c r="B1116">
        <v>4006</v>
      </c>
      <c r="C1116">
        <v>1161</v>
      </c>
      <c r="D1116" t="s">
        <v>15695</v>
      </c>
      <c r="E1116">
        <v>39</v>
      </c>
      <c r="F1116">
        <v>26</v>
      </c>
      <c r="G1116" s="1">
        <v>44614.772916666669</v>
      </c>
      <c r="H1116" s="5" t="s">
        <v>15696</v>
      </c>
      <c r="I1116">
        <v>0</v>
      </c>
      <c r="J1116">
        <v>0</v>
      </c>
      <c r="K1116">
        <v>1</v>
      </c>
      <c r="L1116" t="s">
        <v>15697</v>
      </c>
      <c r="M1116" t="s">
        <v>22424</v>
      </c>
      <c r="N1116">
        <v>7.4831550877599906E-2</v>
      </c>
      <c r="O1116">
        <v>-2.9005230337893099E-2</v>
      </c>
      <c r="P1116" t="s">
        <v>15698</v>
      </c>
      <c r="Q1116">
        <v>-0.98219999999999996</v>
      </c>
    </row>
    <row r="1117" spans="1:17" x14ac:dyDescent="0.25">
      <c r="A1117">
        <v>5763</v>
      </c>
      <c r="B1117">
        <v>5763</v>
      </c>
      <c r="C1117">
        <v>2918</v>
      </c>
      <c r="D1117" t="s">
        <v>22414</v>
      </c>
      <c r="E1117">
        <v>5</v>
      </c>
      <c r="F1117">
        <v>1</v>
      </c>
      <c r="G1117" s="1">
        <v>44605.709722222222</v>
      </c>
      <c r="H1117" s="5" t="s">
        <v>22415</v>
      </c>
      <c r="I1117">
        <v>0</v>
      </c>
      <c r="J1117">
        <v>1</v>
      </c>
      <c r="K1117">
        <v>0</v>
      </c>
      <c r="L1117" t="s">
        <v>22416</v>
      </c>
      <c r="M1117" t="s">
        <v>22424</v>
      </c>
      <c r="N1117">
        <v>7.4659809309381597E-2</v>
      </c>
      <c r="O1117">
        <v>-0.13590909632256801</v>
      </c>
      <c r="P1117" t="s">
        <v>22417</v>
      </c>
      <c r="Q1117">
        <v>0.99260000000000004</v>
      </c>
    </row>
    <row r="1118" spans="1:17" x14ac:dyDescent="0.25">
      <c r="A1118">
        <v>1327</v>
      </c>
      <c r="B1118">
        <v>1327</v>
      </c>
      <c r="C1118">
        <v>1327</v>
      </c>
      <c r="D1118" t="s">
        <v>5286</v>
      </c>
      <c r="E1118">
        <v>1788</v>
      </c>
      <c r="F1118">
        <v>56</v>
      </c>
      <c r="G1118" s="1">
        <v>44049.572916666664</v>
      </c>
      <c r="H1118" s="5" t="s">
        <v>5287</v>
      </c>
      <c r="I1118">
        <v>0</v>
      </c>
      <c r="J1118">
        <v>0</v>
      </c>
      <c r="K1118">
        <v>1</v>
      </c>
      <c r="L1118" t="s">
        <v>5288</v>
      </c>
      <c r="M1118" t="s">
        <v>22424</v>
      </c>
      <c r="N1118">
        <v>7.4609273459663006E-2</v>
      </c>
      <c r="O1118">
        <v>1.40832656525111E-2</v>
      </c>
      <c r="P1118" t="s">
        <v>5289</v>
      </c>
      <c r="Q1118">
        <v>-0.88880000000000003</v>
      </c>
    </row>
    <row r="1119" spans="1:17" x14ac:dyDescent="0.25">
      <c r="A1119">
        <v>4500</v>
      </c>
      <c r="B1119">
        <v>4500</v>
      </c>
      <c r="C1119">
        <v>1655</v>
      </c>
      <c r="D1119" t="s">
        <v>17621</v>
      </c>
      <c r="E1119">
        <v>18</v>
      </c>
      <c r="F1119">
        <v>3</v>
      </c>
      <c r="G1119" s="1">
        <v>44597.774305555555</v>
      </c>
      <c r="H1119" s="5" t="s">
        <v>17622</v>
      </c>
      <c r="I1119">
        <v>0</v>
      </c>
      <c r="J1119">
        <v>0</v>
      </c>
      <c r="K1119">
        <v>1</v>
      </c>
      <c r="L1119" t="s">
        <v>17623</v>
      </c>
      <c r="M1119" t="s">
        <v>22424</v>
      </c>
      <c r="N1119">
        <v>7.4546045137540304E-2</v>
      </c>
      <c r="O1119">
        <v>-3.9834518439595498E-2</v>
      </c>
      <c r="P1119" t="s">
        <v>17624</v>
      </c>
      <c r="Q1119">
        <v>0.91810000000000003</v>
      </c>
    </row>
    <row r="1120" spans="1:17" x14ac:dyDescent="0.25">
      <c r="A1120">
        <v>796</v>
      </c>
      <c r="B1120">
        <v>796</v>
      </c>
      <c r="C1120">
        <v>796</v>
      </c>
      <c r="D1120" t="s">
        <v>3172</v>
      </c>
      <c r="E1120">
        <v>54</v>
      </c>
      <c r="F1120">
        <v>42</v>
      </c>
      <c r="G1120" s="1">
        <v>44014.815972222219</v>
      </c>
      <c r="H1120" s="5" t="s">
        <v>3173</v>
      </c>
      <c r="I1120">
        <v>1</v>
      </c>
      <c r="J1120">
        <v>0</v>
      </c>
      <c r="K1120">
        <v>0</v>
      </c>
      <c r="L1120" t="s">
        <v>3174</v>
      </c>
      <c r="M1120" t="s">
        <v>22422</v>
      </c>
      <c r="N1120">
        <v>7.4516011832487905E-2</v>
      </c>
      <c r="O1120">
        <v>0.148843535208699</v>
      </c>
      <c r="P1120" t="s">
        <v>3175</v>
      </c>
      <c r="Q1120">
        <v>-0.90949999999999998</v>
      </c>
    </row>
    <row r="1121" spans="1:17" x14ac:dyDescent="0.25">
      <c r="A1121">
        <v>3990</v>
      </c>
      <c r="B1121">
        <v>3990</v>
      </c>
      <c r="C1121">
        <v>1145</v>
      </c>
      <c r="D1121" t="s">
        <v>15631</v>
      </c>
      <c r="E1121">
        <v>18</v>
      </c>
      <c r="F1121">
        <v>3</v>
      </c>
      <c r="G1121" s="1">
        <v>44615.284722222219</v>
      </c>
      <c r="H1121" s="5" t="s">
        <v>15632</v>
      </c>
      <c r="I1121">
        <v>0</v>
      </c>
      <c r="J1121">
        <v>0</v>
      </c>
      <c r="K1121">
        <v>1</v>
      </c>
      <c r="L1121" t="s">
        <v>15633</v>
      </c>
      <c r="M1121" t="s">
        <v>22424</v>
      </c>
      <c r="N1121">
        <v>7.4492136842674098E-2</v>
      </c>
      <c r="O1121">
        <v>3.512373771681E-3</v>
      </c>
      <c r="P1121" t="s">
        <v>15634</v>
      </c>
      <c r="Q1121">
        <v>0.99429999999999996</v>
      </c>
    </row>
    <row r="1122" spans="1:17" x14ac:dyDescent="0.25">
      <c r="A1122">
        <v>1754</v>
      </c>
      <c r="B1122">
        <v>1754</v>
      </c>
      <c r="C1122">
        <v>1754</v>
      </c>
      <c r="D1122" t="s">
        <v>6989</v>
      </c>
      <c r="E1122">
        <v>1052</v>
      </c>
      <c r="F1122">
        <v>28</v>
      </c>
      <c r="G1122" s="1">
        <v>43468.055555555555</v>
      </c>
      <c r="H1122" s="5" t="s">
        <v>6990</v>
      </c>
      <c r="I1122">
        <v>0</v>
      </c>
      <c r="J1122">
        <v>0</v>
      </c>
      <c r="K1122">
        <v>1</v>
      </c>
      <c r="L1122" t="s">
        <v>6991</v>
      </c>
      <c r="M1122" t="s">
        <v>22424</v>
      </c>
      <c r="N1122">
        <v>7.4425618876480498E-2</v>
      </c>
      <c r="O1122">
        <v>3.2493402026494797E-2</v>
      </c>
      <c r="P1122" t="s">
        <v>6992</v>
      </c>
      <c r="Q1122">
        <v>-0.83789999999999998</v>
      </c>
    </row>
    <row r="1123" spans="1:17" x14ac:dyDescent="0.25">
      <c r="A1123">
        <v>3839</v>
      </c>
      <c r="B1123">
        <v>3839</v>
      </c>
      <c r="C1123">
        <v>994</v>
      </c>
      <c r="D1123" t="s">
        <v>15042</v>
      </c>
      <c r="E1123">
        <v>1</v>
      </c>
      <c r="F1123">
        <v>0</v>
      </c>
      <c r="G1123" s="1">
        <v>44620.614583333336</v>
      </c>
      <c r="H1123" s="5" t="s">
        <v>15043</v>
      </c>
      <c r="I1123">
        <v>0</v>
      </c>
      <c r="J1123">
        <v>0</v>
      </c>
      <c r="K1123">
        <v>1</v>
      </c>
      <c r="L1123" t="s">
        <v>15044</v>
      </c>
      <c r="M1123" t="s">
        <v>22424</v>
      </c>
      <c r="N1123">
        <v>7.4406682852573805E-2</v>
      </c>
      <c r="O1123">
        <v>-6.5564769859454197E-2</v>
      </c>
      <c r="P1123" t="s">
        <v>15045</v>
      </c>
      <c r="Q1123">
        <v>-0.71379999999999999</v>
      </c>
    </row>
    <row r="1124" spans="1:17" x14ac:dyDescent="0.25">
      <c r="A1124">
        <v>4251</v>
      </c>
      <c r="B1124">
        <v>4251</v>
      </c>
      <c r="C1124">
        <v>1406</v>
      </c>
      <c r="D1124" t="s">
        <v>16645</v>
      </c>
      <c r="E1124">
        <v>22</v>
      </c>
      <c r="F1124">
        <v>11</v>
      </c>
      <c r="G1124" s="1">
        <v>44606.479166666664</v>
      </c>
      <c r="H1124" s="5" t="s">
        <v>16646</v>
      </c>
      <c r="I1124">
        <v>0</v>
      </c>
      <c r="J1124">
        <v>0</v>
      </c>
      <c r="K1124">
        <v>1</v>
      </c>
      <c r="L1124" t="s">
        <v>16647</v>
      </c>
      <c r="M1124" t="s">
        <v>22424</v>
      </c>
      <c r="N1124">
        <v>7.4394899592042596E-2</v>
      </c>
      <c r="O1124">
        <v>-9.3167709579636201E-2</v>
      </c>
      <c r="P1124" t="s">
        <v>16648</v>
      </c>
      <c r="Q1124">
        <v>-0.74850000000000005</v>
      </c>
    </row>
    <row r="1125" spans="1:17" x14ac:dyDescent="0.25">
      <c r="A1125">
        <v>1017</v>
      </c>
      <c r="B1125">
        <v>1017</v>
      </c>
      <c r="C1125">
        <v>1017</v>
      </c>
      <c r="D1125" t="s">
        <v>4054</v>
      </c>
      <c r="E1125">
        <v>5238</v>
      </c>
      <c r="F1125">
        <v>227</v>
      </c>
      <c r="G1125" s="1">
        <v>43824.127083333333</v>
      </c>
      <c r="H1125" s="5" t="s">
        <v>4055</v>
      </c>
      <c r="I1125">
        <v>0</v>
      </c>
      <c r="J1125">
        <v>0</v>
      </c>
      <c r="K1125">
        <v>1</v>
      </c>
      <c r="L1125" t="s">
        <v>4056</v>
      </c>
      <c r="M1125" t="s">
        <v>22424</v>
      </c>
      <c r="N1125">
        <v>7.4201961083327495E-2</v>
      </c>
      <c r="O1125">
        <v>-7.5986727411834903E-2</v>
      </c>
      <c r="P1125" t="s">
        <v>4057</v>
      </c>
      <c r="Q1125">
        <v>0.91849999999999998</v>
      </c>
    </row>
    <row r="1126" spans="1:17" x14ac:dyDescent="0.25">
      <c r="A1126">
        <v>3836</v>
      </c>
      <c r="B1126">
        <v>3836</v>
      </c>
      <c r="C1126">
        <v>991</v>
      </c>
      <c r="D1126" t="s">
        <v>15030</v>
      </c>
      <c r="E1126">
        <v>16</v>
      </c>
      <c r="F1126">
        <v>4</v>
      </c>
      <c r="G1126" s="1">
        <v>44620.896527777775</v>
      </c>
      <c r="H1126" s="5" t="s">
        <v>15031</v>
      </c>
      <c r="I1126">
        <v>0</v>
      </c>
      <c r="J1126">
        <v>0</v>
      </c>
      <c r="K1126">
        <v>1</v>
      </c>
      <c r="L1126" t="s">
        <v>15032</v>
      </c>
      <c r="M1126" t="s">
        <v>22424</v>
      </c>
      <c r="N1126">
        <v>7.3978138583109795E-2</v>
      </c>
      <c r="O1126">
        <v>-4.36847296906787E-2</v>
      </c>
      <c r="P1126" t="s">
        <v>15033</v>
      </c>
      <c r="Q1126">
        <v>-0.72760000000000002</v>
      </c>
    </row>
    <row r="1127" spans="1:17" x14ac:dyDescent="0.25">
      <c r="A1127">
        <v>5067</v>
      </c>
      <c r="B1127">
        <v>5067</v>
      </c>
      <c r="C1127">
        <v>2222</v>
      </c>
      <c r="D1127" t="s">
        <v>19790</v>
      </c>
      <c r="E1127">
        <v>3</v>
      </c>
      <c r="F1127">
        <v>1</v>
      </c>
      <c r="G1127" s="1">
        <v>44617.775000000001</v>
      </c>
      <c r="H1127" s="5" t="s">
        <v>19791</v>
      </c>
      <c r="I1127">
        <v>0</v>
      </c>
      <c r="J1127">
        <v>1</v>
      </c>
      <c r="K1127">
        <v>0</v>
      </c>
      <c r="L1127" t="s">
        <v>19792</v>
      </c>
      <c r="M1127" t="s">
        <v>22424</v>
      </c>
      <c r="N1127">
        <v>7.3970275390230794E-2</v>
      </c>
      <c r="O1127">
        <v>4.0713257687759602E-2</v>
      </c>
      <c r="P1127" t="s">
        <v>19793</v>
      </c>
      <c r="Q1127">
        <v>-0.42259999999999998</v>
      </c>
    </row>
    <row r="1128" spans="1:17" x14ac:dyDescent="0.25">
      <c r="A1128">
        <v>24</v>
      </c>
      <c r="B1128">
        <v>24</v>
      </c>
      <c r="C1128">
        <v>24</v>
      </c>
      <c r="D1128" t="s">
        <v>112</v>
      </c>
      <c r="E1128">
        <v>208</v>
      </c>
      <c r="F1128">
        <v>49</v>
      </c>
      <c r="G1128" s="1">
        <v>43641.002083333333</v>
      </c>
      <c r="H1128" s="5" t="s">
        <v>113</v>
      </c>
      <c r="I1128">
        <v>1</v>
      </c>
      <c r="J1128">
        <v>0</v>
      </c>
      <c r="K1128">
        <v>0</v>
      </c>
      <c r="L1128" t="s">
        <v>114</v>
      </c>
      <c r="M1128" t="s">
        <v>22422</v>
      </c>
      <c r="N1128">
        <v>7.3749519723492196E-2</v>
      </c>
      <c r="O1128">
        <v>0.115341964322051</v>
      </c>
      <c r="P1128" t="s">
        <v>115</v>
      </c>
      <c r="Q1128">
        <v>0.99050000000000005</v>
      </c>
    </row>
    <row r="1129" spans="1:17" x14ac:dyDescent="0.25">
      <c r="A1129">
        <v>4109</v>
      </c>
      <c r="B1129">
        <v>4109</v>
      </c>
      <c r="C1129">
        <v>1264</v>
      </c>
      <c r="D1129" t="s">
        <v>16095</v>
      </c>
      <c r="E1129">
        <v>6</v>
      </c>
      <c r="F1129">
        <v>8</v>
      </c>
      <c r="G1129" s="1">
        <v>44611.867361111108</v>
      </c>
      <c r="H1129" s="5" t="s">
        <v>16096</v>
      </c>
      <c r="I1129">
        <v>0</v>
      </c>
      <c r="J1129">
        <v>0</v>
      </c>
      <c r="K1129">
        <v>1</v>
      </c>
      <c r="L1129" t="s">
        <v>16097</v>
      </c>
      <c r="M1129" t="s">
        <v>22424</v>
      </c>
      <c r="N1129">
        <v>7.37280766369586E-2</v>
      </c>
      <c r="O1129">
        <v>-1.18381389000837E-2</v>
      </c>
      <c r="P1129" t="s">
        <v>16098</v>
      </c>
      <c r="Q1129">
        <v>0.90059999999999996</v>
      </c>
    </row>
    <row r="1130" spans="1:17" x14ac:dyDescent="0.25">
      <c r="A1130">
        <v>1629</v>
      </c>
      <c r="B1130">
        <v>1629</v>
      </c>
      <c r="C1130">
        <v>1629</v>
      </c>
      <c r="D1130" t="s">
        <v>6490</v>
      </c>
      <c r="E1130">
        <v>1230</v>
      </c>
      <c r="F1130">
        <v>16</v>
      </c>
      <c r="G1130" s="1">
        <v>43513.606249999997</v>
      </c>
      <c r="H1130" s="5" t="s">
        <v>6491</v>
      </c>
      <c r="I1130">
        <v>0</v>
      </c>
      <c r="J1130">
        <v>0</v>
      </c>
      <c r="K1130">
        <v>1</v>
      </c>
      <c r="L1130" t="s">
        <v>6492</v>
      </c>
      <c r="M1130" t="s">
        <v>22424</v>
      </c>
      <c r="N1130">
        <v>7.3717257701382793E-2</v>
      </c>
      <c r="O1130">
        <v>4.0976387279676403E-2</v>
      </c>
      <c r="P1130" t="s">
        <v>6493</v>
      </c>
      <c r="Q1130">
        <v>-0.86219999999999997</v>
      </c>
    </row>
    <row r="1131" spans="1:17" x14ac:dyDescent="0.25">
      <c r="A1131">
        <v>4927</v>
      </c>
      <c r="B1131">
        <v>4927</v>
      </c>
      <c r="C1131">
        <v>2082</v>
      </c>
      <c r="D1131" t="s">
        <v>19273</v>
      </c>
      <c r="E1131">
        <v>2</v>
      </c>
      <c r="F1131">
        <v>2</v>
      </c>
      <c r="G1131" s="1">
        <v>44620.111111111109</v>
      </c>
      <c r="H1131" s="5" t="s">
        <v>19274</v>
      </c>
      <c r="I1131">
        <v>0</v>
      </c>
      <c r="J1131">
        <v>1</v>
      </c>
      <c r="K1131">
        <v>0</v>
      </c>
      <c r="L1131" t="s">
        <v>19275</v>
      </c>
      <c r="M1131" t="s">
        <v>22424</v>
      </c>
      <c r="N1131">
        <v>7.3582669028685099E-2</v>
      </c>
      <c r="O1131">
        <v>-0.126783030439999</v>
      </c>
      <c r="P1131" t="s">
        <v>19276</v>
      </c>
      <c r="Q1131">
        <v>0.99829999999999997</v>
      </c>
    </row>
    <row r="1132" spans="1:17" x14ac:dyDescent="0.25">
      <c r="A1132">
        <v>652</v>
      </c>
      <c r="B1132">
        <v>652</v>
      </c>
      <c r="C1132">
        <v>652</v>
      </c>
      <c r="D1132" t="s">
        <v>2603</v>
      </c>
      <c r="E1132">
        <v>65</v>
      </c>
      <c r="F1132">
        <v>24</v>
      </c>
      <c r="G1132" s="1">
        <v>43477.732638888891</v>
      </c>
      <c r="H1132" s="5" t="s">
        <v>2604</v>
      </c>
      <c r="I1132">
        <v>1</v>
      </c>
      <c r="J1132">
        <v>0</v>
      </c>
      <c r="K1132">
        <v>0</v>
      </c>
      <c r="L1132" t="s">
        <v>2605</v>
      </c>
      <c r="M1132" t="s">
        <v>22422</v>
      </c>
      <c r="N1132">
        <v>7.3487917683639006E-2</v>
      </c>
      <c r="O1132">
        <v>0.12546731814043899</v>
      </c>
      <c r="P1132" t="s">
        <v>2606</v>
      </c>
      <c r="Q1132">
        <v>0.86450000000000005</v>
      </c>
    </row>
    <row r="1133" spans="1:17" x14ac:dyDescent="0.25">
      <c r="A1133">
        <v>3968</v>
      </c>
      <c r="B1133">
        <v>3968</v>
      </c>
      <c r="C1133">
        <v>1123</v>
      </c>
      <c r="D1133" t="s">
        <v>15544</v>
      </c>
      <c r="E1133">
        <v>37</v>
      </c>
      <c r="F1133">
        <v>4</v>
      </c>
      <c r="G1133" s="1">
        <v>44616.042361111111</v>
      </c>
      <c r="H1133" s="5" t="s">
        <v>15545</v>
      </c>
      <c r="I1133">
        <v>0</v>
      </c>
      <c r="J1133">
        <v>0</v>
      </c>
      <c r="K1133">
        <v>1</v>
      </c>
      <c r="L1133" t="s">
        <v>15546</v>
      </c>
      <c r="M1133" t="s">
        <v>22422</v>
      </c>
      <c r="N1133">
        <v>7.3431450508575705E-2</v>
      </c>
      <c r="O1133">
        <v>0.124806060079887</v>
      </c>
      <c r="P1133" t="s">
        <v>15547</v>
      </c>
      <c r="Q1133">
        <v>0.72150000000000003</v>
      </c>
    </row>
    <row r="1134" spans="1:17" x14ac:dyDescent="0.25">
      <c r="A1134">
        <v>5550</v>
      </c>
      <c r="B1134">
        <v>5550</v>
      </c>
      <c r="C1134">
        <v>2705</v>
      </c>
      <c r="D1134" t="s">
        <v>21601</v>
      </c>
      <c r="E1134">
        <v>2</v>
      </c>
      <c r="F1134">
        <v>0</v>
      </c>
      <c r="G1134" s="1">
        <v>44609.557638888888</v>
      </c>
      <c r="H1134" s="5" t="s">
        <v>21602</v>
      </c>
      <c r="I1134">
        <v>0</v>
      </c>
      <c r="J1134">
        <v>1</v>
      </c>
      <c r="K1134">
        <v>0</v>
      </c>
      <c r="L1134" t="s">
        <v>21603</v>
      </c>
      <c r="M1134" t="s">
        <v>22424</v>
      </c>
      <c r="N1134">
        <v>7.3327584238226301E-2</v>
      </c>
      <c r="O1134">
        <v>-4.2267600985597099E-2</v>
      </c>
      <c r="P1134" t="s">
        <v>21604</v>
      </c>
      <c r="Q1134">
        <v>0.84019999999999995</v>
      </c>
    </row>
    <row r="1135" spans="1:17" x14ac:dyDescent="0.25">
      <c r="A1135">
        <v>2828</v>
      </c>
      <c r="B1135">
        <v>2828</v>
      </c>
      <c r="C1135">
        <v>2828</v>
      </c>
      <c r="D1135" t="s">
        <v>11186</v>
      </c>
      <c r="E1135">
        <v>579</v>
      </c>
      <c r="F1135">
        <v>44</v>
      </c>
      <c r="G1135" s="1">
        <v>44212.36041666667</v>
      </c>
      <c r="H1135" s="5" t="s">
        <v>11187</v>
      </c>
      <c r="I1135">
        <v>0</v>
      </c>
      <c r="J1135">
        <v>1</v>
      </c>
      <c r="K1135">
        <v>0</v>
      </c>
      <c r="L1135" t="s">
        <v>11188</v>
      </c>
      <c r="M1135" t="s">
        <v>22424</v>
      </c>
      <c r="N1135">
        <v>7.3035502748316605E-2</v>
      </c>
      <c r="O1135">
        <v>-7.0606568279078505E-2</v>
      </c>
      <c r="P1135" t="s">
        <v>11189</v>
      </c>
      <c r="Q1135">
        <v>-0.98119999999999996</v>
      </c>
    </row>
    <row r="1136" spans="1:17" x14ac:dyDescent="0.25">
      <c r="A1136">
        <v>5252</v>
      </c>
      <c r="B1136">
        <v>5252</v>
      </c>
      <c r="C1136">
        <v>2407</v>
      </c>
      <c r="D1136" t="s">
        <v>20484</v>
      </c>
      <c r="E1136">
        <v>2</v>
      </c>
      <c r="F1136">
        <v>7</v>
      </c>
      <c r="G1136" s="1">
        <v>44614.613194444442</v>
      </c>
      <c r="H1136" s="5" t="s">
        <v>20485</v>
      </c>
      <c r="I1136">
        <v>0</v>
      </c>
      <c r="J1136">
        <v>1</v>
      </c>
      <c r="K1136">
        <v>0</v>
      </c>
      <c r="L1136" t="s">
        <v>20486</v>
      </c>
      <c r="M1136" t="s">
        <v>22424</v>
      </c>
      <c r="N1136">
        <v>7.3028322851780195E-2</v>
      </c>
      <c r="O1136">
        <v>-3.8214415368463199E-2</v>
      </c>
      <c r="P1136" t="s">
        <v>20487</v>
      </c>
      <c r="Q1136">
        <v>-0.22339999999999999</v>
      </c>
    </row>
    <row r="1137" spans="1:17" x14ac:dyDescent="0.25">
      <c r="A1137">
        <v>413</v>
      </c>
      <c r="B1137">
        <v>413</v>
      </c>
      <c r="C1137">
        <v>413</v>
      </c>
      <c r="D1137" t="s">
        <v>1653</v>
      </c>
      <c r="E1137">
        <v>81</v>
      </c>
      <c r="F1137">
        <v>45</v>
      </c>
      <c r="G1137" s="1">
        <v>43755.161805555559</v>
      </c>
      <c r="H1137" s="5" t="s">
        <v>1654</v>
      </c>
      <c r="I1137">
        <v>1</v>
      </c>
      <c r="J1137">
        <v>0</v>
      </c>
      <c r="K1137">
        <v>0</v>
      </c>
      <c r="L1137" t="s">
        <v>1655</v>
      </c>
      <c r="M1137" t="s">
        <v>22422</v>
      </c>
      <c r="N1137">
        <v>7.2974467524813194E-2</v>
      </c>
      <c r="O1137">
        <v>-1.4785876908664701E-2</v>
      </c>
      <c r="P1137" t="s">
        <v>1656</v>
      </c>
      <c r="Q1137">
        <v>0.86990000000000001</v>
      </c>
    </row>
    <row r="1138" spans="1:17" x14ac:dyDescent="0.25">
      <c r="A1138">
        <v>2018</v>
      </c>
      <c r="B1138">
        <v>2018</v>
      </c>
      <c r="C1138">
        <v>2018</v>
      </c>
      <c r="D1138" t="s">
        <v>8028</v>
      </c>
      <c r="E1138">
        <v>2618</v>
      </c>
      <c r="F1138">
        <v>74</v>
      </c>
      <c r="G1138" s="1">
        <v>44299.154166666667</v>
      </c>
      <c r="H1138" s="5" t="s">
        <v>8029</v>
      </c>
      <c r="I1138">
        <v>0</v>
      </c>
      <c r="J1138">
        <v>1</v>
      </c>
      <c r="K1138">
        <v>0</v>
      </c>
      <c r="L1138" t="s">
        <v>8030</v>
      </c>
      <c r="M1138" t="s">
        <v>22424</v>
      </c>
      <c r="N1138">
        <v>7.2917979718880505E-2</v>
      </c>
      <c r="O1138">
        <v>-0.163699578336889</v>
      </c>
      <c r="P1138" t="s">
        <v>8031</v>
      </c>
      <c r="Q1138">
        <v>0.99329999999999996</v>
      </c>
    </row>
    <row r="1139" spans="1:17" x14ac:dyDescent="0.25">
      <c r="A1139">
        <v>1862</v>
      </c>
      <c r="B1139">
        <v>1862</v>
      </c>
      <c r="C1139">
        <v>1862</v>
      </c>
      <c r="D1139" t="s">
        <v>7419</v>
      </c>
      <c r="E1139">
        <v>955</v>
      </c>
      <c r="F1139">
        <v>37</v>
      </c>
      <c r="G1139" s="1">
        <v>43500.475694444445</v>
      </c>
      <c r="H1139" s="5" t="s">
        <v>7420</v>
      </c>
      <c r="I1139">
        <v>0</v>
      </c>
      <c r="J1139">
        <v>0</v>
      </c>
      <c r="K1139">
        <v>1</v>
      </c>
      <c r="L1139" t="s">
        <v>7421</v>
      </c>
      <c r="M1139" t="s">
        <v>22424</v>
      </c>
      <c r="N1139">
        <v>7.2888493300239304E-2</v>
      </c>
      <c r="O1139">
        <v>-0.12869456815785599</v>
      </c>
      <c r="P1139" t="s">
        <v>7422</v>
      </c>
      <c r="Q1139">
        <v>-0.86250000000000004</v>
      </c>
    </row>
    <row r="1140" spans="1:17" x14ac:dyDescent="0.25">
      <c r="A1140">
        <v>3076</v>
      </c>
      <c r="B1140">
        <v>3076</v>
      </c>
      <c r="C1140">
        <v>231</v>
      </c>
      <c r="D1140" t="s">
        <v>12131</v>
      </c>
      <c r="E1140">
        <v>0</v>
      </c>
      <c r="F1140">
        <v>13</v>
      </c>
      <c r="G1140" s="1">
        <v>44613.624305555553</v>
      </c>
      <c r="H1140" s="5" t="s">
        <v>12132</v>
      </c>
      <c r="I1140">
        <v>1</v>
      </c>
      <c r="J1140">
        <v>0</v>
      </c>
      <c r="K1140">
        <v>0</v>
      </c>
      <c r="L1140" t="s">
        <v>12133</v>
      </c>
      <c r="M1140" t="s">
        <v>22422</v>
      </c>
      <c r="N1140">
        <v>7.28544004158235E-2</v>
      </c>
      <c r="O1140">
        <v>0.111691057348004</v>
      </c>
      <c r="P1140" t="s">
        <v>12134</v>
      </c>
      <c r="Q1140">
        <v>-0.13239999999999999</v>
      </c>
    </row>
    <row r="1141" spans="1:17" x14ac:dyDescent="0.25">
      <c r="A1141">
        <v>1157</v>
      </c>
      <c r="B1141">
        <v>1157</v>
      </c>
      <c r="C1141">
        <v>1157</v>
      </c>
      <c r="D1141" t="s">
        <v>4609</v>
      </c>
      <c r="E1141">
        <v>2464</v>
      </c>
      <c r="F1141">
        <v>66</v>
      </c>
      <c r="G1141" s="1">
        <v>44017.147222222222</v>
      </c>
      <c r="H1141" s="5" t="s">
        <v>4610</v>
      </c>
      <c r="I1141">
        <v>0</v>
      </c>
      <c r="J1141">
        <v>0</v>
      </c>
      <c r="K1141">
        <v>1</v>
      </c>
      <c r="L1141" t="s">
        <v>4611</v>
      </c>
      <c r="M1141" t="s">
        <v>22424</v>
      </c>
      <c r="N1141">
        <v>7.2852541279432803E-2</v>
      </c>
      <c r="O1141">
        <v>-0.14171560242761899</v>
      </c>
      <c r="P1141" t="s">
        <v>4612</v>
      </c>
      <c r="Q1141">
        <v>0.98250000000000004</v>
      </c>
    </row>
    <row r="1142" spans="1:17" x14ac:dyDescent="0.25">
      <c r="A1142">
        <v>5124</v>
      </c>
      <c r="B1142">
        <v>5124</v>
      </c>
      <c r="C1142">
        <v>2279</v>
      </c>
      <c r="D1142" t="s">
        <v>20003</v>
      </c>
      <c r="E1142">
        <v>3</v>
      </c>
      <c r="F1142">
        <v>2</v>
      </c>
      <c r="G1142" s="1">
        <v>44616.677083333336</v>
      </c>
      <c r="H1142" s="5" t="s">
        <v>20004</v>
      </c>
      <c r="I1142">
        <v>0</v>
      </c>
      <c r="J1142">
        <v>1</v>
      </c>
      <c r="K1142">
        <v>0</v>
      </c>
      <c r="L1142" t="s">
        <v>20005</v>
      </c>
      <c r="M1142" t="s">
        <v>22424</v>
      </c>
      <c r="N1142">
        <v>7.2756070145164706E-2</v>
      </c>
      <c r="O1142">
        <v>-2.5964037674528199E-2</v>
      </c>
      <c r="P1142" t="s">
        <v>20006</v>
      </c>
      <c r="Q1142">
        <v>0.98670000000000002</v>
      </c>
    </row>
    <row r="1143" spans="1:17" x14ac:dyDescent="0.25">
      <c r="A1143">
        <v>3744</v>
      </c>
      <c r="B1143">
        <v>3744</v>
      </c>
      <c r="C1143">
        <v>899</v>
      </c>
      <c r="D1143" t="s">
        <v>14679</v>
      </c>
      <c r="E1143">
        <v>5</v>
      </c>
      <c r="F1143">
        <v>10</v>
      </c>
      <c r="G1143" s="1">
        <v>44587.550694444442</v>
      </c>
      <c r="H1143" s="5" t="s">
        <v>14680</v>
      </c>
      <c r="I1143">
        <v>1</v>
      </c>
      <c r="J1143">
        <v>0</v>
      </c>
      <c r="K1143">
        <v>0</v>
      </c>
      <c r="L1143" t="s">
        <v>14681</v>
      </c>
      <c r="M1143" t="s">
        <v>22422</v>
      </c>
      <c r="N1143">
        <v>7.2751606397097004E-2</v>
      </c>
      <c r="O1143">
        <v>6.4319586885229901E-2</v>
      </c>
      <c r="P1143" t="s">
        <v>14682</v>
      </c>
      <c r="Q1143">
        <v>-0.96199999999999997</v>
      </c>
    </row>
    <row r="1144" spans="1:17" x14ac:dyDescent="0.25">
      <c r="A1144">
        <v>105</v>
      </c>
      <c r="B1144">
        <v>105</v>
      </c>
      <c r="C1144">
        <v>105</v>
      </c>
      <c r="D1144" t="s">
        <v>428</v>
      </c>
      <c r="E1144">
        <v>135</v>
      </c>
      <c r="F1144">
        <v>18</v>
      </c>
      <c r="G1144" s="1">
        <v>44243.119444444441</v>
      </c>
      <c r="H1144" s="5" t="s">
        <v>429</v>
      </c>
      <c r="I1144">
        <v>1</v>
      </c>
      <c r="J1144">
        <v>0</v>
      </c>
      <c r="K1144">
        <v>0</v>
      </c>
      <c r="L1144" t="s">
        <v>430</v>
      </c>
      <c r="M1144" t="s">
        <v>22422</v>
      </c>
      <c r="N1144">
        <v>7.2586463637136098E-2</v>
      </c>
      <c r="O1144">
        <v>0.12556187610657499</v>
      </c>
      <c r="P1144" t="s">
        <v>431</v>
      </c>
      <c r="Q1144">
        <v>0.99139999999999995</v>
      </c>
    </row>
    <row r="1145" spans="1:17" x14ac:dyDescent="0.25">
      <c r="A1145">
        <v>3481</v>
      </c>
      <c r="B1145">
        <v>3481</v>
      </c>
      <c r="C1145">
        <v>636</v>
      </c>
      <c r="D1145" t="s">
        <v>13670</v>
      </c>
      <c r="E1145">
        <v>4</v>
      </c>
      <c r="F1145">
        <v>6</v>
      </c>
      <c r="G1145" s="1">
        <v>44598.287499999999</v>
      </c>
      <c r="H1145" s="5" t="s">
        <v>13671</v>
      </c>
      <c r="I1145">
        <v>1</v>
      </c>
      <c r="J1145">
        <v>0</v>
      </c>
      <c r="K1145">
        <v>0</v>
      </c>
      <c r="L1145" t="s">
        <v>13672</v>
      </c>
      <c r="M1145" t="s">
        <v>22422</v>
      </c>
      <c r="N1145">
        <v>7.2509014333630301E-2</v>
      </c>
      <c r="O1145">
        <v>8.6221672846165207E-2</v>
      </c>
      <c r="P1145" t="s">
        <v>13673</v>
      </c>
      <c r="Q1145">
        <v>-0.96889999999999998</v>
      </c>
    </row>
    <row r="1146" spans="1:17" x14ac:dyDescent="0.25">
      <c r="A1146">
        <v>1608</v>
      </c>
      <c r="B1146">
        <v>1608</v>
      </c>
      <c r="C1146">
        <v>1608</v>
      </c>
      <c r="D1146" t="s">
        <v>6406</v>
      </c>
      <c r="E1146">
        <v>1253</v>
      </c>
      <c r="F1146">
        <v>19</v>
      </c>
      <c r="G1146" s="1">
        <v>43815.62222222222</v>
      </c>
      <c r="H1146" s="5" t="s">
        <v>6407</v>
      </c>
      <c r="I1146">
        <v>0</v>
      </c>
      <c r="J1146">
        <v>0</v>
      </c>
      <c r="K1146">
        <v>1</v>
      </c>
      <c r="L1146" t="s">
        <v>6408</v>
      </c>
      <c r="M1146" t="s">
        <v>22424</v>
      </c>
      <c r="N1146">
        <v>7.2458911988997995E-2</v>
      </c>
      <c r="O1146">
        <v>-6.9398591322396203E-2</v>
      </c>
      <c r="P1146" t="s">
        <v>6409</v>
      </c>
      <c r="Q1146">
        <v>0.99309999999999998</v>
      </c>
    </row>
    <row r="1147" spans="1:17" x14ac:dyDescent="0.25">
      <c r="A1147">
        <v>2853</v>
      </c>
      <c r="B1147">
        <v>2853</v>
      </c>
      <c r="C1147">
        <v>8</v>
      </c>
      <c r="D1147" t="s">
        <v>11286</v>
      </c>
      <c r="E1147">
        <v>1</v>
      </c>
      <c r="F1147">
        <v>0</v>
      </c>
      <c r="G1147" s="1">
        <v>44621.318055555559</v>
      </c>
      <c r="H1147" s="5" t="s">
        <v>11287</v>
      </c>
      <c r="I1147">
        <v>1</v>
      </c>
      <c r="J1147">
        <v>0</v>
      </c>
      <c r="K1147">
        <v>0</v>
      </c>
      <c r="L1147" t="s">
        <v>11288</v>
      </c>
      <c r="M1147" t="s">
        <v>22422</v>
      </c>
      <c r="N1147">
        <v>7.2391533493321295E-2</v>
      </c>
      <c r="O1147">
        <v>4.9652010770324002E-2</v>
      </c>
      <c r="P1147" t="s">
        <v>11289</v>
      </c>
      <c r="Q1147">
        <v>-0.9919</v>
      </c>
    </row>
    <row r="1148" spans="1:17" x14ac:dyDescent="0.25">
      <c r="A1148">
        <v>942</v>
      </c>
      <c r="B1148">
        <v>942</v>
      </c>
      <c r="C1148">
        <v>942</v>
      </c>
      <c r="D1148" t="s">
        <v>3755</v>
      </c>
      <c r="E1148">
        <v>46</v>
      </c>
      <c r="F1148">
        <v>41</v>
      </c>
      <c r="G1148" s="1">
        <v>44089.71875</v>
      </c>
      <c r="H1148" s="5" t="s">
        <v>3756</v>
      </c>
      <c r="I1148">
        <v>1</v>
      </c>
      <c r="J1148">
        <v>0</v>
      </c>
      <c r="K1148">
        <v>0</v>
      </c>
      <c r="L1148" t="s">
        <v>3757</v>
      </c>
      <c r="M1148" t="s">
        <v>22424</v>
      </c>
      <c r="N1148">
        <v>7.2307223860827205E-2</v>
      </c>
      <c r="O1148">
        <v>-8.8741239508891206E-2</v>
      </c>
      <c r="P1148" t="s">
        <v>3758</v>
      </c>
      <c r="Q1148">
        <v>0.99050000000000005</v>
      </c>
    </row>
    <row r="1149" spans="1:17" x14ac:dyDescent="0.25">
      <c r="A1149">
        <v>5202</v>
      </c>
      <c r="B1149">
        <v>5202</v>
      </c>
      <c r="C1149">
        <v>2357</v>
      </c>
      <c r="D1149" t="s">
        <v>20292</v>
      </c>
      <c r="E1149">
        <v>11</v>
      </c>
      <c r="F1149">
        <v>13</v>
      </c>
      <c r="G1149" s="1">
        <v>44615.379861111112</v>
      </c>
      <c r="H1149" s="5" t="s">
        <v>20293</v>
      </c>
      <c r="I1149">
        <v>0</v>
      </c>
      <c r="J1149">
        <v>1</v>
      </c>
      <c r="K1149">
        <v>0</v>
      </c>
      <c r="L1149" t="s">
        <v>20294</v>
      </c>
      <c r="M1149" t="s">
        <v>22422</v>
      </c>
      <c r="N1149">
        <v>7.2297389607249504E-2</v>
      </c>
      <c r="O1149">
        <v>7.9858056477489198E-2</v>
      </c>
      <c r="P1149" t="s">
        <v>20295</v>
      </c>
      <c r="Q1149">
        <v>0.8397</v>
      </c>
    </row>
    <row r="1150" spans="1:17" x14ac:dyDescent="0.25">
      <c r="A1150">
        <v>749</v>
      </c>
      <c r="B1150">
        <v>749</v>
      </c>
      <c r="C1150">
        <v>749</v>
      </c>
      <c r="D1150" t="s">
        <v>2984</v>
      </c>
      <c r="E1150">
        <v>54</v>
      </c>
      <c r="F1150">
        <v>12</v>
      </c>
      <c r="G1150" s="1">
        <v>44440.888888888891</v>
      </c>
      <c r="H1150" s="5" t="s">
        <v>2985</v>
      </c>
      <c r="I1150">
        <v>1</v>
      </c>
      <c r="J1150">
        <v>0</v>
      </c>
      <c r="K1150">
        <v>0</v>
      </c>
      <c r="L1150" t="s">
        <v>2986</v>
      </c>
      <c r="M1150" t="s">
        <v>22422</v>
      </c>
      <c r="N1150">
        <v>7.2246379502441602E-2</v>
      </c>
      <c r="O1150">
        <v>3.7256043947727802E-2</v>
      </c>
      <c r="P1150" t="s">
        <v>2987</v>
      </c>
      <c r="Q1150">
        <v>-0.31759999999999999</v>
      </c>
    </row>
    <row r="1151" spans="1:17" x14ac:dyDescent="0.25">
      <c r="A1151">
        <v>2830</v>
      </c>
      <c r="B1151">
        <v>2830</v>
      </c>
      <c r="C1151">
        <v>2830</v>
      </c>
      <c r="D1151" t="s">
        <v>11194</v>
      </c>
      <c r="E1151">
        <v>581</v>
      </c>
      <c r="F1151">
        <v>77</v>
      </c>
      <c r="G1151" s="1">
        <v>44167.385416666664</v>
      </c>
      <c r="H1151" s="5" t="s">
        <v>11195</v>
      </c>
      <c r="I1151">
        <v>0</v>
      </c>
      <c r="J1151">
        <v>1</v>
      </c>
      <c r="K1151">
        <v>0</v>
      </c>
      <c r="L1151" t="s">
        <v>11196</v>
      </c>
      <c r="M1151" t="s">
        <v>22424</v>
      </c>
      <c r="N1151">
        <v>7.2233559512718898E-2</v>
      </c>
      <c r="O1151">
        <v>-0.102361054644419</v>
      </c>
      <c r="P1151" t="s">
        <v>11197</v>
      </c>
      <c r="Q1151">
        <v>0.99019999999999997</v>
      </c>
    </row>
    <row r="1152" spans="1:17" x14ac:dyDescent="0.25">
      <c r="A1152">
        <v>2549</v>
      </c>
      <c r="B1152">
        <v>2549</v>
      </c>
      <c r="C1152">
        <v>2549</v>
      </c>
      <c r="D1152" t="s">
        <v>10084</v>
      </c>
      <c r="E1152">
        <v>786</v>
      </c>
      <c r="F1152">
        <v>73</v>
      </c>
      <c r="G1152" s="1">
        <v>44339.033333333333</v>
      </c>
      <c r="H1152" s="5" t="s">
        <v>10085</v>
      </c>
      <c r="I1152">
        <v>0</v>
      </c>
      <c r="J1152">
        <v>1</v>
      </c>
      <c r="K1152">
        <v>0</v>
      </c>
      <c r="L1152" t="s">
        <v>10086</v>
      </c>
      <c r="M1152" t="s">
        <v>22424</v>
      </c>
      <c r="N1152">
        <v>7.2190938691172601E-2</v>
      </c>
      <c r="O1152">
        <v>-8.03075592055736E-2</v>
      </c>
      <c r="P1152" t="s">
        <v>10087</v>
      </c>
      <c r="Q1152">
        <v>0.99870000000000003</v>
      </c>
    </row>
    <row r="1153" spans="1:17" x14ac:dyDescent="0.25">
      <c r="A1153">
        <v>4510</v>
      </c>
      <c r="B1153">
        <v>4510</v>
      </c>
      <c r="C1153">
        <v>1665</v>
      </c>
      <c r="D1153" t="s">
        <v>17661</v>
      </c>
      <c r="E1153">
        <v>0</v>
      </c>
      <c r="F1153">
        <v>3</v>
      </c>
      <c r="G1153" s="1">
        <v>44597.359722222223</v>
      </c>
      <c r="H1153" s="5" t="s">
        <v>17662</v>
      </c>
      <c r="I1153">
        <v>0</v>
      </c>
      <c r="J1153">
        <v>0</v>
      </c>
      <c r="K1153">
        <v>1</v>
      </c>
      <c r="L1153" t="s">
        <v>17663</v>
      </c>
      <c r="M1153" t="s">
        <v>22424</v>
      </c>
      <c r="N1153">
        <v>7.2166730509415203E-2</v>
      </c>
      <c r="O1153">
        <v>-3.3288149296870601E-2</v>
      </c>
      <c r="P1153" t="s">
        <v>17664</v>
      </c>
      <c r="Q1153">
        <v>-0.2054</v>
      </c>
    </row>
    <row r="1154" spans="1:17" x14ac:dyDescent="0.25">
      <c r="A1154">
        <v>619</v>
      </c>
      <c r="B1154">
        <v>619</v>
      </c>
      <c r="C1154">
        <v>619</v>
      </c>
      <c r="D1154" t="s">
        <v>2471</v>
      </c>
      <c r="E1154">
        <v>62</v>
      </c>
      <c r="F1154">
        <v>13</v>
      </c>
      <c r="G1154" s="1">
        <v>44083.012499999997</v>
      </c>
      <c r="H1154" s="5" t="s">
        <v>2472</v>
      </c>
      <c r="I1154">
        <v>1</v>
      </c>
      <c r="J1154">
        <v>0</v>
      </c>
      <c r="K1154">
        <v>0</v>
      </c>
      <c r="L1154" t="s">
        <v>2473</v>
      </c>
      <c r="M1154" t="s">
        <v>22422</v>
      </c>
      <c r="N1154">
        <v>7.2112535767931404E-2</v>
      </c>
      <c r="O1154">
        <v>5.2627607735136799E-2</v>
      </c>
      <c r="P1154" t="s">
        <v>2474</v>
      </c>
      <c r="Q1154">
        <v>0.84219999999999995</v>
      </c>
    </row>
    <row r="1155" spans="1:17" x14ac:dyDescent="0.25">
      <c r="A1155">
        <v>1321</v>
      </c>
      <c r="B1155">
        <v>1321</v>
      </c>
      <c r="C1155">
        <v>1321</v>
      </c>
      <c r="D1155" t="s">
        <v>5262</v>
      </c>
      <c r="E1155">
        <v>1798</v>
      </c>
      <c r="F1155">
        <v>57</v>
      </c>
      <c r="G1155" s="1">
        <v>44133.595833333333</v>
      </c>
      <c r="H1155" s="5" t="s">
        <v>5263</v>
      </c>
      <c r="I1155">
        <v>0</v>
      </c>
      <c r="J1155">
        <v>0</v>
      </c>
      <c r="K1155">
        <v>1</v>
      </c>
      <c r="L1155" t="s">
        <v>5264</v>
      </c>
      <c r="M1155" t="s">
        <v>22422</v>
      </c>
      <c r="N1155">
        <v>7.2074391869792503E-2</v>
      </c>
      <c r="O1155">
        <v>0.12623083491995599</v>
      </c>
      <c r="P1155" t="s">
        <v>5265</v>
      </c>
      <c r="Q1155">
        <v>0.99060000000000004</v>
      </c>
    </row>
    <row r="1156" spans="1:17" x14ac:dyDescent="0.25">
      <c r="A1156">
        <v>220</v>
      </c>
      <c r="B1156">
        <v>220</v>
      </c>
      <c r="C1156">
        <v>220</v>
      </c>
      <c r="D1156" t="s">
        <v>884</v>
      </c>
      <c r="E1156">
        <v>104</v>
      </c>
      <c r="F1156">
        <v>13</v>
      </c>
      <c r="G1156" s="1">
        <v>44127.851388888892</v>
      </c>
      <c r="H1156" s="5" t="s">
        <v>885</v>
      </c>
      <c r="I1156">
        <v>1</v>
      </c>
      <c r="J1156">
        <v>0</v>
      </c>
      <c r="K1156">
        <v>0</v>
      </c>
      <c r="L1156" t="s">
        <v>886</v>
      </c>
      <c r="M1156" t="s">
        <v>22422</v>
      </c>
      <c r="N1156">
        <v>7.2063504447038504E-2</v>
      </c>
      <c r="O1156">
        <v>9.6603756371403296E-2</v>
      </c>
      <c r="P1156" t="s">
        <v>887</v>
      </c>
      <c r="Q1156">
        <v>0.96850000000000003</v>
      </c>
    </row>
    <row r="1157" spans="1:17" x14ac:dyDescent="0.25">
      <c r="A1157">
        <v>3681</v>
      </c>
      <c r="B1157">
        <v>3681</v>
      </c>
      <c r="C1157">
        <v>836</v>
      </c>
      <c r="D1157" t="s">
        <v>14432</v>
      </c>
      <c r="E1157">
        <v>30</v>
      </c>
      <c r="F1157">
        <v>59</v>
      </c>
      <c r="G1157" s="1">
        <v>44590.386111111111</v>
      </c>
      <c r="H1157" s="5" t="s">
        <v>14433</v>
      </c>
      <c r="I1157">
        <v>1</v>
      </c>
      <c r="J1157">
        <v>0</v>
      </c>
      <c r="K1157">
        <v>0</v>
      </c>
      <c r="L1157" t="s">
        <v>14434</v>
      </c>
      <c r="M1157" t="s">
        <v>22422</v>
      </c>
      <c r="N1157">
        <v>7.2017796652295102E-2</v>
      </c>
      <c r="O1157">
        <v>8.9286383759802801E-2</v>
      </c>
      <c r="P1157" t="s">
        <v>14435</v>
      </c>
      <c r="Q1157">
        <v>0.97529999999999994</v>
      </c>
    </row>
    <row r="1158" spans="1:17" x14ac:dyDescent="0.25">
      <c r="A1158">
        <v>2148</v>
      </c>
      <c r="B1158">
        <v>2148</v>
      </c>
      <c r="C1158">
        <v>2148</v>
      </c>
      <c r="D1158" t="s">
        <v>8523</v>
      </c>
      <c r="E1158">
        <v>1415</v>
      </c>
      <c r="F1158">
        <v>83</v>
      </c>
      <c r="G1158" s="1">
        <v>44075.870833333334</v>
      </c>
      <c r="H1158" s="5" t="s">
        <v>8524</v>
      </c>
      <c r="I1158">
        <v>0</v>
      </c>
      <c r="J1158">
        <v>1</v>
      </c>
      <c r="K1158">
        <v>0</v>
      </c>
      <c r="L1158" t="s">
        <v>8525</v>
      </c>
      <c r="M1158" t="s">
        <v>22424</v>
      </c>
      <c r="N1158">
        <v>7.1981900430477294E-2</v>
      </c>
      <c r="O1158">
        <v>-0.158448806121673</v>
      </c>
      <c r="P1158" t="s">
        <v>8526</v>
      </c>
      <c r="Q1158">
        <v>0.84389999999999998</v>
      </c>
    </row>
    <row r="1159" spans="1:17" x14ac:dyDescent="0.25">
      <c r="A1159">
        <v>5008</v>
      </c>
      <c r="B1159">
        <v>5008</v>
      </c>
      <c r="C1159">
        <v>2163</v>
      </c>
      <c r="D1159" t="s">
        <v>19574</v>
      </c>
      <c r="E1159">
        <v>15</v>
      </c>
      <c r="F1159">
        <v>23</v>
      </c>
      <c r="G1159" s="1">
        <v>44618.836111111108</v>
      </c>
      <c r="H1159" s="5" t="s">
        <v>19575</v>
      </c>
      <c r="I1159">
        <v>0</v>
      </c>
      <c r="J1159">
        <v>1</v>
      </c>
      <c r="K1159">
        <v>0</v>
      </c>
      <c r="L1159" t="s">
        <v>19576</v>
      </c>
      <c r="M1159" t="s">
        <v>22424</v>
      </c>
      <c r="N1159">
        <v>7.19436304105944E-2</v>
      </c>
      <c r="O1159">
        <v>-9.5089199250682502E-2</v>
      </c>
      <c r="P1159" t="s">
        <v>19577</v>
      </c>
      <c r="Q1159">
        <v>0.997</v>
      </c>
    </row>
    <row r="1160" spans="1:17" x14ac:dyDescent="0.25">
      <c r="A1160">
        <v>312</v>
      </c>
      <c r="B1160">
        <v>312</v>
      </c>
      <c r="C1160">
        <v>312</v>
      </c>
      <c r="D1160" t="s">
        <v>1249</v>
      </c>
      <c r="E1160">
        <v>92</v>
      </c>
      <c r="F1160">
        <v>6</v>
      </c>
      <c r="G1160" s="1">
        <v>43884.663194444445</v>
      </c>
      <c r="H1160" s="5" t="s">
        <v>1250</v>
      </c>
      <c r="I1160">
        <v>1</v>
      </c>
      <c r="J1160">
        <v>0</v>
      </c>
      <c r="K1160">
        <v>0</v>
      </c>
      <c r="L1160" t="s">
        <v>1251</v>
      </c>
      <c r="M1160" t="s">
        <v>22422</v>
      </c>
      <c r="N1160">
        <v>7.1921493374353496E-2</v>
      </c>
      <c r="O1160">
        <v>0.107949951901984</v>
      </c>
      <c r="P1160" t="s">
        <v>1252</v>
      </c>
      <c r="Q1160">
        <v>0.71699999999999997</v>
      </c>
    </row>
    <row r="1161" spans="1:17" x14ac:dyDescent="0.25">
      <c r="A1161">
        <v>3257</v>
      </c>
      <c r="B1161">
        <v>3257</v>
      </c>
      <c r="C1161">
        <v>412</v>
      </c>
      <c r="D1161" t="s">
        <v>12820</v>
      </c>
      <c r="E1161">
        <v>14</v>
      </c>
      <c r="F1161">
        <v>5</v>
      </c>
      <c r="G1161" s="1">
        <v>44607.06527777778</v>
      </c>
      <c r="H1161" s="5" t="s">
        <v>12821</v>
      </c>
      <c r="I1161">
        <v>1</v>
      </c>
      <c r="J1161">
        <v>0</v>
      </c>
      <c r="K1161">
        <v>0</v>
      </c>
      <c r="L1161" t="s">
        <v>12822</v>
      </c>
      <c r="M1161" t="s">
        <v>22422</v>
      </c>
      <c r="N1161">
        <v>7.1863911684931905E-2</v>
      </c>
      <c r="O1161">
        <v>5.5199611511931999E-2</v>
      </c>
      <c r="P1161" t="s">
        <v>12823</v>
      </c>
      <c r="Q1161">
        <v>0.65600000000000003</v>
      </c>
    </row>
    <row r="1162" spans="1:17" x14ac:dyDescent="0.25">
      <c r="A1162">
        <v>2649</v>
      </c>
      <c r="B1162">
        <v>2649</v>
      </c>
      <c r="C1162">
        <v>2649</v>
      </c>
      <c r="D1162" t="s">
        <v>10476</v>
      </c>
      <c r="E1162">
        <v>698</v>
      </c>
      <c r="F1162">
        <v>29</v>
      </c>
      <c r="G1162" s="1">
        <v>43861.664583333331</v>
      </c>
      <c r="H1162" s="5" t="s">
        <v>10477</v>
      </c>
      <c r="I1162">
        <v>0</v>
      </c>
      <c r="J1162">
        <v>1</v>
      </c>
      <c r="K1162">
        <v>0</v>
      </c>
      <c r="L1162" t="s">
        <v>10478</v>
      </c>
      <c r="M1162" t="s">
        <v>22424</v>
      </c>
      <c r="N1162">
        <v>7.1588279039979705E-2</v>
      </c>
      <c r="O1162">
        <v>-9.5767141907166203E-2</v>
      </c>
      <c r="P1162" t="s">
        <v>10479</v>
      </c>
      <c r="Q1162">
        <v>0.99480000000000002</v>
      </c>
    </row>
    <row r="1163" spans="1:17" x14ac:dyDescent="0.25">
      <c r="A1163">
        <v>1028</v>
      </c>
      <c r="B1163">
        <v>1028</v>
      </c>
      <c r="C1163">
        <v>1028</v>
      </c>
      <c r="D1163" t="s">
        <v>4096</v>
      </c>
      <c r="E1163">
        <v>3985</v>
      </c>
      <c r="F1163">
        <v>100</v>
      </c>
      <c r="G1163" s="1">
        <v>44164.444444444445</v>
      </c>
      <c r="H1163" s="5" t="s">
        <v>4097</v>
      </c>
      <c r="I1163">
        <v>0</v>
      </c>
      <c r="J1163">
        <v>0</v>
      </c>
      <c r="K1163">
        <v>1</v>
      </c>
      <c r="L1163" t="s">
        <v>4098</v>
      </c>
      <c r="M1163" t="s">
        <v>22424</v>
      </c>
      <c r="N1163">
        <v>7.1570516786788996E-2</v>
      </c>
      <c r="O1163">
        <v>-6.6708116964688702E-2</v>
      </c>
      <c r="P1163" t="s">
        <v>4099</v>
      </c>
      <c r="Q1163">
        <v>0.92879999999999996</v>
      </c>
    </row>
    <row r="1164" spans="1:17" x14ac:dyDescent="0.25">
      <c r="A1164">
        <v>2466</v>
      </c>
      <c r="B1164">
        <v>2466</v>
      </c>
      <c r="C1164">
        <v>2466</v>
      </c>
      <c r="D1164" t="s">
        <v>9761</v>
      </c>
      <c r="E1164">
        <v>863</v>
      </c>
      <c r="F1164">
        <v>36</v>
      </c>
      <c r="G1164" s="1">
        <v>44001.529166666667</v>
      </c>
      <c r="H1164" s="5" t="s">
        <v>4097</v>
      </c>
      <c r="I1164">
        <v>0</v>
      </c>
      <c r="J1164">
        <v>1</v>
      </c>
      <c r="K1164">
        <v>0</v>
      </c>
      <c r="L1164" t="s">
        <v>4098</v>
      </c>
      <c r="M1164" t="s">
        <v>22424</v>
      </c>
      <c r="N1164">
        <v>7.1570516786788996E-2</v>
      </c>
      <c r="O1164">
        <v>-6.6708116964688702E-2</v>
      </c>
      <c r="P1164" t="s">
        <v>4099</v>
      </c>
      <c r="Q1164">
        <v>0.92879999999999996</v>
      </c>
    </row>
    <row r="1165" spans="1:17" x14ac:dyDescent="0.25">
      <c r="A1165">
        <v>349</v>
      </c>
      <c r="B1165">
        <v>349</v>
      </c>
      <c r="C1165">
        <v>349</v>
      </c>
      <c r="D1165" t="s">
        <v>1397</v>
      </c>
      <c r="E1165">
        <v>84</v>
      </c>
      <c r="F1165">
        <v>9</v>
      </c>
      <c r="G1165" s="1">
        <v>43536.876388888886</v>
      </c>
      <c r="H1165" s="5" t="s">
        <v>1398</v>
      </c>
      <c r="I1165">
        <v>1</v>
      </c>
      <c r="J1165">
        <v>0</v>
      </c>
      <c r="K1165">
        <v>0</v>
      </c>
      <c r="L1165" t="s">
        <v>1399</v>
      </c>
      <c r="M1165" t="s">
        <v>22422</v>
      </c>
      <c r="N1165">
        <v>7.1411143059789003E-2</v>
      </c>
      <c r="O1165">
        <v>9.5941941109416798E-2</v>
      </c>
      <c r="P1165" t="s">
        <v>1400</v>
      </c>
      <c r="Q1165">
        <v>-0.99050000000000005</v>
      </c>
    </row>
    <row r="1166" spans="1:17" x14ac:dyDescent="0.25">
      <c r="A1166">
        <v>5463</v>
      </c>
      <c r="B1166">
        <v>5463</v>
      </c>
      <c r="C1166">
        <v>2618</v>
      </c>
      <c r="D1166" t="s">
        <v>21272</v>
      </c>
      <c r="E1166">
        <v>6</v>
      </c>
      <c r="F1166">
        <v>7</v>
      </c>
      <c r="G1166" s="1">
        <v>44611.184027777781</v>
      </c>
      <c r="H1166" s="5" t="s">
        <v>21273</v>
      </c>
      <c r="I1166">
        <v>0</v>
      </c>
      <c r="J1166">
        <v>1</v>
      </c>
      <c r="K1166">
        <v>0</v>
      </c>
      <c r="L1166" t="s">
        <v>21274</v>
      </c>
      <c r="M1166" t="s">
        <v>22424</v>
      </c>
      <c r="N1166">
        <v>7.1392134328462795E-2</v>
      </c>
      <c r="O1166">
        <v>-0.14210499643893401</v>
      </c>
      <c r="P1166" t="s">
        <v>21275</v>
      </c>
      <c r="Q1166">
        <v>0.99299999999999999</v>
      </c>
    </row>
    <row r="1167" spans="1:17" x14ac:dyDescent="0.25">
      <c r="A1167">
        <v>3774</v>
      </c>
      <c r="B1167">
        <v>3774</v>
      </c>
      <c r="C1167">
        <v>929</v>
      </c>
      <c r="D1167" t="s">
        <v>14793</v>
      </c>
      <c r="E1167">
        <v>0</v>
      </c>
      <c r="F1167">
        <v>0</v>
      </c>
      <c r="G1167" s="1">
        <v>44586.322222222225</v>
      </c>
      <c r="H1167" s="5" t="s">
        <v>14794</v>
      </c>
      <c r="I1167">
        <v>1</v>
      </c>
      <c r="J1167">
        <v>0</v>
      </c>
      <c r="K1167">
        <v>0</v>
      </c>
      <c r="L1167" t="s">
        <v>14795</v>
      </c>
      <c r="M1167" t="s">
        <v>22422</v>
      </c>
      <c r="N1167">
        <v>7.1369357103810899E-2</v>
      </c>
      <c r="O1167">
        <v>0.15072354082921599</v>
      </c>
      <c r="P1167" t="s">
        <v>14796</v>
      </c>
      <c r="Q1167">
        <v>-0.83160000000000001</v>
      </c>
    </row>
    <row r="1168" spans="1:17" x14ac:dyDescent="0.25">
      <c r="A1168">
        <v>5207</v>
      </c>
      <c r="B1168">
        <v>5207</v>
      </c>
      <c r="C1168">
        <v>2362</v>
      </c>
      <c r="D1168" t="s">
        <v>20309</v>
      </c>
      <c r="E1168">
        <v>1</v>
      </c>
      <c r="F1168">
        <v>0</v>
      </c>
      <c r="G1168" s="1">
        <v>44615.276388888888</v>
      </c>
      <c r="H1168" s="5" t="s">
        <v>20310</v>
      </c>
      <c r="I1168">
        <v>0</v>
      </c>
      <c r="J1168">
        <v>1</v>
      </c>
      <c r="K1168">
        <v>0</v>
      </c>
      <c r="L1168" t="s">
        <v>20311</v>
      </c>
      <c r="M1168" t="s">
        <v>22424</v>
      </c>
      <c r="N1168">
        <v>7.1247319913834498E-2</v>
      </c>
      <c r="O1168">
        <v>1.3104657228959E-2</v>
      </c>
      <c r="P1168" t="s">
        <v>20312</v>
      </c>
      <c r="Q1168">
        <v>0.95899999999999996</v>
      </c>
    </row>
    <row r="1169" spans="1:17" x14ac:dyDescent="0.25">
      <c r="A1169">
        <v>3454</v>
      </c>
      <c r="B1169">
        <v>3454</v>
      </c>
      <c r="C1169">
        <v>609</v>
      </c>
      <c r="D1169" t="s">
        <v>13568</v>
      </c>
      <c r="E1169">
        <v>10</v>
      </c>
      <c r="F1169">
        <v>8</v>
      </c>
      <c r="G1169" s="1">
        <v>44599.290972222225</v>
      </c>
      <c r="H1169" s="5" t="s">
        <v>13569</v>
      </c>
      <c r="I1169">
        <v>1</v>
      </c>
      <c r="J1169">
        <v>0</v>
      </c>
      <c r="K1169">
        <v>0</v>
      </c>
      <c r="L1169" t="s">
        <v>13570</v>
      </c>
      <c r="M1169" t="s">
        <v>22422</v>
      </c>
      <c r="N1169">
        <v>7.1234421198358003E-2</v>
      </c>
      <c r="O1169">
        <v>9.1229479704056995E-2</v>
      </c>
      <c r="P1169" t="s">
        <v>13571</v>
      </c>
      <c r="Q1169">
        <v>0.45950000000000002</v>
      </c>
    </row>
    <row r="1170" spans="1:17" x14ac:dyDescent="0.25">
      <c r="A1170">
        <v>4062</v>
      </c>
      <c r="B1170">
        <v>4062</v>
      </c>
      <c r="C1170">
        <v>1217</v>
      </c>
      <c r="D1170" t="s">
        <v>15915</v>
      </c>
      <c r="E1170">
        <v>278</v>
      </c>
      <c r="F1170">
        <v>134</v>
      </c>
      <c r="G1170" s="1">
        <v>44613.400694444441</v>
      </c>
      <c r="H1170" s="5" t="s">
        <v>15916</v>
      </c>
      <c r="I1170">
        <v>0</v>
      </c>
      <c r="J1170">
        <v>0</v>
      </c>
      <c r="K1170">
        <v>1</v>
      </c>
      <c r="L1170" t="s">
        <v>15917</v>
      </c>
      <c r="M1170" t="s">
        <v>22424</v>
      </c>
      <c r="N1170">
        <v>7.1190883546729103E-2</v>
      </c>
      <c r="O1170">
        <v>4.8553238122560897E-2</v>
      </c>
      <c r="P1170" t="s">
        <v>15918</v>
      </c>
      <c r="Q1170">
        <v>0.99460000000000004</v>
      </c>
    </row>
    <row r="1171" spans="1:17" x14ac:dyDescent="0.25">
      <c r="A1171">
        <v>431</v>
      </c>
      <c r="B1171">
        <v>431</v>
      </c>
      <c r="C1171">
        <v>431</v>
      </c>
      <c r="D1171" t="s">
        <v>1725</v>
      </c>
      <c r="E1171">
        <v>77</v>
      </c>
      <c r="F1171">
        <v>23</v>
      </c>
      <c r="G1171" s="1">
        <v>44207.362500000003</v>
      </c>
      <c r="H1171" s="5" t="s">
        <v>1726</v>
      </c>
      <c r="I1171">
        <v>1</v>
      </c>
      <c r="J1171">
        <v>0</v>
      </c>
      <c r="K1171">
        <v>0</v>
      </c>
      <c r="L1171" t="s">
        <v>1727</v>
      </c>
      <c r="M1171" t="s">
        <v>22422</v>
      </c>
      <c r="N1171">
        <v>7.11590862591997E-2</v>
      </c>
      <c r="O1171">
        <v>0.107248363849883</v>
      </c>
      <c r="P1171" t="s">
        <v>1728</v>
      </c>
      <c r="Q1171">
        <v>0.90800000000000003</v>
      </c>
    </row>
    <row r="1172" spans="1:17" x14ac:dyDescent="0.25">
      <c r="A1172">
        <v>4633</v>
      </c>
      <c r="B1172">
        <v>4633</v>
      </c>
      <c r="C1172">
        <v>1788</v>
      </c>
      <c r="D1172" t="s">
        <v>18143</v>
      </c>
      <c r="E1172">
        <v>6</v>
      </c>
      <c r="F1172">
        <v>4</v>
      </c>
      <c r="G1172" s="1">
        <v>44593.202777777777</v>
      </c>
      <c r="H1172" s="5" t="s">
        <v>18144</v>
      </c>
      <c r="I1172">
        <v>0</v>
      </c>
      <c r="J1172">
        <v>0</v>
      </c>
      <c r="K1172">
        <v>1</v>
      </c>
      <c r="L1172" t="s">
        <v>18145</v>
      </c>
      <c r="M1172" t="s">
        <v>22424</v>
      </c>
      <c r="N1172">
        <v>7.1154922184595806E-2</v>
      </c>
      <c r="O1172">
        <v>-7.3826760999447696E-2</v>
      </c>
      <c r="P1172" t="s">
        <v>18146</v>
      </c>
      <c r="Q1172">
        <v>0.99409999999999998</v>
      </c>
    </row>
    <row r="1173" spans="1:17" x14ac:dyDescent="0.25">
      <c r="A1173">
        <v>2121</v>
      </c>
      <c r="B1173">
        <v>2121</v>
      </c>
      <c r="C1173">
        <v>2121</v>
      </c>
      <c r="D1173" t="s">
        <v>8420</v>
      </c>
      <c r="E1173">
        <v>1522</v>
      </c>
      <c r="F1173">
        <v>35</v>
      </c>
      <c r="G1173" s="1">
        <v>44206.54583333333</v>
      </c>
      <c r="H1173" s="5" t="s">
        <v>8421</v>
      </c>
      <c r="I1173">
        <v>0</v>
      </c>
      <c r="J1173">
        <v>1</v>
      </c>
      <c r="K1173">
        <v>0</v>
      </c>
      <c r="L1173" t="s">
        <v>8422</v>
      </c>
      <c r="M1173" t="s">
        <v>22424</v>
      </c>
      <c r="N1173">
        <v>7.1116138205123594E-2</v>
      </c>
      <c r="O1173">
        <v>-6.4595863661663894E-2</v>
      </c>
      <c r="P1173" t="s">
        <v>8423</v>
      </c>
      <c r="Q1173">
        <v>0.99760000000000004</v>
      </c>
    </row>
    <row r="1174" spans="1:17" x14ac:dyDescent="0.25">
      <c r="A1174">
        <v>4313</v>
      </c>
      <c r="B1174">
        <v>4313</v>
      </c>
      <c r="C1174">
        <v>1468</v>
      </c>
      <c r="D1174" t="s">
        <v>16892</v>
      </c>
      <c r="E1174">
        <v>381</v>
      </c>
      <c r="F1174">
        <v>44</v>
      </c>
      <c r="G1174" s="1">
        <v>44604.62222222222</v>
      </c>
      <c r="H1174" s="5" t="s">
        <v>16893</v>
      </c>
      <c r="I1174">
        <v>0</v>
      </c>
      <c r="J1174">
        <v>0</v>
      </c>
      <c r="K1174">
        <v>1</v>
      </c>
      <c r="L1174" t="s">
        <v>16894</v>
      </c>
      <c r="M1174" t="s">
        <v>22424</v>
      </c>
      <c r="N1174">
        <v>7.0920047772740705E-2</v>
      </c>
      <c r="O1174">
        <v>-3.6361545925505098E-2</v>
      </c>
      <c r="P1174" t="s">
        <v>16895</v>
      </c>
      <c r="Q1174">
        <v>0.98880000000000001</v>
      </c>
    </row>
    <row r="1175" spans="1:17" x14ac:dyDescent="0.25">
      <c r="A1175">
        <v>4171</v>
      </c>
      <c r="B1175">
        <v>4171</v>
      </c>
      <c r="C1175">
        <v>1326</v>
      </c>
      <c r="D1175" t="s">
        <v>16335</v>
      </c>
      <c r="E1175">
        <v>771</v>
      </c>
      <c r="F1175">
        <v>269</v>
      </c>
      <c r="G1175" s="1">
        <v>44609.438888888886</v>
      </c>
      <c r="H1175" s="5" t="s">
        <v>16336</v>
      </c>
      <c r="I1175">
        <v>0</v>
      </c>
      <c r="J1175">
        <v>0</v>
      </c>
      <c r="K1175">
        <v>1</v>
      </c>
      <c r="L1175" t="s">
        <v>16337</v>
      </c>
      <c r="M1175" t="s">
        <v>22424</v>
      </c>
      <c r="N1175">
        <v>7.0919807809913596E-2</v>
      </c>
      <c r="O1175">
        <v>-8.2526214638298304E-2</v>
      </c>
      <c r="P1175" t="s">
        <v>16338</v>
      </c>
      <c r="Q1175">
        <v>0.92069999999999996</v>
      </c>
    </row>
    <row r="1176" spans="1:17" x14ac:dyDescent="0.25">
      <c r="A1176">
        <v>5614</v>
      </c>
      <c r="B1176">
        <v>5614</v>
      </c>
      <c r="C1176">
        <v>2769</v>
      </c>
      <c r="D1176" t="s">
        <v>16509</v>
      </c>
      <c r="E1176">
        <v>12</v>
      </c>
      <c r="F1176">
        <v>3</v>
      </c>
      <c r="G1176" s="1">
        <v>44608.542361111111</v>
      </c>
      <c r="H1176" s="5" t="s">
        <v>16336</v>
      </c>
      <c r="I1176">
        <v>0</v>
      </c>
      <c r="J1176">
        <v>1</v>
      </c>
      <c r="K1176">
        <v>0</v>
      </c>
      <c r="L1176" t="s">
        <v>16337</v>
      </c>
      <c r="M1176" t="s">
        <v>22424</v>
      </c>
      <c r="N1176">
        <v>7.0919807809913596E-2</v>
      </c>
      <c r="O1176">
        <v>-8.2526214638298304E-2</v>
      </c>
      <c r="P1176" t="s">
        <v>16338</v>
      </c>
      <c r="Q1176">
        <v>0.92069999999999996</v>
      </c>
    </row>
    <row r="1177" spans="1:17" x14ac:dyDescent="0.25">
      <c r="A1177">
        <v>980</v>
      </c>
      <c r="B1177">
        <v>980</v>
      </c>
      <c r="C1177">
        <v>980</v>
      </c>
      <c r="D1177" t="s">
        <v>3906</v>
      </c>
      <c r="E1177">
        <v>48</v>
      </c>
      <c r="F1177">
        <v>39</v>
      </c>
      <c r="G1177" s="1">
        <v>43163.380555555559</v>
      </c>
      <c r="H1177" s="5" t="s">
        <v>3907</v>
      </c>
      <c r="I1177">
        <v>1</v>
      </c>
      <c r="J1177">
        <v>0</v>
      </c>
      <c r="K1177">
        <v>0</v>
      </c>
      <c r="L1177" t="s">
        <v>3908</v>
      </c>
      <c r="M1177" t="s">
        <v>22424</v>
      </c>
      <c r="N1177">
        <v>7.0904583550038203E-2</v>
      </c>
      <c r="O1177">
        <v>3.6171672829946301E-2</v>
      </c>
      <c r="P1177" t="s">
        <v>3909</v>
      </c>
      <c r="Q1177">
        <v>0.9214</v>
      </c>
    </row>
    <row r="1178" spans="1:17" x14ac:dyDescent="0.25">
      <c r="A1178">
        <v>5269</v>
      </c>
      <c r="B1178">
        <v>5269</v>
      </c>
      <c r="C1178">
        <v>2424</v>
      </c>
      <c r="D1178" t="s">
        <v>20551</v>
      </c>
      <c r="E1178">
        <v>2</v>
      </c>
      <c r="F1178">
        <v>14</v>
      </c>
      <c r="G1178" s="1">
        <v>44614.411805555559</v>
      </c>
      <c r="H1178" s="5" t="s">
        <v>20552</v>
      </c>
      <c r="I1178">
        <v>0</v>
      </c>
      <c r="J1178">
        <v>1</v>
      </c>
      <c r="K1178">
        <v>0</v>
      </c>
      <c r="L1178" t="s">
        <v>20553</v>
      </c>
      <c r="M1178" t="s">
        <v>22424</v>
      </c>
      <c r="N1178">
        <v>7.0688387540512598E-2</v>
      </c>
      <c r="O1178">
        <v>5.4860193698641799E-2</v>
      </c>
      <c r="P1178" t="s">
        <v>20554</v>
      </c>
      <c r="Q1178">
        <v>-0.79810000000000003</v>
      </c>
    </row>
    <row r="1179" spans="1:17" x14ac:dyDescent="0.25">
      <c r="A1179">
        <v>3489</v>
      </c>
      <c r="B1179">
        <v>3489</v>
      </c>
      <c r="C1179">
        <v>644</v>
      </c>
      <c r="D1179" t="s">
        <v>13697</v>
      </c>
      <c r="E1179">
        <v>1</v>
      </c>
      <c r="F1179">
        <v>2</v>
      </c>
      <c r="G1179" s="1">
        <v>44597.890277777777</v>
      </c>
      <c r="H1179" s="5" t="s">
        <v>13698</v>
      </c>
      <c r="I1179">
        <v>1</v>
      </c>
      <c r="J1179">
        <v>0</v>
      </c>
      <c r="K1179">
        <v>0</v>
      </c>
      <c r="L1179" t="s">
        <v>13699</v>
      </c>
      <c r="M1179" t="s">
        <v>22424</v>
      </c>
      <c r="N1179">
        <v>7.06723263764647E-2</v>
      </c>
      <c r="O1179">
        <v>-1.1551913779131E-2</v>
      </c>
      <c r="P1179" t="s">
        <v>13700</v>
      </c>
      <c r="Q1179">
        <v>-0.97550000000000003</v>
      </c>
    </row>
    <row r="1180" spans="1:17" x14ac:dyDescent="0.25">
      <c r="A1180">
        <v>300</v>
      </c>
      <c r="B1180">
        <v>300</v>
      </c>
      <c r="C1180">
        <v>300</v>
      </c>
      <c r="D1180" t="s">
        <v>1201</v>
      </c>
      <c r="E1180">
        <v>88</v>
      </c>
      <c r="F1180">
        <v>46</v>
      </c>
      <c r="G1180" s="1">
        <v>43470.649305555555</v>
      </c>
      <c r="H1180" s="5" t="s">
        <v>1202</v>
      </c>
      <c r="I1180">
        <v>1</v>
      </c>
      <c r="J1180">
        <v>0</v>
      </c>
      <c r="K1180">
        <v>0</v>
      </c>
      <c r="L1180" t="s">
        <v>1203</v>
      </c>
      <c r="M1180" t="s">
        <v>22422</v>
      </c>
      <c r="N1180">
        <v>7.0664845675505294E-2</v>
      </c>
      <c r="O1180">
        <v>0.133058977390316</v>
      </c>
      <c r="P1180" t="s">
        <v>1204</v>
      </c>
      <c r="Q1180">
        <v>0.95930000000000004</v>
      </c>
    </row>
    <row r="1181" spans="1:17" x14ac:dyDescent="0.25">
      <c r="A1181">
        <v>3448</v>
      </c>
      <c r="B1181">
        <v>3448</v>
      </c>
      <c r="C1181">
        <v>603</v>
      </c>
      <c r="D1181" t="s">
        <v>13550</v>
      </c>
      <c r="E1181">
        <v>0</v>
      </c>
      <c r="F1181">
        <v>14</v>
      </c>
      <c r="G1181" s="1">
        <v>44599.500694444447</v>
      </c>
      <c r="H1181" s="5" t="s">
        <v>13551</v>
      </c>
      <c r="I1181">
        <v>1</v>
      </c>
      <c r="J1181">
        <v>0</v>
      </c>
      <c r="K1181">
        <v>0</v>
      </c>
      <c r="L1181" t="s">
        <v>13552</v>
      </c>
      <c r="M1181" t="s">
        <v>22424</v>
      </c>
      <c r="N1181">
        <v>7.0540270749421402E-2</v>
      </c>
      <c r="O1181">
        <v>3.1468935895877903E-2</v>
      </c>
      <c r="P1181" t="s">
        <v>13553</v>
      </c>
      <c r="Q1181">
        <v>0.84630000000000005</v>
      </c>
    </row>
    <row r="1182" spans="1:17" x14ac:dyDescent="0.25">
      <c r="A1182">
        <v>3946</v>
      </c>
      <c r="B1182">
        <v>3946</v>
      </c>
      <c r="C1182">
        <v>1101</v>
      </c>
      <c r="D1182" t="s">
        <v>15457</v>
      </c>
      <c r="E1182">
        <v>3</v>
      </c>
      <c r="F1182">
        <v>7</v>
      </c>
      <c r="G1182" s="1">
        <v>44616.836805555555</v>
      </c>
      <c r="H1182" s="5" t="s">
        <v>15458</v>
      </c>
      <c r="I1182">
        <v>0</v>
      </c>
      <c r="J1182">
        <v>0</v>
      </c>
      <c r="K1182">
        <v>1</v>
      </c>
      <c r="L1182" t="s">
        <v>15459</v>
      </c>
      <c r="M1182" t="s">
        <v>22424</v>
      </c>
      <c r="N1182">
        <v>7.04346934126521E-2</v>
      </c>
      <c r="O1182">
        <v>-1.51211327830521E-2</v>
      </c>
      <c r="P1182" t="s">
        <v>15460</v>
      </c>
      <c r="Q1182">
        <v>-0.77790000000000004</v>
      </c>
    </row>
    <row r="1183" spans="1:17" x14ac:dyDescent="0.25">
      <c r="A1183">
        <v>1138</v>
      </c>
      <c r="B1183">
        <v>1138</v>
      </c>
      <c r="C1183">
        <v>1138</v>
      </c>
      <c r="D1183" t="s">
        <v>4533</v>
      </c>
      <c r="E1183">
        <v>2556</v>
      </c>
      <c r="F1183">
        <v>92</v>
      </c>
      <c r="G1183" s="1">
        <v>44105.588194444441</v>
      </c>
      <c r="H1183" s="5" t="s">
        <v>4534</v>
      </c>
      <c r="I1183">
        <v>0</v>
      </c>
      <c r="J1183">
        <v>0</v>
      </c>
      <c r="K1183">
        <v>1</v>
      </c>
      <c r="L1183" t="s">
        <v>4535</v>
      </c>
      <c r="M1183" t="s">
        <v>22424</v>
      </c>
      <c r="N1183">
        <v>7.0414329179860596E-2</v>
      </c>
      <c r="O1183">
        <v>-3.2765737052694602E-2</v>
      </c>
      <c r="P1183" t="s">
        <v>4536</v>
      </c>
      <c r="Q1183">
        <v>0.98880000000000001</v>
      </c>
    </row>
    <row r="1184" spans="1:17" x14ac:dyDescent="0.25">
      <c r="A1184">
        <v>33</v>
      </c>
      <c r="B1184">
        <v>33</v>
      </c>
      <c r="C1184">
        <v>33</v>
      </c>
      <c r="D1184" t="s">
        <v>148</v>
      </c>
      <c r="E1184">
        <v>189</v>
      </c>
      <c r="F1184">
        <v>34</v>
      </c>
      <c r="G1184" s="1">
        <v>44170.97152777778</v>
      </c>
      <c r="H1184" s="5" t="s">
        <v>149</v>
      </c>
      <c r="I1184">
        <v>1</v>
      </c>
      <c r="J1184">
        <v>0</v>
      </c>
      <c r="K1184">
        <v>0</v>
      </c>
      <c r="L1184" t="s">
        <v>150</v>
      </c>
      <c r="M1184" t="s">
        <v>22422</v>
      </c>
      <c r="N1184">
        <v>7.0273805314207696E-2</v>
      </c>
      <c r="O1184">
        <v>0.14552679922863199</v>
      </c>
      <c r="P1184" t="s">
        <v>151</v>
      </c>
      <c r="Q1184">
        <v>-0.49440000000000001</v>
      </c>
    </row>
    <row r="1185" spans="1:17" x14ac:dyDescent="0.25">
      <c r="A1185">
        <v>4877</v>
      </c>
      <c r="B1185">
        <v>4877</v>
      </c>
      <c r="C1185">
        <v>2032</v>
      </c>
      <c r="D1185" t="s">
        <v>19082</v>
      </c>
      <c r="E1185">
        <v>1</v>
      </c>
      <c r="F1185">
        <v>2</v>
      </c>
      <c r="G1185" s="1">
        <v>44620.894444444442</v>
      </c>
      <c r="H1185" s="5" t="s">
        <v>19083</v>
      </c>
      <c r="I1185">
        <v>0</v>
      </c>
      <c r="J1185">
        <v>1</v>
      </c>
      <c r="K1185">
        <v>0</v>
      </c>
      <c r="L1185" t="s">
        <v>19084</v>
      </c>
      <c r="M1185" t="s">
        <v>22424</v>
      </c>
      <c r="N1185">
        <v>7.0241367763652293E-2</v>
      </c>
      <c r="O1185">
        <v>-4.1712397945475998E-3</v>
      </c>
      <c r="P1185" t="s">
        <v>19085</v>
      </c>
      <c r="Q1185">
        <v>-0.97360000000000002</v>
      </c>
    </row>
    <row r="1186" spans="1:17" x14ac:dyDescent="0.25">
      <c r="A1186">
        <v>2387</v>
      </c>
      <c r="B1186">
        <v>2387</v>
      </c>
      <c r="C1186">
        <v>2387</v>
      </c>
      <c r="D1186" t="s">
        <v>9451</v>
      </c>
      <c r="E1186">
        <v>940</v>
      </c>
      <c r="F1186">
        <v>112</v>
      </c>
      <c r="G1186" s="1">
        <v>44203.536805555559</v>
      </c>
      <c r="H1186" s="5" t="s">
        <v>9452</v>
      </c>
      <c r="I1186">
        <v>0</v>
      </c>
      <c r="J1186">
        <v>1</v>
      </c>
      <c r="K1186">
        <v>0</v>
      </c>
      <c r="L1186" t="s">
        <v>9453</v>
      </c>
      <c r="M1186" t="s">
        <v>22424</v>
      </c>
      <c r="N1186">
        <v>7.0186586525762207E-2</v>
      </c>
      <c r="O1186">
        <v>-0.14272268191935</v>
      </c>
      <c r="P1186" t="s">
        <v>9454</v>
      </c>
      <c r="Q1186">
        <v>0.99809999999999999</v>
      </c>
    </row>
    <row r="1187" spans="1:17" x14ac:dyDescent="0.25">
      <c r="A1187">
        <v>2253</v>
      </c>
      <c r="B1187">
        <v>2253</v>
      </c>
      <c r="C1187">
        <v>2253</v>
      </c>
      <c r="D1187" t="s">
        <v>8926</v>
      </c>
      <c r="E1187">
        <v>1121</v>
      </c>
      <c r="F1187">
        <v>55</v>
      </c>
      <c r="G1187" s="1">
        <v>44303.38958333333</v>
      </c>
      <c r="H1187" s="5" t="s">
        <v>8927</v>
      </c>
      <c r="I1187">
        <v>0</v>
      </c>
      <c r="J1187">
        <v>1</v>
      </c>
      <c r="K1187">
        <v>0</v>
      </c>
      <c r="L1187" t="s">
        <v>8928</v>
      </c>
      <c r="M1187" t="s">
        <v>22424</v>
      </c>
      <c r="N1187">
        <v>7.0121962447609404E-2</v>
      </c>
      <c r="O1187">
        <v>-0.162290020525025</v>
      </c>
      <c r="P1187" t="s">
        <v>8929</v>
      </c>
      <c r="Q1187">
        <v>-0.97340000000000004</v>
      </c>
    </row>
    <row r="1188" spans="1:17" x14ac:dyDescent="0.25">
      <c r="A1188">
        <v>1006</v>
      </c>
      <c r="B1188">
        <v>1006</v>
      </c>
      <c r="C1188">
        <v>1006</v>
      </c>
      <c r="D1188" t="s">
        <v>4010</v>
      </c>
      <c r="E1188">
        <v>7728</v>
      </c>
      <c r="F1188">
        <v>104</v>
      </c>
      <c r="G1188" s="1">
        <v>43960.465277777781</v>
      </c>
      <c r="H1188" s="5" t="s">
        <v>4011</v>
      </c>
      <c r="I1188">
        <v>0</v>
      </c>
      <c r="J1188">
        <v>0</v>
      </c>
      <c r="K1188">
        <v>1</v>
      </c>
      <c r="L1188" t="s">
        <v>4012</v>
      </c>
      <c r="M1188" t="s">
        <v>22424</v>
      </c>
      <c r="N1188">
        <v>6.99772193376276E-2</v>
      </c>
      <c r="O1188">
        <v>5.36318692646209E-2</v>
      </c>
      <c r="P1188" t="s">
        <v>4013</v>
      </c>
      <c r="Q1188">
        <v>0.99819999999999998</v>
      </c>
    </row>
    <row r="1189" spans="1:17" x14ac:dyDescent="0.25">
      <c r="A1189">
        <v>511</v>
      </c>
      <c r="B1189">
        <v>511</v>
      </c>
      <c r="C1189">
        <v>511</v>
      </c>
      <c r="D1189" t="s">
        <v>2043</v>
      </c>
      <c r="E1189">
        <v>71</v>
      </c>
      <c r="F1189">
        <v>30</v>
      </c>
      <c r="G1189" s="1">
        <v>44108.21597222222</v>
      </c>
      <c r="H1189" s="5" t="s">
        <v>2044</v>
      </c>
      <c r="I1189">
        <v>1</v>
      </c>
      <c r="J1189">
        <v>0</v>
      </c>
      <c r="K1189">
        <v>0</v>
      </c>
      <c r="L1189" t="s">
        <v>2045</v>
      </c>
      <c r="M1189" t="s">
        <v>22424</v>
      </c>
      <c r="N1189">
        <v>6.9972409323524901E-2</v>
      </c>
      <c r="O1189">
        <v>3.7662450817563801E-2</v>
      </c>
      <c r="P1189" t="s">
        <v>2046</v>
      </c>
      <c r="Q1189">
        <v>-0.32869999999999999</v>
      </c>
    </row>
    <row r="1190" spans="1:17" x14ac:dyDescent="0.25">
      <c r="A1190">
        <v>406</v>
      </c>
      <c r="B1190">
        <v>406</v>
      </c>
      <c r="C1190">
        <v>406</v>
      </c>
      <c r="D1190" t="s">
        <v>1625</v>
      </c>
      <c r="E1190">
        <v>80</v>
      </c>
      <c r="F1190">
        <v>28</v>
      </c>
      <c r="G1190" s="1">
        <v>44162.589583333334</v>
      </c>
      <c r="H1190" s="5" t="s">
        <v>1626</v>
      </c>
      <c r="I1190">
        <v>1</v>
      </c>
      <c r="J1190">
        <v>0</v>
      </c>
      <c r="K1190">
        <v>0</v>
      </c>
      <c r="L1190" t="s">
        <v>1627</v>
      </c>
      <c r="M1190" t="s">
        <v>22422</v>
      </c>
      <c r="N1190">
        <v>6.9914199251653306E-2</v>
      </c>
      <c r="O1190">
        <v>7.8413613374740496E-2</v>
      </c>
      <c r="P1190" t="s">
        <v>1628</v>
      </c>
      <c r="Q1190">
        <v>0.53979999999999995</v>
      </c>
    </row>
    <row r="1191" spans="1:17" x14ac:dyDescent="0.25">
      <c r="A1191">
        <v>3308</v>
      </c>
      <c r="B1191">
        <v>3308</v>
      </c>
      <c r="C1191">
        <v>463</v>
      </c>
      <c r="D1191" t="s">
        <v>13015</v>
      </c>
      <c r="E1191">
        <v>4</v>
      </c>
      <c r="F1191">
        <v>1</v>
      </c>
      <c r="G1191" s="1">
        <v>44604.650694444441</v>
      </c>
      <c r="H1191" s="5" t="s">
        <v>13016</v>
      </c>
      <c r="I1191">
        <v>1</v>
      </c>
      <c r="J1191">
        <v>0</v>
      </c>
      <c r="K1191">
        <v>0</v>
      </c>
      <c r="L1191" t="s">
        <v>13017</v>
      </c>
      <c r="M1191" t="s">
        <v>22422</v>
      </c>
      <c r="N1191">
        <v>6.9811523626470404E-2</v>
      </c>
      <c r="O1191">
        <v>2.16938371679237E-2</v>
      </c>
      <c r="P1191" t="s">
        <v>13018</v>
      </c>
      <c r="Q1191">
        <v>0.64090000000000003</v>
      </c>
    </row>
    <row r="1192" spans="1:17" x14ac:dyDescent="0.25">
      <c r="A1192">
        <v>860</v>
      </c>
      <c r="B1192">
        <v>860</v>
      </c>
      <c r="C1192">
        <v>860</v>
      </c>
      <c r="D1192" t="s">
        <v>3428</v>
      </c>
      <c r="E1192">
        <v>50</v>
      </c>
      <c r="F1192">
        <v>9</v>
      </c>
      <c r="G1192" s="1">
        <v>43576.538888888892</v>
      </c>
      <c r="H1192" s="5" t="s">
        <v>3429</v>
      </c>
      <c r="I1192">
        <v>1</v>
      </c>
      <c r="J1192">
        <v>0</v>
      </c>
      <c r="K1192">
        <v>0</v>
      </c>
      <c r="L1192" t="s">
        <v>3430</v>
      </c>
      <c r="M1192" t="s">
        <v>22422</v>
      </c>
      <c r="N1192">
        <v>6.9802247743994794E-2</v>
      </c>
      <c r="O1192">
        <v>7.1073256599938697E-2</v>
      </c>
      <c r="P1192" t="s">
        <v>3431</v>
      </c>
      <c r="Q1192">
        <v>-0.62350000000000005</v>
      </c>
    </row>
    <row r="1193" spans="1:17" x14ac:dyDescent="0.25">
      <c r="A1193">
        <v>2742</v>
      </c>
      <c r="B1193">
        <v>2742</v>
      </c>
      <c r="C1193">
        <v>2742</v>
      </c>
      <c r="D1193" t="s">
        <v>10847</v>
      </c>
      <c r="E1193">
        <v>639</v>
      </c>
      <c r="F1193">
        <v>70</v>
      </c>
      <c r="G1193" s="1">
        <v>44566.075694444444</v>
      </c>
      <c r="H1193" s="5" t="s">
        <v>10848</v>
      </c>
      <c r="I1193">
        <v>0</v>
      </c>
      <c r="J1193">
        <v>1</v>
      </c>
      <c r="K1193">
        <v>0</v>
      </c>
      <c r="L1193" t="s">
        <v>10849</v>
      </c>
      <c r="M1193" t="s">
        <v>22424</v>
      </c>
      <c r="N1193">
        <v>6.9765038385163694E-2</v>
      </c>
      <c r="O1193">
        <v>-5.7267272340775999E-2</v>
      </c>
      <c r="P1193" t="s">
        <v>10850</v>
      </c>
      <c r="Q1193">
        <v>-0.99709999999999999</v>
      </c>
    </row>
    <row r="1194" spans="1:17" x14ac:dyDescent="0.25">
      <c r="A1194">
        <v>3539</v>
      </c>
      <c r="B1194">
        <v>3539</v>
      </c>
      <c r="C1194">
        <v>694</v>
      </c>
      <c r="D1194" t="s">
        <v>13894</v>
      </c>
      <c r="E1194">
        <v>43</v>
      </c>
      <c r="F1194">
        <v>55</v>
      </c>
      <c r="G1194" s="1">
        <v>44595.95</v>
      </c>
      <c r="H1194" s="5" t="s">
        <v>13895</v>
      </c>
      <c r="I1194">
        <v>1</v>
      </c>
      <c r="J1194">
        <v>0</v>
      </c>
      <c r="K1194">
        <v>0</v>
      </c>
      <c r="L1194" t="s">
        <v>13896</v>
      </c>
      <c r="M1194" t="s">
        <v>22422</v>
      </c>
      <c r="N1194">
        <v>6.9665364633812996E-2</v>
      </c>
      <c r="O1194">
        <v>0.22684396368415699</v>
      </c>
      <c r="P1194" t="s">
        <v>13897</v>
      </c>
      <c r="Q1194">
        <v>-0.9486</v>
      </c>
    </row>
    <row r="1195" spans="1:17" x14ac:dyDescent="0.25">
      <c r="A1195">
        <v>365</v>
      </c>
      <c r="B1195">
        <v>365</v>
      </c>
      <c r="C1195">
        <v>365</v>
      </c>
      <c r="D1195" t="s">
        <v>1461</v>
      </c>
      <c r="E1195">
        <v>83</v>
      </c>
      <c r="F1195">
        <v>15</v>
      </c>
      <c r="G1195" s="1">
        <v>43762.356249999997</v>
      </c>
      <c r="H1195" s="5" t="s">
        <v>1462</v>
      </c>
      <c r="I1195">
        <v>1</v>
      </c>
      <c r="J1195">
        <v>0</v>
      </c>
      <c r="K1195">
        <v>0</v>
      </c>
      <c r="L1195" t="s">
        <v>1463</v>
      </c>
      <c r="M1195" t="s">
        <v>22422</v>
      </c>
      <c r="N1195">
        <v>6.9599881645078604E-2</v>
      </c>
      <c r="O1195">
        <v>4.2482647826987303E-2</v>
      </c>
      <c r="P1195" t="s">
        <v>1464</v>
      </c>
      <c r="Q1195">
        <v>-0.99529999999999996</v>
      </c>
    </row>
    <row r="1196" spans="1:17" x14ac:dyDescent="0.25">
      <c r="A1196">
        <v>2331</v>
      </c>
      <c r="B1196">
        <v>2331</v>
      </c>
      <c r="C1196">
        <v>2331</v>
      </c>
      <c r="D1196" t="s">
        <v>9232</v>
      </c>
      <c r="E1196">
        <v>997</v>
      </c>
      <c r="F1196">
        <v>32</v>
      </c>
      <c r="G1196" s="1">
        <v>43978.736805555556</v>
      </c>
      <c r="H1196" s="5" t="s">
        <v>9233</v>
      </c>
      <c r="I1196">
        <v>0</v>
      </c>
      <c r="J1196">
        <v>1</v>
      </c>
      <c r="K1196">
        <v>0</v>
      </c>
      <c r="L1196" t="s">
        <v>9234</v>
      </c>
      <c r="M1196" t="s">
        <v>22424</v>
      </c>
      <c r="N1196">
        <v>6.9553407243524004E-2</v>
      </c>
      <c r="O1196">
        <v>-9.3363946925184294E-2</v>
      </c>
      <c r="P1196" t="s">
        <v>9235</v>
      </c>
      <c r="Q1196">
        <v>0.96619999999999995</v>
      </c>
    </row>
    <row r="1197" spans="1:17" x14ac:dyDescent="0.25">
      <c r="A1197">
        <v>2251</v>
      </c>
      <c r="B1197">
        <v>2251</v>
      </c>
      <c r="C1197">
        <v>2251</v>
      </c>
      <c r="D1197" t="s">
        <v>8918</v>
      </c>
      <c r="E1197">
        <v>1124</v>
      </c>
      <c r="F1197">
        <v>61</v>
      </c>
      <c r="G1197" s="1">
        <v>44476.751388888886</v>
      </c>
      <c r="H1197" s="5" t="s">
        <v>8919</v>
      </c>
      <c r="I1197">
        <v>0</v>
      </c>
      <c r="J1197">
        <v>1</v>
      </c>
      <c r="K1197">
        <v>0</v>
      </c>
      <c r="L1197" t="s">
        <v>8920</v>
      </c>
      <c r="M1197" t="s">
        <v>22424</v>
      </c>
      <c r="N1197">
        <v>6.9428759737908297E-2</v>
      </c>
      <c r="O1197">
        <v>-6.2821195361799698E-2</v>
      </c>
      <c r="P1197" t="s">
        <v>8921</v>
      </c>
      <c r="Q1197">
        <v>0.88390000000000002</v>
      </c>
    </row>
    <row r="1198" spans="1:17" x14ac:dyDescent="0.25">
      <c r="A1198">
        <v>797</v>
      </c>
      <c r="B1198">
        <v>797</v>
      </c>
      <c r="C1198">
        <v>797</v>
      </c>
      <c r="D1198" t="s">
        <v>3176</v>
      </c>
      <c r="E1198">
        <v>53</v>
      </c>
      <c r="F1198">
        <v>29</v>
      </c>
      <c r="G1198" s="1">
        <v>44010.47152777778</v>
      </c>
      <c r="H1198" s="5" t="s">
        <v>3177</v>
      </c>
      <c r="I1198">
        <v>1</v>
      </c>
      <c r="J1198">
        <v>0</v>
      </c>
      <c r="K1198">
        <v>0</v>
      </c>
      <c r="L1198" t="s">
        <v>3178</v>
      </c>
      <c r="M1198" t="s">
        <v>22422</v>
      </c>
      <c r="N1198">
        <v>6.9427250007941199E-2</v>
      </c>
      <c r="O1198">
        <v>4.3953735642147398E-2</v>
      </c>
      <c r="P1198" t="s">
        <v>3179</v>
      </c>
      <c r="Q1198">
        <v>0.40989999999999999</v>
      </c>
    </row>
    <row r="1199" spans="1:17" x14ac:dyDescent="0.25">
      <c r="A1199">
        <v>2979</v>
      </c>
      <c r="B1199">
        <v>2979</v>
      </c>
      <c r="C1199">
        <v>134</v>
      </c>
      <c r="D1199" t="s">
        <v>11766</v>
      </c>
      <c r="E1199">
        <v>1</v>
      </c>
      <c r="F1199">
        <v>5</v>
      </c>
      <c r="G1199" s="1">
        <v>44616.970138888886</v>
      </c>
      <c r="H1199" s="5" t="s">
        <v>11767</v>
      </c>
      <c r="I1199">
        <v>1</v>
      </c>
      <c r="J1199">
        <v>0</v>
      </c>
      <c r="K1199">
        <v>0</v>
      </c>
      <c r="L1199" t="s">
        <v>11768</v>
      </c>
      <c r="M1199" t="s">
        <v>22424</v>
      </c>
      <c r="N1199">
        <v>6.9414487570313904E-2</v>
      </c>
      <c r="O1199">
        <v>2.8084526945051799E-2</v>
      </c>
      <c r="P1199" t="s">
        <v>11769</v>
      </c>
      <c r="Q1199">
        <v>-7.4999999999999997E-3</v>
      </c>
    </row>
    <row r="1200" spans="1:17" x14ac:dyDescent="0.25">
      <c r="A1200">
        <v>4526</v>
      </c>
      <c r="B1200">
        <v>4526</v>
      </c>
      <c r="C1200">
        <v>1681</v>
      </c>
      <c r="D1200" t="s">
        <v>17725</v>
      </c>
      <c r="E1200">
        <v>3</v>
      </c>
      <c r="F1200">
        <v>0</v>
      </c>
      <c r="G1200" s="1">
        <v>44596.643055555556</v>
      </c>
      <c r="H1200" s="5" t="s">
        <v>17726</v>
      </c>
      <c r="I1200">
        <v>0</v>
      </c>
      <c r="J1200">
        <v>0</v>
      </c>
      <c r="K1200">
        <v>1</v>
      </c>
      <c r="L1200" t="s">
        <v>17727</v>
      </c>
      <c r="M1200" t="s">
        <v>22424</v>
      </c>
      <c r="N1200">
        <v>6.9414283040209301E-2</v>
      </c>
      <c r="O1200">
        <v>-6.8546572329583499E-2</v>
      </c>
      <c r="P1200" t="s">
        <v>17728</v>
      </c>
      <c r="Q1200">
        <v>0.96619999999999995</v>
      </c>
    </row>
    <row r="1201" spans="1:17" x14ac:dyDescent="0.25">
      <c r="A1201">
        <v>4479</v>
      </c>
      <c r="B1201">
        <v>4479</v>
      </c>
      <c r="C1201">
        <v>1634</v>
      </c>
      <c r="D1201" t="s">
        <v>17542</v>
      </c>
      <c r="E1201">
        <v>4</v>
      </c>
      <c r="F1201">
        <v>4</v>
      </c>
      <c r="G1201" s="1">
        <v>44598.606944444444</v>
      </c>
      <c r="H1201" s="5" t="s">
        <v>17543</v>
      </c>
      <c r="I1201">
        <v>0</v>
      </c>
      <c r="J1201">
        <v>0</v>
      </c>
      <c r="K1201">
        <v>1</v>
      </c>
      <c r="L1201" t="s">
        <v>17544</v>
      </c>
      <c r="M1201" t="s">
        <v>22424</v>
      </c>
      <c r="N1201">
        <v>6.9196043240564095E-2</v>
      </c>
      <c r="O1201">
        <v>-2.9426392878029201E-2</v>
      </c>
      <c r="P1201" t="s">
        <v>17545</v>
      </c>
      <c r="Q1201">
        <v>0.98099999999999998</v>
      </c>
    </row>
    <row r="1202" spans="1:17" x14ac:dyDescent="0.25">
      <c r="A1202">
        <v>2038</v>
      </c>
      <c r="B1202">
        <v>2038</v>
      </c>
      <c r="C1202">
        <v>2038</v>
      </c>
      <c r="D1202" t="s">
        <v>8108</v>
      </c>
      <c r="E1202">
        <v>2050</v>
      </c>
      <c r="F1202">
        <v>59</v>
      </c>
      <c r="G1202" s="1">
        <v>43639.277083333334</v>
      </c>
      <c r="H1202" s="5" t="s">
        <v>8109</v>
      </c>
      <c r="I1202">
        <v>0</v>
      </c>
      <c r="J1202">
        <v>1</v>
      </c>
      <c r="K1202">
        <v>0</v>
      </c>
      <c r="L1202" t="s">
        <v>8110</v>
      </c>
      <c r="M1202" t="s">
        <v>22424</v>
      </c>
      <c r="N1202">
        <v>6.9162091481112298E-2</v>
      </c>
      <c r="O1202">
        <v>-0.107369952681098</v>
      </c>
      <c r="P1202" t="s">
        <v>8111</v>
      </c>
      <c r="Q1202">
        <v>0.76100000000000001</v>
      </c>
    </row>
    <row r="1203" spans="1:17" x14ac:dyDescent="0.25">
      <c r="A1203">
        <v>3210</v>
      </c>
      <c r="B1203">
        <v>3210</v>
      </c>
      <c r="C1203">
        <v>365</v>
      </c>
      <c r="D1203" t="s">
        <v>12646</v>
      </c>
      <c r="E1203">
        <v>8</v>
      </c>
      <c r="F1203">
        <v>5</v>
      </c>
      <c r="G1203" s="1">
        <v>44608.675694444442</v>
      </c>
      <c r="H1203" s="5" t="s">
        <v>12647</v>
      </c>
      <c r="I1203">
        <v>1</v>
      </c>
      <c r="J1203">
        <v>0</v>
      </c>
      <c r="K1203">
        <v>0</v>
      </c>
      <c r="L1203" t="s">
        <v>12648</v>
      </c>
      <c r="M1203" t="s">
        <v>22422</v>
      </c>
      <c r="N1203">
        <v>6.91619202765235E-2</v>
      </c>
      <c r="O1203">
        <v>6.8774184603751704E-2</v>
      </c>
      <c r="P1203" t="s">
        <v>12649</v>
      </c>
      <c r="Q1203">
        <v>-0.99739999999999995</v>
      </c>
    </row>
    <row r="1204" spans="1:17" x14ac:dyDescent="0.25">
      <c r="A1204">
        <v>5432</v>
      </c>
      <c r="B1204">
        <v>5432</v>
      </c>
      <c r="C1204">
        <v>2587</v>
      </c>
      <c r="D1204" t="s">
        <v>21163</v>
      </c>
      <c r="E1204">
        <v>3</v>
      </c>
      <c r="F1204">
        <v>1</v>
      </c>
      <c r="G1204" s="1">
        <v>44611.630555555559</v>
      </c>
      <c r="H1204" s="5" t="s">
        <v>21164</v>
      </c>
      <c r="I1204">
        <v>0</v>
      </c>
      <c r="J1204">
        <v>1</v>
      </c>
      <c r="K1204">
        <v>0</v>
      </c>
      <c r="L1204" t="s">
        <v>21165</v>
      </c>
      <c r="M1204" t="s">
        <v>22424</v>
      </c>
      <c r="N1204">
        <v>6.9141269756525695E-2</v>
      </c>
      <c r="O1204">
        <v>-3.50834530386466E-2</v>
      </c>
      <c r="P1204" t="s">
        <v>21166</v>
      </c>
      <c r="Q1204">
        <v>0.65680000000000005</v>
      </c>
    </row>
    <row r="1205" spans="1:17" x14ac:dyDescent="0.25">
      <c r="A1205">
        <v>2759</v>
      </c>
      <c r="B1205">
        <v>2759</v>
      </c>
      <c r="C1205">
        <v>2759</v>
      </c>
      <c r="D1205" t="s">
        <v>10915</v>
      </c>
      <c r="E1205">
        <v>618</v>
      </c>
      <c r="F1205">
        <v>102</v>
      </c>
      <c r="G1205" s="1">
        <v>44620.101388888892</v>
      </c>
      <c r="H1205" s="5" t="s">
        <v>10916</v>
      </c>
      <c r="I1205">
        <v>0</v>
      </c>
      <c r="J1205">
        <v>1</v>
      </c>
      <c r="K1205">
        <v>0</v>
      </c>
      <c r="L1205" t="s">
        <v>10917</v>
      </c>
      <c r="M1205" t="s">
        <v>22424</v>
      </c>
      <c r="N1205">
        <v>6.9134568654552697E-2</v>
      </c>
      <c r="O1205">
        <v>-4.9262656859762003E-3</v>
      </c>
      <c r="P1205" t="s">
        <v>10918</v>
      </c>
      <c r="Q1205">
        <v>0.98709999999999998</v>
      </c>
    </row>
    <row r="1206" spans="1:17" x14ac:dyDescent="0.25">
      <c r="A1206">
        <v>4723</v>
      </c>
      <c r="B1206">
        <v>4723</v>
      </c>
      <c r="C1206">
        <v>1878</v>
      </c>
      <c r="D1206" t="s">
        <v>18497</v>
      </c>
      <c r="E1206">
        <v>1</v>
      </c>
      <c r="F1206">
        <v>0</v>
      </c>
      <c r="G1206" s="1">
        <v>44590.303472222222</v>
      </c>
      <c r="H1206" s="5" t="s">
        <v>18498</v>
      </c>
      <c r="I1206">
        <v>0</v>
      </c>
      <c r="J1206">
        <v>0</v>
      </c>
      <c r="K1206">
        <v>1</v>
      </c>
      <c r="L1206" t="s">
        <v>18499</v>
      </c>
      <c r="M1206" t="s">
        <v>22424</v>
      </c>
      <c r="N1206">
        <v>6.9103228714704298E-2</v>
      </c>
      <c r="O1206">
        <v>4.2313512519994998E-3</v>
      </c>
      <c r="P1206" t="s">
        <v>18500</v>
      </c>
      <c r="Q1206">
        <v>-0.94169999999999998</v>
      </c>
    </row>
    <row r="1207" spans="1:17" x14ac:dyDescent="0.25">
      <c r="A1207">
        <v>1681</v>
      </c>
      <c r="B1207">
        <v>1681</v>
      </c>
      <c r="C1207">
        <v>1681</v>
      </c>
      <c r="D1207" t="s">
        <v>6698</v>
      </c>
      <c r="E1207">
        <v>1159</v>
      </c>
      <c r="F1207">
        <v>128</v>
      </c>
      <c r="G1207" s="1">
        <v>43814.128472222219</v>
      </c>
      <c r="H1207" s="5" t="s">
        <v>6699</v>
      </c>
      <c r="I1207">
        <v>0</v>
      </c>
      <c r="J1207">
        <v>0</v>
      </c>
      <c r="K1207">
        <v>1</v>
      </c>
      <c r="L1207" t="s">
        <v>6700</v>
      </c>
      <c r="M1207" t="s">
        <v>22424</v>
      </c>
      <c r="N1207">
        <v>6.9013216651405196E-2</v>
      </c>
      <c r="O1207">
        <v>4.6527340863005501E-2</v>
      </c>
      <c r="P1207" t="s">
        <v>6701</v>
      </c>
      <c r="Q1207">
        <v>-0.69410000000000005</v>
      </c>
    </row>
    <row r="1208" spans="1:17" x14ac:dyDescent="0.25">
      <c r="A1208">
        <v>4438</v>
      </c>
      <c r="B1208">
        <v>4438</v>
      </c>
      <c r="C1208">
        <v>1593</v>
      </c>
      <c r="D1208" t="s">
        <v>17385</v>
      </c>
      <c r="E1208">
        <v>51</v>
      </c>
      <c r="F1208">
        <v>3</v>
      </c>
      <c r="G1208" s="1">
        <v>44600.477777777778</v>
      </c>
      <c r="H1208" s="5" t="s">
        <v>17386</v>
      </c>
      <c r="I1208">
        <v>0</v>
      </c>
      <c r="J1208">
        <v>0</v>
      </c>
      <c r="K1208">
        <v>1</v>
      </c>
      <c r="L1208" t="s">
        <v>17387</v>
      </c>
      <c r="M1208" t="s">
        <v>22424</v>
      </c>
      <c r="N1208">
        <v>6.9008944730776997E-2</v>
      </c>
      <c r="O1208">
        <v>-2.9150172617622701E-2</v>
      </c>
      <c r="P1208" t="s">
        <v>17388</v>
      </c>
      <c r="Q1208">
        <v>-0.60460000000000003</v>
      </c>
    </row>
    <row r="1209" spans="1:17" x14ac:dyDescent="0.25">
      <c r="A1209">
        <v>1994</v>
      </c>
      <c r="B1209">
        <v>1994</v>
      </c>
      <c r="C1209">
        <v>1994</v>
      </c>
      <c r="D1209" t="s">
        <v>7936</v>
      </c>
      <c r="E1209">
        <v>823</v>
      </c>
      <c r="F1209">
        <v>84</v>
      </c>
      <c r="G1209" s="1">
        <v>43588.475694444445</v>
      </c>
      <c r="H1209" s="5" t="s">
        <v>7937</v>
      </c>
      <c r="I1209">
        <v>0</v>
      </c>
      <c r="J1209">
        <v>0</v>
      </c>
      <c r="K1209">
        <v>1</v>
      </c>
      <c r="L1209" t="s">
        <v>7938</v>
      </c>
      <c r="M1209" t="s">
        <v>22424</v>
      </c>
      <c r="N1209">
        <v>6.9004854822118003E-2</v>
      </c>
      <c r="O1209">
        <v>-5.0923005401203203E-2</v>
      </c>
      <c r="P1209" t="s">
        <v>7939</v>
      </c>
      <c r="Q1209">
        <v>0.99180000000000001</v>
      </c>
    </row>
    <row r="1210" spans="1:17" x14ac:dyDescent="0.25">
      <c r="A1210">
        <v>4491</v>
      </c>
      <c r="B1210">
        <v>4491</v>
      </c>
      <c r="C1210">
        <v>1646</v>
      </c>
      <c r="D1210" t="s">
        <v>17590</v>
      </c>
      <c r="E1210">
        <v>235</v>
      </c>
      <c r="F1210">
        <v>144</v>
      </c>
      <c r="G1210" s="1">
        <v>44598.42291666667</v>
      </c>
      <c r="H1210" s="5" t="s">
        <v>17591</v>
      </c>
      <c r="I1210">
        <v>0</v>
      </c>
      <c r="J1210">
        <v>0</v>
      </c>
      <c r="K1210">
        <v>1</v>
      </c>
      <c r="L1210" t="s">
        <v>17592</v>
      </c>
      <c r="M1210" t="s">
        <v>22424</v>
      </c>
      <c r="N1210">
        <v>6.8956271514667003E-2</v>
      </c>
      <c r="O1210">
        <v>3.6428392133696703E-2</v>
      </c>
      <c r="P1210" t="s">
        <v>17593</v>
      </c>
      <c r="Q1210">
        <v>-0.94489999999999996</v>
      </c>
    </row>
    <row r="1211" spans="1:17" x14ac:dyDescent="0.25">
      <c r="A1211">
        <v>4191</v>
      </c>
      <c r="B1211">
        <v>4191</v>
      </c>
      <c r="C1211">
        <v>1346</v>
      </c>
      <c r="D1211" t="s">
        <v>16411</v>
      </c>
      <c r="E1211">
        <v>26</v>
      </c>
      <c r="F1211">
        <v>2</v>
      </c>
      <c r="G1211" s="1">
        <v>44608.817361111112</v>
      </c>
      <c r="H1211" s="5" t="s">
        <v>16412</v>
      </c>
      <c r="I1211">
        <v>0</v>
      </c>
      <c r="J1211">
        <v>0</v>
      </c>
      <c r="K1211">
        <v>1</v>
      </c>
      <c r="L1211" t="s">
        <v>16413</v>
      </c>
      <c r="M1211" t="s">
        <v>22424</v>
      </c>
      <c r="N1211">
        <v>6.8953239020422205E-2</v>
      </c>
      <c r="O1211">
        <v>-8.9893912150437294E-2</v>
      </c>
      <c r="P1211" t="s">
        <v>16414</v>
      </c>
      <c r="Q1211">
        <v>0.999</v>
      </c>
    </row>
    <row r="1212" spans="1:17" x14ac:dyDescent="0.25">
      <c r="A1212">
        <v>2116</v>
      </c>
      <c r="B1212">
        <v>2116</v>
      </c>
      <c r="C1212">
        <v>2116</v>
      </c>
      <c r="D1212" t="s">
        <v>8400</v>
      </c>
      <c r="E1212">
        <v>1530</v>
      </c>
      <c r="F1212">
        <v>143</v>
      </c>
      <c r="G1212" s="1">
        <v>44382.443749999999</v>
      </c>
      <c r="H1212" s="5" t="s">
        <v>8401</v>
      </c>
      <c r="I1212">
        <v>0</v>
      </c>
      <c r="J1212">
        <v>1</v>
      </c>
      <c r="K1212">
        <v>0</v>
      </c>
      <c r="L1212" t="s">
        <v>8402</v>
      </c>
      <c r="M1212" t="s">
        <v>22424</v>
      </c>
      <c r="N1212">
        <v>6.8951001402069903E-2</v>
      </c>
      <c r="O1212">
        <v>-2.86530978080255E-2</v>
      </c>
      <c r="P1212" t="s">
        <v>8403</v>
      </c>
      <c r="Q1212">
        <v>-0.98419999999999996</v>
      </c>
    </row>
    <row r="1213" spans="1:17" x14ac:dyDescent="0.25">
      <c r="A1213">
        <v>4900</v>
      </c>
      <c r="B1213">
        <v>4900</v>
      </c>
      <c r="C1213">
        <v>2055</v>
      </c>
      <c r="D1213" t="s">
        <v>10680</v>
      </c>
      <c r="E1213">
        <v>655</v>
      </c>
      <c r="F1213">
        <v>215</v>
      </c>
      <c r="G1213" s="1">
        <v>44620.589583333334</v>
      </c>
      <c r="H1213" s="5" t="s">
        <v>19169</v>
      </c>
      <c r="I1213">
        <v>0</v>
      </c>
      <c r="J1213">
        <v>1</v>
      </c>
      <c r="K1213">
        <v>0</v>
      </c>
      <c r="L1213" t="s">
        <v>19170</v>
      </c>
      <c r="M1213" t="s">
        <v>22424</v>
      </c>
      <c r="N1213">
        <v>6.8865988159509894E-2</v>
      </c>
      <c r="O1213">
        <v>-8.1748523888186306E-2</v>
      </c>
      <c r="P1213" t="s">
        <v>19171</v>
      </c>
      <c r="Q1213">
        <v>0.99</v>
      </c>
    </row>
    <row r="1214" spans="1:17" x14ac:dyDescent="0.25">
      <c r="A1214">
        <v>4262</v>
      </c>
      <c r="B1214">
        <v>4262</v>
      </c>
      <c r="C1214">
        <v>1417</v>
      </c>
      <c r="D1214" t="s">
        <v>16689</v>
      </c>
      <c r="E1214">
        <v>5</v>
      </c>
      <c r="F1214">
        <v>2</v>
      </c>
      <c r="G1214" s="1">
        <v>44606.129166666666</v>
      </c>
      <c r="H1214" s="5" t="s">
        <v>16690</v>
      </c>
      <c r="I1214">
        <v>0</v>
      </c>
      <c r="J1214">
        <v>0</v>
      </c>
      <c r="K1214">
        <v>1</v>
      </c>
      <c r="L1214" t="s">
        <v>16691</v>
      </c>
      <c r="M1214" t="s">
        <v>22424</v>
      </c>
      <c r="N1214">
        <v>6.8793844071614402E-2</v>
      </c>
      <c r="O1214">
        <v>-3.66430368078405E-2</v>
      </c>
      <c r="P1214" t="s">
        <v>16692</v>
      </c>
      <c r="Q1214">
        <v>0.95450000000000002</v>
      </c>
    </row>
    <row r="1215" spans="1:17" x14ac:dyDescent="0.25">
      <c r="A1215">
        <v>2878</v>
      </c>
      <c r="B1215">
        <v>2878</v>
      </c>
      <c r="C1215">
        <v>33</v>
      </c>
      <c r="D1215" t="s">
        <v>11386</v>
      </c>
      <c r="E1215">
        <v>1</v>
      </c>
      <c r="F1215">
        <v>2</v>
      </c>
      <c r="G1215" s="1">
        <v>44620.622916666667</v>
      </c>
      <c r="H1215" s="5" t="s">
        <v>11387</v>
      </c>
      <c r="I1215">
        <v>1</v>
      </c>
      <c r="J1215">
        <v>0</v>
      </c>
      <c r="K1215">
        <v>0</v>
      </c>
      <c r="L1215" t="s">
        <v>11388</v>
      </c>
      <c r="M1215" t="s">
        <v>22422</v>
      </c>
      <c r="N1215">
        <v>6.8723181140358594E-2</v>
      </c>
      <c r="O1215">
        <v>3.4467614675337703E-2</v>
      </c>
      <c r="P1215" t="s">
        <v>11389</v>
      </c>
      <c r="Q1215">
        <v>0.90310000000000001</v>
      </c>
    </row>
    <row r="1216" spans="1:17" x14ac:dyDescent="0.25">
      <c r="A1216">
        <v>3785</v>
      </c>
      <c r="B1216">
        <v>3785</v>
      </c>
      <c r="C1216">
        <v>940</v>
      </c>
      <c r="D1216" t="s">
        <v>14834</v>
      </c>
      <c r="E1216">
        <v>2</v>
      </c>
      <c r="F1216">
        <v>1</v>
      </c>
      <c r="G1216" s="1">
        <v>44586.048611111109</v>
      </c>
      <c r="H1216" s="5" t="s">
        <v>14835</v>
      </c>
      <c r="I1216">
        <v>1</v>
      </c>
      <c r="J1216">
        <v>0</v>
      </c>
      <c r="K1216">
        <v>0</v>
      </c>
      <c r="L1216" t="s">
        <v>14836</v>
      </c>
      <c r="M1216" t="s">
        <v>22424</v>
      </c>
      <c r="N1216">
        <v>6.8343046949546904E-2</v>
      </c>
      <c r="O1216">
        <v>-9.4932266607640994E-2</v>
      </c>
      <c r="P1216" t="s">
        <v>14837</v>
      </c>
      <c r="Q1216">
        <v>-0.84430000000000005</v>
      </c>
    </row>
    <row r="1217" spans="1:17" x14ac:dyDescent="0.25">
      <c r="A1217">
        <v>3992</v>
      </c>
      <c r="B1217">
        <v>3992</v>
      </c>
      <c r="C1217">
        <v>1147</v>
      </c>
      <c r="D1217" t="s">
        <v>15639</v>
      </c>
      <c r="E1217">
        <v>1</v>
      </c>
      <c r="F1217">
        <v>0</v>
      </c>
      <c r="G1217" s="1">
        <v>44615.122916666667</v>
      </c>
      <c r="H1217" s="5" t="s">
        <v>15640</v>
      </c>
      <c r="I1217">
        <v>0</v>
      </c>
      <c r="J1217">
        <v>0</v>
      </c>
      <c r="K1217">
        <v>1</v>
      </c>
      <c r="L1217" t="s">
        <v>15641</v>
      </c>
      <c r="M1217" t="s">
        <v>22422</v>
      </c>
      <c r="N1217">
        <v>6.8317639552882795E-2</v>
      </c>
      <c r="O1217">
        <v>6.3708013115787596E-2</v>
      </c>
      <c r="P1217" t="s">
        <v>15642</v>
      </c>
      <c r="Q1217">
        <v>-0.97260000000000002</v>
      </c>
    </row>
    <row r="1218" spans="1:17" x14ac:dyDescent="0.25">
      <c r="A1218">
        <v>104</v>
      </c>
      <c r="B1218">
        <v>104</v>
      </c>
      <c r="C1218">
        <v>104</v>
      </c>
      <c r="D1218" t="s">
        <v>424</v>
      </c>
      <c r="E1218">
        <v>134</v>
      </c>
      <c r="F1218">
        <v>19</v>
      </c>
      <c r="G1218" s="1">
        <v>43627.669444444444</v>
      </c>
      <c r="H1218" s="5" t="s">
        <v>425</v>
      </c>
      <c r="I1218">
        <v>1</v>
      </c>
      <c r="J1218">
        <v>0</v>
      </c>
      <c r="K1218">
        <v>0</v>
      </c>
      <c r="L1218" t="s">
        <v>426</v>
      </c>
      <c r="M1218" t="s">
        <v>22424</v>
      </c>
      <c r="N1218">
        <v>6.8270412740088895E-2</v>
      </c>
      <c r="O1218">
        <v>5.0470062146121004E-3</v>
      </c>
      <c r="P1218" t="s">
        <v>427</v>
      </c>
      <c r="Q1218">
        <v>0.96199999999999997</v>
      </c>
    </row>
    <row r="1219" spans="1:17" x14ac:dyDescent="0.25">
      <c r="A1219">
        <v>5733</v>
      </c>
      <c r="B1219">
        <v>5733</v>
      </c>
      <c r="C1219">
        <v>2888</v>
      </c>
      <c r="D1219" t="s">
        <v>22298</v>
      </c>
      <c r="E1219">
        <v>6</v>
      </c>
      <c r="F1219">
        <v>17</v>
      </c>
      <c r="G1219" s="1">
        <v>44606.304166666669</v>
      </c>
      <c r="H1219" s="5" t="s">
        <v>22299</v>
      </c>
      <c r="I1219">
        <v>0</v>
      </c>
      <c r="J1219">
        <v>1</v>
      </c>
      <c r="K1219">
        <v>0</v>
      </c>
      <c r="L1219" t="s">
        <v>22300</v>
      </c>
      <c r="M1219" t="s">
        <v>22424</v>
      </c>
      <c r="N1219">
        <v>6.8069556302942896E-2</v>
      </c>
      <c r="O1219">
        <v>-4.2879392813613401E-2</v>
      </c>
      <c r="P1219" t="s">
        <v>22301</v>
      </c>
      <c r="Q1219">
        <v>0.8649</v>
      </c>
    </row>
    <row r="1220" spans="1:17" x14ac:dyDescent="0.25">
      <c r="A1220">
        <v>5305</v>
      </c>
      <c r="B1220">
        <v>5305</v>
      </c>
      <c r="C1220">
        <v>2460</v>
      </c>
      <c r="D1220" t="s">
        <v>20683</v>
      </c>
      <c r="E1220">
        <v>2</v>
      </c>
      <c r="F1220">
        <v>0</v>
      </c>
      <c r="G1220" s="1">
        <v>44613.583333333336</v>
      </c>
      <c r="H1220" s="5" t="s">
        <v>20684</v>
      </c>
      <c r="I1220">
        <v>0</v>
      </c>
      <c r="J1220">
        <v>1</v>
      </c>
      <c r="K1220">
        <v>0</v>
      </c>
      <c r="L1220" t="s">
        <v>20685</v>
      </c>
      <c r="M1220" t="s">
        <v>22424</v>
      </c>
      <c r="N1220">
        <v>6.8048790992137995E-2</v>
      </c>
      <c r="O1220">
        <v>-0.114105902388543</v>
      </c>
      <c r="P1220" t="s">
        <v>20686</v>
      </c>
      <c r="Q1220">
        <v>0.99109999999999998</v>
      </c>
    </row>
    <row r="1221" spans="1:17" x14ac:dyDescent="0.25">
      <c r="A1221">
        <v>2339</v>
      </c>
      <c r="B1221">
        <v>2339</v>
      </c>
      <c r="C1221">
        <v>2339</v>
      </c>
      <c r="D1221" t="s">
        <v>9261</v>
      </c>
      <c r="E1221">
        <v>994</v>
      </c>
      <c r="F1221">
        <v>14</v>
      </c>
      <c r="G1221" s="1">
        <v>43760.99722222222</v>
      </c>
      <c r="H1221" s="5" t="s">
        <v>9262</v>
      </c>
      <c r="I1221">
        <v>0</v>
      </c>
      <c r="J1221">
        <v>1</v>
      </c>
      <c r="K1221">
        <v>0</v>
      </c>
      <c r="L1221" t="s">
        <v>9263</v>
      </c>
      <c r="M1221" t="s">
        <v>22424</v>
      </c>
      <c r="N1221">
        <v>6.7824665226112094E-2</v>
      </c>
      <c r="O1221">
        <v>-0.118596315749571</v>
      </c>
      <c r="P1221" t="s">
        <v>9264</v>
      </c>
      <c r="Q1221">
        <v>0.99650000000000005</v>
      </c>
    </row>
    <row r="1222" spans="1:17" x14ac:dyDescent="0.25">
      <c r="A1222">
        <v>3553</v>
      </c>
      <c r="B1222">
        <v>3553</v>
      </c>
      <c r="C1222">
        <v>708</v>
      </c>
      <c r="D1222" t="s">
        <v>13949</v>
      </c>
      <c r="E1222">
        <v>18</v>
      </c>
      <c r="F1222">
        <v>7</v>
      </c>
      <c r="G1222" s="1">
        <v>44595.524305555555</v>
      </c>
      <c r="H1222" s="5" t="s">
        <v>13950</v>
      </c>
      <c r="I1222">
        <v>1</v>
      </c>
      <c r="J1222">
        <v>0</v>
      </c>
      <c r="K1222">
        <v>0</v>
      </c>
      <c r="L1222" t="s">
        <v>13951</v>
      </c>
      <c r="M1222" t="s">
        <v>22422</v>
      </c>
      <c r="N1222">
        <v>6.7823856599379603E-2</v>
      </c>
      <c r="O1222">
        <v>0.158055457842777</v>
      </c>
      <c r="P1222" t="s">
        <v>13952</v>
      </c>
      <c r="Q1222">
        <v>-0.94410000000000005</v>
      </c>
    </row>
    <row r="1223" spans="1:17" x14ac:dyDescent="0.25">
      <c r="A1223">
        <v>4269</v>
      </c>
      <c r="B1223">
        <v>4269</v>
      </c>
      <c r="C1223">
        <v>1424</v>
      </c>
      <c r="D1223" t="s">
        <v>16717</v>
      </c>
      <c r="E1223">
        <v>8</v>
      </c>
      <c r="F1223">
        <v>3</v>
      </c>
      <c r="G1223" s="1">
        <v>44605.823611111111</v>
      </c>
      <c r="H1223" s="5" t="s">
        <v>16718</v>
      </c>
      <c r="I1223">
        <v>0</v>
      </c>
      <c r="J1223">
        <v>0</v>
      </c>
      <c r="K1223">
        <v>1</v>
      </c>
      <c r="L1223" t="s">
        <v>16719</v>
      </c>
      <c r="M1223" t="s">
        <v>22424</v>
      </c>
      <c r="N1223">
        <v>6.7749898562282598E-2</v>
      </c>
      <c r="O1223">
        <v>-4.55217178903565E-2</v>
      </c>
      <c r="P1223" t="s">
        <v>16720</v>
      </c>
      <c r="Q1223">
        <v>0.99399999999999999</v>
      </c>
    </row>
    <row r="1224" spans="1:17" x14ac:dyDescent="0.25">
      <c r="A1224">
        <v>5352</v>
      </c>
      <c r="B1224">
        <v>5352</v>
      </c>
      <c r="C1224">
        <v>2507</v>
      </c>
      <c r="D1224" t="s">
        <v>20861</v>
      </c>
      <c r="E1224">
        <v>9</v>
      </c>
      <c r="F1224">
        <v>15</v>
      </c>
      <c r="G1224" s="1">
        <v>44612.734722222223</v>
      </c>
      <c r="H1224" s="5" t="s">
        <v>20862</v>
      </c>
      <c r="I1224">
        <v>0</v>
      </c>
      <c r="J1224">
        <v>1</v>
      </c>
      <c r="K1224">
        <v>0</v>
      </c>
      <c r="L1224" t="s">
        <v>20863</v>
      </c>
      <c r="M1224" t="s">
        <v>22424</v>
      </c>
      <c r="N1224">
        <v>6.7646149416664705E-2</v>
      </c>
      <c r="O1224">
        <v>3.2942838955241999E-2</v>
      </c>
      <c r="P1224" t="s">
        <v>20864</v>
      </c>
      <c r="Q1224">
        <v>0.95909999999999995</v>
      </c>
    </row>
    <row r="1225" spans="1:17" x14ac:dyDescent="0.25">
      <c r="A1225">
        <v>2918</v>
      </c>
      <c r="B1225">
        <v>2918</v>
      </c>
      <c r="C1225">
        <v>73</v>
      </c>
      <c r="D1225" t="s">
        <v>11532</v>
      </c>
      <c r="E1225">
        <v>2</v>
      </c>
      <c r="F1225">
        <v>1</v>
      </c>
      <c r="G1225" s="1">
        <v>44619.198611111111</v>
      </c>
      <c r="H1225" s="5" t="s">
        <v>11533</v>
      </c>
      <c r="I1225">
        <v>1</v>
      </c>
      <c r="J1225">
        <v>0</v>
      </c>
      <c r="K1225">
        <v>0</v>
      </c>
      <c r="L1225" t="s">
        <v>11534</v>
      </c>
      <c r="M1225" t="s">
        <v>22424</v>
      </c>
      <c r="N1225">
        <v>6.7631508774779497E-2</v>
      </c>
      <c r="O1225">
        <v>5.6429053550988498E-2</v>
      </c>
      <c r="P1225" t="s">
        <v>11535</v>
      </c>
      <c r="Q1225">
        <v>-0.91159999999999997</v>
      </c>
    </row>
    <row r="1226" spans="1:17" x14ac:dyDescent="0.25">
      <c r="A1226">
        <v>3048</v>
      </c>
      <c r="B1226">
        <v>3048</v>
      </c>
      <c r="C1226">
        <v>203</v>
      </c>
      <c r="D1226" t="s">
        <v>12024</v>
      </c>
      <c r="E1226">
        <v>6</v>
      </c>
      <c r="F1226">
        <v>15</v>
      </c>
      <c r="G1226" s="1">
        <v>44614.604861111111</v>
      </c>
      <c r="H1226" s="5" t="s">
        <v>12025</v>
      </c>
      <c r="I1226">
        <v>1</v>
      </c>
      <c r="J1226">
        <v>0</v>
      </c>
      <c r="K1226">
        <v>0</v>
      </c>
      <c r="L1226" t="s">
        <v>12026</v>
      </c>
      <c r="M1226" t="s">
        <v>22422</v>
      </c>
      <c r="N1226">
        <v>6.7591591391712197E-2</v>
      </c>
      <c r="O1226">
        <v>0.19490919525828901</v>
      </c>
      <c r="P1226" t="s">
        <v>12027</v>
      </c>
      <c r="Q1226">
        <v>-0.96640000000000004</v>
      </c>
    </row>
    <row r="1227" spans="1:17" x14ac:dyDescent="0.25">
      <c r="A1227">
        <v>383</v>
      </c>
      <c r="B1227">
        <v>383</v>
      </c>
      <c r="C1227">
        <v>383</v>
      </c>
      <c r="D1227" t="s">
        <v>1533</v>
      </c>
      <c r="E1227">
        <v>81</v>
      </c>
      <c r="F1227">
        <v>9</v>
      </c>
      <c r="G1227" s="1">
        <v>44178.724999999999</v>
      </c>
      <c r="H1227" s="5" t="s">
        <v>1534</v>
      </c>
      <c r="I1227">
        <v>1</v>
      </c>
      <c r="J1227">
        <v>0</v>
      </c>
      <c r="K1227">
        <v>0</v>
      </c>
      <c r="L1227" t="s">
        <v>1535</v>
      </c>
      <c r="M1227" t="s">
        <v>22424</v>
      </c>
      <c r="N1227">
        <v>6.7375792555988495E-2</v>
      </c>
      <c r="O1227">
        <v>-7.5165249645082997E-3</v>
      </c>
      <c r="P1227" t="s">
        <v>1536</v>
      </c>
      <c r="Q1227">
        <v>0.98860000000000003</v>
      </c>
    </row>
    <row r="1228" spans="1:17" x14ac:dyDescent="0.25">
      <c r="A1228">
        <v>1866</v>
      </c>
      <c r="B1228">
        <v>1866</v>
      </c>
      <c r="C1228">
        <v>1866</v>
      </c>
      <c r="D1228" t="s">
        <v>7435</v>
      </c>
      <c r="E1228">
        <v>948</v>
      </c>
      <c r="F1228">
        <v>82</v>
      </c>
      <c r="G1228" s="1">
        <v>43793.699305555558</v>
      </c>
      <c r="H1228" s="5" t="s">
        <v>7436</v>
      </c>
      <c r="I1228">
        <v>0</v>
      </c>
      <c r="J1228">
        <v>0</v>
      </c>
      <c r="K1228">
        <v>1</v>
      </c>
      <c r="L1228" t="s">
        <v>7437</v>
      </c>
      <c r="M1228" t="s">
        <v>22424</v>
      </c>
      <c r="N1228">
        <v>6.7304714266863103E-2</v>
      </c>
      <c r="O1228">
        <v>1.1267516020067999E-2</v>
      </c>
      <c r="P1228" t="s">
        <v>7438</v>
      </c>
      <c r="Q1228">
        <v>0.96819999999999995</v>
      </c>
    </row>
    <row r="1229" spans="1:17" x14ac:dyDescent="0.25">
      <c r="A1229">
        <v>1762</v>
      </c>
      <c r="B1229">
        <v>1762</v>
      </c>
      <c r="C1229">
        <v>1762</v>
      </c>
      <c r="D1229" t="s">
        <v>7021</v>
      </c>
      <c r="E1229">
        <v>1049</v>
      </c>
      <c r="F1229">
        <v>57</v>
      </c>
      <c r="G1229" s="1">
        <v>44578.712500000001</v>
      </c>
      <c r="H1229" s="5" t="s">
        <v>7022</v>
      </c>
      <c r="I1229">
        <v>0</v>
      </c>
      <c r="J1229">
        <v>0</v>
      </c>
      <c r="K1229">
        <v>1</v>
      </c>
      <c r="L1229" t="s">
        <v>7023</v>
      </c>
      <c r="M1229" t="s">
        <v>22424</v>
      </c>
      <c r="N1229">
        <v>6.7273127435890104E-2</v>
      </c>
      <c r="O1229">
        <v>-0.16017919970883099</v>
      </c>
      <c r="P1229" t="s">
        <v>7024</v>
      </c>
      <c r="Q1229">
        <v>0.99390000000000001</v>
      </c>
    </row>
    <row r="1230" spans="1:17" x14ac:dyDescent="0.25">
      <c r="A1230">
        <v>1598</v>
      </c>
      <c r="B1230">
        <v>1598</v>
      </c>
      <c r="C1230">
        <v>1598</v>
      </c>
      <c r="D1230" t="s">
        <v>6366</v>
      </c>
      <c r="E1230">
        <v>1263</v>
      </c>
      <c r="F1230">
        <v>85</v>
      </c>
      <c r="G1230" s="1">
        <v>44441.791666666664</v>
      </c>
      <c r="H1230" s="5" t="s">
        <v>6367</v>
      </c>
      <c r="I1230">
        <v>0</v>
      </c>
      <c r="J1230">
        <v>0</v>
      </c>
      <c r="K1230">
        <v>1</v>
      </c>
      <c r="L1230" t="s">
        <v>6368</v>
      </c>
      <c r="M1230" t="s">
        <v>22424</v>
      </c>
      <c r="N1230">
        <v>6.7052589419369202E-2</v>
      </c>
      <c r="O1230">
        <v>1.2264426776885E-3</v>
      </c>
      <c r="P1230" t="s">
        <v>6369</v>
      </c>
      <c r="Q1230">
        <v>0.98819999999999997</v>
      </c>
    </row>
    <row r="1231" spans="1:17" x14ac:dyDescent="0.25">
      <c r="A1231">
        <v>4915</v>
      </c>
      <c r="B1231">
        <v>4915</v>
      </c>
      <c r="C1231">
        <v>2070</v>
      </c>
      <c r="D1231" t="s">
        <v>19226</v>
      </c>
      <c r="E1231">
        <v>10</v>
      </c>
      <c r="F1231">
        <v>2</v>
      </c>
      <c r="G1231" s="1">
        <v>44620.404861111114</v>
      </c>
      <c r="H1231" s="5" t="s">
        <v>19227</v>
      </c>
      <c r="I1231">
        <v>0</v>
      </c>
      <c r="J1231">
        <v>1</v>
      </c>
      <c r="K1231">
        <v>0</v>
      </c>
      <c r="L1231" t="s">
        <v>19228</v>
      </c>
      <c r="M1231" t="s">
        <v>22424</v>
      </c>
      <c r="N1231">
        <v>6.6985577923024398E-2</v>
      </c>
      <c r="O1231">
        <v>-8.5311604321837403E-2</v>
      </c>
      <c r="P1231" t="s">
        <v>19229</v>
      </c>
      <c r="Q1231">
        <v>0.99560000000000004</v>
      </c>
    </row>
    <row r="1232" spans="1:17" x14ac:dyDescent="0.25">
      <c r="A1232">
        <v>2155</v>
      </c>
      <c r="B1232">
        <v>2155</v>
      </c>
      <c r="C1232">
        <v>2155</v>
      </c>
      <c r="D1232" t="s">
        <v>4545</v>
      </c>
      <c r="E1232">
        <v>1388</v>
      </c>
      <c r="F1232">
        <v>81</v>
      </c>
      <c r="G1232" s="1">
        <v>43959.519444444442</v>
      </c>
      <c r="H1232" s="5" t="s">
        <v>8551</v>
      </c>
      <c r="I1232">
        <v>0</v>
      </c>
      <c r="J1232">
        <v>1</v>
      </c>
      <c r="K1232">
        <v>0</v>
      </c>
      <c r="L1232" t="s">
        <v>8552</v>
      </c>
      <c r="M1232" t="s">
        <v>22424</v>
      </c>
      <c r="N1232">
        <v>6.6902620881231098E-2</v>
      </c>
      <c r="O1232">
        <v>-0.12434049606561</v>
      </c>
      <c r="P1232" t="s">
        <v>8553</v>
      </c>
      <c r="Q1232">
        <v>0.8831</v>
      </c>
    </row>
    <row r="1233" spans="1:17" x14ac:dyDescent="0.25">
      <c r="A1233">
        <v>907</v>
      </c>
      <c r="B1233">
        <v>907</v>
      </c>
      <c r="C1233">
        <v>907</v>
      </c>
      <c r="D1233" t="s">
        <v>3615</v>
      </c>
      <c r="E1233">
        <v>49</v>
      </c>
      <c r="F1233">
        <v>20</v>
      </c>
      <c r="G1233" s="1">
        <v>44491.824999999997</v>
      </c>
      <c r="H1233" s="5" t="s">
        <v>3616</v>
      </c>
      <c r="I1233">
        <v>1</v>
      </c>
      <c r="J1233">
        <v>0</v>
      </c>
      <c r="K1233">
        <v>0</v>
      </c>
      <c r="L1233" t="s">
        <v>3617</v>
      </c>
      <c r="M1233" t="s">
        <v>22422</v>
      </c>
      <c r="N1233">
        <v>6.6747357942845295E-2</v>
      </c>
      <c r="O1233">
        <v>0.112068918538533</v>
      </c>
      <c r="P1233" t="s">
        <v>3618</v>
      </c>
      <c r="Q1233">
        <v>-0.99529999999999996</v>
      </c>
    </row>
    <row r="1234" spans="1:17" x14ac:dyDescent="0.25">
      <c r="A1234">
        <v>2337</v>
      </c>
      <c r="B1234">
        <v>2337</v>
      </c>
      <c r="C1234">
        <v>2337</v>
      </c>
      <c r="D1234" t="s">
        <v>9253</v>
      </c>
      <c r="E1234">
        <v>989</v>
      </c>
      <c r="F1234">
        <v>116</v>
      </c>
      <c r="G1234" s="1">
        <v>44406.836805555555</v>
      </c>
      <c r="H1234" s="5" t="s">
        <v>9254</v>
      </c>
      <c r="I1234">
        <v>0</v>
      </c>
      <c r="J1234">
        <v>1</v>
      </c>
      <c r="K1234">
        <v>0</v>
      </c>
      <c r="L1234" t="s">
        <v>9255</v>
      </c>
      <c r="M1234" t="s">
        <v>22424</v>
      </c>
      <c r="N1234">
        <v>6.6741841417216299E-2</v>
      </c>
      <c r="O1234">
        <v>-1.8630435275527699E-2</v>
      </c>
      <c r="P1234" t="s">
        <v>9256</v>
      </c>
      <c r="Q1234">
        <v>0.99299999999999999</v>
      </c>
    </row>
    <row r="1235" spans="1:17" x14ac:dyDescent="0.25">
      <c r="A1235">
        <v>2041</v>
      </c>
      <c r="B1235">
        <v>2041</v>
      </c>
      <c r="C1235">
        <v>2041</v>
      </c>
      <c r="D1235" t="s">
        <v>8120</v>
      </c>
      <c r="E1235">
        <v>1993</v>
      </c>
      <c r="F1235">
        <v>121</v>
      </c>
      <c r="G1235" s="1">
        <v>44348.540972222225</v>
      </c>
      <c r="H1235" s="5" t="s">
        <v>8121</v>
      </c>
      <c r="I1235">
        <v>0</v>
      </c>
      <c r="J1235">
        <v>1</v>
      </c>
      <c r="K1235">
        <v>0</v>
      </c>
      <c r="L1235" t="s">
        <v>8122</v>
      </c>
      <c r="M1235" t="s">
        <v>22424</v>
      </c>
      <c r="N1235">
        <v>6.6570749306498297E-2</v>
      </c>
      <c r="O1235">
        <v>-3.7593880841293001E-3</v>
      </c>
      <c r="P1235" t="s">
        <v>8123</v>
      </c>
      <c r="Q1235">
        <v>0.98560000000000003</v>
      </c>
    </row>
    <row r="1236" spans="1:17" x14ac:dyDescent="0.25">
      <c r="A1236">
        <v>3897</v>
      </c>
      <c r="B1236">
        <v>3897</v>
      </c>
      <c r="C1236">
        <v>1052</v>
      </c>
      <c r="D1236" t="s">
        <v>15266</v>
      </c>
      <c r="E1236">
        <v>5</v>
      </c>
      <c r="F1236">
        <v>2</v>
      </c>
      <c r="G1236" s="1">
        <v>44618.338888888888</v>
      </c>
      <c r="H1236" s="5" t="s">
        <v>15267</v>
      </c>
      <c r="I1236">
        <v>0</v>
      </c>
      <c r="J1236">
        <v>0</v>
      </c>
      <c r="K1236">
        <v>1</v>
      </c>
      <c r="L1236" t="s">
        <v>15268</v>
      </c>
      <c r="M1236" t="s">
        <v>22424</v>
      </c>
      <c r="N1236">
        <v>6.6481359603367804E-2</v>
      </c>
      <c r="O1236">
        <v>4.7737316682939603E-2</v>
      </c>
      <c r="P1236" t="s">
        <v>15269</v>
      </c>
      <c r="Q1236">
        <v>0.29580000000000001</v>
      </c>
    </row>
    <row r="1237" spans="1:17" x14ac:dyDescent="0.25">
      <c r="A1237">
        <v>2390</v>
      </c>
      <c r="B1237">
        <v>2390</v>
      </c>
      <c r="C1237">
        <v>2390</v>
      </c>
      <c r="D1237" t="s">
        <v>9463</v>
      </c>
      <c r="E1237">
        <v>937</v>
      </c>
      <c r="F1237">
        <v>54</v>
      </c>
      <c r="G1237" s="1">
        <v>44530.095138888886</v>
      </c>
      <c r="H1237" s="5" t="s">
        <v>9464</v>
      </c>
      <c r="I1237">
        <v>0</v>
      </c>
      <c r="J1237">
        <v>1</v>
      </c>
      <c r="K1237">
        <v>0</v>
      </c>
      <c r="L1237" t="s">
        <v>9465</v>
      </c>
      <c r="M1237" t="s">
        <v>22424</v>
      </c>
      <c r="N1237">
        <v>6.6431372122674498E-2</v>
      </c>
      <c r="O1237">
        <v>-9.3070663021205993E-2</v>
      </c>
      <c r="P1237" t="s">
        <v>9466</v>
      </c>
      <c r="Q1237">
        <v>0.69950000000000001</v>
      </c>
    </row>
    <row r="1238" spans="1:17" x14ac:dyDescent="0.25">
      <c r="A1238">
        <v>3540</v>
      </c>
      <c r="B1238">
        <v>3540</v>
      </c>
      <c r="C1238">
        <v>695</v>
      </c>
      <c r="D1238" t="s">
        <v>13898</v>
      </c>
      <c r="E1238">
        <v>2</v>
      </c>
      <c r="F1238">
        <v>4</v>
      </c>
      <c r="G1238" s="1">
        <v>44595.948611111111</v>
      </c>
      <c r="H1238" s="5" t="s">
        <v>13899</v>
      </c>
      <c r="I1238">
        <v>1</v>
      </c>
      <c r="J1238">
        <v>0</v>
      </c>
      <c r="K1238">
        <v>0</v>
      </c>
      <c r="L1238" t="s">
        <v>13900</v>
      </c>
      <c r="M1238" t="s">
        <v>22424</v>
      </c>
      <c r="N1238">
        <v>6.6419135176660996E-2</v>
      </c>
      <c r="O1238">
        <v>2.9010664132367199E-2</v>
      </c>
      <c r="P1238" t="s">
        <v>13901</v>
      </c>
      <c r="Q1238">
        <v>0.98150000000000004</v>
      </c>
    </row>
    <row r="1239" spans="1:17" x14ac:dyDescent="0.25">
      <c r="A1239">
        <v>2753</v>
      </c>
      <c r="B1239">
        <v>2753</v>
      </c>
      <c r="C1239">
        <v>2753</v>
      </c>
      <c r="D1239" t="s">
        <v>10891</v>
      </c>
      <c r="E1239">
        <v>628</v>
      </c>
      <c r="F1239">
        <v>76</v>
      </c>
      <c r="G1239" s="1">
        <v>44070.216666666667</v>
      </c>
      <c r="H1239" s="5" t="s">
        <v>10892</v>
      </c>
      <c r="I1239">
        <v>0</v>
      </c>
      <c r="J1239">
        <v>1</v>
      </c>
      <c r="K1239">
        <v>0</v>
      </c>
      <c r="L1239" t="s">
        <v>10893</v>
      </c>
      <c r="M1239" t="s">
        <v>22424</v>
      </c>
      <c r="N1239">
        <v>6.6344925747396102E-2</v>
      </c>
      <c r="O1239">
        <v>-6.6126445621642799E-2</v>
      </c>
      <c r="P1239" t="s">
        <v>10894</v>
      </c>
      <c r="Q1239">
        <v>0.99560000000000004</v>
      </c>
    </row>
    <row r="1240" spans="1:17" x14ac:dyDescent="0.25">
      <c r="A1240">
        <v>515</v>
      </c>
      <c r="B1240">
        <v>515</v>
      </c>
      <c r="C1240">
        <v>515</v>
      </c>
      <c r="D1240" t="s">
        <v>2059</v>
      </c>
      <c r="E1240">
        <v>70</v>
      </c>
      <c r="F1240">
        <v>23</v>
      </c>
      <c r="G1240" s="1">
        <v>44003.976388888892</v>
      </c>
      <c r="H1240" s="5" t="s">
        <v>2060</v>
      </c>
      <c r="I1240">
        <v>1</v>
      </c>
      <c r="J1240">
        <v>0</v>
      </c>
      <c r="K1240">
        <v>0</v>
      </c>
      <c r="L1240" t="s">
        <v>2061</v>
      </c>
      <c r="M1240" t="s">
        <v>22422</v>
      </c>
      <c r="N1240">
        <v>6.6322453719521599E-2</v>
      </c>
      <c r="O1240">
        <v>0.13676559940247501</v>
      </c>
      <c r="P1240" t="s">
        <v>2062</v>
      </c>
      <c r="Q1240">
        <v>0.98760000000000003</v>
      </c>
    </row>
    <row r="1241" spans="1:17" x14ac:dyDescent="0.25">
      <c r="A1241">
        <v>5633</v>
      </c>
      <c r="B1241">
        <v>5633</v>
      </c>
      <c r="C1241">
        <v>2788</v>
      </c>
      <c r="D1241" t="s">
        <v>21917</v>
      </c>
      <c r="E1241">
        <v>3</v>
      </c>
      <c r="F1241">
        <v>0</v>
      </c>
      <c r="G1241" s="1">
        <v>44608.18472222222</v>
      </c>
      <c r="H1241" s="5" t="s">
        <v>21918</v>
      </c>
      <c r="I1241">
        <v>0</v>
      </c>
      <c r="J1241">
        <v>1</v>
      </c>
      <c r="K1241">
        <v>0</v>
      </c>
      <c r="L1241" t="s">
        <v>21919</v>
      </c>
      <c r="M1241" t="s">
        <v>22424</v>
      </c>
      <c r="N1241">
        <v>6.6309415807495803E-2</v>
      </c>
      <c r="O1241">
        <v>-2.6748207917451399E-2</v>
      </c>
      <c r="P1241" t="s">
        <v>21920</v>
      </c>
      <c r="Q1241">
        <v>0.93869999999999998</v>
      </c>
    </row>
    <row r="1242" spans="1:17" x14ac:dyDescent="0.25">
      <c r="A1242">
        <v>2489</v>
      </c>
      <c r="B1242">
        <v>2489</v>
      </c>
      <c r="C1242">
        <v>2489</v>
      </c>
      <c r="D1242" t="s">
        <v>9846</v>
      </c>
      <c r="E1242">
        <v>832</v>
      </c>
      <c r="F1242">
        <v>53</v>
      </c>
      <c r="G1242" s="1">
        <v>44314.163888888892</v>
      </c>
      <c r="H1242" s="5" t="s">
        <v>9847</v>
      </c>
      <c r="I1242">
        <v>0</v>
      </c>
      <c r="J1242">
        <v>1</v>
      </c>
      <c r="K1242">
        <v>0</v>
      </c>
      <c r="L1242" t="s">
        <v>9848</v>
      </c>
      <c r="M1242" t="s">
        <v>22424</v>
      </c>
      <c r="N1242">
        <v>6.62880216130214E-2</v>
      </c>
      <c r="O1242">
        <v>-7.2891343579913698E-2</v>
      </c>
      <c r="P1242" t="s">
        <v>9849</v>
      </c>
      <c r="Q1242">
        <v>0.9577</v>
      </c>
    </row>
    <row r="1243" spans="1:17" x14ac:dyDescent="0.25">
      <c r="A1243">
        <v>791</v>
      </c>
      <c r="B1243">
        <v>791</v>
      </c>
      <c r="C1243">
        <v>791</v>
      </c>
      <c r="D1243" t="s">
        <v>3152</v>
      </c>
      <c r="E1243">
        <v>55</v>
      </c>
      <c r="F1243">
        <v>47</v>
      </c>
      <c r="G1243" s="1">
        <v>44329.165277777778</v>
      </c>
      <c r="H1243" s="5" t="s">
        <v>3153</v>
      </c>
      <c r="I1243">
        <v>1</v>
      </c>
      <c r="J1243">
        <v>0</v>
      </c>
      <c r="K1243">
        <v>0</v>
      </c>
      <c r="L1243" t="s">
        <v>3154</v>
      </c>
      <c r="M1243" t="s">
        <v>22424</v>
      </c>
      <c r="N1243">
        <v>6.6285984532349296E-2</v>
      </c>
      <c r="O1243">
        <v>2.7430172962511101E-2</v>
      </c>
      <c r="P1243" t="s">
        <v>3155</v>
      </c>
      <c r="Q1243">
        <v>0.99050000000000005</v>
      </c>
    </row>
    <row r="1244" spans="1:17" x14ac:dyDescent="0.25">
      <c r="A1244">
        <v>821</v>
      </c>
      <c r="B1244">
        <v>821</v>
      </c>
      <c r="C1244">
        <v>821</v>
      </c>
      <c r="D1244" t="s">
        <v>3272</v>
      </c>
      <c r="E1244">
        <v>53</v>
      </c>
      <c r="F1244">
        <v>16</v>
      </c>
      <c r="G1244" s="1">
        <v>44168.765277777777</v>
      </c>
      <c r="H1244" s="5" t="s">
        <v>3273</v>
      </c>
      <c r="I1244">
        <v>1</v>
      </c>
      <c r="J1244">
        <v>0</v>
      </c>
      <c r="K1244">
        <v>0</v>
      </c>
      <c r="L1244" t="s">
        <v>3274</v>
      </c>
      <c r="M1244" t="s">
        <v>22424</v>
      </c>
      <c r="N1244">
        <v>6.6253140006313896E-2</v>
      </c>
      <c r="O1244">
        <v>-4.1660732240275996E-3</v>
      </c>
      <c r="P1244" t="s">
        <v>3275</v>
      </c>
      <c r="Q1244">
        <v>0.98599999999999999</v>
      </c>
    </row>
    <row r="1245" spans="1:17" x14ac:dyDescent="0.25">
      <c r="A1245">
        <v>2400</v>
      </c>
      <c r="B1245">
        <v>2400</v>
      </c>
      <c r="C1245">
        <v>2400</v>
      </c>
      <c r="D1245" t="s">
        <v>9502</v>
      </c>
      <c r="E1245">
        <v>928</v>
      </c>
      <c r="F1245">
        <v>606</v>
      </c>
      <c r="G1245" s="1">
        <v>44536.573611111111</v>
      </c>
      <c r="H1245" s="5" t="s">
        <v>9503</v>
      </c>
      <c r="I1245">
        <v>0</v>
      </c>
      <c r="J1245">
        <v>1</v>
      </c>
      <c r="K1245">
        <v>0</v>
      </c>
      <c r="L1245" t="s">
        <v>9504</v>
      </c>
      <c r="M1245" t="s">
        <v>22422</v>
      </c>
      <c r="N1245">
        <v>6.6226146858368806E-2</v>
      </c>
      <c r="O1245">
        <v>8.05827309376312E-2</v>
      </c>
      <c r="P1245" t="s">
        <v>9505</v>
      </c>
      <c r="Q1245">
        <v>0.83299999999999996</v>
      </c>
    </row>
    <row r="1246" spans="1:17" x14ac:dyDescent="0.25">
      <c r="A1246">
        <v>4412</v>
      </c>
      <c r="B1246">
        <v>4412</v>
      </c>
      <c r="C1246">
        <v>1567</v>
      </c>
      <c r="D1246" t="s">
        <v>17284</v>
      </c>
      <c r="E1246">
        <v>769</v>
      </c>
      <c r="F1246">
        <v>19</v>
      </c>
      <c r="G1246" s="1">
        <v>44601.086805555555</v>
      </c>
      <c r="H1246" s="5" t="s">
        <v>17285</v>
      </c>
      <c r="I1246">
        <v>0</v>
      </c>
      <c r="J1246">
        <v>0</v>
      </c>
      <c r="K1246">
        <v>1</v>
      </c>
      <c r="L1246" t="s">
        <v>17286</v>
      </c>
      <c r="M1246" t="s">
        <v>22424</v>
      </c>
      <c r="N1246">
        <v>6.6038325416549401E-2</v>
      </c>
      <c r="O1246">
        <v>-7.7804880065956206E-2</v>
      </c>
      <c r="P1246" t="s">
        <v>17287</v>
      </c>
      <c r="Q1246">
        <v>0.96430000000000005</v>
      </c>
    </row>
    <row r="1247" spans="1:17" x14ac:dyDescent="0.25">
      <c r="A1247">
        <v>1802</v>
      </c>
      <c r="B1247">
        <v>1802</v>
      </c>
      <c r="C1247">
        <v>1802</v>
      </c>
      <c r="D1247" t="s">
        <v>7181</v>
      </c>
      <c r="E1247">
        <v>1010</v>
      </c>
      <c r="F1247">
        <v>26</v>
      </c>
      <c r="G1247" s="1">
        <v>43835.316666666666</v>
      </c>
      <c r="H1247" s="5" t="s">
        <v>7182</v>
      </c>
      <c r="I1247">
        <v>0</v>
      </c>
      <c r="J1247">
        <v>0</v>
      </c>
      <c r="K1247">
        <v>1</v>
      </c>
      <c r="L1247" t="s">
        <v>7183</v>
      </c>
      <c r="M1247" t="s">
        <v>22424</v>
      </c>
      <c r="N1247">
        <v>6.6006303901632202E-2</v>
      </c>
      <c r="O1247">
        <v>5.3167503626203601E-2</v>
      </c>
      <c r="P1247" t="s">
        <v>7184</v>
      </c>
      <c r="Q1247">
        <v>-0.84519999999999995</v>
      </c>
    </row>
    <row r="1248" spans="1:17" x14ac:dyDescent="0.25">
      <c r="A1248">
        <v>1729</v>
      </c>
      <c r="B1248">
        <v>1729</v>
      </c>
      <c r="C1248">
        <v>1729</v>
      </c>
      <c r="D1248" t="s">
        <v>6889</v>
      </c>
      <c r="E1248">
        <v>1096</v>
      </c>
      <c r="F1248">
        <v>29</v>
      </c>
      <c r="G1248" s="1">
        <v>43921.423611111109</v>
      </c>
      <c r="H1248" s="5" t="s">
        <v>6890</v>
      </c>
      <c r="I1248">
        <v>0</v>
      </c>
      <c r="J1248">
        <v>0</v>
      </c>
      <c r="K1248">
        <v>1</v>
      </c>
      <c r="L1248" t="s">
        <v>6891</v>
      </c>
      <c r="M1248" t="s">
        <v>22424</v>
      </c>
      <c r="N1248">
        <v>6.5975224661774495E-2</v>
      </c>
      <c r="O1248">
        <v>-7.4288890145831302E-2</v>
      </c>
      <c r="P1248" t="s">
        <v>6892</v>
      </c>
      <c r="Q1248">
        <v>0.95130000000000003</v>
      </c>
    </row>
    <row r="1249" spans="1:17" x14ac:dyDescent="0.25">
      <c r="A1249">
        <v>1861</v>
      </c>
      <c r="B1249">
        <v>1861</v>
      </c>
      <c r="C1249">
        <v>1861</v>
      </c>
      <c r="D1249" t="s">
        <v>7415</v>
      </c>
      <c r="E1249">
        <v>953</v>
      </c>
      <c r="F1249">
        <v>37</v>
      </c>
      <c r="G1249" s="1">
        <v>43909.554861111108</v>
      </c>
      <c r="H1249" s="5" t="s">
        <v>7416</v>
      </c>
      <c r="I1249">
        <v>0</v>
      </c>
      <c r="J1249">
        <v>0</v>
      </c>
      <c r="K1249">
        <v>1</v>
      </c>
      <c r="L1249" t="s">
        <v>7417</v>
      </c>
      <c r="M1249" t="s">
        <v>22424</v>
      </c>
      <c r="N1249">
        <v>6.5886350804432295E-2</v>
      </c>
      <c r="O1249">
        <v>-0.124940132400991</v>
      </c>
      <c r="P1249" t="s">
        <v>7418</v>
      </c>
      <c r="Q1249">
        <v>0.99660000000000004</v>
      </c>
    </row>
    <row r="1250" spans="1:17" x14ac:dyDescent="0.25">
      <c r="A1250">
        <v>1063</v>
      </c>
      <c r="B1250">
        <v>1063</v>
      </c>
      <c r="C1250">
        <v>1063</v>
      </c>
      <c r="D1250" t="s">
        <v>4235</v>
      </c>
      <c r="E1250">
        <v>3266</v>
      </c>
      <c r="F1250">
        <v>69</v>
      </c>
      <c r="G1250" s="1">
        <v>43830.93472222222</v>
      </c>
      <c r="H1250" s="5" t="s">
        <v>4236</v>
      </c>
      <c r="I1250">
        <v>0</v>
      </c>
      <c r="J1250">
        <v>0</v>
      </c>
      <c r="K1250">
        <v>1</v>
      </c>
      <c r="L1250" t="s">
        <v>4237</v>
      </c>
      <c r="M1250" t="s">
        <v>22424</v>
      </c>
      <c r="N1250">
        <v>6.5884346209474906E-2</v>
      </c>
      <c r="O1250">
        <v>-1.1097669185516201E-2</v>
      </c>
      <c r="P1250" t="s">
        <v>4238</v>
      </c>
      <c r="Q1250">
        <v>-0.85019999999999996</v>
      </c>
    </row>
    <row r="1251" spans="1:17" x14ac:dyDescent="0.25">
      <c r="A1251">
        <v>359</v>
      </c>
      <c r="B1251">
        <v>359</v>
      </c>
      <c r="C1251">
        <v>359</v>
      </c>
      <c r="D1251" t="s">
        <v>1437</v>
      </c>
      <c r="E1251">
        <v>82</v>
      </c>
      <c r="F1251">
        <v>28</v>
      </c>
      <c r="G1251" s="1">
        <v>44360.615277777775</v>
      </c>
      <c r="H1251" s="5" t="s">
        <v>1438</v>
      </c>
      <c r="I1251">
        <v>1</v>
      </c>
      <c r="J1251">
        <v>0</v>
      </c>
      <c r="K1251">
        <v>0</v>
      </c>
      <c r="L1251" t="s">
        <v>1439</v>
      </c>
      <c r="M1251" t="s">
        <v>22422</v>
      </c>
      <c r="N1251">
        <v>6.5844762017309294E-2</v>
      </c>
      <c r="O1251">
        <v>5.7719142899065802E-2</v>
      </c>
      <c r="P1251" t="s">
        <v>1440</v>
      </c>
      <c r="Q1251">
        <v>-0.44159999999999999</v>
      </c>
    </row>
    <row r="1252" spans="1:17" x14ac:dyDescent="0.25">
      <c r="A1252">
        <v>3372</v>
      </c>
      <c r="B1252">
        <v>3372</v>
      </c>
      <c r="C1252">
        <v>527</v>
      </c>
      <c r="D1252" t="s">
        <v>13260</v>
      </c>
      <c r="E1252">
        <v>17</v>
      </c>
      <c r="F1252">
        <v>7</v>
      </c>
      <c r="G1252" s="1">
        <v>44602.445833333331</v>
      </c>
      <c r="H1252" s="5" t="s">
        <v>13261</v>
      </c>
      <c r="I1252">
        <v>1</v>
      </c>
      <c r="J1252">
        <v>0</v>
      </c>
      <c r="K1252">
        <v>0</v>
      </c>
      <c r="L1252" t="s">
        <v>13262</v>
      </c>
      <c r="M1252" t="s">
        <v>22422</v>
      </c>
      <c r="N1252">
        <v>6.5839134731695101E-2</v>
      </c>
      <c r="O1252">
        <v>6.13457792975447E-2</v>
      </c>
      <c r="P1252" t="s">
        <v>13263</v>
      </c>
      <c r="Q1252">
        <v>-0.87380000000000002</v>
      </c>
    </row>
    <row r="1253" spans="1:17" x14ac:dyDescent="0.25">
      <c r="A1253">
        <v>853</v>
      </c>
      <c r="B1253">
        <v>853</v>
      </c>
      <c r="C1253">
        <v>853</v>
      </c>
      <c r="D1253" t="s">
        <v>3400</v>
      </c>
      <c r="E1253">
        <v>53</v>
      </c>
      <c r="F1253">
        <v>22</v>
      </c>
      <c r="G1253" s="1">
        <v>44202.59652777778</v>
      </c>
      <c r="H1253" s="5" t="s">
        <v>3401</v>
      </c>
      <c r="I1253">
        <v>1</v>
      </c>
      <c r="J1253">
        <v>0</v>
      </c>
      <c r="K1253">
        <v>0</v>
      </c>
      <c r="L1253" t="s">
        <v>3402</v>
      </c>
      <c r="M1253" t="s">
        <v>22422</v>
      </c>
      <c r="N1253">
        <v>6.5757393331125194E-2</v>
      </c>
      <c r="O1253">
        <v>0.14020534793032799</v>
      </c>
      <c r="P1253" t="s">
        <v>3403</v>
      </c>
      <c r="Q1253">
        <v>-0.97370000000000001</v>
      </c>
    </row>
    <row r="1254" spans="1:17" x14ac:dyDescent="0.25">
      <c r="A1254">
        <v>4016</v>
      </c>
      <c r="B1254">
        <v>4016</v>
      </c>
      <c r="C1254">
        <v>1171</v>
      </c>
      <c r="D1254" t="s">
        <v>15735</v>
      </c>
      <c r="E1254">
        <v>3</v>
      </c>
      <c r="F1254">
        <v>2</v>
      </c>
      <c r="G1254" s="1">
        <v>44614.519444444442</v>
      </c>
      <c r="H1254" s="5" t="s">
        <v>15736</v>
      </c>
      <c r="I1254">
        <v>0</v>
      </c>
      <c r="J1254">
        <v>0</v>
      </c>
      <c r="K1254">
        <v>1</v>
      </c>
      <c r="L1254" t="s">
        <v>15737</v>
      </c>
      <c r="M1254" t="s">
        <v>22424</v>
      </c>
      <c r="N1254">
        <v>6.5718940354114602E-2</v>
      </c>
      <c r="O1254">
        <v>3.09042867579098E-2</v>
      </c>
      <c r="P1254" t="s">
        <v>15738</v>
      </c>
      <c r="Q1254">
        <v>-0.37830000000000003</v>
      </c>
    </row>
    <row r="1255" spans="1:17" x14ac:dyDescent="0.25">
      <c r="A1255">
        <v>3579</v>
      </c>
      <c r="B1255">
        <v>3579</v>
      </c>
      <c r="C1255">
        <v>734</v>
      </c>
      <c r="D1255" t="s">
        <v>14047</v>
      </c>
      <c r="E1255">
        <v>2</v>
      </c>
      <c r="F1255">
        <v>11</v>
      </c>
      <c r="G1255" s="1">
        <v>44594.309027777781</v>
      </c>
      <c r="H1255" s="5" t="s">
        <v>14048</v>
      </c>
      <c r="I1255">
        <v>1</v>
      </c>
      <c r="J1255">
        <v>0</v>
      </c>
      <c r="K1255">
        <v>0</v>
      </c>
      <c r="L1255" t="s">
        <v>14049</v>
      </c>
      <c r="M1255" t="s">
        <v>22424</v>
      </c>
      <c r="N1255">
        <v>6.5626759806151805E-2</v>
      </c>
      <c r="O1255">
        <v>1.25117635670441E-2</v>
      </c>
      <c r="P1255" t="s">
        <v>14050</v>
      </c>
      <c r="Q1255">
        <v>-0.95299999999999996</v>
      </c>
    </row>
    <row r="1256" spans="1:17" x14ac:dyDescent="0.25">
      <c r="A1256">
        <v>4138</v>
      </c>
      <c r="B1256">
        <v>4138</v>
      </c>
      <c r="C1256">
        <v>1293</v>
      </c>
      <c r="D1256" t="s">
        <v>16207</v>
      </c>
      <c r="E1256">
        <v>7</v>
      </c>
      <c r="F1256">
        <v>6</v>
      </c>
      <c r="G1256" s="1">
        <v>44610.729861111111</v>
      </c>
      <c r="H1256" s="5" t="s">
        <v>16208</v>
      </c>
      <c r="I1256">
        <v>0</v>
      </c>
      <c r="J1256">
        <v>0</v>
      </c>
      <c r="K1256">
        <v>1</v>
      </c>
      <c r="L1256" t="s">
        <v>16209</v>
      </c>
      <c r="M1256" t="s">
        <v>22424</v>
      </c>
      <c r="N1256">
        <v>6.5594921698830702E-2</v>
      </c>
      <c r="O1256">
        <v>-1.1742156662712199E-2</v>
      </c>
      <c r="P1256" t="s">
        <v>16210</v>
      </c>
      <c r="Q1256">
        <v>0.92520000000000002</v>
      </c>
    </row>
    <row r="1257" spans="1:17" x14ac:dyDescent="0.25">
      <c r="A1257">
        <v>2454</v>
      </c>
      <c r="B1257">
        <v>2454</v>
      </c>
      <c r="C1257">
        <v>2454</v>
      </c>
      <c r="D1257" t="s">
        <v>9713</v>
      </c>
      <c r="E1257">
        <v>869</v>
      </c>
      <c r="F1257">
        <v>73</v>
      </c>
      <c r="G1257" s="1">
        <v>44262.323611111111</v>
      </c>
      <c r="H1257" s="5" t="s">
        <v>9714</v>
      </c>
      <c r="I1257">
        <v>0</v>
      </c>
      <c r="J1257">
        <v>1</v>
      </c>
      <c r="K1257">
        <v>0</v>
      </c>
      <c r="L1257" t="s">
        <v>9715</v>
      </c>
      <c r="M1257" t="s">
        <v>22422</v>
      </c>
      <c r="N1257">
        <v>6.5525270977896899E-2</v>
      </c>
      <c r="O1257">
        <v>8.9967442921457794E-2</v>
      </c>
      <c r="P1257" t="s">
        <v>9716</v>
      </c>
      <c r="Q1257">
        <v>0.98839999999999995</v>
      </c>
    </row>
    <row r="1258" spans="1:17" x14ac:dyDescent="0.25">
      <c r="A1258">
        <v>5470</v>
      </c>
      <c r="B1258">
        <v>5470</v>
      </c>
      <c r="C1258">
        <v>2625</v>
      </c>
      <c r="D1258" t="s">
        <v>21300</v>
      </c>
      <c r="E1258">
        <v>1</v>
      </c>
      <c r="F1258">
        <v>0</v>
      </c>
      <c r="G1258" s="1">
        <v>44611.048611111109</v>
      </c>
      <c r="H1258" s="5" t="s">
        <v>21301</v>
      </c>
      <c r="I1258">
        <v>0</v>
      </c>
      <c r="J1258">
        <v>1</v>
      </c>
      <c r="K1258">
        <v>0</v>
      </c>
      <c r="L1258" t="s">
        <v>21302</v>
      </c>
      <c r="M1258" t="s">
        <v>22424</v>
      </c>
      <c r="N1258">
        <v>6.5525094111678006E-2</v>
      </c>
      <c r="O1258">
        <v>-0.101110513769336</v>
      </c>
      <c r="P1258" t="s">
        <v>21303</v>
      </c>
      <c r="Q1258">
        <v>-0.98340000000000005</v>
      </c>
    </row>
    <row r="1259" spans="1:17" x14ac:dyDescent="0.25">
      <c r="A1259">
        <v>453</v>
      </c>
      <c r="B1259">
        <v>453</v>
      </c>
      <c r="C1259">
        <v>453</v>
      </c>
      <c r="D1259" t="s">
        <v>1813</v>
      </c>
      <c r="E1259">
        <v>75</v>
      </c>
      <c r="F1259">
        <v>19</v>
      </c>
      <c r="G1259" s="1">
        <v>43732.397916666669</v>
      </c>
      <c r="H1259" s="5" t="s">
        <v>1814</v>
      </c>
      <c r="I1259">
        <v>1</v>
      </c>
      <c r="J1259">
        <v>0</v>
      </c>
      <c r="K1259">
        <v>0</v>
      </c>
      <c r="L1259" t="s">
        <v>1815</v>
      </c>
      <c r="M1259" t="s">
        <v>22422</v>
      </c>
      <c r="N1259">
        <v>6.5491230872685602E-2</v>
      </c>
      <c r="O1259">
        <v>0.16751547334619299</v>
      </c>
      <c r="P1259" t="s">
        <v>1816</v>
      </c>
      <c r="Q1259">
        <v>-0.97750000000000004</v>
      </c>
    </row>
    <row r="1260" spans="1:17" x14ac:dyDescent="0.25">
      <c r="A1260">
        <v>4358</v>
      </c>
      <c r="B1260">
        <v>4358</v>
      </c>
      <c r="C1260">
        <v>1513</v>
      </c>
      <c r="D1260" t="s">
        <v>17071</v>
      </c>
      <c r="E1260">
        <v>44</v>
      </c>
      <c r="F1260">
        <v>4</v>
      </c>
      <c r="G1260" s="1">
        <v>44603.339583333334</v>
      </c>
      <c r="H1260" s="5" t="s">
        <v>17072</v>
      </c>
      <c r="I1260">
        <v>0</v>
      </c>
      <c r="J1260">
        <v>0</v>
      </c>
      <c r="K1260">
        <v>1</v>
      </c>
      <c r="L1260" t="s">
        <v>17073</v>
      </c>
      <c r="M1260" t="s">
        <v>22424</v>
      </c>
      <c r="N1260">
        <v>6.5444686856390696E-2</v>
      </c>
      <c r="O1260">
        <v>1.9810107666115299E-2</v>
      </c>
      <c r="P1260" t="s">
        <v>17074</v>
      </c>
      <c r="Q1260">
        <v>-0.9556</v>
      </c>
    </row>
    <row r="1261" spans="1:17" x14ac:dyDescent="0.25">
      <c r="A1261">
        <v>1211</v>
      </c>
      <c r="B1261">
        <v>1211</v>
      </c>
      <c r="C1261">
        <v>1211</v>
      </c>
      <c r="D1261" t="s">
        <v>4823</v>
      </c>
      <c r="E1261">
        <v>2186</v>
      </c>
      <c r="F1261">
        <v>83</v>
      </c>
      <c r="G1261" s="1">
        <v>43908.797222222223</v>
      </c>
      <c r="H1261" s="5" t="s">
        <v>4824</v>
      </c>
      <c r="I1261">
        <v>0</v>
      </c>
      <c r="J1261">
        <v>0</v>
      </c>
      <c r="K1261">
        <v>1</v>
      </c>
      <c r="L1261" t="s">
        <v>4825</v>
      </c>
      <c r="M1261" t="s">
        <v>22424</v>
      </c>
      <c r="N1261">
        <v>6.5442674759204095E-2</v>
      </c>
      <c r="O1261">
        <v>2.0429213285982201E-2</v>
      </c>
      <c r="P1261" t="s">
        <v>4826</v>
      </c>
      <c r="Q1261">
        <v>-0.84899999999999998</v>
      </c>
    </row>
    <row r="1262" spans="1:17" x14ac:dyDescent="0.25">
      <c r="A1262">
        <v>2623</v>
      </c>
      <c r="B1262">
        <v>2623</v>
      </c>
      <c r="C1262">
        <v>2623</v>
      </c>
      <c r="D1262" t="s">
        <v>10378</v>
      </c>
      <c r="E1262">
        <v>714</v>
      </c>
      <c r="F1262">
        <v>36</v>
      </c>
      <c r="G1262" s="1">
        <v>44146.696527777778</v>
      </c>
      <c r="H1262" s="5" t="s">
        <v>10379</v>
      </c>
      <c r="I1262">
        <v>0</v>
      </c>
      <c r="J1262">
        <v>1</v>
      </c>
      <c r="K1262">
        <v>0</v>
      </c>
      <c r="L1262" t="s">
        <v>10380</v>
      </c>
      <c r="M1262" t="s">
        <v>22424</v>
      </c>
      <c r="N1262">
        <v>6.5410153918343997E-2</v>
      </c>
      <c r="O1262">
        <v>-7.1409816559638295E-2</v>
      </c>
      <c r="P1262" t="s">
        <v>10381</v>
      </c>
      <c r="Q1262">
        <v>0.99890000000000001</v>
      </c>
    </row>
    <row r="1263" spans="1:17" x14ac:dyDescent="0.25">
      <c r="A1263">
        <v>1233</v>
      </c>
      <c r="B1263">
        <v>1233</v>
      </c>
      <c r="C1263">
        <v>1233</v>
      </c>
      <c r="D1263" t="s">
        <v>4910</v>
      </c>
      <c r="E1263">
        <v>2092</v>
      </c>
      <c r="F1263">
        <v>55</v>
      </c>
      <c r="G1263" s="1">
        <v>44058.401388888888</v>
      </c>
      <c r="H1263" s="5" t="s">
        <v>4911</v>
      </c>
      <c r="I1263">
        <v>0</v>
      </c>
      <c r="J1263">
        <v>0</v>
      </c>
      <c r="K1263">
        <v>1</v>
      </c>
      <c r="L1263" t="s">
        <v>4912</v>
      </c>
      <c r="M1263" t="s">
        <v>22424</v>
      </c>
      <c r="N1263">
        <v>6.5404555033226994E-2</v>
      </c>
      <c r="O1263">
        <v>1.2574237622649099E-2</v>
      </c>
      <c r="P1263" t="s">
        <v>4913</v>
      </c>
      <c r="Q1263">
        <v>0.98329999999999995</v>
      </c>
    </row>
    <row r="1264" spans="1:17" x14ac:dyDescent="0.25">
      <c r="A1264">
        <v>1659</v>
      </c>
      <c r="B1264">
        <v>1659</v>
      </c>
      <c r="C1264">
        <v>1659</v>
      </c>
      <c r="D1264" t="s">
        <v>6610</v>
      </c>
      <c r="E1264">
        <v>1186</v>
      </c>
      <c r="F1264">
        <v>36</v>
      </c>
      <c r="G1264" s="1">
        <v>43517.1875</v>
      </c>
      <c r="H1264" s="5" t="s">
        <v>6611</v>
      </c>
      <c r="I1264">
        <v>0</v>
      </c>
      <c r="J1264">
        <v>0</v>
      </c>
      <c r="K1264">
        <v>1</v>
      </c>
      <c r="L1264" t="s">
        <v>6612</v>
      </c>
      <c r="M1264" t="s">
        <v>22424</v>
      </c>
      <c r="N1264">
        <v>6.5386426094055497E-2</v>
      </c>
      <c r="O1264">
        <v>5.75383266958348E-2</v>
      </c>
      <c r="P1264" t="s">
        <v>6613</v>
      </c>
      <c r="Q1264">
        <v>0.98340000000000005</v>
      </c>
    </row>
    <row r="1265" spans="1:17" x14ac:dyDescent="0.25">
      <c r="A1265">
        <v>4148</v>
      </c>
      <c r="B1265">
        <v>4148</v>
      </c>
      <c r="C1265">
        <v>1303</v>
      </c>
      <c r="D1265" t="s">
        <v>16244</v>
      </c>
      <c r="E1265">
        <v>82</v>
      </c>
      <c r="F1265">
        <v>18</v>
      </c>
      <c r="G1265" s="1">
        <v>44610.507638888892</v>
      </c>
      <c r="H1265" s="5" t="s">
        <v>16245</v>
      </c>
      <c r="I1265">
        <v>0</v>
      </c>
      <c r="J1265">
        <v>0</v>
      </c>
      <c r="K1265">
        <v>1</v>
      </c>
      <c r="L1265" t="s">
        <v>16246</v>
      </c>
      <c r="M1265" t="s">
        <v>22424</v>
      </c>
      <c r="N1265">
        <v>6.5230560909550803E-2</v>
      </c>
      <c r="O1265">
        <v>-4.1177503585244003E-2</v>
      </c>
      <c r="P1265" t="s">
        <v>16247</v>
      </c>
      <c r="Q1265">
        <v>0.97140000000000004</v>
      </c>
    </row>
    <row r="1266" spans="1:17" x14ac:dyDescent="0.25">
      <c r="A1266">
        <v>4677</v>
      </c>
      <c r="B1266">
        <v>4677</v>
      </c>
      <c r="C1266">
        <v>1832</v>
      </c>
      <c r="D1266" t="s">
        <v>18319</v>
      </c>
      <c r="E1266">
        <v>53</v>
      </c>
      <c r="F1266">
        <v>37</v>
      </c>
      <c r="G1266" s="1">
        <v>44591.987500000003</v>
      </c>
      <c r="H1266" s="5" t="s">
        <v>18320</v>
      </c>
      <c r="I1266">
        <v>0</v>
      </c>
      <c r="J1266">
        <v>0</v>
      </c>
      <c r="K1266">
        <v>1</v>
      </c>
      <c r="L1266" t="s">
        <v>18321</v>
      </c>
      <c r="M1266" t="s">
        <v>22424</v>
      </c>
      <c r="N1266">
        <v>6.5188159458388406E-2</v>
      </c>
      <c r="O1266">
        <v>-0.11634130316067801</v>
      </c>
      <c r="P1266" t="s">
        <v>18322</v>
      </c>
      <c r="Q1266">
        <v>0.88880000000000003</v>
      </c>
    </row>
    <row r="1267" spans="1:17" x14ac:dyDescent="0.25">
      <c r="A1267">
        <v>1842</v>
      </c>
      <c r="B1267">
        <v>1842</v>
      </c>
      <c r="C1267">
        <v>1842</v>
      </c>
      <c r="D1267" t="s">
        <v>7341</v>
      </c>
      <c r="E1267">
        <v>979</v>
      </c>
      <c r="F1267">
        <v>49</v>
      </c>
      <c r="G1267" s="1">
        <v>44158.947222222225</v>
      </c>
      <c r="H1267" s="5" t="s">
        <v>7342</v>
      </c>
      <c r="I1267">
        <v>0</v>
      </c>
      <c r="J1267">
        <v>0</v>
      </c>
      <c r="K1267">
        <v>1</v>
      </c>
      <c r="L1267" t="s">
        <v>7343</v>
      </c>
      <c r="M1267" t="s">
        <v>22424</v>
      </c>
      <c r="N1267">
        <v>6.5153073941148901E-2</v>
      </c>
      <c r="O1267">
        <v>9.3717044150338394E-2</v>
      </c>
      <c r="P1267" t="s">
        <v>7344</v>
      </c>
      <c r="Q1267">
        <v>0.95379999999999998</v>
      </c>
    </row>
    <row r="1268" spans="1:17" x14ac:dyDescent="0.25">
      <c r="A1268">
        <v>2503</v>
      </c>
      <c r="B1268">
        <v>2503</v>
      </c>
      <c r="C1268">
        <v>2503</v>
      </c>
      <c r="D1268" t="s">
        <v>9902</v>
      </c>
      <c r="E1268">
        <v>822</v>
      </c>
      <c r="F1268">
        <v>112</v>
      </c>
      <c r="G1268" s="1">
        <v>43995.70208333333</v>
      </c>
      <c r="H1268" s="5" t="s">
        <v>9903</v>
      </c>
      <c r="I1268">
        <v>0</v>
      </c>
      <c r="J1268">
        <v>1</v>
      </c>
      <c r="K1268">
        <v>0</v>
      </c>
      <c r="L1268" t="s">
        <v>9904</v>
      </c>
      <c r="M1268" t="s">
        <v>22424</v>
      </c>
      <c r="N1268">
        <v>6.5090388498919294E-2</v>
      </c>
      <c r="O1268">
        <v>-8.5946595592034894E-2</v>
      </c>
      <c r="P1268" t="s">
        <v>9905</v>
      </c>
      <c r="Q1268">
        <v>0.99770000000000003</v>
      </c>
    </row>
    <row r="1269" spans="1:17" x14ac:dyDescent="0.25">
      <c r="A1269">
        <v>3942</v>
      </c>
      <c r="B1269">
        <v>3942</v>
      </c>
      <c r="C1269">
        <v>1097</v>
      </c>
      <c r="D1269" t="s">
        <v>15442</v>
      </c>
      <c r="E1269">
        <v>1</v>
      </c>
      <c r="F1269">
        <v>0</v>
      </c>
      <c r="G1269" s="1">
        <v>44616.953472222223</v>
      </c>
      <c r="H1269" s="5" t="s">
        <v>15443</v>
      </c>
      <c r="I1269">
        <v>0</v>
      </c>
      <c r="J1269">
        <v>0</v>
      </c>
      <c r="K1269">
        <v>1</v>
      </c>
      <c r="L1269" t="s">
        <v>15444</v>
      </c>
      <c r="M1269" t="s">
        <v>22424</v>
      </c>
      <c r="N1269">
        <v>6.5055343080817896E-2</v>
      </c>
      <c r="O1269">
        <v>-5.3965104155089101E-2</v>
      </c>
      <c r="P1269" t="s">
        <v>15445</v>
      </c>
      <c r="Q1269">
        <v>-0.7087</v>
      </c>
    </row>
    <row r="1270" spans="1:17" x14ac:dyDescent="0.25">
      <c r="A1270">
        <v>4564</v>
      </c>
      <c r="B1270">
        <v>4564</v>
      </c>
      <c r="C1270">
        <v>1719</v>
      </c>
      <c r="D1270" t="s">
        <v>17873</v>
      </c>
      <c r="E1270">
        <v>2</v>
      </c>
      <c r="F1270">
        <v>3</v>
      </c>
      <c r="G1270" s="1">
        <v>44594.861805555556</v>
      </c>
      <c r="H1270" s="5" t="s">
        <v>17874</v>
      </c>
      <c r="I1270">
        <v>0</v>
      </c>
      <c r="J1270">
        <v>0</v>
      </c>
      <c r="K1270">
        <v>1</v>
      </c>
      <c r="L1270" t="s">
        <v>17875</v>
      </c>
      <c r="M1270" t="s">
        <v>22424</v>
      </c>
      <c r="N1270">
        <v>6.5051524212418804E-2</v>
      </c>
      <c r="O1270">
        <v>4.2882397591830101E-2</v>
      </c>
      <c r="P1270" t="s">
        <v>17876</v>
      </c>
      <c r="Q1270">
        <v>0.94640000000000002</v>
      </c>
    </row>
    <row r="1271" spans="1:17" x14ac:dyDescent="0.25">
      <c r="A1271">
        <v>2235</v>
      </c>
      <c r="B1271">
        <v>2235</v>
      </c>
      <c r="C1271">
        <v>2235</v>
      </c>
      <c r="D1271" t="s">
        <v>8859</v>
      </c>
      <c r="E1271">
        <v>1157</v>
      </c>
      <c r="F1271">
        <v>53</v>
      </c>
      <c r="G1271" s="1">
        <v>44053.923611111109</v>
      </c>
      <c r="H1271" s="5" t="s">
        <v>8860</v>
      </c>
      <c r="I1271">
        <v>0</v>
      </c>
      <c r="J1271">
        <v>1</v>
      </c>
      <c r="K1271">
        <v>0</v>
      </c>
      <c r="L1271" t="s">
        <v>8861</v>
      </c>
      <c r="M1271" t="s">
        <v>22424</v>
      </c>
      <c r="N1271">
        <v>6.50172990695113E-2</v>
      </c>
      <c r="O1271">
        <v>-0.12127829651112999</v>
      </c>
      <c r="P1271" t="s">
        <v>8862</v>
      </c>
      <c r="Q1271">
        <v>0.96760000000000002</v>
      </c>
    </row>
    <row r="1272" spans="1:17" x14ac:dyDescent="0.25">
      <c r="A1272">
        <v>5066</v>
      </c>
      <c r="B1272">
        <v>5066</v>
      </c>
      <c r="C1272">
        <v>2221</v>
      </c>
      <c r="D1272" t="s">
        <v>19786</v>
      </c>
      <c r="E1272">
        <v>1</v>
      </c>
      <c r="F1272">
        <v>2</v>
      </c>
      <c r="G1272" s="1">
        <v>44617.801388888889</v>
      </c>
      <c r="H1272" s="5" t="s">
        <v>19787</v>
      </c>
      <c r="I1272">
        <v>0</v>
      </c>
      <c r="J1272">
        <v>1</v>
      </c>
      <c r="K1272">
        <v>0</v>
      </c>
      <c r="L1272" t="s">
        <v>19788</v>
      </c>
      <c r="M1272" t="s">
        <v>22424</v>
      </c>
      <c r="N1272">
        <v>6.5015598959835802E-2</v>
      </c>
      <c r="O1272">
        <v>2.7522354407381398E-2</v>
      </c>
      <c r="P1272" t="s">
        <v>19789</v>
      </c>
      <c r="Q1272">
        <v>-0.28649999999999998</v>
      </c>
    </row>
    <row r="1273" spans="1:17" x14ac:dyDescent="0.25">
      <c r="A1273">
        <v>4924</v>
      </c>
      <c r="B1273">
        <v>4924</v>
      </c>
      <c r="C1273">
        <v>2079</v>
      </c>
      <c r="D1273" t="s">
        <v>19261</v>
      </c>
      <c r="E1273">
        <v>2</v>
      </c>
      <c r="F1273">
        <v>2</v>
      </c>
      <c r="G1273" s="1">
        <v>44620.208333333336</v>
      </c>
      <c r="H1273" s="5" t="s">
        <v>19262</v>
      </c>
      <c r="I1273">
        <v>0</v>
      </c>
      <c r="J1273">
        <v>1</v>
      </c>
      <c r="K1273">
        <v>0</v>
      </c>
      <c r="L1273" t="s">
        <v>19263</v>
      </c>
      <c r="M1273" t="s">
        <v>22424</v>
      </c>
      <c r="N1273">
        <v>6.4979649714507107E-2</v>
      </c>
      <c r="O1273">
        <v>-5.9415097286860903E-2</v>
      </c>
      <c r="P1273" t="s">
        <v>19264</v>
      </c>
      <c r="Q1273">
        <v>0.97189999999999999</v>
      </c>
    </row>
    <row r="1274" spans="1:17" x14ac:dyDescent="0.25">
      <c r="A1274">
        <v>2330</v>
      </c>
      <c r="B1274">
        <v>2330</v>
      </c>
      <c r="C1274">
        <v>2330</v>
      </c>
      <c r="D1274" t="s">
        <v>9228</v>
      </c>
      <c r="E1274">
        <v>1004</v>
      </c>
      <c r="F1274">
        <v>64</v>
      </c>
      <c r="G1274" s="1">
        <v>44182.013888888891</v>
      </c>
      <c r="H1274" s="5" t="s">
        <v>9229</v>
      </c>
      <c r="I1274">
        <v>0</v>
      </c>
      <c r="J1274">
        <v>1</v>
      </c>
      <c r="K1274">
        <v>0</v>
      </c>
      <c r="L1274" t="s">
        <v>9230</v>
      </c>
      <c r="M1274" t="s">
        <v>22424</v>
      </c>
      <c r="N1274">
        <v>6.4968240036105504E-2</v>
      </c>
      <c r="O1274">
        <v>-0.107517050204021</v>
      </c>
      <c r="P1274" t="s">
        <v>9231</v>
      </c>
      <c r="Q1274">
        <v>-0.90880000000000005</v>
      </c>
    </row>
    <row r="1275" spans="1:17" x14ac:dyDescent="0.25">
      <c r="A1275">
        <v>5468</v>
      </c>
      <c r="B1275">
        <v>5468</v>
      </c>
      <c r="C1275">
        <v>2623</v>
      </c>
      <c r="D1275" t="s">
        <v>21292</v>
      </c>
      <c r="E1275">
        <v>5</v>
      </c>
      <c r="F1275">
        <v>4</v>
      </c>
      <c r="G1275" s="1">
        <v>44611.061111111114</v>
      </c>
      <c r="H1275" s="5" t="s">
        <v>21293</v>
      </c>
      <c r="I1275">
        <v>0</v>
      </c>
      <c r="J1275">
        <v>1</v>
      </c>
      <c r="K1275">
        <v>0</v>
      </c>
      <c r="L1275" t="s">
        <v>21294</v>
      </c>
      <c r="M1275" t="s">
        <v>22424</v>
      </c>
      <c r="N1275">
        <v>6.4929708732039099E-2</v>
      </c>
      <c r="O1275">
        <v>-5.3298422339428997E-2</v>
      </c>
      <c r="P1275" t="s">
        <v>21295</v>
      </c>
      <c r="Q1275">
        <v>0.87339999999999995</v>
      </c>
    </row>
    <row r="1276" spans="1:17" x14ac:dyDescent="0.25">
      <c r="A1276">
        <v>535</v>
      </c>
      <c r="B1276">
        <v>535</v>
      </c>
      <c r="C1276">
        <v>535</v>
      </c>
      <c r="D1276" t="s">
        <v>2137</v>
      </c>
      <c r="E1276">
        <v>70</v>
      </c>
      <c r="F1276">
        <v>15</v>
      </c>
      <c r="G1276" s="1">
        <v>44126.65625</v>
      </c>
      <c r="H1276" s="5" t="s">
        <v>2138</v>
      </c>
      <c r="I1276">
        <v>1</v>
      </c>
      <c r="J1276">
        <v>0</v>
      </c>
      <c r="K1276">
        <v>0</v>
      </c>
      <c r="L1276" t="s">
        <v>2139</v>
      </c>
      <c r="M1276" t="s">
        <v>22422</v>
      </c>
      <c r="N1276">
        <v>6.4924578722095505E-2</v>
      </c>
      <c r="O1276">
        <v>0.13423214248666801</v>
      </c>
      <c r="P1276" t="s">
        <v>2140</v>
      </c>
      <c r="Q1276">
        <v>-0.99729999999999996</v>
      </c>
    </row>
    <row r="1277" spans="1:17" x14ac:dyDescent="0.25">
      <c r="A1277">
        <v>4583</v>
      </c>
      <c r="B1277">
        <v>4583</v>
      </c>
      <c r="C1277">
        <v>1738</v>
      </c>
      <c r="D1277" t="s">
        <v>17946</v>
      </c>
      <c r="E1277">
        <v>18</v>
      </c>
      <c r="F1277">
        <v>10</v>
      </c>
      <c r="G1277" s="1">
        <v>44594.816666666666</v>
      </c>
      <c r="H1277" s="5" t="s">
        <v>17947</v>
      </c>
      <c r="I1277">
        <v>0</v>
      </c>
      <c r="J1277">
        <v>0</v>
      </c>
      <c r="K1277">
        <v>1</v>
      </c>
      <c r="L1277" t="s">
        <v>17948</v>
      </c>
      <c r="M1277" t="s">
        <v>22424</v>
      </c>
      <c r="N1277">
        <v>6.4923636288950495E-2</v>
      </c>
      <c r="O1277">
        <v>-7.2379628285143993E-2</v>
      </c>
      <c r="P1277" t="s">
        <v>17949</v>
      </c>
      <c r="Q1277">
        <v>-0.98060000000000003</v>
      </c>
    </row>
    <row r="1278" spans="1:17" x14ac:dyDescent="0.25">
      <c r="A1278">
        <v>5368</v>
      </c>
      <c r="B1278">
        <v>5368</v>
      </c>
      <c r="C1278">
        <v>2523</v>
      </c>
      <c r="D1278" t="s">
        <v>20920</v>
      </c>
      <c r="E1278">
        <v>1</v>
      </c>
      <c r="F1278">
        <v>0</v>
      </c>
      <c r="G1278" s="1">
        <v>44612.611111111109</v>
      </c>
      <c r="H1278" s="5" t="s">
        <v>20921</v>
      </c>
      <c r="I1278">
        <v>0</v>
      </c>
      <c r="J1278">
        <v>1</v>
      </c>
      <c r="K1278">
        <v>0</v>
      </c>
      <c r="L1278" t="s">
        <v>20922</v>
      </c>
      <c r="M1278" t="s">
        <v>22424</v>
      </c>
      <c r="N1278">
        <v>6.4905073723540402E-2</v>
      </c>
      <c r="O1278">
        <v>8.9972834855743505E-2</v>
      </c>
      <c r="P1278" t="s">
        <v>20923</v>
      </c>
      <c r="Q1278">
        <v>-0.73550000000000004</v>
      </c>
    </row>
    <row r="1279" spans="1:17" x14ac:dyDescent="0.25">
      <c r="A1279">
        <v>636</v>
      </c>
      <c r="B1279">
        <v>636</v>
      </c>
      <c r="C1279">
        <v>636</v>
      </c>
      <c r="D1279" t="s">
        <v>2539</v>
      </c>
      <c r="E1279">
        <v>63</v>
      </c>
      <c r="F1279">
        <v>20</v>
      </c>
      <c r="G1279" s="1">
        <v>43517.375</v>
      </c>
      <c r="H1279" s="5" t="s">
        <v>2540</v>
      </c>
      <c r="I1279">
        <v>1</v>
      </c>
      <c r="J1279">
        <v>0</v>
      </c>
      <c r="K1279">
        <v>0</v>
      </c>
      <c r="L1279" t="s">
        <v>2541</v>
      </c>
      <c r="M1279" t="s">
        <v>22424</v>
      </c>
      <c r="N1279">
        <v>6.4520776237810204E-2</v>
      </c>
      <c r="O1279">
        <v>-2.46069932567539E-2</v>
      </c>
      <c r="P1279" t="s">
        <v>2542</v>
      </c>
      <c r="Q1279">
        <v>0.97750000000000004</v>
      </c>
    </row>
    <row r="1280" spans="1:17" x14ac:dyDescent="0.25">
      <c r="A1280">
        <v>1227</v>
      </c>
      <c r="B1280">
        <v>1227</v>
      </c>
      <c r="C1280">
        <v>1227</v>
      </c>
      <c r="D1280" t="s">
        <v>4886</v>
      </c>
      <c r="E1280">
        <v>2125</v>
      </c>
      <c r="F1280">
        <v>144</v>
      </c>
      <c r="G1280" s="1">
        <v>43983.470138888886</v>
      </c>
      <c r="H1280" s="5" t="s">
        <v>4887</v>
      </c>
      <c r="I1280">
        <v>0</v>
      </c>
      <c r="J1280">
        <v>0</v>
      </c>
      <c r="K1280">
        <v>1</v>
      </c>
      <c r="L1280" t="s">
        <v>4888</v>
      </c>
      <c r="M1280" t="s">
        <v>22424</v>
      </c>
      <c r="N1280">
        <v>6.4457547550784505E-2</v>
      </c>
      <c r="O1280">
        <v>-9.8331865249725002E-3</v>
      </c>
      <c r="P1280" t="s">
        <v>4889</v>
      </c>
      <c r="Q1280">
        <v>0.64980000000000004</v>
      </c>
    </row>
    <row r="1281" spans="1:17" x14ac:dyDescent="0.25">
      <c r="A1281">
        <v>1651</v>
      </c>
      <c r="B1281">
        <v>1651</v>
      </c>
      <c r="C1281">
        <v>1651</v>
      </c>
      <c r="D1281" t="s">
        <v>6578</v>
      </c>
      <c r="E1281">
        <v>1194</v>
      </c>
      <c r="F1281">
        <v>58</v>
      </c>
      <c r="G1281" s="1">
        <v>44139.643750000003</v>
      </c>
      <c r="H1281" s="5" t="s">
        <v>6579</v>
      </c>
      <c r="I1281">
        <v>0</v>
      </c>
      <c r="J1281">
        <v>0</v>
      </c>
      <c r="K1281">
        <v>1</v>
      </c>
      <c r="L1281" t="s">
        <v>6580</v>
      </c>
      <c r="M1281" t="s">
        <v>22424</v>
      </c>
      <c r="N1281">
        <v>6.4432676086329396E-2</v>
      </c>
      <c r="O1281">
        <v>5.4693122714181502E-2</v>
      </c>
      <c r="P1281" t="s">
        <v>6581</v>
      </c>
      <c r="Q1281">
        <v>0.93440000000000001</v>
      </c>
    </row>
    <row r="1282" spans="1:17" x14ac:dyDescent="0.25">
      <c r="A1282">
        <v>5184</v>
      </c>
      <c r="B1282">
        <v>5184</v>
      </c>
      <c r="C1282">
        <v>2339</v>
      </c>
      <c r="D1282" t="s">
        <v>20223</v>
      </c>
      <c r="E1282">
        <v>3</v>
      </c>
      <c r="F1282">
        <v>0</v>
      </c>
      <c r="G1282" s="1">
        <v>44615.681944444441</v>
      </c>
      <c r="H1282" s="5" t="s">
        <v>20224</v>
      </c>
      <c r="I1282">
        <v>0</v>
      </c>
      <c r="J1282">
        <v>1</v>
      </c>
      <c r="K1282">
        <v>0</v>
      </c>
      <c r="L1282" t="s">
        <v>20225</v>
      </c>
      <c r="M1282" t="s">
        <v>22424</v>
      </c>
      <c r="N1282">
        <v>6.4377515017714299E-2</v>
      </c>
      <c r="O1282">
        <v>-5.4048824917634401E-2</v>
      </c>
      <c r="P1282" t="s">
        <v>20226</v>
      </c>
      <c r="Q1282">
        <v>0.9375</v>
      </c>
    </row>
    <row r="1283" spans="1:17" x14ac:dyDescent="0.25">
      <c r="A1283">
        <v>2497</v>
      </c>
      <c r="B1283">
        <v>2497</v>
      </c>
      <c r="C1283">
        <v>2497</v>
      </c>
      <c r="D1283" t="s">
        <v>9878</v>
      </c>
      <c r="E1283">
        <v>826</v>
      </c>
      <c r="F1283">
        <v>17</v>
      </c>
      <c r="G1283" s="1">
        <v>44036.709722222222</v>
      </c>
      <c r="H1283" s="5" t="s">
        <v>9879</v>
      </c>
      <c r="I1283">
        <v>0</v>
      </c>
      <c r="J1283">
        <v>1</v>
      </c>
      <c r="K1283">
        <v>0</v>
      </c>
      <c r="L1283" t="s">
        <v>9880</v>
      </c>
      <c r="M1283" t="s">
        <v>22424</v>
      </c>
      <c r="N1283">
        <v>6.4361750024253303E-2</v>
      </c>
      <c r="O1283">
        <v>-7.3477469997863004E-2</v>
      </c>
      <c r="P1283" t="s">
        <v>9881</v>
      </c>
      <c r="Q1283">
        <v>0.99119999999999997</v>
      </c>
    </row>
    <row r="1284" spans="1:17" x14ac:dyDescent="0.25">
      <c r="A1284">
        <v>134</v>
      </c>
      <c r="B1284">
        <v>134</v>
      </c>
      <c r="C1284">
        <v>134</v>
      </c>
      <c r="D1284" t="s">
        <v>543</v>
      </c>
      <c r="E1284">
        <v>123</v>
      </c>
      <c r="F1284">
        <v>22</v>
      </c>
      <c r="G1284" s="1">
        <v>43870.675000000003</v>
      </c>
      <c r="H1284" s="5" t="s">
        <v>544</v>
      </c>
      <c r="I1284">
        <v>1</v>
      </c>
      <c r="J1284">
        <v>0</v>
      </c>
      <c r="K1284">
        <v>0</v>
      </c>
      <c r="L1284" t="s">
        <v>545</v>
      </c>
      <c r="M1284" t="s">
        <v>22422</v>
      </c>
      <c r="N1284">
        <v>6.4305809089047899E-2</v>
      </c>
      <c r="O1284">
        <v>0.177806528555467</v>
      </c>
      <c r="P1284" t="s">
        <v>546</v>
      </c>
      <c r="Q1284">
        <v>-0.90920000000000001</v>
      </c>
    </row>
    <row r="1285" spans="1:17" x14ac:dyDescent="0.25">
      <c r="A1285">
        <v>891</v>
      </c>
      <c r="B1285">
        <v>891</v>
      </c>
      <c r="C1285">
        <v>891</v>
      </c>
      <c r="D1285" t="s">
        <v>3551</v>
      </c>
      <c r="E1285">
        <v>52</v>
      </c>
      <c r="F1285">
        <v>17</v>
      </c>
      <c r="G1285" s="1">
        <v>44311.285416666666</v>
      </c>
      <c r="H1285" s="5" t="s">
        <v>3552</v>
      </c>
      <c r="I1285">
        <v>1</v>
      </c>
      <c r="J1285">
        <v>0</v>
      </c>
      <c r="K1285">
        <v>0</v>
      </c>
      <c r="L1285" t="s">
        <v>3553</v>
      </c>
      <c r="M1285" t="s">
        <v>22424</v>
      </c>
      <c r="N1285">
        <v>6.4217384302604E-2</v>
      </c>
      <c r="O1285">
        <v>-1.3304413010028E-2</v>
      </c>
      <c r="P1285" t="s">
        <v>3554</v>
      </c>
      <c r="Q1285">
        <v>0.67849999999999999</v>
      </c>
    </row>
    <row r="1286" spans="1:17" x14ac:dyDescent="0.25">
      <c r="A1286">
        <v>4285</v>
      </c>
      <c r="B1286">
        <v>4285</v>
      </c>
      <c r="C1286">
        <v>1440</v>
      </c>
      <c r="D1286" t="s">
        <v>16780</v>
      </c>
      <c r="E1286">
        <v>1</v>
      </c>
      <c r="F1286">
        <v>1</v>
      </c>
      <c r="G1286" s="1">
        <v>44605.053472222222</v>
      </c>
      <c r="H1286" s="5" t="s">
        <v>16781</v>
      </c>
      <c r="I1286">
        <v>0</v>
      </c>
      <c r="J1286">
        <v>0</v>
      </c>
      <c r="K1286">
        <v>1</v>
      </c>
      <c r="L1286" t="s">
        <v>16782</v>
      </c>
      <c r="M1286" t="s">
        <v>22424</v>
      </c>
      <c r="N1286">
        <v>6.4042994291298394E-2</v>
      </c>
      <c r="O1286">
        <v>-3.1023042769379599E-2</v>
      </c>
      <c r="P1286" t="s">
        <v>16783</v>
      </c>
      <c r="Q1286">
        <v>0.97699999999999998</v>
      </c>
    </row>
    <row r="1287" spans="1:17" x14ac:dyDescent="0.25">
      <c r="A1287">
        <v>1210</v>
      </c>
      <c r="B1287">
        <v>1210</v>
      </c>
      <c r="C1287">
        <v>1210</v>
      </c>
      <c r="D1287" t="s">
        <v>4819</v>
      </c>
      <c r="E1287">
        <v>2180</v>
      </c>
      <c r="F1287">
        <v>175</v>
      </c>
      <c r="G1287" s="1">
        <v>44083.397916666669</v>
      </c>
      <c r="H1287" s="5" t="s">
        <v>4820</v>
      </c>
      <c r="I1287">
        <v>0</v>
      </c>
      <c r="J1287">
        <v>0</v>
      </c>
      <c r="K1287">
        <v>1</v>
      </c>
      <c r="L1287" t="s">
        <v>4821</v>
      </c>
      <c r="M1287" t="s">
        <v>22422</v>
      </c>
      <c r="N1287">
        <v>6.4037766118424197E-2</v>
      </c>
      <c r="O1287">
        <v>0.10724571071896399</v>
      </c>
      <c r="P1287" t="s">
        <v>4822</v>
      </c>
      <c r="Q1287">
        <v>0.9819</v>
      </c>
    </row>
    <row r="1288" spans="1:17" x14ac:dyDescent="0.25">
      <c r="A1288">
        <v>1119</v>
      </c>
      <c r="B1288">
        <v>1119</v>
      </c>
      <c r="C1288">
        <v>1119</v>
      </c>
      <c r="D1288" t="s">
        <v>4458</v>
      </c>
      <c r="E1288">
        <v>2664</v>
      </c>
      <c r="F1288">
        <v>57</v>
      </c>
      <c r="G1288" s="1">
        <v>44218.525000000001</v>
      </c>
      <c r="H1288" s="5" t="s">
        <v>4459</v>
      </c>
      <c r="I1288">
        <v>0</v>
      </c>
      <c r="J1288">
        <v>0</v>
      </c>
      <c r="K1288">
        <v>1</v>
      </c>
      <c r="L1288" t="s">
        <v>4460</v>
      </c>
      <c r="M1288" t="s">
        <v>22424</v>
      </c>
      <c r="N1288">
        <v>6.4026308970993401E-2</v>
      </c>
      <c r="O1288">
        <v>1.12707804402575E-2</v>
      </c>
      <c r="P1288" t="s">
        <v>4461</v>
      </c>
      <c r="Q1288">
        <v>0.98839999999999995</v>
      </c>
    </row>
    <row r="1289" spans="1:17" x14ac:dyDescent="0.25">
      <c r="A1289">
        <v>622</v>
      </c>
      <c r="B1289">
        <v>622</v>
      </c>
      <c r="C1289">
        <v>622</v>
      </c>
      <c r="D1289" t="s">
        <v>2483</v>
      </c>
      <c r="E1289">
        <v>65</v>
      </c>
      <c r="F1289">
        <v>31</v>
      </c>
      <c r="G1289" s="1">
        <v>43766.649305555555</v>
      </c>
      <c r="H1289" s="5" t="s">
        <v>2484</v>
      </c>
      <c r="I1289">
        <v>1</v>
      </c>
      <c r="J1289">
        <v>0</v>
      </c>
      <c r="K1289">
        <v>0</v>
      </c>
      <c r="L1289" t="s">
        <v>2485</v>
      </c>
      <c r="M1289" t="s">
        <v>22422</v>
      </c>
      <c r="N1289">
        <v>6.3970730428000597E-2</v>
      </c>
      <c r="O1289">
        <v>0.20414893485535901</v>
      </c>
      <c r="P1289" t="s">
        <v>2486</v>
      </c>
      <c r="Q1289">
        <v>0.76839999999999997</v>
      </c>
    </row>
    <row r="1290" spans="1:17" x14ac:dyDescent="0.25">
      <c r="A1290">
        <v>4100</v>
      </c>
      <c r="B1290">
        <v>4100</v>
      </c>
      <c r="C1290">
        <v>1255</v>
      </c>
      <c r="D1290" t="s">
        <v>16062</v>
      </c>
      <c r="E1290">
        <v>236</v>
      </c>
      <c r="F1290">
        <v>17</v>
      </c>
      <c r="G1290" s="1">
        <v>44612.031944444447</v>
      </c>
      <c r="H1290" s="5" t="s">
        <v>16063</v>
      </c>
      <c r="I1290">
        <v>0</v>
      </c>
      <c r="J1290">
        <v>0</v>
      </c>
      <c r="K1290">
        <v>1</v>
      </c>
      <c r="L1290" t="s">
        <v>16064</v>
      </c>
      <c r="M1290" t="s">
        <v>22424</v>
      </c>
      <c r="N1290">
        <v>6.37854866780945E-2</v>
      </c>
      <c r="O1290">
        <v>-5.5329425260441302E-2</v>
      </c>
      <c r="P1290" t="s">
        <v>16065</v>
      </c>
      <c r="Q1290">
        <v>0.92200000000000004</v>
      </c>
    </row>
    <row r="1291" spans="1:17" x14ac:dyDescent="0.25">
      <c r="A1291">
        <v>2531</v>
      </c>
      <c r="B1291">
        <v>2531</v>
      </c>
      <c r="C1291">
        <v>2531</v>
      </c>
      <c r="D1291" t="s">
        <v>10013</v>
      </c>
      <c r="E1291">
        <v>795</v>
      </c>
      <c r="F1291">
        <v>26</v>
      </c>
      <c r="G1291" s="1">
        <v>44314.373611111114</v>
      </c>
      <c r="H1291" s="5" t="s">
        <v>10014</v>
      </c>
      <c r="I1291">
        <v>0</v>
      </c>
      <c r="J1291">
        <v>1</v>
      </c>
      <c r="K1291">
        <v>0</v>
      </c>
      <c r="L1291" t="s">
        <v>10015</v>
      </c>
      <c r="M1291" t="s">
        <v>22424</v>
      </c>
      <c r="N1291">
        <v>6.3747024438609801E-2</v>
      </c>
      <c r="O1291">
        <v>-3.5472825428473402E-2</v>
      </c>
      <c r="P1291" t="s">
        <v>10016</v>
      </c>
      <c r="Q1291">
        <v>0.91569999999999996</v>
      </c>
    </row>
    <row r="1292" spans="1:17" x14ac:dyDescent="0.25">
      <c r="A1292">
        <v>2520</v>
      </c>
      <c r="B1292">
        <v>2520</v>
      </c>
      <c r="C1292">
        <v>2520</v>
      </c>
      <c r="D1292" t="s">
        <v>9970</v>
      </c>
      <c r="E1292">
        <v>809</v>
      </c>
      <c r="F1292">
        <v>35</v>
      </c>
      <c r="G1292" s="1">
        <v>44187.24722222222</v>
      </c>
      <c r="H1292" s="5" t="s">
        <v>9971</v>
      </c>
      <c r="I1292">
        <v>0</v>
      </c>
      <c r="J1292">
        <v>1</v>
      </c>
      <c r="K1292">
        <v>0</v>
      </c>
      <c r="L1292" t="s">
        <v>9972</v>
      </c>
      <c r="M1292" t="s">
        <v>22424</v>
      </c>
      <c r="N1292">
        <v>6.3737529942541504E-2</v>
      </c>
      <c r="O1292">
        <v>-8.7243631951188894E-2</v>
      </c>
      <c r="P1292" t="s">
        <v>9973</v>
      </c>
      <c r="Q1292">
        <v>7.3899999999999993E-2</v>
      </c>
    </row>
    <row r="1293" spans="1:17" x14ac:dyDescent="0.25">
      <c r="A1293">
        <v>2414</v>
      </c>
      <c r="B1293">
        <v>2414</v>
      </c>
      <c r="C1293">
        <v>2414</v>
      </c>
      <c r="D1293" t="s">
        <v>9555</v>
      </c>
      <c r="E1293">
        <v>910</v>
      </c>
      <c r="F1293">
        <v>30</v>
      </c>
      <c r="G1293" s="1">
        <v>44574.136111111111</v>
      </c>
      <c r="H1293" s="5" t="s">
        <v>9556</v>
      </c>
      <c r="I1293">
        <v>0</v>
      </c>
      <c r="J1293">
        <v>1</v>
      </c>
      <c r="K1293">
        <v>0</v>
      </c>
      <c r="L1293" t="s">
        <v>9557</v>
      </c>
      <c r="M1293" t="s">
        <v>22424</v>
      </c>
      <c r="N1293">
        <v>6.3728552703927799E-2</v>
      </c>
      <c r="O1293">
        <v>-0.112499692397007</v>
      </c>
      <c r="P1293" t="s">
        <v>9558</v>
      </c>
      <c r="Q1293">
        <v>0.99929999999999997</v>
      </c>
    </row>
    <row r="1294" spans="1:17" x14ac:dyDescent="0.25">
      <c r="A1294">
        <v>2394</v>
      </c>
      <c r="B1294">
        <v>2394</v>
      </c>
      <c r="C1294">
        <v>2394</v>
      </c>
      <c r="D1294" t="s">
        <v>9479</v>
      </c>
      <c r="E1294">
        <v>940</v>
      </c>
      <c r="F1294">
        <v>32</v>
      </c>
      <c r="G1294" s="1">
        <v>43883.061111111114</v>
      </c>
      <c r="H1294" s="5" t="s">
        <v>9480</v>
      </c>
      <c r="I1294">
        <v>0</v>
      </c>
      <c r="J1294">
        <v>1</v>
      </c>
      <c r="K1294">
        <v>0</v>
      </c>
      <c r="L1294" t="s">
        <v>9481</v>
      </c>
      <c r="M1294" t="s">
        <v>22424</v>
      </c>
      <c r="N1294">
        <v>6.3615726625501398E-2</v>
      </c>
      <c r="O1294">
        <v>-7.5221392801383999E-2</v>
      </c>
      <c r="P1294" t="s">
        <v>9482</v>
      </c>
      <c r="Q1294">
        <v>-0.99129999999999996</v>
      </c>
    </row>
    <row r="1295" spans="1:17" x14ac:dyDescent="0.25">
      <c r="A1295">
        <v>4595</v>
      </c>
      <c r="B1295">
        <v>4595</v>
      </c>
      <c r="C1295">
        <v>1750</v>
      </c>
      <c r="D1295" t="s">
        <v>17994</v>
      </c>
      <c r="E1295">
        <v>1</v>
      </c>
      <c r="F1295">
        <v>0</v>
      </c>
      <c r="G1295" s="1">
        <v>44594.515972222223</v>
      </c>
      <c r="H1295" s="5" t="s">
        <v>17995</v>
      </c>
      <c r="I1295">
        <v>0</v>
      </c>
      <c r="J1295">
        <v>0</v>
      </c>
      <c r="K1295">
        <v>1</v>
      </c>
      <c r="L1295" t="s">
        <v>17996</v>
      </c>
      <c r="M1295" t="s">
        <v>22424</v>
      </c>
      <c r="N1295">
        <v>6.3597171486224097E-2</v>
      </c>
      <c r="O1295">
        <v>2.3662778078278698E-2</v>
      </c>
      <c r="P1295" t="s">
        <v>17997</v>
      </c>
      <c r="Q1295">
        <v>0.98599999999999999</v>
      </c>
    </row>
    <row r="1296" spans="1:17" x14ac:dyDescent="0.25">
      <c r="A1296">
        <v>4454</v>
      </c>
      <c r="B1296">
        <v>4454</v>
      </c>
      <c r="C1296">
        <v>1609</v>
      </c>
      <c r="D1296" t="s">
        <v>17443</v>
      </c>
      <c r="E1296">
        <v>2</v>
      </c>
      <c r="F1296">
        <v>1</v>
      </c>
      <c r="G1296" s="1">
        <v>44599.65625</v>
      </c>
      <c r="H1296" s="5" t="s">
        <v>17444</v>
      </c>
      <c r="I1296">
        <v>0</v>
      </c>
      <c r="J1296">
        <v>0</v>
      </c>
      <c r="K1296">
        <v>1</v>
      </c>
      <c r="L1296" t="s">
        <v>17445</v>
      </c>
      <c r="M1296" t="s">
        <v>22424</v>
      </c>
      <c r="N1296">
        <v>6.3561845615652396E-2</v>
      </c>
      <c r="O1296">
        <v>5.0605817351645203E-2</v>
      </c>
      <c r="P1296" t="s">
        <v>17446</v>
      </c>
      <c r="Q1296">
        <v>0.8004</v>
      </c>
    </row>
    <row r="1297" spans="1:17" x14ac:dyDescent="0.25">
      <c r="A1297">
        <v>448</v>
      </c>
      <c r="B1297">
        <v>448</v>
      </c>
      <c r="C1297">
        <v>448</v>
      </c>
      <c r="D1297" t="s">
        <v>1793</v>
      </c>
      <c r="E1297">
        <v>74</v>
      </c>
      <c r="F1297">
        <v>7</v>
      </c>
      <c r="G1297" s="1">
        <v>44118.67083333333</v>
      </c>
      <c r="H1297" s="5" t="s">
        <v>1794</v>
      </c>
      <c r="I1297">
        <v>1</v>
      </c>
      <c r="J1297">
        <v>0</v>
      </c>
      <c r="K1297">
        <v>0</v>
      </c>
      <c r="L1297" t="s">
        <v>1795</v>
      </c>
      <c r="M1297" t="s">
        <v>22422</v>
      </c>
      <c r="N1297">
        <v>6.3550673097658703E-2</v>
      </c>
      <c r="O1297">
        <v>8.9159786476821296E-2</v>
      </c>
      <c r="P1297" t="s">
        <v>1796</v>
      </c>
      <c r="Q1297">
        <v>0.98019999999999996</v>
      </c>
    </row>
    <row r="1298" spans="1:17" x14ac:dyDescent="0.25">
      <c r="A1298">
        <v>2297</v>
      </c>
      <c r="B1298">
        <v>2297</v>
      </c>
      <c r="C1298">
        <v>2297</v>
      </c>
      <c r="D1298" t="s">
        <v>9101</v>
      </c>
      <c r="E1298">
        <v>1050</v>
      </c>
      <c r="F1298">
        <v>54</v>
      </c>
      <c r="G1298" s="1">
        <v>44289.525000000001</v>
      </c>
      <c r="H1298" s="5" t="s">
        <v>9102</v>
      </c>
      <c r="I1298">
        <v>0</v>
      </c>
      <c r="J1298">
        <v>1</v>
      </c>
      <c r="K1298">
        <v>0</v>
      </c>
      <c r="L1298" t="s">
        <v>9103</v>
      </c>
      <c r="M1298" t="s">
        <v>22424</v>
      </c>
      <c r="N1298">
        <v>6.3523718760090706E-2</v>
      </c>
      <c r="O1298">
        <v>-1.1764211149833099E-2</v>
      </c>
      <c r="P1298" t="s">
        <v>9104</v>
      </c>
      <c r="Q1298">
        <v>0.999</v>
      </c>
    </row>
    <row r="1299" spans="1:17" x14ac:dyDescent="0.25">
      <c r="A1299">
        <v>1010</v>
      </c>
      <c r="B1299">
        <v>1010</v>
      </c>
      <c r="C1299">
        <v>1010</v>
      </c>
      <c r="D1299" t="s">
        <v>4026</v>
      </c>
      <c r="E1299">
        <v>6169</v>
      </c>
      <c r="F1299">
        <v>194</v>
      </c>
      <c r="G1299" s="1">
        <v>44074.560416666667</v>
      </c>
      <c r="H1299" s="5" t="s">
        <v>4027</v>
      </c>
      <c r="I1299">
        <v>0</v>
      </c>
      <c r="J1299">
        <v>0</v>
      </c>
      <c r="K1299">
        <v>1</v>
      </c>
      <c r="L1299" t="s">
        <v>4028</v>
      </c>
      <c r="M1299" t="s">
        <v>22422</v>
      </c>
      <c r="N1299">
        <v>6.3483953451643205E-2</v>
      </c>
      <c r="O1299">
        <v>6.0865230749006398E-2</v>
      </c>
      <c r="P1299" t="s">
        <v>4029</v>
      </c>
      <c r="Q1299">
        <v>0.99950000000000006</v>
      </c>
    </row>
    <row r="1300" spans="1:17" x14ac:dyDescent="0.25">
      <c r="A1300">
        <v>975</v>
      </c>
      <c r="B1300">
        <v>975</v>
      </c>
      <c r="C1300">
        <v>975</v>
      </c>
      <c r="D1300" t="s">
        <v>3886</v>
      </c>
      <c r="E1300">
        <v>46</v>
      </c>
      <c r="F1300">
        <v>5</v>
      </c>
      <c r="G1300" s="1">
        <v>43601.748611111114</v>
      </c>
      <c r="H1300" s="5" t="s">
        <v>3887</v>
      </c>
      <c r="I1300">
        <v>1</v>
      </c>
      <c r="J1300">
        <v>0</v>
      </c>
      <c r="K1300">
        <v>0</v>
      </c>
      <c r="L1300" t="s">
        <v>3888</v>
      </c>
      <c r="M1300" t="s">
        <v>22424</v>
      </c>
      <c r="N1300">
        <v>6.3386903420769802E-2</v>
      </c>
      <c r="O1300">
        <v>2.3235389294850601E-2</v>
      </c>
      <c r="P1300" t="s">
        <v>3889</v>
      </c>
      <c r="Q1300">
        <v>0.97789999999999999</v>
      </c>
    </row>
    <row r="1301" spans="1:17" x14ac:dyDescent="0.25">
      <c r="A1301">
        <v>1261</v>
      </c>
      <c r="B1301">
        <v>1261</v>
      </c>
      <c r="C1301">
        <v>1261</v>
      </c>
      <c r="D1301" t="s">
        <v>5022</v>
      </c>
      <c r="E1301">
        <v>1999</v>
      </c>
      <c r="F1301">
        <v>115</v>
      </c>
      <c r="G1301" s="1">
        <v>44005.477083333331</v>
      </c>
      <c r="H1301" s="5" t="s">
        <v>5023</v>
      </c>
      <c r="I1301">
        <v>0</v>
      </c>
      <c r="J1301">
        <v>0</v>
      </c>
      <c r="K1301">
        <v>1</v>
      </c>
      <c r="L1301" t="s">
        <v>5024</v>
      </c>
      <c r="M1301" t="s">
        <v>22424</v>
      </c>
      <c r="N1301">
        <v>6.3280801664680794E-2</v>
      </c>
      <c r="O1301">
        <v>9.6909467427760701E-2</v>
      </c>
      <c r="P1301" t="s">
        <v>5025</v>
      </c>
      <c r="Q1301">
        <v>-0.64559999999999995</v>
      </c>
    </row>
    <row r="1302" spans="1:17" x14ac:dyDescent="0.25">
      <c r="A1302">
        <v>2993</v>
      </c>
      <c r="B1302">
        <v>2993</v>
      </c>
      <c r="C1302">
        <v>148</v>
      </c>
      <c r="D1302" t="s">
        <v>11818</v>
      </c>
      <c r="E1302">
        <v>5</v>
      </c>
      <c r="F1302">
        <v>14</v>
      </c>
      <c r="G1302" s="1">
        <v>44615.897916666669</v>
      </c>
      <c r="H1302" s="5" t="s">
        <v>11819</v>
      </c>
      <c r="I1302">
        <v>1</v>
      </c>
      <c r="J1302">
        <v>0</v>
      </c>
      <c r="K1302">
        <v>0</v>
      </c>
      <c r="L1302" t="s">
        <v>11820</v>
      </c>
      <c r="M1302" t="s">
        <v>22424</v>
      </c>
      <c r="N1302">
        <v>6.3248621686430306E-2</v>
      </c>
      <c r="O1302">
        <v>2.5384555439471601E-2</v>
      </c>
      <c r="P1302" t="s">
        <v>11821</v>
      </c>
      <c r="Q1302">
        <v>0.99150000000000005</v>
      </c>
    </row>
    <row r="1303" spans="1:17" x14ac:dyDescent="0.25">
      <c r="A1303">
        <v>245</v>
      </c>
      <c r="B1303">
        <v>245</v>
      </c>
      <c r="C1303">
        <v>245</v>
      </c>
      <c r="D1303" t="s">
        <v>983</v>
      </c>
      <c r="E1303">
        <v>102</v>
      </c>
      <c r="F1303">
        <v>20</v>
      </c>
      <c r="G1303" s="1">
        <v>44156.94027777778</v>
      </c>
      <c r="H1303" s="5" t="s">
        <v>984</v>
      </c>
      <c r="I1303">
        <v>1</v>
      </c>
      <c r="J1303">
        <v>0</v>
      </c>
      <c r="K1303">
        <v>0</v>
      </c>
      <c r="L1303" t="s">
        <v>985</v>
      </c>
      <c r="M1303" t="s">
        <v>22424</v>
      </c>
      <c r="N1303">
        <v>6.3170086816106003E-2</v>
      </c>
      <c r="O1303">
        <v>1.47706083503071E-2</v>
      </c>
      <c r="P1303" t="s">
        <v>986</v>
      </c>
      <c r="Q1303">
        <v>-0.97809999999999997</v>
      </c>
    </row>
    <row r="1304" spans="1:17" x14ac:dyDescent="0.25">
      <c r="A1304">
        <v>3778</v>
      </c>
      <c r="B1304">
        <v>3778</v>
      </c>
      <c r="C1304">
        <v>933</v>
      </c>
      <c r="D1304" t="s">
        <v>14806</v>
      </c>
      <c r="E1304">
        <v>2</v>
      </c>
      <c r="F1304">
        <v>20</v>
      </c>
      <c r="G1304" s="1">
        <v>44586.190972222219</v>
      </c>
      <c r="H1304" s="5" t="s">
        <v>14807</v>
      </c>
      <c r="I1304">
        <v>1</v>
      </c>
      <c r="J1304">
        <v>0</v>
      </c>
      <c r="K1304">
        <v>0</v>
      </c>
      <c r="L1304" t="s">
        <v>14808</v>
      </c>
      <c r="M1304" t="s">
        <v>22422</v>
      </c>
      <c r="N1304">
        <v>6.3153561212865403E-2</v>
      </c>
      <c r="O1304">
        <v>0.161988001482469</v>
      </c>
      <c r="P1304" t="s">
        <v>14809</v>
      </c>
      <c r="Q1304">
        <v>-0.6754</v>
      </c>
    </row>
    <row r="1305" spans="1:17" x14ac:dyDescent="0.25">
      <c r="A1305">
        <v>2794</v>
      </c>
      <c r="B1305">
        <v>2794</v>
      </c>
      <c r="C1305">
        <v>2794</v>
      </c>
      <c r="D1305" t="s">
        <v>11053</v>
      </c>
      <c r="E1305">
        <v>598</v>
      </c>
      <c r="F1305">
        <v>127</v>
      </c>
      <c r="G1305" s="1">
        <v>43883.3125</v>
      </c>
      <c r="H1305" s="5" t="s">
        <v>11054</v>
      </c>
      <c r="I1305">
        <v>0</v>
      </c>
      <c r="J1305">
        <v>1</v>
      </c>
      <c r="K1305">
        <v>0</v>
      </c>
      <c r="L1305" t="s">
        <v>11055</v>
      </c>
      <c r="M1305" t="s">
        <v>22424</v>
      </c>
      <c r="N1305">
        <v>6.3129393502830103E-2</v>
      </c>
      <c r="O1305">
        <v>-4.5454061652999297E-2</v>
      </c>
      <c r="P1305" t="s">
        <v>11056</v>
      </c>
      <c r="Q1305">
        <v>0.97840000000000005</v>
      </c>
    </row>
    <row r="1306" spans="1:17" x14ac:dyDescent="0.25">
      <c r="A1306">
        <v>1824</v>
      </c>
      <c r="B1306">
        <v>1824</v>
      </c>
      <c r="C1306">
        <v>1824</v>
      </c>
      <c r="D1306" t="s">
        <v>7269</v>
      </c>
      <c r="E1306">
        <v>986</v>
      </c>
      <c r="F1306">
        <v>85</v>
      </c>
      <c r="G1306" s="1">
        <v>43933.197222222225</v>
      </c>
      <c r="H1306" s="5" t="s">
        <v>7270</v>
      </c>
      <c r="I1306">
        <v>0</v>
      </c>
      <c r="J1306">
        <v>0</v>
      </c>
      <c r="K1306">
        <v>1</v>
      </c>
      <c r="L1306" t="s">
        <v>7271</v>
      </c>
      <c r="M1306" t="s">
        <v>22424</v>
      </c>
      <c r="N1306">
        <v>6.3081510948904004E-2</v>
      </c>
      <c r="O1306">
        <v>8.6718507838206005E-3</v>
      </c>
      <c r="P1306" t="s">
        <v>7272</v>
      </c>
      <c r="Q1306">
        <v>0.37630000000000002</v>
      </c>
    </row>
    <row r="1307" spans="1:17" x14ac:dyDescent="0.25">
      <c r="A1307">
        <v>1280</v>
      </c>
      <c r="B1307">
        <v>1280</v>
      </c>
      <c r="C1307">
        <v>1280</v>
      </c>
      <c r="D1307" t="s">
        <v>5098</v>
      </c>
      <c r="E1307">
        <v>1929</v>
      </c>
      <c r="F1307">
        <v>92</v>
      </c>
      <c r="G1307" s="1">
        <v>44234.410416666666</v>
      </c>
      <c r="H1307" s="5" t="s">
        <v>5099</v>
      </c>
      <c r="I1307">
        <v>0</v>
      </c>
      <c r="J1307">
        <v>0</v>
      </c>
      <c r="K1307">
        <v>1</v>
      </c>
      <c r="L1307" t="s">
        <v>5100</v>
      </c>
      <c r="M1307" t="s">
        <v>22424</v>
      </c>
      <c r="N1307">
        <v>6.3061902892200095E-2</v>
      </c>
      <c r="O1307">
        <v>-1.04151626454588E-2</v>
      </c>
      <c r="P1307" t="s">
        <v>5101</v>
      </c>
      <c r="Q1307">
        <v>-0.83520000000000005</v>
      </c>
    </row>
    <row r="1308" spans="1:17" x14ac:dyDescent="0.25">
      <c r="A1308">
        <v>2066</v>
      </c>
      <c r="B1308">
        <v>2066</v>
      </c>
      <c r="C1308">
        <v>2066</v>
      </c>
      <c r="D1308" t="s">
        <v>8215</v>
      </c>
      <c r="E1308">
        <v>1760</v>
      </c>
      <c r="F1308">
        <v>105</v>
      </c>
      <c r="G1308" s="1">
        <v>44228.220833333333</v>
      </c>
      <c r="H1308" s="5" t="s">
        <v>8216</v>
      </c>
      <c r="I1308">
        <v>0</v>
      </c>
      <c r="J1308">
        <v>1</v>
      </c>
      <c r="K1308">
        <v>0</v>
      </c>
      <c r="L1308" t="s">
        <v>8217</v>
      </c>
      <c r="M1308" t="s">
        <v>22424</v>
      </c>
      <c r="N1308">
        <v>6.3036063160357494E-2</v>
      </c>
      <c r="O1308">
        <v>-9.6857807275713803E-2</v>
      </c>
      <c r="P1308" t="s">
        <v>8218</v>
      </c>
      <c r="Q1308">
        <v>0.996</v>
      </c>
    </row>
    <row r="1309" spans="1:17" x14ac:dyDescent="0.25">
      <c r="A1309">
        <v>5382</v>
      </c>
      <c r="B1309">
        <v>5382</v>
      </c>
      <c r="C1309">
        <v>2537</v>
      </c>
      <c r="D1309" t="s">
        <v>20973</v>
      </c>
      <c r="E1309">
        <v>2</v>
      </c>
      <c r="F1309">
        <v>0</v>
      </c>
      <c r="G1309" s="1">
        <v>44612.486111111109</v>
      </c>
      <c r="H1309" s="5" t="s">
        <v>20974</v>
      </c>
      <c r="I1309">
        <v>0</v>
      </c>
      <c r="J1309">
        <v>1</v>
      </c>
      <c r="K1309">
        <v>0</v>
      </c>
      <c r="L1309" t="s">
        <v>20975</v>
      </c>
      <c r="M1309" t="s">
        <v>22424</v>
      </c>
      <c r="N1309">
        <v>6.3022362339319501E-2</v>
      </c>
      <c r="O1309">
        <v>-8.1285944721039505E-2</v>
      </c>
      <c r="P1309" t="s">
        <v>20976</v>
      </c>
      <c r="Q1309">
        <v>0.98440000000000005</v>
      </c>
    </row>
    <row r="1310" spans="1:17" x14ac:dyDescent="0.25">
      <c r="A1310">
        <v>2473</v>
      </c>
      <c r="B1310">
        <v>2473</v>
      </c>
      <c r="C1310">
        <v>2473</v>
      </c>
      <c r="D1310" t="s">
        <v>9785</v>
      </c>
      <c r="E1310">
        <v>851</v>
      </c>
      <c r="F1310">
        <v>102</v>
      </c>
      <c r="G1310" s="1">
        <v>44295.058333333334</v>
      </c>
      <c r="H1310" s="5" t="s">
        <v>9786</v>
      </c>
      <c r="I1310">
        <v>0</v>
      </c>
      <c r="J1310">
        <v>1</v>
      </c>
      <c r="K1310">
        <v>0</v>
      </c>
      <c r="L1310" t="s">
        <v>9787</v>
      </c>
      <c r="M1310" t="s">
        <v>22424</v>
      </c>
      <c r="N1310">
        <v>6.3020780209175606E-2</v>
      </c>
      <c r="O1310">
        <v>-4.6927551731563703E-2</v>
      </c>
      <c r="P1310" t="s">
        <v>9788</v>
      </c>
      <c r="Q1310">
        <v>0.98380000000000001</v>
      </c>
    </row>
    <row r="1311" spans="1:17" x14ac:dyDescent="0.25">
      <c r="A1311">
        <v>158</v>
      </c>
      <c r="B1311">
        <v>158</v>
      </c>
      <c r="C1311">
        <v>158</v>
      </c>
      <c r="D1311" t="s">
        <v>637</v>
      </c>
      <c r="E1311">
        <v>117</v>
      </c>
      <c r="F1311">
        <v>18</v>
      </c>
      <c r="G1311" s="1">
        <v>44351.250694444447</v>
      </c>
      <c r="H1311" s="5" t="s">
        <v>638</v>
      </c>
      <c r="I1311">
        <v>1</v>
      </c>
      <c r="J1311">
        <v>0</v>
      </c>
      <c r="K1311">
        <v>0</v>
      </c>
      <c r="L1311" t="s">
        <v>639</v>
      </c>
      <c r="M1311" t="s">
        <v>22422</v>
      </c>
      <c r="N1311">
        <v>6.2898724922265697E-2</v>
      </c>
      <c r="O1311">
        <v>0.15646463767857299</v>
      </c>
      <c r="P1311" t="s">
        <v>640</v>
      </c>
      <c r="Q1311">
        <v>-0.96409999999999996</v>
      </c>
    </row>
    <row r="1312" spans="1:17" x14ac:dyDescent="0.25">
      <c r="A1312">
        <v>4063</v>
      </c>
      <c r="B1312">
        <v>4063</v>
      </c>
      <c r="C1312">
        <v>1218</v>
      </c>
      <c r="D1312" t="s">
        <v>15919</v>
      </c>
      <c r="E1312">
        <v>1</v>
      </c>
      <c r="F1312">
        <v>0</v>
      </c>
      <c r="G1312" s="1">
        <v>44613.393055555556</v>
      </c>
      <c r="H1312" s="5" t="s">
        <v>15920</v>
      </c>
      <c r="I1312">
        <v>0</v>
      </c>
      <c r="J1312">
        <v>0</v>
      </c>
      <c r="K1312">
        <v>1</v>
      </c>
      <c r="L1312" t="s">
        <v>15921</v>
      </c>
      <c r="M1312" t="s">
        <v>22424</v>
      </c>
      <c r="N1312">
        <v>6.2872386122451204E-2</v>
      </c>
      <c r="O1312">
        <v>-3.6535248866491198E-2</v>
      </c>
      <c r="P1312" t="s">
        <v>15922</v>
      </c>
      <c r="Q1312">
        <v>0.98</v>
      </c>
    </row>
    <row r="1313" spans="1:17" x14ac:dyDescent="0.25">
      <c r="A1313">
        <v>1631</v>
      </c>
      <c r="B1313">
        <v>1631</v>
      </c>
      <c r="C1313">
        <v>1631</v>
      </c>
      <c r="D1313" t="s">
        <v>6498</v>
      </c>
      <c r="E1313">
        <v>1221</v>
      </c>
      <c r="F1313">
        <v>47</v>
      </c>
      <c r="G1313" s="1">
        <v>44029.35833333333</v>
      </c>
      <c r="H1313" s="5" t="s">
        <v>6499</v>
      </c>
      <c r="I1313">
        <v>0</v>
      </c>
      <c r="J1313">
        <v>0</v>
      </c>
      <c r="K1313">
        <v>1</v>
      </c>
      <c r="L1313" t="s">
        <v>6500</v>
      </c>
      <c r="M1313" t="s">
        <v>22424</v>
      </c>
      <c r="N1313">
        <v>6.2842416730110207E-2</v>
      </c>
      <c r="O1313">
        <v>9.0147021648078994E-3</v>
      </c>
      <c r="P1313" t="s">
        <v>6501</v>
      </c>
      <c r="Q1313">
        <v>0.7762</v>
      </c>
    </row>
    <row r="1314" spans="1:17" x14ac:dyDescent="0.25">
      <c r="A1314">
        <v>4885</v>
      </c>
      <c r="B1314">
        <v>4885</v>
      </c>
      <c r="C1314">
        <v>2040</v>
      </c>
      <c r="D1314" t="s">
        <v>19111</v>
      </c>
      <c r="E1314">
        <v>253</v>
      </c>
      <c r="F1314">
        <v>80</v>
      </c>
      <c r="G1314" s="1">
        <v>44620.768055555556</v>
      </c>
      <c r="H1314" s="5" t="s">
        <v>19112</v>
      </c>
      <c r="I1314">
        <v>0</v>
      </c>
      <c r="J1314">
        <v>1</v>
      </c>
      <c r="K1314">
        <v>0</v>
      </c>
      <c r="L1314" t="s">
        <v>19113</v>
      </c>
      <c r="M1314" t="s">
        <v>22424</v>
      </c>
      <c r="N1314">
        <v>6.2826298335604297E-2</v>
      </c>
      <c r="O1314">
        <v>-8.4978741568923197E-2</v>
      </c>
      <c r="P1314" t="s">
        <v>19114</v>
      </c>
      <c r="Q1314">
        <v>0.63090000000000002</v>
      </c>
    </row>
    <row r="1315" spans="1:17" x14ac:dyDescent="0.25">
      <c r="A1315">
        <v>687</v>
      </c>
      <c r="B1315">
        <v>687</v>
      </c>
      <c r="C1315">
        <v>687</v>
      </c>
      <c r="D1315" t="s">
        <v>2741</v>
      </c>
      <c r="E1315">
        <v>57</v>
      </c>
      <c r="F1315">
        <v>10</v>
      </c>
      <c r="G1315" s="1">
        <v>43752.656944444447</v>
      </c>
      <c r="H1315" s="5" t="s">
        <v>2742</v>
      </c>
      <c r="I1315">
        <v>1</v>
      </c>
      <c r="J1315">
        <v>0</v>
      </c>
      <c r="K1315">
        <v>0</v>
      </c>
      <c r="L1315" t="s">
        <v>2743</v>
      </c>
      <c r="M1315" t="s">
        <v>22422</v>
      </c>
      <c r="N1315">
        <v>6.2556370000990097E-2</v>
      </c>
      <c r="O1315">
        <v>7.0056364868145704E-2</v>
      </c>
      <c r="P1315" t="s">
        <v>2744</v>
      </c>
      <c r="Q1315">
        <v>-0.90210000000000001</v>
      </c>
    </row>
    <row r="1316" spans="1:17" x14ac:dyDescent="0.25">
      <c r="A1316">
        <v>154</v>
      </c>
      <c r="B1316">
        <v>154</v>
      </c>
      <c r="C1316">
        <v>154</v>
      </c>
      <c r="D1316" t="s">
        <v>621</v>
      </c>
      <c r="E1316">
        <v>118</v>
      </c>
      <c r="F1316">
        <v>12</v>
      </c>
      <c r="G1316" s="1">
        <v>43833.754861111112</v>
      </c>
      <c r="H1316" s="5" t="s">
        <v>622</v>
      </c>
      <c r="I1316">
        <v>1</v>
      </c>
      <c r="J1316">
        <v>0</v>
      </c>
      <c r="K1316">
        <v>0</v>
      </c>
      <c r="L1316" t="s">
        <v>623</v>
      </c>
      <c r="M1316" t="s">
        <v>22422</v>
      </c>
      <c r="N1316">
        <v>6.2547486511364006E-2</v>
      </c>
      <c r="O1316">
        <v>0.15558833716317</v>
      </c>
      <c r="P1316" t="s">
        <v>624</v>
      </c>
      <c r="Q1316">
        <v>0.65380000000000005</v>
      </c>
    </row>
    <row r="1317" spans="1:17" x14ac:dyDescent="0.25">
      <c r="A1317">
        <v>2701</v>
      </c>
      <c r="B1317">
        <v>2701</v>
      </c>
      <c r="C1317">
        <v>2701</v>
      </c>
      <c r="D1317" t="s">
        <v>10684</v>
      </c>
      <c r="E1317">
        <v>656</v>
      </c>
      <c r="F1317">
        <v>32</v>
      </c>
      <c r="G1317" s="1">
        <v>44263.439583333333</v>
      </c>
      <c r="H1317" s="5" t="s">
        <v>10685</v>
      </c>
      <c r="I1317">
        <v>0</v>
      </c>
      <c r="J1317">
        <v>1</v>
      </c>
      <c r="K1317">
        <v>0</v>
      </c>
      <c r="L1317" t="s">
        <v>10686</v>
      </c>
      <c r="M1317" t="s">
        <v>22424</v>
      </c>
      <c r="N1317">
        <v>6.2502932321545093E-2</v>
      </c>
      <c r="O1317">
        <v>-7.0230221216451505E-2</v>
      </c>
      <c r="P1317" t="s">
        <v>10687</v>
      </c>
      <c r="Q1317">
        <v>0.81579999999999997</v>
      </c>
    </row>
    <row r="1318" spans="1:17" x14ac:dyDescent="0.25">
      <c r="A1318">
        <v>545</v>
      </c>
      <c r="B1318">
        <v>545</v>
      </c>
      <c r="C1318">
        <v>545</v>
      </c>
      <c r="D1318" t="s">
        <v>2177</v>
      </c>
      <c r="E1318">
        <v>69</v>
      </c>
      <c r="F1318">
        <v>26</v>
      </c>
      <c r="G1318" s="1">
        <v>44466.425694444442</v>
      </c>
      <c r="H1318" s="5" t="s">
        <v>2178</v>
      </c>
      <c r="I1318">
        <v>1</v>
      </c>
      <c r="J1318">
        <v>0</v>
      </c>
      <c r="K1318">
        <v>0</v>
      </c>
      <c r="L1318" t="s">
        <v>2179</v>
      </c>
      <c r="M1318" t="s">
        <v>22424</v>
      </c>
      <c r="N1318">
        <v>6.2437675129873298E-2</v>
      </c>
      <c r="O1318">
        <v>3.4717815001179E-2</v>
      </c>
      <c r="P1318" t="s">
        <v>2180</v>
      </c>
      <c r="Q1318">
        <v>-0.97260000000000002</v>
      </c>
    </row>
    <row r="1319" spans="1:17" x14ac:dyDescent="0.25">
      <c r="A1319">
        <v>3661</v>
      </c>
      <c r="B1319">
        <v>3661</v>
      </c>
      <c r="C1319">
        <v>816</v>
      </c>
      <c r="D1319" t="s">
        <v>14355</v>
      </c>
      <c r="E1319">
        <v>6</v>
      </c>
      <c r="F1319">
        <v>3</v>
      </c>
      <c r="G1319" s="1">
        <v>44591.293055555558</v>
      </c>
      <c r="H1319" s="5" t="s">
        <v>14356</v>
      </c>
      <c r="I1319">
        <v>1</v>
      </c>
      <c r="J1319">
        <v>0</v>
      </c>
      <c r="K1319">
        <v>0</v>
      </c>
      <c r="L1319" t="s">
        <v>14357</v>
      </c>
      <c r="M1319" t="s">
        <v>22422</v>
      </c>
      <c r="N1319">
        <v>6.2435712805621602E-2</v>
      </c>
      <c r="O1319">
        <v>6.8421187157765004E-2</v>
      </c>
      <c r="P1319" t="s">
        <v>14358</v>
      </c>
      <c r="Q1319">
        <v>-0.95569999999999999</v>
      </c>
    </row>
    <row r="1320" spans="1:17" x14ac:dyDescent="0.25">
      <c r="A1320">
        <v>4357</v>
      </c>
      <c r="B1320">
        <v>4357</v>
      </c>
      <c r="C1320">
        <v>1512</v>
      </c>
      <c r="D1320" t="s">
        <v>17067</v>
      </c>
      <c r="E1320">
        <v>0</v>
      </c>
      <c r="F1320">
        <v>0</v>
      </c>
      <c r="G1320" s="1">
        <v>44603.359027777777</v>
      </c>
      <c r="H1320" s="5" t="s">
        <v>17068</v>
      </c>
      <c r="I1320">
        <v>0</v>
      </c>
      <c r="J1320">
        <v>0</v>
      </c>
      <c r="K1320">
        <v>1</v>
      </c>
      <c r="L1320" t="s">
        <v>17069</v>
      </c>
      <c r="M1320" t="s">
        <v>22424</v>
      </c>
      <c r="N1320">
        <v>6.23226958168248E-2</v>
      </c>
      <c r="O1320">
        <v>-0.125906555414737</v>
      </c>
      <c r="P1320" t="s">
        <v>17070</v>
      </c>
      <c r="Q1320">
        <v>0.99739999999999995</v>
      </c>
    </row>
    <row r="1321" spans="1:17" x14ac:dyDescent="0.25">
      <c r="A1321">
        <v>2196</v>
      </c>
      <c r="B1321">
        <v>2196</v>
      </c>
      <c r="C1321">
        <v>2196</v>
      </c>
      <c r="D1321" t="s">
        <v>8709</v>
      </c>
      <c r="E1321">
        <v>1279</v>
      </c>
      <c r="F1321">
        <v>97</v>
      </c>
      <c r="G1321" s="1">
        <v>44311.111805555556</v>
      </c>
      <c r="H1321" s="5" t="s">
        <v>8710</v>
      </c>
      <c r="I1321">
        <v>0</v>
      </c>
      <c r="J1321">
        <v>1</v>
      </c>
      <c r="K1321">
        <v>0</v>
      </c>
      <c r="L1321" t="s">
        <v>8711</v>
      </c>
      <c r="M1321" t="s">
        <v>22424</v>
      </c>
      <c r="N1321">
        <v>6.2283256174353999E-2</v>
      </c>
      <c r="O1321">
        <v>-0.161887201816208</v>
      </c>
      <c r="P1321" t="s">
        <v>8712</v>
      </c>
      <c r="Q1321">
        <v>0.99350000000000005</v>
      </c>
    </row>
    <row r="1322" spans="1:17" x14ac:dyDescent="0.25">
      <c r="A1322">
        <v>2692</v>
      </c>
      <c r="B1322">
        <v>2692</v>
      </c>
      <c r="C1322">
        <v>2692</v>
      </c>
      <c r="D1322" t="s">
        <v>10648</v>
      </c>
      <c r="E1322">
        <v>667</v>
      </c>
      <c r="F1322">
        <v>54</v>
      </c>
      <c r="G1322" s="1">
        <v>44536.126388888886</v>
      </c>
      <c r="H1322" s="5" t="s">
        <v>10649</v>
      </c>
      <c r="I1322">
        <v>0</v>
      </c>
      <c r="J1322">
        <v>1</v>
      </c>
      <c r="K1322">
        <v>0</v>
      </c>
      <c r="L1322" t="s">
        <v>10650</v>
      </c>
      <c r="M1322" t="s">
        <v>22424</v>
      </c>
      <c r="N1322">
        <v>6.2136532970730303E-2</v>
      </c>
      <c r="O1322">
        <v>-0.120991538223629</v>
      </c>
      <c r="P1322" t="s">
        <v>10651</v>
      </c>
      <c r="Q1322">
        <v>0.98729999999999996</v>
      </c>
    </row>
    <row r="1323" spans="1:17" x14ac:dyDescent="0.25">
      <c r="A1323">
        <v>1930</v>
      </c>
      <c r="B1323">
        <v>1930</v>
      </c>
      <c r="C1323">
        <v>1930</v>
      </c>
      <c r="D1323" t="s">
        <v>7684</v>
      </c>
      <c r="E1323">
        <v>886</v>
      </c>
      <c r="F1323">
        <v>67</v>
      </c>
      <c r="G1323" s="1">
        <v>43547.209027777775</v>
      </c>
      <c r="H1323" s="5" t="s">
        <v>7685</v>
      </c>
      <c r="I1323">
        <v>0</v>
      </c>
      <c r="J1323">
        <v>0</v>
      </c>
      <c r="K1323">
        <v>1</v>
      </c>
      <c r="L1323" t="s">
        <v>7686</v>
      </c>
      <c r="M1323" t="s">
        <v>22424</v>
      </c>
      <c r="N1323">
        <v>6.20970199345268E-2</v>
      </c>
      <c r="O1323">
        <v>-8.2493638599795305E-2</v>
      </c>
      <c r="P1323" t="s">
        <v>7687</v>
      </c>
      <c r="Q1323">
        <v>-0.36969999999999997</v>
      </c>
    </row>
    <row r="1324" spans="1:17" x14ac:dyDescent="0.25">
      <c r="A1324">
        <v>685</v>
      </c>
      <c r="B1324">
        <v>685</v>
      </c>
      <c r="C1324">
        <v>685</v>
      </c>
      <c r="D1324" t="s">
        <v>2733</v>
      </c>
      <c r="E1324">
        <v>58</v>
      </c>
      <c r="F1324">
        <v>7</v>
      </c>
      <c r="G1324" s="1">
        <v>43846.893750000003</v>
      </c>
      <c r="H1324" s="5" t="s">
        <v>2734</v>
      </c>
      <c r="I1324">
        <v>1</v>
      </c>
      <c r="J1324">
        <v>0</v>
      </c>
      <c r="K1324">
        <v>0</v>
      </c>
      <c r="L1324" t="s">
        <v>2735</v>
      </c>
      <c r="M1324" t="s">
        <v>22422</v>
      </c>
      <c r="N1324">
        <v>6.2074239603506998E-2</v>
      </c>
      <c r="O1324">
        <v>0.109421248934889</v>
      </c>
      <c r="P1324" t="s">
        <v>2736</v>
      </c>
      <c r="Q1324">
        <v>0.81169999999999998</v>
      </c>
    </row>
    <row r="1325" spans="1:17" x14ac:dyDescent="0.25">
      <c r="A1325">
        <v>1245</v>
      </c>
      <c r="B1325">
        <v>1245</v>
      </c>
      <c r="C1325">
        <v>1245</v>
      </c>
      <c r="D1325" t="s">
        <v>4958</v>
      </c>
      <c r="E1325">
        <v>2050</v>
      </c>
      <c r="F1325">
        <v>71</v>
      </c>
      <c r="G1325" s="1">
        <v>43379.4375</v>
      </c>
      <c r="H1325" s="5" t="s">
        <v>4959</v>
      </c>
      <c r="I1325">
        <v>0</v>
      </c>
      <c r="J1325">
        <v>0</v>
      </c>
      <c r="K1325">
        <v>1</v>
      </c>
      <c r="L1325" t="s">
        <v>4960</v>
      </c>
      <c r="M1325" t="s">
        <v>22424</v>
      </c>
      <c r="N1325">
        <v>6.2037849135492498E-2</v>
      </c>
      <c r="O1325">
        <v>-2.0664514874449001E-2</v>
      </c>
      <c r="P1325" t="s">
        <v>4961</v>
      </c>
      <c r="Q1325">
        <v>0.98729999999999996</v>
      </c>
    </row>
    <row r="1326" spans="1:17" x14ac:dyDescent="0.25">
      <c r="A1326">
        <v>4179</v>
      </c>
      <c r="B1326">
        <v>4179</v>
      </c>
      <c r="C1326">
        <v>1334</v>
      </c>
      <c r="D1326" t="s">
        <v>16366</v>
      </c>
      <c r="E1326">
        <v>2</v>
      </c>
      <c r="F1326">
        <v>1</v>
      </c>
      <c r="G1326" s="1">
        <v>44609.318749999999</v>
      </c>
      <c r="H1326" s="5" t="s">
        <v>16367</v>
      </c>
      <c r="I1326">
        <v>0</v>
      </c>
      <c r="J1326">
        <v>0</v>
      </c>
      <c r="K1326">
        <v>1</v>
      </c>
      <c r="L1326" t="s">
        <v>16368</v>
      </c>
      <c r="M1326" t="s">
        <v>22424</v>
      </c>
      <c r="N1326">
        <v>6.1961034068687498E-2</v>
      </c>
      <c r="O1326">
        <v>3.3783125331911697E-2</v>
      </c>
      <c r="P1326" t="s">
        <v>16369</v>
      </c>
      <c r="Q1326">
        <v>0.98670000000000002</v>
      </c>
    </row>
    <row r="1327" spans="1:17" x14ac:dyDescent="0.25">
      <c r="A1327">
        <v>811</v>
      </c>
      <c r="B1327">
        <v>811</v>
      </c>
      <c r="C1327">
        <v>811</v>
      </c>
      <c r="D1327" t="s">
        <v>3232</v>
      </c>
      <c r="E1327">
        <v>53</v>
      </c>
      <c r="F1327">
        <v>14</v>
      </c>
      <c r="G1327" s="1">
        <v>44356.848611111112</v>
      </c>
      <c r="H1327" s="5" t="s">
        <v>3233</v>
      </c>
      <c r="I1327">
        <v>1</v>
      </c>
      <c r="J1327">
        <v>0</v>
      </c>
      <c r="K1327">
        <v>0</v>
      </c>
      <c r="L1327" t="s">
        <v>3234</v>
      </c>
      <c r="M1327" t="s">
        <v>22424</v>
      </c>
      <c r="N1327">
        <v>6.1917948762456501E-2</v>
      </c>
      <c r="O1327">
        <v>-6.0608062862968597E-2</v>
      </c>
      <c r="P1327" t="s">
        <v>3235</v>
      </c>
      <c r="Q1327">
        <v>0.87749999999999995</v>
      </c>
    </row>
    <row r="1328" spans="1:17" x14ac:dyDescent="0.25">
      <c r="A1328">
        <v>2911</v>
      </c>
      <c r="B1328">
        <v>2911</v>
      </c>
      <c r="C1328">
        <v>66</v>
      </c>
      <c r="D1328" t="s">
        <v>11508</v>
      </c>
      <c r="E1328">
        <v>4</v>
      </c>
      <c r="F1328">
        <v>0</v>
      </c>
      <c r="G1328" s="1">
        <v>44619.582638888889</v>
      </c>
      <c r="H1328" s="5" t="s">
        <v>11509</v>
      </c>
      <c r="I1328">
        <v>1</v>
      </c>
      <c r="J1328">
        <v>0</v>
      </c>
      <c r="K1328">
        <v>0</v>
      </c>
      <c r="L1328" t="s">
        <v>11510</v>
      </c>
      <c r="M1328" t="s">
        <v>22422</v>
      </c>
      <c r="N1328">
        <v>6.1916872027472897E-2</v>
      </c>
      <c r="O1328">
        <v>8.2674005752259097E-2</v>
      </c>
      <c r="P1328" t="s">
        <v>11511</v>
      </c>
      <c r="Q1328">
        <v>-0.9647</v>
      </c>
    </row>
    <row r="1329" spans="1:17" x14ac:dyDescent="0.25">
      <c r="A1329">
        <v>2049</v>
      </c>
      <c r="B1329">
        <v>2049</v>
      </c>
      <c r="C1329">
        <v>2049</v>
      </c>
      <c r="D1329" t="s">
        <v>8150</v>
      </c>
      <c r="E1329">
        <v>1928</v>
      </c>
      <c r="F1329">
        <v>58</v>
      </c>
      <c r="G1329" s="1">
        <v>44123.486805555556</v>
      </c>
      <c r="H1329" s="5" t="s">
        <v>8151</v>
      </c>
      <c r="I1329">
        <v>0</v>
      </c>
      <c r="J1329">
        <v>1</v>
      </c>
      <c r="K1329">
        <v>0</v>
      </c>
      <c r="L1329" t="s">
        <v>8152</v>
      </c>
      <c r="M1329" t="s">
        <v>22424</v>
      </c>
      <c r="N1329">
        <v>6.1806876230791501E-2</v>
      </c>
      <c r="O1329">
        <v>-9.8466293040019498E-2</v>
      </c>
      <c r="P1329" t="s">
        <v>8153</v>
      </c>
      <c r="Q1329">
        <v>-0.99709999999999999</v>
      </c>
    </row>
    <row r="1330" spans="1:17" x14ac:dyDescent="0.25">
      <c r="A1330">
        <v>3939</v>
      </c>
      <c r="B1330">
        <v>3939</v>
      </c>
      <c r="C1330">
        <v>1094</v>
      </c>
      <c r="D1330" t="s">
        <v>15433</v>
      </c>
      <c r="E1330">
        <v>2</v>
      </c>
      <c r="F1330">
        <v>0</v>
      </c>
      <c r="G1330" s="1">
        <v>44617.077777777777</v>
      </c>
      <c r="H1330" s="5" t="s">
        <v>15434</v>
      </c>
      <c r="I1330">
        <v>0</v>
      </c>
      <c r="J1330">
        <v>0</v>
      </c>
      <c r="K1330">
        <v>1</v>
      </c>
      <c r="L1330" t="s">
        <v>15435</v>
      </c>
      <c r="M1330" t="s">
        <v>22424</v>
      </c>
      <c r="N1330">
        <v>6.1752207103184402E-2</v>
      </c>
      <c r="O1330">
        <v>-4.1907378055033202E-2</v>
      </c>
      <c r="P1330" t="s">
        <v>15436</v>
      </c>
      <c r="Q1330">
        <v>-0.92610000000000003</v>
      </c>
    </row>
    <row r="1331" spans="1:17" x14ac:dyDescent="0.25">
      <c r="A1331">
        <v>4954</v>
      </c>
      <c r="B1331">
        <v>4954</v>
      </c>
      <c r="C1331">
        <v>2109</v>
      </c>
      <c r="D1331" t="s">
        <v>19378</v>
      </c>
      <c r="E1331">
        <v>24</v>
      </c>
      <c r="F1331">
        <v>8</v>
      </c>
      <c r="G1331" s="1">
        <v>44619.716666666667</v>
      </c>
      <c r="H1331" s="5" t="s">
        <v>19379</v>
      </c>
      <c r="I1331">
        <v>0</v>
      </c>
      <c r="J1331">
        <v>1</v>
      </c>
      <c r="K1331">
        <v>0</v>
      </c>
      <c r="L1331" t="s">
        <v>19380</v>
      </c>
      <c r="M1331" t="s">
        <v>22424</v>
      </c>
      <c r="N1331">
        <v>6.1655463814489601E-2</v>
      </c>
      <c r="O1331">
        <v>-9.7630707745415008E-3</v>
      </c>
      <c r="P1331" t="s">
        <v>19381</v>
      </c>
      <c r="Q1331">
        <v>0.91690000000000005</v>
      </c>
    </row>
    <row r="1332" spans="1:17" x14ac:dyDescent="0.25">
      <c r="A1332">
        <v>1204</v>
      </c>
      <c r="B1332">
        <v>1204</v>
      </c>
      <c r="C1332">
        <v>1204</v>
      </c>
      <c r="D1332" t="s">
        <v>4796</v>
      </c>
      <c r="E1332">
        <v>2200</v>
      </c>
      <c r="F1332">
        <v>181</v>
      </c>
      <c r="G1332" s="1">
        <v>43974.331250000003</v>
      </c>
      <c r="H1332" s="5" t="s">
        <v>4797</v>
      </c>
      <c r="I1332">
        <v>0</v>
      </c>
      <c r="J1332">
        <v>0</v>
      </c>
      <c r="K1332">
        <v>1</v>
      </c>
      <c r="L1332" t="s">
        <v>4798</v>
      </c>
      <c r="M1332" t="s">
        <v>22424</v>
      </c>
      <c r="N1332">
        <v>6.14319707825755E-2</v>
      </c>
      <c r="O1332">
        <v>3.5294434107863801E-2</v>
      </c>
      <c r="P1332" t="s">
        <v>4799</v>
      </c>
      <c r="Q1332">
        <v>0.98440000000000005</v>
      </c>
    </row>
    <row r="1333" spans="1:17" x14ac:dyDescent="0.25">
      <c r="A1333">
        <v>1096</v>
      </c>
      <c r="B1333">
        <v>1096</v>
      </c>
      <c r="C1333">
        <v>1096</v>
      </c>
      <c r="D1333" t="s">
        <v>4366</v>
      </c>
      <c r="E1333">
        <v>2847</v>
      </c>
      <c r="F1333">
        <v>127</v>
      </c>
      <c r="G1333" s="1">
        <v>44255.625694444447</v>
      </c>
      <c r="H1333" s="5" t="s">
        <v>4367</v>
      </c>
      <c r="I1333">
        <v>0</v>
      </c>
      <c r="J1333">
        <v>0</v>
      </c>
      <c r="K1333">
        <v>1</v>
      </c>
      <c r="L1333" t="s">
        <v>4368</v>
      </c>
      <c r="M1333" t="s">
        <v>22424</v>
      </c>
      <c r="N1333">
        <v>6.1365932756915598E-2</v>
      </c>
      <c r="O1333">
        <v>3.9985162255840997E-3</v>
      </c>
      <c r="P1333" t="s">
        <v>4369</v>
      </c>
      <c r="Q1333">
        <v>0.90690000000000004</v>
      </c>
    </row>
    <row r="1334" spans="1:17" x14ac:dyDescent="0.25">
      <c r="A1334">
        <v>2164</v>
      </c>
      <c r="B1334">
        <v>2164</v>
      </c>
      <c r="C1334">
        <v>2164</v>
      </c>
      <c r="D1334" t="s">
        <v>8585</v>
      </c>
      <c r="E1334">
        <v>1358</v>
      </c>
      <c r="F1334">
        <v>158</v>
      </c>
      <c r="G1334" s="1">
        <v>44544.428472222222</v>
      </c>
      <c r="H1334" s="5" t="s">
        <v>8586</v>
      </c>
      <c r="I1334">
        <v>0</v>
      </c>
      <c r="J1334">
        <v>1</v>
      </c>
      <c r="K1334">
        <v>0</v>
      </c>
      <c r="L1334" t="s">
        <v>8587</v>
      </c>
      <c r="M1334" t="s">
        <v>22424</v>
      </c>
      <c r="N1334">
        <v>6.1281651529238798E-2</v>
      </c>
      <c r="O1334">
        <v>3.01269742322719E-2</v>
      </c>
      <c r="P1334" t="s">
        <v>8588</v>
      </c>
      <c r="Q1334">
        <v>-0.93820000000000003</v>
      </c>
    </row>
    <row r="1335" spans="1:17" x14ac:dyDescent="0.25">
      <c r="A1335">
        <v>1753</v>
      </c>
      <c r="B1335">
        <v>1753</v>
      </c>
      <c r="C1335">
        <v>1753</v>
      </c>
      <c r="D1335" t="s">
        <v>6985</v>
      </c>
      <c r="E1335">
        <v>1059</v>
      </c>
      <c r="F1335">
        <v>114</v>
      </c>
      <c r="G1335" s="1">
        <v>44372.413194444445</v>
      </c>
      <c r="H1335" s="5" t="s">
        <v>6986</v>
      </c>
      <c r="I1335">
        <v>0</v>
      </c>
      <c r="J1335">
        <v>0</v>
      </c>
      <c r="K1335">
        <v>1</v>
      </c>
      <c r="L1335" t="s">
        <v>6987</v>
      </c>
      <c r="M1335" t="s">
        <v>22422</v>
      </c>
      <c r="N1335">
        <v>6.12793474418038E-2</v>
      </c>
      <c r="O1335">
        <v>7.3709306780031902E-2</v>
      </c>
      <c r="P1335" t="s">
        <v>6988</v>
      </c>
      <c r="Q1335">
        <v>-0.90310000000000001</v>
      </c>
    </row>
    <row r="1336" spans="1:17" x14ac:dyDescent="0.25">
      <c r="A1336">
        <v>2952</v>
      </c>
      <c r="B1336">
        <v>2952</v>
      </c>
      <c r="C1336">
        <v>107</v>
      </c>
      <c r="D1336" t="s">
        <v>11668</v>
      </c>
      <c r="E1336">
        <v>6</v>
      </c>
      <c r="F1336">
        <v>2</v>
      </c>
      <c r="G1336" s="1">
        <v>44618.112500000003</v>
      </c>
      <c r="H1336" s="5" t="s">
        <v>11669</v>
      </c>
      <c r="I1336">
        <v>1</v>
      </c>
      <c r="J1336">
        <v>0</v>
      </c>
      <c r="K1336">
        <v>0</v>
      </c>
      <c r="L1336" t="s">
        <v>11670</v>
      </c>
      <c r="M1336" t="s">
        <v>22422</v>
      </c>
      <c r="N1336">
        <v>6.1260914879459699E-2</v>
      </c>
      <c r="O1336">
        <v>0.134169493502035</v>
      </c>
      <c r="P1336" t="s">
        <v>11671</v>
      </c>
      <c r="Q1336">
        <v>-0.41949999999999998</v>
      </c>
    </row>
    <row r="1337" spans="1:17" x14ac:dyDescent="0.25">
      <c r="A1337">
        <v>5199</v>
      </c>
      <c r="B1337">
        <v>5199</v>
      </c>
      <c r="C1337">
        <v>2354</v>
      </c>
      <c r="D1337" t="s">
        <v>20280</v>
      </c>
      <c r="E1337">
        <v>18</v>
      </c>
      <c r="F1337">
        <v>4</v>
      </c>
      <c r="G1337" s="1">
        <v>44615.413194444445</v>
      </c>
      <c r="H1337" s="5" t="s">
        <v>20281</v>
      </c>
      <c r="I1337">
        <v>0</v>
      </c>
      <c r="J1337">
        <v>1</v>
      </c>
      <c r="K1337">
        <v>0</v>
      </c>
      <c r="L1337" t="s">
        <v>20282</v>
      </c>
      <c r="M1337" t="s">
        <v>22424</v>
      </c>
      <c r="N1337">
        <v>6.1165727440569202E-2</v>
      </c>
      <c r="O1337">
        <v>-0.111163995126547</v>
      </c>
      <c r="P1337" t="s">
        <v>20283</v>
      </c>
      <c r="Q1337">
        <v>-0.85050000000000003</v>
      </c>
    </row>
    <row r="1338" spans="1:17" x14ac:dyDescent="0.25">
      <c r="A1338">
        <v>663</v>
      </c>
      <c r="B1338">
        <v>663</v>
      </c>
      <c r="C1338">
        <v>663</v>
      </c>
      <c r="D1338" t="s">
        <v>2647</v>
      </c>
      <c r="E1338">
        <v>64</v>
      </c>
      <c r="F1338">
        <v>23</v>
      </c>
      <c r="G1338" s="1">
        <v>43911.072916666664</v>
      </c>
      <c r="H1338" s="5" t="s">
        <v>2648</v>
      </c>
      <c r="I1338">
        <v>1</v>
      </c>
      <c r="J1338">
        <v>0</v>
      </c>
      <c r="K1338">
        <v>0</v>
      </c>
      <c r="L1338" t="s">
        <v>2649</v>
      </c>
      <c r="M1338" t="s">
        <v>22422</v>
      </c>
      <c r="N1338">
        <v>6.1093410366166397E-2</v>
      </c>
      <c r="O1338">
        <v>5.8525059980829498E-2</v>
      </c>
      <c r="P1338" t="s">
        <v>2650</v>
      </c>
      <c r="Q1338">
        <v>-0.98860000000000003</v>
      </c>
    </row>
    <row r="1339" spans="1:17" x14ac:dyDescent="0.25">
      <c r="A1339">
        <v>2035</v>
      </c>
      <c r="B1339">
        <v>2035</v>
      </c>
      <c r="C1339">
        <v>2035</v>
      </c>
      <c r="D1339" t="s">
        <v>8096</v>
      </c>
      <c r="E1339">
        <v>2121</v>
      </c>
      <c r="F1339">
        <v>75</v>
      </c>
      <c r="G1339" s="1">
        <v>44246.537499999999</v>
      </c>
      <c r="H1339" s="5" t="s">
        <v>8097</v>
      </c>
      <c r="I1339">
        <v>0</v>
      </c>
      <c r="J1339">
        <v>1</v>
      </c>
      <c r="K1339">
        <v>0</v>
      </c>
      <c r="L1339" t="s">
        <v>8098</v>
      </c>
      <c r="M1339" t="s">
        <v>22424</v>
      </c>
      <c r="N1339">
        <v>6.09928774041468E-2</v>
      </c>
      <c r="O1339">
        <v>-2.4197157629386999E-3</v>
      </c>
      <c r="P1339" t="s">
        <v>8099</v>
      </c>
      <c r="Q1339">
        <v>0.99199999999999999</v>
      </c>
    </row>
    <row r="1340" spans="1:17" x14ac:dyDescent="0.25">
      <c r="A1340">
        <v>2347</v>
      </c>
      <c r="B1340">
        <v>2347</v>
      </c>
      <c r="C1340">
        <v>2347</v>
      </c>
      <c r="D1340" t="s">
        <v>9293</v>
      </c>
      <c r="E1340">
        <v>983</v>
      </c>
      <c r="F1340">
        <v>40</v>
      </c>
      <c r="G1340" s="1">
        <v>44266.304166666669</v>
      </c>
      <c r="H1340" s="5" t="s">
        <v>9294</v>
      </c>
      <c r="I1340">
        <v>0</v>
      </c>
      <c r="J1340">
        <v>1</v>
      </c>
      <c r="K1340">
        <v>0</v>
      </c>
      <c r="L1340" t="s">
        <v>9295</v>
      </c>
      <c r="M1340" t="s">
        <v>22424</v>
      </c>
      <c r="N1340">
        <v>6.09682136032293E-2</v>
      </c>
      <c r="O1340">
        <v>-0.10276223995942201</v>
      </c>
      <c r="P1340" t="s">
        <v>9296</v>
      </c>
      <c r="Q1340">
        <v>0.95069999999999999</v>
      </c>
    </row>
    <row r="1341" spans="1:17" x14ac:dyDescent="0.25">
      <c r="A1341">
        <v>4249</v>
      </c>
      <c r="B1341">
        <v>4249</v>
      </c>
      <c r="C1341">
        <v>1404</v>
      </c>
      <c r="D1341" t="s">
        <v>16637</v>
      </c>
      <c r="E1341">
        <v>3</v>
      </c>
      <c r="F1341">
        <v>2</v>
      </c>
      <c r="G1341" s="1">
        <v>44606.527777777781</v>
      </c>
      <c r="H1341" s="5" t="s">
        <v>16638</v>
      </c>
      <c r="I1341">
        <v>0</v>
      </c>
      <c r="J1341">
        <v>0</v>
      </c>
      <c r="K1341">
        <v>1</v>
      </c>
      <c r="L1341" t="s">
        <v>16639</v>
      </c>
      <c r="M1341" t="s">
        <v>22424</v>
      </c>
      <c r="N1341">
        <v>6.07921452912999E-2</v>
      </c>
      <c r="O1341">
        <v>-0.107808695671676</v>
      </c>
      <c r="P1341" t="s">
        <v>16640</v>
      </c>
      <c r="Q1341">
        <v>0.94089999999999996</v>
      </c>
    </row>
    <row r="1342" spans="1:17" x14ac:dyDescent="0.25">
      <c r="A1342">
        <v>255</v>
      </c>
      <c r="B1342">
        <v>255</v>
      </c>
      <c r="C1342">
        <v>255</v>
      </c>
      <c r="D1342" t="s">
        <v>1023</v>
      </c>
      <c r="E1342">
        <v>100</v>
      </c>
      <c r="F1342">
        <v>40</v>
      </c>
      <c r="G1342" s="1">
        <v>44327.727083333331</v>
      </c>
      <c r="H1342" s="5" t="s">
        <v>1024</v>
      </c>
      <c r="I1342">
        <v>1</v>
      </c>
      <c r="J1342">
        <v>0</v>
      </c>
      <c r="K1342">
        <v>0</v>
      </c>
      <c r="L1342" t="s">
        <v>1025</v>
      </c>
      <c r="M1342" t="s">
        <v>22422</v>
      </c>
      <c r="N1342">
        <v>6.0698951164154802E-2</v>
      </c>
      <c r="O1342">
        <v>3.3433287972268098E-2</v>
      </c>
      <c r="P1342" t="s">
        <v>1026</v>
      </c>
      <c r="Q1342">
        <v>0.97489999999999999</v>
      </c>
    </row>
    <row r="1343" spans="1:17" x14ac:dyDescent="0.25">
      <c r="A1343">
        <v>109</v>
      </c>
      <c r="B1343">
        <v>109</v>
      </c>
      <c r="C1343">
        <v>109</v>
      </c>
      <c r="D1343" t="s">
        <v>444</v>
      </c>
      <c r="E1343">
        <v>135</v>
      </c>
      <c r="F1343">
        <v>52</v>
      </c>
      <c r="G1343" s="1">
        <v>44528.109722222223</v>
      </c>
      <c r="H1343" s="5" t="s">
        <v>445</v>
      </c>
      <c r="I1343">
        <v>1</v>
      </c>
      <c r="J1343">
        <v>0</v>
      </c>
      <c r="K1343">
        <v>0</v>
      </c>
      <c r="L1343" t="s">
        <v>446</v>
      </c>
      <c r="M1343" t="s">
        <v>22424</v>
      </c>
      <c r="N1343">
        <v>6.0671384954528403E-2</v>
      </c>
      <c r="O1343">
        <v>1.1411948696422401E-2</v>
      </c>
      <c r="P1343" t="s">
        <v>447</v>
      </c>
      <c r="Q1343">
        <v>0.99790000000000001</v>
      </c>
    </row>
    <row r="1344" spans="1:17" x14ac:dyDescent="0.25">
      <c r="A1344">
        <v>5355</v>
      </c>
      <c r="B1344">
        <v>5355</v>
      </c>
      <c r="C1344">
        <v>2510</v>
      </c>
      <c r="D1344" t="s">
        <v>20873</v>
      </c>
      <c r="E1344">
        <v>12</v>
      </c>
      <c r="F1344">
        <v>4</v>
      </c>
      <c r="G1344" s="1">
        <v>44612.695138888892</v>
      </c>
      <c r="H1344" s="5" t="s">
        <v>20874</v>
      </c>
      <c r="I1344">
        <v>0</v>
      </c>
      <c r="J1344">
        <v>1</v>
      </c>
      <c r="K1344">
        <v>0</v>
      </c>
      <c r="L1344" t="s">
        <v>20875</v>
      </c>
      <c r="M1344" t="s">
        <v>22424</v>
      </c>
      <c r="N1344">
        <v>6.0509265453811897E-2</v>
      </c>
      <c r="O1344">
        <v>-8.7693146993970995E-3</v>
      </c>
      <c r="P1344" t="s">
        <v>20876</v>
      </c>
      <c r="Q1344">
        <v>-0.8962</v>
      </c>
    </row>
    <row r="1345" spans="1:17" x14ac:dyDescent="0.25">
      <c r="A1345">
        <v>4216</v>
      </c>
      <c r="B1345">
        <v>4216</v>
      </c>
      <c r="C1345">
        <v>1371</v>
      </c>
      <c r="D1345" t="s">
        <v>16509</v>
      </c>
      <c r="E1345">
        <v>5</v>
      </c>
      <c r="F1345">
        <v>12</v>
      </c>
      <c r="G1345" s="1">
        <v>44607.756249999999</v>
      </c>
      <c r="H1345" s="5" t="s">
        <v>16510</v>
      </c>
      <c r="I1345">
        <v>0</v>
      </c>
      <c r="J1345">
        <v>0</v>
      </c>
      <c r="K1345">
        <v>1</v>
      </c>
      <c r="L1345" t="s">
        <v>16511</v>
      </c>
      <c r="M1345" t="s">
        <v>22424</v>
      </c>
      <c r="N1345">
        <v>6.04975822119048E-2</v>
      </c>
      <c r="O1345">
        <v>3.5859645801872002E-2</v>
      </c>
      <c r="P1345" t="s">
        <v>16512</v>
      </c>
      <c r="Q1345">
        <v>-0.95599999999999996</v>
      </c>
    </row>
    <row r="1346" spans="1:17" x14ac:dyDescent="0.25">
      <c r="A1346">
        <v>4117</v>
      </c>
      <c r="B1346">
        <v>4117</v>
      </c>
      <c r="C1346">
        <v>1272</v>
      </c>
      <c r="D1346" t="s">
        <v>16127</v>
      </c>
      <c r="E1346">
        <v>1</v>
      </c>
      <c r="F1346">
        <v>3</v>
      </c>
      <c r="G1346" s="1">
        <v>44611.588888888888</v>
      </c>
      <c r="H1346" s="5" t="s">
        <v>16128</v>
      </c>
      <c r="I1346">
        <v>0</v>
      </c>
      <c r="J1346">
        <v>0</v>
      </c>
      <c r="K1346">
        <v>1</v>
      </c>
      <c r="L1346" t="s">
        <v>16129</v>
      </c>
      <c r="M1346" t="s">
        <v>22424</v>
      </c>
      <c r="N1346">
        <v>6.0454278733156001E-2</v>
      </c>
      <c r="O1346">
        <v>6.9734841459792004E-3</v>
      </c>
      <c r="P1346" t="s">
        <v>16130</v>
      </c>
      <c r="Q1346">
        <v>0.99650000000000005</v>
      </c>
    </row>
    <row r="1347" spans="1:17" x14ac:dyDescent="0.25">
      <c r="A1347">
        <v>441</v>
      </c>
      <c r="B1347">
        <v>441</v>
      </c>
      <c r="C1347">
        <v>441</v>
      </c>
      <c r="D1347" t="s">
        <v>1765</v>
      </c>
      <c r="E1347">
        <v>76</v>
      </c>
      <c r="F1347">
        <v>24</v>
      </c>
      <c r="G1347" s="1">
        <v>43625.631249999999</v>
      </c>
      <c r="H1347" s="5" t="s">
        <v>1766</v>
      </c>
      <c r="I1347">
        <v>1</v>
      </c>
      <c r="J1347">
        <v>0</v>
      </c>
      <c r="K1347">
        <v>0</v>
      </c>
      <c r="L1347" t="s">
        <v>1767</v>
      </c>
      <c r="M1347" t="s">
        <v>22424</v>
      </c>
      <c r="N1347">
        <v>6.0186644184620497E-2</v>
      </c>
      <c r="O1347">
        <v>2.93479445414448E-2</v>
      </c>
      <c r="P1347" t="s">
        <v>1768</v>
      </c>
      <c r="Q1347">
        <v>-0.97030000000000005</v>
      </c>
    </row>
    <row r="1348" spans="1:17" x14ac:dyDescent="0.25">
      <c r="A1348">
        <v>304</v>
      </c>
      <c r="B1348">
        <v>304</v>
      </c>
      <c r="C1348">
        <v>304</v>
      </c>
      <c r="D1348" t="s">
        <v>1217</v>
      </c>
      <c r="E1348">
        <v>94</v>
      </c>
      <c r="F1348">
        <v>43</v>
      </c>
      <c r="G1348" s="1">
        <v>44313.150694444441</v>
      </c>
      <c r="H1348" s="5" t="s">
        <v>1218</v>
      </c>
      <c r="I1348">
        <v>1</v>
      </c>
      <c r="J1348">
        <v>0</v>
      </c>
      <c r="K1348">
        <v>0</v>
      </c>
      <c r="L1348" t="s">
        <v>1219</v>
      </c>
      <c r="M1348" t="s">
        <v>22422</v>
      </c>
      <c r="N1348">
        <v>5.9992014046144702E-2</v>
      </c>
      <c r="O1348">
        <v>2.4815787742003201E-2</v>
      </c>
      <c r="P1348" t="s">
        <v>1220</v>
      </c>
      <c r="Q1348">
        <v>0.99580000000000002</v>
      </c>
    </row>
    <row r="1349" spans="1:17" x14ac:dyDescent="0.25">
      <c r="A1349">
        <v>1475</v>
      </c>
      <c r="B1349">
        <v>1475</v>
      </c>
      <c r="C1349">
        <v>1475</v>
      </c>
      <c r="D1349" t="s">
        <v>5875</v>
      </c>
      <c r="E1349">
        <v>1459</v>
      </c>
      <c r="F1349">
        <v>199</v>
      </c>
      <c r="G1349" s="1">
        <v>44607.272916666669</v>
      </c>
      <c r="H1349" s="5" t="s">
        <v>5876</v>
      </c>
      <c r="I1349">
        <v>0</v>
      </c>
      <c r="J1349">
        <v>0</v>
      </c>
      <c r="K1349">
        <v>1</v>
      </c>
      <c r="L1349" t="s">
        <v>5877</v>
      </c>
      <c r="M1349" t="s">
        <v>22424</v>
      </c>
      <c r="N1349">
        <v>5.9896154514231803E-2</v>
      </c>
      <c r="O1349">
        <v>1.6310650903156702E-2</v>
      </c>
      <c r="P1349" t="s">
        <v>5878</v>
      </c>
      <c r="Q1349">
        <v>0.73029999999999995</v>
      </c>
    </row>
    <row r="1350" spans="1:17" x14ac:dyDescent="0.25">
      <c r="A1350">
        <v>208</v>
      </c>
      <c r="B1350">
        <v>208</v>
      </c>
      <c r="C1350">
        <v>208</v>
      </c>
      <c r="D1350" t="s">
        <v>836</v>
      </c>
      <c r="E1350">
        <v>109</v>
      </c>
      <c r="F1350">
        <v>25</v>
      </c>
      <c r="G1350" s="1">
        <v>44180.959027777775</v>
      </c>
      <c r="H1350" s="5" t="s">
        <v>837</v>
      </c>
      <c r="I1350">
        <v>1</v>
      </c>
      <c r="J1350">
        <v>0</v>
      </c>
      <c r="K1350">
        <v>0</v>
      </c>
      <c r="L1350" t="s">
        <v>838</v>
      </c>
      <c r="M1350" t="s">
        <v>22422</v>
      </c>
      <c r="N1350">
        <v>5.9624022587585597E-2</v>
      </c>
      <c r="O1350">
        <v>0.107165457170478</v>
      </c>
      <c r="P1350" t="s">
        <v>839</v>
      </c>
      <c r="Q1350">
        <v>-0.97470000000000001</v>
      </c>
    </row>
    <row r="1351" spans="1:17" x14ac:dyDescent="0.25">
      <c r="A1351">
        <v>1032</v>
      </c>
      <c r="B1351">
        <v>1032</v>
      </c>
      <c r="C1351">
        <v>1032</v>
      </c>
      <c r="D1351" t="s">
        <v>4112</v>
      </c>
      <c r="E1351">
        <v>3800</v>
      </c>
      <c r="F1351">
        <v>144</v>
      </c>
      <c r="G1351" s="1">
        <v>44084.584722222222</v>
      </c>
      <c r="H1351" s="5" t="s">
        <v>4113</v>
      </c>
      <c r="I1351">
        <v>0</v>
      </c>
      <c r="J1351">
        <v>0</v>
      </c>
      <c r="K1351">
        <v>1</v>
      </c>
      <c r="L1351" t="s">
        <v>4114</v>
      </c>
      <c r="M1351" t="s">
        <v>22424</v>
      </c>
      <c r="N1351">
        <v>5.9623275450364902E-2</v>
      </c>
      <c r="O1351">
        <v>-4.9471341505360998E-2</v>
      </c>
      <c r="P1351" t="s">
        <v>4115</v>
      </c>
      <c r="Q1351">
        <v>0.99029999999999996</v>
      </c>
    </row>
    <row r="1352" spans="1:17" x14ac:dyDescent="0.25">
      <c r="A1352">
        <v>1673</v>
      </c>
      <c r="B1352">
        <v>1673</v>
      </c>
      <c r="C1352">
        <v>1673</v>
      </c>
      <c r="D1352" t="s">
        <v>6666</v>
      </c>
      <c r="E1352">
        <v>1167</v>
      </c>
      <c r="F1352">
        <v>36</v>
      </c>
      <c r="G1352" s="1">
        <v>43738.697222222225</v>
      </c>
      <c r="H1352" s="5" t="s">
        <v>6667</v>
      </c>
      <c r="I1352">
        <v>0</v>
      </c>
      <c r="J1352">
        <v>0</v>
      </c>
      <c r="K1352">
        <v>1</v>
      </c>
      <c r="L1352" t="s">
        <v>6668</v>
      </c>
      <c r="M1352" t="s">
        <v>22424</v>
      </c>
      <c r="N1352">
        <v>5.9576654677552597E-2</v>
      </c>
      <c r="O1352">
        <v>-2.0629422132994801E-2</v>
      </c>
      <c r="P1352" t="s">
        <v>6669</v>
      </c>
      <c r="Q1352">
        <v>0.94220000000000004</v>
      </c>
    </row>
    <row r="1353" spans="1:17" x14ac:dyDescent="0.25">
      <c r="A1353">
        <v>465</v>
      </c>
      <c r="B1353">
        <v>465</v>
      </c>
      <c r="C1353">
        <v>465</v>
      </c>
      <c r="D1353" t="s">
        <v>1860</v>
      </c>
      <c r="E1353">
        <v>75</v>
      </c>
      <c r="F1353">
        <v>12</v>
      </c>
      <c r="G1353" s="1">
        <v>44246.572916666664</v>
      </c>
      <c r="H1353" s="5" t="s">
        <v>1861</v>
      </c>
      <c r="I1353">
        <v>1</v>
      </c>
      <c r="J1353">
        <v>0</v>
      </c>
      <c r="K1353">
        <v>0</v>
      </c>
      <c r="L1353" t="s">
        <v>1862</v>
      </c>
      <c r="M1353" t="s">
        <v>22424</v>
      </c>
      <c r="N1353">
        <v>5.9517389937731903E-2</v>
      </c>
      <c r="O1353">
        <v>4.8741701550184702E-2</v>
      </c>
      <c r="P1353" t="s">
        <v>1863</v>
      </c>
      <c r="Q1353">
        <v>-0.99790000000000001</v>
      </c>
    </row>
    <row r="1354" spans="1:17" x14ac:dyDescent="0.25">
      <c r="A1354">
        <v>3449</v>
      </c>
      <c r="B1354">
        <v>3449</v>
      </c>
      <c r="C1354">
        <v>604</v>
      </c>
      <c r="D1354" t="s">
        <v>13554</v>
      </c>
      <c r="E1354">
        <v>5</v>
      </c>
      <c r="F1354">
        <v>9</v>
      </c>
      <c r="G1354" s="1">
        <v>44599.368750000001</v>
      </c>
      <c r="H1354" s="5" t="s">
        <v>1861</v>
      </c>
      <c r="I1354">
        <v>1</v>
      </c>
      <c r="J1354">
        <v>0</v>
      </c>
      <c r="K1354">
        <v>0</v>
      </c>
      <c r="L1354" t="s">
        <v>1862</v>
      </c>
      <c r="M1354" t="s">
        <v>22424</v>
      </c>
      <c r="N1354">
        <v>5.9517389937731903E-2</v>
      </c>
      <c r="O1354">
        <v>4.8741701550184702E-2</v>
      </c>
      <c r="P1354" t="s">
        <v>1863</v>
      </c>
      <c r="Q1354">
        <v>-0.99790000000000001</v>
      </c>
    </row>
    <row r="1355" spans="1:17" x14ac:dyDescent="0.25">
      <c r="A1355">
        <v>2811</v>
      </c>
      <c r="B1355">
        <v>2811</v>
      </c>
      <c r="C1355">
        <v>2811</v>
      </c>
      <c r="D1355" t="s">
        <v>11118</v>
      </c>
      <c r="E1355">
        <v>590</v>
      </c>
      <c r="F1355">
        <v>48</v>
      </c>
      <c r="G1355" s="1">
        <v>44540.746527777781</v>
      </c>
      <c r="H1355" s="5" t="s">
        <v>11119</v>
      </c>
      <c r="I1355">
        <v>0</v>
      </c>
      <c r="J1355">
        <v>1</v>
      </c>
      <c r="K1355">
        <v>0</v>
      </c>
      <c r="L1355" t="s">
        <v>11120</v>
      </c>
      <c r="M1355" t="s">
        <v>22424</v>
      </c>
      <c r="N1355">
        <v>5.9406361642264399E-2</v>
      </c>
      <c r="O1355">
        <v>-3.2932223022907E-3</v>
      </c>
      <c r="P1355" t="s">
        <v>11121</v>
      </c>
      <c r="Q1355">
        <v>0.89959999999999996</v>
      </c>
    </row>
    <row r="1356" spans="1:17" x14ac:dyDescent="0.25">
      <c r="A1356">
        <v>5630</v>
      </c>
      <c r="B1356">
        <v>5630</v>
      </c>
      <c r="C1356">
        <v>2785</v>
      </c>
      <c r="D1356" t="s">
        <v>21905</v>
      </c>
      <c r="E1356">
        <v>2</v>
      </c>
      <c r="F1356">
        <v>4</v>
      </c>
      <c r="G1356" s="1">
        <v>44608.255555555559</v>
      </c>
      <c r="H1356" s="5" t="s">
        <v>21906</v>
      </c>
      <c r="I1356">
        <v>0</v>
      </c>
      <c r="J1356">
        <v>1</v>
      </c>
      <c r="K1356">
        <v>0</v>
      </c>
      <c r="L1356" t="s">
        <v>21907</v>
      </c>
      <c r="M1356" t="s">
        <v>22424</v>
      </c>
      <c r="N1356">
        <v>5.9297766114107198E-2</v>
      </c>
      <c r="O1356">
        <v>-0.14604066072543301</v>
      </c>
      <c r="P1356" t="s">
        <v>21908</v>
      </c>
      <c r="Q1356">
        <v>-0.69599999999999995</v>
      </c>
    </row>
    <row r="1357" spans="1:17" x14ac:dyDescent="0.25">
      <c r="A1357">
        <v>2158</v>
      </c>
      <c r="B1357">
        <v>2158</v>
      </c>
      <c r="C1357">
        <v>2158</v>
      </c>
      <c r="D1357" t="s">
        <v>8562</v>
      </c>
      <c r="E1357">
        <v>1362</v>
      </c>
      <c r="F1357">
        <v>88</v>
      </c>
      <c r="G1357" s="1">
        <v>44352.386805555558</v>
      </c>
      <c r="H1357" s="5" t="s">
        <v>8563</v>
      </c>
      <c r="I1357">
        <v>0</v>
      </c>
      <c r="J1357">
        <v>1</v>
      </c>
      <c r="K1357">
        <v>0</v>
      </c>
      <c r="L1357" t="s">
        <v>8564</v>
      </c>
      <c r="M1357" t="s">
        <v>22424</v>
      </c>
      <c r="N1357">
        <v>5.91795491503809E-2</v>
      </c>
      <c r="O1357">
        <v>4.39672302818667E-2</v>
      </c>
      <c r="P1357" t="s">
        <v>8565</v>
      </c>
      <c r="Q1357">
        <v>0.96179999999999999</v>
      </c>
    </row>
    <row r="1358" spans="1:17" x14ac:dyDescent="0.25">
      <c r="A1358">
        <v>3244</v>
      </c>
      <c r="B1358">
        <v>3244</v>
      </c>
      <c r="C1358">
        <v>399</v>
      </c>
      <c r="D1358" t="s">
        <v>12770</v>
      </c>
      <c r="E1358">
        <v>2</v>
      </c>
      <c r="F1358">
        <v>1</v>
      </c>
      <c r="G1358" s="1">
        <v>44607.706250000003</v>
      </c>
      <c r="H1358" s="5" t="s">
        <v>12771</v>
      </c>
      <c r="I1358">
        <v>1</v>
      </c>
      <c r="J1358">
        <v>0</v>
      </c>
      <c r="K1358">
        <v>0</v>
      </c>
      <c r="L1358" t="s">
        <v>12772</v>
      </c>
      <c r="M1358" t="s">
        <v>22422</v>
      </c>
      <c r="N1358">
        <v>5.9093127778973999E-2</v>
      </c>
      <c r="O1358">
        <v>8.3184758601775294E-2</v>
      </c>
      <c r="P1358" t="s">
        <v>12773</v>
      </c>
      <c r="Q1358">
        <v>0.60019999999999996</v>
      </c>
    </row>
    <row r="1359" spans="1:17" x14ac:dyDescent="0.25">
      <c r="A1359">
        <v>81</v>
      </c>
      <c r="B1359">
        <v>81</v>
      </c>
      <c r="C1359">
        <v>81</v>
      </c>
      <c r="D1359" t="s">
        <v>332</v>
      </c>
      <c r="E1359">
        <v>147</v>
      </c>
      <c r="F1359">
        <v>32</v>
      </c>
      <c r="G1359" s="1">
        <v>44218.751388888886</v>
      </c>
      <c r="H1359" s="5" t="s">
        <v>333</v>
      </c>
      <c r="I1359">
        <v>1</v>
      </c>
      <c r="J1359">
        <v>0</v>
      </c>
      <c r="K1359">
        <v>0</v>
      </c>
      <c r="L1359" t="s">
        <v>334</v>
      </c>
      <c r="M1359" t="s">
        <v>22424</v>
      </c>
      <c r="N1359">
        <v>5.9019645096708998E-2</v>
      </c>
      <c r="O1359">
        <v>-2.17895921659539E-2</v>
      </c>
      <c r="P1359" t="s">
        <v>335</v>
      </c>
      <c r="Q1359">
        <v>-0.99919999999999998</v>
      </c>
    </row>
    <row r="1360" spans="1:17" x14ac:dyDescent="0.25">
      <c r="A1360">
        <v>1013</v>
      </c>
      <c r="B1360">
        <v>1013</v>
      </c>
      <c r="C1360">
        <v>1013</v>
      </c>
      <c r="D1360" t="s">
        <v>4038</v>
      </c>
      <c r="E1360">
        <v>5823</v>
      </c>
      <c r="F1360">
        <v>433</v>
      </c>
      <c r="G1360" s="1">
        <v>43950.849305555559</v>
      </c>
      <c r="H1360" s="5" t="s">
        <v>4039</v>
      </c>
      <c r="I1360">
        <v>0</v>
      </c>
      <c r="J1360">
        <v>0</v>
      </c>
      <c r="K1360">
        <v>1</v>
      </c>
      <c r="L1360" t="s">
        <v>4040</v>
      </c>
      <c r="M1360" t="s">
        <v>22424</v>
      </c>
      <c r="N1360">
        <v>5.8956337414314497E-2</v>
      </c>
      <c r="O1360">
        <v>4.9119926650129001E-2</v>
      </c>
      <c r="P1360" t="s">
        <v>4041</v>
      </c>
      <c r="Q1360">
        <v>0.98450000000000004</v>
      </c>
    </row>
    <row r="1361" spans="1:17" x14ac:dyDescent="0.25">
      <c r="A1361">
        <v>5514</v>
      </c>
      <c r="B1361">
        <v>5514</v>
      </c>
      <c r="C1361">
        <v>2669</v>
      </c>
      <c r="D1361" t="s">
        <v>21466</v>
      </c>
      <c r="E1361">
        <v>2</v>
      </c>
      <c r="F1361">
        <v>2</v>
      </c>
      <c r="G1361" s="1">
        <v>44610.213888888888</v>
      </c>
      <c r="H1361" s="5" t="s">
        <v>21467</v>
      </c>
      <c r="I1361">
        <v>0</v>
      </c>
      <c r="J1361">
        <v>1</v>
      </c>
      <c r="K1361">
        <v>0</v>
      </c>
      <c r="L1361" t="s">
        <v>21468</v>
      </c>
      <c r="M1361" t="s">
        <v>22424</v>
      </c>
      <c r="N1361">
        <v>5.8925407838138898E-2</v>
      </c>
      <c r="O1361">
        <v>-3.7474144068408301E-2</v>
      </c>
      <c r="P1361" t="s">
        <v>21469</v>
      </c>
      <c r="Q1361">
        <v>0.99150000000000005</v>
      </c>
    </row>
    <row r="1362" spans="1:17" x14ac:dyDescent="0.25">
      <c r="A1362">
        <v>3512</v>
      </c>
      <c r="B1362">
        <v>3512</v>
      </c>
      <c r="C1362">
        <v>667</v>
      </c>
      <c r="D1362" t="s">
        <v>13789</v>
      </c>
      <c r="E1362">
        <v>1</v>
      </c>
      <c r="F1362">
        <v>7</v>
      </c>
      <c r="G1362" s="1">
        <v>44596.943749999999</v>
      </c>
      <c r="H1362" s="5" t="s">
        <v>13790</v>
      </c>
      <c r="I1362">
        <v>1</v>
      </c>
      <c r="J1362">
        <v>0</v>
      </c>
      <c r="K1362">
        <v>0</v>
      </c>
      <c r="L1362" t="s">
        <v>13791</v>
      </c>
      <c r="M1362" t="s">
        <v>22422</v>
      </c>
      <c r="N1362">
        <v>5.8792139395652698E-2</v>
      </c>
      <c r="O1362">
        <v>5.1384911371869996E-4</v>
      </c>
      <c r="P1362" t="s">
        <v>13792</v>
      </c>
      <c r="Q1362">
        <v>0.54239999999999999</v>
      </c>
    </row>
    <row r="1363" spans="1:17" x14ac:dyDescent="0.25">
      <c r="A1363">
        <v>3554</v>
      </c>
      <c r="B1363">
        <v>3554</v>
      </c>
      <c r="C1363">
        <v>709</v>
      </c>
      <c r="D1363" t="s">
        <v>13953</v>
      </c>
      <c r="E1363">
        <v>1</v>
      </c>
      <c r="F1363">
        <v>15</v>
      </c>
      <c r="G1363" s="1">
        <v>44595.522222222222</v>
      </c>
      <c r="H1363" s="5" t="s">
        <v>13954</v>
      </c>
      <c r="I1363">
        <v>1</v>
      </c>
      <c r="J1363">
        <v>0</v>
      </c>
      <c r="K1363">
        <v>0</v>
      </c>
      <c r="L1363" t="s">
        <v>13955</v>
      </c>
      <c r="M1363" t="s">
        <v>22422</v>
      </c>
      <c r="N1363">
        <v>5.8725860014561801E-2</v>
      </c>
      <c r="O1363">
        <v>0.103639759174402</v>
      </c>
      <c r="P1363" t="s">
        <v>13956</v>
      </c>
      <c r="Q1363">
        <v>-0.92869999999999997</v>
      </c>
    </row>
    <row r="1364" spans="1:17" x14ac:dyDescent="0.25">
      <c r="A1364">
        <v>3153</v>
      </c>
      <c r="B1364">
        <v>3153</v>
      </c>
      <c r="C1364">
        <v>308</v>
      </c>
      <c r="D1364" t="s">
        <v>12426</v>
      </c>
      <c r="E1364">
        <v>1</v>
      </c>
      <c r="F1364">
        <v>6</v>
      </c>
      <c r="G1364" s="1">
        <v>44610.664583333331</v>
      </c>
      <c r="H1364" s="5" t="s">
        <v>12427</v>
      </c>
      <c r="I1364">
        <v>1</v>
      </c>
      <c r="J1364">
        <v>0</v>
      </c>
      <c r="K1364">
        <v>0</v>
      </c>
      <c r="L1364" t="s">
        <v>12428</v>
      </c>
      <c r="M1364" t="s">
        <v>22422</v>
      </c>
      <c r="N1364">
        <v>5.8640904897985097E-2</v>
      </c>
      <c r="O1364">
        <v>0.14809325115485</v>
      </c>
      <c r="P1364" t="s">
        <v>12429</v>
      </c>
      <c r="Q1364">
        <v>-0.95379999999999998</v>
      </c>
    </row>
    <row r="1365" spans="1:17" x14ac:dyDescent="0.25">
      <c r="A1365">
        <v>5403</v>
      </c>
      <c r="B1365">
        <v>5403</v>
      </c>
      <c r="C1365">
        <v>2558</v>
      </c>
      <c r="D1365" t="s">
        <v>21055</v>
      </c>
      <c r="E1365">
        <v>2</v>
      </c>
      <c r="F1365">
        <v>5</v>
      </c>
      <c r="G1365" s="1">
        <v>44612.134722222225</v>
      </c>
      <c r="H1365" s="5" t="s">
        <v>21056</v>
      </c>
      <c r="I1365">
        <v>0</v>
      </c>
      <c r="J1365">
        <v>1</v>
      </c>
      <c r="K1365">
        <v>0</v>
      </c>
      <c r="L1365" t="s">
        <v>21057</v>
      </c>
      <c r="M1365" t="s">
        <v>22424</v>
      </c>
      <c r="N1365">
        <v>5.8629331474207902E-2</v>
      </c>
      <c r="O1365">
        <v>-9.1835073262686001E-2</v>
      </c>
      <c r="P1365" t="s">
        <v>21058</v>
      </c>
      <c r="Q1365">
        <v>0.97570000000000001</v>
      </c>
    </row>
    <row r="1366" spans="1:17" x14ac:dyDescent="0.25">
      <c r="A1366">
        <v>4052</v>
      </c>
      <c r="B1366">
        <v>4052</v>
      </c>
      <c r="C1366">
        <v>1207</v>
      </c>
      <c r="D1366" t="s">
        <v>15876</v>
      </c>
      <c r="E1366">
        <v>3</v>
      </c>
      <c r="F1366">
        <v>1</v>
      </c>
      <c r="G1366" s="1">
        <v>44613.450694444444</v>
      </c>
      <c r="H1366" s="5" t="s">
        <v>15877</v>
      </c>
      <c r="I1366">
        <v>0</v>
      </c>
      <c r="J1366">
        <v>0</v>
      </c>
      <c r="K1366">
        <v>1</v>
      </c>
      <c r="L1366" t="s">
        <v>15878</v>
      </c>
      <c r="M1366" t="s">
        <v>22424</v>
      </c>
      <c r="N1366">
        <v>5.85800532254361E-2</v>
      </c>
      <c r="O1366">
        <v>-5.0814951320474602E-2</v>
      </c>
      <c r="P1366" t="s">
        <v>15879</v>
      </c>
      <c r="Q1366">
        <v>-0.99470000000000003</v>
      </c>
    </row>
    <row r="1367" spans="1:17" x14ac:dyDescent="0.25">
      <c r="A1367">
        <v>5197</v>
      </c>
      <c r="B1367">
        <v>5197</v>
      </c>
      <c r="C1367">
        <v>2352</v>
      </c>
      <c r="D1367" t="s">
        <v>20272</v>
      </c>
      <c r="E1367">
        <v>8</v>
      </c>
      <c r="F1367">
        <v>28</v>
      </c>
      <c r="G1367" s="1">
        <v>44615.447916666664</v>
      </c>
      <c r="H1367" s="5" t="s">
        <v>20273</v>
      </c>
      <c r="I1367">
        <v>0</v>
      </c>
      <c r="J1367">
        <v>1</v>
      </c>
      <c r="K1367">
        <v>0</v>
      </c>
      <c r="L1367" t="s">
        <v>20274</v>
      </c>
      <c r="M1367" t="s">
        <v>22424</v>
      </c>
      <c r="N1367">
        <v>5.85723155938499E-2</v>
      </c>
      <c r="O1367">
        <v>-2.9975387962125798E-2</v>
      </c>
      <c r="P1367" t="s">
        <v>20275</v>
      </c>
      <c r="Q1367">
        <v>0.91269999999999996</v>
      </c>
    </row>
    <row r="1368" spans="1:17" x14ac:dyDescent="0.25">
      <c r="A1368">
        <v>1409</v>
      </c>
      <c r="B1368">
        <v>1409</v>
      </c>
      <c r="C1368">
        <v>1409</v>
      </c>
      <c r="D1368" t="s">
        <v>5613</v>
      </c>
      <c r="E1368">
        <v>1590</v>
      </c>
      <c r="F1368">
        <v>42</v>
      </c>
      <c r="G1368" s="1">
        <v>43645.384722222225</v>
      </c>
      <c r="H1368" s="5" t="s">
        <v>5614</v>
      </c>
      <c r="I1368">
        <v>0</v>
      </c>
      <c r="J1368">
        <v>0</v>
      </c>
      <c r="K1368">
        <v>1</v>
      </c>
      <c r="L1368" t="s">
        <v>5615</v>
      </c>
      <c r="M1368" t="s">
        <v>22424</v>
      </c>
      <c r="N1368">
        <v>5.8421925058120702E-2</v>
      </c>
      <c r="O1368">
        <v>-6.3885294004580706E-2</v>
      </c>
      <c r="P1368" t="s">
        <v>5616</v>
      </c>
      <c r="Q1368">
        <v>-0.91600000000000004</v>
      </c>
    </row>
    <row r="1369" spans="1:17" x14ac:dyDescent="0.25">
      <c r="A1369">
        <v>2897</v>
      </c>
      <c r="B1369">
        <v>2897</v>
      </c>
      <c r="C1369">
        <v>52</v>
      </c>
      <c r="D1369" t="s">
        <v>11456</v>
      </c>
      <c r="E1369">
        <v>5</v>
      </c>
      <c r="F1369">
        <v>2</v>
      </c>
      <c r="G1369" s="1">
        <v>44619.936111111114</v>
      </c>
      <c r="H1369" s="5" t="s">
        <v>11457</v>
      </c>
      <c r="I1369">
        <v>1</v>
      </c>
      <c r="J1369">
        <v>0</v>
      </c>
      <c r="K1369">
        <v>0</v>
      </c>
      <c r="L1369" t="s">
        <v>11458</v>
      </c>
      <c r="M1369" t="s">
        <v>22422</v>
      </c>
      <c r="N1369">
        <v>5.8245678515772698E-2</v>
      </c>
      <c r="O1369">
        <v>4.2232674379350799E-2</v>
      </c>
      <c r="P1369" t="s">
        <v>11459</v>
      </c>
      <c r="Q1369">
        <v>-0.94499999999999995</v>
      </c>
    </row>
    <row r="1370" spans="1:17" x14ac:dyDescent="0.25">
      <c r="A1370">
        <v>5227</v>
      </c>
      <c r="B1370">
        <v>5227</v>
      </c>
      <c r="C1370">
        <v>2382</v>
      </c>
      <c r="D1370" t="s">
        <v>20385</v>
      </c>
      <c r="E1370">
        <v>1</v>
      </c>
      <c r="F1370">
        <v>4</v>
      </c>
      <c r="G1370" s="1">
        <v>44614.911111111112</v>
      </c>
      <c r="H1370" s="5" t="s">
        <v>20386</v>
      </c>
      <c r="I1370">
        <v>0</v>
      </c>
      <c r="J1370">
        <v>1</v>
      </c>
      <c r="K1370">
        <v>0</v>
      </c>
      <c r="L1370" t="s">
        <v>20387</v>
      </c>
      <c r="M1370" t="s">
        <v>22424</v>
      </c>
      <c r="N1370">
        <v>5.8220658036763802E-2</v>
      </c>
      <c r="O1370">
        <v>-9.9535126707376007E-2</v>
      </c>
      <c r="P1370" t="s">
        <v>20388</v>
      </c>
      <c r="Q1370">
        <v>0.90780000000000005</v>
      </c>
    </row>
    <row r="1371" spans="1:17" x14ac:dyDescent="0.25">
      <c r="A1371">
        <v>1757</v>
      </c>
      <c r="B1371">
        <v>1757</v>
      </c>
      <c r="C1371">
        <v>1757</v>
      </c>
      <c r="D1371" t="s">
        <v>7001</v>
      </c>
      <c r="E1371">
        <v>1049</v>
      </c>
      <c r="F1371">
        <v>61</v>
      </c>
      <c r="G1371" s="1">
        <v>44017.693749999999</v>
      </c>
      <c r="H1371" s="5" t="s">
        <v>7002</v>
      </c>
      <c r="I1371">
        <v>0</v>
      </c>
      <c r="J1371">
        <v>0</v>
      </c>
      <c r="K1371">
        <v>1</v>
      </c>
      <c r="L1371" t="s">
        <v>7003</v>
      </c>
      <c r="M1371" t="s">
        <v>22424</v>
      </c>
      <c r="N1371">
        <v>5.7973721015132498E-2</v>
      </c>
      <c r="O1371">
        <v>-2.9777448091643E-2</v>
      </c>
      <c r="P1371" t="s">
        <v>7004</v>
      </c>
      <c r="Q1371">
        <v>0.97850000000000004</v>
      </c>
    </row>
    <row r="1372" spans="1:17" x14ac:dyDescent="0.25">
      <c r="A1372">
        <v>4582</v>
      </c>
      <c r="B1372">
        <v>4582</v>
      </c>
      <c r="C1372">
        <v>1737</v>
      </c>
      <c r="D1372" t="s">
        <v>17942</v>
      </c>
      <c r="E1372">
        <v>2</v>
      </c>
      <c r="F1372">
        <v>2</v>
      </c>
      <c r="G1372" s="1">
        <v>44594.818055555559</v>
      </c>
      <c r="H1372" s="5" t="s">
        <v>17943</v>
      </c>
      <c r="I1372">
        <v>0</v>
      </c>
      <c r="J1372">
        <v>0</v>
      </c>
      <c r="K1372">
        <v>1</v>
      </c>
      <c r="L1372" t="s">
        <v>17944</v>
      </c>
      <c r="M1372" t="s">
        <v>22424</v>
      </c>
      <c r="N1372">
        <v>5.79033250892678E-2</v>
      </c>
      <c r="O1372">
        <v>-8.3017643217780004E-2</v>
      </c>
      <c r="P1372" t="s">
        <v>17945</v>
      </c>
      <c r="Q1372">
        <v>0.96099999999999997</v>
      </c>
    </row>
    <row r="1373" spans="1:17" x14ac:dyDescent="0.25">
      <c r="A1373">
        <v>863</v>
      </c>
      <c r="B1373">
        <v>863</v>
      </c>
      <c r="C1373">
        <v>863</v>
      </c>
      <c r="D1373" t="s">
        <v>3440</v>
      </c>
      <c r="E1373">
        <v>49</v>
      </c>
      <c r="F1373">
        <v>28</v>
      </c>
      <c r="G1373" s="1">
        <v>44533.486111111109</v>
      </c>
      <c r="H1373" s="5" t="s">
        <v>3441</v>
      </c>
      <c r="I1373">
        <v>1</v>
      </c>
      <c r="J1373">
        <v>0</v>
      </c>
      <c r="K1373">
        <v>0</v>
      </c>
      <c r="L1373" t="s">
        <v>3442</v>
      </c>
      <c r="M1373" t="s">
        <v>22422</v>
      </c>
      <c r="N1373">
        <v>5.7796713702645497E-2</v>
      </c>
      <c r="O1373">
        <v>0.156282880645644</v>
      </c>
      <c r="P1373" t="s">
        <v>3443</v>
      </c>
      <c r="Q1373">
        <v>-0.98640000000000005</v>
      </c>
    </row>
    <row r="1374" spans="1:17" x14ac:dyDescent="0.25">
      <c r="A1374">
        <v>5383</v>
      </c>
      <c r="B1374">
        <v>5383</v>
      </c>
      <c r="C1374">
        <v>2538</v>
      </c>
      <c r="D1374" t="s">
        <v>20977</v>
      </c>
      <c r="E1374">
        <v>1</v>
      </c>
      <c r="F1374">
        <v>2</v>
      </c>
      <c r="G1374" s="1">
        <v>44612.481249999997</v>
      </c>
      <c r="H1374" s="5" t="s">
        <v>20978</v>
      </c>
      <c r="I1374">
        <v>0</v>
      </c>
      <c r="J1374">
        <v>1</v>
      </c>
      <c r="K1374">
        <v>0</v>
      </c>
      <c r="L1374" t="s">
        <v>20979</v>
      </c>
      <c r="M1374" t="s">
        <v>22424</v>
      </c>
      <c r="N1374">
        <v>5.7795952664769598E-2</v>
      </c>
      <c r="O1374">
        <v>-2.4528381823763101E-2</v>
      </c>
      <c r="P1374" t="s">
        <v>20980</v>
      </c>
      <c r="Q1374">
        <v>-0.60160000000000002</v>
      </c>
    </row>
    <row r="1375" spans="1:17" x14ac:dyDescent="0.25">
      <c r="A1375">
        <v>3469</v>
      </c>
      <c r="B1375">
        <v>3469</v>
      </c>
      <c r="C1375">
        <v>624</v>
      </c>
      <c r="D1375" t="s">
        <v>13624</v>
      </c>
      <c r="E1375">
        <v>1</v>
      </c>
      <c r="F1375">
        <v>1</v>
      </c>
      <c r="G1375" s="1">
        <v>44598.802083333336</v>
      </c>
      <c r="H1375" s="5" t="s">
        <v>13625</v>
      </c>
      <c r="I1375">
        <v>1</v>
      </c>
      <c r="J1375">
        <v>0</v>
      </c>
      <c r="K1375">
        <v>0</v>
      </c>
      <c r="L1375" t="s">
        <v>13626</v>
      </c>
      <c r="M1375" t="s">
        <v>22424</v>
      </c>
      <c r="N1375">
        <v>5.7791426333610098E-2</v>
      </c>
      <c r="O1375">
        <v>3.5783115083118801E-2</v>
      </c>
      <c r="P1375" t="s">
        <v>13627</v>
      </c>
      <c r="Q1375">
        <v>-0.83309999999999995</v>
      </c>
    </row>
    <row r="1376" spans="1:17" x14ac:dyDescent="0.25">
      <c r="A1376">
        <v>2600</v>
      </c>
      <c r="B1376">
        <v>2600</v>
      </c>
      <c r="C1376">
        <v>2600</v>
      </c>
      <c r="D1376" t="s">
        <v>10287</v>
      </c>
      <c r="E1376">
        <v>736</v>
      </c>
      <c r="F1376">
        <v>92</v>
      </c>
      <c r="G1376" s="1">
        <v>43667.975694444445</v>
      </c>
      <c r="H1376" s="5" t="s">
        <v>10288</v>
      </c>
      <c r="I1376">
        <v>0</v>
      </c>
      <c r="J1376">
        <v>1</v>
      </c>
      <c r="K1376">
        <v>0</v>
      </c>
      <c r="L1376" t="s">
        <v>10289</v>
      </c>
      <c r="M1376" t="s">
        <v>22424</v>
      </c>
      <c r="N1376">
        <v>5.7785939609555602E-2</v>
      </c>
      <c r="O1376">
        <v>-6.0946336740480903E-2</v>
      </c>
      <c r="P1376" t="s">
        <v>10290</v>
      </c>
      <c r="Q1376">
        <v>0.99150000000000005</v>
      </c>
    </row>
    <row r="1377" spans="1:17" x14ac:dyDescent="0.25">
      <c r="A1377">
        <v>1323</v>
      </c>
      <c r="B1377">
        <v>1323</v>
      </c>
      <c r="C1377">
        <v>1323</v>
      </c>
      <c r="D1377" t="s">
        <v>5270</v>
      </c>
      <c r="E1377">
        <v>1791</v>
      </c>
      <c r="F1377">
        <v>55</v>
      </c>
      <c r="G1377" s="1">
        <v>44371.273611111108</v>
      </c>
      <c r="H1377" s="5" t="s">
        <v>5271</v>
      </c>
      <c r="I1377">
        <v>0</v>
      </c>
      <c r="J1377">
        <v>0</v>
      </c>
      <c r="K1377">
        <v>1</v>
      </c>
      <c r="L1377" t="s">
        <v>5272</v>
      </c>
      <c r="M1377" t="s">
        <v>22424</v>
      </c>
      <c r="N1377">
        <v>5.7735975517581001E-2</v>
      </c>
      <c r="O1377">
        <v>-9.4830970790694205E-2</v>
      </c>
      <c r="P1377" t="s">
        <v>5273</v>
      </c>
      <c r="Q1377">
        <v>-0.96450000000000002</v>
      </c>
    </row>
    <row r="1378" spans="1:17" x14ac:dyDescent="0.25">
      <c r="A1378">
        <v>5650</v>
      </c>
      <c r="B1378">
        <v>5650</v>
      </c>
      <c r="C1378">
        <v>2805</v>
      </c>
      <c r="D1378" t="s">
        <v>21982</v>
      </c>
      <c r="E1378">
        <v>3</v>
      </c>
      <c r="F1378">
        <v>1</v>
      </c>
      <c r="G1378" s="1">
        <v>44607.883333333331</v>
      </c>
      <c r="H1378" s="5" t="s">
        <v>21983</v>
      </c>
      <c r="I1378">
        <v>0</v>
      </c>
      <c r="J1378">
        <v>1</v>
      </c>
      <c r="K1378">
        <v>0</v>
      </c>
      <c r="L1378" t="s">
        <v>21984</v>
      </c>
      <c r="M1378" t="s">
        <v>22424</v>
      </c>
      <c r="N1378">
        <v>5.7735922271767499E-2</v>
      </c>
      <c r="O1378">
        <v>-6.0410983159350097E-2</v>
      </c>
      <c r="P1378" t="s">
        <v>21985</v>
      </c>
      <c r="Q1378">
        <v>0.1128</v>
      </c>
    </row>
    <row r="1379" spans="1:17" x14ac:dyDescent="0.25">
      <c r="A1379">
        <v>367</v>
      </c>
      <c r="B1379">
        <v>367</v>
      </c>
      <c r="C1379">
        <v>367</v>
      </c>
      <c r="D1379" t="s">
        <v>1469</v>
      </c>
      <c r="E1379">
        <v>83</v>
      </c>
      <c r="F1379">
        <v>10</v>
      </c>
      <c r="G1379" s="1">
        <v>43643.581944444442</v>
      </c>
      <c r="H1379" s="5" t="s">
        <v>1470</v>
      </c>
      <c r="I1379">
        <v>1</v>
      </c>
      <c r="J1379">
        <v>0</v>
      </c>
      <c r="K1379">
        <v>0</v>
      </c>
      <c r="L1379" t="s">
        <v>1471</v>
      </c>
      <c r="M1379" t="s">
        <v>22422</v>
      </c>
      <c r="N1379">
        <v>5.7728968889438903E-2</v>
      </c>
      <c r="O1379">
        <v>0.14881614893175099</v>
      </c>
      <c r="P1379" t="s">
        <v>1472</v>
      </c>
      <c r="Q1379">
        <v>0.99109999999999998</v>
      </c>
    </row>
    <row r="1380" spans="1:17" x14ac:dyDescent="0.25">
      <c r="A1380">
        <v>4678</v>
      </c>
      <c r="B1380">
        <v>4678</v>
      </c>
      <c r="C1380">
        <v>1833</v>
      </c>
      <c r="D1380" t="s">
        <v>18323</v>
      </c>
      <c r="E1380">
        <v>6</v>
      </c>
      <c r="F1380">
        <v>2</v>
      </c>
      <c r="G1380" s="1">
        <v>44591.98541666667</v>
      </c>
      <c r="H1380" s="5" t="s">
        <v>18324</v>
      </c>
      <c r="I1380">
        <v>0</v>
      </c>
      <c r="J1380">
        <v>0</v>
      </c>
      <c r="K1380">
        <v>1</v>
      </c>
      <c r="L1380" t="s">
        <v>18325</v>
      </c>
      <c r="M1380" t="s">
        <v>22424</v>
      </c>
      <c r="N1380">
        <v>5.7675891429434703E-2</v>
      </c>
      <c r="O1380">
        <v>-5.0690554824437198E-2</v>
      </c>
      <c r="P1380" t="s">
        <v>18326</v>
      </c>
      <c r="Q1380">
        <v>0.90010000000000001</v>
      </c>
    </row>
    <row r="1381" spans="1:17" x14ac:dyDescent="0.25">
      <c r="A1381">
        <v>1564</v>
      </c>
      <c r="B1381">
        <v>1564</v>
      </c>
      <c r="C1381">
        <v>1564</v>
      </c>
      <c r="D1381" t="s">
        <v>6230</v>
      </c>
      <c r="E1381">
        <v>1333</v>
      </c>
      <c r="F1381">
        <v>85</v>
      </c>
      <c r="G1381" s="1">
        <v>44217.1</v>
      </c>
      <c r="H1381" s="5" t="s">
        <v>6231</v>
      </c>
      <c r="I1381">
        <v>0</v>
      </c>
      <c r="J1381">
        <v>0</v>
      </c>
      <c r="K1381">
        <v>1</v>
      </c>
      <c r="L1381" t="s">
        <v>6232</v>
      </c>
      <c r="M1381" t="s">
        <v>22424</v>
      </c>
      <c r="N1381">
        <v>5.7659687946284503E-2</v>
      </c>
      <c r="O1381" s="3">
        <v>4.6460041341542601E-5</v>
      </c>
      <c r="P1381" t="s">
        <v>6233</v>
      </c>
      <c r="Q1381">
        <v>-0.6855</v>
      </c>
    </row>
    <row r="1382" spans="1:17" x14ac:dyDescent="0.25">
      <c r="A1382">
        <v>1089</v>
      </c>
      <c r="B1382">
        <v>1089</v>
      </c>
      <c r="C1382">
        <v>1089</v>
      </c>
      <c r="D1382" t="s">
        <v>4338</v>
      </c>
      <c r="E1382">
        <v>2935</v>
      </c>
      <c r="F1382">
        <v>124</v>
      </c>
      <c r="G1382" s="1">
        <v>43822.261111111111</v>
      </c>
      <c r="H1382" s="5" t="s">
        <v>4339</v>
      </c>
      <c r="I1382">
        <v>0</v>
      </c>
      <c r="J1382">
        <v>0</v>
      </c>
      <c r="K1382">
        <v>1</v>
      </c>
      <c r="L1382" t="s">
        <v>4340</v>
      </c>
      <c r="M1382" t="s">
        <v>22424</v>
      </c>
      <c r="N1382">
        <v>5.7580243032610598E-2</v>
      </c>
      <c r="O1382">
        <v>-4.1509278215491302E-2</v>
      </c>
      <c r="P1382" t="s">
        <v>4341</v>
      </c>
      <c r="Q1382">
        <v>0.98699999999999999</v>
      </c>
    </row>
    <row r="1383" spans="1:17" x14ac:dyDescent="0.25">
      <c r="A1383">
        <v>4427</v>
      </c>
      <c r="B1383">
        <v>4427</v>
      </c>
      <c r="C1383">
        <v>1582</v>
      </c>
      <c r="D1383" t="s">
        <v>17341</v>
      </c>
      <c r="E1383">
        <v>2</v>
      </c>
      <c r="F1383">
        <v>0</v>
      </c>
      <c r="G1383" s="1">
        <v>44600.356944444444</v>
      </c>
      <c r="H1383" s="5" t="s">
        <v>17342</v>
      </c>
      <c r="I1383">
        <v>0</v>
      </c>
      <c r="J1383">
        <v>0</v>
      </c>
      <c r="K1383">
        <v>1</v>
      </c>
      <c r="L1383" t="s">
        <v>17343</v>
      </c>
      <c r="M1383" t="s">
        <v>22422</v>
      </c>
      <c r="N1383">
        <v>5.74922041402261E-2</v>
      </c>
      <c r="O1383">
        <v>0.268955316585057</v>
      </c>
      <c r="P1383" t="s">
        <v>17344</v>
      </c>
      <c r="Q1383">
        <v>0.88980000000000004</v>
      </c>
    </row>
    <row r="1384" spans="1:17" x14ac:dyDescent="0.25">
      <c r="A1384">
        <v>5361</v>
      </c>
      <c r="B1384">
        <v>5361</v>
      </c>
      <c r="C1384">
        <v>2516</v>
      </c>
      <c r="D1384" t="s">
        <v>20893</v>
      </c>
      <c r="E1384">
        <v>2</v>
      </c>
      <c r="F1384">
        <v>4</v>
      </c>
      <c r="G1384" s="1">
        <v>44612.672222222223</v>
      </c>
      <c r="H1384" s="5" t="s">
        <v>20894</v>
      </c>
      <c r="I1384">
        <v>0</v>
      </c>
      <c r="J1384">
        <v>1</v>
      </c>
      <c r="K1384">
        <v>0</v>
      </c>
      <c r="L1384" t="s">
        <v>20895</v>
      </c>
      <c r="M1384" t="s">
        <v>22424</v>
      </c>
      <c r="N1384">
        <v>5.74780739004387E-2</v>
      </c>
      <c r="O1384">
        <v>5.5170745314748103E-2</v>
      </c>
      <c r="P1384" t="s">
        <v>20896</v>
      </c>
      <c r="Q1384">
        <v>6.4399999999999999E-2</v>
      </c>
    </row>
    <row r="1385" spans="1:17" x14ac:dyDescent="0.25">
      <c r="A1385">
        <v>4433</v>
      </c>
      <c r="B1385">
        <v>4433</v>
      </c>
      <c r="C1385">
        <v>1588</v>
      </c>
      <c r="D1385" t="s">
        <v>17365</v>
      </c>
      <c r="E1385">
        <v>1</v>
      </c>
      <c r="F1385">
        <v>1</v>
      </c>
      <c r="G1385" s="1">
        <v>44600.628472222219</v>
      </c>
      <c r="H1385" s="5" t="s">
        <v>17366</v>
      </c>
      <c r="I1385">
        <v>0</v>
      </c>
      <c r="J1385">
        <v>0</v>
      </c>
      <c r="K1385">
        <v>1</v>
      </c>
      <c r="L1385" t="s">
        <v>17367</v>
      </c>
      <c r="M1385" t="s">
        <v>22422</v>
      </c>
      <c r="N1385">
        <v>5.7410042221481501E-2</v>
      </c>
      <c r="O1385">
        <v>8.7488606984421194E-2</v>
      </c>
      <c r="P1385" t="s">
        <v>17368</v>
      </c>
      <c r="Q1385">
        <v>0.99780000000000002</v>
      </c>
    </row>
    <row r="1386" spans="1:17" x14ac:dyDescent="0.25">
      <c r="A1386">
        <v>3760</v>
      </c>
      <c r="B1386">
        <v>3760</v>
      </c>
      <c r="C1386">
        <v>915</v>
      </c>
      <c r="D1386" t="s">
        <v>14740</v>
      </c>
      <c r="E1386">
        <v>16</v>
      </c>
      <c r="F1386">
        <v>29</v>
      </c>
      <c r="G1386" s="1">
        <v>44586.870138888888</v>
      </c>
      <c r="H1386" s="5" t="s">
        <v>14741</v>
      </c>
      <c r="I1386">
        <v>1</v>
      </c>
      <c r="J1386">
        <v>0</v>
      </c>
      <c r="K1386">
        <v>0</v>
      </c>
      <c r="L1386" t="s">
        <v>14742</v>
      </c>
      <c r="M1386" t="s">
        <v>22422</v>
      </c>
      <c r="N1386">
        <v>5.7382552757868598E-2</v>
      </c>
      <c r="O1386">
        <v>8.9243549486576201E-2</v>
      </c>
      <c r="P1386" t="s">
        <v>14743</v>
      </c>
      <c r="Q1386">
        <v>0.43219999999999997</v>
      </c>
    </row>
    <row r="1387" spans="1:17" x14ac:dyDescent="0.25">
      <c r="A1387">
        <v>4198</v>
      </c>
      <c r="B1387">
        <v>4198</v>
      </c>
      <c r="C1387">
        <v>1353</v>
      </c>
      <c r="D1387" t="s">
        <v>16438</v>
      </c>
      <c r="E1387">
        <v>4</v>
      </c>
      <c r="F1387">
        <v>7</v>
      </c>
      <c r="G1387" s="1">
        <v>44608.55972222222</v>
      </c>
      <c r="H1387" s="5" t="s">
        <v>16439</v>
      </c>
      <c r="I1387">
        <v>0</v>
      </c>
      <c r="J1387">
        <v>0</v>
      </c>
      <c r="K1387">
        <v>1</v>
      </c>
      <c r="L1387" t="s">
        <v>16440</v>
      </c>
      <c r="M1387" t="s">
        <v>22424</v>
      </c>
      <c r="N1387">
        <v>5.73181280621856E-2</v>
      </c>
      <c r="O1387">
        <v>-0.117576392467562</v>
      </c>
      <c r="P1387" t="s">
        <v>16441</v>
      </c>
      <c r="Q1387">
        <v>0.99890000000000001</v>
      </c>
    </row>
    <row r="1388" spans="1:17" x14ac:dyDescent="0.25">
      <c r="A1388">
        <v>5661</v>
      </c>
      <c r="B1388">
        <v>5661</v>
      </c>
      <c r="C1388">
        <v>2816</v>
      </c>
      <c r="D1388" t="s">
        <v>22026</v>
      </c>
      <c r="E1388">
        <v>2</v>
      </c>
      <c r="F1388">
        <v>3</v>
      </c>
      <c r="G1388" s="1">
        <v>44607.682638888888</v>
      </c>
      <c r="H1388" s="5" t="s">
        <v>16439</v>
      </c>
      <c r="I1388">
        <v>0</v>
      </c>
      <c r="J1388">
        <v>1</v>
      </c>
      <c r="K1388">
        <v>0</v>
      </c>
      <c r="L1388" t="s">
        <v>16440</v>
      </c>
      <c r="M1388" t="s">
        <v>22424</v>
      </c>
      <c r="N1388">
        <v>5.73181280621856E-2</v>
      </c>
      <c r="O1388">
        <v>-0.117576392467562</v>
      </c>
      <c r="P1388" t="s">
        <v>16441</v>
      </c>
      <c r="Q1388">
        <v>0.99890000000000001</v>
      </c>
    </row>
    <row r="1389" spans="1:17" x14ac:dyDescent="0.25">
      <c r="A1389">
        <v>4910</v>
      </c>
      <c r="B1389">
        <v>4910</v>
      </c>
      <c r="C1389">
        <v>2065</v>
      </c>
      <c r="D1389" t="s">
        <v>19208</v>
      </c>
      <c r="E1389">
        <v>2</v>
      </c>
      <c r="F1389">
        <v>2</v>
      </c>
      <c r="G1389" s="1">
        <v>44620.479861111111</v>
      </c>
      <c r="H1389" s="5" t="s">
        <v>19209</v>
      </c>
      <c r="I1389">
        <v>0</v>
      </c>
      <c r="J1389">
        <v>1</v>
      </c>
      <c r="K1389">
        <v>0</v>
      </c>
      <c r="L1389" t="s">
        <v>19210</v>
      </c>
      <c r="M1389" t="s">
        <v>22424</v>
      </c>
      <c r="N1389">
        <v>5.7293107843241702E-2</v>
      </c>
      <c r="O1389">
        <v>-6.8181192513126807E-2</v>
      </c>
      <c r="P1389" t="s">
        <v>19211</v>
      </c>
      <c r="Q1389">
        <v>-0.75339999999999996</v>
      </c>
    </row>
    <row r="1390" spans="1:17" x14ac:dyDescent="0.25">
      <c r="A1390">
        <v>4314</v>
      </c>
      <c r="B1390">
        <v>4314</v>
      </c>
      <c r="C1390">
        <v>1469</v>
      </c>
      <c r="D1390" t="s">
        <v>16896</v>
      </c>
      <c r="E1390">
        <v>1</v>
      </c>
      <c r="F1390">
        <v>0</v>
      </c>
      <c r="G1390" s="1">
        <v>44604.603472222225</v>
      </c>
      <c r="H1390" s="5" t="s">
        <v>16897</v>
      </c>
      <c r="I1390">
        <v>0</v>
      </c>
      <c r="J1390">
        <v>0</v>
      </c>
      <c r="K1390">
        <v>1</v>
      </c>
      <c r="L1390" t="s">
        <v>16898</v>
      </c>
      <c r="M1390" t="s">
        <v>22424</v>
      </c>
      <c r="N1390">
        <v>5.7243894079201003E-2</v>
      </c>
      <c r="O1390">
        <v>-1.83491626304433E-2</v>
      </c>
      <c r="P1390" t="s">
        <v>16899</v>
      </c>
      <c r="Q1390">
        <v>0.23499999999999999</v>
      </c>
    </row>
    <row r="1391" spans="1:17" x14ac:dyDescent="0.25">
      <c r="A1391">
        <v>1297</v>
      </c>
      <c r="B1391">
        <v>1297</v>
      </c>
      <c r="C1391">
        <v>1297</v>
      </c>
      <c r="D1391" t="s">
        <v>5166</v>
      </c>
      <c r="E1391">
        <v>1882</v>
      </c>
      <c r="F1391">
        <v>54</v>
      </c>
      <c r="G1391" s="1">
        <v>43964.888194444444</v>
      </c>
      <c r="H1391" s="5" t="s">
        <v>5167</v>
      </c>
      <c r="I1391">
        <v>0</v>
      </c>
      <c r="J1391">
        <v>0</v>
      </c>
      <c r="K1391">
        <v>1</v>
      </c>
      <c r="L1391" t="s">
        <v>5168</v>
      </c>
      <c r="M1391" t="s">
        <v>22424</v>
      </c>
      <c r="N1391">
        <v>5.7194408058220798E-2</v>
      </c>
      <c r="O1391">
        <v>1.9137830280464101E-2</v>
      </c>
      <c r="P1391" t="s">
        <v>5169</v>
      </c>
      <c r="Q1391">
        <v>0.99460000000000004</v>
      </c>
    </row>
    <row r="1392" spans="1:17" x14ac:dyDescent="0.25">
      <c r="A1392">
        <v>3260</v>
      </c>
      <c r="B1392">
        <v>3260</v>
      </c>
      <c r="C1392">
        <v>415</v>
      </c>
      <c r="D1392" t="s">
        <v>12829</v>
      </c>
      <c r="E1392">
        <v>4</v>
      </c>
      <c r="F1392">
        <v>4</v>
      </c>
      <c r="G1392" s="1">
        <v>44606.927083333336</v>
      </c>
      <c r="H1392" s="5" t="s">
        <v>12830</v>
      </c>
      <c r="I1392">
        <v>1</v>
      </c>
      <c r="J1392">
        <v>0</v>
      </c>
      <c r="K1392">
        <v>0</v>
      </c>
      <c r="L1392" t="s">
        <v>12831</v>
      </c>
      <c r="M1392" t="s">
        <v>22422</v>
      </c>
      <c r="N1392">
        <v>5.7134441062985201E-2</v>
      </c>
      <c r="O1392">
        <v>9.8634600636815103E-2</v>
      </c>
      <c r="P1392" t="s">
        <v>12832</v>
      </c>
      <c r="Q1392">
        <v>-0.31169999999999998</v>
      </c>
    </row>
    <row r="1393" spans="1:17" x14ac:dyDescent="0.25">
      <c r="A1393">
        <v>668</v>
      </c>
      <c r="B1393">
        <v>668</v>
      </c>
      <c r="C1393">
        <v>668</v>
      </c>
      <c r="D1393" t="s">
        <v>2667</v>
      </c>
      <c r="E1393">
        <v>62</v>
      </c>
      <c r="F1393">
        <v>9</v>
      </c>
      <c r="G1393" s="1">
        <v>43770.311111111114</v>
      </c>
      <c r="H1393" s="5" t="s">
        <v>2668</v>
      </c>
      <c r="I1393">
        <v>1</v>
      </c>
      <c r="J1393">
        <v>0</v>
      </c>
      <c r="K1393">
        <v>0</v>
      </c>
      <c r="L1393" t="s">
        <v>2669</v>
      </c>
      <c r="M1393" t="s">
        <v>22422</v>
      </c>
      <c r="N1393">
        <v>5.7094966217088997E-2</v>
      </c>
      <c r="O1393">
        <v>5.52980365488345E-2</v>
      </c>
      <c r="P1393" t="s">
        <v>2670</v>
      </c>
      <c r="Q1393">
        <v>-0.77259999999999995</v>
      </c>
    </row>
    <row r="1394" spans="1:17" x14ac:dyDescent="0.25">
      <c r="A1394">
        <v>5627</v>
      </c>
      <c r="B1394">
        <v>5627</v>
      </c>
      <c r="C1394">
        <v>2782</v>
      </c>
      <c r="D1394" t="s">
        <v>21893</v>
      </c>
      <c r="E1394">
        <v>5</v>
      </c>
      <c r="F1394">
        <v>4</v>
      </c>
      <c r="G1394" s="1">
        <v>44608.322222222225</v>
      </c>
      <c r="H1394" s="5" t="s">
        <v>21894</v>
      </c>
      <c r="I1394">
        <v>0</v>
      </c>
      <c r="J1394">
        <v>1</v>
      </c>
      <c r="K1394">
        <v>0</v>
      </c>
      <c r="L1394" t="s">
        <v>21895</v>
      </c>
      <c r="M1394" t="s">
        <v>22424</v>
      </c>
      <c r="N1394">
        <v>5.7059426428974901E-2</v>
      </c>
      <c r="O1394">
        <v>1.79924208173322E-2</v>
      </c>
      <c r="P1394" t="s">
        <v>21896</v>
      </c>
      <c r="Q1394">
        <v>0.9607</v>
      </c>
    </row>
    <row r="1395" spans="1:17" x14ac:dyDescent="0.25">
      <c r="A1395">
        <v>148</v>
      </c>
      <c r="B1395">
        <v>148</v>
      </c>
      <c r="C1395">
        <v>148</v>
      </c>
      <c r="D1395" t="s">
        <v>599</v>
      </c>
      <c r="E1395">
        <v>117</v>
      </c>
      <c r="F1395">
        <v>21</v>
      </c>
      <c r="G1395" s="1">
        <v>43782.643055555556</v>
      </c>
      <c r="H1395" s="5" t="s">
        <v>600</v>
      </c>
      <c r="I1395">
        <v>1</v>
      </c>
      <c r="J1395">
        <v>0</v>
      </c>
      <c r="K1395">
        <v>0</v>
      </c>
      <c r="L1395" t="s">
        <v>601</v>
      </c>
      <c r="M1395" t="s">
        <v>22422</v>
      </c>
      <c r="N1395">
        <v>5.7050499682409099E-2</v>
      </c>
      <c r="O1395">
        <v>9.7944039809887598E-2</v>
      </c>
      <c r="P1395" t="s">
        <v>602</v>
      </c>
      <c r="Q1395">
        <v>0.96730000000000005</v>
      </c>
    </row>
    <row r="1396" spans="1:17" x14ac:dyDescent="0.25">
      <c r="A1396">
        <v>771</v>
      </c>
      <c r="B1396">
        <v>771</v>
      </c>
      <c r="C1396">
        <v>771</v>
      </c>
      <c r="D1396" t="s">
        <v>3072</v>
      </c>
      <c r="E1396">
        <v>55</v>
      </c>
      <c r="F1396">
        <v>13</v>
      </c>
      <c r="G1396" s="1">
        <v>44208.870833333334</v>
      </c>
      <c r="H1396" s="5" t="s">
        <v>3073</v>
      </c>
      <c r="I1396">
        <v>1</v>
      </c>
      <c r="J1396">
        <v>0</v>
      </c>
      <c r="K1396">
        <v>0</v>
      </c>
      <c r="L1396" t="s">
        <v>3074</v>
      </c>
      <c r="M1396" t="s">
        <v>22422</v>
      </c>
      <c r="N1396">
        <v>5.7011116828933298E-2</v>
      </c>
      <c r="O1396">
        <v>9.5847620889963597E-2</v>
      </c>
      <c r="P1396" t="s">
        <v>3075</v>
      </c>
      <c r="Q1396">
        <v>-0.99560000000000004</v>
      </c>
    </row>
    <row r="1397" spans="1:17" x14ac:dyDescent="0.25">
      <c r="A1397">
        <v>266</v>
      </c>
      <c r="B1397">
        <v>266</v>
      </c>
      <c r="C1397">
        <v>266</v>
      </c>
      <c r="D1397" t="s">
        <v>1066</v>
      </c>
      <c r="E1397">
        <v>98</v>
      </c>
      <c r="F1397">
        <v>38</v>
      </c>
      <c r="G1397" s="1">
        <v>44192.301388888889</v>
      </c>
      <c r="H1397" s="5" t="s">
        <v>1067</v>
      </c>
      <c r="I1397">
        <v>1</v>
      </c>
      <c r="J1397">
        <v>0</v>
      </c>
      <c r="K1397">
        <v>0</v>
      </c>
      <c r="L1397" t="s">
        <v>1068</v>
      </c>
      <c r="M1397" t="s">
        <v>22422</v>
      </c>
      <c r="N1397">
        <v>5.6972696415551402E-2</v>
      </c>
      <c r="O1397">
        <v>9.6957894386190999E-2</v>
      </c>
      <c r="P1397" t="s">
        <v>1069</v>
      </c>
      <c r="Q1397">
        <v>0.47670000000000001</v>
      </c>
    </row>
    <row r="1398" spans="1:17" x14ac:dyDescent="0.25">
      <c r="A1398">
        <v>1126</v>
      </c>
      <c r="B1398">
        <v>1126</v>
      </c>
      <c r="C1398">
        <v>1126</v>
      </c>
      <c r="D1398" t="s">
        <v>4485</v>
      </c>
      <c r="E1398">
        <v>2601</v>
      </c>
      <c r="F1398">
        <v>239</v>
      </c>
      <c r="G1398" s="1">
        <v>44580.899305555555</v>
      </c>
      <c r="H1398" s="5" t="s">
        <v>4486</v>
      </c>
      <c r="I1398">
        <v>0</v>
      </c>
      <c r="J1398">
        <v>0</v>
      </c>
      <c r="K1398">
        <v>1</v>
      </c>
      <c r="L1398" t="s">
        <v>4487</v>
      </c>
      <c r="M1398" t="s">
        <v>22424</v>
      </c>
      <c r="N1398">
        <v>5.6919224454800701E-2</v>
      </c>
      <c r="O1398">
        <v>1.27973883001709E-2</v>
      </c>
      <c r="P1398" t="s">
        <v>4488</v>
      </c>
      <c r="Q1398">
        <v>0.99070000000000003</v>
      </c>
    </row>
    <row r="1399" spans="1:17" x14ac:dyDescent="0.25">
      <c r="A1399">
        <v>1711</v>
      </c>
      <c r="B1399">
        <v>1711</v>
      </c>
      <c r="C1399">
        <v>1711</v>
      </c>
      <c r="D1399" t="s">
        <v>6817</v>
      </c>
      <c r="E1399">
        <v>1116</v>
      </c>
      <c r="F1399">
        <v>76</v>
      </c>
      <c r="G1399" s="1">
        <v>44565.980555555558</v>
      </c>
      <c r="H1399" s="5" t="s">
        <v>6818</v>
      </c>
      <c r="I1399">
        <v>0</v>
      </c>
      <c r="J1399">
        <v>0</v>
      </c>
      <c r="K1399">
        <v>1</v>
      </c>
      <c r="L1399" t="s">
        <v>6819</v>
      </c>
      <c r="M1399" t="s">
        <v>22424</v>
      </c>
      <c r="N1399">
        <v>5.6887047575213699E-2</v>
      </c>
      <c r="O1399">
        <v>-2.18995511252758E-2</v>
      </c>
      <c r="P1399" t="s">
        <v>6820</v>
      </c>
      <c r="Q1399">
        <v>0.94750000000000001</v>
      </c>
    </row>
    <row r="1400" spans="1:17" x14ac:dyDescent="0.25">
      <c r="A1400">
        <v>3607</v>
      </c>
      <c r="B1400">
        <v>3607</v>
      </c>
      <c r="C1400">
        <v>762</v>
      </c>
      <c r="D1400" t="s">
        <v>14157</v>
      </c>
      <c r="E1400">
        <v>3</v>
      </c>
      <c r="F1400">
        <v>6</v>
      </c>
      <c r="G1400" s="1">
        <v>44593.147916666669</v>
      </c>
      <c r="H1400" s="5" t="s">
        <v>14158</v>
      </c>
      <c r="I1400">
        <v>1</v>
      </c>
      <c r="J1400">
        <v>0</v>
      </c>
      <c r="K1400">
        <v>0</v>
      </c>
      <c r="L1400" t="s">
        <v>14159</v>
      </c>
      <c r="M1400" t="s">
        <v>22422</v>
      </c>
      <c r="N1400">
        <v>5.6880354145355902E-2</v>
      </c>
      <c r="O1400">
        <v>0.110315843880784</v>
      </c>
      <c r="P1400" t="s">
        <v>14160</v>
      </c>
      <c r="Q1400">
        <v>0.94330000000000003</v>
      </c>
    </row>
    <row r="1401" spans="1:17" x14ac:dyDescent="0.25">
      <c r="A1401">
        <v>1540</v>
      </c>
      <c r="B1401">
        <v>1540</v>
      </c>
      <c r="C1401">
        <v>1540</v>
      </c>
      <c r="D1401" t="s">
        <v>6135</v>
      </c>
      <c r="E1401">
        <v>1381</v>
      </c>
      <c r="F1401">
        <v>54</v>
      </c>
      <c r="G1401" s="1">
        <v>44144.949305555558</v>
      </c>
      <c r="H1401" s="5" t="s">
        <v>6136</v>
      </c>
      <c r="I1401">
        <v>0</v>
      </c>
      <c r="J1401">
        <v>0</v>
      </c>
      <c r="K1401">
        <v>1</v>
      </c>
      <c r="L1401" t="s">
        <v>6137</v>
      </c>
      <c r="M1401" t="s">
        <v>22424</v>
      </c>
      <c r="N1401">
        <v>5.6689904899072899E-2</v>
      </c>
      <c r="O1401">
        <v>-1.3997960269676001E-2</v>
      </c>
      <c r="P1401" t="s">
        <v>6138</v>
      </c>
      <c r="Q1401">
        <v>0.55189999999999995</v>
      </c>
    </row>
    <row r="1402" spans="1:17" x14ac:dyDescent="0.25">
      <c r="A1402">
        <v>4622</v>
      </c>
      <c r="B1402">
        <v>4622</v>
      </c>
      <c r="C1402">
        <v>1777</v>
      </c>
      <c r="D1402" t="s">
        <v>18100</v>
      </c>
      <c r="E1402">
        <v>5</v>
      </c>
      <c r="F1402">
        <v>5</v>
      </c>
      <c r="G1402" s="1">
        <v>44593.513194444444</v>
      </c>
      <c r="H1402" s="5" t="s">
        <v>18101</v>
      </c>
      <c r="I1402">
        <v>0</v>
      </c>
      <c r="J1402">
        <v>0</v>
      </c>
      <c r="K1402">
        <v>1</v>
      </c>
      <c r="L1402" t="s">
        <v>18102</v>
      </c>
      <c r="M1402" t="s">
        <v>22422</v>
      </c>
      <c r="N1402">
        <v>5.6678551090314798E-2</v>
      </c>
      <c r="O1402">
        <v>0.14008602543771301</v>
      </c>
      <c r="P1402" t="s">
        <v>18103</v>
      </c>
      <c r="Q1402">
        <v>-0.93469999999999998</v>
      </c>
    </row>
    <row r="1403" spans="1:17" x14ac:dyDescent="0.25">
      <c r="A1403">
        <v>1079</v>
      </c>
      <c r="B1403">
        <v>1079</v>
      </c>
      <c r="C1403">
        <v>1079</v>
      </c>
      <c r="D1403" t="s">
        <v>4298</v>
      </c>
      <c r="E1403">
        <v>3056</v>
      </c>
      <c r="F1403">
        <v>97</v>
      </c>
      <c r="G1403" s="1">
        <v>43794.611111111109</v>
      </c>
      <c r="H1403" s="5" t="s">
        <v>4299</v>
      </c>
      <c r="I1403">
        <v>0</v>
      </c>
      <c r="J1403">
        <v>0</v>
      </c>
      <c r="K1403">
        <v>1</v>
      </c>
      <c r="L1403" t="s">
        <v>4300</v>
      </c>
      <c r="M1403" t="s">
        <v>22424</v>
      </c>
      <c r="N1403">
        <v>5.6601500482453201E-2</v>
      </c>
      <c r="O1403">
        <v>7.88223598223321E-2</v>
      </c>
      <c r="P1403" t="s">
        <v>4301</v>
      </c>
      <c r="Q1403">
        <v>-0.34720000000000001</v>
      </c>
    </row>
    <row r="1404" spans="1:17" x14ac:dyDescent="0.25">
      <c r="A1404">
        <v>1001</v>
      </c>
      <c r="B1404">
        <v>1001</v>
      </c>
      <c r="C1404">
        <v>1001</v>
      </c>
      <c r="D1404" t="s">
        <v>3990</v>
      </c>
      <c r="E1404">
        <v>14463</v>
      </c>
      <c r="F1404">
        <v>658</v>
      </c>
      <c r="G1404" s="1">
        <v>43551.636805555558</v>
      </c>
      <c r="H1404" s="5" t="s">
        <v>3991</v>
      </c>
      <c r="I1404">
        <v>0</v>
      </c>
      <c r="J1404">
        <v>0</v>
      </c>
      <c r="K1404">
        <v>1</v>
      </c>
      <c r="L1404" t="s">
        <v>3992</v>
      </c>
      <c r="M1404" t="s">
        <v>22422</v>
      </c>
      <c r="N1404">
        <v>5.6540142886084999E-2</v>
      </c>
      <c r="O1404">
        <v>0.17690290127298899</v>
      </c>
      <c r="P1404" t="s">
        <v>3993</v>
      </c>
      <c r="Q1404">
        <v>0.87780000000000002</v>
      </c>
    </row>
    <row r="1405" spans="1:17" x14ac:dyDescent="0.25">
      <c r="A1405">
        <v>1929</v>
      </c>
      <c r="B1405">
        <v>1929</v>
      </c>
      <c r="C1405">
        <v>1929</v>
      </c>
      <c r="D1405" t="s">
        <v>7680</v>
      </c>
      <c r="E1405">
        <v>883</v>
      </c>
      <c r="F1405">
        <v>60</v>
      </c>
      <c r="G1405" s="1">
        <v>43653.587500000001</v>
      </c>
      <c r="H1405" s="5" t="s">
        <v>7681</v>
      </c>
      <c r="I1405">
        <v>0</v>
      </c>
      <c r="J1405">
        <v>0</v>
      </c>
      <c r="K1405">
        <v>1</v>
      </c>
      <c r="L1405" t="s">
        <v>7682</v>
      </c>
      <c r="M1405" t="s">
        <v>22424</v>
      </c>
      <c r="N1405">
        <v>5.6397309156939801E-2</v>
      </c>
      <c r="O1405">
        <v>-0.12905610735664899</v>
      </c>
      <c r="P1405" t="s">
        <v>7683</v>
      </c>
      <c r="Q1405">
        <v>0.7913</v>
      </c>
    </row>
    <row r="1406" spans="1:17" x14ac:dyDescent="0.25">
      <c r="A1406">
        <v>5320</v>
      </c>
      <c r="B1406">
        <v>5320</v>
      </c>
      <c r="C1406">
        <v>2475</v>
      </c>
      <c r="D1406" t="s">
        <v>20740</v>
      </c>
      <c r="E1406">
        <v>13</v>
      </c>
      <c r="F1406">
        <v>1</v>
      </c>
      <c r="G1406" s="1">
        <v>44613.408333333333</v>
      </c>
      <c r="H1406" s="5" t="s">
        <v>20741</v>
      </c>
      <c r="I1406">
        <v>0</v>
      </c>
      <c r="J1406">
        <v>1</v>
      </c>
      <c r="K1406">
        <v>0</v>
      </c>
      <c r="L1406" t="s">
        <v>20742</v>
      </c>
      <c r="M1406" t="s">
        <v>22424</v>
      </c>
      <c r="N1406">
        <v>5.6382534281784497E-2</v>
      </c>
      <c r="O1406">
        <v>-0.16087785980540201</v>
      </c>
      <c r="P1406" t="s">
        <v>20743</v>
      </c>
      <c r="Q1406">
        <v>0.84440000000000004</v>
      </c>
    </row>
    <row r="1407" spans="1:17" x14ac:dyDescent="0.25">
      <c r="A1407">
        <v>4306</v>
      </c>
      <c r="B1407">
        <v>4306</v>
      </c>
      <c r="C1407">
        <v>1461</v>
      </c>
      <c r="D1407" t="s">
        <v>16864</v>
      </c>
      <c r="E1407">
        <v>7</v>
      </c>
      <c r="F1407">
        <v>5</v>
      </c>
      <c r="G1407" s="1">
        <v>44604.752083333333</v>
      </c>
      <c r="H1407" s="5" t="s">
        <v>16865</v>
      </c>
      <c r="I1407">
        <v>0</v>
      </c>
      <c r="J1407">
        <v>0</v>
      </c>
      <c r="K1407">
        <v>1</v>
      </c>
      <c r="L1407" t="s">
        <v>16866</v>
      </c>
      <c r="M1407" t="s">
        <v>22424</v>
      </c>
      <c r="N1407">
        <v>5.6296420789590899E-2</v>
      </c>
      <c r="O1407">
        <v>-2.8865354621712101E-2</v>
      </c>
      <c r="P1407" t="s">
        <v>16867</v>
      </c>
      <c r="Q1407">
        <v>-0.99439999999999995</v>
      </c>
    </row>
    <row r="1408" spans="1:17" x14ac:dyDescent="0.25">
      <c r="A1408">
        <v>5498</v>
      </c>
      <c r="B1408">
        <v>5498</v>
      </c>
      <c r="C1408">
        <v>2653</v>
      </c>
      <c r="D1408" t="s">
        <v>21403</v>
      </c>
      <c r="E1408">
        <v>1</v>
      </c>
      <c r="F1408">
        <v>0</v>
      </c>
      <c r="G1408" s="1">
        <v>44610.588888888888</v>
      </c>
      <c r="H1408" s="5" t="s">
        <v>21404</v>
      </c>
      <c r="I1408">
        <v>0</v>
      </c>
      <c r="J1408">
        <v>1</v>
      </c>
      <c r="K1408">
        <v>0</v>
      </c>
      <c r="L1408" t="s">
        <v>21405</v>
      </c>
      <c r="M1408" t="s">
        <v>22424</v>
      </c>
      <c r="N1408">
        <v>5.6220028439116297E-2</v>
      </c>
      <c r="O1408">
        <v>-5.9929694415402801E-2</v>
      </c>
      <c r="P1408" t="s">
        <v>21406</v>
      </c>
      <c r="Q1408">
        <v>-0.95020000000000004</v>
      </c>
    </row>
    <row r="1409" spans="1:17" x14ac:dyDescent="0.25">
      <c r="A1409">
        <v>4343</v>
      </c>
      <c r="B1409">
        <v>4343</v>
      </c>
      <c r="C1409">
        <v>1498</v>
      </c>
      <c r="D1409" t="s">
        <v>17012</v>
      </c>
      <c r="E1409">
        <v>9</v>
      </c>
      <c r="F1409">
        <v>3</v>
      </c>
      <c r="G1409" s="1">
        <v>44603.613888888889</v>
      </c>
      <c r="H1409" s="5" t="s">
        <v>17013</v>
      </c>
      <c r="I1409">
        <v>0</v>
      </c>
      <c r="J1409">
        <v>0</v>
      </c>
      <c r="K1409">
        <v>1</v>
      </c>
      <c r="L1409" t="s">
        <v>17014</v>
      </c>
      <c r="M1409" t="s">
        <v>22424</v>
      </c>
      <c r="N1409">
        <v>5.6174974110688003E-2</v>
      </c>
      <c r="O1409">
        <v>-9.1823138438707305E-2</v>
      </c>
      <c r="P1409" t="s">
        <v>17015</v>
      </c>
      <c r="Q1409">
        <v>0.99319999999999997</v>
      </c>
    </row>
    <row r="1410" spans="1:17" x14ac:dyDescent="0.25">
      <c r="A1410">
        <v>5029</v>
      </c>
      <c r="B1410">
        <v>5029</v>
      </c>
      <c r="C1410">
        <v>2184</v>
      </c>
      <c r="D1410" t="s">
        <v>19649</v>
      </c>
      <c r="E1410">
        <v>5</v>
      </c>
      <c r="F1410">
        <v>7</v>
      </c>
      <c r="G1410" s="1">
        <v>44618.404861111114</v>
      </c>
      <c r="H1410" s="5" t="s">
        <v>19650</v>
      </c>
      <c r="I1410">
        <v>0</v>
      </c>
      <c r="J1410">
        <v>1</v>
      </c>
      <c r="K1410">
        <v>0</v>
      </c>
      <c r="L1410" t="s">
        <v>19651</v>
      </c>
      <c r="M1410" t="s">
        <v>22424</v>
      </c>
      <c r="N1410">
        <v>5.6160082207079999E-2</v>
      </c>
      <c r="O1410">
        <v>-8.2776227134220004E-2</v>
      </c>
      <c r="P1410" t="s">
        <v>19652</v>
      </c>
      <c r="Q1410">
        <v>0.89080000000000004</v>
      </c>
    </row>
    <row r="1411" spans="1:17" x14ac:dyDescent="0.25">
      <c r="A1411">
        <v>4537</v>
      </c>
      <c r="B1411">
        <v>4537</v>
      </c>
      <c r="C1411">
        <v>1692</v>
      </c>
      <c r="D1411" t="s">
        <v>17769</v>
      </c>
      <c r="E1411">
        <v>3</v>
      </c>
      <c r="F1411">
        <v>0</v>
      </c>
      <c r="G1411" s="1">
        <v>44596.417361111111</v>
      </c>
      <c r="H1411" s="5" t="s">
        <v>17770</v>
      </c>
      <c r="I1411">
        <v>0</v>
      </c>
      <c r="J1411">
        <v>0</v>
      </c>
      <c r="K1411">
        <v>1</v>
      </c>
      <c r="L1411" t="s">
        <v>17771</v>
      </c>
      <c r="M1411" t="s">
        <v>22424</v>
      </c>
      <c r="N1411">
        <v>5.6120592855712102E-2</v>
      </c>
      <c r="O1411">
        <v>-6.6858718449130397E-2</v>
      </c>
      <c r="P1411" t="s">
        <v>17772</v>
      </c>
      <c r="Q1411">
        <v>-0.94740000000000002</v>
      </c>
    </row>
    <row r="1412" spans="1:17" x14ac:dyDescent="0.25">
      <c r="A1412">
        <v>4124</v>
      </c>
      <c r="B1412">
        <v>4124</v>
      </c>
      <c r="C1412">
        <v>1279</v>
      </c>
      <c r="D1412" t="s">
        <v>16155</v>
      </c>
      <c r="E1412">
        <v>2</v>
      </c>
      <c r="F1412">
        <v>1</v>
      </c>
      <c r="G1412" s="1">
        <v>44611.347222222219</v>
      </c>
      <c r="H1412" s="5" t="s">
        <v>16156</v>
      </c>
      <c r="I1412">
        <v>0</v>
      </c>
      <c r="J1412">
        <v>0</v>
      </c>
      <c r="K1412">
        <v>1</v>
      </c>
      <c r="L1412" t="s">
        <v>16157</v>
      </c>
      <c r="M1412" t="s">
        <v>22424</v>
      </c>
      <c r="N1412">
        <v>5.61092750710303E-2</v>
      </c>
      <c r="O1412">
        <v>-1.0296733768916299E-2</v>
      </c>
      <c r="P1412" t="s">
        <v>16158</v>
      </c>
      <c r="Q1412">
        <v>-0.98570000000000002</v>
      </c>
    </row>
    <row r="1413" spans="1:17" x14ac:dyDescent="0.25">
      <c r="A1413">
        <v>1810</v>
      </c>
      <c r="B1413">
        <v>1810</v>
      </c>
      <c r="C1413">
        <v>1810</v>
      </c>
      <c r="D1413" t="s">
        <v>7213</v>
      </c>
      <c r="E1413">
        <v>1003</v>
      </c>
      <c r="F1413">
        <v>53</v>
      </c>
      <c r="G1413" s="1">
        <v>44353.834027777775</v>
      </c>
      <c r="H1413" s="5" t="s">
        <v>7214</v>
      </c>
      <c r="I1413">
        <v>0</v>
      </c>
      <c r="J1413">
        <v>0</v>
      </c>
      <c r="K1413">
        <v>1</v>
      </c>
      <c r="L1413" t="s">
        <v>7215</v>
      </c>
      <c r="M1413" t="s">
        <v>22424</v>
      </c>
      <c r="N1413">
        <v>5.6047577942498199E-2</v>
      </c>
      <c r="O1413">
        <v>7.1142281549624098E-2</v>
      </c>
      <c r="P1413" t="s">
        <v>7216</v>
      </c>
      <c r="Q1413">
        <v>0.97450000000000003</v>
      </c>
    </row>
    <row r="1414" spans="1:17" x14ac:dyDescent="0.25">
      <c r="A1414">
        <v>3275</v>
      </c>
      <c r="B1414">
        <v>3275</v>
      </c>
      <c r="C1414">
        <v>430</v>
      </c>
      <c r="D1414" t="s">
        <v>12886</v>
      </c>
      <c r="E1414">
        <v>2</v>
      </c>
      <c r="F1414">
        <v>4</v>
      </c>
      <c r="G1414" s="1">
        <v>44605.940972222219</v>
      </c>
      <c r="H1414" s="5" t="s">
        <v>12887</v>
      </c>
      <c r="I1414">
        <v>1</v>
      </c>
      <c r="J1414">
        <v>0</v>
      </c>
      <c r="K1414">
        <v>0</v>
      </c>
      <c r="L1414" t="s">
        <v>12888</v>
      </c>
      <c r="M1414" t="s">
        <v>22422</v>
      </c>
      <c r="N1414">
        <v>5.5989652501335002E-2</v>
      </c>
      <c r="O1414">
        <v>0.102560848839666</v>
      </c>
      <c r="P1414" t="s">
        <v>12889</v>
      </c>
      <c r="Q1414">
        <v>-0.59150000000000003</v>
      </c>
    </row>
    <row r="1415" spans="1:17" x14ac:dyDescent="0.25">
      <c r="A1415">
        <v>2366</v>
      </c>
      <c r="B1415">
        <v>2366</v>
      </c>
      <c r="C1415">
        <v>2366</v>
      </c>
      <c r="D1415" t="s">
        <v>9367</v>
      </c>
      <c r="E1415">
        <v>969</v>
      </c>
      <c r="F1415">
        <v>52</v>
      </c>
      <c r="G1415" s="1">
        <v>44150.588888888888</v>
      </c>
      <c r="H1415" s="5" t="s">
        <v>9368</v>
      </c>
      <c r="I1415">
        <v>0</v>
      </c>
      <c r="J1415">
        <v>1</v>
      </c>
      <c r="K1415">
        <v>0</v>
      </c>
      <c r="L1415" t="s">
        <v>9369</v>
      </c>
      <c r="M1415" t="s">
        <v>22424</v>
      </c>
      <c r="N1415">
        <v>5.5935047980989298E-2</v>
      </c>
      <c r="O1415">
        <v>3.4591066156300001E-3</v>
      </c>
      <c r="P1415" t="s">
        <v>9370</v>
      </c>
      <c r="Q1415">
        <v>0.99339999999999995</v>
      </c>
    </row>
    <row r="1416" spans="1:17" x14ac:dyDescent="0.25">
      <c r="A1416">
        <v>289</v>
      </c>
      <c r="B1416">
        <v>289</v>
      </c>
      <c r="C1416">
        <v>289</v>
      </c>
      <c r="D1416" t="s">
        <v>1157</v>
      </c>
      <c r="E1416">
        <v>94</v>
      </c>
      <c r="F1416">
        <v>9</v>
      </c>
      <c r="G1416" s="1">
        <v>43555.818055555559</v>
      </c>
      <c r="H1416" s="5" t="s">
        <v>1158</v>
      </c>
      <c r="I1416">
        <v>1</v>
      </c>
      <c r="J1416">
        <v>0</v>
      </c>
      <c r="K1416">
        <v>0</v>
      </c>
      <c r="L1416" t="s">
        <v>1159</v>
      </c>
      <c r="M1416" t="s">
        <v>22422</v>
      </c>
      <c r="N1416">
        <v>5.5835547487605899E-2</v>
      </c>
      <c r="O1416">
        <v>5.6596097144639798E-2</v>
      </c>
      <c r="P1416" t="s">
        <v>1160</v>
      </c>
      <c r="Q1416">
        <v>0.96550000000000002</v>
      </c>
    </row>
    <row r="1417" spans="1:17" x14ac:dyDescent="0.25">
      <c r="A1417">
        <v>3813</v>
      </c>
      <c r="B1417">
        <v>3813</v>
      </c>
      <c r="C1417">
        <v>968</v>
      </c>
      <c r="D1417" t="s">
        <v>14943</v>
      </c>
      <c r="E1417">
        <v>1</v>
      </c>
      <c r="F1417">
        <v>2</v>
      </c>
      <c r="G1417" s="1">
        <v>44585.051388888889</v>
      </c>
      <c r="H1417" s="5" t="s">
        <v>14944</v>
      </c>
      <c r="I1417">
        <v>1</v>
      </c>
      <c r="J1417">
        <v>0</v>
      </c>
      <c r="K1417">
        <v>0</v>
      </c>
      <c r="L1417" t="s">
        <v>14945</v>
      </c>
      <c r="M1417" t="s">
        <v>22424</v>
      </c>
      <c r="N1417">
        <v>5.5792513035972102E-2</v>
      </c>
      <c r="O1417">
        <v>7.2299624727007999E-3</v>
      </c>
      <c r="P1417" t="s">
        <v>14946</v>
      </c>
      <c r="Q1417">
        <v>0.99199999999999999</v>
      </c>
    </row>
    <row r="1418" spans="1:17" x14ac:dyDescent="0.25">
      <c r="A1418">
        <v>2919</v>
      </c>
      <c r="B1418">
        <v>2919</v>
      </c>
      <c r="C1418">
        <v>74</v>
      </c>
      <c r="D1418" t="s">
        <v>11536</v>
      </c>
      <c r="E1418">
        <v>17</v>
      </c>
      <c r="F1418">
        <v>12</v>
      </c>
      <c r="G1418" s="1">
        <v>44619.194444444445</v>
      </c>
      <c r="H1418" s="5" t="s">
        <v>11537</v>
      </c>
      <c r="I1418">
        <v>1</v>
      </c>
      <c r="J1418">
        <v>0</v>
      </c>
      <c r="K1418">
        <v>0</v>
      </c>
      <c r="L1418" t="s">
        <v>11538</v>
      </c>
      <c r="M1418" t="s">
        <v>22422</v>
      </c>
      <c r="N1418">
        <v>5.57773087985068E-2</v>
      </c>
      <c r="O1418">
        <v>8.8765025620118607E-2</v>
      </c>
      <c r="P1418" t="s">
        <v>11539</v>
      </c>
      <c r="Q1418">
        <v>0.97199999999999998</v>
      </c>
    </row>
    <row r="1419" spans="1:17" x14ac:dyDescent="0.25">
      <c r="A1419">
        <v>3405</v>
      </c>
      <c r="B1419">
        <v>3405</v>
      </c>
      <c r="C1419">
        <v>560</v>
      </c>
      <c r="D1419" t="s">
        <v>12255</v>
      </c>
      <c r="E1419">
        <v>7</v>
      </c>
      <c r="F1419">
        <v>5</v>
      </c>
      <c r="G1419" s="1">
        <v>44601.01458333333</v>
      </c>
      <c r="H1419" s="5" t="s">
        <v>13388</v>
      </c>
      <c r="I1419">
        <v>1</v>
      </c>
      <c r="J1419">
        <v>0</v>
      </c>
      <c r="K1419">
        <v>0</v>
      </c>
      <c r="L1419" t="s">
        <v>13389</v>
      </c>
      <c r="M1419" t="s">
        <v>22422</v>
      </c>
      <c r="N1419">
        <v>5.5754453960155798E-2</v>
      </c>
      <c r="O1419">
        <v>8.0972971487572598E-2</v>
      </c>
      <c r="P1419" t="s">
        <v>13390</v>
      </c>
      <c r="Q1419">
        <v>-0.95350000000000001</v>
      </c>
    </row>
    <row r="1420" spans="1:17" x14ac:dyDescent="0.25">
      <c r="A1420">
        <v>2046</v>
      </c>
      <c r="B1420">
        <v>2046</v>
      </c>
      <c r="C1420">
        <v>2046</v>
      </c>
      <c r="D1420" t="s">
        <v>8138</v>
      </c>
      <c r="E1420">
        <v>1962</v>
      </c>
      <c r="F1420">
        <v>62</v>
      </c>
      <c r="G1420" s="1">
        <v>44240.364583333336</v>
      </c>
      <c r="H1420" s="5" t="s">
        <v>8139</v>
      </c>
      <c r="I1420">
        <v>0</v>
      </c>
      <c r="J1420">
        <v>1</v>
      </c>
      <c r="K1420">
        <v>0</v>
      </c>
      <c r="L1420" t="s">
        <v>8140</v>
      </c>
      <c r="M1420" t="s">
        <v>22424</v>
      </c>
      <c r="N1420">
        <v>5.5623831388847703E-2</v>
      </c>
      <c r="O1420">
        <v>-7.6987969746475607E-2</v>
      </c>
      <c r="P1420" t="s">
        <v>8141</v>
      </c>
      <c r="Q1420">
        <v>0.68379999999999996</v>
      </c>
    </row>
    <row r="1421" spans="1:17" x14ac:dyDescent="0.25">
      <c r="A1421">
        <v>1756</v>
      </c>
      <c r="B1421">
        <v>1756</v>
      </c>
      <c r="C1421">
        <v>1756</v>
      </c>
      <c r="D1421" t="s">
        <v>6997</v>
      </c>
      <c r="E1421">
        <v>1054</v>
      </c>
      <c r="F1421">
        <v>35</v>
      </c>
      <c r="G1421" s="1">
        <v>43521.70416666667</v>
      </c>
      <c r="H1421" s="5" t="s">
        <v>6998</v>
      </c>
      <c r="I1421">
        <v>0</v>
      </c>
      <c r="J1421">
        <v>0</v>
      </c>
      <c r="K1421">
        <v>1</v>
      </c>
      <c r="L1421" t="s">
        <v>6999</v>
      </c>
      <c r="M1421" t="s">
        <v>22424</v>
      </c>
      <c r="N1421">
        <v>5.5549790683782102E-2</v>
      </c>
      <c r="O1421">
        <v>3.08537206668642E-2</v>
      </c>
      <c r="P1421" t="s">
        <v>7000</v>
      </c>
      <c r="Q1421">
        <v>0.98560000000000003</v>
      </c>
    </row>
    <row r="1422" spans="1:17" x14ac:dyDescent="0.25">
      <c r="A1422">
        <v>5674</v>
      </c>
      <c r="B1422">
        <v>5674</v>
      </c>
      <c r="C1422">
        <v>2829</v>
      </c>
      <c r="D1422" t="s">
        <v>22073</v>
      </c>
      <c r="E1422">
        <v>1</v>
      </c>
      <c r="F1422">
        <v>0</v>
      </c>
      <c r="G1422" s="1">
        <v>44607.524305555555</v>
      </c>
      <c r="H1422" s="5" t="s">
        <v>22074</v>
      </c>
      <c r="I1422">
        <v>0</v>
      </c>
      <c r="J1422">
        <v>1</v>
      </c>
      <c r="K1422">
        <v>0</v>
      </c>
      <c r="L1422" t="s">
        <v>22075</v>
      </c>
      <c r="M1422" t="s">
        <v>22424</v>
      </c>
      <c r="N1422">
        <v>5.5536124702170703E-2</v>
      </c>
      <c r="O1422">
        <v>-1.37319549592159E-2</v>
      </c>
      <c r="P1422" t="s">
        <v>22076</v>
      </c>
      <c r="Q1422">
        <v>0.19650000000000001</v>
      </c>
    </row>
    <row r="1423" spans="1:17" x14ac:dyDescent="0.25">
      <c r="A1423">
        <v>2248</v>
      </c>
      <c r="B1423">
        <v>2248</v>
      </c>
      <c r="C1423">
        <v>2248</v>
      </c>
      <c r="D1423" t="s">
        <v>8906</v>
      </c>
      <c r="E1423">
        <v>1134</v>
      </c>
      <c r="F1423">
        <v>26</v>
      </c>
      <c r="G1423" s="1">
        <v>44292.035416666666</v>
      </c>
      <c r="H1423" s="5" t="s">
        <v>8907</v>
      </c>
      <c r="I1423">
        <v>0</v>
      </c>
      <c r="J1423">
        <v>1</v>
      </c>
      <c r="K1423">
        <v>0</v>
      </c>
      <c r="L1423" t="s">
        <v>8908</v>
      </c>
      <c r="M1423" t="s">
        <v>22424</v>
      </c>
      <c r="N1423">
        <v>5.5510623824782702E-2</v>
      </c>
      <c r="O1423">
        <v>-0.105049764096922</v>
      </c>
      <c r="P1423" t="s">
        <v>8909</v>
      </c>
      <c r="Q1423">
        <v>0.99729999999999996</v>
      </c>
    </row>
    <row r="1424" spans="1:17" x14ac:dyDescent="0.25">
      <c r="A1424">
        <v>4176</v>
      </c>
      <c r="B1424">
        <v>4176</v>
      </c>
      <c r="C1424">
        <v>1331</v>
      </c>
      <c r="D1424" t="s">
        <v>16354</v>
      </c>
      <c r="E1424">
        <v>39</v>
      </c>
      <c r="F1424">
        <v>15</v>
      </c>
      <c r="G1424" s="1">
        <v>44609.38958333333</v>
      </c>
      <c r="H1424" s="5" t="s">
        <v>16355</v>
      </c>
      <c r="I1424">
        <v>0</v>
      </c>
      <c r="J1424">
        <v>0</v>
      </c>
      <c r="K1424">
        <v>1</v>
      </c>
      <c r="L1424" t="s">
        <v>16356</v>
      </c>
      <c r="M1424" t="s">
        <v>22424</v>
      </c>
      <c r="N1424">
        <v>5.5492740901064402E-2</v>
      </c>
      <c r="O1424">
        <v>-7.0285418950969004E-3</v>
      </c>
      <c r="P1424" t="s">
        <v>16357</v>
      </c>
      <c r="Q1424">
        <v>0.51200000000000001</v>
      </c>
    </row>
    <row r="1425" spans="1:17" x14ac:dyDescent="0.25">
      <c r="A1425">
        <v>5615</v>
      </c>
      <c r="B1425">
        <v>5615</v>
      </c>
      <c r="C1425">
        <v>2770</v>
      </c>
      <c r="D1425" t="s">
        <v>21853</v>
      </c>
      <c r="E1425">
        <v>2</v>
      </c>
      <c r="F1425">
        <v>3</v>
      </c>
      <c r="G1425" s="1">
        <v>44608.538194444445</v>
      </c>
      <c r="H1425" s="5" t="s">
        <v>16355</v>
      </c>
      <c r="I1425">
        <v>0</v>
      </c>
      <c r="J1425">
        <v>1</v>
      </c>
      <c r="K1425">
        <v>0</v>
      </c>
      <c r="L1425" t="s">
        <v>16356</v>
      </c>
      <c r="M1425" t="s">
        <v>22424</v>
      </c>
      <c r="N1425">
        <v>5.5492740901064402E-2</v>
      </c>
      <c r="O1425">
        <v>-7.0285418950969004E-3</v>
      </c>
      <c r="P1425" t="s">
        <v>16357</v>
      </c>
      <c r="Q1425">
        <v>0.51200000000000001</v>
      </c>
    </row>
    <row r="1426" spans="1:17" x14ac:dyDescent="0.25">
      <c r="A1426">
        <v>4643</v>
      </c>
      <c r="B1426">
        <v>4643</v>
      </c>
      <c r="C1426">
        <v>1798</v>
      </c>
      <c r="D1426" t="s">
        <v>18183</v>
      </c>
      <c r="E1426">
        <v>21</v>
      </c>
      <c r="F1426">
        <v>19</v>
      </c>
      <c r="G1426" s="1">
        <v>44592.902777777781</v>
      </c>
      <c r="H1426" s="5" t="s">
        <v>18184</v>
      </c>
      <c r="I1426">
        <v>0</v>
      </c>
      <c r="J1426">
        <v>0</v>
      </c>
      <c r="K1426">
        <v>1</v>
      </c>
      <c r="L1426" t="s">
        <v>18185</v>
      </c>
      <c r="M1426" t="s">
        <v>22424</v>
      </c>
      <c r="N1426">
        <v>5.5369393096816003E-2</v>
      </c>
      <c r="O1426">
        <v>-5.14197285639146E-2</v>
      </c>
      <c r="P1426" t="s">
        <v>18186</v>
      </c>
      <c r="Q1426">
        <v>0.92800000000000005</v>
      </c>
    </row>
    <row r="1427" spans="1:17" x14ac:dyDescent="0.25">
      <c r="A1427">
        <v>3412</v>
      </c>
      <c r="B1427">
        <v>3412</v>
      </c>
      <c r="C1427">
        <v>567</v>
      </c>
      <c r="D1427" t="s">
        <v>13411</v>
      </c>
      <c r="E1427">
        <v>5</v>
      </c>
      <c r="F1427">
        <v>8</v>
      </c>
      <c r="G1427" s="1">
        <v>44600.785416666666</v>
      </c>
      <c r="H1427" s="5" t="s">
        <v>13412</v>
      </c>
      <c r="I1427">
        <v>1</v>
      </c>
      <c r="J1427">
        <v>0</v>
      </c>
      <c r="K1427">
        <v>0</v>
      </c>
      <c r="L1427" t="s">
        <v>13413</v>
      </c>
      <c r="M1427" t="s">
        <v>22424</v>
      </c>
      <c r="N1427">
        <v>5.5338104927817502E-2</v>
      </c>
      <c r="O1427">
        <v>4.9434286838762002E-3</v>
      </c>
      <c r="P1427" t="s">
        <v>13414</v>
      </c>
      <c r="Q1427">
        <v>0.97189999999999999</v>
      </c>
    </row>
    <row r="1428" spans="1:17" x14ac:dyDescent="0.25">
      <c r="A1428">
        <v>833</v>
      </c>
      <c r="B1428">
        <v>833</v>
      </c>
      <c r="C1428">
        <v>833</v>
      </c>
      <c r="D1428" t="s">
        <v>3320</v>
      </c>
      <c r="E1428">
        <v>53</v>
      </c>
      <c r="F1428">
        <v>26</v>
      </c>
      <c r="G1428" s="1">
        <v>43684.968055555553</v>
      </c>
      <c r="H1428" s="5" t="s">
        <v>3321</v>
      </c>
      <c r="I1428">
        <v>1</v>
      </c>
      <c r="J1428">
        <v>0</v>
      </c>
      <c r="K1428">
        <v>0</v>
      </c>
      <c r="L1428" t="s">
        <v>3322</v>
      </c>
      <c r="M1428" t="s">
        <v>22422</v>
      </c>
      <c r="N1428">
        <v>5.52951569880651E-2</v>
      </c>
      <c r="O1428">
        <v>0.113012111037193</v>
      </c>
      <c r="P1428" t="s">
        <v>3323</v>
      </c>
      <c r="Q1428">
        <v>0.95030000000000003</v>
      </c>
    </row>
    <row r="1429" spans="1:17" x14ac:dyDescent="0.25">
      <c r="A1429">
        <v>1073</v>
      </c>
      <c r="B1429">
        <v>1073</v>
      </c>
      <c r="C1429">
        <v>1073</v>
      </c>
      <c r="D1429" t="s">
        <v>4274</v>
      </c>
      <c r="E1429">
        <v>3132</v>
      </c>
      <c r="F1429">
        <v>50</v>
      </c>
      <c r="G1429" s="1">
        <v>44195.679861111108</v>
      </c>
      <c r="H1429" s="5" t="s">
        <v>4275</v>
      </c>
      <c r="I1429">
        <v>0</v>
      </c>
      <c r="J1429">
        <v>0</v>
      </c>
      <c r="K1429">
        <v>1</v>
      </c>
      <c r="L1429" t="s">
        <v>4276</v>
      </c>
      <c r="M1429" t="s">
        <v>22424</v>
      </c>
      <c r="N1429">
        <v>5.52544342563491E-2</v>
      </c>
      <c r="O1429">
        <v>-2.6903546143347098E-2</v>
      </c>
      <c r="P1429" t="s">
        <v>4277</v>
      </c>
      <c r="Q1429">
        <v>0.99460000000000004</v>
      </c>
    </row>
    <row r="1430" spans="1:17" x14ac:dyDescent="0.25">
      <c r="A1430">
        <v>4784</v>
      </c>
      <c r="B1430">
        <v>4784</v>
      </c>
      <c r="C1430">
        <v>1939</v>
      </c>
      <c r="D1430" t="s">
        <v>18730</v>
      </c>
      <c r="E1430">
        <v>3</v>
      </c>
      <c r="F1430">
        <v>0</v>
      </c>
      <c r="G1430" s="1">
        <v>44587.714583333334</v>
      </c>
      <c r="H1430" s="5" t="s">
        <v>18731</v>
      </c>
      <c r="I1430">
        <v>0</v>
      </c>
      <c r="J1430">
        <v>0</v>
      </c>
      <c r="K1430">
        <v>1</v>
      </c>
      <c r="L1430" t="s">
        <v>18732</v>
      </c>
      <c r="M1430" t="s">
        <v>22424</v>
      </c>
      <c r="N1430">
        <v>5.5020685207391298E-2</v>
      </c>
      <c r="O1430">
        <v>3.6449061571249497E-2</v>
      </c>
      <c r="P1430" t="s">
        <v>18733</v>
      </c>
      <c r="Q1430">
        <v>0.77739999999999998</v>
      </c>
    </row>
    <row r="1431" spans="1:17" x14ac:dyDescent="0.25">
      <c r="A1431">
        <v>1760</v>
      </c>
      <c r="B1431">
        <v>1760</v>
      </c>
      <c r="C1431">
        <v>1760</v>
      </c>
      <c r="D1431" t="s">
        <v>7013</v>
      </c>
      <c r="E1431">
        <v>1049</v>
      </c>
      <c r="F1431">
        <v>50</v>
      </c>
      <c r="G1431" s="1">
        <v>44229.988888888889</v>
      </c>
      <c r="H1431" s="5" t="s">
        <v>7014</v>
      </c>
      <c r="I1431">
        <v>0</v>
      </c>
      <c r="J1431">
        <v>0</v>
      </c>
      <c r="K1431">
        <v>1</v>
      </c>
      <c r="L1431" t="s">
        <v>7015</v>
      </c>
      <c r="M1431" t="s">
        <v>22424</v>
      </c>
      <c r="N1431">
        <v>5.4891609303653603E-2</v>
      </c>
      <c r="O1431">
        <v>8.1405716710103004E-3</v>
      </c>
      <c r="P1431" t="s">
        <v>7016</v>
      </c>
      <c r="Q1431">
        <v>0.93559999999999999</v>
      </c>
    </row>
    <row r="1432" spans="1:17" x14ac:dyDescent="0.25">
      <c r="A1432">
        <v>4626</v>
      </c>
      <c r="B1432">
        <v>4626</v>
      </c>
      <c r="C1432">
        <v>1781</v>
      </c>
      <c r="D1432" t="s">
        <v>18115</v>
      </c>
      <c r="E1432">
        <v>3</v>
      </c>
      <c r="F1432">
        <v>4</v>
      </c>
      <c r="G1432" s="1">
        <v>44593.415277777778</v>
      </c>
      <c r="H1432" s="5" t="s">
        <v>18116</v>
      </c>
      <c r="I1432">
        <v>0</v>
      </c>
      <c r="J1432">
        <v>0</v>
      </c>
      <c r="K1432">
        <v>1</v>
      </c>
      <c r="L1432" t="s">
        <v>18117</v>
      </c>
      <c r="M1432" t="s">
        <v>22424</v>
      </c>
      <c r="N1432">
        <v>5.4889766903983603E-2</v>
      </c>
      <c r="O1432">
        <v>-9.6719773484423593E-2</v>
      </c>
      <c r="P1432" t="s">
        <v>18118</v>
      </c>
      <c r="Q1432">
        <v>0.98340000000000005</v>
      </c>
    </row>
    <row r="1433" spans="1:17" x14ac:dyDescent="0.25">
      <c r="A1433">
        <v>1452</v>
      </c>
      <c r="B1433">
        <v>1452</v>
      </c>
      <c r="C1433">
        <v>1452</v>
      </c>
      <c r="D1433" t="s">
        <v>5784</v>
      </c>
      <c r="E1433">
        <v>1512</v>
      </c>
      <c r="F1433">
        <v>238</v>
      </c>
      <c r="G1433" s="1">
        <v>44478.070138888892</v>
      </c>
      <c r="H1433" s="5" t="s">
        <v>5785</v>
      </c>
      <c r="I1433">
        <v>0</v>
      </c>
      <c r="J1433">
        <v>0</v>
      </c>
      <c r="K1433">
        <v>1</v>
      </c>
      <c r="L1433" t="s">
        <v>5786</v>
      </c>
      <c r="M1433" t="s">
        <v>22424</v>
      </c>
      <c r="N1433">
        <v>5.4887712607348899E-2</v>
      </c>
      <c r="O1433">
        <v>3.86302920573681E-2</v>
      </c>
      <c r="P1433" t="s">
        <v>5787</v>
      </c>
      <c r="Q1433">
        <v>0.99209999999999998</v>
      </c>
    </row>
    <row r="1434" spans="1:17" x14ac:dyDescent="0.25">
      <c r="A1434">
        <v>1897</v>
      </c>
      <c r="B1434">
        <v>1897</v>
      </c>
      <c r="C1434">
        <v>1897</v>
      </c>
      <c r="D1434" t="s">
        <v>7559</v>
      </c>
      <c r="E1434">
        <v>902</v>
      </c>
      <c r="F1434">
        <v>102</v>
      </c>
      <c r="G1434" s="1">
        <v>43658.474999999999</v>
      </c>
      <c r="H1434" s="5" t="s">
        <v>7560</v>
      </c>
      <c r="I1434">
        <v>0</v>
      </c>
      <c r="J1434">
        <v>0</v>
      </c>
      <c r="K1434">
        <v>1</v>
      </c>
      <c r="L1434" t="s">
        <v>7561</v>
      </c>
      <c r="M1434" t="s">
        <v>22424</v>
      </c>
      <c r="N1434">
        <v>5.4843646087899801E-2</v>
      </c>
      <c r="O1434">
        <v>-0.148476950500494</v>
      </c>
      <c r="P1434" t="s">
        <v>7562</v>
      </c>
      <c r="Q1434">
        <v>0.996</v>
      </c>
    </row>
    <row r="1435" spans="1:17" x14ac:dyDescent="0.25">
      <c r="A1435">
        <v>2916</v>
      </c>
      <c r="B1435">
        <v>2916</v>
      </c>
      <c r="C1435">
        <v>71</v>
      </c>
      <c r="D1435" t="s">
        <v>11524</v>
      </c>
      <c r="E1435">
        <v>10</v>
      </c>
      <c r="F1435">
        <v>11</v>
      </c>
      <c r="G1435" s="1">
        <v>44619.238194444442</v>
      </c>
      <c r="H1435" s="5" t="s">
        <v>11525</v>
      </c>
      <c r="I1435">
        <v>1</v>
      </c>
      <c r="J1435">
        <v>0</v>
      </c>
      <c r="K1435">
        <v>0</v>
      </c>
      <c r="L1435" t="s">
        <v>11526</v>
      </c>
      <c r="M1435" t="s">
        <v>22422</v>
      </c>
      <c r="N1435">
        <v>5.4784330975893601E-2</v>
      </c>
      <c r="O1435">
        <v>7.7424327422645295E-2</v>
      </c>
      <c r="P1435" t="s">
        <v>11527</v>
      </c>
      <c r="Q1435">
        <v>-0.98619999999999997</v>
      </c>
    </row>
    <row r="1436" spans="1:17" x14ac:dyDescent="0.25">
      <c r="A1436">
        <v>1675</v>
      </c>
      <c r="B1436">
        <v>1675</v>
      </c>
      <c r="C1436">
        <v>1675</v>
      </c>
      <c r="D1436" t="s">
        <v>6674</v>
      </c>
      <c r="E1436">
        <v>1174</v>
      </c>
      <c r="F1436">
        <v>28</v>
      </c>
      <c r="G1436" s="1">
        <v>43685.600694444445</v>
      </c>
      <c r="H1436" s="5" t="s">
        <v>6675</v>
      </c>
      <c r="I1436">
        <v>0</v>
      </c>
      <c r="J1436">
        <v>0</v>
      </c>
      <c r="K1436">
        <v>1</v>
      </c>
      <c r="L1436" t="s">
        <v>6676</v>
      </c>
      <c r="M1436" t="s">
        <v>22424</v>
      </c>
      <c r="N1436">
        <v>5.4760583493090001E-2</v>
      </c>
      <c r="O1436">
        <v>9.1289445722089996E-2</v>
      </c>
      <c r="P1436" t="s">
        <v>6677</v>
      </c>
      <c r="Q1436">
        <v>-0.51870000000000005</v>
      </c>
    </row>
    <row r="1437" spans="1:17" x14ac:dyDescent="0.25">
      <c r="A1437">
        <v>3393</v>
      </c>
      <c r="B1437">
        <v>3393</v>
      </c>
      <c r="C1437">
        <v>548</v>
      </c>
      <c r="D1437" t="s">
        <v>13340</v>
      </c>
      <c r="E1437">
        <v>0</v>
      </c>
      <c r="F1437">
        <v>5</v>
      </c>
      <c r="G1437" s="1">
        <v>44601.62222222222</v>
      </c>
      <c r="H1437" s="5" t="s">
        <v>13341</v>
      </c>
      <c r="I1437">
        <v>1</v>
      </c>
      <c r="J1437">
        <v>0</v>
      </c>
      <c r="K1437">
        <v>0</v>
      </c>
      <c r="L1437" t="s">
        <v>13342</v>
      </c>
      <c r="M1437" t="s">
        <v>22424</v>
      </c>
      <c r="N1437">
        <v>5.4712668292408402E-2</v>
      </c>
      <c r="O1437">
        <v>1.0963344234818701E-2</v>
      </c>
      <c r="P1437" t="s">
        <v>13343</v>
      </c>
      <c r="Q1437">
        <v>-0.97260000000000002</v>
      </c>
    </row>
    <row r="1438" spans="1:17" x14ac:dyDescent="0.25">
      <c r="A1438">
        <v>3870</v>
      </c>
      <c r="B1438">
        <v>3870</v>
      </c>
      <c r="C1438">
        <v>1025</v>
      </c>
      <c r="D1438" t="s">
        <v>15161</v>
      </c>
      <c r="E1438">
        <v>50</v>
      </c>
      <c r="F1438">
        <v>0</v>
      </c>
      <c r="G1438" s="1">
        <v>44619.628472222219</v>
      </c>
      <c r="H1438" s="5" t="s">
        <v>15162</v>
      </c>
      <c r="I1438">
        <v>0</v>
      </c>
      <c r="J1438">
        <v>0</v>
      </c>
      <c r="K1438">
        <v>1</v>
      </c>
      <c r="L1438" t="s">
        <v>15163</v>
      </c>
      <c r="M1438" t="s">
        <v>22424</v>
      </c>
      <c r="N1438">
        <v>5.4481495150020903E-2</v>
      </c>
      <c r="O1438">
        <v>-1.404431087696E-3</v>
      </c>
      <c r="P1438" t="s">
        <v>15164</v>
      </c>
      <c r="Q1438">
        <v>-0.99009999999999998</v>
      </c>
    </row>
    <row r="1439" spans="1:17" x14ac:dyDescent="0.25">
      <c r="A1439">
        <v>442</v>
      </c>
      <c r="B1439">
        <v>442</v>
      </c>
      <c r="C1439">
        <v>442</v>
      </c>
      <c r="D1439" t="s">
        <v>1769</v>
      </c>
      <c r="E1439">
        <v>77</v>
      </c>
      <c r="F1439">
        <v>18</v>
      </c>
      <c r="G1439" s="1">
        <v>43571</v>
      </c>
      <c r="H1439" s="5" t="s">
        <v>1770</v>
      </c>
      <c r="I1439">
        <v>1</v>
      </c>
      <c r="J1439">
        <v>0</v>
      </c>
      <c r="K1439">
        <v>0</v>
      </c>
      <c r="L1439" t="s">
        <v>1771</v>
      </c>
      <c r="M1439" t="s">
        <v>22422</v>
      </c>
      <c r="N1439">
        <v>5.4443612861443502E-2</v>
      </c>
      <c r="O1439">
        <v>0.13782633312176501</v>
      </c>
      <c r="P1439" t="s">
        <v>1772</v>
      </c>
      <c r="Q1439">
        <v>0.88149999999999995</v>
      </c>
    </row>
    <row r="1440" spans="1:17" x14ac:dyDescent="0.25">
      <c r="A1440">
        <v>1273</v>
      </c>
      <c r="B1440">
        <v>1273</v>
      </c>
      <c r="C1440">
        <v>1273</v>
      </c>
      <c r="D1440" t="s">
        <v>5070</v>
      </c>
      <c r="E1440">
        <v>1945</v>
      </c>
      <c r="F1440">
        <v>113</v>
      </c>
      <c r="G1440" s="1">
        <v>44006.286805555559</v>
      </c>
      <c r="H1440" s="5" t="s">
        <v>5071</v>
      </c>
      <c r="I1440">
        <v>0</v>
      </c>
      <c r="J1440">
        <v>0</v>
      </c>
      <c r="K1440">
        <v>1</v>
      </c>
      <c r="L1440" t="s">
        <v>5072</v>
      </c>
      <c r="M1440" t="s">
        <v>22422</v>
      </c>
      <c r="N1440">
        <v>5.4353059367401403E-2</v>
      </c>
      <c r="O1440">
        <v>9.1330668295320203E-2</v>
      </c>
      <c r="P1440" t="s">
        <v>5073</v>
      </c>
      <c r="Q1440">
        <v>0.99329999999999996</v>
      </c>
    </row>
    <row r="1441" spans="1:17" x14ac:dyDescent="0.25">
      <c r="A1441">
        <v>1551</v>
      </c>
      <c r="B1441">
        <v>1551</v>
      </c>
      <c r="C1441">
        <v>1551</v>
      </c>
      <c r="D1441" t="s">
        <v>6179</v>
      </c>
      <c r="E1441">
        <v>1361</v>
      </c>
      <c r="F1441">
        <v>142</v>
      </c>
      <c r="G1441" s="1">
        <v>44612.661805555559</v>
      </c>
      <c r="H1441" s="5" t="s">
        <v>6180</v>
      </c>
      <c r="I1441">
        <v>0</v>
      </c>
      <c r="J1441">
        <v>0</v>
      </c>
      <c r="K1441">
        <v>1</v>
      </c>
      <c r="L1441" t="s">
        <v>6181</v>
      </c>
      <c r="M1441" t="s">
        <v>22422</v>
      </c>
      <c r="N1441">
        <v>5.4339080040332499E-2</v>
      </c>
      <c r="O1441">
        <v>0.12558504119987901</v>
      </c>
      <c r="P1441" t="s">
        <v>6182</v>
      </c>
      <c r="Q1441">
        <v>0.95830000000000004</v>
      </c>
    </row>
    <row r="1442" spans="1:17" x14ac:dyDescent="0.25">
      <c r="A1442">
        <v>3173</v>
      </c>
      <c r="B1442">
        <v>3173</v>
      </c>
      <c r="C1442">
        <v>328</v>
      </c>
      <c r="D1442" t="s">
        <v>12505</v>
      </c>
      <c r="E1442">
        <v>5</v>
      </c>
      <c r="F1442">
        <v>1</v>
      </c>
      <c r="G1442" s="1">
        <v>44610.01458333333</v>
      </c>
      <c r="H1442" s="5" t="s">
        <v>12506</v>
      </c>
      <c r="I1442">
        <v>1</v>
      </c>
      <c r="J1442">
        <v>0</v>
      </c>
      <c r="K1442">
        <v>0</v>
      </c>
      <c r="L1442" t="s">
        <v>12507</v>
      </c>
      <c r="M1442" t="s">
        <v>22422</v>
      </c>
      <c r="N1442">
        <v>5.4336629823492799E-2</v>
      </c>
      <c r="O1442">
        <v>0.122052534903602</v>
      </c>
      <c r="P1442" t="s">
        <v>12508</v>
      </c>
      <c r="Q1442">
        <v>0.94020000000000004</v>
      </c>
    </row>
    <row r="1443" spans="1:17" x14ac:dyDescent="0.25">
      <c r="A1443">
        <v>3198</v>
      </c>
      <c r="B1443">
        <v>3198</v>
      </c>
      <c r="C1443">
        <v>353</v>
      </c>
      <c r="D1443" t="s">
        <v>12604</v>
      </c>
      <c r="E1443">
        <v>2</v>
      </c>
      <c r="F1443">
        <v>7</v>
      </c>
      <c r="G1443" s="1">
        <v>44609.129166666666</v>
      </c>
      <c r="H1443" s="5" t="s">
        <v>12605</v>
      </c>
      <c r="I1443">
        <v>1</v>
      </c>
      <c r="J1443">
        <v>0</v>
      </c>
      <c r="K1443">
        <v>0</v>
      </c>
      <c r="L1443" t="s">
        <v>12606</v>
      </c>
      <c r="M1443" t="s">
        <v>22422</v>
      </c>
      <c r="N1443">
        <v>5.4334274011596601E-2</v>
      </c>
      <c r="O1443">
        <v>0.139830976791013</v>
      </c>
      <c r="P1443" t="s">
        <v>12607</v>
      </c>
      <c r="Q1443">
        <v>-0.1154</v>
      </c>
    </row>
    <row r="1444" spans="1:17" x14ac:dyDescent="0.25">
      <c r="A1444">
        <v>1761</v>
      </c>
      <c r="B1444">
        <v>1761</v>
      </c>
      <c r="C1444">
        <v>1761</v>
      </c>
      <c r="D1444" t="s">
        <v>7017</v>
      </c>
      <c r="E1444">
        <v>1045</v>
      </c>
      <c r="F1444">
        <v>28</v>
      </c>
      <c r="G1444" s="1">
        <v>43597.490277777775</v>
      </c>
      <c r="H1444" s="5" t="s">
        <v>7018</v>
      </c>
      <c r="I1444">
        <v>0</v>
      </c>
      <c r="J1444">
        <v>0</v>
      </c>
      <c r="K1444">
        <v>1</v>
      </c>
      <c r="L1444" t="s">
        <v>7019</v>
      </c>
      <c r="M1444" t="s">
        <v>22424</v>
      </c>
      <c r="N1444">
        <v>5.4158072825579599E-2</v>
      </c>
      <c r="O1444">
        <v>-3.94836133665286E-2</v>
      </c>
      <c r="P1444" t="s">
        <v>7020</v>
      </c>
      <c r="Q1444">
        <v>0.99570000000000003</v>
      </c>
    </row>
    <row r="1445" spans="1:17" x14ac:dyDescent="0.25">
      <c r="A1445">
        <v>2417</v>
      </c>
      <c r="B1445">
        <v>2417</v>
      </c>
      <c r="C1445">
        <v>2417</v>
      </c>
      <c r="D1445" t="s">
        <v>9567</v>
      </c>
      <c r="E1445">
        <v>916</v>
      </c>
      <c r="F1445">
        <v>62</v>
      </c>
      <c r="G1445" s="1">
        <v>44165.646527777775</v>
      </c>
      <c r="H1445" s="5" t="s">
        <v>9568</v>
      </c>
      <c r="I1445">
        <v>0</v>
      </c>
      <c r="J1445">
        <v>1</v>
      </c>
      <c r="K1445">
        <v>0</v>
      </c>
      <c r="L1445" t="s">
        <v>9569</v>
      </c>
      <c r="M1445" t="s">
        <v>22424</v>
      </c>
      <c r="N1445">
        <v>5.40771261607981E-2</v>
      </c>
      <c r="O1445">
        <v>-8.3065274565119807E-2</v>
      </c>
      <c r="P1445" t="s">
        <v>9570</v>
      </c>
      <c r="Q1445">
        <v>0.98450000000000004</v>
      </c>
    </row>
    <row r="1446" spans="1:17" x14ac:dyDescent="0.25">
      <c r="A1446">
        <v>801</v>
      </c>
      <c r="B1446">
        <v>801</v>
      </c>
      <c r="C1446">
        <v>801</v>
      </c>
      <c r="D1446" t="s">
        <v>3192</v>
      </c>
      <c r="E1446">
        <v>54</v>
      </c>
      <c r="F1446">
        <v>7</v>
      </c>
      <c r="G1446" s="1">
        <v>43695.061111111114</v>
      </c>
      <c r="H1446" s="5" t="s">
        <v>3193</v>
      </c>
      <c r="I1446">
        <v>1</v>
      </c>
      <c r="J1446">
        <v>0</v>
      </c>
      <c r="K1446">
        <v>0</v>
      </c>
      <c r="L1446" t="s">
        <v>3194</v>
      </c>
      <c r="M1446" t="s">
        <v>22422</v>
      </c>
      <c r="N1446">
        <v>5.4037147640844899E-2</v>
      </c>
      <c r="O1446">
        <v>1.6143349412181401E-2</v>
      </c>
      <c r="P1446" t="s">
        <v>3195</v>
      </c>
      <c r="Q1446">
        <v>0.98499999999999999</v>
      </c>
    </row>
    <row r="1447" spans="1:17" x14ac:dyDescent="0.25">
      <c r="A1447">
        <v>3978</v>
      </c>
      <c r="B1447">
        <v>3978</v>
      </c>
      <c r="C1447">
        <v>1133</v>
      </c>
      <c r="D1447" t="s">
        <v>15584</v>
      </c>
      <c r="E1447">
        <v>3</v>
      </c>
      <c r="F1447">
        <v>0</v>
      </c>
      <c r="G1447" s="1">
        <v>44615.668749999997</v>
      </c>
      <c r="H1447" s="5" t="s">
        <v>15585</v>
      </c>
      <c r="I1447">
        <v>0</v>
      </c>
      <c r="J1447">
        <v>0</v>
      </c>
      <c r="K1447">
        <v>1</v>
      </c>
      <c r="L1447" t="s">
        <v>15586</v>
      </c>
      <c r="M1447" t="s">
        <v>22424</v>
      </c>
      <c r="N1447">
        <v>5.4027532145510898E-2</v>
      </c>
      <c r="O1447">
        <v>4.4573283177341003E-3</v>
      </c>
      <c r="P1447" t="s">
        <v>15587</v>
      </c>
      <c r="Q1447">
        <v>0.1042</v>
      </c>
    </row>
    <row r="1448" spans="1:17" x14ac:dyDescent="0.25">
      <c r="A1448">
        <v>926</v>
      </c>
      <c r="B1448">
        <v>926</v>
      </c>
      <c r="C1448">
        <v>926</v>
      </c>
      <c r="D1448" t="s">
        <v>3691</v>
      </c>
      <c r="E1448">
        <v>51</v>
      </c>
      <c r="F1448">
        <v>32</v>
      </c>
      <c r="G1448" s="1">
        <v>43623.399305555555</v>
      </c>
      <c r="H1448" s="5" t="s">
        <v>3692</v>
      </c>
      <c r="I1448">
        <v>1</v>
      </c>
      <c r="J1448">
        <v>0</v>
      </c>
      <c r="K1448">
        <v>0</v>
      </c>
      <c r="L1448" t="s">
        <v>3693</v>
      </c>
      <c r="M1448" t="s">
        <v>22424</v>
      </c>
      <c r="N1448">
        <v>5.3875888441556698E-2</v>
      </c>
      <c r="O1448">
        <v>6.3012630209932904E-2</v>
      </c>
      <c r="P1448" t="s">
        <v>3694</v>
      </c>
      <c r="Q1448">
        <v>-0.4854</v>
      </c>
    </row>
    <row r="1449" spans="1:17" x14ac:dyDescent="0.25">
      <c r="A1449">
        <v>1799</v>
      </c>
      <c r="B1449">
        <v>1799</v>
      </c>
      <c r="C1449">
        <v>1799</v>
      </c>
      <c r="D1449" t="s">
        <v>7169</v>
      </c>
      <c r="E1449">
        <v>1007</v>
      </c>
      <c r="F1449">
        <v>53</v>
      </c>
      <c r="G1449" s="1">
        <v>44360.916666666664</v>
      </c>
      <c r="H1449" s="5" t="s">
        <v>7170</v>
      </c>
      <c r="I1449">
        <v>0</v>
      </c>
      <c r="J1449">
        <v>0</v>
      </c>
      <c r="K1449">
        <v>1</v>
      </c>
      <c r="L1449" t="s">
        <v>7171</v>
      </c>
      <c r="M1449" t="s">
        <v>22424</v>
      </c>
      <c r="N1449">
        <v>5.3794538741529098E-2</v>
      </c>
      <c r="O1449">
        <v>-5.93507903080591E-2</v>
      </c>
      <c r="P1449" t="s">
        <v>7172</v>
      </c>
      <c r="Q1449">
        <v>0.996</v>
      </c>
    </row>
    <row r="1450" spans="1:17" x14ac:dyDescent="0.25">
      <c r="A1450">
        <v>5727</v>
      </c>
      <c r="B1450">
        <v>5727</v>
      </c>
      <c r="C1450">
        <v>2882</v>
      </c>
      <c r="D1450" t="s">
        <v>22274</v>
      </c>
      <c r="E1450">
        <v>10</v>
      </c>
      <c r="F1450">
        <v>12</v>
      </c>
      <c r="G1450" s="1">
        <v>44606.4375</v>
      </c>
      <c r="H1450" s="5" t="s">
        <v>22275</v>
      </c>
      <c r="I1450">
        <v>0</v>
      </c>
      <c r="J1450">
        <v>1</v>
      </c>
      <c r="K1450">
        <v>0</v>
      </c>
      <c r="L1450" t="s">
        <v>22276</v>
      </c>
      <c r="M1450" t="s">
        <v>22424</v>
      </c>
      <c r="N1450">
        <v>5.3750392234481803E-2</v>
      </c>
      <c r="O1450">
        <v>-9.7873706669291599E-2</v>
      </c>
      <c r="P1450" t="s">
        <v>22277</v>
      </c>
      <c r="Q1450">
        <v>-0.64629999999999999</v>
      </c>
    </row>
    <row r="1451" spans="1:17" x14ac:dyDescent="0.25">
      <c r="A1451">
        <v>4144</v>
      </c>
      <c r="B1451">
        <v>4144</v>
      </c>
      <c r="C1451">
        <v>1299</v>
      </c>
      <c r="D1451" t="s">
        <v>16231</v>
      </c>
      <c r="E1451">
        <v>2</v>
      </c>
      <c r="F1451">
        <v>1</v>
      </c>
      <c r="G1451" s="1">
        <v>44610.544444444444</v>
      </c>
      <c r="H1451" s="5" t="s">
        <v>16232</v>
      </c>
      <c r="I1451">
        <v>0</v>
      </c>
      <c r="J1451">
        <v>0</v>
      </c>
      <c r="K1451">
        <v>1</v>
      </c>
      <c r="L1451" t="s">
        <v>16233</v>
      </c>
      <c r="M1451" t="s">
        <v>22424</v>
      </c>
      <c r="N1451">
        <v>5.3668334422251399E-2</v>
      </c>
      <c r="O1451">
        <v>-0.130918849610694</v>
      </c>
      <c r="P1451" t="s">
        <v>16234</v>
      </c>
      <c r="Q1451">
        <v>0.86029999999999995</v>
      </c>
    </row>
    <row r="1452" spans="1:17" x14ac:dyDescent="0.25">
      <c r="A1452">
        <v>5442</v>
      </c>
      <c r="B1452">
        <v>5442</v>
      </c>
      <c r="C1452">
        <v>2597</v>
      </c>
      <c r="D1452" t="s">
        <v>21200</v>
      </c>
      <c r="E1452">
        <v>2</v>
      </c>
      <c r="F1452">
        <v>0</v>
      </c>
      <c r="G1452" s="1">
        <v>44611.495833333334</v>
      </c>
      <c r="H1452" s="5" t="s">
        <v>21201</v>
      </c>
      <c r="I1452">
        <v>0</v>
      </c>
      <c r="J1452">
        <v>1</v>
      </c>
      <c r="K1452">
        <v>0</v>
      </c>
      <c r="L1452" t="s">
        <v>16233</v>
      </c>
      <c r="M1452" t="s">
        <v>22424</v>
      </c>
      <c r="N1452">
        <v>5.3668334422251399E-2</v>
      </c>
      <c r="O1452">
        <v>-0.130918849610694</v>
      </c>
      <c r="P1452" t="s">
        <v>16234</v>
      </c>
      <c r="Q1452">
        <v>0.86029999999999995</v>
      </c>
    </row>
    <row r="1453" spans="1:17" x14ac:dyDescent="0.25">
      <c r="A1453">
        <v>1870</v>
      </c>
      <c r="B1453">
        <v>1870</v>
      </c>
      <c r="C1453">
        <v>1870</v>
      </c>
      <c r="D1453" t="s">
        <v>7451</v>
      </c>
      <c r="E1453">
        <v>939</v>
      </c>
      <c r="F1453">
        <v>73</v>
      </c>
      <c r="G1453" s="1">
        <v>44231.792361111111</v>
      </c>
      <c r="H1453" s="5" t="s">
        <v>7452</v>
      </c>
      <c r="I1453">
        <v>0</v>
      </c>
      <c r="J1453">
        <v>0</v>
      </c>
      <c r="K1453">
        <v>1</v>
      </c>
      <c r="L1453" t="s">
        <v>7453</v>
      </c>
      <c r="M1453" t="s">
        <v>22424</v>
      </c>
      <c r="N1453">
        <v>5.3645837082802801E-2</v>
      </c>
      <c r="O1453">
        <v>-4.6130109374128397E-2</v>
      </c>
      <c r="P1453" t="s">
        <v>7454</v>
      </c>
      <c r="Q1453">
        <v>0.90429999999999999</v>
      </c>
    </row>
    <row r="1454" spans="1:17" x14ac:dyDescent="0.25">
      <c r="A1454">
        <v>5183</v>
      </c>
      <c r="B1454">
        <v>5183</v>
      </c>
      <c r="C1454">
        <v>2338</v>
      </c>
      <c r="D1454" t="s">
        <v>20219</v>
      </c>
      <c r="E1454">
        <v>1</v>
      </c>
      <c r="F1454">
        <v>0</v>
      </c>
      <c r="G1454" s="1">
        <v>44615.688194444447</v>
      </c>
      <c r="H1454" s="5" t="s">
        <v>20220</v>
      </c>
      <c r="I1454">
        <v>0</v>
      </c>
      <c r="J1454">
        <v>1</v>
      </c>
      <c r="K1454">
        <v>0</v>
      </c>
      <c r="L1454" t="s">
        <v>20221</v>
      </c>
      <c r="M1454" t="s">
        <v>22424</v>
      </c>
      <c r="N1454">
        <v>5.3627840366301603E-2</v>
      </c>
      <c r="O1454">
        <v>1.6986447729342E-3</v>
      </c>
      <c r="P1454" t="s">
        <v>20222</v>
      </c>
      <c r="Q1454">
        <v>0.92610000000000003</v>
      </c>
    </row>
    <row r="1455" spans="1:17" x14ac:dyDescent="0.25">
      <c r="A1455">
        <v>87</v>
      </c>
      <c r="B1455">
        <v>87</v>
      </c>
      <c r="C1455">
        <v>87</v>
      </c>
      <c r="D1455" t="s">
        <v>356</v>
      </c>
      <c r="E1455">
        <v>145</v>
      </c>
      <c r="F1455">
        <v>39</v>
      </c>
      <c r="G1455" s="1">
        <v>43957.893750000003</v>
      </c>
      <c r="H1455" s="5" t="s">
        <v>357</v>
      </c>
      <c r="I1455">
        <v>1</v>
      </c>
      <c r="J1455">
        <v>0</v>
      </c>
      <c r="K1455">
        <v>0</v>
      </c>
      <c r="L1455" t="s">
        <v>358</v>
      </c>
      <c r="M1455" t="s">
        <v>22422</v>
      </c>
      <c r="N1455">
        <v>5.3617109103810102E-2</v>
      </c>
      <c r="O1455">
        <v>0.10921662974773599</v>
      </c>
      <c r="P1455" t="s">
        <v>359</v>
      </c>
      <c r="Q1455">
        <v>-0.8034</v>
      </c>
    </row>
    <row r="1456" spans="1:17" x14ac:dyDescent="0.25">
      <c r="A1456">
        <v>2515</v>
      </c>
      <c r="B1456">
        <v>2515</v>
      </c>
      <c r="C1456">
        <v>2515</v>
      </c>
      <c r="D1456" t="s">
        <v>9950</v>
      </c>
      <c r="E1456">
        <v>807</v>
      </c>
      <c r="F1456">
        <v>29</v>
      </c>
      <c r="G1456" s="1">
        <v>44488.439583333333</v>
      </c>
      <c r="H1456" s="5" t="s">
        <v>9951</v>
      </c>
      <c r="I1456">
        <v>0</v>
      </c>
      <c r="J1456">
        <v>1</v>
      </c>
      <c r="K1456">
        <v>0</v>
      </c>
      <c r="L1456" t="s">
        <v>9952</v>
      </c>
      <c r="M1456" t="s">
        <v>22424</v>
      </c>
      <c r="N1456">
        <v>5.3597067269519398E-2</v>
      </c>
      <c r="O1456">
        <v>1.5403113849848001E-3</v>
      </c>
      <c r="P1456" t="s">
        <v>9953</v>
      </c>
      <c r="Q1456">
        <v>0.9859</v>
      </c>
    </row>
    <row r="1457" spans="1:17" x14ac:dyDescent="0.25">
      <c r="A1457">
        <v>1886</v>
      </c>
      <c r="B1457">
        <v>1886</v>
      </c>
      <c r="C1457">
        <v>1886</v>
      </c>
      <c r="D1457" t="s">
        <v>7515</v>
      </c>
      <c r="E1457">
        <v>924</v>
      </c>
      <c r="F1457">
        <v>29</v>
      </c>
      <c r="G1457" s="1">
        <v>44504.129861111112</v>
      </c>
      <c r="H1457" s="5" t="s">
        <v>7516</v>
      </c>
      <c r="I1457">
        <v>0</v>
      </c>
      <c r="J1457">
        <v>0</v>
      </c>
      <c r="K1457">
        <v>1</v>
      </c>
      <c r="L1457" t="s">
        <v>7517</v>
      </c>
      <c r="M1457" t="s">
        <v>22424</v>
      </c>
      <c r="N1457">
        <v>5.35831974683635E-2</v>
      </c>
      <c r="O1457">
        <v>-7.6084849875042604E-2</v>
      </c>
      <c r="P1457" t="s">
        <v>7518</v>
      </c>
      <c r="Q1457">
        <v>0.98880000000000001</v>
      </c>
    </row>
    <row r="1458" spans="1:17" x14ac:dyDescent="0.25">
      <c r="A1458">
        <v>3313</v>
      </c>
      <c r="B1458">
        <v>3313</v>
      </c>
      <c r="C1458">
        <v>468</v>
      </c>
      <c r="D1458" t="s">
        <v>13035</v>
      </c>
      <c r="E1458">
        <v>1</v>
      </c>
      <c r="F1458">
        <v>1</v>
      </c>
      <c r="G1458" s="1">
        <v>44604.498611111114</v>
      </c>
      <c r="H1458" s="5" t="s">
        <v>13036</v>
      </c>
      <c r="I1458">
        <v>1</v>
      </c>
      <c r="J1458">
        <v>0</v>
      </c>
      <c r="K1458">
        <v>0</v>
      </c>
      <c r="L1458" t="s">
        <v>13037</v>
      </c>
      <c r="M1458" t="s">
        <v>22422</v>
      </c>
      <c r="N1458">
        <v>5.3477851821540197E-2</v>
      </c>
      <c r="O1458">
        <v>0.19127909111100699</v>
      </c>
      <c r="P1458" t="s">
        <v>13038</v>
      </c>
      <c r="Q1458">
        <v>-0.6865</v>
      </c>
    </row>
    <row r="1459" spans="1:17" x14ac:dyDescent="0.25">
      <c r="A1459">
        <v>4237</v>
      </c>
      <c r="B1459">
        <v>4237</v>
      </c>
      <c r="C1459">
        <v>1392</v>
      </c>
      <c r="D1459" t="s">
        <v>16590</v>
      </c>
      <c r="E1459">
        <v>2</v>
      </c>
      <c r="F1459">
        <v>0</v>
      </c>
      <c r="G1459" s="1">
        <v>44606.936805555553</v>
      </c>
      <c r="H1459" s="5" t="s">
        <v>16591</v>
      </c>
      <c r="I1459">
        <v>0</v>
      </c>
      <c r="J1459">
        <v>0</v>
      </c>
      <c r="K1459">
        <v>1</v>
      </c>
      <c r="L1459" t="s">
        <v>16592</v>
      </c>
      <c r="M1459" t="s">
        <v>22424</v>
      </c>
      <c r="N1459">
        <v>5.34047983810279E-2</v>
      </c>
      <c r="O1459">
        <v>3.4069369214862602E-2</v>
      </c>
      <c r="P1459" t="s">
        <v>16593</v>
      </c>
      <c r="Q1459">
        <v>0.62639999999999996</v>
      </c>
    </row>
    <row r="1460" spans="1:17" x14ac:dyDescent="0.25">
      <c r="A1460">
        <v>5221</v>
      </c>
      <c r="B1460">
        <v>5221</v>
      </c>
      <c r="C1460">
        <v>2376</v>
      </c>
      <c r="D1460" t="s">
        <v>20364</v>
      </c>
      <c r="E1460">
        <v>0</v>
      </c>
      <c r="F1460">
        <v>3</v>
      </c>
      <c r="G1460" s="1">
        <v>44614.95</v>
      </c>
      <c r="H1460" s="5" t="s">
        <v>20365</v>
      </c>
      <c r="I1460">
        <v>0</v>
      </c>
      <c r="J1460">
        <v>1</v>
      </c>
      <c r="K1460">
        <v>0</v>
      </c>
      <c r="L1460" t="s">
        <v>20366</v>
      </c>
      <c r="M1460" t="s">
        <v>22424</v>
      </c>
      <c r="N1460">
        <v>5.3277026717353598E-2</v>
      </c>
      <c r="O1460">
        <v>2.73143967926518E-2</v>
      </c>
      <c r="P1460" t="s">
        <v>20367</v>
      </c>
      <c r="Q1460">
        <v>0.98199999999999998</v>
      </c>
    </row>
    <row r="1461" spans="1:17" x14ac:dyDescent="0.25">
      <c r="A1461">
        <v>4959</v>
      </c>
      <c r="B1461">
        <v>4959</v>
      </c>
      <c r="C1461">
        <v>2114</v>
      </c>
      <c r="D1461" t="s">
        <v>19395</v>
      </c>
      <c r="E1461">
        <v>2</v>
      </c>
      <c r="F1461">
        <v>2</v>
      </c>
      <c r="G1461" s="1">
        <v>44619.597916666666</v>
      </c>
      <c r="H1461" s="5" t="s">
        <v>19396</v>
      </c>
      <c r="I1461">
        <v>0</v>
      </c>
      <c r="J1461">
        <v>1</v>
      </c>
      <c r="K1461">
        <v>0</v>
      </c>
      <c r="L1461" t="s">
        <v>19397</v>
      </c>
      <c r="M1461" t="s">
        <v>22424</v>
      </c>
      <c r="N1461">
        <v>5.3225297832260599E-2</v>
      </c>
      <c r="O1461">
        <v>1.9258436110428601E-2</v>
      </c>
      <c r="P1461" t="s">
        <v>19398</v>
      </c>
      <c r="Q1461">
        <v>0.96650000000000003</v>
      </c>
    </row>
    <row r="1462" spans="1:17" x14ac:dyDescent="0.25">
      <c r="A1462">
        <v>454</v>
      </c>
      <c r="B1462">
        <v>454</v>
      </c>
      <c r="C1462">
        <v>454</v>
      </c>
      <c r="D1462" t="s">
        <v>1817</v>
      </c>
      <c r="E1462">
        <v>77</v>
      </c>
      <c r="F1462">
        <v>23</v>
      </c>
      <c r="G1462" s="1">
        <v>43691.746527777781</v>
      </c>
      <c r="H1462" s="5" t="s">
        <v>1818</v>
      </c>
      <c r="I1462">
        <v>1</v>
      </c>
      <c r="J1462">
        <v>0</v>
      </c>
      <c r="K1462">
        <v>0</v>
      </c>
      <c r="L1462" t="s">
        <v>1819</v>
      </c>
      <c r="M1462" t="s">
        <v>22422</v>
      </c>
      <c r="N1462">
        <v>5.3218914533303303E-2</v>
      </c>
      <c r="O1462">
        <v>8.7752161898204797E-2</v>
      </c>
      <c r="P1462" t="s">
        <v>1820</v>
      </c>
      <c r="Q1462">
        <v>-0.96199999999999997</v>
      </c>
    </row>
    <row r="1463" spans="1:17" x14ac:dyDescent="0.25">
      <c r="A1463">
        <v>1042</v>
      </c>
      <c r="B1463">
        <v>1042</v>
      </c>
      <c r="C1463">
        <v>1042</v>
      </c>
      <c r="D1463" t="s">
        <v>4152</v>
      </c>
      <c r="E1463">
        <v>3553</v>
      </c>
      <c r="F1463">
        <v>121</v>
      </c>
      <c r="G1463" s="1">
        <v>44280.394444444442</v>
      </c>
      <c r="H1463" s="5" t="s">
        <v>4153</v>
      </c>
      <c r="I1463">
        <v>0</v>
      </c>
      <c r="J1463">
        <v>0</v>
      </c>
      <c r="K1463">
        <v>1</v>
      </c>
      <c r="L1463" t="s">
        <v>4154</v>
      </c>
      <c r="M1463" t="s">
        <v>22424</v>
      </c>
      <c r="N1463">
        <v>5.3161186463807797E-2</v>
      </c>
      <c r="O1463">
        <v>3.610136860615E-2</v>
      </c>
      <c r="P1463" t="s">
        <v>4155</v>
      </c>
      <c r="Q1463">
        <v>0.1779</v>
      </c>
    </row>
    <row r="1464" spans="1:17" x14ac:dyDescent="0.25">
      <c r="A1464">
        <v>5284</v>
      </c>
      <c r="B1464">
        <v>5284</v>
      </c>
      <c r="C1464">
        <v>2439</v>
      </c>
      <c r="D1464" t="s">
        <v>20605</v>
      </c>
      <c r="E1464">
        <v>3</v>
      </c>
      <c r="F1464">
        <v>2</v>
      </c>
      <c r="G1464" s="1">
        <v>44613.913194444445</v>
      </c>
      <c r="H1464" s="5" t="s">
        <v>20606</v>
      </c>
      <c r="I1464">
        <v>0</v>
      </c>
      <c r="J1464">
        <v>1</v>
      </c>
      <c r="K1464">
        <v>0</v>
      </c>
      <c r="L1464" t="s">
        <v>20607</v>
      </c>
      <c r="M1464" t="s">
        <v>22424</v>
      </c>
      <c r="N1464">
        <v>5.2880890027783498E-2</v>
      </c>
      <c r="O1464">
        <v>-9.6465296617381402E-2</v>
      </c>
      <c r="P1464" t="s">
        <v>20608</v>
      </c>
      <c r="Q1464">
        <v>-0.97889999999999999</v>
      </c>
    </row>
    <row r="1465" spans="1:17" x14ac:dyDescent="0.25">
      <c r="A1465">
        <v>4715</v>
      </c>
      <c r="B1465">
        <v>4715</v>
      </c>
      <c r="C1465">
        <v>1870</v>
      </c>
      <c r="D1465" t="s">
        <v>18467</v>
      </c>
      <c r="E1465">
        <v>74</v>
      </c>
      <c r="F1465">
        <v>17</v>
      </c>
      <c r="G1465" s="1">
        <v>44590.539583333331</v>
      </c>
      <c r="H1465" s="5" t="s">
        <v>18468</v>
      </c>
      <c r="I1465">
        <v>0</v>
      </c>
      <c r="J1465">
        <v>0</v>
      </c>
      <c r="K1465">
        <v>1</v>
      </c>
      <c r="L1465" t="s">
        <v>18469</v>
      </c>
      <c r="M1465" t="s">
        <v>22424</v>
      </c>
      <c r="N1465">
        <v>5.2871558275376797E-2</v>
      </c>
      <c r="O1465">
        <v>-1.50789122951469E-2</v>
      </c>
      <c r="P1465" t="s">
        <v>18470</v>
      </c>
      <c r="Q1465">
        <v>-0.98839999999999995</v>
      </c>
    </row>
    <row r="1466" spans="1:17" x14ac:dyDescent="0.25">
      <c r="A1466">
        <v>1448</v>
      </c>
      <c r="B1466">
        <v>1448</v>
      </c>
      <c r="C1466">
        <v>1448</v>
      </c>
      <c r="D1466" t="s">
        <v>579</v>
      </c>
      <c r="E1466">
        <v>1517</v>
      </c>
      <c r="F1466">
        <v>39</v>
      </c>
      <c r="G1466" s="1">
        <v>44170.743750000001</v>
      </c>
      <c r="H1466" s="5" t="s">
        <v>5769</v>
      </c>
      <c r="I1466">
        <v>0</v>
      </c>
      <c r="J1466">
        <v>0</v>
      </c>
      <c r="K1466">
        <v>1</v>
      </c>
      <c r="L1466" t="s">
        <v>5770</v>
      </c>
      <c r="M1466" t="s">
        <v>22424</v>
      </c>
      <c r="N1466">
        <v>5.2836897041843502E-2</v>
      </c>
      <c r="O1466">
        <v>1.5064547991972601E-2</v>
      </c>
      <c r="P1466" t="s">
        <v>5771</v>
      </c>
      <c r="Q1466">
        <v>-0.86339999999999995</v>
      </c>
    </row>
    <row r="1467" spans="1:17" x14ac:dyDescent="0.25">
      <c r="A1467">
        <v>1168</v>
      </c>
      <c r="B1467">
        <v>1168</v>
      </c>
      <c r="C1467">
        <v>1168</v>
      </c>
      <c r="D1467" t="s">
        <v>4653</v>
      </c>
      <c r="E1467">
        <v>2391</v>
      </c>
      <c r="F1467">
        <v>83</v>
      </c>
      <c r="G1467" s="1">
        <v>44233.49722222222</v>
      </c>
      <c r="H1467" s="5" t="s">
        <v>4654</v>
      </c>
      <c r="I1467">
        <v>0</v>
      </c>
      <c r="J1467">
        <v>0</v>
      </c>
      <c r="K1467">
        <v>1</v>
      </c>
      <c r="L1467" t="s">
        <v>4655</v>
      </c>
      <c r="M1467" t="s">
        <v>22424</v>
      </c>
      <c r="N1467">
        <v>5.2746717926364699E-2</v>
      </c>
      <c r="O1467">
        <v>7.8679064398234997E-3</v>
      </c>
      <c r="P1467" t="s">
        <v>4656</v>
      </c>
      <c r="Q1467">
        <v>0.99729999999999996</v>
      </c>
    </row>
    <row r="1468" spans="1:17" x14ac:dyDescent="0.25">
      <c r="A1468">
        <v>4226</v>
      </c>
      <c r="B1468">
        <v>4226</v>
      </c>
      <c r="C1468">
        <v>1381</v>
      </c>
      <c r="D1468" t="s">
        <v>16549</v>
      </c>
      <c r="E1468">
        <v>8</v>
      </c>
      <c r="F1468">
        <v>4</v>
      </c>
      <c r="G1468" s="1">
        <v>44607.582638888889</v>
      </c>
      <c r="H1468" s="5" t="s">
        <v>16550</v>
      </c>
      <c r="I1468">
        <v>0</v>
      </c>
      <c r="J1468">
        <v>0</v>
      </c>
      <c r="K1468">
        <v>1</v>
      </c>
      <c r="L1468" t="s">
        <v>16551</v>
      </c>
      <c r="M1468" t="s">
        <v>22422</v>
      </c>
      <c r="N1468">
        <v>5.2733478951077897E-2</v>
      </c>
      <c r="O1468">
        <v>8.2914497854112298E-2</v>
      </c>
      <c r="P1468" t="s">
        <v>16552</v>
      </c>
      <c r="Q1468">
        <v>-0.75539999999999996</v>
      </c>
    </row>
    <row r="1469" spans="1:17" x14ac:dyDescent="0.25">
      <c r="A1469">
        <v>4227</v>
      </c>
      <c r="B1469">
        <v>4227</v>
      </c>
      <c r="C1469">
        <v>1382</v>
      </c>
      <c r="D1469" t="s">
        <v>16553</v>
      </c>
      <c r="E1469">
        <v>15</v>
      </c>
      <c r="F1469">
        <v>4</v>
      </c>
      <c r="G1469" s="1">
        <v>44607.560416666667</v>
      </c>
      <c r="H1469" s="5" t="s">
        <v>16554</v>
      </c>
      <c r="I1469">
        <v>0</v>
      </c>
      <c r="J1469">
        <v>0</v>
      </c>
      <c r="K1469">
        <v>1</v>
      </c>
      <c r="L1469" t="s">
        <v>16551</v>
      </c>
      <c r="M1469" t="s">
        <v>22422</v>
      </c>
      <c r="N1469">
        <v>5.2733478951077897E-2</v>
      </c>
      <c r="O1469">
        <v>8.2914497854112298E-2</v>
      </c>
      <c r="P1469" t="s">
        <v>16552</v>
      </c>
      <c r="Q1469">
        <v>-0.75539999999999996</v>
      </c>
    </row>
    <row r="1470" spans="1:17" x14ac:dyDescent="0.25">
      <c r="A1470">
        <v>3311</v>
      </c>
      <c r="B1470">
        <v>3311</v>
      </c>
      <c r="C1470">
        <v>466</v>
      </c>
      <c r="D1470" t="s">
        <v>13027</v>
      </c>
      <c r="E1470">
        <v>3</v>
      </c>
      <c r="F1470">
        <v>4</v>
      </c>
      <c r="G1470" s="1">
        <v>44604.617361111108</v>
      </c>
      <c r="H1470" s="5" t="s">
        <v>13028</v>
      </c>
      <c r="I1470">
        <v>1</v>
      </c>
      <c r="J1470">
        <v>0</v>
      </c>
      <c r="K1470">
        <v>0</v>
      </c>
      <c r="L1470" t="s">
        <v>13029</v>
      </c>
      <c r="M1470" t="s">
        <v>22422</v>
      </c>
      <c r="N1470">
        <v>5.2669119368717598E-2</v>
      </c>
      <c r="O1470">
        <v>6.0884349912300198E-2</v>
      </c>
      <c r="P1470" t="s">
        <v>13030</v>
      </c>
      <c r="Q1470">
        <v>0.9657</v>
      </c>
    </row>
    <row r="1471" spans="1:17" x14ac:dyDescent="0.25">
      <c r="A1471">
        <v>996</v>
      </c>
      <c r="B1471">
        <v>996</v>
      </c>
      <c r="C1471">
        <v>996</v>
      </c>
      <c r="D1471" t="s">
        <v>3970</v>
      </c>
      <c r="E1471">
        <v>45</v>
      </c>
      <c r="F1471">
        <v>79</v>
      </c>
      <c r="G1471" s="1">
        <v>43940.113194444442</v>
      </c>
      <c r="H1471" s="5" t="s">
        <v>3971</v>
      </c>
      <c r="I1471">
        <v>1</v>
      </c>
      <c r="J1471">
        <v>0</v>
      </c>
      <c r="K1471">
        <v>0</v>
      </c>
      <c r="L1471" t="s">
        <v>3972</v>
      </c>
      <c r="M1471" t="s">
        <v>22424</v>
      </c>
      <c r="N1471">
        <v>5.2666220261514803E-2</v>
      </c>
      <c r="O1471">
        <v>-1.64328612957911E-2</v>
      </c>
      <c r="P1471" t="s">
        <v>3973</v>
      </c>
      <c r="Q1471">
        <v>0.46439999999999998</v>
      </c>
    </row>
    <row r="1472" spans="1:17" x14ac:dyDescent="0.25">
      <c r="A1472">
        <v>4425</v>
      </c>
      <c r="B1472">
        <v>4425</v>
      </c>
      <c r="C1472">
        <v>1580</v>
      </c>
      <c r="D1472" t="s">
        <v>17333</v>
      </c>
      <c r="E1472">
        <v>8</v>
      </c>
      <c r="F1472">
        <v>3</v>
      </c>
      <c r="G1472" s="1">
        <v>44600.720833333333</v>
      </c>
      <c r="H1472" s="5" t="s">
        <v>17334</v>
      </c>
      <c r="I1472">
        <v>0</v>
      </c>
      <c r="J1472">
        <v>0</v>
      </c>
      <c r="K1472">
        <v>1</v>
      </c>
      <c r="L1472" t="s">
        <v>17335</v>
      </c>
      <c r="M1472" t="s">
        <v>22424</v>
      </c>
      <c r="N1472">
        <v>5.2643256859553601E-2</v>
      </c>
      <c r="O1472">
        <v>1.4091409023733599E-2</v>
      </c>
      <c r="P1472" t="s">
        <v>17336</v>
      </c>
      <c r="Q1472">
        <v>0.1235</v>
      </c>
    </row>
    <row r="1473" spans="1:17" x14ac:dyDescent="0.25">
      <c r="A1473">
        <v>5575</v>
      </c>
      <c r="B1473">
        <v>5575</v>
      </c>
      <c r="C1473">
        <v>2730</v>
      </c>
      <c r="D1473" t="s">
        <v>8642</v>
      </c>
      <c r="E1473">
        <v>1308</v>
      </c>
      <c r="F1473">
        <v>65</v>
      </c>
      <c r="G1473" s="1">
        <v>44609.208333333336</v>
      </c>
      <c r="H1473" s="5" t="s">
        <v>21698</v>
      </c>
      <c r="I1473">
        <v>0</v>
      </c>
      <c r="J1473">
        <v>1</v>
      </c>
      <c r="K1473">
        <v>0</v>
      </c>
      <c r="L1473" t="s">
        <v>21699</v>
      </c>
      <c r="M1473" t="s">
        <v>22424</v>
      </c>
      <c r="N1473">
        <v>5.2516037431181099E-2</v>
      </c>
      <c r="O1473">
        <v>-6.7154019214929195E-2</v>
      </c>
      <c r="P1473" t="s">
        <v>21700</v>
      </c>
      <c r="Q1473">
        <v>0.96870000000000001</v>
      </c>
    </row>
    <row r="1474" spans="1:17" x14ac:dyDescent="0.25">
      <c r="A1474">
        <v>1315</v>
      </c>
      <c r="B1474">
        <v>1315</v>
      </c>
      <c r="C1474">
        <v>1315</v>
      </c>
      <c r="D1474" t="s">
        <v>5238</v>
      </c>
      <c r="E1474">
        <v>1818</v>
      </c>
      <c r="F1474">
        <v>101</v>
      </c>
      <c r="G1474" s="1">
        <v>44101.232638888891</v>
      </c>
      <c r="H1474" s="5" t="s">
        <v>5239</v>
      </c>
      <c r="I1474">
        <v>0</v>
      </c>
      <c r="J1474">
        <v>0</v>
      </c>
      <c r="K1474">
        <v>1</v>
      </c>
      <c r="L1474" t="s">
        <v>5240</v>
      </c>
      <c r="M1474" t="s">
        <v>22424</v>
      </c>
      <c r="N1474">
        <v>5.24232813831551E-2</v>
      </c>
      <c r="O1474">
        <v>1.2420555129602001E-2</v>
      </c>
      <c r="P1474" t="s">
        <v>5241</v>
      </c>
      <c r="Q1474">
        <v>0.29170000000000001</v>
      </c>
    </row>
    <row r="1475" spans="1:17" x14ac:dyDescent="0.25">
      <c r="A1475">
        <v>3288</v>
      </c>
      <c r="B1475">
        <v>3288</v>
      </c>
      <c r="C1475">
        <v>443</v>
      </c>
      <c r="D1475" t="s">
        <v>12936</v>
      </c>
      <c r="E1475">
        <v>3</v>
      </c>
      <c r="F1475">
        <v>2</v>
      </c>
      <c r="G1475" s="1">
        <v>44605.225694444445</v>
      </c>
      <c r="H1475" s="5" t="s">
        <v>12937</v>
      </c>
      <c r="I1475">
        <v>1</v>
      </c>
      <c r="J1475">
        <v>0</v>
      </c>
      <c r="K1475">
        <v>0</v>
      </c>
      <c r="L1475" t="s">
        <v>12938</v>
      </c>
      <c r="M1475" t="s">
        <v>22422</v>
      </c>
      <c r="N1475">
        <v>5.2339093204697998E-2</v>
      </c>
      <c r="O1475">
        <v>0.140436407756933</v>
      </c>
      <c r="P1475" t="s">
        <v>12939</v>
      </c>
      <c r="Q1475">
        <v>0.88859999999999995</v>
      </c>
    </row>
    <row r="1476" spans="1:17" x14ac:dyDescent="0.25">
      <c r="A1476">
        <v>5632</v>
      </c>
      <c r="B1476">
        <v>5632</v>
      </c>
      <c r="C1476">
        <v>2787</v>
      </c>
      <c r="D1476" t="s">
        <v>21913</v>
      </c>
      <c r="E1476">
        <v>2</v>
      </c>
      <c r="F1476">
        <v>2</v>
      </c>
      <c r="G1476" s="1">
        <v>44608.20416666667</v>
      </c>
      <c r="H1476" s="5" t="s">
        <v>21914</v>
      </c>
      <c r="I1476">
        <v>0</v>
      </c>
      <c r="J1476">
        <v>1</v>
      </c>
      <c r="K1476">
        <v>0</v>
      </c>
      <c r="L1476" t="s">
        <v>21915</v>
      </c>
      <c r="M1476" t="s">
        <v>22424</v>
      </c>
      <c r="N1476">
        <v>5.2264528540315998E-2</v>
      </c>
      <c r="O1476">
        <v>-7.3008794153635495E-2</v>
      </c>
      <c r="P1476" t="s">
        <v>21916</v>
      </c>
      <c r="Q1476">
        <v>-0.66579999999999995</v>
      </c>
    </row>
    <row r="1477" spans="1:17" x14ac:dyDescent="0.25">
      <c r="A1477">
        <v>3092</v>
      </c>
      <c r="B1477">
        <v>3092</v>
      </c>
      <c r="C1477">
        <v>247</v>
      </c>
      <c r="D1477" t="s">
        <v>12192</v>
      </c>
      <c r="E1477">
        <v>1</v>
      </c>
      <c r="F1477">
        <v>3</v>
      </c>
      <c r="G1477" s="1">
        <v>44613.019444444442</v>
      </c>
      <c r="H1477" s="5" t="s">
        <v>12193</v>
      </c>
      <c r="I1477">
        <v>1</v>
      </c>
      <c r="J1477">
        <v>0</v>
      </c>
      <c r="K1477">
        <v>0</v>
      </c>
      <c r="L1477" t="s">
        <v>12194</v>
      </c>
      <c r="M1477" t="s">
        <v>22422</v>
      </c>
      <c r="N1477">
        <v>5.2263090010239197E-2</v>
      </c>
      <c r="O1477">
        <v>6.1248975567573201E-2</v>
      </c>
      <c r="P1477" t="s">
        <v>12195</v>
      </c>
      <c r="Q1477">
        <v>-0.90480000000000005</v>
      </c>
    </row>
    <row r="1478" spans="1:17" x14ac:dyDescent="0.25">
      <c r="A1478">
        <v>2460</v>
      </c>
      <c r="B1478">
        <v>2460</v>
      </c>
      <c r="C1478">
        <v>2460</v>
      </c>
      <c r="D1478" t="s">
        <v>9737</v>
      </c>
      <c r="E1478">
        <v>869</v>
      </c>
      <c r="F1478">
        <v>87</v>
      </c>
      <c r="G1478" s="1">
        <v>44494.217361111114</v>
      </c>
      <c r="H1478" s="5" t="s">
        <v>9738</v>
      </c>
      <c r="I1478">
        <v>0</v>
      </c>
      <c r="J1478">
        <v>1</v>
      </c>
      <c r="K1478">
        <v>0</v>
      </c>
      <c r="L1478" t="s">
        <v>9739</v>
      </c>
      <c r="M1478" t="s">
        <v>22424</v>
      </c>
      <c r="N1478">
        <v>5.2159713350406901E-2</v>
      </c>
      <c r="O1478">
        <v>-5.0645084301445098E-2</v>
      </c>
      <c r="P1478" t="s">
        <v>9740</v>
      </c>
      <c r="Q1478">
        <v>0.99329999999999996</v>
      </c>
    </row>
    <row r="1479" spans="1:17" x14ac:dyDescent="0.25">
      <c r="A1479">
        <v>3810</v>
      </c>
      <c r="B1479">
        <v>3810</v>
      </c>
      <c r="C1479">
        <v>965</v>
      </c>
      <c r="D1479" t="s">
        <v>14931</v>
      </c>
      <c r="E1479">
        <v>1</v>
      </c>
      <c r="F1479">
        <v>3</v>
      </c>
      <c r="G1479" s="1">
        <v>44585.091666666667</v>
      </c>
      <c r="H1479" s="5" t="s">
        <v>14932</v>
      </c>
      <c r="I1479">
        <v>1</v>
      </c>
      <c r="J1479">
        <v>0</v>
      </c>
      <c r="K1479">
        <v>0</v>
      </c>
      <c r="L1479" t="s">
        <v>14933</v>
      </c>
      <c r="M1479" t="s">
        <v>22424</v>
      </c>
      <c r="N1479">
        <v>5.2141056118602397E-2</v>
      </c>
      <c r="O1479">
        <v>-1.48611465970014E-2</v>
      </c>
      <c r="P1479" t="s">
        <v>14934</v>
      </c>
      <c r="Q1479">
        <v>0.49419999999999997</v>
      </c>
    </row>
    <row r="1480" spans="1:17" x14ac:dyDescent="0.25">
      <c r="A1480">
        <v>3967</v>
      </c>
      <c r="B1480">
        <v>3967</v>
      </c>
      <c r="C1480">
        <v>1122</v>
      </c>
      <c r="D1480" t="s">
        <v>15540</v>
      </c>
      <c r="E1480">
        <v>5</v>
      </c>
      <c r="F1480">
        <v>2</v>
      </c>
      <c r="G1480" s="1">
        <v>44616.065972222219</v>
      </c>
      <c r="H1480" s="5" t="s">
        <v>15541</v>
      </c>
      <c r="I1480">
        <v>0</v>
      </c>
      <c r="J1480">
        <v>0</v>
      </c>
      <c r="K1480">
        <v>1</v>
      </c>
      <c r="L1480" t="s">
        <v>15542</v>
      </c>
      <c r="M1480" t="s">
        <v>22424</v>
      </c>
      <c r="N1480">
        <v>5.2095827640655602E-2</v>
      </c>
      <c r="O1480">
        <v>5.47363731854765E-2</v>
      </c>
      <c r="P1480" t="s">
        <v>15543</v>
      </c>
      <c r="Q1480">
        <v>0.86809999999999998</v>
      </c>
    </row>
    <row r="1481" spans="1:17" x14ac:dyDescent="0.25">
      <c r="A1481">
        <v>4159</v>
      </c>
      <c r="B1481">
        <v>4159</v>
      </c>
      <c r="C1481">
        <v>1314</v>
      </c>
      <c r="D1481" t="s">
        <v>16287</v>
      </c>
      <c r="E1481">
        <v>24</v>
      </c>
      <c r="F1481">
        <v>4</v>
      </c>
      <c r="G1481" s="1">
        <v>44610.020833333336</v>
      </c>
      <c r="H1481" s="5" t="s">
        <v>16288</v>
      </c>
      <c r="I1481">
        <v>0</v>
      </c>
      <c r="J1481">
        <v>0</v>
      </c>
      <c r="K1481">
        <v>1</v>
      </c>
      <c r="L1481" t="s">
        <v>16289</v>
      </c>
      <c r="M1481" t="s">
        <v>22424</v>
      </c>
      <c r="N1481">
        <v>5.2094178690666001E-2</v>
      </c>
      <c r="O1481">
        <v>-8.0693495836003395E-2</v>
      </c>
      <c r="P1481" t="s">
        <v>16290</v>
      </c>
      <c r="Q1481">
        <v>0.91510000000000002</v>
      </c>
    </row>
    <row r="1482" spans="1:17" x14ac:dyDescent="0.25">
      <c r="A1482">
        <v>1066</v>
      </c>
      <c r="B1482">
        <v>1066</v>
      </c>
      <c r="C1482">
        <v>1066</v>
      </c>
      <c r="D1482" t="s">
        <v>4246</v>
      </c>
      <c r="E1482">
        <v>3203</v>
      </c>
      <c r="F1482">
        <v>256</v>
      </c>
      <c r="G1482" s="1">
        <v>44244.541666666664</v>
      </c>
      <c r="H1482" s="5" t="s">
        <v>4247</v>
      </c>
      <c r="I1482">
        <v>0</v>
      </c>
      <c r="J1482">
        <v>0</v>
      </c>
      <c r="K1482">
        <v>1</v>
      </c>
      <c r="L1482" t="s">
        <v>4248</v>
      </c>
      <c r="M1482" t="s">
        <v>22424</v>
      </c>
      <c r="N1482">
        <v>5.2046402850652602E-2</v>
      </c>
      <c r="O1482">
        <v>-4.4051358419084898E-2</v>
      </c>
      <c r="P1482" t="s">
        <v>4249</v>
      </c>
      <c r="Q1482">
        <v>0.99590000000000001</v>
      </c>
    </row>
    <row r="1483" spans="1:17" x14ac:dyDescent="0.25">
      <c r="A1483">
        <v>2179</v>
      </c>
      <c r="B1483">
        <v>2179</v>
      </c>
      <c r="C1483">
        <v>2179</v>
      </c>
      <c r="D1483" t="s">
        <v>8642</v>
      </c>
      <c r="E1483">
        <v>1306</v>
      </c>
      <c r="F1483">
        <v>65</v>
      </c>
      <c r="G1483" s="1">
        <v>44609.208333333336</v>
      </c>
      <c r="H1483" s="5" t="s">
        <v>8643</v>
      </c>
      <c r="I1483">
        <v>0</v>
      </c>
      <c r="J1483">
        <v>1</v>
      </c>
      <c r="K1483">
        <v>0</v>
      </c>
      <c r="L1483" t="s">
        <v>8644</v>
      </c>
      <c r="M1483" t="s">
        <v>22424</v>
      </c>
      <c r="N1483">
        <v>5.191231744811E-2</v>
      </c>
      <c r="O1483">
        <v>5.3189459609249902E-2</v>
      </c>
      <c r="P1483" t="s">
        <v>8645</v>
      </c>
      <c r="Q1483">
        <v>0.97460000000000002</v>
      </c>
    </row>
    <row r="1484" spans="1:17" x14ac:dyDescent="0.25">
      <c r="A1484">
        <v>2282</v>
      </c>
      <c r="B1484">
        <v>2282</v>
      </c>
      <c r="C1484">
        <v>2282</v>
      </c>
      <c r="D1484" t="s">
        <v>9041</v>
      </c>
      <c r="E1484">
        <v>1081</v>
      </c>
      <c r="F1484">
        <v>26</v>
      </c>
      <c r="G1484" s="1">
        <v>44179.317361111112</v>
      </c>
      <c r="H1484" s="5" t="s">
        <v>9042</v>
      </c>
      <c r="I1484">
        <v>0</v>
      </c>
      <c r="J1484">
        <v>1</v>
      </c>
      <c r="K1484">
        <v>0</v>
      </c>
      <c r="L1484" t="s">
        <v>9043</v>
      </c>
      <c r="M1484" t="s">
        <v>22424</v>
      </c>
      <c r="N1484">
        <v>5.1840362315243797E-2</v>
      </c>
      <c r="O1484">
        <v>-1.33954982610265E-2</v>
      </c>
      <c r="P1484" t="s">
        <v>9044</v>
      </c>
      <c r="Q1484">
        <v>-0.67530000000000001</v>
      </c>
    </row>
    <row r="1485" spans="1:17" x14ac:dyDescent="0.25">
      <c r="A1485">
        <v>5494</v>
      </c>
      <c r="B1485">
        <v>5494</v>
      </c>
      <c r="C1485">
        <v>2649</v>
      </c>
      <c r="D1485" t="s">
        <v>21388</v>
      </c>
      <c r="E1485">
        <v>1</v>
      </c>
      <c r="F1485">
        <v>4</v>
      </c>
      <c r="G1485" s="1">
        <v>44610.643055555556</v>
      </c>
      <c r="H1485" s="5" t="s">
        <v>21389</v>
      </c>
      <c r="I1485">
        <v>0</v>
      </c>
      <c r="J1485">
        <v>1</v>
      </c>
      <c r="K1485">
        <v>0</v>
      </c>
      <c r="L1485" t="s">
        <v>21390</v>
      </c>
      <c r="M1485" t="s">
        <v>22424</v>
      </c>
      <c r="N1485">
        <v>5.1834550034022701E-2</v>
      </c>
      <c r="O1485">
        <v>-5.6870274540813497E-2</v>
      </c>
      <c r="P1485" t="s">
        <v>21391</v>
      </c>
      <c r="Q1485">
        <v>-0.95989999999999998</v>
      </c>
    </row>
    <row r="1486" spans="1:17" x14ac:dyDescent="0.25">
      <c r="A1486">
        <v>2279</v>
      </c>
      <c r="B1486">
        <v>2279</v>
      </c>
      <c r="C1486">
        <v>2279</v>
      </c>
      <c r="D1486" t="s">
        <v>9029</v>
      </c>
      <c r="E1486">
        <v>1083</v>
      </c>
      <c r="F1486">
        <v>98</v>
      </c>
      <c r="G1486" s="1">
        <v>44218.477083333331</v>
      </c>
      <c r="H1486" s="5" t="s">
        <v>9030</v>
      </c>
      <c r="I1486">
        <v>0</v>
      </c>
      <c r="J1486">
        <v>1</v>
      </c>
      <c r="K1486">
        <v>0</v>
      </c>
      <c r="L1486" t="s">
        <v>9031</v>
      </c>
      <c r="M1486" t="s">
        <v>22424</v>
      </c>
      <c r="N1486">
        <v>5.1774034247728397E-2</v>
      </c>
      <c r="O1486">
        <v>-5.9273662771952999E-2</v>
      </c>
      <c r="P1486" t="s">
        <v>9032</v>
      </c>
      <c r="Q1486">
        <v>0.92659999999999998</v>
      </c>
    </row>
    <row r="1487" spans="1:17" x14ac:dyDescent="0.25">
      <c r="A1487">
        <v>3902</v>
      </c>
      <c r="B1487">
        <v>3902</v>
      </c>
      <c r="C1487">
        <v>1057</v>
      </c>
      <c r="D1487" t="s">
        <v>15285</v>
      </c>
      <c r="E1487">
        <v>2</v>
      </c>
      <c r="F1487">
        <v>4</v>
      </c>
      <c r="G1487" s="1">
        <v>44618.156944444447</v>
      </c>
      <c r="H1487" s="5" t="s">
        <v>15286</v>
      </c>
      <c r="I1487">
        <v>0</v>
      </c>
      <c r="J1487">
        <v>0</v>
      </c>
      <c r="K1487">
        <v>1</v>
      </c>
      <c r="L1487" t="s">
        <v>15287</v>
      </c>
      <c r="M1487" t="s">
        <v>22424</v>
      </c>
      <c r="N1487">
        <v>5.1732949393362503E-2</v>
      </c>
      <c r="O1487">
        <v>-6.3736735887776003E-3</v>
      </c>
      <c r="P1487" t="s">
        <v>15288</v>
      </c>
      <c r="Q1487">
        <v>-0.51149999999999995</v>
      </c>
    </row>
    <row r="1488" spans="1:17" x14ac:dyDescent="0.25">
      <c r="A1488">
        <v>1592</v>
      </c>
      <c r="B1488">
        <v>1592</v>
      </c>
      <c r="C1488">
        <v>1592</v>
      </c>
      <c r="D1488" t="s">
        <v>6342</v>
      </c>
      <c r="E1488">
        <v>1277</v>
      </c>
      <c r="F1488">
        <v>239</v>
      </c>
      <c r="G1488" s="1">
        <v>44599.033333333333</v>
      </c>
      <c r="H1488" s="5" t="s">
        <v>6343</v>
      </c>
      <c r="I1488">
        <v>0</v>
      </c>
      <c r="J1488">
        <v>0</v>
      </c>
      <c r="K1488">
        <v>1</v>
      </c>
      <c r="L1488" t="s">
        <v>6344</v>
      </c>
      <c r="M1488" t="s">
        <v>22424</v>
      </c>
      <c r="N1488">
        <v>5.1714994816764399E-2</v>
      </c>
      <c r="O1488">
        <v>-0.102116301610057</v>
      </c>
      <c r="P1488" t="s">
        <v>6345</v>
      </c>
      <c r="Q1488">
        <v>0.96719999999999995</v>
      </c>
    </row>
    <row r="1489" spans="1:17" x14ac:dyDescent="0.25">
      <c r="A1489">
        <v>4221</v>
      </c>
      <c r="B1489">
        <v>4221</v>
      </c>
      <c r="C1489">
        <v>1376</v>
      </c>
      <c r="D1489" t="s">
        <v>16529</v>
      </c>
      <c r="E1489">
        <v>4</v>
      </c>
      <c r="F1489">
        <v>0</v>
      </c>
      <c r="G1489" s="1">
        <v>44607.642361111109</v>
      </c>
      <c r="H1489" s="5" t="s">
        <v>16530</v>
      </c>
      <c r="I1489">
        <v>0</v>
      </c>
      <c r="J1489">
        <v>0</v>
      </c>
      <c r="K1489">
        <v>1</v>
      </c>
      <c r="L1489" t="s">
        <v>16531</v>
      </c>
      <c r="M1489" t="s">
        <v>22424</v>
      </c>
      <c r="N1489">
        <v>5.1674711089470998E-2</v>
      </c>
      <c r="O1489">
        <v>-1.6218982484901098E-2</v>
      </c>
      <c r="P1489" t="s">
        <v>16532</v>
      </c>
      <c r="Q1489">
        <v>0.69950000000000001</v>
      </c>
    </row>
    <row r="1490" spans="1:17" x14ac:dyDescent="0.25">
      <c r="A1490">
        <v>1333</v>
      </c>
      <c r="B1490">
        <v>1333</v>
      </c>
      <c r="C1490">
        <v>1333</v>
      </c>
      <c r="D1490" t="s">
        <v>5310</v>
      </c>
      <c r="E1490">
        <v>1765</v>
      </c>
      <c r="F1490">
        <v>42</v>
      </c>
      <c r="G1490" s="1">
        <v>44149.288888888892</v>
      </c>
      <c r="H1490" s="5" t="s">
        <v>5311</v>
      </c>
      <c r="I1490">
        <v>0</v>
      </c>
      <c r="J1490">
        <v>0</v>
      </c>
      <c r="K1490">
        <v>1</v>
      </c>
      <c r="L1490" t="s">
        <v>5312</v>
      </c>
      <c r="M1490" t="s">
        <v>22424</v>
      </c>
      <c r="N1490">
        <v>5.16689343055022E-2</v>
      </c>
      <c r="O1490">
        <v>-5.5946780003743299E-2</v>
      </c>
      <c r="P1490" t="s">
        <v>5313</v>
      </c>
      <c r="Q1490">
        <v>0.97840000000000005</v>
      </c>
    </row>
    <row r="1491" spans="1:17" x14ac:dyDescent="0.25">
      <c r="A1491">
        <v>1437</v>
      </c>
      <c r="B1491">
        <v>1437</v>
      </c>
      <c r="C1491">
        <v>1437</v>
      </c>
      <c r="D1491" t="s">
        <v>5725</v>
      </c>
      <c r="E1491">
        <v>1546</v>
      </c>
      <c r="F1491">
        <v>42</v>
      </c>
      <c r="G1491" s="1">
        <v>44045.411111111112</v>
      </c>
      <c r="H1491" s="5" t="s">
        <v>5726</v>
      </c>
      <c r="I1491">
        <v>0</v>
      </c>
      <c r="J1491">
        <v>0</v>
      </c>
      <c r="K1491">
        <v>1</v>
      </c>
      <c r="L1491" t="s">
        <v>5727</v>
      </c>
      <c r="M1491" t="s">
        <v>22424</v>
      </c>
      <c r="N1491">
        <v>5.1667599615831103E-2</v>
      </c>
      <c r="O1491">
        <v>-4.6186769067213997E-3</v>
      </c>
      <c r="P1491" t="s">
        <v>5728</v>
      </c>
      <c r="Q1491">
        <v>0.93540000000000001</v>
      </c>
    </row>
    <row r="1492" spans="1:17" x14ac:dyDescent="0.25">
      <c r="A1492">
        <v>1606</v>
      </c>
      <c r="B1492">
        <v>1606</v>
      </c>
      <c r="C1492">
        <v>1606</v>
      </c>
      <c r="D1492" t="s">
        <v>6398</v>
      </c>
      <c r="E1492">
        <v>1255</v>
      </c>
      <c r="F1492">
        <v>54</v>
      </c>
      <c r="G1492" s="1">
        <v>43740.338194444441</v>
      </c>
      <c r="H1492" s="5" t="s">
        <v>6399</v>
      </c>
      <c r="I1492">
        <v>0</v>
      </c>
      <c r="J1492">
        <v>0</v>
      </c>
      <c r="K1492">
        <v>1</v>
      </c>
      <c r="L1492" t="s">
        <v>6400</v>
      </c>
      <c r="M1492" t="s">
        <v>22424</v>
      </c>
      <c r="N1492">
        <v>5.1530916548953198E-2</v>
      </c>
      <c r="O1492">
        <v>-1.8739655803174798E-2</v>
      </c>
      <c r="P1492" t="s">
        <v>6401</v>
      </c>
      <c r="Q1492">
        <v>0.99299999999999999</v>
      </c>
    </row>
    <row r="1493" spans="1:17" x14ac:dyDescent="0.25">
      <c r="A1493">
        <v>69</v>
      </c>
      <c r="B1493">
        <v>69</v>
      </c>
      <c r="C1493">
        <v>69</v>
      </c>
      <c r="D1493" t="s">
        <v>285</v>
      </c>
      <c r="E1493">
        <v>159</v>
      </c>
      <c r="F1493">
        <v>17</v>
      </c>
      <c r="G1493" s="1">
        <v>44599.599305555559</v>
      </c>
      <c r="H1493" s="5" t="s">
        <v>286</v>
      </c>
      <c r="I1493">
        <v>1</v>
      </c>
      <c r="J1493">
        <v>0</v>
      </c>
      <c r="K1493">
        <v>0</v>
      </c>
      <c r="L1493" t="s">
        <v>287</v>
      </c>
      <c r="M1493" t="s">
        <v>22422</v>
      </c>
      <c r="N1493">
        <v>5.1481574736759399E-2</v>
      </c>
      <c r="O1493">
        <v>0.105089995927946</v>
      </c>
      <c r="P1493" t="s">
        <v>288</v>
      </c>
      <c r="Q1493">
        <v>0.80269999999999997</v>
      </c>
    </row>
    <row r="1494" spans="1:17" x14ac:dyDescent="0.25">
      <c r="A1494">
        <v>4735</v>
      </c>
      <c r="B1494">
        <v>4735</v>
      </c>
      <c r="C1494">
        <v>1890</v>
      </c>
      <c r="D1494" t="s">
        <v>18544</v>
      </c>
      <c r="E1494">
        <v>10</v>
      </c>
      <c r="F1494">
        <v>4</v>
      </c>
      <c r="G1494" s="1">
        <v>44589.915972222225</v>
      </c>
      <c r="H1494" s="5" t="s">
        <v>18545</v>
      </c>
      <c r="I1494">
        <v>0</v>
      </c>
      <c r="J1494">
        <v>0</v>
      </c>
      <c r="K1494">
        <v>1</v>
      </c>
      <c r="L1494" t="s">
        <v>18546</v>
      </c>
      <c r="M1494" t="s">
        <v>22424</v>
      </c>
      <c r="N1494">
        <v>5.1419846943896702E-2</v>
      </c>
      <c r="O1494">
        <v>-0.13852675323321201</v>
      </c>
      <c r="P1494" t="s">
        <v>18547</v>
      </c>
      <c r="Q1494">
        <v>0.99770000000000003</v>
      </c>
    </row>
    <row r="1495" spans="1:17" x14ac:dyDescent="0.25">
      <c r="A1495">
        <v>5567</v>
      </c>
      <c r="B1495">
        <v>5567</v>
      </c>
      <c r="C1495">
        <v>2722</v>
      </c>
      <c r="D1495" t="s">
        <v>21669</v>
      </c>
      <c r="E1495">
        <v>1</v>
      </c>
      <c r="F1495">
        <v>0</v>
      </c>
      <c r="G1495" s="1">
        <v>44609.34375</v>
      </c>
      <c r="H1495" s="5" t="s">
        <v>21670</v>
      </c>
      <c r="I1495">
        <v>0</v>
      </c>
      <c r="J1495">
        <v>1</v>
      </c>
      <c r="K1495">
        <v>0</v>
      </c>
      <c r="L1495" t="s">
        <v>21671</v>
      </c>
      <c r="M1495" t="s">
        <v>22424</v>
      </c>
      <c r="N1495">
        <v>5.1418087621702697E-2</v>
      </c>
      <c r="O1495">
        <v>-8.0358973287063096E-2</v>
      </c>
      <c r="P1495" t="s">
        <v>21672</v>
      </c>
      <c r="Q1495">
        <v>0.2611</v>
      </c>
    </row>
    <row r="1496" spans="1:17" x14ac:dyDescent="0.25">
      <c r="A1496">
        <v>556</v>
      </c>
      <c r="B1496">
        <v>556</v>
      </c>
      <c r="C1496">
        <v>556</v>
      </c>
      <c r="D1496" t="s">
        <v>2220</v>
      </c>
      <c r="E1496">
        <v>71</v>
      </c>
      <c r="F1496">
        <v>22</v>
      </c>
      <c r="G1496" s="1">
        <v>43641.688194444447</v>
      </c>
      <c r="H1496" s="5" t="s">
        <v>2221</v>
      </c>
      <c r="I1496">
        <v>1</v>
      </c>
      <c r="J1496">
        <v>0</v>
      </c>
      <c r="K1496">
        <v>0</v>
      </c>
      <c r="L1496" t="s">
        <v>2222</v>
      </c>
      <c r="M1496" t="s">
        <v>22422</v>
      </c>
      <c r="N1496">
        <v>5.1395112367789902E-2</v>
      </c>
      <c r="O1496">
        <v>0.106619972620735</v>
      </c>
      <c r="P1496" t="s">
        <v>2223</v>
      </c>
      <c r="Q1496">
        <v>0.4365</v>
      </c>
    </row>
    <row r="1497" spans="1:17" x14ac:dyDescent="0.25">
      <c r="A1497">
        <v>52</v>
      </c>
      <c r="B1497">
        <v>52</v>
      </c>
      <c r="C1497">
        <v>52</v>
      </c>
      <c r="D1497" t="s">
        <v>218</v>
      </c>
      <c r="E1497">
        <v>167</v>
      </c>
      <c r="F1497">
        <v>31</v>
      </c>
      <c r="G1497" s="1">
        <v>43969.232638888891</v>
      </c>
      <c r="H1497" s="5" t="s">
        <v>219</v>
      </c>
      <c r="I1497">
        <v>1</v>
      </c>
      <c r="J1497">
        <v>0</v>
      </c>
      <c r="K1497">
        <v>0</v>
      </c>
      <c r="L1497" t="s">
        <v>220</v>
      </c>
      <c r="M1497" t="s">
        <v>22422</v>
      </c>
      <c r="N1497">
        <v>5.1393485277591702E-2</v>
      </c>
      <c r="O1497">
        <v>6.5427603685548993E-2</v>
      </c>
      <c r="P1497" t="s">
        <v>221</v>
      </c>
      <c r="Q1497">
        <v>0.97519999999999996</v>
      </c>
    </row>
    <row r="1498" spans="1:17" x14ac:dyDescent="0.25">
      <c r="A1498">
        <v>5586</v>
      </c>
      <c r="B1498">
        <v>5586</v>
      </c>
      <c r="C1498">
        <v>2741</v>
      </c>
      <c r="D1498" t="s">
        <v>21741</v>
      </c>
      <c r="E1498">
        <v>1</v>
      </c>
      <c r="F1498">
        <v>1</v>
      </c>
      <c r="G1498" s="1">
        <v>44608.999305555553</v>
      </c>
      <c r="H1498" s="5" t="s">
        <v>21742</v>
      </c>
      <c r="I1498">
        <v>0</v>
      </c>
      <c r="J1498">
        <v>1</v>
      </c>
      <c r="K1498">
        <v>0</v>
      </c>
      <c r="L1498" t="s">
        <v>21743</v>
      </c>
      <c r="M1498" t="s">
        <v>22424</v>
      </c>
      <c r="N1498">
        <v>5.1314237599605697E-2</v>
      </c>
      <c r="O1498">
        <v>-9.8992197691826992E-3</v>
      </c>
      <c r="P1498" t="s">
        <v>21744</v>
      </c>
      <c r="Q1498">
        <v>0.92030000000000001</v>
      </c>
    </row>
    <row r="1499" spans="1:17" x14ac:dyDescent="0.25">
      <c r="A1499">
        <v>2680</v>
      </c>
      <c r="B1499">
        <v>2680</v>
      </c>
      <c r="C1499">
        <v>2680</v>
      </c>
      <c r="D1499" t="s">
        <v>10600</v>
      </c>
      <c r="E1499">
        <v>682</v>
      </c>
      <c r="F1499">
        <v>43</v>
      </c>
      <c r="G1499" s="1">
        <v>44399.663888888892</v>
      </c>
      <c r="H1499" s="5" t="s">
        <v>10601</v>
      </c>
      <c r="I1499">
        <v>0</v>
      </c>
      <c r="J1499">
        <v>1</v>
      </c>
      <c r="K1499">
        <v>0</v>
      </c>
      <c r="L1499" t="s">
        <v>10602</v>
      </c>
      <c r="M1499" t="s">
        <v>22424</v>
      </c>
      <c r="N1499">
        <v>5.1275875732347799E-2</v>
      </c>
      <c r="O1499">
        <v>-5.8153789460856503E-2</v>
      </c>
      <c r="P1499" t="s">
        <v>10603</v>
      </c>
      <c r="Q1499">
        <v>0.99819999999999998</v>
      </c>
    </row>
    <row r="1500" spans="1:17" x14ac:dyDescent="0.25">
      <c r="A1500">
        <v>706</v>
      </c>
      <c r="B1500">
        <v>706</v>
      </c>
      <c r="C1500">
        <v>706</v>
      </c>
      <c r="D1500" t="s">
        <v>2815</v>
      </c>
      <c r="E1500">
        <v>59</v>
      </c>
      <c r="F1500">
        <v>33</v>
      </c>
      <c r="G1500" s="1">
        <v>43545.379861111112</v>
      </c>
      <c r="H1500" s="5" t="s">
        <v>2816</v>
      </c>
      <c r="I1500">
        <v>1</v>
      </c>
      <c r="J1500">
        <v>0</v>
      </c>
      <c r="K1500">
        <v>0</v>
      </c>
      <c r="L1500" t="s">
        <v>2817</v>
      </c>
      <c r="M1500" t="s">
        <v>22424</v>
      </c>
      <c r="N1500">
        <v>5.12121152731514E-2</v>
      </c>
      <c r="O1500" s="3">
        <v>-6.8749816516419204E-5</v>
      </c>
      <c r="P1500" t="s">
        <v>2818</v>
      </c>
      <c r="Q1500">
        <v>0.4037</v>
      </c>
    </row>
    <row r="1501" spans="1:17" x14ac:dyDescent="0.25">
      <c r="A1501">
        <v>1179</v>
      </c>
      <c r="B1501">
        <v>1179</v>
      </c>
      <c r="C1501">
        <v>1179</v>
      </c>
      <c r="D1501" t="s">
        <v>4696</v>
      </c>
      <c r="E1501">
        <v>2334</v>
      </c>
      <c r="F1501">
        <v>108</v>
      </c>
      <c r="G1501" s="1">
        <v>43997.01458333333</v>
      </c>
      <c r="H1501" s="5" t="s">
        <v>4697</v>
      </c>
      <c r="I1501">
        <v>0</v>
      </c>
      <c r="J1501">
        <v>0</v>
      </c>
      <c r="K1501">
        <v>1</v>
      </c>
      <c r="L1501" t="s">
        <v>4698</v>
      </c>
      <c r="M1501" t="s">
        <v>22422</v>
      </c>
      <c r="N1501">
        <v>5.1209141267787799E-2</v>
      </c>
      <c r="O1501">
        <v>0.124223772039795</v>
      </c>
      <c r="P1501" t="s">
        <v>4699</v>
      </c>
      <c r="Q1501">
        <v>0.85609999999999997</v>
      </c>
    </row>
    <row r="1502" spans="1:17" x14ac:dyDescent="0.25">
      <c r="A1502">
        <v>2804</v>
      </c>
      <c r="B1502">
        <v>2804</v>
      </c>
      <c r="C1502">
        <v>2804</v>
      </c>
      <c r="D1502" t="s">
        <v>11091</v>
      </c>
      <c r="E1502">
        <v>592</v>
      </c>
      <c r="F1502">
        <v>81</v>
      </c>
      <c r="G1502" s="1">
        <v>44413.335416666669</v>
      </c>
      <c r="H1502" s="5" t="s">
        <v>11092</v>
      </c>
      <c r="I1502">
        <v>0</v>
      </c>
      <c r="J1502">
        <v>1</v>
      </c>
      <c r="K1502">
        <v>0</v>
      </c>
      <c r="L1502" t="s">
        <v>11093</v>
      </c>
      <c r="M1502" t="s">
        <v>22424</v>
      </c>
      <c r="N1502">
        <v>5.1177225860104897E-2</v>
      </c>
      <c r="O1502">
        <v>-9.3681277630543E-2</v>
      </c>
      <c r="P1502" t="s">
        <v>11094</v>
      </c>
      <c r="Q1502">
        <v>0.26750000000000002</v>
      </c>
    </row>
    <row r="1503" spans="1:17" x14ac:dyDescent="0.25">
      <c r="A1503">
        <v>3885</v>
      </c>
      <c r="B1503">
        <v>3885</v>
      </c>
      <c r="C1503">
        <v>1040</v>
      </c>
      <c r="D1503" t="s">
        <v>15221</v>
      </c>
      <c r="E1503">
        <v>15</v>
      </c>
      <c r="F1503">
        <v>10</v>
      </c>
      <c r="G1503" s="1">
        <v>44618.647222222222</v>
      </c>
      <c r="H1503" s="5" t="s">
        <v>15222</v>
      </c>
      <c r="I1503">
        <v>0</v>
      </c>
      <c r="J1503">
        <v>0</v>
      </c>
      <c r="K1503">
        <v>1</v>
      </c>
      <c r="L1503" t="s">
        <v>15223</v>
      </c>
      <c r="M1503" t="s">
        <v>22424</v>
      </c>
      <c r="N1503">
        <v>5.1075754504775403E-2</v>
      </c>
      <c r="O1503">
        <v>-9.3842761723404999E-2</v>
      </c>
      <c r="P1503" t="s">
        <v>15224</v>
      </c>
      <c r="Q1503">
        <v>0.95699999999999996</v>
      </c>
    </row>
    <row r="1504" spans="1:17" x14ac:dyDescent="0.25">
      <c r="A1504">
        <v>699</v>
      </c>
      <c r="B1504">
        <v>699</v>
      </c>
      <c r="C1504">
        <v>699</v>
      </c>
      <c r="D1504" t="s">
        <v>2789</v>
      </c>
      <c r="E1504">
        <v>59</v>
      </c>
      <c r="F1504">
        <v>12</v>
      </c>
      <c r="G1504" s="1">
        <v>44199.122916666667</v>
      </c>
      <c r="H1504" s="5" t="s">
        <v>2790</v>
      </c>
      <c r="I1504">
        <v>1</v>
      </c>
      <c r="J1504">
        <v>0</v>
      </c>
      <c r="K1504">
        <v>0</v>
      </c>
      <c r="L1504" t="s">
        <v>2791</v>
      </c>
      <c r="M1504" t="s">
        <v>22422</v>
      </c>
      <c r="N1504">
        <v>5.1043700772275998E-2</v>
      </c>
      <c r="O1504">
        <v>3.6829403998753001E-2</v>
      </c>
      <c r="P1504" t="s">
        <v>2792</v>
      </c>
      <c r="Q1504">
        <v>0.39400000000000002</v>
      </c>
    </row>
    <row r="1505" spans="1:17" x14ac:dyDescent="0.25">
      <c r="A1505">
        <v>3264</v>
      </c>
      <c r="B1505">
        <v>3264</v>
      </c>
      <c r="C1505">
        <v>419</v>
      </c>
      <c r="D1505" t="s">
        <v>12845</v>
      </c>
      <c r="E1505">
        <v>1</v>
      </c>
      <c r="F1505">
        <v>1</v>
      </c>
      <c r="G1505" s="1">
        <v>44606.820833333331</v>
      </c>
      <c r="H1505" s="5" t="s">
        <v>12846</v>
      </c>
      <c r="I1505">
        <v>1</v>
      </c>
      <c r="J1505">
        <v>0</v>
      </c>
      <c r="K1505">
        <v>0</v>
      </c>
      <c r="L1505" t="s">
        <v>12847</v>
      </c>
      <c r="M1505" t="s">
        <v>22424</v>
      </c>
      <c r="N1505">
        <v>5.1040155909670003E-2</v>
      </c>
      <c r="O1505">
        <v>-5.2915788549855996E-3</v>
      </c>
      <c r="P1505" t="s">
        <v>12848</v>
      </c>
      <c r="Q1505">
        <v>-0.26500000000000001</v>
      </c>
    </row>
    <row r="1506" spans="1:17" x14ac:dyDescent="0.25">
      <c r="A1506">
        <v>4593</v>
      </c>
      <c r="B1506">
        <v>4593</v>
      </c>
      <c r="C1506">
        <v>1748</v>
      </c>
      <c r="D1506" t="s">
        <v>17986</v>
      </c>
      <c r="E1506">
        <v>3</v>
      </c>
      <c r="F1506">
        <v>2</v>
      </c>
      <c r="G1506" s="1">
        <v>44593.851388888892</v>
      </c>
      <c r="H1506" s="5" t="s">
        <v>17987</v>
      </c>
      <c r="I1506">
        <v>0</v>
      </c>
      <c r="J1506">
        <v>0</v>
      </c>
      <c r="K1506">
        <v>1</v>
      </c>
      <c r="L1506" t="s">
        <v>17988</v>
      </c>
      <c r="M1506" t="s">
        <v>22424</v>
      </c>
      <c r="N1506">
        <v>5.1015479243288801E-2</v>
      </c>
      <c r="O1506">
        <v>-9.7761550312458999E-3</v>
      </c>
      <c r="P1506" t="s">
        <v>17989</v>
      </c>
      <c r="Q1506">
        <v>0.97840000000000005</v>
      </c>
    </row>
    <row r="1507" spans="1:17" x14ac:dyDescent="0.25">
      <c r="A1507">
        <v>3193</v>
      </c>
      <c r="B1507">
        <v>3193</v>
      </c>
      <c r="C1507">
        <v>348</v>
      </c>
      <c r="D1507" t="s">
        <v>12584</v>
      </c>
      <c r="E1507">
        <v>3</v>
      </c>
      <c r="F1507">
        <v>2</v>
      </c>
      <c r="G1507" s="1">
        <v>44609.292361111111</v>
      </c>
      <c r="H1507" s="5" t="s">
        <v>12585</v>
      </c>
      <c r="I1507">
        <v>1</v>
      </c>
      <c r="J1507">
        <v>0</v>
      </c>
      <c r="K1507">
        <v>0</v>
      </c>
      <c r="L1507" t="s">
        <v>12586</v>
      </c>
      <c r="M1507" t="s">
        <v>22424</v>
      </c>
      <c r="N1507">
        <v>5.0974283451690298E-2</v>
      </c>
      <c r="O1507">
        <v>3.8893261418154801E-2</v>
      </c>
      <c r="P1507" t="s">
        <v>12587</v>
      </c>
      <c r="Q1507">
        <v>-0.99570000000000003</v>
      </c>
    </row>
    <row r="1508" spans="1:17" x14ac:dyDescent="0.25">
      <c r="A1508">
        <v>1960</v>
      </c>
      <c r="B1508">
        <v>1960</v>
      </c>
      <c r="C1508">
        <v>1960</v>
      </c>
      <c r="D1508" t="s">
        <v>7803</v>
      </c>
      <c r="E1508">
        <v>856</v>
      </c>
      <c r="F1508">
        <v>55</v>
      </c>
      <c r="G1508" s="1">
        <v>43668.272222222222</v>
      </c>
      <c r="H1508" s="5" t="s">
        <v>7804</v>
      </c>
      <c r="I1508">
        <v>0</v>
      </c>
      <c r="J1508">
        <v>0</v>
      </c>
      <c r="K1508">
        <v>1</v>
      </c>
      <c r="L1508" t="s">
        <v>7805</v>
      </c>
      <c r="M1508" t="s">
        <v>22424</v>
      </c>
      <c r="N1508">
        <v>5.0954313395594503E-2</v>
      </c>
      <c r="O1508">
        <v>-5.9928883929563401E-2</v>
      </c>
      <c r="P1508" t="s">
        <v>7806</v>
      </c>
      <c r="Q1508">
        <v>-0.48880000000000001</v>
      </c>
    </row>
    <row r="1509" spans="1:17" x14ac:dyDescent="0.25">
      <c r="A1509">
        <v>4654</v>
      </c>
      <c r="B1509">
        <v>4654</v>
      </c>
      <c r="C1509">
        <v>1809</v>
      </c>
      <c r="D1509" t="s">
        <v>18227</v>
      </c>
      <c r="E1509">
        <v>6</v>
      </c>
      <c r="F1509">
        <v>7</v>
      </c>
      <c r="G1509" s="1">
        <v>44592.618055555555</v>
      </c>
      <c r="H1509" s="5" t="s">
        <v>18228</v>
      </c>
      <c r="I1509">
        <v>0</v>
      </c>
      <c r="J1509">
        <v>0</v>
      </c>
      <c r="K1509">
        <v>1</v>
      </c>
      <c r="L1509" t="s">
        <v>18229</v>
      </c>
      <c r="M1509" t="s">
        <v>22424</v>
      </c>
      <c r="N1509">
        <v>5.0934875635820498E-2</v>
      </c>
      <c r="O1509">
        <v>8.4272842168156004E-3</v>
      </c>
      <c r="P1509" t="s">
        <v>18230</v>
      </c>
      <c r="Q1509">
        <v>0.95220000000000005</v>
      </c>
    </row>
    <row r="1510" spans="1:17" x14ac:dyDescent="0.25">
      <c r="A1510">
        <v>969</v>
      </c>
      <c r="B1510">
        <v>969</v>
      </c>
      <c r="C1510">
        <v>969</v>
      </c>
      <c r="D1510" t="s">
        <v>3863</v>
      </c>
      <c r="E1510">
        <v>44</v>
      </c>
      <c r="F1510">
        <v>38</v>
      </c>
      <c r="G1510" s="1">
        <v>43951.213888888888</v>
      </c>
      <c r="H1510" s="5" t="s">
        <v>3864</v>
      </c>
      <c r="I1510">
        <v>1</v>
      </c>
      <c r="J1510">
        <v>0</v>
      </c>
      <c r="K1510">
        <v>0</v>
      </c>
      <c r="L1510" t="s">
        <v>3865</v>
      </c>
      <c r="M1510" t="s">
        <v>22424</v>
      </c>
      <c r="N1510">
        <v>5.0905062203138701E-2</v>
      </c>
      <c r="O1510">
        <v>2.7093961549813798E-2</v>
      </c>
      <c r="P1510" t="s">
        <v>3866</v>
      </c>
      <c r="Q1510">
        <v>0.95569999999999999</v>
      </c>
    </row>
    <row r="1511" spans="1:17" x14ac:dyDescent="0.25">
      <c r="A1511">
        <v>634</v>
      </c>
      <c r="B1511">
        <v>634</v>
      </c>
      <c r="C1511">
        <v>634</v>
      </c>
      <c r="D1511" t="s">
        <v>2531</v>
      </c>
      <c r="E1511">
        <v>63</v>
      </c>
      <c r="F1511">
        <v>23</v>
      </c>
      <c r="G1511" s="1">
        <v>43592.711111111108</v>
      </c>
      <c r="H1511" s="5" t="s">
        <v>2532</v>
      </c>
      <c r="I1511">
        <v>1</v>
      </c>
      <c r="J1511">
        <v>0</v>
      </c>
      <c r="K1511">
        <v>0</v>
      </c>
      <c r="L1511" t="s">
        <v>2533</v>
      </c>
      <c r="M1511" t="s">
        <v>22422</v>
      </c>
      <c r="N1511">
        <v>5.0874583529551903E-2</v>
      </c>
      <c r="O1511">
        <v>6.49850460708227E-2</v>
      </c>
      <c r="P1511" t="s">
        <v>2534</v>
      </c>
      <c r="Q1511">
        <v>0.99019999999999997</v>
      </c>
    </row>
    <row r="1512" spans="1:17" x14ac:dyDescent="0.25">
      <c r="A1512">
        <v>2081</v>
      </c>
      <c r="B1512">
        <v>2081</v>
      </c>
      <c r="C1512">
        <v>2081</v>
      </c>
      <c r="D1512" t="s">
        <v>8271</v>
      </c>
      <c r="E1512">
        <v>1691</v>
      </c>
      <c r="F1512">
        <v>41</v>
      </c>
      <c r="G1512" s="1">
        <v>44057.729861111111</v>
      </c>
      <c r="H1512" s="5" t="s">
        <v>8272</v>
      </c>
      <c r="I1512">
        <v>0</v>
      </c>
      <c r="J1512">
        <v>1</v>
      </c>
      <c r="K1512">
        <v>0</v>
      </c>
      <c r="L1512" t="s">
        <v>8273</v>
      </c>
      <c r="M1512" t="s">
        <v>22424</v>
      </c>
      <c r="N1512">
        <v>5.0814472682180097E-2</v>
      </c>
      <c r="O1512">
        <v>-0.126174810507996</v>
      </c>
      <c r="P1512" t="s">
        <v>8274</v>
      </c>
      <c r="Q1512">
        <v>0.97440000000000004</v>
      </c>
    </row>
    <row r="1513" spans="1:17" x14ac:dyDescent="0.25">
      <c r="A1513">
        <v>1357</v>
      </c>
      <c r="B1513">
        <v>1357</v>
      </c>
      <c r="C1513">
        <v>1357</v>
      </c>
      <c r="D1513" t="s">
        <v>5405</v>
      </c>
      <c r="E1513">
        <v>1691</v>
      </c>
      <c r="F1513">
        <v>262</v>
      </c>
      <c r="G1513" s="1">
        <v>44529.259027777778</v>
      </c>
      <c r="H1513" s="5" t="s">
        <v>5406</v>
      </c>
      <c r="I1513">
        <v>0</v>
      </c>
      <c r="J1513">
        <v>0</v>
      </c>
      <c r="K1513">
        <v>1</v>
      </c>
      <c r="L1513" t="s">
        <v>5407</v>
      </c>
      <c r="M1513" t="s">
        <v>22424</v>
      </c>
      <c r="N1513">
        <v>5.07147806959082E-2</v>
      </c>
      <c r="O1513">
        <v>-7.4700226370237998E-3</v>
      </c>
      <c r="P1513" t="s">
        <v>5408</v>
      </c>
      <c r="Q1513">
        <v>-0.99039999999999995</v>
      </c>
    </row>
    <row r="1514" spans="1:17" x14ac:dyDescent="0.25">
      <c r="A1514">
        <v>4670</v>
      </c>
      <c r="B1514">
        <v>4670</v>
      </c>
      <c r="C1514">
        <v>1825</v>
      </c>
      <c r="D1514" t="s">
        <v>18291</v>
      </c>
      <c r="E1514">
        <v>5</v>
      </c>
      <c r="F1514">
        <v>6</v>
      </c>
      <c r="G1514" s="1">
        <v>44592.3</v>
      </c>
      <c r="H1514" s="5" t="s">
        <v>18292</v>
      </c>
      <c r="I1514">
        <v>0</v>
      </c>
      <c r="J1514">
        <v>0</v>
      </c>
      <c r="K1514">
        <v>1</v>
      </c>
      <c r="L1514" t="s">
        <v>18293</v>
      </c>
      <c r="M1514" t="s">
        <v>22424</v>
      </c>
      <c r="N1514">
        <v>5.0686701223050301E-2</v>
      </c>
      <c r="O1514">
        <v>-6.5930168931413305E-2</v>
      </c>
      <c r="P1514" t="s">
        <v>18294</v>
      </c>
      <c r="Q1514">
        <v>0.41239999999999999</v>
      </c>
    </row>
    <row r="1515" spans="1:17" x14ac:dyDescent="0.25">
      <c r="A1515">
        <v>4146</v>
      </c>
      <c r="B1515">
        <v>4146</v>
      </c>
      <c r="C1515">
        <v>1301</v>
      </c>
      <c r="D1515" t="s">
        <v>16239</v>
      </c>
      <c r="E1515">
        <v>7</v>
      </c>
      <c r="F1515">
        <v>4</v>
      </c>
      <c r="G1515" s="1">
        <v>44610.575694444444</v>
      </c>
      <c r="H1515" s="5" t="s">
        <v>16240</v>
      </c>
      <c r="I1515">
        <v>0</v>
      </c>
      <c r="J1515">
        <v>0</v>
      </c>
      <c r="K1515">
        <v>1</v>
      </c>
      <c r="L1515" t="s">
        <v>16241</v>
      </c>
      <c r="M1515" t="s">
        <v>22422</v>
      </c>
      <c r="N1515">
        <v>5.0621590879660901E-2</v>
      </c>
      <c r="O1515">
        <v>0.10252515836364499</v>
      </c>
      <c r="P1515" t="s">
        <v>16242</v>
      </c>
      <c r="Q1515">
        <v>0.61370000000000002</v>
      </c>
    </row>
    <row r="1516" spans="1:17" x14ac:dyDescent="0.25">
      <c r="A1516">
        <v>1344</v>
      </c>
      <c r="B1516">
        <v>1344</v>
      </c>
      <c r="C1516">
        <v>1344</v>
      </c>
      <c r="D1516" t="s">
        <v>5354</v>
      </c>
      <c r="E1516">
        <v>1718</v>
      </c>
      <c r="F1516">
        <v>81</v>
      </c>
      <c r="G1516" s="1">
        <v>44110.646527777775</v>
      </c>
      <c r="H1516" s="5" t="s">
        <v>5355</v>
      </c>
      <c r="I1516">
        <v>0</v>
      </c>
      <c r="J1516">
        <v>0</v>
      </c>
      <c r="K1516">
        <v>1</v>
      </c>
      <c r="L1516" t="s">
        <v>5356</v>
      </c>
      <c r="M1516" t="s">
        <v>22424</v>
      </c>
      <c r="N1516">
        <v>5.0524736139792498E-2</v>
      </c>
      <c r="O1516">
        <v>5.7344849125296797E-2</v>
      </c>
      <c r="P1516" t="s">
        <v>5357</v>
      </c>
      <c r="Q1516">
        <v>0.98280000000000001</v>
      </c>
    </row>
    <row r="1517" spans="1:17" x14ac:dyDescent="0.25">
      <c r="A1517">
        <v>4244</v>
      </c>
      <c r="B1517">
        <v>4244</v>
      </c>
      <c r="C1517">
        <v>1399</v>
      </c>
      <c r="D1517" t="s">
        <v>16617</v>
      </c>
      <c r="E1517">
        <v>2</v>
      </c>
      <c r="F1517">
        <v>1</v>
      </c>
      <c r="G1517" s="1">
        <v>44606.679861111108</v>
      </c>
      <c r="H1517" s="5" t="s">
        <v>16618</v>
      </c>
      <c r="I1517">
        <v>0</v>
      </c>
      <c r="J1517">
        <v>0</v>
      </c>
      <c r="K1517">
        <v>1</v>
      </c>
      <c r="L1517" t="s">
        <v>16619</v>
      </c>
      <c r="M1517" t="s">
        <v>22424</v>
      </c>
      <c r="N1517">
        <v>5.0442019565443003E-2</v>
      </c>
      <c r="O1517">
        <v>-5.4374047173403398E-2</v>
      </c>
      <c r="P1517" t="s">
        <v>16620</v>
      </c>
      <c r="Q1517">
        <v>0.69340000000000002</v>
      </c>
    </row>
    <row r="1518" spans="1:17" x14ac:dyDescent="0.25">
      <c r="A1518">
        <v>5200</v>
      </c>
      <c r="B1518">
        <v>5200</v>
      </c>
      <c r="C1518">
        <v>2355</v>
      </c>
      <c r="D1518" t="s">
        <v>20284</v>
      </c>
      <c r="E1518">
        <v>2</v>
      </c>
      <c r="F1518">
        <v>16</v>
      </c>
      <c r="G1518" s="1">
        <v>44615.408333333333</v>
      </c>
      <c r="H1518" s="5" t="s">
        <v>20285</v>
      </c>
      <c r="I1518">
        <v>0</v>
      </c>
      <c r="J1518">
        <v>1</v>
      </c>
      <c r="K1518">
        <v>0</v>
      </c>
      <c r="L1518" t="s">
        <v>20286</v>
      </c>
      <c r="M1518" t="s">
        <v>22424</v>
      </c>
      <c r="N1518">
        <v>5.0433795975400403E-2</v>
      </c>
      <c r="O1518">
        <v>-6.1092363374199599E-2</v>
      </c>
      <c r="P1518" t="s">
        <v>20287</v>
      </c>
      <c r="Q1518">
        <v>0.95809999999999995</v>
      </c>
    </row>
    <row r="1519" spans="1:17" x14ac:dyDescent="0.25">
      <c r="A1519">
        <v>5529</v>
      </c>
      <c r="B1519">
        <v>5529</v>
      </c>
      <c r="C1519">
        <v>2684</v>
      </c>
      <c r="D1519" t="s">
        <v>21518</v>
      </c>
      <c r="E1519">
        <v>2</v>
      </c>
      <c r="F1519">
        <v>1</v>
      </c>
      <c r="G1519" s="1">
        <v>44609.863194444442</v>
      </c>
      <c r="H1519" s="5" t="s">
        <v>21519</v>
      </c>
      <c r="I1519">
        <v>0</v>
      </c>
      <c r="J1519">
        <v>1</v>
      </c>
      <c r="K1519">
        <v>0</v>
      </c>
      <c r="L1519" t="s">
        <v>21520</v>
      </c>
      <c r="M1519" t="s">
        <v>22424</v>
      </c>
      <c r="N1519">
        <v>5.0395529368590097E-2</v>
      </c>
      <c r="O1519">
        <v>2.7035068526985E-3</v>
      </c>
      <c r="P1519" t="s">
        <v>21521</v>
      </c>
      <c r="Q1519">
        <v>0.94020000000000004</v>
      </c>
    </row>
    <row r="1520" spans="1:17" x14ac:dyDescent="0.25">
      <c r="A1520">
        <v>3227</v>
      </c>
      <c r="B1520">
        <v>3227</v>
      </c>
      <c r="C1520">
        <v>382</v>
      </c>
      <c r="D1520" t="s">
        <v>12706</v>
      </c>
      <c r="E1520">
        <v>2</v>
      </c>
      <c r="F1520">
        <v>0</v>
      </c>
      <c r="G1520" s="1">
        <v>44608.063888888886</v>
      </c>
      <c r="H1520" s="5" t="s">
        <v>12707</v>
      </c>
      <c r="I1520">
        <v>1</v>
      </c>
      <c r="J1520">
        <v>0</v>
      </c>
      <c r="K1520">
        <v>0</v>
      </c>
      <c r="L1520" t="s">
        <v>12708</v>
      </c>
      <c r="M1520" t="s">
        <v>22422</v>
      </c>
      <c r="N1520">
        <v>5.0286321071100801E-2</v>
      </c>
      <c r="O1520">
        <v>0.13234125050309001</v>
      </c>
      <c r="P1520" t="s">
        <v>12709</v>
      </c>
      <c r="Q1520">
        <v>-0.9365</v>
      </c>
    </row>
    <row r="1521" spans="1:17" x14ac:dyDescent="0.25">
      <c r="A1521">
        <v>4506</v>
      </c>
      <c r="B1521">
        <v>4506</v>
      </c>
      <c r="C1521">
        <v>1661</v>
      </c>
      <c r="D1521" t="s">
        <v>17645</v>
      </c>
      <c r="E1521">
        <v>2</v>
      </c>
      <c r="F1521">
        <v>4</v>
      </c>
      <c r="G1521" s="1">
        <v>44597.463888888888</v>
      </c>
      <c r="H1521" s="5" t="s">
        <v>17646</v>
      </c>
      <c r="I1521">
        <v>0</v>
      </c>
      <c r="J1521">
        <v>0</v>
      </c>
      <c r="K1521">
        <v>1</v>
      </c>
      <c r="L1521" t="s">
        <v>17647</v>
      </c>
      <c r="M1521" t="s">
        <v>22424</v>
      </c>
      <c r="N1521">
        <v>5.0209657714881797E-2</v>
      </c>
      <c r="O1521">
        <v>-1.55300875141582E-2</v>
      </c>
      <c r="P1521" t="s">
        <v>17648</v>
      </c>
      <c r="Q1521">
        <v>0.97709999999999997</v>
      </c>
    </row>
    <row r="1522" spans="1:17" x14ac:dyDescent="0.25">
      <c r="A1522">
        <v>4296</v>
      </c>
      <c r="B1522">
        <v>4296</v>
      </c>
      <c r="C1522">
        <v>1451</v>
      </c>
      <c r="D1522" t="s">
        <v>16824</v>
      </c>
      <c r="E1522">
        <v>4</v>
      </c>
      <c r="F1522">
        <v>2</v>
      </c>
      <c r="G1522" s="1">
        <v>44605.488888888889</v>
      </c>
      <c r="H1522" s="5" t="s">
        <v>16825</v>
      </c>
      <c r="I1522">
        <v>0</v>
      </c>
      <c r="J1522">
        <v>0</v>
      </c>
      <c r="K1522">
        <v>1</v>
      </c>
      <c r="L1522" t="s">
        <v>16826</v>
      </c>
      <c r="M1522" t="s">
        <v>22424</v>
      </c>
      <c r="N1522">
        <v>5.0183607744339803E-2</v>
      </c>
      <c r="O1522">
        <v>-6.5390825751118306E-2</v>
      </c>
      <c r="P1522" t="s">
        <v>16827</v>
      </c>
      <c r="Q1522">
        <v>0.95330000000000004</v>
      </c>
    </row>
    <row r="1523" spans="1:17" x14ac:dyDescent="0.25">
      <c r="A1523">
        <v>5509</v>
      </c>
      <c r="B1523">
        <v>5509</v>
      </c>
      <c r="C1523">
        <v>2664</v>
      </c>
      <c r="D1523" t="s">
        <v>21446</v>
      </c>
      <c r="E1523">
        <v>17</v>
      </c>
      <c r="F1523">
        <v>2</v>
      </c>
      <c r="G1523" s="1">
        <v>44610.332638888889</v>
      </c>
      <c r="H1523" s="5" t="s">
        <v>21447</v>
      </c>
      <c r="I1523">
        <v>0</v>
      </c>
      <c r="J1523">
        <v>1</v>
      </c>
      <c r="K1523">
        <v>0</v>
      </c>
      <c r="L1523" t="s">
        <v>21448</v>
      </c>
      <c r="M1523" t="s">
        <v>22424</v>
      </c>
      <c r="N1523">
        <v>5.0170840943884201E-2</v>
      </c>
      <c r="O1523">
        <v>-2.31446313813405E-2</v>
      </c>
      <c r="P1523" t="s">
        <v>21449</v>
      </c>
      <c r="Q1523">
        <v>-0.12590000000000001</v>
      </c>
    </row>
    <row r="1524" spans="1:17" x14ac:dyDescent="0.25">
      <c r="A1524">
        <v>2788</v>
      </c>
      <c r="B1524">
        <v>2788</v>
      </c>
      <c r="C1524">
        <v>2788</v>
      </c>
      <c r="D1524" t="s">
        <v>11029</v>
      </c>
      <c r="E1524">
        <v>607</v>
      </c>
      <c r="F1524">
        <v>257</v>
      </c>
      <c r="G1524" s="1">
        <v>44403.966666666667</v>
      </c>
      <c r="H1524" s="5" t="s">
        <v>11030</v>
      </c>
      <c r="I1524">
        <v>0</v>
      </c>
      <c r="J1524">
        <v>1</v>
      </c>
      <c r="K1524">
        <v>0</v>
      </c>
      <c r="L1524" t="s">
        <v>11031</v>
      </c>
      <c r="M1524" t="s">
        <v>22424</v>
      </c>
      <c r="N1524">
        <v>5.0052553718608998E-2</v>
      </c>
      <c r="O1524">
        <v>1.24471261190053E-2</v>
      </c>
      <c r="P1524" t="s">
        <v>11032</v>
      </c>
      <c r="Q1524">
        <v>0.97399999999999998</v>
      </c>
    </row>
    <row r="1525" spans="1:17" x14ac:dyDescent="0.25">
      <c r="A1525">
        <v>5520</v>
      </c>
      <c r="B1525">
        <v>5520</v>
      </c>
      <c r="C1525">
        <v>2675</v>
      </c>
      <c r="D1525" t="s">
        <v>21486</v>
      </c>
      <c r="E1525">
        <v>3</v>
      </c>
      <c r="F1525">
        <v>4</v>
      </c>
      <c r="G1525" s="1">
        <v>44610.025694444441</v>
      </c>
      <c r="H1525" s="5" t="s">
        <v>21487</v>
      </c>
      <c r="I1525">
        <v>0</v>
      </c>
      <c r="J1525">
        <v>1</v>
      </c>
      <c r="K1525">
        <v>0</v>
      </c>
      <c r="L1525" t="s">
        <v>21488</v>
      </c>
      <c r="M1525" t="s">
        <v>22424</v>
      </c>
      <c r="N1525">
        <v>5.0016632613127401E-2</v>
      </c>
      <c r="O1525">
        <v>-5.2253651886371197E-2</v>
      </c>
      <c r="P1525" t="s">
        <v>21489</v>
      </c>
      <c r="Q1525">
        <v>0.99819999999999998</v>
      </c>
    </row>
    <row r="1526" spans="1:17" x14ac:dyDescent="0.25">
      <c r="A1526">
        <v>886</v>
      </c>
      <c r="B1526">
        <v>886</v>
      </c>
      <c r="C1526">
        <v>886</v>
      </c>
      <c r="D1526" t="s">
        <v>3531</v>
      </c>
      <c r="E1526">
        <v>52</v>
      </c>
      <c r="F1526">
        <v>25</v>
      </c>
      <c r="G1526" s="1">
        <v>44535.931250000001</v>
      </c>
      <c r="H1526" s="5" t="s">
        <v>3532</v>
      </c>
      <c r="I1526">
        <v>1</v>
      </c>
      <c r="J1526">
        <v>0</v>
      </c>
      <c r="K1526">
        <v>0</v>
      </c>
      <c r="L1526" t="s">
        <v>3533</v>
      </c>
      <c r="M1526" t="s">
        <v>22422</v>
      </c>
      <c r="N1526">
        <v>5.0012064588642699E-2</v>
      </c>
      <c r="O1526">
        <v>9.3229912714680493E-2</v>
      </c>
      <c r="P1526" t="s">
        <v>3534</v>
      </c>
      <c r="Q1526">
        <v>0.99539999999999995</v>
      </c>
    </row>
    <row r="1527" spans="1:17" x14ac:dyDescent="0.25">
      <c r="A1527">
        <v>1770</v>
      </c>
      <c r="B1527">
        <v>1770</v>
      </c>
      <c r="C1527">
        <v>1770</v>
      </c>
      <c r="D1527" t="s">
        <v>7053</v>
      </c>
      <c r="E1527">
        <v>1038</v>
      </c>
      <c r="F1527">
        <v>101</v>
      </c>
      <c r="G1527" s="1">
        <v>44134.010416666664</v>
      </c>
      <c r="H1527" s="5" t="s">
        <v>7054</v>
      </c>
      <c r="I1527">
        <v>0</v>
      </c>
      <c r="J1527">
        <v>0</v>
      </c>
      <c r="K1527">
        <v>1</v>
      </c>
      <c r="L1527" t="s">
        <v>7055</v>
      </c>
      <c r="M1527" t="s">
        <v>22424</v>
      </c>
      <c r="N1527">
        <v>4.9981665851784103E-2</v>
      </c>
      <c r="O1527">
        <v>5.3563072546276798E-2</v>
      </c>
      <c r="P1527" t="s">
        <v>7056</v>
      </c>
      <c r="Q1527">
        <v>0.95799999999999996</v>
      </c>
    </row>
    <row r="1528" spans="1:17" x14ac:dyDescent="0.25">
      <c r="A1528">
        <v>2733</v>
      </c>
      <c r="B1528">
        <v>2733</v>
      </c>
      <c r="C1528">
        <v>2733</v>
      </c>
      <c r="D1528" t="s">
        <v>10811</v>
      </c>
      <c r="E1528">
        <v>636</v>
      </c>
      <c r="F1528">
        <v>95</v>
      </c>
      <c r="G1528" s="1">
        <v>44427.720833333333</v>
      </c>
      <c r="H1528" s="5" t="s">
        <v>10812</v>
      </c>
      <c r="I1528">
        <v>0</v>
      </c>
      <c r="J1528">
        <v>1</v>
      </c>
      <c r="K1528">
        <v>0</v>
      </c>
      <c r="L1528" t="s">
        <v>10813</v>
      </c>
      <c r="M1528" t="s">
        <v>22424</v>
      </c>
      <c r="N1528">
        <v>4.9973754487217401E-2</v>
      </c>
      <c r="O1528">
        <v>-5.5599467769868099E-2</v>
      </c>
      <c r="P1528" t="s">
        <v>10814</v>
      </c>
      <c r="Q1528">
        <v>0.94489999999999996</v>
      </c>
    </row>
    <row r="1529" spans="1:17" x14ac:dyDescent="0.25">
      <c r="A1529">
        <v>5499</v>
      </c>
      <c r="B1529">
        <v>5499</v>
      </c>
      <c r="C1529">
        <v>2654</v>
      </c>
      <c r="D1529" t="s">
        <v>21407</v>
      </c>
      <c r="E1529">
        <v>18</v>
      </c>
      <c r="F1529">
        <v>35</v>
      </c>
      <c r="G1529" s="1">
        <v>44610.57708333333</v>
      </c>
      <c r="H1529" s="5" t="s">
        <v>21408</v>
      </c>
      <c r="I1529">
        <v>0</v>
      </c>
      <c r="J1529">
        <v>1</v>
      </c>
      <c r="K1529">
        <v>0</v>
      </c>
      <c r="L1529" t="s">
        <v>21409</v>
      </c>
      <c r="M1529" t="s">
        <v>22424</v>
      </c>
      <c r="N1529">
        <v>4.9887293421274001E-2</v>
      </c>
      <c r="O1529">
        <v>-6.5149476015053207E-2</v>
      </c>
      <c r="P1529" t="s">
        <v>21410</v>
      </c>
      <c r="Q1529">
        <v>0.95130000000000003</v>
      </c>
    </row>
    <row r="1530" spans="1:17" x14ac:dyDescent="0.25">
      <c r="A1530">
        <v>4342</v>
      </c>
      <c r="B1530">
        <v>4342</v>
      </c>
      <c r="C1530">
        <v>1497</v>
      </c>
      <c r="D1530" t="s">
        <v>17008</v>
      </c>
      <c r="E1530">
        <v>15</v>
      </c>
      <c r="F1530">
        <v>25</v>
      </c>
      <c r="G1530" s="1">
        <v>44603.632638888892</v>
      </c>
      <c r="H1530" s="5" t="s">
        <v>17009</v>
      </c>
      <c r="I1530">
        <v>0</v>
      </c>
      <c r="J1530">
        <v>0</v>
      </c>
      <c r="K1530">
        <v>1</v>
      </c>
      <c r="L1530" t="s">
        <v>17010</v>
      </c>
      <c r="M1530" t="s">
        <v>22424</v>
      </c>
      <c r="N1530">
        <v>4.9826310951275501E-2</v>
      </c>
      <c r="O1530">
        <v>-9.8827439447173301E-2</v>
      </c>
      <c r="P1530" t="s">
        <v>17011</v>
      </c>
      <c r="Q1530">
        <v>0.96040000000000003</v>
      </c>
    </row>
    <row r="1531" spans="1:17" x14ac:dyDescent="0.25">
      <c r="A1531">
        <v>361</v>
      </c>
      <c r="B1531">
        <v>361</v>
      </c>
      <c r="C1531">
        <v>361</v>
      </c>
      <c r="D1531" t="s">
        <v>1445</v>
      </c>
      <c r="E1531">
        <v>83</v>
      </c>
      <c r="F1531">
        <v>17</v>
      </c>
      <c r="G1531" s="1">
        <v>44146.615277777775</v>
      </c>
      <c r="H1531" s="5" t="s">
        <v>1446</v>
      </c>
      <c r="I1531">
        <v>1</v>
      </c>
      <c r="J1531">
        <v>0</v>
      </c>
      <c r="K1531">
        <v>0</v>
      </c>
      <c r="L1531" t="s">
        <v>1447</v>
      </c>
      <c r="M1531" t="s">
        <v>22422</v>
      </c>
      <c r="N1531">
        <v>4.9721854831453097E-2</v>
      </c>
      <c r="O1531">
        <v>3.2595592202546798E-2</v>
      </c>
      <c r="P1531" t="s">
        <v>1448</v>
      </c>
      <c r="Q1531">
        <v>0.85329999999999995</v>
      </c>
    </row>
    <row r="1532" spans="1:17" x14ac:dyDescent="0.25">
      <c r="A1532">
        <v>1627</v>
      </c>
      <c r="B1532">
        <v>1627</v>
      </c>
      <c r="C1532">
        <v>1627</v>
      </c>
      <c r="D1532" t="s">
        <v>6482</v>
      </c>
      <c r="E1532">
        <v>1227</v>
      </c>
      <c r="F1532">
        <v>37</v>
      </c>
      <c r="G1532" s="1">
        <v>44154.64166666667</v>
      </c>
      <c r="H1532" s="5" t="s">
        <v>6483</v>
      </c>
      <c r="I1532">
        <v>0</v>
      </c>
      <c r="J1532">
        <v>0</v>
      </c>
      <c r="K1532">
        <v>1</v>
      </c>
      <c r="L1532" t="s">
        <v>6484</v>
      </c>
      <c r="M1532" t="s">
        <v>22424</v>
      </c>
      <c r="N1532">
        <v>4.9702151518219197E-2</v>
      </c>
      <c r="O1532">
        <v>-7.7888433931861706E-2</v>
      </c>
      <c r="P1532" t="s">
        <v>6485</v>
      </c>
      <c r="Q1532">
        <v>-0.309</v>
      </c>
    </row>
    <row r="1533" spans="1:17" x14ac:dyDescent="0.25">
      <c r="A1533">
        <v>4676</v>
      </c>
      <c r="B1533">
        <v>4676</v>
      </c>
      <c r="C1533">
        <v>1831</v>
      </c>
      <c r="D1533" t="s">
        <v>18315</v>
      </c>
      <c r="E1533">
        <v>2</v>
      </c>
      <c r="F1533">
        <v>5</v>
      </c>
      <c r="G1533" s="1">
        <v>44592.106944444444</v>
      </c>
      <c r="H1533" s="5" t="s">
        <v>18316</v>
      </c>
      <c r="I1533">
        <v>0</v>
      </c>
      <c r="J1533">
        <v>0</v>
      </c>
      <c r="K1533">
        <v>1</v>
      </c>
      <c r="L1533" t="s">
        <v>18317</v>
      </c>
      <c r="M1533" t="s">
        <v>22424</v>
      </c>
      <c r="N1533">
        <v>4.9576578657416798E-2</v>
      </c>
      <c r="O1533">
        <v>1.35323709667908E-2</v>
      </c>
      <c r="P1533" t="s">
        <v>18318</v>
      </c>
      <c r="Q1533">
        <v>-0.99409999999999998</v>
      </c>
    </row>
    <row r="1534" spans="1:17" x14ac:dyDescent="0.25">
      <c r="A1534">
        <v>1091</v>
      </c>
      <c r="B1534">
        <v>1091</v>
      </c>
      <c r="C1534">
        <v>1091</v>
      </c>
      <c r="D1534" t="s">
        <v>4346</v>
      </c>
      <c r="E1534">
        <v>2889</v>
      </c>
      <c r="F1534">
        <v>110</v>
      </c>
      <c r="G1534" s="1">
        <v>43963.289583333331</v>
      </c>
      <c r="H1534" s="5" t="s">
        <v>4347</v>
      </c>
      <c r="I1534">
        <v>0</v>
      </c>
      <c r="J1534">
        <v>0</v>
      </c>
      <c r="K1534">
        <v>1</v>
      </c>
      <c r="L1534" t="s">
        <v>4348</v>
      </c>
      <c r="M1534" t="s">
        <v>22424</v>
      </c>
      <c r="N1534">
        <v>4.9413834315054903E-2</v>
      </c>
      <c r="O1534">
        <v>-7.4052587176879996E-4</v>
      </c>
      <c r="P1534" t="s">
        <v>4349</v>
      </c>
      <c r="Q1534">
        <v>0.99050000000000005</v>
      </c>
    </row>
    <row r="1535" spans="1:17" x14ac:dyDescent="0.25">
      <c r="A1535">
        <v>1926</v>
      </c>
      <c r="B1535">
        <v>1926</v>
      </c>
      <c r="C1535">
        <v>1926</v>
      </c>
      <c r="D1535" t="s">
        <v>7671</v>
      </c>
      <c r="E1535">
        <v>881</v>
      </c>
      <c r="F1535">
        <v>35</v>
      </c>
      <c r="G1535" s="1">
        <v>44348.231944444444</v>
      </c>
      <c r="H1535" s="5" t="s">
        <v>4347</v>
      </c>
      <c r="I1535">
        <v>0</v>
      </c>
      <c r="J1535">
        <v>0</v>
      </c>
      <c r="K1535">
        <v>1</v>
      </c>
      <c r="L1535" t="s">
        <v>4348</v>
      </c>
      <c r="M1535" t="s">
        <v>22424</v>
      </c>
      <c r="N1535">
        <v>4.9413834315054903E-2</v>
      </c>
      <c r="O1535">
        <v>-7.4052587176879996E-4</v>
      </c>
      <c r="P1535" t="s">
        <v>4349</v>
      </c>
      <c r="Q1535">
        <v>0.99050000000000005</v>
      </c>
    </row>
    <row r="1536" spans="1:17" x14ac:dyDescent="0.25">
      <c r="A1536">
        <v>1724</v>
      </c>
      <c r="B1536">
        <v>1724</v>
      </c>
      <c r="C1536">
        <v>1724</v>
      </c>
      <c r="D1536" t="s">
        <v>6869</v>
      </c>
      <c r="E1536">
        <v>1096</v>
      </c>
      <c r="F1536">
        <v>38</v>
      </c>
      <c r="G1536" s="1">
        <v>44050.60833333333</v>
      </c>
      <c r="H1536" s="5" t="s">
        <v>6870</v>
      </c>
      <c r="I1536">
        <v>0</v>
      </c>
      <c r="J1536">
        <v>0</v>
      </c>
      <c r="K1536">
        <v>1</v>
      </c>
      <c r="L1536" t="s">
        <v>6871</v>
      </c>
      <c r="M1536" t="s">
        <v>22424</v>
      </c>
      <c r="N1536">
        <v>4.9332723466993002E-2</v>
      </c>
      <c r="O1536">
        <v>1.16530960230705E-2</v>
      </c>
      <c r="P1536" t="s">
        <v>6872</v>
      </c>
      <c r="Q1536">
        <v>0.99750000000000005</v>
      </c>
    </row>
    <row r="1537" spans="1:17" x14ac:dyDescent="0.25">
      <c r="A1537">
        <v>4508</v>
      </c>
      <c r="B1537">
        <v>4508</v>
      </c>
      <c r="C1537">
        <v>1663</v>
      </c>
      <c r="D1537" t="s">
        <v>17653</v>
      </c>
      <c r="E1537">
        <v>77</v>
      </c>
      <c r="F1537">
        <v>6</v>
      </c>
      <c r="G1537" s="1">
        <v>44597.411805555559</v>
      </c>
      <c r="H1537" s="5" t="s">
        <v>17654</v>
      </c>
      <c r="I1537">
        <v>0</v>
      </c>
      <c r="J1537">
        <v>0</v>
      </c>
      <c r="K1537">
        <v>1</v>
      </c>
      <c r="L1537" t="s">
        <v>17655</v>
      </c>
      <c r="M1537" t="s">
        <v>22424</v>
      </c>
      <c r="N1537">
        <v>4.9281149270659998E-2</v>
      </c>
      <c r="O1537">
        <v>-0.106739600867022</v>
      </c>
      <c r="P1537" t="s">
        <v>17656</v>
      </c>
      <c r="Q1537">
        <v>0.98180000000000001</v>
      </c>
    </row>
    <row r="1538" spans="1:17" x14ac:dyDescent="0.25">
      <c r="A1538">
        <v>606</v>
      </c>
      <c r="B1538">
        <v>606</v>
      </c>
      <c r="C1538">
        <v>606</v>
      </c>
      <c r="D1538" t="s">
        <v>2420</v>
      </c>
      <c r="E1538">
        <v>68</v>
      </c>
      <c r="F1538">
        <v>28</v>
      </c>
      <c r="G1538" s="1">
        <v>43941.779861111114</v>
      </c>
      <c r="H1538" s="5" t="s">
        <v>2421</v>
      </c>
      <c r="I1538">
        <v>1</v>
      </c>
      <c r="J1538">
        <v>0</v>
      </c>
      <c r="K1538">
        <v>0</v>
      </c>
      <c r="L1538" t="s">
        <v>2422</v>
      </c>
      <c r="M1538" t="s">
        <v>22422</v>
      </c>
      <c r="N1538">
        <v>4.9230786882400498E-2</v>
      </c>
      <c r="O1538">
        <v>0.173444731278945</v>
      </c>
      <c r="P1538" t="s">
        <v>2423</v>
      </c>
      <c r="Q1538">
        <v>0.84089999999999998</v>
      </c>
    </row>
    <row r="1539" spans="1:17" x14ac:dyDescent="0.25">
      <c r="A1539">
        <v>2631</v>
      </c>
      <c r="B1539">
        <v>2631</v>
      </c>
      <c r="C1539">
        <v>2631</v>
      </c>
      <c r="D1539" t="s">
        <v>10409</v>
      </c>
      <c r="E1539">
        <v>708</v>
      </c>
      <c r="F1539">
        <v>174</v>
      </c>
      <c r="G1539" s="1">
        <v>44027.934027777781</v>
      </c>
      <c r="H1539" s="5" t="s">
        <v>10410</v>
      </c>
      <c r="I1539">
        <v>0</v>
      </c>
      <c r="J1539">
        <v>1</v>
      </c>
      <c r="K1539">
        <v>0</v>
      </c>
      <c r="L1539" t="s">
        <v>10411</v>
      </c>
      <c r="M1539" t="s">
        <v>22424</v>
      </c>
      <c r="N1539">
        <v>4.9146636704972303E-2</v>
      </c>
      <c r="O1539">
        <v>-0.121802423580175</v>
      </c>
      <c r="P1539" t="s">
        <v>10412</v>
      </c>
      <c r="Q1539">
        <v>0.99199999999999999</v>
      </c>
    </row>
    <row r="1540" spans="1:17" x14ac:dyDescent="0.25">
      <c r="A1540">
        <v>2291</v>
      </c>
      <c r="B1540">
        <v>2291</v>
      </c>
      <c r="C1540">
        <v>2291</v>
      </c>
      <c r="D1540" t="s">
        <v>9077</v>
      </c>
      <c r="E1540">
        <v>1064</v>
      </c>
      <c r="F1540">
        <v>100</v>
      </c>
      <c r="G1540" s="1">
        <v>43606.881944444445</v>
      </c>
      <c r="H1540" s="5" t="s">
        <v>9078</v>
      </c>
      <c r="I1540">
        <v>0</v>
      </c>
      <c r="J1540">
        <v>1</v>
      </c>
      <c r="K1540">
        <v>0</v>
      </c>
      <c r="L1540" t="s">
        <v>9079</v>
      </c>
      <c r="M1540" t="s">
        <v>22424</v>
      </c>
      <c r="N1540">
        <v>4.9120791296928902E-2</v>
      </c>
      <c r="O1540">
        <v>1.6386508124253999E-3</v>
      </c>
      <c r="P1540" t="s">
        <v>9080</v>
      </c>
      <c r="Q1540">
        <v>-0.97819999999999996</v>
      </c>
    </row>
    <row r="1541" spans="1:17" x14ac:dyDescent="0.25">
      <c r="A1541">
        <v>2635</v>
      </c>
      <c r="B1541">
        <v>2635</v>
      </c>
      <c r="C1541">
        <v>2635</v>
      </c>
      <c r="D1541" t="s">
        <v>10422</v>
      </c>
      <c r="E1541">
        <v>705</v>
      </c>
      <c r="F1541">
        <v>44</v>
      </c>
      <c r="G1541" s="1">
        <v>43894.338194444441</v>
      </c>
      <c r="H1541" s="5" t="s">
        <v>10423</v>
      </c>
      <c r="I1541">
        <v>0</v>
      </c>
      <c r="J1541">
        <v>1</v>
      </c>
      <c r="K1541">
        <v>0</v>
      </c>
      <c r="L1541" t="s">
        <v>10424</v>
      </c>
      <c r="M1541" t="s">
        <v>22424</v>
      </c>
      <c r="N1541">
        <v>4.9045596372605797E-2</v>
      </c>
      <c r="O1541">
        <v>-0.145788987032273</v>
      </c>
      <c r="P1541" t="s">
        <v>10425</v>
      </c>
      <c r="Q1541">
        <v>0.99009999999999998</v>
      </c>
    </row>
    <row r="1542" spans="1:17" x14ac:dyDescent="0.25">
      <c r="A1542">
        <v>3816</v>
      </c>
      <c r="B1542">
        <v>3816</v>
      </c>
      <c r="C1542">
        <v>971</v>
      </c>
      <c r="D1542" t="s">
        <v>14955</v>
      </c>
      <c r="E1542">
        <v>3</v>
      </c>
      <c r="F1542">
        <v>4</v>
      </c>
      <c r="G1542" s="1">
        <v>44585.008333333331</v>
      </c>
      <c r="H1542" s="5" t="s">
        <v>14956</v>
      </c>
      <c r="I1542">
        <v>1</v>
      </c>
      <c r="J1542">
        <v>0</v>
      </c>
      <c r="K1542">
        <v>0</v>
      </c>
      <c r="L1542" t="s">
        <v>14957</v>
      </c>
      <c r="M1542" t="s">
        <v>22424</v>
      </c>
      <c r="N1542">
        <v>4.8987221554074402E-2</v>
      </c>
      <c r="O1542">
        <v>-6.1686053190256399E-2</v>
      </c>
      <c r="P1542" t="s">
        <v>14958</v>
      </c>
      <c r="Q1542">
        <v>-0.90600000000000003</v>
      </c>
    </row>
    <row r="1543" spans="1:17" x14ac:dyDescent="0.25">
      <c r="A1543">
        <v>318</v>
      </c>
      <c r="B1543">
        <v>318</v>
      </c>
      <c r="C1543">
        <v>318</v>
      </c>
      <c r="D1543" t="s">
        <v>1273</v>
      </c>
      <c r="E1543">
        <v>88</v>
      </c>
      <c r="F1543">
        <v>9</v>
      </c>
      <c r="G1543" s="1">
        <v>44279.386805555558</v>
      </c>
      <c r="H1543" s="5" t="s">
        <v>1274</v>
      </c>
      <c r="I1543">
        <v>1</v>
      </c>
      <c r="J1543">
        <v>0</v>
      </c>
      <c r="K1543">
        <v>0</v>
      </c>
      <c r="L1543" t="s">
        <v>1275</v>
      </c>
      <c r="M1543" t="s">
        <v>22424</v>
      </c>
      <c r="N1543">
        <v>4.8946673609395697E-2</v>
      </c>
      <c r="O1543">
        <v>8.5513402223904005E-3</v>
      </c>
      <c r="P1543" t="s">
        <v>1276</v>
      </c>
      <c r="Q1543">
        <v>0.75529999999999997</v>
      </c>
    </row>
    <row r="1544" spans="1:17" x14ac:dyDescent="0.25">
      <c r="A1544">
        <v>2062</v>
      </c>
      <c r="B1544">
        <v>2062</v>
      </c>
      <c r="C1544">
        <v>2062</v>
      </c>
      <c r="D1544" t="s">
        <v>8199</v>
      </c>
      <c r="E1544">
        <v>1799</v>
      </c>
      <c r="F1544">
        <v>93</v>
      </c>
      <c r="G1544" s="1">
        <v>44409.609722222223</v>
      </c>
      <c r="H1544" s="5" t="s">
        <v>8200</v>
      </c>
      <c r="I1544">
        <v>0</v>
      </c>
      <c r="J1544">
        <v>1</v>
      </c>
      <c r="K1544">
        <v>0</v>
      </c>
      <c r="L1544" t="s">
        <v>8201</v>
      </c>
      <c r="M1544" t="s">
        <v>22424</v>
      </c>
      <c r="N1544">
        <v>4.8942125362091297E-2</v>
      </c>
      <c r="O1544">
        <v>2.02086398406966E-2</v>
      </c>
      <c r="P1544" t="s">
        <v>8202</v>
      </c>
      <c r="Q1544">
        <v>-0.84430000000000005</v>
      </c>
    </row>
    <row r="1545" spans="1:17" x14ac:dyDescent="0.25">
      <c r="A1545">
        <v>4942</v>
      </c>
      <c r="B1545">
        <v>4942</v>
      </c>
      <c r="C1545">
        <v>2097</v>
      </c>
      <c r="D1545" t="s">
        <v>19331</v>
      </c>
      <c r="E1545">
        <v>1</v>
      </c>
      <c r="F1545">
        <v>8</v>
      </c>
      <c r="G1545" s="1">
        <v>44619.943055555559</v>
      </c>
      <c r="H1545" s="5" t="s">
        <v>19332</v>
      </c>
      <c r="I1545">
        <v>0</v>
      </c>
      <c r="J1545">
        <v>1</v>
      </c>
      <c r="K1545">
        <v>0</v>
      </c>
      <c r="L1545" t="s">
        <v>19333</v>
      </c>
      <c r="M1545" t="s">
        <v>22424</v>
      </c>
      <c r="N1545">
        <v>4.8903213744660903E-2</v>
      </c>
      <c r="O1545">
        <v>-0.102597015129115</v>
      </c>
      <c r="P1545" t="s">
        <v>19334</v>
      </c>
      <c r="Q1545">
        <v>0.70330000000000004</v>
      </c>
    </row>
    <row r="1546" spans="1:17" x14ac:dyDescent="0.25">
      <c r="A1546">
        <v>4589</v>
      </c>
      <c r="B1546">
        <v>4589</v>
      </c>
      <c r="C1546">
        <v>1744</v>
      </c>
      <c r="D1546" t="s">
        <v>17970</v>
      </c>
      <c r="E1546">
        <v>5</v>
      </c>
      <c r="F1546">
        <v>1</v>
      </c>
      <c r="G1546" s="1">
        <v>44594.592361111114</v>
      </c>
      <c r="H1546" s="5" t="s">
        <v>17971</v>
      </c>
      <c r="I1546">
        <v>0</v>
      </c>
      <c r="J1546">
        <v>0</v>
      </c>
      <c r="K1546">
        <v>1</v>
      </c>
      <c r="L1546" t="s">
        <v>17972</v>
      </c>
      <c r="M1546" t="s">
        <v>22424</v>
      </c>
      <c r="N1546">
        <v>4.8854111981956501E-2</v>
      </c>
      <c r="O1546">
        <v>-2.9700893713527202E-2</v>
      </c>
      <c r="P1546" t="s">
        <v>17973</v>
      </c>
      <c r="Q1546">
        <v>-0.27550000000000002</v>
      </c>
    </row>
    <row r="1547" spans="1:17" x14ac:dyDescent="0.25">
      <c r="A1547">
        <v>3697</v>
      </c>
      <c r="B1547">
        <v>3697</v>
      </c>
      <c r="C1547">
        <v>852</v>
      </c>
      <c r="D1547" t="s">
        <v>1585</v>
      </c>
      <c r="E1547">
        <v>79</v>
      </c>
      <c r="F1547">
        <v>61</v>
      </c>
      <c r="G1547" s="1">
        <v>44589.747916666667</v>
      </c>
      <c r="H1547" s="5" t="s">
        <v>14495</v>
      </c>
      <c r="I1547">
        <v>1</v>
      </c>
      <c r="J1547">
        <v>0</v>
      </c>
      <c r="K1547">
        <v>0</v>
      </c>
      <c r="L1547" t="s">
        <v>14496</v>
      </c>
      <c r="M1547" t="s">
        <v>22422</v>
      </c>
      <c r="N1547">
        <v>4.8842794090879597E-2</v>
      </c>
      <c r="O1547">
        <v>6.0456050434985399E-2</v>
      </c>
      <c r="P1547" t="s">
        <v>14497</v>
      </c>
      <c r="Q1547">
        <v>-0.93610000000000004</v>
      </c>
    </row>
    <row r="1548" spans="1:17" x14ac:dyDescent="0.25">
      <c r="A1548">
        <v>2239</v>
      </c>
      <c r="B1548">
        <v>2239</v>
      </c>
      <c r="C1548">
        <v>2239</v>
      </c>
      <c r="D1548" t="s">
        <v>8875</v>
      </c>
      <c r="E1548">
        <v>1150</v>
      </c>
      <c r="F1548">
        <v>60</v>
      </c>
      <c r="G1548" s="1">
        <v>44522.57916666667</v>
      </c>
      <c r="H1548" s="5" t="s">
        <v>8876</v>
      </c>
      <c r="I1548">
        <v>0</v>
      </c>
      <c r="J1548">
        <v>1</v>
      </c>
      <c r="K1548">
        <v>0</v>
      </c>
      <c r="L1548" t="s">
        <v>8877</v>
      </c>
      <c r="M1548" t="s">
        <v>22424</v>
      </c>
      <c r="N1548">
        <v>4.8752791852247998E-2</v>
      </c>
      <c r="O1548">
        <v>-9.6733191808236793E-2</v>
      </c>
      <c r="P1548" t="s">
        <v>8878</v>
      </c>
      <c r="Q1548">
        <v>0.26629999999999998</v>
      </c>
    </row>
    <row r="1549" spans="1:17" x14ac:dyDescent="0.25">
      <c r="A1549">
        <v>4701</v>
      </c>
      <c r="B1549">
        <v>4701</v>
      </c>
      <c r="C1549">
        <v>1856</v>
      </c>
      <c r="D1549" t="s">
        <v>18414</v>
      </c>
      <c r="E1549">
        <v>1</v>
      </c>
      <c r="F1549">
        <v>1</v>
      </c>
      <c r="G1549" s="1">
        <v>44591.012499999997</v>
      </c>
      <c r="H1549" s="5" t="s">
        <v>18415</v>
      </c>
      <c r="I1549">
        <v>0</v>
      </c>
      <c r="J1549">
        <v>0</v>
      </c>
      <c r="K1549">
        <v>1</v>
      </c>
      <c r="L1549" t="s">
        <v>18416</v>
      </c>
      <c r="M1549" t="s">
        <v>22424</v>
      </c>
      <c r="N1549">
        <v>4.8727606159636498E-2</v>
      </c>
      <c r="O1549">
        <v>-1.9469369616830299E-2</v>
      </c>
      <c r="P1549" t="s">
        <v>18417</v>
      </c>
      <c r="Q1549">
        <v>-0.52610000000000001</v>
      </c>
    </row>
    <row r="1550" spans="1:17" x14ac:dyDescent="0.25">
      <c r="A1550">
        <v>4777</v>
      </c>
      <c r="B1550">
        <v>4777</v>
      </c>
      <c r="C1550">
        <v>1932</v>
      </c>
      <c r="D1550" t="s">
        <v>18702</v>
      </c>
      <c r="E1550">
        <v>6</v>
      </c>
      <c r="F1550">
        <v>0</v>
      </c>
      <c r="G1550" s="1">
        <v>44588.36041666667</v>
      </c>
      <c r="H1550" s="5" t="s">
        <v>18703</v>
      </c>
      <c r="I1550">
        <v>0</v>
      </c>
      <c r="J1550">
        <v>0</v>
      </c>
      <c r="K1550">
        <v>1</v>
      </c>
      <c r="L1550" t="s">
        <v>18704</v>
      </c>
      <c r="M1550" t="s">
        <v>22424</v>
      </c>
      <c r="N1550">
        <v>4.8624926438220598E-2</v>
      </c>
      <c r="O1550">
        <v>1.0516200766765001E-3</v>
      </c>
      <c r="P1550" t="s">
        <v>18705</v>
      </c>
      <c r="Q1550">
        <v>0.98319999999999996</v>
      </c>
    </row>
    <row r="1551" spans="1:17" x14ac:dyDescent="0.25">
      <c r="A1551">
        <v>114</v>
      </c>
      <c r="B1551">
        <v>114</v>
      </c>
      <c r="C1551">
        <v>114</v>
      </c>
      <c r="D1551" t="s">
        <v>464</v>
      </c>
      <c r="E1551">
        <v>134</v>
      </c>
      <c r="F1551">
        <v>18</v>
      </c>
      <c r="G1551" s="1">
        <v>43558.460416666669</v>
      </c>
      <c r="H1551" s="5" t="s">
        <v>465</v>
      </c>
      <c r="I1551">
        <v>1</v>
      </c>
      <c r="J1551">
        <v>0</v>
      </c>
      <c r="K1551">
        <v>0</v>
      </c>
      <c r="L1551" t="s">
        <v>466</v>
      </c>
      <c r="M1551" t="s">
        <v>22424</v>
      </c>
      <c r="N1551">
        <v>4.8531176721046301E-2</v>
      </c>
      <c r="O1551">
        <v>5.1395413968445498E-2</v>
      </c>
      <c r="P1551" t="s">
        <v>467</v>
      </c>
      <c r="Q1551">
        <v>0.93759999999999999</v>
      </c>
    </row>
    <row r="1552" spans="1:17" x14ac:dyDescent="0.25">
      <c r="A1552">
        <v>1550</v>
      </c>
      <c r="B1552">
        <v>1550</v>
      </c>
      <c r="C1552">
        <v>1550</v>
      </c>
      <c r="D1552" t="s">
        <v>6175</v>
      </c>
      <c r="E1552">
        <v>1362</v>
      </c>
      <c r="F1552">
        <v>45</v>
      </c>
      <c r="G1552" s="1">
        <v>44385.042361111111</v>
      </c>
      <c r="H1552" s="5" t="s">
        <v>6176</v>
      </c>
      <c r="I1552">
        <v>0</v>
      </c>
      <c r="J1552">
        <v>0</v>
      </c>
      <c r="K1552">
        <v>1</v>
      </c>
      <c r="L1552" t="s">
        <v>6177</v>
      </c>
      <c r="M1552" t="s">
        <v>22422</v>
      </c>
      <c r="N1552">
        <v>4.8490653570685903E-2</v>
      </c>
      <c r="O1552">
        <v>7.5113941315363503E-2</v>
      </c>
      <c r="P1552" t="s">
        <v>6178</v>
      </c>
      <c r="Q1552">
        <v>0.93130000000000002</v>
      </c>
    </row>
    <row r="1553" spans="1:17" x14ac:dyDescent="0.25">
      <c r="A1553">
        <v>1883</v>
      </c>
      <c r="B1553">
        <v>1883</v>
      </c>
      <c r="C1553">
        <v>1883</v>
      </c>
      <c r="D1553" t="s">
        <v>7503</v>
      </c>
      <c r="E1553">
        <v>930</v>
      </c>
      <c r="F1553">
        <v>65</v>
      </c>
      <c r="G1553" s="1">
        <v>43826.488888888889</v>
      </c>
      <c r="H1553" s="5" t="s">
        <v>7504</v>
      </c>
      <c r="I1553">
        <v>0</v>
      </c>
      <c r="J1553">
        <v>0</v>
      </c>
      <c r="K1553">
        <v>1</v>
      </c>
      <c r="L1553" t="s">
        <v>7505</v>
      </c>
      <c r="M1553" t="s">
        <v>22424</v>
      </c>
      <c r="N1553">
        <v>4.8416032091995999E-2</v>
      </c>
      <c r="O1553">
        <v>-9.6887077287536802E-2</v>
      </c>
      <c r="P1553" t="s">
        <v>7506</v>
      </c>
      <c r="Q1553">
        <v>0.97219999999999995</v>
      </c>
    </row>
    <row r="1554" spans="1:17" x14ac:dyDescent="0.25">
      <c r="A1554">
        <v>1458</v>
      </c>
      <c r="B1554">
        <v>1458</v>
      </c>
      <c r="C1554">
        <v>1458</v>
      </c>
      <c r="D1554" t="s">
        <v>5807</v>
      </c>
      <c r="E1554">
        <v>1500</v>
      </c>
      <c r="F1554">
        <v>43</v>
      </c>
      <c r="G1554" s="1">
        <v>44505.552777777775</v>
      </c>
      <c r="H1554" s="5" t="s">
        <v>5808</v>
      </c>
      <c r="I1554">
        <v>0</v>
      </c>
      <c r="J1554">
        <v>0</v>
      </c>
      <c r="K1554">
        <v>1</v>
      </c>
      <c r="L1554" t="s">
        <v>5809</v>
      </c>
      <c r="M1554" t="s">
        <v>22422</v>
      </c>
      <c r="N1554">
        <v>4.8331841441789002E-2</v>
      </c>
      <c r="O1554">
        <v>0.13354330030768199</v>
      </c>
      <c r="P1554" t="s">
        <v>5810</v>
      </c>
      <c r="Q1554">
        <v>-0.97789999999999999</v>
      </c>
    </row>
    <row r="1555" spans="1:17" x14ac:dyDescent="0.25">
      <c r="A1555">
        <v>4188</v>
      </c>
      <c r="B1555">
        <v>4188</v>
      </c>
      <c r="C1555">
        <v>1343</v>
      </c>
      <c r="D1555" t="s">
        <v>16399</v>
      </c>
      <c r="E1555">
        <v>30</v>
      </c>
      <c r="F1555">
        <v>4</v>
      </c>
      <c r="G1555" s="1">
        <v>44608.914583333331</v>
      </c>
      <c r="H1555" s="5" t="s">
        <v>16400</v>
      </c>
      <c r="I1555">
        <v>0</v>
      </c>
      <c r="J1555">
        <v>0</v>
      </c>
      <c r="K1555">
        <v>1</v>
      </c>
      <c r="L1555" t="s">
        <v>16401</v>
      </c>
      <c r="M1555" t="s">
        <v>22424</v>
      </c>
      <c r="N1555">
        <v>4.8315958967356402E-2</v>
      </c>
      <c r="O1555">
        <v>3.3864426872589101E-2</v>
      </c>
      <c r="P1555" t="s">
        <v>16402</v>
      </c>
      <c r="Q1555">
        <v>-0.98119999999999996</v>
      </c>
    </row>
    <row r="1556" spans="1:17" x14ac:dyDescent="0.25">
      <c r="A1556">
        <v>1180</v>
      </c>
      <c r="B1556">
        <v>1180</v>
      </c>
      <c r="C1556">
        <v>1180</v>
      </c>
      <c r="D1556" t="s">
        <v>4700</v>
      </c>
      <c r="E1556">
        <v>2302</v>
      </c>
      <c r="F1556">
        <v>116</v>
      </c>
      <c r="G1556" s="1">
        <v>44201.423611111109</v>
      </c>
      <c r="H1556" s="5" t="s">
        <v>4701</v>
      </c>
      <c r="I1556">
        <v>0</v>
      </c>
      <c r="J1556">
        <v>0</v>
      </c>
      <c r="K1556">
        <v>1</v>
      </c>
      <c r="L1556" t="s">
        <v>4702</v>
      </c>
      <c r="M1556" t="s">
        <v>22424</v>
      </c>
      <c r="N1556">
        <v>4.81800244242198E-2</v>
      </c>
      <c r="O1556">
        <v>3.1528116745235299E-2</v>
      </c>
      <c r="P1556" t="s">
        <v>4703</v>
      </c>
      <c r="Q1556">
        <v>0.98370000000000002</v>
      </c>
    </row>
    <row r="1557" spans="1:17" x14ac:dyDescent="0.25">
      <c r="A1557">
        <v>1115</v>
      </c>
      <c r="B1557">
        <v>1115</v>
      </c>
      <c r="C1557">
        <v>1115</v>
      </c>
      <c r="D1557" t="s">
        <v>4442</v>
      </c>
      <c r="E1557">
        <v>2675</v>
      </c>
      <c r="F1557">
        <v>93</v>
      </c>
      <c r="G1557" s="1">
        <v>43522.794444444444</v>
      </c>
      <c r="H1557" s="5" t="s">
        <v>4443</v>
      </c>
      <c r="I1557">
        <v>0</v>
      </c>
      <c r="J1557">
        <v>0</v>
      </c>
      <c r="K1557">
        <v>1</v>
      </c>
      <c r="L1557" t="s">
        <v>4444</v>
      </c>
      <c r="M1557" t="s">
        <v>22424</v>
      </c>
      <c r="N1557">
        <v>4.8070032882534301E-2</v>
      </c>
      <c r="O1557">
        <v>1.67986953357161E-2</v>
      </c>
      <c r="P1557" t="s">
        <v>4445</v>
      </c>
      <c r="Q1557">
        <v>0.99709999999999999</v>
      </c>
    </row>
    <row r="1558" spans="1:17" x14ac:dyDescent="0.25">
      <c r="A1558">
        <v>3566</v>
      </c>
      <c r="B1558">
        <v>3566</v>
      </c>
      <c r="C1558">
        <v>721</v>
      </c>
      <c r="D1558" t="s">
        <v>14001</v>
      </c>
      <c r="E1558">
        <v>5</v>
      </c>
      <c r="F1558">
        <v>6</v>
      </c>
      <c r="G1558" s="1">
        <v>44594.97152777778</v>
      </c>
      <c r="H1558" s="5" t="s">
        <v>14002</v>
      </c>
      <c r="I1558">
        <v>1</v>
      </c>
      <c r="J1558">
        <v>0</v>
      </c>
      <c r="K1558">
        <v>0</v>
      </c>
      <c r="L1558" t="s">
        <v>14003</v>
      </c>
      <c r="M1558" t="s">
        <v>22422</v>
      </c>
      <c r="N1558">
        <v>4.7884727665181301E-2</v>
      </c>
      <c r="O1558">
        <v>0.165182886667289</v>
      </c>
      <c r="P1558" t="s">
        <v>14004</v>
      </c>
      <c r="Q1558">
        <v>-0.73980000000000001</v>
      </c>
    </row>
    <row r="1559" spans="1:17" x14ac:dyDescent="0.25">
      <c r="A1559">
        <v>2760</v>
      </c>
      <c r="B1559">
        <v>2760</v>
      </c>
      <c r="C1559">
        <v>2760</v>
      </c>
      <c r="D1559" t="s">
        <v>10919</v>
      </c>
      <c r="E1559">
        <v>618</v>
      </c>
      <c r="F1559">
        <v>161</v>
      </c>
      <c r="G1559" s="1">
        <v>43976.452777777777</v>
      </c>
      <c r="H1559" s="5" t="s">
        <v>10920</v>
      </c>
      <c r="I1559">
        <v>0</v>
      </c>
      <c r="J1559">
        <v>1</v>
      </c>
      <c r="K1559">
        <v>0</v>
      </c>
      <c r="L1559" t="s">
        <v>10921</v>
      </c>
      <c r="M1559" t="s">
        <v>22424</v>
      </c>
      <c r="N1559">
        <v>4.78432335181476E-2</v>
      </c>
      <c r="O1559">
        <v>2.6079865987750001E-3</v>
      </c>
      <c r="P1559" t="s">
        <v>10922</v>
      </c>
      <c r="Q1559">
        <v>-0.97250000000000003</v>
      </c>
    </row>
    <row r="1560" spans="1:17" x14ac:dyDescent="0.25">
      <c r="A1560">
        <v>1818</v>
      </c>
      <c r="B1560">
        <v>1818</v>
      </c>
      <c r="C1560">
        <v>1818</v>
      </c>
      <c r="D1560" t="s">
        <v>7245</v>
      </c>
      <c r="E1560">
        <v>989</v>
      </c>
      <c r="F1560">
        <v>62</v>
      </c>
      <c r="G1560" s="1">
        <v>43803.335416666669</v>
      </c>
      <c r="H1560" s="5" t="s">
        <v>7246</v>
      </c>
      <c r="I1560">
        <v>0</v>
      </c>
      <c r="J1560">
        <v>0</v>
      </c>
      <c r="K1560">
        <v>1</v>
      </c>
      <c r="L1560" t="s">
        <v>7247</v>
      </c>
      <c r="M1560" t="s">
        <v>22424</v>
      </c>
      <c r="N1560">
        <v>4.7737321870421998E-2</v>
      </c>
      <c r="O1560">
        <v>-4.1084759304181803E-2</v>
      </c>
      <c r="P1560" t="s">
        <v>7248</v>
      </c>
      <c r="Q1560">
        <v>0.96699999999999997</v>
      </c>
    </row>
    <row r="1561" spans="1:17" x14ac:dyDescent="0.25">
      <c r="A1561">
        <v>5563</v>
      </c>
      <c r="B1561">
        <v>5563</v>
      </c>
      <c r="C1561">
        <v>2718</v>
      </c>
      <c r="D1561" t="s">
        <v>21653</v>
      </c>
      <c r="E1561">
        <v>5</v>
      </c>
      <c r="F1561">
        <v>1</v>
      </c>
      <c r="G1561" s="1">
        <v>44609.419444444444</v>
      </c>
      <c r="H1561" s="5" t="s">
        <v>21654</v>
      </c>
      <c r="I1561">
        <v>0</v>
      </c>
      <c r="J1561">
        <v>1</v>
      </c>
      <c r="K1561">
        <v>0</v>
      </c>
      <c r="L1561" t="s">
        <v>21655</v>
      </c>
      <c r="M1561" t="s">
        <v>22424</v>
      </c>
      <c r="N1561">
        <v>4.7675445624714902E-2</v>
      </c>
      <c r="O1561">
        <v>-1.0171998408518301E-2</v>
      </c>
      <c r="P1561" t="s">
        <v>21656</v>
      </c>
      <c r="Q1561">
        <v>0.97740000000000005</v>
      </c>
    </row>
    <row r="1562" spans="1:17" x14ac:dyDescent="0.25">
      <c r="A1562">
        <v>612</v>
      </c>
      <c r="B1562">
        <v>612</v>
      </c>
      <c r="C1562">
        <v>612</v>
      </c>
      <c r="D1562" t="s">
        <v>2444</v>
      </c>
      <c r="E1562">
        <v>65</v>
      </c>
      <c r="F1562">
        <v>12</v>
      </c>
      <c r="G1562" s="1">
        <v>43687.28402777778</v>
      </c>
      <c r="H1562" s="5" t="s">
        <v>2445</v>
      </c>
      <c r="I1562">
        <v>1</v>
      </c>
      <c r="J1562">
        <v>0</v>
      </c>
      <c r="K1562">
        <v>0</v>
      </c>
      <c r="L1562" t="s">
        <v>2446</v>
      </c>
      <c r="M1562" t="s">
        <v>22422</v>
      </c>
      <c r="N1562">
        <v>4.7524941288679297E-2</v>
      </c>
      <c r="O1562">
        <v>3.8212622521110497E-2</v>
      </c>
      <c r="P1562" t="s">
        <v>2447</v>
      </c>
      <c r="Q1562">
        <v>-0.98709999999999998</v>
      </c>
    </row>
    <row r="1563" spans="1:17" x14ac:dyDescent="0.25">
      <c r="A1563">
        <v>4705</v>
      </c>
      <c r="B1563">
        <v>4705</v>
      </c>
      <c r="C1563">
        <v>1860</v>
      </c>
      <c r="D1563" t="s">
        <v>18430</v>
      </c>
      <c r="E1563">
        <v>25</v>
      </c>
      <c r="F1563">
        <v>0</v>
      </c>
      <c r="G1563" s="1">
        <v>44590.732638888891</v>
      </c>
      <c r="H1563" s="5" t="s">
        <v>18431</v>
      </c>
      <c r="I1563">
        <v>0</v>
      </c>
      <c r="J1563">
        <v>0</v>
      </c>
      <c r="K1563">
        <v>1</v>
      </c>
      <c r="L1563" t="s">
        <v>18432</v>
      </c>
      <c r="M1563" t="s">
        <v>22424</v>
      </c>
      <c r="N1563">
        <v>4.7386172566417702E-2</v>
      </c>
      <c r="O1563">
        <v>3.1791171093757398E-2</v>
      </c>
      <c r="P1563" t="s">
        <v>18433</v>
      </c>
      <c r="Q1563">
        <v>0.92549999999999999</v>
      </c>
    </row>
    <row r="1564" spans="1:17" x14ac:dyDescent="0.25">
      <c r="A1564">
        <v>4842</v>
      </c>
      <c r="B1564">
        <v>4842</v>
      </c>
      <c r="C1564">
        <v>1997</v>
      </c>
      <c r="D1564" t="s">
        <v>18955</v>
      </c>
      <c r="E1564">
        <v>1</v>
      </c>
      <c r="F1564">
        <v>0</v>
      </c>
      <c r="G1564" s="1">
        <v>44621.380555555559</v>
      </c>
      <c r="H1564" s="5" t="s">
        <v>18956</v>
      </c>
      <c r="I1564">
        <v>0</v>
      </c>
      <c r="J1564">
        <v>1</v>
      </c>
      <c r="K1564">
        <v>0</v>
      </c>
      <c r="L1564" t="s">
        <v>18957</v>
      </c>
      <c r="M1564" t="s">
        <v>22424</v>
      </c>
      <c r="N1564">
        <v>4.7242196078135498E-2</v>
      </c>
      <c r="O1564">
        <v>-5.9031671920897803E-2</v>
      </c>
      <c r="P1564" t="s">
        <v>18958</v>
      </c>
      <c r="Q1564">
        <v>-0.94499999999999995</v>
      </c>
    </row>
    <row r="1565" spans="1:17" x14ac:dyDescent="0.25">
      <c r="A1565">
        <v>4104</v>
      </c>
      <c r="B1565">
        <v>4104</v>
      </c>
      <c r="C1565">
        <v>1259</v>
      </c>
      <c r="D1565" t="s">
        <v>16075</v>
      </c>
      <c r="E1565">
        <v>2</v>
      </c>
      <c r="F1565">
        <v>1</v>
      </c>
      <c r="G1565" s="1">
        <v>44611.96875</v>
      </c>
      <c r="H1565" s="5" t="s">
        <v>16076</v>
      </c>
      <c r="I1565">
        <v>0</v>
      </c>
      <c r="J1565">
        <v>0</v>
      </c>
      <c r="K1565">
        <v>1</v>
      </c>
      <c r="L1565" t="s">
        <v>16077</v>
      </c>
      <c r="M1565" t="s">
        <v>22424</v>
      </c>
      <c r="N1565">
        <v>4.7191499675030203E-2</v>
      </c>
      <c r="O1565">
        <v>-2.9365997377735601E-2</v>
      </c>
      <c r="P1565" t="s">
        <v>16078</v>
      </c>
      <c r="Q1565">
        <v>0.85699999999999998</v>
      </c>
    </row>
    <row r="1566" spans="1:17" x14ac:dyDescent="0.25">
      <c r="A1566">
        <v>4417</v>
      </c>
      <c r="B1566">
        <v>4417</v>
      </c>
      <c r="C1566">
        <v>1572</v>
      </c>
      <c r="D1566" t="s">
        <v>17304</v>
      </c>
      <c r="E1566">
        <v>22</v>
      </c>
      <c r="F1566">
        <v>2</v>
      </c>
      <c r="G1566" s="1">
        <v>44600.959722222222</v>
      </c>
      <c r="H1566" s="5" t="s">
        <v>17305</v>
      </c>
      <c r="I1566">
        <v>0</v>
      </c>
      <c r="J1566">
        <v>0</v>
      </c>
      <c r="K1566">
        <v>1</v>
      </c>
      <c r="L1566" t="s">
        <v>17306</v>
      </c>
      <c r="M1566" t="s">
        <v>22424</v>
      </c>
      <c r="N1566">
        <v>4.7175122383810997E-2</v>
      </c>
      <c r="O1566">
        <v>-4.4241053273797001E-2</v>
      </c>
      <c r="P1566" t="s">
        <v>17307</v>
      </c>
      <c r="Q1566">
        <v>-0.97089999999999999</v>
      </c>
    </row>
    <row r="1567" spans="1:17" x14ac:dyDescent="0.25">
      <c r="A1567">
        <v>1641</v>
      </c>
      <c r="B1567">
        <v>1641</v>
      </c>
      <c r="C1567">
        <v>1641</v>
      </c>
      <c r="D1567" t="s">
        <v>6538</v>
      </c>
      <c r="E1567">
        <v>1203</v>
      </c>
      <c r="F1567">
        <v>81</v>
      </c>
      <c r="G1567" s="1">
        <v>43882.45208333333</v>
      </c>
      <c r="H1567" s="5" t="s">
        <v>6539</v>
      </c>
      <c r="I1567">
        <v>0</v>
      </c>
      <c r="J1567">
        <v>0</v>
      </c>
      <c r="K1567">
        <v>1</v>
      </c>
      <c r="L1567" t="s">
        <v>6540</v>
      </c>
      <c r="M1567" t="s">
        <v>22424</v>
      </c>
      <c r="N1567">
        <v>4.7104774376492999E-2</v>
      </c>
      <c r="O1567">
        <v>-5.7228393807739503E-2</v>
      </c>
      <c r="P1567" t="s">
        <v>6541</v>
      </c>
      <c r="Q1567">
        <v>0.96240000000000003</v>
      </c>
    </row>
    <row r="1568" spans="1:17" x14ac:dyDescent="0.25">
      <c r="A1568">
        <v>870</v>
      </c>
      <c r="B1568">
        <v>870</v>
      </c>
      <c r="C1568">
        <v>870</v>
      </c>
      <c r="D1568" t="s">
        <v>3468</v>
      </c>
      <c r="E1568">
        <v>51</v>
      </c>
      <c r="F1568">
        <v>79</v>
      </c>
      <c r="G1568" s="1">
        <v>44318.792361111111</v>
      </c>
      <c r="H1568" s="5" t="s">
        <v>3469</v>
      </c>
      <c r="I1568">
        <v>1</v>
      </c>
      <c r="J1568">
        <v>0</v>
      </c>
      <c r="K1568">
        <v>0</v>
      </c>
      <c r="L1568" t="s">
        <v>3470</v>
      </c>
      <c r="M1568" t="s">
        <v>22422</v>
      </c>
      <c r="N1568">
        <v>4.7092170276452003E-2</v>
      </c>
      <c r="O1568">
        <v>0.139261043336838</v>
      </c>
      <c r="P1568" t="s">
        <v>3471</v>
      </c>
      <c r="Q1568">
        <v>0.99770000000000003</v>
      </c>
    </row>
    <row r="1569" spans="1:17" x14ac:dyDescent="0.25">
      <c r="A1569">
        <v>3225</v>
      </c>
      <c r="B1569">
        <v>3225</v>
      </c>
      <c r="C1569">
        <v>380</v>
      </c>
      <c r="D1569" t="s">
        <v>12701</v>
      </c>
      <c r="E1569">
        <v>14</v>
      </c>
      <c r="F1569">
        <v>12</v>
      </c>
      <c r="G1569" s="1">
        <v>44608.097222222219</v>
      </c>
      <c r="H1569" s="5" t="s">
        <v>3469</v>
      </c>
      <c r="I1569">
        <v>1</v>
      </c>
      <c r="J1569">
        <v>0</v>
      </c>
      <c r="K1569">
        <v>0</v>
      </c>
      <c r="L1569" t="s">
        <v>3470</v>
      </c>
      <c r="M1569" t="s">
        <v>22422</v>
      </c>
      <c r="N1569">
        <v>4.7092170276452003E-2</v>
      </c>
      <c r="O1569">
        <v>0.139261043336838</v>
      </c>
      <c r="P1569" t="s">
        <v>3471</v>
      </c>
      <c r="Q1569">
        <v>0.99770000000000003</v>
      </c>
    </row>
    <row r="1570" spans="1:17" x14ac:dyDescent="0.25">
      <c r="A1570">
        <v>2865</v>
      </c>
      <c r="B1570">
        <v>2865</v>
      </c>
      <c r="C1570">
        <v>20</v>
      </c>
      <c r="D1570" t="s">
        <v>11334</v>
      </c>
      <c r="E1570">
        <v>22</v>
      </c>
      <c r="F1570">
        <v>45</v>
      </c>
      <c r="G1570" s="1">
        <v>44620.919444444444</v>
      </c>
      <c r="H1570" s="5" t="s">
        <v>11335</v>
      </c>
      <c r="I1570">
        <v>1</v>
      </c>
      <c r="J1570">
        <v>0</v>
      </c>
      <c r="K1570">
        <v>0</v>
      </c>
      <c r="L1570" t="s">
        <v>11336</v>
      </c>
      <c r="M1570" t="s">
        <v>22424</v>
      </c>
      <c r="N1570">
        <v>4.6902675841328803E-2</v>
      </c>
      <c r="O1570">
        <v>-7.1913169978288893E-2</v>
      </c>
      <c r="P1570" t="s">
        <v>11337</v>
      </c>
      <c r="Q1570">
        <v>-0.98029999999999995</v>
      </c>
    </row>
    <row r="1571" spans="1:17" x14ac:dyDescent="0.25">
      <c r="A1571">
        <v>1050</v>
      </c>
      <c r="B1571">
        <v>1050</v>
      </c>
      <c r="C1571">
        <v>1050</v>
      </c>
      <c r="D1571" t="s">
        <v>4183</v>
      </c>
      <c r="E1571">
        <v>3447</v>
      </c>
      <c r="F1571">
        <v>102</v>
      </c>
      <c r="G1571" s="1">
        <v>43973.847222222219</v>
      </c>
      <c r="H1571" s="5" t="s">
        <v>4184</v>
      </c>
      <c r="I1571">
        <v>0</v>
      </c>
      <c r="J1571">
        <v>0</v>
      </c>
      <c r="K1571">
        <v>1</v>
      </c>
      <c r="L1571" t="s">
        <v>4185</v>
      </c>
      <c r="M1571" t="s">
        <v>22424</v>
      </c>
      <c r="N1571">
        <v>4.6820359251756399E-2</v>
      </c>
      <c r="O1571">
        <v>2.8591849017583298E-2</v>
      </c>
      <c r="P1571" t="s">
        <v>4186</v>
      </c>
      <c r="Q1571">
        <v>0.93440000000000001</v>
      </c>
    </row>
    <row r="1572" spans="1:17" x14ac:dyDescent="0.25">
      <c r="A1572">
        <v>2230</v>
      </c>
      <c r="B1572">
        <v>2230</v>
      </c>
      <c r="C1572">
        <v>2230</v>
      </c>
      <c r="D1572" t="s">
        <v>8839</v>
      </c>
      <c r="E1572">
        <v>1178</v>
      </c>
      <c r="F1572">
        <v>66</v>
      </c>
      <c r="G1572" s="1">
        <v>44052.488888888889</v>
      </c>
      <c r="H1572" s="5" t="s">
        <v>8840</v>
      </c>
      <c r="I1572">
        <v>0</v>
      </c>
      <c r="J1572">
        <v>1</v>
      </c>
      <c r="K1572">
        <v>0</v>
      </c>
      <c r="L1572" t="s">
        <v>8841</v>
      </c>
      <c r="M1572" t="s">
        <v>22424</v>
      </c>
      <c r="N1572">
        <v>4.6752043557633398E-2</v>
      </c>
      <c r="O1572">
        <v>-7.82339047720957E-2</v>
      </c>
      <c r="P1572" t="s">
        <v>8842</v>
      </c>
      <c r="Q1572">
        <v>0.98950000000000005</v>
      </c>
    </row>
    <row r="1573" spans="1:17" x14ac:dyDescent="0.25">
      <c r="A1573">
        <v>2589</v>
      </c>
      <c r="B1573">
        <v>2589</v>
      </c>
      <c r="C1573">
        <v>2589</v>
      </c>
      <c r="D1573" t="s">
        <v>10243</v>
      </c>
      <c r="E1573">
        <v>747</v>
      </c>
      <c r="F1573">
        <v>61</v>
      </c>
      <c r="G1573" s="1">
        <v>44587.951388888891</v>
      </c>
      <c r="H1573" s="5" t="s">
        <v>10244</v>
      </c>
      <c r="I1573">
        <v>0</v>
      </c>
      <c r="J1573">
        <v>1</v>
      </c>
      <c r="K1573">
        <v>0</v>
      </c>
      <c r="L1573" t="s">
        <v>10245</v>
      </c>
      <c r="M1573" t="s">
        <v>22424</v>
      </c>
      <c r="N1573">
        <v>4.6728885158854497E-2</v>
      </c>
      <c r="O1573">
        <v>-0.139459855574392</v>
      </c>
      <c r="P1573" t="s">
        <v>10246</v>
      </c>
      <c r="Q1573">
        <v>0.47899999999999998</v>
      </c>
    </row>
    <row r="1574" spans="1:17" x14ac:dyDescent="0.25">
      <c r="A1574">
        <v>5206</v>
      </c>
      <c r="B1574">
        <v>5206</v>
      </c>
      <c r="C1574">
        <v>2361</v>
      </c>
      <c r="D1574" t="s">
        <v>20305</v>
      </c>
      <c r="E1574">
        <v>1</v>
      </c>
      <c r="F1574">
        <v>4</v>
      </c>
      <c r="G1574" s="1">
        <v>44615.334027777775</v>
      </c>
      <c r="H1574" s="5" t="s">
        <v>20306</v>
      </c>
      <c r="I1574">
        <v>0</v>
      </c>
      <c r="J1574">
        <v>1</v>
      </c>
      <c r="K1574">
        <v>0</v>
      </c>
      <c r="L1574" t="s">
        <v>20307</v>
      </c>
      <c r="M1574" t="s">
        <v>22424</v>
      </c>
      <c r="N1574">
        <v>4.6711330350905002E-2</v>
      </c>
      <c r="O1574">
        <v>-0.129953483278133</v>
      </c>
      <c r="P1574" t="s">
        <v>20308</v>
      </c>
      <c r="Q1574">
        <v>0.8286</v>
      </c>
    </row>
    <row r="1575" spans="1:17" x14ac:dyDescent="0.25">
      <c r="A1575">
        <v>5263</v>
      </c>
      <c r="B1575">
        <v>5263</v>
      </c>
      <c r="C1575">
        <v>2418</v>
      </c>
      <c r="D1575" t="s">
        <v>20527</v>
      </c>
      <c r="E1575">
        <v>0</v>
      </c>
      <c r="F1575">
        <v>0</v>
      </c>
      <c r="G1575" s="1">
        <v>44614.51458333333</v>
      </c>
      <c r="H1575" s="5" t="s">
        <v>20528</v>
      </c>
      <c r="I1575">
        <v>0</v>
      </c>
      <c r="J1575">
        <v>1</v>
      </c>
      <c r="K1575">
        <v>0</v>
      </c>
      <c r="L1575" t="s">
        <v>20529</v>
      </c>
      <c r="M1575" t="s">
        <v>22424</v>
      </c>
      <c r="N1575">
        <v>4.6589575185123799E-2</v>
      </c>
      <c r="O1575">
        <v>-5.2237170926624797E-2</v>
      </c>
      <c r="P1575" t="s">
        <v>20530</v>
      </c>
      <c r="Q1575">
        <v>0.83050000000000002</v>
      </c>
    </row>
    <row r="1576" spans="1:17" x14ac:dyDescent="0.25">
      <c r="A1576">
        <v>1469</v>
      </c>
      <c r="B1576">
        <v>1469</v>
      </c>
      <c r="C1576">
        <v>1469</v>
      </c>
      <c r="D1576" t="s">
        <v>5851</v>
      </c>
      <c r="E1576">
        <v>1475</v>
      </c>
      <c r="F1576">
        <v>67</v>
      </c>
      <c r="G1576" s="1">
        <v>44229.375694444447</v>
      </c>
      <c r="H1576" s="5" t="s">
        <v>5852</v>
      </c>
      <c r="I1576">
        <v>0</v>
      </c>
      <c r="J1576">
        <v>0</v>
      </c>
      <c r="K1576">
        <v>1</v>
      </c>
      <c r="L1576" t="s">
        <v>5853</v>
      </c>
      <c r="M1576" t="s">
        <v>22424</v>
      </c>
      <c r="N1576">
        <v>4.6534591330021101E-2</v>
      </c>
      <c r="O1576">
        <v>-2.9840235724943698E-2</v>
      </c>
      <c r="P1576" t="s">
        <v>5854</v>
      </c>
      <c r="Q1576">
        <v>-0.77170000000000005</v>
      </c>
    </row>
    <row r="1577" spans="1:17" x14ac:dyDescent="0.25">
      <c r="A1577">
        <v>1328</v>
      </c>
      <c r="B1577">
        <v>1328</v>
      </c>
      <c r="C1577">
        <v>1328</v>
      </c>
      <c r="D1577" t="s">
        <v>5290</v>
      </c>
      <c r="E1577">
        <v>1784</v>
      </c>
      <c r="F1577">
        <v>60</v>
      </c>
      <c r="G1577" s="1">
        <v>43514.445833333331</v>
      </c>
      <c r="H1577" s="5" t="s">
        <v>5291</v>
      </c>
      <c r="I1577">
        <v>0</v>
      </c>
      <c r="J1577">
        <v>0</v>
      </c>
      <c r="K1577">
        <v>1</v>
      </c>
      <c r="L1577" t="s">
        <v>5292</v>
      </c>
      <c r="M1577" t="s">
        <v>22424</v>
      </c>
      <c r="N1577">
        <v>4.6471675243398E-2</v>
      </c>
      <c r="O1577">
        <v>-9.8981773149708394E-2</v>
      </c>
      <c r="P1577" t="s">
        <v>5293</v>
      </c>
      <c r="Q1577">
        <v>0.98829999999999996</v>
      </c>
    </row>
    <row r="1578" spans="1:17" x14ac:dyDescent="0.25">
      <c r="A1578">
        <v>487</v>
      </c>
      <c r="B1578">
        <v>487</v>
      </c>
      <c r="C1578">
        <v>487</v>
      </c>
      <c r="D1578" t="s">
        <v>1947</v>
      </c>
      <c r="E1578">
        <v>71</v>
      </c>
      <c r="F1578">
        <v>11</v>
      </c>
      <c r="G1578" s="1">
        <v>43532.063888888886</v>
      </c>
      <c r="H1578" s="5" t="s">
        <v>1948</v>
      </c>
      <c r="I1578">
        <v>1</v>
      </c>
      <c r="J1578">
        <v>0</v>
      </c>
      <c r="K1578">
        <v>0</v>
      </c>
      <c r="L1578" t="s">
        <v>1949</v>
      </c>
      <c r="M1578" t="s">
        <v>22422</v>
      </c>
      <c r="N1578">
        <v>4.64513517862013E-2</v>
      </c>
      <c r="O1578">
        <v>0.10852751491416</v>
      </c>
      <c r="P1578" t="s">
        <v>1950</v>
      </c>
      <c r="Q1578">
        <v>0.92059999999999997</v>
      </c>
    </row>
    <row r="1579" spans="1:17" x14ac:dyDescent="0.25">
      <c r="A1579">
        <v>351</v>
      </c>
      <c r="B1579">
        <v>351</v>
      </c>
      <c r="C1579">
        <v>351</v>
      </c>
      <c r="D1579" t="s">
        <v>1405</v>
      </c>
      <c r="E1579">
        <v>86</v>
      </c>
      <c r="F1579">
        <v>37</v>
      </c>
      <c r="G1579" s="1">
        <v>44380.356944444444</v>
      </c>
      <c r="H1579" s="5" t="s">
        <v>1406</v>
      </c>
      <c r="I1579">
        <v>1</v>
      </c>
      <c r="J1579">
        <v>0</v>
      </c>
      <c r="K1579">
        <v>0</v>
      </c>
      <c r="L1579" t="s">
        <v>1407</v>
      </c>
      <c r="M1579" t="s">
        <v>22422</v>
      </c>
      <c r="N1579">
        <v>4.6421709306765702E-2</v>
      </c>
      <c r="O1579">
        <v>0.14290777662024801</v>
      </c>
      <c r="P1579" t="s">
        <v>1408</v>
      </c>
      <c r="Q1579">
        <v>0.97509999999999997</v>
      </c>
    </row>
    <row r="1580" spans="1:17" x14ac:dyDescent="0.25">
      <c r="A1580">
        <v>2712</v>
      </c>
      <c r="B1580">
        <v>2712</v>
      </c>
      <c r="C1580">
        <v>2712</v>
      </c>
      <c r="D1580" t="s">
        <v>10728</v>
      </c>
      <c r="E1580">
        <v>656</v>
      </c>
      <c r="F1580">
        <v>48</v>
      </c>
      <c r="G1580" s="1">
        <v>44220.043055555558</v>
      </c>
      <c r="H1580" s="5" t="s">
        <v>10729</v>
      </c>
      <c r="I1580">
        <v>0</v>
      </c>
      <c r="J1580">
        <v>1</v>
      </c>
      <c r="K1580">
        <v>0</v>
      </c>
      <c r="L1580" t="s">
        <v>10730</v>
      </c>
      <c r="M1580" t="s">
        <v>22424</v>
      </c>
      <c r="N1580">
        <v>4.6416610702700402E-2</v>
      </c>
      <c r="O1580">
        <v>-5.8929875682214403E-2</v>
      </c>
      <c r="P1580" t="s">
        <v>10731</v>
      </c>
      <c r="Q1580">
        <v>0.9365</v>
      </c>
    </row>
    <row r="1581" spans="1:17" x14ac:dyDescent="0.25">
      <c r="A1581">
        <v>4183</v>
      </c>
      <c r="B1581">
        <v>4183</v>
      </c>
      <c r="C1581">
        <v>1338</v>
      </c>
      <c r="D1581" t="s">
        <v>16382</v>
      </c>
      <c r="E1581">
        <v>3</v>
      </c>
      <c r="F1581">
        <v>2</v>
      </c>
      <c r="G1581" s="1">
        <v>44609.294444444444</v>
      </c>
      <c r="H1581" s="5" t="s">
        <v>16383</v>
      </c>
      <c r="I1581">
        <v>0</v>
      </c>
      <c r="J1581">
        <v>0</v>
      </c>
      <c r="K1581">
        <v>1</v>
      </c>
      <c r="L1581" t="s">
        <v>16384</v>
      </c>
      <c r="M1581" t="s">
        <v>22424</v>
      </c>
      <c r="N1581">
        <v>4.6410618599341702E-2</v>
      </c>
      <c r="O1581">
        <v>-7.0807861583672804E-2</v>
      </c>
      <c r="P1581" t="s">
        <v>16385</v>
      </c>
      <c r="Q1581">
        <v>0.6825</v>
      </c>
    </row>
    <row r="1582" spans="1:17" x14ac:dyDescent="0.25">
      <c r="A1582">
        <v>2200</v>
      </c>
      <c r="B1582">
        <v>2200</v>
      </c>
      <c r="C1582">
        <v>2200</v>
      </c>
      <c r="D1582" t="s">
        <v>8725</v>
      </c>
      <c r="E1582">
        <v>1257</v>
      </c>
      <c r="F1582">
        <v>73</v>
      </c>
      <c r="G1582" s="1">
        <v>44522.418055555558</v>
      </c>
      <c r="H1582" s="5" t="s">
        <v>8726</v>
      </c>
      <c r="I1582">
        <v>0</v>
      </c>
      <c r="J1582">
        <v>1</v>
      </c>
      <c r="K1582">
        <v>0</v>
      </c>
      <c r="L1582" t="s">
        <v>8727</v>
      </c>
      <c r="M1582" t="s">
        <v>22424</v>
      </c>
      <c r="N1582">
        <v>4.6348338720123901E-2</v>
      </c>
      <c r="O1582">
        <v>-2.7238283929412299E-2</v>
      </c>
      <c r="P1582" t="s">
        <v>8728</v>
      </c>
      <c r="Q1582">
        <v>0.96389999999999998</v>
      </c>
    </row>
    <row r="1583" spans="1:17" x14ac:dyDescent="0.25">
      <c r="A1583">
        <v>983</v>
      </c>
      <c r="B1583">
        <v>983</v>
      </c>
      <c r="C1583">
        <v>983</v>
      </c>
      <c r="D1583" t="s">
        <v>3918</v>
      </c>
      <c r="E1583">
        <v>46</v>
      </c>
      <c r="F1583">
        <v>62</v>
      </c>
      <c r="G1583" s="1">
        <v>44612.561111111114</v>
      </c>
      <c r="H1583" s="5" t="s">
        <v>3919</v>
      </c>
      <c r="I1583">
        <v>1</v>
      </c>
      <c r="J1583">
        <v>0</v>
      </c>
      <c r="K1583">
        <v>0</v>
      </c>
      <c r="L1583" t="s">
        <v>3920</v>
      </c>
      <c r="M1583" t="s">
        <v>22424</v>
      </c>
      <c r="N1583">
        <v>4.6313968089706198E-2</v>
      </c>
      <c r="O1583">
        <v>1.6411155364360001E-2</v>
      </c>
      <c r="P1583" t="s">
        <v>3921</v>
      </c>
      <c r="Q1583">
        <v>0.92920000000000003</v>
      </c>
    </row>
    <row r="1584" spans="1:17" x14ac:dyDescent="0.25">
      <c r="A1584">
        <v>1727</v>
      </c>
      <c r="B1584">
        <v>1727</v>
      </c>
      <c r="C1584">
        <v>1727</v>
      </c>
      <c r="D1584" t="s">
        <v>6881</v>
      </c>
      <c r="E1584">
        <v>1091</v>
      </c>
      <c r="F1584">
        <v>52</v>
      </c>
      <c r="G1584" s="1">
        <v>44532.445833333331</v>
      </c>
      <c r="H1584" s="5" t="s">
        <v>6882</v>
      </c>
      <c r="I1584">
        <v>0</v>
      </c>
      <c r="J1584">
        <v>0</v>
      </c>
      <c r="K1584">
        <v>1</v>
      </c>
      <c r="L1584" t="s">
        <v>6883</v>
      </c>
      <c r="M1584" t="s">
        <v>22424</v>
      </c>
      <c r="N1584">
        <v>4.63024116761072E-2</v>
      </c>
      <c r="O1584">
        <v>-1.06011632382947E-2</v>
      </c>
      <c r="P1584" t="s">
        <v>6884</v>
      </c>
      <c r="Q1584">
        <v>0.98529999999999995</v>
      </c>
    </row>
    <row r="1585" spans="1:17" x14ac:dyDescent="0.25">
      <c r="A1585">
        <v>3140</v>
      </c>
      <c r="B1585">
        <v>3140</v>
      </c>
      <c r="C1585">
        <v>295</v>
      </c>
      <c r="D1585" t="s">
        <v>12375</v>
      </c>
      <c r="E1585">
        <v>28</v>
      </c>
      <c r="F1585">
        <v>33</v>
      </c>
      <c r="G1585" s="1">
        <v>44611.087500000001</v>
      </c>
      <c r="H1585" s="5" t="s">
        <v>12376</v>
      </c>
      <c r="I1585">
        <v>1</v>
      </c>
      <c r="J1585">
        <v>0</v>
      </c>
      <c r="K1585">
        <v>0</v>
      </c>
      <c r="L1585" t="s">
        <v>12377</v>
      </c>
      <c r="M1585" t="s">
        <v>22422</v>
      </c>
      <c r="N1585">
        <v>4.6250951663411498E-2</v>
      </c>
      <c r="O1585">
        <v>6.4776177415920594E-2</v>
      </c>
      <c r="P1585" t="s">
        <v>12378</v>
      </c>
      <c r="Q1585">
        <v>-0.39879999999999999</v>
      </c>
    </row>
    <row r="1586" spans="1:17" x14ac:dyDescent="0.25">
      <c r="A1586">
        <v>5473</v>
      </c>
      <c r="B1586">
        <v>5473</v>
      </c>
      <c r="C1586">
        <v>2628</v>
      </c>
      <c r="D1586" t="s">
        <v>21309</v>
      </c>
      <c r="E1586">
        <v>5</v>
      </c>
      <c r="F1586">
        <v>0</v>
      </c>
      <c r="G1586" s="1">
        <v>44611.013194444444</v>
      </c>
      <c r="H1586" s="5" t="s">
        <v>21310</v>
      </c>
      <c r="I1586">
        <v>0</v>
      </c>
      <c r="J1586">
        <v>1</v>
      </c>
      <c r="K1586">
        <v>0</v>
      </c>
      <c r="L1586" t="s">
        <v>21311</v>
      </c>
      <c r="M1586" t="s">
        <v>22424</v>
      </c>
      <c r="N1586">
        <v>4.6139758138958403E-2</v>
      </c>
      <c r="O1586">
        <v>-3.5008499205179899E-2</v>
      </c>
      <c r="P1586" t="s">
        <v>21312</v>
      </c>
      <c r="Q1586">
        <v>0.98119999999999996</v>
      </c>
    </row>
    <row r="1587" spans="1:17" x14ac:dyDescent="0.25">
      <c r="A1587">
        <v>945</v>
      </c>
      <c r="B1587">
        <v>945</v>
      </c>
      <c r="C1587">
        <v>945</v>
      </c>
      <c r="D1587" t="s">
        <v>3767</v>
      </c>
      <c r="E1587">
        <v>47</v>
      </c>
      <c r="F1587">
        <v>12</v>
      </c>
      <c r="G1587" s="1">
        <v>44018.36041666667</v>
      </c>
      <c r="H1587" s="5" t="s">
        <v>3768</v>
      </c>
      <c r="I1587">
        <v>1</v>
      </c>
      <c r="J1587">
        <v>0</v>
      </c>
      <c r="K1587">
        <v>0</v>
      </c>
      <c r="L1587" t="s">
        <v>3769</v>
      </c>
      <c r="M1587" t="s">
        <v>22424</v>
      </c>
      <c r="N1587">
        <v>4.5983151941567803E-2</v>
      </c>
      <c r="O1587">
        <v>7.3780424909596798E-2</v>
      </c>
      <c r="P1587" t="s">
        <v>3770</v>
      </c>
      <c r="Q1587">
        <v>0.97899999999999998</v>
      </c>
    </row>
    <row r="1588" spans="1:17" x14ac:dyDescent="0.25">
      <c r="A1588">
        <v>3847</v>
      </c>
      <c r="B1588">
        <v>3847</v>
      </c>
      <c r="C1588">
        <v>1002</v>
      </c>
      <c r="D1588" t="s">
        <v>15073</v>
      </c>
      <c r="E1588">
        <v>18</v>
      </c>
      <c r="F1588">
        <v>21</v>
      </c>
      <c r="G1588" s="1">
        <v>44620.578472222223</v>
      </c>
      <c r="H1588" s="5" t="s">
        <v>15074</v>
      </c>
      <c r="I1588">
        <v>0</v>
      </c>
      <c r="J1588">
        <v>0</v>
      </c>
      <c r="K1588">
        <v>1</v>
      </c>
      <c r="L1588" t="s">
        <v>15075</v>
      </c>
      <c r="M1588" t="s">
        <v>22424</v>
      </c>
      <c r="N1588">
        <v>4.5982688910873003E-2</v>
      </c>
      <c r="O1588">
        <v>4.1414426684946003E-3</v>
      </c>
      <c r="P1588" t="s">
        <v>15076</v>
      </c>
      <c r="Q1588">
        <v>0.99209999999999998</v>
      </c>
    </row>
    <row r="1589" spans="1:17" x14ac:dyDescent="0.25">
      <c r="A1589">
        <v>2819</v>
      </c>
      <c r="B1589">
        <v>2819</v>
      </c>
      <c r="C1589">
        <v>2819</v>
      </c>
      <c r="D1589" t="s">
        <v>11150</v>
      </c>
      <c r="E1589">
        <v>590</v>
      </c>
      <c r="F1589">
        <v>37</v>
      </c>
      <c r="G1589" s="1">
        <v>44319.199999999997</v>
      </c>
      <c r="H1589" s="5" t="s">
        <v>11151</v>
      </c>
      <c r="I1589">
        <v>0</v>
      </c>
      <c r="J1589">
        <v>1</v>
      </c>
      <c r="K1589">
        <v>0</v>
      </c>
      <c r="L1589" t="s">
        <v>11152</v>
      </c>
      <c r="M1589" t="s">
        <v>22424</v>
      </c>
      <c r="N1589">
        <v>4.5975117069057499E-2</v>
      </c>
      <c r="O1589">
        <v>-5.5334774148869899E-2</v>
      </c>
      <c r="P1589" t="s">
        <v>11153</v>
      </c>
      <c r="Q1589">
        <v>0.97909999999999997</v>
      </c>
    </row>
    <row r="1590" spans="1:17" x14ac:dyDescent="0.25">
      <c r="A1590">
        <v>720</v>
      </c>
      <c r="B1590">
        <v>720</v>
      </c>
      <c r="C1590">
        <v>720</v>
      </c>
      <c r="D1590" t="s">
        <v>2871</v>
      </c>
      <c r="E1590">
        <v>56</v>
      </c>
      <c r="F1590">
        <v>17</v>
      </c>
      <c r="G1590" s="1">
        <v>43619.966666666667</v>
      </c>
      <c r="H1590" s="5" t="s">
        <v>2872</v>
      </c>
      <c r="I1590">
        <v>1</v>
      </c>
      <c r="J1590">
        <v>0</v>
      </c>
      <c r="K1590">
        <v>0</v>
      </c>
      <c r="L1590" t="s">
        <v>2873</v>
      </c>
      <c r="M1590" t="s">
        <v>22422</v>
      </c>
      <c r="N1590">
        <v>4.58863520048211E-2</v>
      </c>
      <c r="O1590">
        <v>0.100032982391404</v>
      </c>
      <c r="P1590" t="s">
        <v>2874</v>
      </c>
      <c r="Q1590">
        <v>-0.81979999999999997</v>
      </c>
    </row>
    <row r="1591" spans="1:17" x14ac:dyDescent="0.25">
      <c r="A1591">
        <v>133</v>
      </c>
      <c r="B1591">
        <v>133</v>
      </c>
      <c r="C1591">
        <v>133</v>
      </c>
      <c r="D1591" t="s">
        <v>539</v>
      </c>
      <c r="E1591">
        <v>123</v>
      </c>
      <c r="F1591">
        <v>44</v>
      </c>
      <c r="G1591" s="1">
        <v>43895.740972222222</v>
      </c>
      <c r="H1591" s="5" t="s">
        <v>540</v>
      </c>
      <c r="I1591">
        <v>1</v>
      </c>
      <c r="J1591">
        <v>0</v>
      </c>
      <c r="K1591">
        <v>0</v>
      </c>
      <c r="L1591" t="s">
        <v>541</v>
      </c>
      <c r="M1591" t="s">
        <v>22422</v>
      </c>
      <c r="N1591">
        <v>4.5804184066660703E-2</v>
      </c>
      <c r="O1591">
        <v>0.178622652614878</v>
      </c>
      <c r="P1591" t="s">
        <v>542</v>
      </c>
      <c r="Q1591">
        <v>0.97629999999999995</v>
      </c>
    </row>
    <row r="1592" spans="1:17" x14ac:dyDescent="0.25">
      <c r="A1592">
        <v>4465</v>
      </c>
      <c r="B1592">
        <v>4465</v>
      </c>
      <c r="C1592">
        <v>1620</v>
      </c>
      <c r="D1592" t="s">
        <v>17487</v>
      </c>
      <c r="E1592">
        <v>164</v>
      </c>
      <c r="F1592">
        <v>13</v>
      </c>
      <c r="G1592" s="1">
        <v>44599.334722222222</v>
      </c>
      <c r="H1592" s="5" t="s">
        <v>17488</v>
      </c>
      <c r="I1592">
        <v>0</v>
      </c>
      <c r="J1592">
        <v>0</v>
      </c>
      <c r="K1592">
        <v>1</v>
      </c>
      <c r="L1592" t="s">
        <v>17489</v>
      </c>
      <c r="M1592" t="s">
        <v>22424</v>
      </c>
      <c r="N1592">
        <v>4.5716161624008399E-2</v>
      </c>
      <c r="O1592">
        <v>-4.9454047407791E-3</v>
      </c>
      <c r="P1592" t="s">
        <v>17490</v>
      </c>
      <c r="Q1592">
        <v>-0.95340000000000003</v>
      </c>
    </row>
    <row r="1593" spans="1:17" x14ac:dyDescent="0.25">
      <c r="A1593">
        <v>4554</v>
      </c>
      <c r="B1593">
        <v>4554</v>
      </c>
      <c r="C1593">
        <v>1709</v>
      </c>
      <c r="D1593" t="s">
        <v>17833</v>
      </c>
      <c r="E1593">
        <v>0</v>
      </c>
      <c r="F1593">
        <v>5</v>
      </c>
      <c r="G1593" s="1">
        <v>44595.694444444445</v>
      </c>
      <c r="H1593" s="5" t="s">
        <v>17834</v>
      </c>
      <c r="I1593">
        <v>0</v>
      </c>
      <c r="J1593">
        <v>0</v>
      </c>
      <c r="K1593">
        <v>1</v>
      </c>
      <c r="L1593" t="s">
        <v>17835</v>
      </c>
      <c r="M1593" t="s">
        <v>22424</v>
      </c>
      <c r="N1593">
        <v>4.5592877590460802E-2</v>
      </c>
      <c r="O1593">
        <v>-6.5508287073302598E-2</v>
      </c>
      <c r="P1593" t="s">
        <v>17836</v>
      </c>
      <c r="Q1593">
        <v>0.99729999999999996</v>
      </c>
    </row>
    <row r="1594" spans="1:17" x14ac:dyDescent="0.25">
      <c r="A1594">
        <v>420</v>
      </c>
      <c r="B1594">
        <v>420</v>
      </c>
      <c r="C1594">
        <v>420</v>
      </c>
      <c r="D1594" t="s">
        <v>1681</v>
      </c>
      <c r="E1594">
        <v>78</v>
      </c>
      <c r="F1594">
        <v>13</v>
      </c>
      <c r="G1594" s="1">
        <v>44214.775694444441</v>
      </c>
      <c r="H1594" s="5" t="s">
        <v>1682</v>
      </c>
      <c r="I1594">
        <v>1</v>
      </c>
      <c r="J1594">
        <v>0</v>
      </c>
      <c r="K1594">
        <v>0</v>
      </c>
      <c r="L1594" t="s">
        <v>1683</v>
      </c>
      <c r="M1594" t="s">
        <v>22424</v>
      </c>
      <c r="N1594">
        <v>4.55392262641399E-2</v>
      </c>
      <c r="O1594">
        <v>9.8244676053084005E-3</v>
      </c>
      <c r="P1594" t="s">
        <v>1684</v>
      </c>
      <c r="Q1594">
        <v>-0.68779999999999997</v>
      </c>
    </row>
    <row r="1595" spans="1:17" x14ac:dyDescent="0.25">
      <c r="A1595">
        <v>3664</v>
      </c>
      <c r="B1595">
        <v>3664</v>
      </c>
      <c r="C1595">
        <v>819</v>
      </c>
      <c r="D1595" t="s">
        <v>14367</v>
      </c>
      <c r="E1595">
        <v>23</v>
      </c>
      <c r="F1595">
        <v>8</v>
      </c>
      <c r="G1595" s="1">
        <v>44591.22152777778</v>
      </c>
      <c r="H1595" s="5" t="s">
        <v>1682</v>
      </c>
      <c r="I1595">
        <v>1</v>
      </c>
      <c r="J1595">
        <v>0</v>
      </c>
      <c r="K1595">
        <v>0</v>
      </c>
      <c r="L1595" t="s">
        <v>1683</v>
      </c>
      <c r="M1595" t="s">
        <v>22424</v>
      </c>
      <c r="N1595">
        <v>4.55392262641399E-2</v>
      </c>
      <c r="O1595">
        <v>9.8244676053084005E-3</v>
      </c>
      <c r="P1595" t="s">
        <v>1684</v>
      </c>
      <c r="Q1595">
        <v>-0.68779999999999997</v>
      </c>
    </row>
    <row r="1596" spans="1:17" x14ac:dyDescent="0.25">
      <c r="A1596">
        <v>5105</v>
      </c>
      <c r="B1596">
        <v>5105</v>
      </c>
      <c r="C1596">
        <v>2260</v>
      </c>
      <c r="D1596" t="s">
        <v>19936</v>
      </c>
      <c r="E1596">
        <v>14</v>
      </c>
      <c r="F1596">
        <v>16</v>
      </c>
      <c r="G1596" s="1">
        <v>44617.092361111114</v>
      </c>
      <c r="H1596" s="5" t="s">
        <v>19937</v>
      </c>
      <c r="I1596">
        <v>0</v>
      </c>
      <c r="J1596">
        <v>1</v>
      </c>
      <c r="K1596">
        <v>0</v>
      </c>
      <c r="L1596" t="s">
        <v>19938</v>
      </c>
      <c r="M1596" t="s">
        <v>22424</v>
      </c>
      <c r="N1596">
        <v>4.5447870826762E-2</v>
      </c>
      <c r="O1596">
        <v>-8.1907928437402897E-2</v>
      </c>
      <c r="P1596" t="s">
        <v>19939</v>
      </c>
      <c r="Q1596">
        <v>-0.98350000000000004</v>
      </c>
    </row>
    <row r="1597" spans="1:17" x14ac:dyDescent="0.25">
      <c r="A1597">
        <v>5408</v>
      </c>
      <c r="B1597">
        <v>5408</v>
      </c>
      <c r="C1597">
        <v>2563</v>
      </c>
      <c r="D1597" t="s">
        <v>21068</v>
      </c>
      <c r="E1597">
        <v>11</v>
      </c>
      <c r="F1597">
        <v>20</v>
      </c>
      <c r="G1597" s="1">
        <v>44612.070138888892</v>
      </c>
      <c r="H1597" s="5" t="s">
        <v>21069</v>
      </c>
      <c r="I1597">
        <v>0</v>
      </c>
      <c r="J1597">
        <v>1</v>
      </c>
      <c r="K1597">
        <v>0</v>
      </c>
      <c r="L1597" t="s">
        <v>21070</v>
      </c>
      <c r="M1597" t="s">
        <v>22424</v>
      </c>
      <c r="N1597">
        <v>4.5414663763203703E-2</v>
      </c>
      <c r="O1597">
        <v>1.9843998146516599E-2</v>
      </c>
      <c r="P1597" t="s">
        <v>21071</v>
      </c>
      <c r="Q1597">
        <v>-0.62670000000000003</v>
      </c>
    </row>
    <row r="1598" spans="1:17" x14ac:dyDescent="0.25">
      <c r="A1598">
        <v>3413</v>
      </c>
      <c r="B1598">
        <v>3413</v>
      </c>
      <c r="C1598">
        <v>568</v>
      </c>
      <c r="D1598" t="s">
        <v>13415</v>
      </c>
      <c r="E1598">
        <v>12</v>
      </c>
      <c r="F1598">
        <v>29</v>
      </c>
      <c r="G1598" s="1">
        <v>44600.720833333333</v>
      </c>
      <c r="H1598" s="5" t="s">
        <v>13416</v>
      </c>
      <c r="I1598">
        <v>1</v>
      </c>
      <c r="J1598">
        <v>0</v>
      </c>
      <c r="K1598">
        <v>0</v>
      </c>
      <c r="L1598" t="s">
        <v>13417</v>
      </c>
      <c r="M1598" t="s">
        <v>22422</v>
      </c>
      <c r="N1598">
        <v>4.53943463351104E-2</v>
      </c>
      <c r="O1598">
        <v>0.128295180525242</v>
      </c>
      <c r="P1598" t="s">
        <v>13418</v>
      </c>
      <c r="Q1598">
        <v>0.9214</v>
      </c>
    </row>
    <row r="1599" spans="1:17" x14ac:dyDescent="0.25">
      <c r="A1599">
        <v>5255</v>
      </c>
      <c r="B1599">
        <v>5255</v>
      </c>
      <c r="C1599">
        <v>2410</v>
      </c>
      <c r="D1599" t="s">
        <v>20496</v>
      </c>
      <c r="E1599">
        <v>6</v>
      </c>
      <c r="F1599">
        <v>3</v>
      </c>
      <c r="G1599" s="1">
        <v>44614.578472222223</v>
      </c>
      <c r="H1599" s="5" t="s">
        <v>20497</v>
      </c>
      <c r="I1599">
        <v>0</v>
      </c>
      <c r="J1599">
        <v>1</v>
      </c>
      <c r="K1599">
        <v>0</v>
      </c>
      <c r="L1599" t="s">
        <v>20498</v>
      </c>
      <c r="M1599" t="s">
        <v>22424</v>
      </c>
      <c r="N1599">
        <v>4.5388539002981003E-2</v>
      </c>
      <c r="O1599">
        <v>-7.0887262822820596E-2</v>
      </c>
      <c r="P1599" t="s">
        <v>20499</v>
      </c>
      <c r="Q1599">
        <v>0.99839999999999995</v>
      </c>
    </row>
    <row r="1600" spans="1:17" x14ac:dyDescent="0.25">
      <c r="A1600">
        <v>4207</v>
      </c>
      <c r="B1600">
        <v>4207</v>
      </c>
      <c r="C1600">
        <v>1362</v>
      </c>
      <c r="D1600" t="s">
        <v>16473</v>
      </c>
      <c r="E1600">
        <v>2</v>
      </c>
      <c r="F1600">
        <v>0</v>
      </c>
      <c r="G1600" s="1">
        <v>44608.290972222225</v>
      </c>
      <c r="H1600" s="5" t="s">
        <v>16474</v>
      </c>
      <c r="I1600">
        <v>0</v>
      </c>
      <c r="J1600">
        <v>0</v>
      </c>
      <c r="K1600">
        <v>1</v>
      </c>
      <c r="L1600" t="s">
        <v>16475</v>
      </c>
      <c r="M1600" t="s">
        <v>22424</v>
      </c>
      <c r="N1600">
        <v>4.5276586376981703E-2</v>
      </c>
      <c r="O1600">
        <v>-4.3866311340911499E-2</v>
      </c>
      <c r="P1600" t="s">
        <v>16476</v>
      </c>
      <c r="Q1600">
        <v>0.79849999999999999</v>
      </c>
    </row>
    <row r="1601" spans="1:17" x14ac:dyDescent="0.25">
      <c r="A1601">
        <v>4847</v>
      </c>
      <c r="B1601">
        <v>4847</v>
      </c>
      <c r="C1601">
        <v>2002</v>
      </c>
      <c r="D1601" t="s">
        <v>18975</v>
      </c>
      <c r="E1601">
        <v>1</v>
      </c>
      <c r="F1601">
        <v>2</v>
      </c>
      <c r="G1601" s="1">
        <v>44621.353472222225</v>
      </c>
      <c r="H1601" s="5" t="s">
        <v>18976</v>
      </c>
      <c r="I1601">
        <v>0</v>
      </c>
      <c r="J1601">
        <v>1</v>
      </c>
      <c r="K1601">
        <v>0</v>
      </c>
      <c r="L1601" t="s">
        <v>18977</v>
      </c>
      <c r="M1601" t="s">
        <v>22424</v>
      </c>
      <c r="N1601">
        <v>4.5254179472112903E-2</v>
      </c>
      <c r="O1601">
        <v>-4.0402411665233402E-2</v>
      </c>
      <c r="P1601" t="s">
        <v>18978</v>
      </c>
      <c r="Q1601">
        <v>-0.74960000000000004</v>
      </c>
    </row>
    <row r="1602" spans="1:17" x14ac:dyDescent="0.25">
      <c r="A1602">
        <v>3602</v>
      </c>
      <c r="B1602">
        <v>3602</v>
      </c>
      <c r="C1602">
        <v>757</v>
      </c>
      <c r="D1602" t="s">
        <v>14137</v>
      </c>
      <c r="E1602">
        <v>32</v>
      </c>
      <c r="F1602">
        <v>100</v>
      </c>
      <c r="G1602" s="1">
        <v>44593.56527777778</v>
      </c>
      <c r="H1602" s="5" t="s">
        <v>14138</v>
      </c>
      <c r="I1602">
        <v>1</v>
      </c>
      <c r="J1602">
        <v>0</v>
      </c>
      <c r="K1602">
        <v>0</v>
      </c>
      <c r="L1602" t="s">
        <v>14139</v>
      </c>
      <c r="M1602" t="s">
        <v>22422</v>
      </c>
      <c r="N1602">
        <v>4.5178302023080097E-2</v>
      </c>
      <c r="O1602">
        <v>0.17313545611584299</v>
      </c>
      <c r="P1602" t="s">
        <v>14140</v>
      </c>
      <c r="Q1602">
        <v>-0.95009999999999994</v>
      </c>
    </row>
    <row r="1603" spans="1:17" x14ac:dyDescent="0.25">
      <c r="A1603">
        <v>5376</v>
      </c>
      <c r="B1603">
        <v>5376</v>
      </c>
      <c r="C1603">
        <v>2531</v>
      </c>
      <c r="D1603" t="s">
        <v>20949</v>
      </c>
      <c r="E1603">
        <v>2</v>
      </c>
      <c r="F1603">
        <v>3</v>
      </c>
      <c r="G1603" s="1">
        <v>44612.540972222225</v>
      </c>
      <c r="H1603" s="5" t="s">
        <v>20950</v>
      </c>
      <c r="I1603">
        <v>0</v>
      </c>
      <c r="J1603">
        <v>1</v>
      </c>
      <c r="K1603">
        <v>0</v>
      </c>
      <c r="L1603" t="s">
        <v>20951</v>
      </c>
      <c r="M1603" t="s">
        <v>22424</v>
      </c>
      <c r="N1603">
        <v>4.5153615665767602E-2</v>
      </c>
      <c r="O1603">
        <v>-8.5445958850374301E-2</v>
      </c>
      <c r="P1603" t="s">
        <v>20952</v>
      </c>
      <c r="Q1603">
        <v>-0.874</v>
      </c>
    </row>
    <row r="1604" spans="1:17" x14ac:dyDescent="0.25">
      <c r="A1604">
        <v>2149</v>
      </c>
      <c r="B1604">
        <v>2149</v>
      </c>
      <c r="C1604">
        <v>2149</v>
      </c>
      <c r="D1604" t="s">
        <v>8527</v>
      </c>
      <c r="E1604">
        <v>1406</v>
      </c>
      <c r="F1604">
        <v>86</v>
      </c>
      <c r="G1604" s="1">
        <v>44279.041666666664</v>
      </c>
      <c r="H1604" s="5" t="s">
        <v>8528</v>
      </c>
      <c r="I1604">
        <v>0</v>
      </c>
      <c r="J1604">
        <v>1</v>
      </c>
      <c r="K1604">
        <v>0</v>
      </c>
      <c r="L1604" t="s">
        <v>8529</v>
      </c>
      <c r="M1604" t="s">
        <v>22424</v>
      </c>
      <c r="N1604">
        <v>4.5112889953433599E-2</v>
      </c>
      <c r="O1604">
        <v>-3.1545974394313003E-2</v>
      </c>
      <c r="P1604" t="s">
        <v>8530</v>
      </c>
      <c r="Q1604">
        <v>-0.74770000000000003</v>
      </c>
    </row>
    <row r="1605" spans="1:17" x14ac:dyDescent="0.25">
      <c r="A1605">
        <v>3186</v>
      </c>
      <c r="B1605">
        <v>3186</v>
      </c>
      <c r="C1605">
        <v>341</v>
      </c>
      <c r="D1605" t="s">
        <v>12557</v>
      </c>
      <c r="E1605">
        <v>4</v>
      </c>
      <c r="F1605">
        <v>2</v>
      </c>
      <c r="G1605" s="1">
        <v>44609.53402777778</v>
      </c>
      <c r="H1605" s="5" t="s">
        <v>12558</v>
      </c>
      <c r="I1605">
        <v>1</v>
      </c>
      <c r="J1605">
        <v>0</v>
      </c>
      <c r="K1605">
        <v>0</v>
      </c>
      <c r="L1605" t="s">
        <v>12559</v>
      </c>
      <c r="M1605" t="s">
        <v>22422</v>
      </c>
      <c r="N1605">
        <v>4.5087846793489303E-2</v>
      </c>
      <c r="O1605">
        <v>7.5744292443865296E-2</v>
      </c>
      <c r="P1605" t="s">
        <v>12560</v>
      </c>
      <c r="Q1605">
        <v>-0.67779999999999996</v>
      </c>
    </row>
    <row r="1606" spans="1:17" x14ac:dyDescent="0.25">
      <c r="A1606">
        <v>5265</v>
      </c>
      <c r="B1606">
        <v>5265</v>
      </c>
      <c r="C1606">
        <v>2420</v>
      </c>
      <c r="D1606" t="s">
        <v>20535</v>
      </c>
      <c r="E1606">
        <v>2</v>
      </c>
      <c r="F1606">
        <v>2</v>
      </c>
      <c r="G1606" s="1">
        <v>44614.494444444441</v>
      </c>
      <c r="H1606" s="5" t="s">
        <v>20536</v>
      </c>
      <c r="I1606">
        <v>0</v>
      </c>
      <c r="J1606">
        <v>1</v>
      </c>
      <c r="K1606">
        <v>0</v>
      </c>
      <c r="L1606" t="s">
        <v>20537</v>
      </c>
      <c r="M1606" t="s">
        <v>22424</v>
      </c>
      <c r="N1606">
        <v>4.5080946666625002E-2</v>
      </c>
      <c r="O1606">
        <v>-8.1895558615259406E-2</v>
      </c>
      <c r="P1606" t="s">
        <v>20538</v>
      </c>
      <c r="Q1606">
        <v>0.98009999999999997</v>
      </c>
    </row>
    <row r="1607" spans="1:17" x14ac:dyDescent="0.25">
      <c r="A1607">
        <v>2552</v>
      </c>
      <c r="B1607">
        <v>2552</v>
      </c>
      <c r="C1607">
        <v>2552</v>
      </c>
      <c r="D1607" t="s">
        <v>10096</v>
      </c>
      <c r="E1607">
        <v>783</v>
      </c>
      <c r="F1607">
        <v>699</v>
      </c>
      <c r="G1607" s="1">
        <v>44486.848611111112</v>
      </c>
      <c r="H1607" s="5" t="s">
        <v>10097</v>
      </c>
      <c r="I1607">
        <v>0</v>
      </c>
      <c r="J1607">
        <v>1</v>
      </c>
      <c r="K1607">
        <v>0</v>
      </c>
      <c r="L1607" t="s">
        <v>10098</v>
      </c>
      <c r="M1607" t="s">
        <v>22424</v>
      </c>
      <c r="N1607">
        <v>4.5034702304594998E-2</v>
      </c>
      <c r="O1607">
        <v>-5.8535465315130403E-2</v>
      </c>
      <c r="P1607" t="s">
        <v>10099</v>
      </c>
      <c r="Q1607">
        <v>0.98650000000000004</v>
      </c>
    </row>
    <row r="1608" spans="1:17" x14ac:dyDescent="0.25">
      <c r="A1608">
        <v>2250</v>
      </c>
      <c r="B1608">
        <v>2250</v>
      </c>
      <c r="C1608">
        <v>2250</v>
      </c>
      <c r="D1608" t="s">
        <v>8914</v>
      </c>
      <c r="E1608">
        <v>1128</v>
      </c>
      <c r="F1608">
        <v>17</v>
      </c>
      <c r="G1608" s="1">
        <v>44214.691666666666</v>
      </c>
      <c r="H1608" s="5" t="s">
        <v>8915</v>
      </c>
      <c r="I1608">
        <v>0</v>
      </c>
      <c r="J1608">
        <v>1</v>
      </c>
      <c r="K1608">
        <v>0</v>
      </c>
      <c r="L1608" t="s">
        <v>8916</v>
      </c>
      <c r="M1608" t="s">
        <v>22424</v>
      </c>
      <c r="N1608">
        <v>4.4933328878140402E-2</v>
      </c>
      <c r="O1608">
        <v>-3.5759236227312099E-2</v>
      </c>
      <c r="P1608" t="s">
        <v>8917</v>
      </c>
      <c r="Q1608">
        <v>-0.98640000000000005</v>
      </c>
    </row>
    <row r="1609" spans="1:17" x14ac:dyDescent="0.25">
      <c r="A1609">
        <v>1022</v>
      </c>
      <c r="B1609">
        <v>1022</v>
      </c>
      <c r="C1609">
        <v>1022</v>
      </c>
      <c r="D1609" t="s">
        <v>4074</v>
      </c>
      <c r="E1609">
        <v>4426</v>
      </c>
      <c r="F1609">
        <v>125</v>
      </c>
      <c r="G1609" s="1">
        <v>43928.020138888889</v>
      </c>
      <c r="H1609" s="5" t="s">
        <v>4075</v>
      </c>
      <c r="I1609">
        <v>0</v>
      </c>
      <c r="J1609">
        <v>0</v>
      </c>
      <c r="K1609">
        <v>1</v>
      </c>
      <c r="L1609" t="s">
        <v>4076</v>
      </c>
      <c r="M1609" t="s">
        <v>22422</v>
      </c>
      <c r="N1609">
        <v>4.4904184385979699E-2</v>
      </c>
      <c r="O1609">
        <v>7.7226929150706905E-2</v>
      </c>
      <c r="P1609" t="s">
        <v>4077</v>
      </c>
      <c r="Q1609">
        <v>-0.87119999999999997</v>
      </c>
    </row>
    <row r="1610" spans="1:17" x14ac:dyDescent="0.25">
      <c r="A1610">
        <v>4089</v>
      </c>
      <c r="B1610">
        <v>4089</v>
      </c>
      <c r="C1610">
        <v>1244</v>
      </c>
      <c r="D1610" t="s">
        <v>16019</v>
      </c>
      <c r="E1610">
        <v>3</v>
      </c>
      <c r="F1610">
        <v>1</v>
      </c>
      <c r="G1610" s="1">
        <v>44612.495138888888</v>
      </c>
      <c r="H1610" s="5" t="s">
        <v>16020</v>
      </c>
      <c r="I1610">
        <v>0</v>
      </c>
      <c r="J1610">
        <v>0</v>
      </c>
      <c r="K1610">
        <v>1</v>
      </c>
      <c r="L1610" t="s">
        <v>16021</v>
      </c>
      <c r="M1610" t="s">
        <v>22424</v>
      </c>
      <c r="N1610">
        <v>4.4781921264765101E-2</v>
      </c>
      <c r="O1610">
        <v>-8.4670839268597406E-2</v>
      </c>
      <c r="P1610" t="s">
        <v>16022</v>
      </c>
      <c r="Q1610">
        <v>0.99729999999999996</v>
      </c>
    </row>
    <row r="1611" spans="1:17" x14ac:dyDescent="0.25">
      <c r="A1611">
        <v>3366</v>
      </c>
      <c r="B1611">
        <v>3366</v>
      </c>
      <c r="C1611">
        <v>521</v>
      </c>
      <c r="D1611" t="s">
        <v>13237</v>
      </c>
      <c r="E1611">
        <v>5</v>
      </c>
      <c r="F1611">
        <v>12</v>
      </c>
      <c r="G1611" s="1">
        <v>44602.57708333333</v>
      </c>
      <c r="H1611" s="5" t="s">
        <v>13238</v>
      </c>
      <c r="I1611">
        <v>1</v>
      </c>
      <c r="J1611">
        <v>0</v>
      </c>
      <c r="K1611">
        <v>0</v>
      </c>
      <c r="L1611" t="s">
        <v>13239</v>
      </c>
      <c r="M1611" t="s">
        <v>22422</v>
      </c>
      <c r="N1611">
        <v>4.4591336698354203E-2</v>
      </c>
      <c r="O1611">
        <v>2.5308435117743999E-2</v>
      </c>
      <c r="P1611" t="s">
        <v>13240</v>
      </c>
      <c r="Q1611">
        <v>0.98180000000000001</v>
      </c>
    </row>
    <row r="1612" spans="1:17" x14ac:dyDescent="0.25">
      <c r="A1612">
        <v>3951</v>
      </c>
      <c r="B1612">
        <v>3951</v>
      </c>
      <c r="C1612">
        <v>1106</v>
      </c>
      <c r="D1612" t="s">
        <v>15477</v>
      </c>
      <c r="E1612">
        <v>7</v>
      </c>
      <c r="F1612">
        <v>2</v>
      </c>
      <c r="G1612" s="1">
        <v>44616.622916666667</v>
      </c>
      <c r="H1612" s="5" t="s">
        <v>15478</v>
      </c>
      <c r="I1612">
        <v>0</v>
      </c>
      <c r="J1612">
        <v>0</v>
      </c>
      <c r="K1612">
        <v>1</v>
      </c>
      <c r="L1612" t="s">
        <v>15479</v>
      </c>
      <c r="M1612" t="s">
        <v>22424</v>
      </c>
      <c r="N1612">
        <v>4.4571557118203403E-2</v>
      </c>
      <c r="O1612">
        <v>-3.6223782239784202E-2</v>
      </c>
      <c r="P1612" t="s">
        <v>15480</v>
      </c>
      <c r="Q1612">
        <v>0.96589999999999998</v>
      </c>
    </row>
    <row r="1613" spans="1:17" x14ac:dyDescent="0.25">
      <c r="A1613">
        <v>4220</v>
      </c>
      <c r="B1613">
        <v>4220</v>
      </c>
      <c r="C1613">
        <v>1375</v>
      </c>
      <c r="D1613" t="s">
        <v>16525</v>
      </c>
      <c r="E1613">
        <v>3</v>
      </c>
      <c r="F1613">
        <v>16</v>
      </c>
      <c r="G1613" s="1">
        <v>44607.661111111112</v>
      </c>
      <c r="H1613" s="5" t="s">
        <v>16526</v>
      </c>
      <c r="I1613">
        <v>0</v>
      </c>
      <c r="J1613">
        <v>0</v>
      </c>
      <c r="K1613">
        <v>1</v>
      </c>
      <c r="L1613" t="s">
        <v>16527</v>
      </c>
      <c r="M1613" t="s">
        <v>22424</v>
      </c>
      <c r="N1613">
        <v>4.4556565465814699E-2</v>
      </c>
      <c r="O1613">
        <v>-5.6209873127410999E-2</v>
      </c>
      <c r="P1613" t="s">
        <v>16528</v>
      </c>
      <c r="Q1613">
        <v>-0.98029999999999995</v>
      </c>
    </row>
    <row r="1614" spans="1:17" x14ac:dyDescent="0.25">
      <c r="A1614">
        <v>1521</v>
      </c>
      <c r="B1614">
        <v>1521</v>
      </c>
      <c r="C1614">
        <v>1521</v>
      </c>
      <c r="D1614" t="s">
        <v>6059</v>
      </c>
      <c r="E1614">
        <v>1411</v>
      </c>
      <c r="F1614">
        <v>68</v>
      </c>
      <c r="G1614" s="1">
        <v>44093.078472222223</v>
      </c>
      <c r="H1614" s="5" t="s">
        <v>6060</v>
      </c>
      <c r="I1614">
        <v>0</v>
      </c>
      <c r="J1614">
        <v>0</v>
      </c>
      <c r="K1614">
        <v>1</v>
      </c>
      <c r="L1614" t="s">
        <v>6061</v>
      </c>
      <c r="M1614" t="s">
        <v>22424</v>
      </c>
      <c r="N1614">
        <v>4.4550952197022299E-2</v>
      </c>
      <c r="O1614">
        <v>3.9280481806200501E-2</v>
      </c>
      <c r="P1614" t="s">
        <v>6062</v>
      </c>
      <c r="Q1614">
        <v>0.92620000000000002</v>
      </c>
    </row>
    <row r="1615" spans="1:17" x14ac:dyDescent="0.25">
      <c r="A1615">
        <v>4190</v>
      </c>
      <c r="B1615">
        <v>4190</v>
      </c>
      <c r="C1615">
        <v>1345</v>
      </c>
      <c r="D1615" t="s">
        <v>16407</v>
      </c>
      <c r="E1615">
        <v>2</v>
      </c>
      <c r="F1615">
        <v>6</v>
      </c>
      <c r="G1615" s="1">
        <v>44608.875</v>
      </c>
      <c r="H1615" s="5" t="s">
        <v>16408</v>
      </c>
      <c r="I1615">
        <v>0</v>
      </c>
      <c r="J1615">
        <v>0</v>
      </c>
      <c r="K1615">
        <v>1</v>
      </c>
      <c r="L1615" t="s">
        <v>16409</v>
      </c>
      <c r="M1615" t="s">
        <v>22424</v>
      </c>
      <c r="N1615">
        <v>4.4498814750148601E-2</v>
      </c>
      <c r="O1615">
        <v>-2.6908186884816401E-2</v>
      </c>
      <c r="P1615" t="s">
        <v>16410</v>
      </c>
      <c r="Q1615">
        <v>-0.89900000000000002</v>
      </c>
    </row>
    <row r="1616" spans="1:17" x14ac:dyDescent="0.25">
      <c r="A1616">
        <v>2721</v>
      </c>
      <c r="B1616">
        <v>2721</v>
      </c>
      <c r="C1616">
        <v>2721</v>
      </c>
      <c r="D1616" t="s">
        <v>10764</v>
      </c>
      <c r="E1616">
        <v>642</v>
      </c>
      <c r="F1616">
        <v>53</v>
      </c>
      <c r="G1616" s="1">
        <v>44003.104166666664</v>
      </c>
      <c r="H1616" s="5" t="s">
        <v>10765</v>
      </c>
      <c r="I1616">
        <v>0</v>
      </c>
      <c r="J1616">
        <v>1</v>
      </c>
      <c r="K1616">
        <v>0</v>
      </c>
      <c r="L1616" t="s">
        <v>10766</v>
      </c>
      <c r="M1616" t="s">
        <v>22424</v>
      </c>
      <c r="N1616">
        <v>4.4351466057146099E-2</v>
      </c>
      <c r="O1616">
        <v>-7.5404634188217703E-2</v>
      </c>
      <c r="P1616" t="s">
        <v>10767</v>
      </c>
      <c r="Q1616">
        <v>0.99409999999999998</v>
      </c>
    </row>
    <row r="1617" spans="1:17" x14ac:dyDescent="0.25">
      <c r="A1617">
        <v>4963</v>
      </c>
      <c r="B1617">
        <v>4963</v>
      </c>
      <c r="C1617">
        <v>2118</v>
      </c>
      <c r="D1617" t="s">
        <v>19408</v>
      </c>
      <c r="E1617">
        <v>1</v>
      </c>
      <c r="F1617">
        <v>2</v>
      </c>
      <c r="G1617" s="1">
        <v>44619.533333333333</v>
      </c>
      <c r="H1617" s="5" t="s">
        <v>19409</v>
      </c>
      <c r="I1617">
        <v>0</v>
      </c>
      <c r="J1617">
        <v>1</v>
      </c>
      <c r="K1617">
        <v>0</v>
      </c>
      <c r="L1617" t="s">
        <v>19410</v>
      </c>
      <c r="M1617" t="s">
        <v>22424</v>
      </c>
      <c r="N1617">
        <v>4.4275482598465102E-2</v>
      </c>
      <c r="O1617">
        <v>4.3381373760789002E-2</v>
      </c>
      <c r="P1617" t="s">
        <v>19411</v>
      </c>
      <c r="Q1617">
        <v>0.85060000000000002</v>
      </c>
    </row>
    <row r="1618" spans="1:17" x14ac:dyDescent="0.25">
      <c r="A1618">
        <v>4301</v>
      </c>
      <c r="B1618">
        <v>4301</v>
      </c>
      <c r="C1618">
        <v>1456</v>
      </c>
      <c r="D1618" t="s">
        <v>16844</v>
      </c>
      <c r="E1618">
        <v>9</v>
      </c>
      <c r="F1618">
        <v>10</v>
      </c>
      <c r="G1618" s="1">
        <v>44605.318055555559</v>
      </c>
      <c r="H1618" s="5" t="s">
        <v>16845</v>
      </c>
      <c r="I1618">
        <v>0</v>
      </c>
      <c r="J1618">
        <v>0</v>
      </c>
      <c r="K1618">
        <v>1</v>
      </c>
      <c r="L1618" t="s">
        <v>16846</v>
      </c>
      <c r="M1618" t="s">
        <v>22424</v>
      </c>
      <c r="N1618">
        <v>4.4251991961094798E-2</v>
      </c>
      <c r="O1618">
        <v>-3.2767883760975E-3</v>
      </c>
      <c r="P1618" t="s">
        <v>16847</v>
      </c>
      <c r="Q1618">
        <v>0.96679999999999999</v>
      </c>
    </row>
    <row r="1619" spans="1:17" x14ac:dyDescent="0.25">
      <c r="A1619">
        <v>5570</v>
      </c>
      <c r="B1619">
        <v>5570</v>
      </c>
      <c r="C1619">
        <v>2725</v>
      </c>
      <c r="D1619" t="s">
        <v>21679</v>
      </c>
      <c r="E1619">
        <v>1</v>
      </c>
      <c r="F1619">
        <v>0</v>
      </c>
      <c r="G1619" s="1">
        <v>44609.267361111109</v>
      </c>
      <c r="H1619" s="5" t="s">
        <v>21680</v>
      </c>
      <c r="I1619">
        <v>0</v>
      </c>
      <c r="J1619">
        <v>1</v>
      </c>
      <c r="K1619">
        <v>0</v>
      </c>
      <c r="L1619" t="s">
        <v>21681</v>
      </c>
      <c r="M1619" t="s">
        <v>22424</v>
      </c>
      <c r="N1619">
        <v>4.4242085948611301E-2</v>
      </c>
      <c r="O1619">
        <v>-6.8542435153692002E-2</v>
      </c>
      <c r="P1619" t="s">
        <v>21682</v>
      </c>
      <c r="Q1619">
        <v>-0.1313</v>
      </c>
    </row>
    <row r="1620" spans="1:17" x14ac:dyDescent="0.25">
      <c r="A1620">
        <v>4516</v>
      </c>
      <c r="B1620">
        <v>4516</v>
      </c>
      <c r="C1620">
        <v>1671</v>
      </c>
      <c r="D1620" t="s">
        <v>17685</v>
      </c>
      <c r="E1620">
        <v>3</v>
      </c>
      <c r="F1620">
        <v>3</v>
      </c>
      <c r="G1620" s="1">
        <v>44596.945138888892</v>
      </c>
      <c r="H1620" s="5" t="s">
        <v>17686</v>
      </c>
      <c r="I1620">
        <v>0</v>
      </c>
      <c r="J1620">
        <v>0</v>
      </c>
      <c r="K1620">
        <v>1</v>
      </c>
      <c r="L1620" t="s">
        <v>17687</v>
      </c>
      <c r="M1620" t="s">
        <v>22424</v>
      </c>
      <c r="N1620">
        <v>4.4179651470219898E-2</v>
      </c>
      <c r="O1620">
        <v>-5.5388309325279203E-2</v>
      </c>
      <c r="P1620" t="s">
        <v>17688</v>
      </c>
      <c r="Q1620">
        <v>0.98270000000000002</v>
      </c>
    </row>
    <row r="1621" spans="1:17" x14ac:dyDescent="0.25">
      <c r="A1621">
        <v>5718</v>
      </c>
      <c r="B1621">
        <v>5718</v>
      </c>
      <c r="C1621">
        <v>2873</v>
      </c>
      <c r="D1621" t="s">
        <v>22241</v>
      </c>
      <c r="E1621">
        <v>3</v>
      </c>
      <c r="F1621">
        <v>7</v>
      </c>
      <c r="G1621" s="1">
        <v>44606.538888888892</v>
      </c>
      <c r="H1621" s="5" t="s">
        <v>22242</v>
      </c>
      <c r="I1621">
        <v>0</v>
      </c>
      <c r="J1621">
        <v>1</v>
      </c>
      <c r="K1621">
        <v>0</v>
      </c>
      <c r="L1621" t="s">
        <v>22243</v>
      </c>
      <c r="M1621" t="s">
        <v>22424</v>
      </c>
      <c r="N1621">
        <v>4.4164420678375498E-2</v>
      </c>
      <c r="O1621">
        <v>-0.104020288950566</v>
      </c>
      <c r="P1621" t="s">
        <v>22244</v>
      </c>
      <c r="Q1621">
        <v>-0.99539999999999995</v>
      </c>
    </row>
    <row r="1622" spans="1:17" x14ac:dyDescent="0.25">
      <c r="A1622">
        <v>2479</v>
      </c>
      <c r="B1622">
        <v>2479</v>
      </c>
      <c r="C1622">
        <v>2479</v>
      </c>
      <c r="D1622" t="s">
        <v>9808</v>
      </c>
      <c r="E1622">
        <v>845</v>
      </c>
      <c r="F1622">
        <v>276</v>
      </c>
      <c r="G1622" s="1">
        <v>44465.256249999999</v>
      </c>
      <c r="H1622" s="5" t="s">
        <v>9809</v>
      </c>
      <c r="I1622">
        <v>0</v>
      </c>
      <c r="J1622">
        <v>1</v>
      </c>
      <c r="K1622">
        <v>0</v>
      </c>
      <c r="L1622" t="s">
        <v>9810</v>
      </c>
      <c r="M1622" t="s">
        <v>22424</v>
      </c>
      <c r="N1622">
        <v>4.4127783728691798E-2</v>
      </c>
      <c r="O1622">
        <v>-6.1803169268058601E-2</v>
      </c>
      <c r="P1622" t="s">
        <v>9811</v>
      </c>
      <c r="Q1622">
        <v>0.87319999999999998</v>
      </c>
    </row>
    <row r="1623" spans="1:17" x14ac:dyDescent="0.25">
      <c r="A1623">
        <v>1522</v>
      </c>
      <c r="B1623">
        <v>1522</v>
      </c>
      <c r="C1623">
        <v>1522</v>
      </c>
      <c r="D1623" t="s">
        <v>6063</v>
      </c>
      <c r="E1623">
        <v>1408</v>
      </c>
      <c r="F1623">
        <v>58</v>
      </c>
      <c r="G1623" s="1">
        <v>43611.704861111109</v>
      </c>
      <c r="H1623" s="5" t="s">
        <v>6064</v>
      </c>
      <c r="I1623">
        <v>0</v>
      </c>
      <c r="J1623">
        <v>0</v>
      </c>
      <c r="K1623">
        <v>1</v>
      </c>
      <c r="L1623" t="s">
        <v>6065</v>
      </c>
      <c r="M1623" t="s">
        <v>22424</v>
      </c>
      <c r="N1623">
        <v>4.4114975417318299E-2</v>
      </c>
      <c r="O1623">
        <v>-2.3611236608178099E-2</v>
      </c>
      <c r="P1623" t="s">
        <v>6066</v>
      </c>
      <c r="Q1623">
        <v>0.94210000000000005</v>
      </c>
    </row>
    <row r="1624" spans="1:17" x14ac:dyDescent="0.25">
      <c r="A1624">
        <v>5043</v>
      </c>
      <c r="B1624">
        <v>5043</v>
      </c>
      <c r="C1624">
        <v>2198</v>
      </c>
      <c r="D1624" t="s">
        <v>19701</v>
      </c>
      <c r="E1624">
        <v>7</v>
      </c>
      <c r="F1624">
        <v>2</v>
      </c>
      <c r="G1624" s="1">
        <v>44618.15625</v>
      </c>
      <c r="H1624" s="5" t="s">
        <v>19702</v>
      </c>
      <c r="I1624">
        <v>0</v>
      </c>
      <c r="J1624">
        <v>1</v>
      </c>
      <c r="K1624">
        <v>0</v>
      </c>
      <c r="L1624" t="s">
        <v>19703</v>
      </c>
      <c r="M1624" t="s">
        <v>22424</v>
      </c>
      <c r="N1624">
        <v>4.3916900505978303E-2</v>
      </c>
      <c r="O1624">
        <v>-0.14017888874867199</v>
      </c>
      <c r="P1624" t="s">
        <v>19704</v>
      </c>
      <c r="Q1624">
        <v>0.98960000000000004</v>
      </c>
    </row>
    <row r="1625" spans="1:17" x14ac:dyDescent="0.25">
      <c r="A1625">
        <v>4640</v>
      </c>
      <c r="B1625">
        <v>4640</v>
      </c>
      <c r="C1625">
        <v>1795</v>
      </c>
      <c r="D1625" t="s">
        <v>18171</v>
      </c>
      <c r="E1625">
        <v>1</v>
      </c>
      <c r="F1625">
        <v>2</v>
      </c>
      <c r="G1625" s="1">
        <v>44593.04791666667</v>
      </c>
      <c r="H1625" s="5" t="s">
        <v>18172</v>
      </c>
      <c r="I1625">
        <v>0</v>
      </c>
      <c r="J1625">
        <v>0</v>
      </c>
      <c r="K1625">
        <v>1</v>
      </c>
      <c r="L1625" t="s">
        <v>18173</v>
      </c>
      <c r="M1625" t="s">
        <v>22424</v>
      </c>
      <c r="N1625">
        <v>4.3916275701625103E-2</v>
      </c>
      <c r="O1625">
        <v>-3.6708567145884198E-2</v>
      </c>
      <c r="P1625" t="s">
        <v>18174</v>
      </c>
      <c r="Q1625">
        <v>-0.997</v>
      </c>
    </row>
    <row r="1626" spans="1:17" x14ac:dyDescent="0.25">
      <c r="A1626">
        <v>637</v>
      </c>
      <c r="B1626">
        <v>637</v>
      </c>
      <c r="C1626">
        <v>637</v>
      </c>
      <c r="D1626" t="s">
        <v>2543</v>
      </c>
      <c r="E1626">
        <v>65</v>
      </c>
      <c r="F1626">
        <v>14</v>
      </c>
      <c r="G1626" s="1">
        <v>43431.39166666667</v>
      </c>
      <c r="H1626" s="5" t="s">
        <v>2544</v>
      </c>
      <c r="I1626">
        <v>1</v>
      </c>
      <c r="J1626">
        <v>0</v>
      </c>
      <c r="K1626">
        <v>0</v>
      </c>
      <c r="L1626" t="s">
        <v>2545</v>
      </c>
      <c r="M1626" t="s">
        <v>22422</v>
      </c>
      <c r="N1626">
        <v>4.38662428523953E-2</v>
      </c>
      <c r="O1626">
        <v>0.13651432261438801</v>
      </c>
      <c r="P1626" t="s">
        <v>2546</v>
      </c>
      <c r="Q1626">
        <v>0.98129999999999995</v>
      </c>
    </row>
    <row r="1627" spans="1:17" x14ac:dyDescent="0.25">
      <c r="A1627">
        <v>1520</v>
      </c>
      <c r="B1627">
        <v>1520</v>
      </c>
      <c r="C1627">
        <v>1520</v>
      </c>
      <c r="D1627" t="s">
        <v>6055</v>
      </c>
      <c r="E1627">
        <v>1406</v>
      </c>
      <c r="F1627">
        <v>68</v>
      </c>
      <c r="G1627" s="1">
        <v>44326.081944444442</v>
      </c>
      <c r="H1627" s="5" t="s">
        <v>6056</v>
      </c>
      <c r="I1627">
        <v>0</v>
      </c>
      <c r="J1627">
        <v>0</v>
      </c>
      <c r="K1627">
        <v>1</v>
      </c>
      <c r="L1627" t="s">
        <v>6057</v>
      </c>
      <c r="M1627" t="s">
        <v>22424</v>
      </c>
      <c r="N1627">
        <v>4.3825249867553803E-2</v>
      </c>
      <c r="O1627">
        <v>3.2203844178555603E-2</v>
      </c>
      <c r="P1627" t="s">
        <v>6058</v>
      </c>
      <c r="Q1627">
        <v>0.87560000000000004</v>
      </c>
    </row>
    <row r="1628" spans="1:17" x14ac:dyDescent="0.25">
      <c r="A1628">
        <v>1394</v>
      </c>
      <c r="B1628">
        <v>1394</v>
      </c>
      <c r="C1628">
        <v>1394</v>
      </c>
      <c r="D1628" t="s">
        <v>5553</v>
      </c>
      <c r="E1628">
        <v>1637</v>
      </c>
      <c r="F1628">
        <v>40</v>
      </c>
      <c r="G1628" s="1">
        <v>44191.635416666664</v>
      </c>
      <c r="H1628" s="5" t="s">
        <v>5554</v>
      </c>
      <c r="I1628">
        <v>0</v>
      </c>
      <c r="J1628">
        <v>0</v>
      </c>
      <c r="K1628">
        <v>1</v>
      </c>
      <c r="L1628" t="s">
        <v>5555</v>
      </c>
      <c r="M1628" t="s">
        <v>22422</v>
      </c>
      <c r="N1628">
        <v>4.3814685145825601E-2</v>
      </c>
      <c r="O1628">
        <v>0.101031883576101</v>
      </c>
      <c r="P1628" t="s">
        <v>5556</v>
      </c>
      <c r="Q1628">
        <v>0.9607</v>
      </c>
    </row>
    <row r="1629" spans="1:17" x14ac:dyDescent="0.25">
      <c r="A1629">
        <v>319</v>
      </c>
      <c r="B1629">
        <v>319</v>
      </c>
      <c r="C1629">
        <v>319</v>
      </c>
      <c r="D1629" t="s">
        <v>1277</v>
      </c>
      <c r="E1629">
        <v>89</v>
      </c>
      <c r="F1629">
        <v>12</v>
      </c>
      <c r="G1629" s="1">
        <v>44249.841666666667</v>
      </c>
      <c r="H1629" s="5" t="s">
        <v>1278</v>
      </c>
      <c r="I1629">
        <v>1</v>
      </c>
      <c r="J1629">
        <v>0</v>
      </c>
      <c r="K1629">
        <v>0</v>
      </c>
      <c r="L1629" t="s">
        <v>1279</v>
      </c>
      <c r="M1629" t="s">
        <v>22422</v>
      </c>
      <c r="N1629">
        <v>4.3774228599745398E-2</v>
      </c>
      <c r="O1629">
        <v>9.8129781401028598E-2</v>
      </c>
      <c r="P1629" t="s">
        <v>1280</v>
      </c>
      <c r="Q1629">
        <v>-0.90959999999999996</v>
      </c>
    </row>
    <row r="1630" spans="1:17" x14ac:dyDescent="0.25">
      <c r="A1630">
        <v>5013</v>
      </c>
      <c r="B1630">
        <v>5013</v>
      </c>
      <c r="C1630">
        <v>2168</v>
      </c>
      <c r="D1630" t="s">
        <v>19590</v>
      </c>
      <c r="E1630">
        <v>1</v>
      </c>
      <c r="F1630">
        <v>4</v>
      </c>
      <c r="G1630" s="1">
        <v>44618.741666666669</v>
      </c>
      <c r="H1630" s="5" t="s">
        <v>19591</v>
      </c>
      <c r="I1630">
        <v>0</v>
      </c>
      <c r="J1630">
        <v>1</v>
      </c>
      <c r="K1630">
        <v>0</v>
      </c>
      <c r="L1630" t="s">
        <v>19592</v>
      </c>
      <c r="M1630" t="s">
        <v>22424</v>
      </c>
      <c r="N1630">
        <v>4.3732775237563401E-2</v>
      </c>
      <c r="O1630">
        <v>-6.8989140730620596E-2</v>
      </c>
      <c r="P1630" t="s">
        <v>19593</v>
      </c>
      <c r="Q1630">
        <v>0.99129999999999996</v>
      </c>
    </row>
    <row r="1631" spans="1:17" x14ac:dyDescent="0.25">
      <c r="A1631">
        <v>374</v>
      </c>
      <c r="B1631">
        <v>374</v>
      </c>
      <c r="C1631">
        <v>374</v>
      </c>
      <c r="D1631" t="s">
        <v>1497</v>
      </c>
      <c r="E1631">
        <v>82</v>
      </c>
      <c r="F1631">
        <v>27</v>
      </c>
      <c r="G1631" s="1">
        <v>44093.649305555555</v>
      </c>
      <c r="H1631" s="5" t="s">
        <v>1498</v>
      </c>
      <c r="I1631">
        <v>1</v>
      </c>
      <c r="J1631">
        <v>0</v>
      </c>
      <c r="K1631">
        <v>0</v>
      </c>
      <c r="L1631" t="s">
        <v>1499</v>
      </c>
      <c r="M1631" t="s">
        <v>22422</v>
      </c>
      <c r="N1631">
        <v>4.3675457531419402E-2</v>
      </c>
      <c r="O1631">
        <v>7.3978601826862306E-2</v>
      </c>
      <c r="P1631" t="s">
        <v>1500</v>
      </c>
      <c r="Q1631">
        <v>-0.93300000000000005</v>
      </c>
    </row>
    <row r="1632" spans="1:17" x14ac:dyDescent="0.25">
      <c r="A1632">
        <v>1871</v>
      </c>
      <c r="B1632">
        <v>1871</v>
      </c>
      <c r="C1632">
        <v>1871</v>
      </c>
      <c r="D1632" t="s">
        <v>7455</v>
      </c>
      <c r="E1632">
        <v>940</v>
      </c>
      <c r="F1632">
        <v>36</v>
      </c>
      <c r="G1632" s="1">
        <v>44237.3125</v>
      </c>
      <c r="H1632" s="5" t="s">
        <v>7456</v>
      </c>
      <c r="I1632">
        <v>0</v>
      </c>
      <c r="J1632">
        <v>0</v>
      </c>
      <c r="K1632">
        <v>1</v>
      </c>
      <c r="L1632" t="s">
        <v>7457</v>
      </c>
      <c r="M1632" t="s">
        <v>22424</v>
      </c>
      <c r="N1632">
        <v>4.3623367227705101E-2</v>
      </c>
      <c r="O1632">
        <v>2.2431943199225899E-2</v>
      </c>
      <c r="P1632" t="s">
        <v>7458</v>
      </c>
      <c r="Q1632">
        <v>-0.95309999999999995</v>
      </c>
    </row>
    <row r="1633" spans="1:17" x14ac:dyDescent="0.25">
      <c r="A1633">
        <v>5757</v>
      </c>
      <c r="B1633">
        <v>5757</v>
      </c>
      <c r="C1633">
        <v>2912</v>
      </c>
      <c r="D1633" t="s">
        <v>22390</v>
      </c>
      <c r="E1633">
        <v>2</v>
      </c>
      <c r="F1633">
        <v>0</v>
      </c>
      <c r="G1633" s="1">
        <v>44605.784722222219</v>
      </c>
      <c r="H1633" s="5" t="s">
        <v>22391</v>
      </c>
      <c r="I1633">
        <v>0</v>
      </c>
      <c r="J1633">
        <v>1</v>
      </c>
      <c r="K1633">
        <v>0</v>
      </c>
      <c r="L1633" t="s">
        <v>22392</v>
      </c>
      <c r="M1633" t="s">
        <v>22424</v>
      </c>
      <c r="N1633">
        <v>4.3528954210069103E-2</v>
      </c>
      <c r="O1633">
        <v>-0.111640742476094</v>
      </c>
      <c r="P1633" t="s">
        <v>22393</v>
      </c>
      <c r="Q1633">
        <v>-0.90369999999999995</v>
      </c>
    </row>
    <row r="1634" spans="1:17" x14ac:dyDescent="0.25">
      <c r="A1634">
        <v>1817</v>
      </c>
      <c r="B1634">
        <v>1817</v>
      </c>
      <c r="C1634">
        <v>1817</v>
      </c>
      <c r="D1634" t="s">
        <v>7241</v>
      </c>
      <c r="E1634">
        <v>996</v>
      </c>
      <c r="F1634">
        <v>111</v>
      </c>
      <c r="G1634" s="1">
        <v>44321.118750000001</v>
      </c>
      <c r="H1634" s="5" t="s">
        <v>7242</v>
      </c>
      <c r="I1634">
        <v>0</v>
      </c>
      <c r="J1634">
        <v>0</v>
      </c>
      <c r="K1634">
        <v>1</v>
      </c>
      <c r="L1634" t="s">
        <v>7243</v>
      </c>
      <c r="M1634" t="s">
        <v>22424</v>
      </c>
      <c r="N1634">
        <v>4.3477528707404199E-2</v>
      </c>
      <c r="O1634">
        <v>-0.111975567700597</v>
      </c>
      <c r="P1634" t="s">
        <v>7244</v>
      </c>
      <c r="Q1634">
        <v>0.99439999999999995</v>
      </c>
    </row>
    <row r="1635" spans="1:17" x14ac:dyDescent="0.25">
      <c r="A1635">
        <v>4125</v>
      </c>
      <c r="B1635">
        <v>4125</v>
      </c>
      <c r="C1635">
        <v>1280</v>
      </c>
      <c r="D1635" t="s">
        <v>16159</v>
      </c>
      <c r="E1635">
        <v>16</v>
      </c>
      <c r="F1635">
        <v>5</v>
      </c>
      <c r="G1635" s="1">
        <v>44611.336111111108</v>
      </c>
      <c r="H1635" s="5" t="s">
        <v>16160</v>
      </c>
      <c r="I1635">
        <v>0</v>
      </c>
      <c r="J1635">
        <v>0</v>
      </c>
      <c r="K1635">
        <v>1</v>
      </c>
      <c r="L1635" t="s">
        <v>16161</v>
      </c>
      <c r="M1635" t="s">
        <v>22424</v>
      </c>
      <c r="N1635">
        <v>4.3298077741968803E-2</v>
      </c>
      <c r="O1635">
        <v>-2.54424697428129E-2</v>
      </c>
      <c r="P1635" t="s">
        <v>16162</v>
      </c>
      <c r="Q1635">
        <v>-0.88649999999999995</v>
      </c>
    </row>
    <row r="1636" spans="1:17" x14ac:dyDescent="0.25">
      <c r="A1636">
        <v>3811</v>
      </c>
      <c r="B1636">
        <v>3811</v>
      </c>
      <c r="C1636">
        <v>966</v>
      </c>
      <c r="D1636" t="s">
        <v>14935</v>
      </c>
      <c r="E1636">
        <v>24</v>
      </c>
      <c r="F1636">
        <v>72</v>
      </c>
      <c r="G1636" s="1">
        <v>44585.067361111112</v>
      </c>
      <c r="H1636" s="5" t="s">
        <v>14936</v>
      </c>
      <c r="I1636">
        <v>1</v>
      </c>
      <c r="J1636">
        <v>0</v>
      </c>
      <c r="K1636">
        <v>0</v>
      </c>
      <c r="L1636" t="s">
        <v>14937</v>
      </c>
      <c r="M1636" t="s">
        <v>22424</v>
      </c>
      <c r="N1636">
        <v>4.3290598384574802E-2</v>
      </c>
      <c r="O1636">
        <v>-8.4381796114223001E-2</v>
      </c>
      <c r="P1636" t="s">
        <v>14938</v>
      </c>
      <c r="Q1636">
        <v>0.95640000000000003</v>
      </c>
    </row>
    <row r="1637" spans="1:17" x14ac:dyDescent="0.25">
      <c r="A1637">
        <v>4534</v>
      </c>
      <c r="B1637">
        <v>4534</v>
      </c>
      <c r="C1637">
        <v>1689</v>
      </c>
      <c r="D1637" t="s">
        <v>17757</v>
      </c>
      <c r="E1637">
        <v>3</v>
      </c>
      <c r="F1637">
        <v>2</v>
      </c>
      <c r="G1637" s="1">
        <v>44596.506944444445</v>
      </c>
      <c r="H1637" s="5" t="s">
        <v>17758</v>
      </c>
      <c r="I1637">
        <v>0</v>
      </c>
      <c r="J1637">
        <v>0</v>
      </c>
      <c r="K1637">
        <v>1</v>
      </c>
      <c r="L1637" t="s">
        <v>17759</v>
      </c>
      <c r="M1637" t="s">
        <v>22424</v>
      </c>
      <c r="N1637">
        <v>4.3278923589320402E-2</v>
      </c>
      <c r="O1637">
        <v>-0.11228183242011699</v>
      </c>
      <c r="P1637" t="s">
        <v>17760</v>
      </c>
      <c r="Q1637">
        <v>0.97109999999999996</v>
      </c>
    </row>
    <row r="1638" spans="1:17" x14ac:dyDescent="0.25">
      <c r="A1638">
        <v>2816</v>
      </c>
      <c r="B1638">
        <v>2816</v>
      </c>
      <c r="C1638">
        <v>2816</v>
      </c>
      <c r="D1638" t="s">
        <v>11138</v>
      </c>
      <c r="E1638">
        <v>593</v>
      </c>
      <c r="F1638">
        <v>41</v>
      </c>
      <c r="G1638" s="1">
        <v>44481.93472222222</v>
      </c>
      <c r="H1638" s="5" t="s">
        <v>11139</v>
      </c>
      <c r="I1638">
        <v>0</v>
      </c>
      <c r="J1638">
        <v>1</v>
      </c>
      <c r="K1638">
        <v>0</v>
      </c>
      <c r="L1638" t="s">
        <v>11140</v>
      </c>
      <c r="M1638" t="s">
        <v>22424</v>
      </c>
      <c r="N1638">
        <v>4.3276715502856201E-2</v>
      </c>
      <c r="O1638">
        <v>-2.7966320866996901E-2</v>
      </c>
      <c r="P1638" t="s">
        <v>11141</v>
      </c>
      <c r="Q1638">
        <v>0.995</v>
      </c>
    </row>
    <row r="1639" spans="1:17" x14ac:dyDescent="0.25">
      <c r="A1639">
        <v>3732</v>
      </c>
      <c r="B1639">
        <v>3732</v>
      </c>
      <c r="C1639">
        <v>887</v>
      </c>
      <c r="D1639" t="s">
        <v>14633</v>
      </c>
      <c r="E1639">
        <v>3</v>
      </c>
      <c r="F1639">
        <v>5</v>
      </c>
      <c r="G1639" s="1">
        <v>44587.902777777781</v>
      </c>
      <c r="H1639" s="5" t="s">
        <v>14634</v>
      </c>
      <c r="I1639">
        <v>1</v>
      </c>
      <c r="J1639">
        <v>0</v>
      </c>
      <c r="K1639">
        <v>0</v>
      </c>
      <c r="L1639" t="s">
        <v>14635</v>
      </c>
      <c r="M1639" t="s">
        <v>22422</v>
      </c>
      <c r="N1639">
        <v>4.3228914117682003E-2</v>
      </c>
      <c r="O1639">
        <v>0.107516912719816</v>
      </c>
      <c r="P1639" t="s">
        <v>14636</v>
      </c>
      <c r="Q1639">
        <v>-0.95699999999999996</v>
      </c>
    </row>
    <row r="1640" spans="1:17" x14ac:dyDescent="0.25">
      <c r="A1640">
        <v>4630</v>
      </c>
      <c r="B1640">
        <v>4630</v>
      </c>
      <c r="C1640">
        <v>1785</v>
      </c>
      <c r="D1640" t="s">
        <v>18131</v>
      </c>
      <c r="E1640">
        <v>3</v>
      </c>
      <c r="F1640">
        <v>5</v>
      </c>
      <c r="G1640" s="1">
        <v>44593.272222222222</v>
      </c>
      <c r="H1640" s="5" t="s">
        <v>18132</v>
      </c>
      <c r="I1640">
        <v>0</v>
      </c>
      <c r="J1640">
        <v>0</v>
      </c>
      <c r="K1640">
        <v>1</v>
      </c>
      <c r="L1640" t="s">
        <v>18133</v>
      </c>
      <c r="M1640" t="s">
        <v>22424</v>
      </c>
      <c r="N1640">
        <v>4.3149966503767498E-2</v>
      </c>
      <c r="O1640">
        <v>-2.0262170620609001E-3</v>
      </c>
      <c r="P1640" t="s">
        <v>18134</v>
      </c>
      <c r="Q1640">
        <v>-0.92910000000000004</v>
      </c>
    </row>
    <row r="1641" spans="1:17" x14ac:dyDescent="0.25">
      <c r="A1641">
        <v>651</v>
      </c>
      <c r="B1641">
        <v>651</v>
      </c>
      <c r="C1641">
        <v>651</v>
      </c>
      <c r="D1641" t="s">
        <v>2599</v>
      </c>
      <c r="E1641">
        <v>61</v>
      </c>
      <c r="F1641">
        <v>7</v>
      </c>
      <c r="G1641" s="1">
        <v>43518.867361111108</v>
      </c>
      <c r="H1641" s="5" t="s">
        <v>2600</v>
      </c>
      <c r="I1641">
        <v>1</v>
      </c>
      <c r="J1641">
        <v>0</v>
      </c>
      <c r="K1641">
        <v>0</v>
      </c>
      <c r="L1641" t="s">
        <v>2601</v>
      </c>
      <c r="M1641" t="s">
        <v>22424</v>
      </c>
      <c r="N1641">
        <v>4.3145420334075799E-2</v>
      </c>
      <c r="O1641">
        <v>-3.4887370858792198E-2</v>
      </c>
      <c r="P1641" t="s">
        <v>2602</v>
      </c>
      <c r="Q1641">
        <v>0.94030000000000002</v>
      </c>
    </row>
    <row r="1642" spans="1:17" x14ac:dyDescent="0.25">
      <c r="A1642">
        <v>1221</v>
      </c>
      <c r="B1642">
        <v>1221</v>
      </c>
      <c r="C1642">
        <v>1221</v>
      </c>
      <c r="D1642" t="s">
        <v>4862</v>
      </c>
      <c r="E1642">
        <v>2142</v>
      </c>
      <c r="F1642">
        <v>52</v>
      </c>
      <c r="G1642" s="1">
        <v>43946.9</v>
      </c>
      <c r="H1642" s="5" t="s">
        <v>4863</v>
      </c>
      <c r="I1642">
        <v>0</v>
      </c>
      <c r="J1642">
        <v>0</v>
      </c>
      <c r="K1642">
        <v>1</v>
      </c>
      <c r="L1642" t="s">
        <v>4864</v>
      </c>
      <c r="M1642" t="s">
        <v>22424</v>
      </c>
      <c r="N1642">
        <v>4.29998042952505E-2</v>
      </c>
      <c r="O1642">
        <v>-1.5349567057139401E-2</v>
      </c>
      <c r="P1642" t="s">
        <v>4865</v>
      </c>
      <c r="Q1642">
        <v>0.98409999999999997</v>
      </c>
    </row>
    <row r="1643" spans="1:17" x14ac:dyDescent="0.25">
      <c r="A1643">
        <v>4718</v>
      </c>
      <c r="B1643">
        <v>4718</v>
      </c>
      <c r="C1643">
        <v>1873</v>
      </c>
      <c r="D1643" t="s">
        <v>18479</v>
      </c>
      <c r="E1643">
        <v>1</v>
      </c>
      <c r="F1643">
        <v>1</v>
      </c>
      <c r="G1643" s="1">
        <v>44590.456250000003</v>
      </c>
      <c r="H1643" s="5" t="s">
        <v>18480</v>
      </c>
      <c r="I1643">
        <v>0</v>
      </c>
      <c r="J1643">
        <v>0</v>
      </c>
      <c r="K1643">
        <v>1</v>
      </c>
      <c r="L1643" t="s">
        <v>18481</v>
      </c>
      <c r="M1643" t="s">
        <v>22424</v>
      </c>
      <c r="N1643">
        <v>4.2954643651491403E-2</v>
      </c>
      <c r="O1643">
        <v>-0.141416804998101</v>
      </c>
      <c r="P1643" t="s">
        <v>18482</v>
      </c>
      <c r="Q1643">
        <v>0.98929999999999996</v>
      </c>
    </row>
    <row r="1644" spans="1:17" x14ac:dyDescent="0.25">
      <c r="A1644">
        <v>3769</v>
      </c>
      <c r="B1644">
        <v>3769</v>
      </c>
      <c r="C1644">
        <v>924</v>
      </c>
      <c r="D1644" t="s">
        <v>14776</v>
      </c>
      <c r="E1644">
        <v>3</v>
      </c>
      <c r="F1644">
        <v>2</v>
      </c>
      <c r="G1644" s="1">
        <v>44586.579861111109</v>
      </c>
      <c r="H1644" s="5" t="s">
        <v>14777</v>
      </c>
      <c r="I1644">
        <v>1</v>
      </c>
      <c r="J1644">
        <v>0</v>
      </c>
      <c r="K1644">
        <v>0</v>
      </c>
      <c r="L1644" t="s">
        <v>14778</v>
      </c>
      <c r="M1644" t="s">
        <v>22422</v>
      </c>
      <c r="N1644">
        <v>4.2817293231712003E-2</v>
      </c>
      <c r="O1644">
        <v>0.23800863843455</v>
      </c>
      <c r="P1644" t="s">
        <v>14779</v>
      </c>
      <c r="Q1644">
        <v>-0.5514</v>
      </c>
    </row>
    <row r="1645" spans="1:17" x14ac:dyDescent="0.25">
      <c r="A1645">
        <v>3638</v>
      </c>
      <c r="B1645">
        <v>3638</v>
      </c>
      <c r="C1645">
        <v>793</v>
      </c>
      <c r="D1645" t="s">
        <v>14272</v>
      </c>
      <c r="E1645">
        <v>1</v>
      </c>
      <c r="F1645">
        <v>5</v>
      </c>
      <c r="G1645" s="1">
        <v>44592.175694444442</v>
      </c>
      <c r="H1645" s="5" t="s">
        <v>14273</v>
      </c>
      <c r="I1645">
        <v>1</v>
      </c>
      <c r="J1645">
        <v>0</v>
      </c>
      <c r="K1645">
        <v>0</v>
      </c>
      <c r="L1645" t="s">
        <v>14274</v>
      </c>
      <c r="M1645" t="s">
        <v>22422</v>
      </c>
      <c r="N1645">
        <v>4.2798664748320399E-2</v>
      </c>
      <c r="O1645">
        <v>5.5584067496749302E-2</v>
      </c>
      <c r="P1645" t="s">
        <v>14275</v>
      </c>
      <c r="Q1645">
        <v>0.69079999999999997</v>
      </c>
    </row>
    <row r="1646" spans="1:17" x14ac:dyDescent="0.25">
      <c r="A1646">
        <v>5701</v>
      </c>
      <c r="B1646">
        <v>5701</v>
      </c>
      <c r="C1646">
        <v>2856</v>
      </c>
      <c r="D1646" t="s">
        <v>22174</v>
      </c>
      <c r="E1646">
        <v>1</v>
      </c>
      <c r="F1646">
        <v>0</v>
      </c>
      <c r="G1646" s="1">
        <v>44606.792361111111</v>
      </c>
      <c r="H1646" s="5" t="s">
        <v>22175</v>
      </c>
      <c r="I1646">
        <v>0</v>
      </c>
      <c r="J1646">
        <v>1</v>
      </c>
      <c r="K1646">
        <v>0</v>
      </c>
      <c r="L1646" t="s">
        <v>22176</v>
      </c>
      <c r="M1646" t="s">
        <v>22424</v>
      </c>
      <c r="N1646">
        <v>4.2784444021556602E-2</v>
      </c>
      <c r="O1646">
        <v>-7.7195571233939206E-2</v>
      </c>
      <c r="P1646" t="s">
        <v>22177</v>
      </c>
      <c r="Q1646">
        <v>-0.63790000000000002</v>
      </c>
    </row>
    <row r="1647" spans="1:17" x14ac:dyDescent="0.25">
      <c r="A1647">
        <v>572</v>
      </c>
      <c r="B1647">
        <v>572</v>
      </c>
      <c r="C1647">
        <v>572</v>
      </c>
      <c r="D1647" t="s">
        <v>2284</v>
      </c>
      <c r="E1647">
        <v>69</v>
      </c>
      <c r="F1647">
        <v>29</v>
      </c>
      <c r="G1647" s="1">
        <v>43650.215277777781</v>
      </c>
      <c r="H1647" s="5" t="s">
        <v>2285</v>
      </c>
      <c r="I1647">
        <v>1</v>
      </c>
      <c r="J1647">
        <v>0</v>
      </c>
      <c r="K1647">
        <v>0</v>
      </c>
      <c r="L1647" t="s">
        <v>2286</v>
      </c>
      <c r="M1647" t="s">
        <v>22422</v>
      </c>
      <c r="N1647">
        <v>4.2757802652700697E-2</v>
      </c>
      <c r="O1647">
        <v>0.126767218578617</v>
      </c>
      <c r="P1647" t="s">
        <v>2287</v>
      </c>
      <c r="Q1647">
        <v>-0.67279999999999995</v>
      </c>
    </row>
    <row r="1648" spans="1:17" x14ac:dyDescent="0.25">
      <c r="A1648">
        <v>3567</v>
      </c>
      <c r="B1648">
        <v>3567</v>
      </c>
      <c r="C1648">
        <v>722</v>
      </c>
      <c r="D1648" t="s">
        <v>14005</v>
      </c>
      <c r="E1648">
        <v>3</v>
      </c>
      <c r="F1648">
        <v>4</v>
      </c>
      <c r="G1648" s="1">
        <v>44594.931944444441</v>
      </c>
      <c r="H1648" s="5" t="s">
        <v>2285</v>
      </c>
      <c r="I1648">
        <v>1</v>
      </c>
      <c r="J1648">
        <v>0</v>
      </c>
      <c r="K1648">
        <v>0</v>
      </c>
      <c r="L1648" t="s">
        <v>2286</v>
      </c>
      <c r="M1648" t="s">
        <v>22422</v>
      </c>
      <c r="N1648">
        <v>4.2757802652700697E-2</v>
      </c>
      <c r="O1648">
        <v>0.126767218578617</v>
      </c>
      <c r="P1648" t="s">
        <v>2287</v>
      </c>
      <c r="Q1648">
        <v>-0.67279999999999995</v>
      </c>
    </row>
    <row r="1649" spans="1:17" x14ac:dyDescent="0.25">
      <c r="A1649">
        <v>4741</v>
      </c>
      <c r="B1649">
        <v>4741</v>
      </c>
      <c r="C1649">
        <v>1896</v>
      </c>
      <c r="D1649" t="s">
        <v>18565</v>
      </c>
      <c r="E1649">
        <v>2</v>
      </c>
      <c r="F1649">
        <v>4</v>
      </c>
      <c r="G1649" s="1">
        <v>44589.579861111109</v>
      </c>
      <c r="H1649" s="5" t="s">
        <v>18566</v>
      </c>
      <c r="I1649">
        <v>0</v>
      </c>
      <c r="J1649">
        <v>0</v>
      </c>
      <c r="K1649">
        <v>1</v>
      </c>
      <c r="L1649" t="s">
        <v>18567</v>
      </c>
      <c r="M1649" t="s">
        <v>22424</v>
      </c>
      <c r="N1649">
        <v>4.2736000485181898E-2</v>
      </c>
      <c r="O1649">
        <v>1.0475889738128401E-2</v>
      </c>
      <c r="P1649" t="s">
        <v>18568</v>
      </c>
      <c r="Q1649">
        <v>-0.65539999999999998</v>
      </c>
    </row>
    <row r="1650" spans="1:17" x14ac:dyDescent="0.25">
      <c r="A1650">
        <v>4692</v>
      </c>
      <c r="B1650">
        <v>4692</v>
      </c>
      <c r="C1650">
        <v>1847</v>
      </c>
      <c r="D1650" t="s">
        <v>18379</v>
      </c>
      <c r="E1650">
        <v>11</v>
      </c>
      <c r="F1650">
        <v>5</v>
      </c>
      <c r="G1650" s="1">
        <v>44591.57708333333</v>
      </c>
      <c r="H1650" s="5" t="s">
        <v>18380</v>
      </c>
      <c r="I1650">
        <v>0</v>
      </c>
      <c r="J1650">
        <v>0</v>
      </c>
      <c r="K1650">
        <v>1</v>
      </c>
      <c r="L1650" t="s">
        <v>18381</v>
      </c>
      <c r="M1650" t="s">
        <v>22424</v>
      </c>
      <c r="N1650">
        <v>4.2735024643001399E-2</v>
      </c>
      <c r="O1650">
        <v>-3.5607872187559203E-2</v>
      </c>
      <c r="P1650" t="s">
        <v>18382</v>
      </c>
      <c r="Q1650">
        <v>-0.97909999999999997</v>
      </c>
    </row>
    <row r="1651" spans="1:17" x14ac:dyDescent="0.25">
      <c r="A1651">
        <v>3850</v>
      </c>
      <c r="B1651">
        <v>3850</v>
      </c>
      <c r="C1651">
        <v>1005</v>
      </c>
      <c r="D1651" t="s">
        <v>15082</v>
      </c>
      <c r="E1651">
        <v>6</v>
      </c>
      <c r="F1651">
        <v>1</v>
      </c>
      <c r="G1651" s="1">
        <v>44620.524305555555</v>
      </c>
      <c r="H1651" s="5" t="s">
        <v>15083</v>
      </c>
      <c r="I1651">
        <v>0</v>
      </c>
      <c r="J1651">
        <v>0</v>
      </c>
      <c r="K1651">
        <v>1</v>
      </c>
      <c r="L1651" t="s">
        <v>15084</v>
      </c>
      <c r="M1651" t="s">
        <v>22424</v>
      </c>
      <c r="N1651">
        <v>4.2693617027998398E-2</v>
      </c>
      <c r="O1651">
        <v>-7.4696110832033799E-2</v>
      </c>
      <c r="P1651" t="s">
        <v>15085</v>
      </c>
      <c r="Q1651">
        <v>-0.12089999999999999</v>
      </c>
    </row>
    <row r="1652" spans="1:17" x14ac:dyDescent="0.25">
      <c r="A1652">
        <v>5256</v>
      </c>
      <c r="B1652">
        <v>5256</v>
      </c>
      <c r="C1652">
        <v>2411</v>
      </c>
      <c r="D1652" t="s">
        <v>20500</v>
      </c>
      <c r="E1652">
        <v>2</v>
      </c>
      <c r="F1652">
        <v>1</v>
      </c>
      <c r="G1652" s="1">
        <v>44614.572222222225</v>
      </c>
      <c r="H1652" s="5" t="s">
        <v>20501</v>
      </c>
      <c r="I1652">
        <v>0</v>
      </c>
      <c r="J1652">
        <v>1</v>
      </c>
      <c r="K1652">
        <v>0</v>
      </c>
      <c r="L1652" t="s">
        <v>20502</v>
      </c>
      <c r="M1652" t="s">
        <v>22424</v>
      </c>
      <c r="N1652">
        <v>4.2651548873259303E-2</v>
      </c>
      <c r="O1652">
        <v>-5.5222235014631998E-2</v>
      </c>
      <c r="P1652" t="s">
        <v>20503</v>
      </c>
      <c r="Q1652">
        <v>0.52990000000000004</v>
      </c>
    </row>
    <row r="1653" spans="1:17" x14ac:dyDescent="0.25">
      <c r="A1653">
        <v>3550</v>
      </c>
      <c r="B1653">
        <v>3550</v>
      </c>
      <c r="C1653">
        <v>705</v>
      </c>
      <c r="D1653" t="s">
        <v>13937</v>
      </c>
      <c r="E1653">
        <v>3</v>
      </c>
      <c r="F1653">
        <v>7</v>
      </c>
      <c r="G1653" s="1">
        <v>44595.659722222219</v>
      </c>
      <c r="H1653" s="5" t="s">
        <v>13938</v>
      </c>
      <c r="I1653">
        <v>1</v>
      </c>
      <c r="J1653">
        <v>0</v>
      </c>
      <c r="K1653">
        <v>0</v>
      </c>
      <c r="L1653" t="s">
        <v>13939</v>
      </c>
      <c r="M1653" t="s">
        <v>22422</v>
      </c>
      <c r="N1653">
        <v>4.2583849126850599E-2</v>
      </c>
      <c r="O1653">
        <v>5.4030962072432298E-2</v>
      </c>
      <c r="P1653" t="s">
        <v>13940</v>
      </c>
      <c r="Q1653">
        <v>-0.96540000000000004</v>
      </c>
    </row>
    <row r="1654" spans="1:17" x14ac:dyDescent="0.25">
      <c r="A1654">
        <v>5726</v>
      </c>
      <c r="B1654">
        <v>5726</v>
      </c>
      <c r="C1654">
        <v>2881</v>
      </c>
      <c r="D1654" t="s">
        <v>22270</v>
      </c>
      <c r="E1654">
        <v>2</v>
      </c>
      <c r="F1654">
        <v>1</v>
      </c>
      <c r="G1654" s="1">
        <v>44606.46597222222</v>
      </c>
      <c r="H1654" s="5" t="s">
        <v>22271</v>
      </c>
      <c r="I1654">
        <v>0</v>
      </c>
      <c r="J1654">
        <v>1</v>
      </c>
      <c r="K1654">
        <v>0</v>
      </c>
      <c r="L1654" t="s">
        <v>22272</v>
      </c>
      <c r="M1654" t="s">
        <v>22424</v>
      </c>
      <c r="N1654">
        <v>4.24888147348065E-2</v>
      </c>
      <c r="O1654">
        <v>-9.6147231023131302E-2</v>
      </c>
      <c r="P1654" t="s">
        <v>22273</v>
      </c>
      <c r="Q1654">
        <v>0.96060000000000001</v>
      </c>
    </row>
    <row r="1655" spans="1:17" x14ac:dyDescent="0.25">
      <c r="A1655">
        <v>5214</v>
      </c>
      <c r="B1655">
        <v>5214</v>
      </c>
      <c r="C1655">
        <v>2369</v>
      </c>
      <c r="D1655" t="s">
        <v>15639</v>
      </c>
      <c r="E1655">
        <v>1</v>
      </c>
      <c r="F1655">
        <v>0</v>
      </c>
      <c r="G1655" s="1">
        <v>44615.125694444447</v>
      </c>
      <c r="H1655" s="5" t="s">
        <v>20337</v>
      </c>
      <c r="I1655">
        <v>0</v>
      </c>
      <c r="J1655">
        <v>1</v>
      </c>
      <c r="K1655">
        <v>0</v>
      </c>
      <c r="L1655" t="s">
        <v>20338</v>
      </c>
      <c r="M1655" t="s">
        <v>22424</v>
      </c>
      <c r="N1655">
        <v>4.2479302598216702E-2</v>
      </c>
      <c r="O1655">
        <v>2.4985961682532001E-3</v>
      </c>
      <c r="P1655" t="s">
        <v>20339</v>
      </c>
      <c r="Q1655">
        <v>-0.87739999999999996</v>
      </c>
    </row>
    <row r="1656" spans="1:17" x14ac:dyDescent="0.25">
      <c r="A1656">
        <v>1474</v>
      </c>
      <c r="B1656">
        <v>1474</v>
      </c>
      <c r="C1656">
        <v>1474</v>
      </c>
      <c r="D1656" t="s">
        <v>5871</v>
      </c>
      <c r="E1656">
        <v>1460</v>
      </c>
      <c r="F1656">
        <v>63</v>
      </c>
      <c r="G1656" s="1">
        <v>43878.263194444444</v>
      </c>
      <c r="H1656" s="5" t="s">
        <v>5872</v>
      </c>
      <c r="I1656">
        <v>0</v>
      </c>
      <c r="J1656">
        <v>0</v>
      </c>
      <c r="K1656">
        <v>1</v>
      </c>
      <c r="L1656" t="s">
        <v>5873</v>
      </c>
      <c r="M1656" t="s">
        <v>22424</v>
      </c>
      <c r="N1656">
        <v>4.2460363930345899E-2</v>
      </c>
      <c r="O1656">
        <v>5.2936511560311003E-3</v>
      </c>
      <c r="P1656" t="s">
        <v>5874</v>
      </c>
      <c r="Q1656">
        <v>-0.99329999999999996</v>
      </c>
    </row>
    <row r="1657" spans="1:17" x14ac:dyDescent="0.25">
      <c r="A1657">
        <v>3822</v>
      </c>
      <c r="B1657">
        <v>3822</v>
      </c>
      <c r="C1657">
        <v>977</v>
      </c>
      <c r="D1657" t="s">
        <v>12762</v>
      </c>
      <c r="E1657">
        <v>2</v>
      </c>
      <c r="F1657">
        <v>1</v>
      </c>
      <c r="G1657" s="1">
        <v>44584.803472222222</v>
      </c>
      <c r="H1657" s="5" t="s">
        <v>14975</v>
      </c>
      <c r="I1657">
        <v>1</v>
      </c>
      <c r="J1657">
        <v>0</v>
      </c>
      <c r="K1657">
        <v>0</v>
      </c>
      <c r="L1657" t="s">
        <v>14976</v>
      </c>
      <c r="M1657" t="s">
        <v>22424</v>
      </c>
      <c r="N1657">
        <v>4.2313327945770002E-2</v>
      </c>
      <c r="O1657">
        <v>-9.8736408244830695E-2</v>
      </c>
      <c r="P1657" t="s">
        <v>14977</v>
      </c>
      <c r="Q1657">
        <v>0.96650000000000003</v>
      </c>
    </row>
    <row r="1658" spans="1:17" x14ac:dyDescent="0.25">
      <c r="A1658">
        <v>3293</v>
      </c>
      <c r="B1658">
        <v>3293</v>
      </c>
      <c r="C1658">
        <v>448</v>
      </c>
      <c r="D1658" t="s">
        <v>12956</v>
      </c>
      <c r="E1658">
        <v>22</v>
      </c>
      <c r="F1658">
        <v>2</v>
      </c>
      <c r="G1658" s="1">
        <v>44605.018055555556</v>
      </c>
      <c r="H1658" s="5" t="s">
        <v>12957</v>
      </c>
      <c r="I1658">
        <v>1</v>
      </c>
      <c r="J1658">
        <v>0</v>
      </c>
      <c r="K1658">
        <v>0</v>
      </c>
      <c r="L1658" t="s">
        <v>12958</v>
      </c>
      <c r="M1658" t="s">
        <v>22422</v>
      </c>
      <c r="N1658">
        <v>4.22214022588265E-2</v>
      </c>
      <c r="O1658">
        <v>2.13901105120834E-2</v>
      </c>
      <c r="P1658" t="s">
        <v>12959</v>
      </c>
      <c r="Q1658">
        <v>0.97640000000000005</v>
      </c>
    </row>
    <row r="1659" spans="1:17" x14ac:dyDescent="0.25">
      <c r="A1659">
        <v>609</v>
      </c>
      <c r="B1659">
        <v>609</v>
      </c>
      <c r="C1659">
        <v>609</v>
      </c>
      <c r="D1659" t="s">
        <v>2432</v>
      </c>
      <c r="E1659">
        <v>62</v>
      </c>
      <c r="F1659">
        <v>10</v>
      </c>
      <c r="G1659" s="1">
        <v>43718.529166666667</v>
      </c>
      <c r="H1659" s="5" t="s">
        <v>2433</v>
      </c>
      <c r="I1659">
        <v>1</v>
      </c>
      <c r="J1659">
        <v>0</v>
      </c>
      <c r="K1659">
        <v>0</v>
      </c>
      <c r="L1659" t="s">
        <v>2434</v>
      </c>
      <c r="M1659" t="s">
        <v>22424</v>
      </c>
      <c r="N1659">
        <v>4.2183848030349899E-2</v>
      </c>
      <c r="O1659">
        <v>-5.2143664785717003E-3</v>
      </c>
      <c r="P1659" t="s">
        <v>2435</v>
      </c>
      <c r="Q1659">
        <v>-0.17</v>
      </c>
    </row>
    <row r="1660" spans="1:17" x14ac:dyDescent="0.25">
      <c r="A1660">
        <v>2559</v>
      </c>
      <c r="B1660">
        <v>2559</v>
      </c>
      <c r="C1660">
        <v>2559</v>
      </c>
      <c r="D1660" t="s">
        <v>10123</v>
      </c>
      <c r="E1660">
        <v>771</v>
      </c>
      <c r="F1660">
        <v>167</v>
      </c>
      <c r="G1660" s="1">
        <v>44308.453472222223</v>
      </c>
      <c r="H1660" s="5" t="s">
        <v>10124</v>
      </c>
      <c r="I1660">
        <v>0</v>
      </c>
      <c r="J1660">
        <v>1</v>
      </c>
      <c r="K1660">
        <v>0</v>
      </c>
      <c r="L1660" t="s">
        <v>10125</v>
      </c>
      <c r="M1660" t="s">
        <v>22424</v>
      </c>
      <c r="N1660">
        <v>4.2179511372093803E-2</v>
      </c>
      <c r="O1660">
        <v>-3.9779288774904401E-2</v>
      </c>
      <c r="P1660" t="s">
        <v>10126</v>
      </c>
      <c r="Q1660">
        <v>0.2883</v>
      </c>
    </row>
    <row r="1661" spans="1:17" x14ac:dyDescent="0.25">
      <c r="A1661">
        <v>5484</v>
      </c>
      <c r="B1661">
        <v>5484</v>
      </c>
      <c r="C1661">
        <v>2639</v>
      </c>
      <c r="D1661" t="s">
        <v>21352</v>
      </c>
      <c r="E1661">
        <v>6</v>
      </c>
      <c r="F1661">
        <v>0</v>
      </c>
      <c r="G1661" s="1">
        <v>44610.73541666667</v>
      </c>
      <c r="H1661" s="5" t="s">
        <v>21353</v>
      </c>
      <c r="I1661">
        <v>0</v>
      </c>
      <c r="J1661">
        <v>1</v>
      </c>
      <c r="K1661">
        <v>0</v>
      </c>
      <c r="L1661" t="s">
        <v>21354</v>
      </c>
      <c r="M1661" t="s">
        <v>22424</v>
      </c>
      <c r="N1661">
        <v>4.2167901561375003E-2</v>
      </c>
      <c r="O1661">
        <v>-2.4462741663624301E-2</v>
      </c>
      <c r="P1661" t="s">
        <v>21355</v>
      </c>
      <c r="Q1661">
        <v>0.83840000000000003</v>
      </c>
    </row>
    <row r="1662" spans="1:17" x14ac:dyDescent="0.25">
      <c r="A1662">
        <v>2367</v>
      </c>
      <c r="B1662">
        <v>2367</v>
      </c>
      <c r="C1662">
        <v>2367</v>
      </c>
      <c r="D1662" t="s">
        <v>9371</v>
      </c>
      <c r="E1662">
        <v>961</v>
      </c>
      <c r="F1662">
        <v>99</v>
      </c>
      <c r="G1662" s="1">
        <v>44101.538888888892</v>
      </c>
      <c r="H1662" s="5" t="s">
        <v>9372</v>
      </c>
      <c r="I1662">
        <v>0</v>
      </c>
      <c r="J1662">
        <v>1</v>
      </c>
      <c r="K1662">
        <v>0</v>
      </c>
      <c r="L1662" t="s">
        <v>9373</v>
      </c>
      <c r="M1662" t="s">
        <v>22424</v>
      </c>
      <c r="N1662">
        <v>4.2122797216970098E-2</v>
      </c>
      <c r="O1662">
        <v>-7.9054929198327101E-2</v>
      </c>
      <c r="P1662" t="s">
        <v>9374</v>
      </c>
      <c r="Q1662">
        <v>0.98429999999999995</v>
      </c>
    </row>
    <row r="1663" spans="1:17" x14ac:dyDescent="0.25">
      <c r="A1663">
        <v>4057</v>
      </c>
      <c r="B1663">
        <v>4057</v>
      </c>
      <c r="C1663">
        <v>1212</v>
      </c>
      <c r="D1663" t="s">
        <v>15895</v>
      </c>
      <c r="E1663">
        <v>33</v>
      </c>
      <c r="F1663">
        <v>19</v>
      </c>
      <c r="G1663" s="1">
        <v>44613.518750000003</v>
      </c>
      <c r="H1663" s="5" t="s">
        <v>15896</v>
      </c>
      <c r="I1663">
        <v>0</v>
      </c>
      <c r="J1663">
        <v>0</v>
      </c>
      <c r="K1663">
        <v>1</v>
      </c>
      <c r="L1663" t="s">
        <v>15897</v>
      </c>
      <c r="M1663" t="s">
        <v>22424</v>
      </c>
      <c r="N1663">
        <v>4.2030028733044601E-2</v>
      </c>
      <c r="O1663">
        <v>-0.115220757957277</v>
      </c>
      <c r="P1663" t="s">
        <v>15898</v>
      </c>
      <c r="Q1663">
        <v>-0.95709999999999995</v>
      </c>
    </row>
    <row r="1664" spans="1:17" x14ac:dyDescent="0.25">
      <c r="A1664">
        <v>2886</v>
      </c>
      <c r="B1664">
        <v>2886</v>
      </c>
      <c r="C1664">
        <v>41</v>
      </c>
      <c r="D1664" t="s">
        <v>11413</v>
      </c>
      <c r="E1664">
        <v>2</v>
      </c>
      <c r="F1664">
        <v>2</v>
      </c>
      <c r="G1664" s="1">
        <v>44620.261805555558</v>
      </c>
      <c r="H1664" s="5" t="s">
        <v>11414</v>
      </c>
      <c r="I1664">
        <v>1</v>
      </c>
      <c r="J1664">
        <v>0</v>
      </c>
      <c r="K1664">
        <v>0</v>
      </c>
      <c r="L1664" t="s">
        <v>11415</v>
      </c>
      <c r="M1664" t="s">
        <v>22424</v>
      </c>
      <c r="N1664">
        <v>4.1978245618042899E-2</v>
      </c>
      <c r="O1664">
        <v>4.0293692206563599E-2</v>
      </c>
      <c r="P1664" t="s">
        <v>11416</v>
      </c>
      <c r="Q1664">
        <v>-0.83550000000000002</v>
      </c>
    </row>
    <row r="1665" spans="1:17" x14ac:dyDescent="0.25">
      <c r="A1665">
        <v>4673</v>
      </c>
      <c r="B1665">
        <v>4673</v>
      </c>
      <c r="C1665">
        <v>1828</v>
      </c>
      <c r="D1665" t="s">
        <v>18303</v>
      </c>
      <c r="E1665">
        <v>2</v>
      </c>
      <c r="F1665">
        <v>2</v>
      </c>
      <c r="G1665" s="1">
        <v>44592.21597222222</v>
      </c>
      <c r="H1665" s="5" t="s">
        <v>18304</v>
      </c>
      <c r="I1665">
        <v>0</v>
      </c>
      <c r="J1665">
        <v>0</v>
      </c>
      <c r="K1665">
        <v>1</v>
      </c>
      <c r="L1665" t="s">
        <v>18305</v>
      </c>
      <c r="M1665" t="s">
        <v>22424</v>
      </c>
      <c r="N1665">
        <v>4.1909626137010297E-2</v>
      </c>
      <c r="O1665">
        <v>-4.4557058164338199E-2</v>
      </c>
      <c r="P1665" t="s">
        <v>18306</v>
      </c>
      <c r="Q1665">
        <v>-0.94699999999999995</v>
      </c>
    </row>
    <row r="1666" spans="1:17" x14ac:dyDescent="0.25">
      <c r="A1666">
        <v>2432</v>
      </c>
      <c r="B1666">
        <v>2432</v>
      </c>
      <c r="C1666">
        <v>2432</v>
      </c>
      <c r="D1666" t="s">
        <v>9626</v>
      </c>
      <c r="E1666">
        <v>894</v>
      </c>
      <c r="F1666">
        <v>309</v>
      </c>
      <c r="G1666" s="1">
        <v>44443.390277777777</v>
      </c>
      <c r="H1666" s="5" t="s">
        <v>9627</v>
      </c>
      <c r="I1666">
        <v>0</v>
      </c>
      <c r="J1666">
        <v>1</v>
      </c>
      <c r="K1666">
        <v>0</v>
      </c>
      <c r="L1666" t="s">
        <v>9628</v>
      </c>
      <c r="M1666" t="s">
        <v>22424</v>
      </c>
      <c r="N1666">
        <v>4.1881573752369797E-2</v>
      </c>
      <c r="O1666">
        <v>-9.3994766513795E-2</v>
      </c>
      <c r="P1666" t="s">
        <v>9629</v>
      </c>
      <c r="Q1666">
        <v>0.92589999999999995</v>
      </c>
    </row>
    <row r="1667" spans="1:17" x14ac:dyDescent="0.25">
      <c r="A1667">
        <v>1700</v>
      </c>
      <c r="B1667">
        <v>1700</v>
      </c>
      <c r="C1667">
        <v>1700</v>
      </c>
      <c r="D1667" t="s">
        <v>6773</v>
      </c>
      <c r="E1667">
        <v>1133</v>
      </c>
      <c r="F1667">
        <v>35</v>
      </c>
      <c r="G1667" s="1">
        <v>43477.38958333333</v>
      </c>
      <c r="H1667" s="5" t="s">
        <v>6774</v>
      </c>
      <c r="I1667">
        <v>0</v>
      </c>
      <c r="J1667">
        <v>0</v>
      </c>
      <c r="K1667">
        <v>1</v>
      </c>
      <c r="L1667" t="s">
        <v>6775</v>
      </c>
      <c r="M1667" t="s">
        <v>22422</v>
      </c>
      <c r="N1667">
        <v>4.1875010778966999E-2</v>
      </c>
      <c r="O1667">
        <v>6.5459672141639794E-2</v>
      </c>
      <c r="P1667" t="s">
        <v>6776</v>
      </c>
      <c r="Q1667">
        <v>0.97440000000000004</v>
      </c>
    </row>
    <row r="1668" spans="1:17" x14ac:dyDescent="0.25">
      <c r="A1668">
        <v>3084</v>
      </c>
      <c r="B1668">
        <v>3084</v>
      </c>
      <c r="C1668">
        <v>239</v>
      </c>
      <c r="D1668" t="s">
        <v>12163</v>
      </c>
      <c r="E1668">
        <v>4</v>
      </c>
      <c r="F1668">
        <v>2</v>
      </c>
      <c r="G1668" s="1">
        <v>44613.361805555556</v>
      </c>
      <c r="H1668" s="5" t="s">
        <v>12164</v>
      </c>
      <c r="I1668">
        <v>1</v>
      </c>
      <c r="J1668">
        <v>0</v>
      </c>
      <c r="K1668">
        <v>0</v>
      </c>
      <c r="L1668" t="s">
        <v>12165</v>
      </c>
      <c r="M1668" t="s">
        <v>22422</v>
      </c>
      <c r="N1668">
        <v>4.18350036397011E-2</v>
      </c>
      <c r="O1668">
        <v>0.115912872463119</v>
      </c>
      <c r="P1668" t="s">
        <v>12166</v>
      </c>
      <c r="Q1668">
        <v>-0.68059999999999998</v>
      </c>
    </row>
    <row r="1669" spans="1:17" x14ac:dyDescent="0.25">
      <c r="A1669">
        <v>1755</v>
      </c>
      <c r="B1669">
        <v>1755</v>
      </c>
      <c r="C1669">
        <v>1755</v>
      </c>
      <c r="D1669" t="s">
        <v>6993</v>
      </c>
      <c r="E1669">
        <v>1056</v>
      </c>
      <c r="F1669">
        <v>51</v>
      </c>
      <c r="G1669" s="1">
        <v>44596.152083333334</v>
      </c>
      <c r="H1669" s="5" t="s">
        <v>6994</v>
      </c>
      <c r="I1669">
        <v>0</v>
      </c>
      <c r="J1669">
        <v>0</v>
      </c>
      <c r="K1669">
        <v>1</v>
      </c>
      <c r="L1669" t="s">
        <v>6995</v>
      </c>
      <c r="M1669" t="s">
        <v>22424</v>
      </c>
      <c r="N1669">
        <v>4.17895711186001E-2</v>
      </c>
      <c r="O1669">
        <v>-6.7207967430455998E-2</v>
      </c>
      <c r="P1669" t="s">
        <v>6996</v>
      </c>
      <c r="Q1669">
        <v>0.9536</v>
      </c>
    </row>
    <row r="1670" spans="1:17" x14ac:dyDescent="0.25">
      <c r="A1670">
        <v>4399</v>
      </c>
      <c r="B1670">
        <v>4399</v>
      </c>
      <c r="C1670">
        <v>1554</v>
      </c>
      <c r="D1670" t="s">
        <v>17235</v>
      </c>
      <c r="E1670">
        <v>3</v>
      </c>
      <c r="F1670">
        <v>0</v>
      </c>
      <c r="G1670" s="1">
        <v>44601.544444444444</v>
      </c>
      <c r="H1670" s="5" t="s">
        <v>6994</v>
      </c>
      <c r="I1670">
        <v>0</v>
      </c>
      <c r="J1670">
        <v>0</v>
      </c>
      <c r="K1670">
        <v>1</v>
      </c>
      <c r="L1670" t="s">
        <v>6995</v>
      </c>
      <c r="M1670" t="s">
        <v>22424</v>
      </c>
      <c r="N1670">
        <v>4.17895711186001E-2</v>
      </c>
      <c r="O1670">
        <v>-6.7207967430455998E-2</v>
      </c>
      <c r="P1670" t="s">
        <v>6996</v>
      </c>
      <c r="Q1670">
        <v>0.9536</v>
      </c>
    </row>
    <row r="1671" spans="1:17" x14ac:dyDescent="0.25">
      <c r="A1671">
        <v>5493</v>
      </c>
      <c r="B1671">
        <v>5493</v>
      </c>
      <c r="C1671">
        <v>2648</v>
      </c>
      <c r="D1671" t="s">
        <v>21384</v>
      </c>
      <c r="E1671">
        <v>66</v>
      </c>
      <c r="F1671">
        <v>2</v>
      </c>
      <c r="G1671" s="1">
        <v>44610.644444444442</v>
      </c>
      <c r="H1671" s="5" t="s">
        <v>21385</v>
      </c>
      <c r="I1671">
        <v>0</v>
      </c>
      <c r="J1671">
        <v>1</v>
      </c>
      <c r="K1671">
        <v>0</v>
      </c>
      <c r="L1671" t="s">
        <v>21386</v>
      </c>
      <c r="M1671" t="s">
        <v>22424</v>
      </c>
      <c r="N1671">
        <v>4.1666963116877197E-2</v>
      </c>
      <c r="O1671">
        <v>-5.30091074831084E-2</v>
      </c>
      <c r="P1671" t="s">
        <v>21387</v>
      </c>
      <c r="Q1671">
        <v>0.91830000000000001</v>
      </c>
    </row>
    <row r="1672" spans="1:17" x14ac:dyDescent="0.25">
      <c r="A1672">
        <v>4017</v>
      </c>
      <c r="B1672">
        <v>4017</v>
      </c>
      <c r="C1672">
        <v>1172</v>
      </c>
      <c r="D1672" t="s">
        <v>15739</v>
      </c>
      <c r="E1672">
        <v>59</v>
      </c>
      <c r="F1672">
        <v>19</v>
      </c>
      <c r="G1672" s="1">
        <v>44614.509027777778</v>
      </c>
      <c r="H1672" s="5" t="s">
        <v>15740</v>
      </c>
      <c r="I1672">
        <v>0</v>
      </c>
      <c r="J1672">
        <v>0</v>
      </c>
      <c r="K1672">
        <v>1</v>
      </c>
      <c r="L1672" t="s">
        <v>15741</v>
      </c>
      <c r="M1672" t="s">
        <v>22424</v>
      </c>
      <c r="N1672">
        <v>4.1664459153941097E-2</v>
      </c>
      <c r="O1672">
        <v>-3.6126099262136897E-2</v>
      </c>
      <c r="P1672" t="s">
        <v>15742</v>
      </c>
      <c r="Q1672">
        <v>0.98719999999999997</v>
      </c>
    </row>
    <row r="1673" spans="1:17" x14ac:dyDescent="0.25">
      <c r="A1673">
        <v>5688</v>
      </c>
      <c r="B1673">
        <v>5688</v>
      </c>
      <c r="C1673">
        <v>2843</v>
      </c>
      <c r="D1673" t="s">
        <v>22123</v>
      </c>
      <c r="E1673">
        <v>5</v>
      </c>
      <c r="F1673">
        <v>0</v>
      </c>
      <c r="G1673" s="1">
        <v>44607.048611111109</v>
      </c>
      <c r="H1673" s="5" t="s">
        <v>22124</v>
      </c>
      <c r="I1673">
        <v>0</v>
      </c>
      <c r="J1673">
        <v>1</v>
      </c>
      <c r="K1673">
        <v>0</v>
      </c>
      <c r="L1673" t="s">
        <v>22125</v>
      </c>
      <c r="M1673" t="s">
        <v>22424</v>
      </c>
      <c r="N1673">
        <v>4.1660816846657803E-2</v>
      </c>
      <c r="O1673">
        <v>-8.8628317511071697E-2</v>
      </c>
      <c r="P1673" t="s">
        <v>22126</v>
      </c>
      <c r="Q1673">
        <v>0.98399999999999999</v>
      </c>
    </row>
    <row r="1674" spans="1:17" x14ac:dyDescent="0.25">
      <c r="A1674">
        <v>3059</v>
      </c>
      <c r="B1674">
        <v>3059</v>
      </c>
      <c r="C1674">
        <v>214</v>
      </c>
      <c r="D1674" t="s">
        <v>12064</v>
      </c>
      <c r="E1674">
        <v>1</v>
      </c>
      <c r="F1674">
        <v>5</v>
      </c>
      <c r="G1674" s="1">
        <v>44614.231249999997</v>
      </c>
      <c r="H1674" s="5" t="s">
        <v>12065</v>
      </c>
      <c r="I1674">
        <v>1</v>
      </c>
      <c r="J1674">
        <v>0</v>
      </c>
      <c r="K1674">
        <v>0</v>
      </c>
      <c r="L1674" t="s">
        <v>12066</v>
      </c>
      <c r="M1674" t="s">
        <v>22424</v>
      </c>
      <c r="N1674">
        <v>4.1635326940319899E-2</v>
      </c>
      <c r="O1674">
        <v>3.4228906279324001E-3</v>
      </c>
      <c r="P1674" t="s">
        <v>12067</v>
      </c>
      <c r="Q1674">
        <v>-0.98919999999999997</v>
      </c>
    </row>
    <row r="1675" spans="1:17" x14ac:dyDescent="0.25">
      <c r="A1675">
        <v>3886</v>
      </c>
      <c r="B1675">
        <v>3886</v>
      </c>
      <c r="C1675">
        <v>1041</v>
      </c>
      <c r="D1675" t="s">
        <v>15225</v>
      </c>
      <c r="E1675">
        <v>1</v>
      </c>
      <c r="F1675">
        <v>0</v>
      </c>
      <c r="G1675" s="1">
        <v>44618.638194444444</v>
      </c>
      <c r="H1675" s="5" t="s">
        <v>15226</v>
      </c>
      <c r="I1675">
        <v>0</v>
      </c>
      <c r="J1675">
        <v>0</v>
      </c>
      <c r="K1675">
        <v>1</v>
      </c>
      <c r="L1675" t="s">
        <v>15227</v>
      </c>
      <c r="M1675" t="s">
        <v>22424</v>
      </c>
      <c r="N1675">
        <v>4.1625840225565598E-2</v>
      </c>
      <c r="O1675">
        <v>3.8177399204085E-3</v>
      </c>
      <c r="P1675" t="s">
        <v>15228</v>
      </c>
      <c r="Q1675">
        <v>0.95950000000000002</v>
      </c>
    </row>
    <row r="1676" spans="1:17" x14ac:dyDescent="0.25">
      <c r="A1676">
        <v>5689</v>
      </c>
      <c r="B1676">
        <v>5689</v>
      </c>
      <c r="C1676">
        <v>2844</v>
      </c>
      <c r="D1676" t="s">
        <v>22127</v>
      </c>
      <c r="E1676">
        <v>1</v>
      </c>
      <c r="F1676">
        <v>2</v>
      </c>
      <c r="G1676" s="1">
        <v>44607.004861111112</v>
      </c>
      <c r="H1676" s="5" t="s">
        <v>22128</v>
      </c>
      <c r="I1676">
        <v>0</v>
      </c>
      <c r="J1676">
        <v>1</v>
      </c>
      <c r="K1676">
        <v>0</v>
      </c>
      <c r="L1676" t="s">
        <v>22129</v>
      </c>
      <c r="M1676" t="s">
        <v>22424</v>
      </c>
      <c r="N1676">
        <v>4.1594303422919303E-2</v>
      </c>
      <c r="O1676">
        <v>-8.0830927567541205E-2</v>
      </c>
      <c r="P1676" t="s">
        <v>22130</v>
      </c>
      <c r="Q1676">
        <v>0.93700000000000006</v>
      </c>
    </row>
    <row r="1677" spans="1:17" x14ac:dyDescent="0.25">
      <c r="A1677">
        <v>5241</v>
      </c>
      <c r="B1677">
        <v>5241</v>
      </c>
      <c r="C1677">
        <v>2396</v>
      </c>
      <c r="D1677" t="s">
        <v>20441</v>
      </c>
      <c r="E1677">
        <v>1</v>
      </c>
      <c r="F1677">
        <v>3</v>
      </c>
      <c r="G1677" s="1">
        <v>44614.734027777777</v>
      </c>
      <c r="H1677" s="5" t="s">
        <v>20442</v>
      </c>
      <c r="I1677">
        <v>0</v>
      </c>
      <c r="J1677">
        <v>1</v>
      </c>
      <c r="K1677">
        <v>0</v>
      </c>
      <c r="L1677" t="s">
        <v>20443</v>
      </c>
      <c r="M1677" t="s">
        <v>22424</v>
      </c>
      <c r="N1677">
        <v>4.15778729509753E-2</v>
      </c>
      <c r="O1677">
        <v>-4.2155524664439802E-2</v>
      </c>
      <c r="P1677" t="s">
        <v>20444</v>
      </c>
      <c r="Q1677">
        <v>-0.95509999999999995</v>
      </c>
    </row>
    <row r="1678" spans="1:17" x14ac:dyDescent="0.25">
      <c r="A1678">
        <v>3716</v>
      </c>
      <c r="B1678">
        <v>3716</v>
      </c>
      <c r="C1678">
        <v>871</v>
      </c>
      <c r="D1678" t="s">
        <v>14569</v>
      </c>
      <c r="E1678">
        <v>0</v>
      </c>
      <c r="F1678">
        <v>10</v>
      </c>
      <c r="G1678" s="1">
        <v>44588.695138888892</v>
      </c>
      <c r="H1678" s="5" t="s">
        <v>14570</v>
      </c>
      <c r="I1678">
        <v>1</v>
      </c>
      <c r="J1678">
        <v>0</v>
      </c>
      <c r="K1678">
        <v>0</v>
      </c>
      <c r="L1678" t="s">
        <v>14571</v>
      </c>
      <c r="M1678" t="s">
        <v>22422</v>
      </c>
      <c r="N1678">
        <v>4.1556678456669299E-2</v>
      </c>
      <c r="O1678">
        <v>0.10571645931391301</v>
      </c>
      <c r="P1678" t="s">
        <v>14572</v>
      </c>
      <c r="Q1678">
        <v>-0.59219999999999995</v>
      </c>
    </row>
    <row r="1679" spans="1:17" x14ac:dyDescent="0.25">
      <c r="A1679">
        <v>2734</v>
      </c>
      <c r="B1679">
        <v>2734</v>
      </c>
      <c r="C1679">
        <v>2734</v>
      </c>
      <c r="D1679" t="s">
        <v>10815</v>
      </c>
      <c r="E1679">
        <v>637</v>
      </c>
      <c r="F1679">
        <v>54</v>
      </c>
      <c r="G1679" s="1">
        <v>44291.219444444447</v>
      </c>
      <c r="H1679" s="5" t="s">
        <v>10816</v>
      </c>
      <c r="I1679">
        <v>0</v>
      </c>
      <c r="J1679">
        <v>1</v>
      </c>
      <c r="K1679">
        <v>0</v>
      </c>
      <c r="L1679" t="s">
        <v>10817</v>
      </c>
      <c r="M1679" t="s">
        <v>22424</v>
      </c>
      <c r="N1679">
        <v>4.1440553579207097E-2</v>
      </c>
      <c r="O1679">
        <v>-3.2725319790151697E-2</v>
      </c>
      <c r="P1679" t="s">
        <v>10818</v>
      </c>
      <c r="Q1679">
        <v>0.99490000000000001</v>
      </c>
    </row>
    <row r="1680" spans="1:17" x14ac:dyDescent="0.25">
      <c r="A1680">
        <v>3931</v>
      </c>
      <c r="B1680">
        <v>3931</v>
      </c>
      <c r="C1680">
        <v>1086</v>
      </c>
      <c r="D1680" t="s">
        <v>15401</v>
      </c>
      <c r="E1680">
        <v>7</v>
      </c>
      <c r="F1680">
        <v>2</v>
      </c>
      <c r="G1680" s="1">
        <v>44617.390972222223</v>
      </c>
      <c r="H1680" s="5" t="s">
        <v>15402</v>
      </c>
      <c r="I1680">
        <v>0</v>
      </c>
      <c r="J1680">
        <v>0</v>
      </c>
      <c r="K1680">
        <v>1</v>
      </c>
      <c r="L1680" t="s">
        <v>15403</v>
      </c>
      <c r="M1680" t="s">
        <v>22424</v>
      </c>
      <c r="N1680">
        <v>4.1431989886382997E-2</v>
      </c>
      <c r="O1680">
        <v>-3.6504372134830897E-2</v>
      </c>
      <c r="P1680" t="s">
        <v>15404</v>
      </c>
      <c r="Q1680">
        <v>0.94679999999999997</v>
      </c>
    </row>
    <row r="1681" spans="1:17" x14ac:dyDescent="0.25">
      <c r="A1681">
        <v>605</v>
      </c>
      <c r="B1681">
        <v>605</v>
      </c>
      <c r="C1681">
        <v>605</v>
      </c>
      <c r="D1681" t="s">
        <v>2416</v>
      </c>
      <c r="E1681">
        <v>65</v>
      </c>
      <c r="F1681">
        <v>17</v>
      </c>
      <c r="G1681" s="1">
        <v>43946.436805555553</v>
      </c>
      <c r="H1681" s="5" t="s">
        <v>2417</v>
      </c>
      <c r="I1681">
        <v>1</v>
      </c>
      <c r="J1681">
        <v>0</v>
      </c>
      <c r="K1681">
        <v>0</v>
      </c>
      <c r="L1681" t="s">
        <v>2418</v>
      </c>
      <c r="M1681" t="s">
        <v>22422</v>
      </c>
      <c r="N1681">
        <v>4.1431534520332401E-2</v>
      </c>
      <c r="O1681">
        <v>3.8878659122248797E-2</v>
      </c>
      <c r="P1681" t="s">
        <v>2419</v>
      </c>
      <c r="Q1681">
        <v>-0.98750000000000004</v>
      </c>
    </row>
    <row r="1682" spans="1:17" x14ac:dyDescent="0.25">
      <c r="A1682">
        <v>1360</v>
      </c>
      <c r="B1682">
        <v>1360</v>
      </c>
      <c r="C1682">
        <v>1360</v>
      </c>
      <c r="D1682" t="s">
        <v>5417</v>
      </c>
      <c r="E1682">
        <v>1687</v>
      </c>
      <c r="F1682">
        <v>135</v>
      </c>
      <c r="G1682" s="1">
        <v>43739.31527777778</v>
      </c>
      <c r="H1682" s="5" t="s">
        <v>5418</v>
      </c>
      <c r="I1682">
        <v>0</v>
      </c>
      <c r="J1682">
        <v>0</v>
      </c>
      <c r="K1682">
        <v>1</v>
      </c>
      <c r="L1682" t="s">
        <v>5419</v>
      </c>
      <c r="M1682" t="s">
        <v>22422</v>
      </c>
      <c r="N1682">
        <v>4.1428015301518802E-2</v>
      </c>
      <c r="O1682">
        <v>0.12346555637135299</v>
      </c>
      <c r="P1682" t="s">
        <v>5420</v>
      </c>
      <c r="Q1682">
        <v>-0.89729999999999999</v>
      </c>
    </row>
    <row r="1683" spans="1:17" x14ac:dyDescent="0.25">
      <c r="A1683">
        <v>5074</v>
      </c>
      <c r="B1683">
        <v>5074</v>
      </c>
      <c r="C1683">
        <v>2229</v>
      </c>
      <c r="D1683" t="s">
        <v>19817</v>
      </c>
      <c r="E1683">
        <v>2</v>
      </c>
      <c r="F1683">
        <v>2</v>
      </c>
      <c r="G1683" s="1">
        <v>44617.654166666667</v>
      </c>
      <c r="H1683" s="5" t="s">
        <v>19818</v>
      </c>
      <c r="I1683">
        <v>0</v>
      </c>
      <c r="J1683">
        <v>1</v>
      </c>
      <c r="K1683">
        <v>0</v>
      </c>
      <c r="L1683" t="s">
        <v>19819</v>
      </c>
      <c r="M1683" t="s">
        <v>22424</v>
      </c>
      <c r="N1683">
        <v>4.1354240688430799E-2</v>
      </c>
      <c r="O1683">
        <v>-0.104542650468856</v>
      </c>
      <c r="P1683" t="s">
        <v>19820</v>
      </c>
      <c r="Q1683">
        <v>-0.59630000000000005</v>
      </c>
    </row>
    <row r="1684" spans="1:17" x14ac:dyDescent="0.25">
      <c r="A1684">
        <v>153</v>
      </c>
      <c r="B1684">
        <v>153</v>
      </c>
      <c r="C1684">
        <v>153</v>
      </c>
      <c r="D1684" t="s">
        <v>617</v>
      </c>
      <c r="E1684">
        <v>122</v>
      </c>
      <c r="F1684">
        <v>21</v>
      </c>
      <c r="G1684" s="1">
        <v>43944.568749999999</v>
      </c>
      <c r="H1684" s="5" t="s">
        <v>618</v>
      </c>
      <c r="I1684">
        <v>1</v>
      </c>
      <c r="J1684">
        <v>0</v>
      </c>
      <c r="K1684">
        <v>0</v>
      </c>
      <c r="L1684" t="s">
        <v>619</v>
      </c>
      <c r="M1684" t="s">
        <v>22422</v>
      </c>
      <c r="N1684">
        <v>4.1314849791312697E-2</v>
      </c>
      <c r="O1684">
        <v>9.2670624900701604E-2</v>
      </c>
      <c r="P1684" t="s">
        <v>620</v>
      </c>
      <c r="Q1684">
        <v>0.9677</v>
      </c>
    </row>
    <row r="1685" spans="1:17" x14ac:dyDescent="0.25">
      <c r="A1685">
        <v>1715</v>
      </c>
      <c r="B1685">
        <v>1715</v>
      </c>
      <c r="C1685">
        <v>1715</v>
      </c>
      <c r="D1685" t="s">
        <v>6833</v>
      </c>
      <c r="E1685">
        <v>1111</v>
      </c>
      <c r="F1685">
        <v>108</v>
      </c>
      <c r="G1685" s="1">
        <v>44616.908333333333</v>
      </c>
      <c r="H1685" s="5" t="s">
        <v>6834</v>
      </c>
      <c r="I1685">
        <v>0</v>
      </c>
      <c r="J1685">
        <v>0</v>
      </c>
      <c r="K1685">
        <v>1</v>
      </c>
      <c r="L1685" t="s">
        <v>6835</v>
      </c>
      <c r="M1685" t="s">
        <v>22424</v>
      </c>
      <c r="N1685">
        <v>4.1273509425291399E-2</v>
      </c>
      <c r="O1685">
        <v>-8.5987744416739006E-3</v>
      </c>
      <c r="P1685" t="s">
        <v>6836</v>
      </c>
      <c r="Q1685">
        <v>0.99329999999999996</v>
      </c>
    </row>
    <row r="1686" spans="1:17" x14ac:dyDescent="0.25">
      <c r="A1686">
        <v>3017</v>
      </c>
      <c r="B1686">
        <v>3017</v>
      </c>
      <c r="C1686">
        <v>172</v>
      </c>
      <c r="D1686" t="s">
        <v>11910</v>
      </c>
      <c r="E1686">
        <v>7</v>
      </c>
      <c r="F1686">
        <v>3</v>
      </c>
      <c r="G1686" s="1">
        <v>44615.434027777781</v>
      </c>
      <c r="H1686" s="5" t="s">
        <v>11911</v>
      </c>
      <c r="I1686">
        <v>1</v>
      </c>
      <c r="J1686">
        <v>0</v>
      </c>
      <c r="K1686">
        <v>0</v>
      </c>
      <c r="L1686" t="s">
        <v>11912</v>
      </c>
      <c r="M1686" t="s">
        <v>22424</v>
      </c>
      <c r="N1686">
        <v>4.1272076446158198E-2</v>
      </c>
      <c r="O1686">
        <v>1.1438038558224501E-2</v>
      </c>
      <c r="P1686" t="s">
        <v>11913</v>
      </c>
      <c r="Q1686">
        <v>0.92549999999999999</v>
      </c>
    </row>
    <row r="1687" spans="1:17" x14ac:dyDescent="0.25">
      <c r="A1687">
        <v>4256</v>
      </c>
      <c r="B1687">
        <v>4256</v>
      </c>
      <c r="C1687">
        <v>1411</v>
      </c>
      <c r="D1687" t="s">
        <v>16665</v>
      </c>
      <c r="E1687">
        <v>62</v>
      </c>
      <c r="F1687">
        <v>12</v>
      </c>
      <c r="G1687" s="1">
        <v>44606.330555555556</v>
      </c>
      <c r="H1687" s="5" t="s">
        <v>16666</v>
      </c>
      <c r="I1687">
        <v>0</v>
      </c>
      <c r="J1687">
        <v>0</v>
      </c>
      <c r="K1687">
        <v>1</v>
      </c>
      <c r="L1687" t="s">
        <v>16667</v>
      </c>
      <c r="M1687" t="s">
        <v>22424</v>
      </c>
      <c r="N1687">
        <v>4.1265986477998597E-2</v>
      </c>
      <c r="O1687">
        <v>8.0981698185313006E-3</v>
      </c>
      <c r="P1687" t="s">
        <v>16668</v>
      </c>
      <c r="Q1687">
        <v>0.98370000000000002</v>
      </c>
    </row>
    <row r="1688" spans="1:17" x14ac:dyDescent="0.25">
      <c r="A1688">
        <v>1247</v>
      </c>
      <c r="B1688">
        <v>1247</v>
      </c>
      <c r="C1688">
        <v>1247</v>
      </c>
      <c r="D1688" t="s">
        <v>4966</v>
      </c>
      <c r="E1688">
        <v>2031</v>
      </c>
      <c r="F1688">
        <v>51</v>
      </c>
      <c r="G1688" s="1">
        <v>44145.327777777777</v>
      </c>
      <c r="H1688" s="5" t="s">
        <v>4967</v>
      </c>
      <c r="I1688">
        <v>0</v>
      </c>
      <c r="J1688">
        <v>0</v>
      </c>
      <c r="K1688">
        <v>1</v>
      </c>
      <c r="L1688" t="s">
        <v>4968</v>
      </c>
      <c r="M1688" t="s">
        <v>22424</v>
      </c>
      <c r="N1688">
        <v>4.1150714831791599E-2</v>
      </c>
      <c r="O1688">
        <v>-4.6099951791960699E-2</v>
      </c>
      <c r="P1688" t="s">
        <v>4969</v>
      </c>
      <c r="Q1688">
        <v>0.94579999999999997</v>
      </c>
    </row>
    <row r="1689" spans="1:17" x14ac:dyDescent="0.25">
      <c r="A1689">
        <v>3684</v>
      </c>
      <c r="B1689">
        <v>3684</v>
      </c>
      <c r="C1689">
        <v>839</v>
      </c>
      <c r="D1689" t="s">
        <v>14444</v>
      </c>
      <c r="E1689">
        <v>6</v>
      </c>
      <c r="F1689">
        <v>18</v>
      </c>
      <c r="G1689" s="1">
        <v>44590.17291666667</v>
      </c>
      <c r="H1689" s="5" t="s">
        <v>14445</v>
      </c>
      <c r="I1689">
        <v>1</v>
      </c>
      <c r="J1689">
        <v>0</v>
      </c>
      <c r="K1689">
        <v>0</v>
      </c>
      <c r="L1689" t="s">
        <v>14446</v>
      </c>
      <c r="M1689" t="s">
        <v>22422</v>
      </c>
      <c r="N1689">
        <v>4.1147602953165198E-2</v>
      </c>
      <c r="O1689">
        <v>4.10062130070033E-2</v>
      </c>
      <c r="P1689" t="s">
        <v>14447</v>
      </c>
      <c r="Q1689">
        <v>0.8962</v>
      </c>
    </row>
    <row r="1690" spans="1:17" x14ac:dyDescent="0.25">
      <c r="A1690">
        <v>4035</v>
      </c>
      <c r="B1690">
        <v>4035</v>
      </c>
      <c r="C1690">
        <v>1190</v>
      </c>
      <c r="D1690" t="s">
        <v>15808</v>
      </c>
      <c r="E1690">
        <v>2</v>
      </c>
      <c r="F1690">
        <v>0</v>
      </c>
      <c r="G1690" s="1">
        <v>44613.950694444444</v>
      </c>
      <c r="H1690" s="5" t="s">
        <v>15809</v>
      </c>
      <c r="I1690">
        <v>0</v>
      </c>
      <c r="J1690">
        <v>0</v>
      </c>
      <c r="K1690">
        <v>1</v>
      </c>
      <c r="L1690" t="s">
        <v>15810</v>
      </c>
      <c r="M1690" t="s">
        <v>22424</v>
      </c>
      <c r="N1690">
        <v>4.1114394376581598E-2</v>
      </c>
      <c r="O1690">
        <v>7.2450639005140001E-4</v>
      </c>
      <c r="P1690" t="s">
        <v>15811</v>
      </c>
      <c r="Q1690">
        <v>0.97529999999999994</v>
      </c>
    </row>
    <row r="1691" spans="1:17" x14ac:dyDescent="0.25">
      <c r="A1691">
        <v>1239</v>
      </c>
      <c r="B1691">
        <v>1239</v>
      </c>
      <c r="C1691">
        <v>1239</v>
      </c>
      <c r="D1691" t="s">
        <v>4934</v>
      </c>
      <c r="E1691">
        <v>2085</v>
      </c>
      <c r="F1691">
        <v>117</v>
      </c>
      <c r="G1691" s="1">
        <v>44179.424305555556</v>
      </c>
      <c r="H1691" s="5" t="s">
        <v>4935</v>
      </c>
      <c r="I1691">
        <v>0</v>
      </c>
      <c r="J1691">
        <v>0</v>
      </c>
      <c r="K1691">
        <v>1</v>
      </c>
      <c r="L1691" t="s">
        <v>4936</v>
      </c>
      <c r="M1691" t="s">
        <v>22424</v>
      </c>
      <c r="N1691">
        <v>4.1101931514510998E-2</v>
      </c>
      <c r="O1691">
        <v>4.3621873784711399E-2</v>
      </c>
      <c r="P1691" t="s">
        <v>4937</v>
      </c>
      <c r="Q1691">
        <v>-0.72419999999999995</v>
      </c>
    </row>
    <row r="1692" spans="1:17" x14ac:dyDescent="0.25">
      <c r="A1692">
        <v>1191</v>
      </c>
      <c r="B1692">
        <v>1191</v>
      </c>
      <c r="C1692">
        <v>1191</v>
      </c>
      <c r="D1692" t="s">
        <v>4744</v>
      </c>
      <c r="E1692">
        <v>2234</v>
      </c>
      <c r="F1692">
        <v>71</v>
      </c>
      <c r="G1692" s="1">
        <v>44374.556944444441</v>
      </c>
      <c r="H1692" s="5" t="s">
        <v>4745</v>
      </c>
      <c r="I1692">
        <v>0</v>
      </c>
      <c r="J1692">
        <v>0</v>
      </c>
      <c r="K1692">
        <v>1</v>
      </c>
      <c r="L1692" t="s">
        <v>4746</v>
      </c>
      <c r="M1692" t="s">
        <v>22424</v>
      </c>
      <c r="N1692">
        <v>4.1088851333979201E-2</v>
      </c>
      <c r="O1692">
        <v>-3.7966535127743499E-2</v>
      </c>
      <c r="P1692" t="s">
        <v>4747</v>
      </c>
      <c r="Q1692">
        <v>0.995</v>
      </c>
    </row>
    <row r="1693" spans="1:17" x14ac:dyDescent="0.25">
      <c r="A1693">
        <v>864</v>
      </c>
      <c r="B1693">
        <v>864</v>
      </c>
      <c r="C1693">
        <v>864</v>
      </c>
      <c r="D1693" t="s">
        <v>3444</v>
      </c>
      <c r="E1693">
        <v>51</v>
      </c>
      <c r="F1693">
        <v>10</v>
      </c>
      <c r="G1693" s="1">
        <v>44532.647222222222</v>
      </c>
      <c r="H1693" s="5" t="s">
        <v>3445</v>
      </c>
      <c r="I1693">
        <v>1</v>
      </c>
      <c r="J1693">
        <v>0</v>
      </c>
      <c r="K1693">
        <v>0</v>
      </c>
      <c r="L1693" t="s">
        <v>3446</v>
      </c>
      <c r="M1693" t="s">
        <v>22422</v>
      </c>
      <c r="N1693">
        <v>4.1001298417917997E-2</v>
      </c>
      <c r="O1693">
        <v>7.9749319024433898E-2</v>
      </c>
      <c r="P1693" t="s">
        <v>3447</v>
      </c>
      <c r="Q1693">
        <v>-0.75409999999999999</v>
      </c>
    </row>
    <row r="1694" spans="1:17" x14ac:dyDescent="0.25">
      <c r="A1694">
        <v>3438</v>
      </c>
      <c r="B1694">
        <v>3438</v>
      </c>
      <c r="C1694">
        <v>593</v>
      </c>
      <c r="D1694" t="s">
        <v>13511</v>
      </c>
      <c r="E1694">
        <v>12</v>
      </c>
      <c r="F1694">
        <v>8</v>
      </c>
      <c r="G1694" s="1">
        <v>44600.01458333333</v>
      </c>
      <c r="H1694" s="5" t="s">
        <v>13512</v>
      </c>
      <c r="I1694">
        <v>1</v>
      </c>
      <c r="J1694">
        <v>0</v>
      </c>
      <c r="K1694">
        <v>0</v>
      </c>
      <c r="L1694" t="s">
        <v>13513</v>
      </c>
      <c r="M1694" t="s">
        <v>22422</v>
      </c>
      <c r="N1694">
        <v>4.0975385503978702E-2</v>
      </c>
      <c r="O1694">
        <v>0.11113347743697199</v>
      </c>
      <c r="P1694" t="s">
        <v>13514</v>
      </c>
      <c r="Q1694">
        <v>-0.94269999999999998</v>
      </c>
    </row>
    <row r="1695" spans="1:17" x14ac:dyDescent="0.25">
      <c r="A1695">
        <v>5758</v>
      </c>
      <c r="B1695">
        <v>5758</v>
      </c>
      <c r="C1695">
        <v>2913</v>
      </c>
      <c r="D1695" t="s">
        <v>22394</v>
      </c>
      <c r="E1695">
        <v>2</v>
      </c>
      <c r="F1695">
        <v>4</v>
      </c>
      <c r="G1695" s="1">
        <v>44605.77847222222</v>
      </c>
      <c r="H1695" s="5" t="s">
        <v>22395</v>
      </c>
      <c r="I1695">
        <v>0</v>
      </c>
      <c r="J1695">
        <v>1</v>
      </c>
      <c r="K1695">
        <v>0</v>
      </c>
      <c r="L1695" t="s">
        <v>22396</v>
      </c>
      <c r="M1695" t="s">
        <v>22424</v>
      </c>
      <c r="N1695">
        <v>4.0966655357008303E-2</v>
      </c>
      <c r="O1695">
        <v>-0.118704281332425</v>
      </c>
      <c r="P1695" t="s">
        <v>22397</v>
      </c>
      <c r="Q1695">
        <v>0.99070000000000003</v>
      </c>
    </row>
    <row r="1696" spans="1:17" x14ac:dyDescent="0.25">
      <c r="A1696">
        <v>4581</v>
      </c>
      <c r="B1696">
        <v>4581</v>
      </c>
      <c r="C1696">
        <v>1736</v>
      </c>
      <c r="D1696" t="s">
        <v>17938</v>
      </c>
      <c r="E1696">
        <v>1</v>
      </c>
      <c r="F1696">
        <v>0</v>
      </c>
      <c r="G1696" s="1">
        <v>44594.820833333331</v>
      </c>
      <c r="H1696" s="5" t="s">
        <v>17939</v>
      </c>
      <c r="I1696">
        <v>0</v>
      </c>
      <c r="J1696">
        <v>0</v>
      </c>
      <c r="K1696">
        <v>1</v>
      </c>
      <c r="L1696" t="s">
        <v>17940</v>
      </c>
      <c r="M1696" t="s">
        <v>22424</v>
      </c>
      <c r="N1696">
        <v>4.0956358654022501E-2</v>
      </c>
      <c r="O1696">
        <v>-7.6433511065115894E-2</v>
      </c>
      <c r="P1696" t="s">
        <v>17941</v>
      </c>
      <c r="Q1696">
        <v>-0.64659999999999995</v>
      </c>
    </row>
    <row r="1697" spans="1:17" x14ac:dyDescent="0.25">
      <c r="A1697">
        <v>3517</v>
      </c>
      <c r="B1697">
        <v>3517</v>
      </c>
      <c r="C1697">
        <v>672</v>
      </c>
      <c r="D1697" t="s">
        <v>13809</v>
      </c>
      <c r="E1697">
        <v>15</v>
      </c>
      <c r="F1697">
        <v>8</v>
      </c>
      <c r="G1697" s="1">
        <v>44596.727777777778</v>
      </c>
      <c r="H1697" s="5" t="s">
        <v>13810</v>
      </c>
      <c r="I1697">
        <v>1</v>
      </c>
      <c r="J1697">
        <v>0</v>
      </c>
      <c r="K1697">
        <v>0</v>
      </c>
      <c r="L1697" t="s">
        <v>13811</v>
      </c>
      <c r="M1697" t="s">
        <v>22422</v>
      </c>
      <c r="N1697">
        <v>4.0911890903633001E-2</v>
      </c>
      <c r="O1697">
        <v>5.2686962981106297E-2</v>
      </c>
      <c r="P1697" t="s">
        <v>13812</v>
      </c>
      <c r="Q1697">
        <v>-0.69869999999999999</v>
      </c>
    </row>
    <row r="1698" spans="1:17" x14ac:dyDescent="0.25">
      <c r="A1698">
        <v>1149</v>
      </c>
      <c r="B1698">
        <v>1149</v>
      </c>
      <c r="C1698">
        <v>1149</v>
      </c>
      <c r="D1698" t="s">
        <v>4577</v>
      </c>
      <c r="E1698">
        <v>2490</v>
      </c>
      <c r="F1698">
        <v>71</v>
      </c>
      <c r="G1698" s="1">
        <v>43993.257638888892</v>
      </c>
      <c r="H1698" s="5" t="s">
        <v>4578</v>
      </c>
      <c r="I1698">
        <v>0</v>
      </c>
      <c r="J1698">
        <v>0</v>
      </c>
      <c r="K1698">
        <v>1</v>
      </c>
      <c r="L1698" t="s">
        <v>4579</v>
      </c>
      <c r="M1698" t="s">
        <v>22424</v>
      </c>
      <c r="N1698">
        <v>4.0839014133708301E-2</v>
      </c>
      <c r="O1698">
        <v>-9.0453923559810495E-2</v>
      </c>
      <c r="P1698" t="s">
        <v>4580</v>
      </c>
      <c r="Q1698">
        <v>-0.45329999999999998</v>
      </c>
    </row>
    <row r="1699" spans="1:17" x14ac:dyDescent="0.25">
      <c r="A1699">
        <v>4267</v>
      </c>
      <c r="B1699">
        <v>4267</v>
      </c>
      <c r="C1699">
        <v>1422</v>
      </c>
      <c r="D1699" t="s">
        <v>16709</v>
      </c>
      <c r="E1699">
        <v>5</v>
      </c>
      <c r="F1699">
        <v>1</v>
      </c>
      <c r="G1699" s="1">
        <v>44605.908333333333</v>
      </c>
      <c r="H1699" s="5" t="s">
        <v>16710</v>
      </c>
      <c r="I1699">
        <v>0</v>
      </c>
      <c r="J1699">
        <v>0</v>
      </c>
      <c r="K1699">
        <v>1</v>
      </c>
      <c r="L1699" t="s">
        <v>16711</v>
      </c>
      <c r="M1699" t="s">
        <v>22424</v>
      </c>
      <c r="N1699">
        <v>4.0830333049609403E-2</v>
      </c>
      <c r="O1699">
        <v>-4.0357913563361297E-2</v>
      </c>
      <c r="P1699" t="s">
        <v>16712</v>
      </c>
      <c r="Q1699">
        <v>-0.94969999999999999</v>
      </c>
    </row>
    <row r="1700" spans="1:17" x14ac:dyDescent="0.25">
      <c r="A1700">
        <v>1141</v>
      </c>
      <c r="B1700">
        <v>1141</v>
      </c>
      <c r="C1700">
        <v>1141</v>
      </c>
      <c r="D1700" t="s">
        <v>4545</v>
      </c>
      <c r="E1700">
        <v>2535</v>
      </c>
      <c r="F1700">
        <v>101</v>
      </c>
      <c r="G1700" s="1">
        <v>43959.519444444442</v>
      </c>
      <c r="H1700" s="5" t="s">
        <v>4546</v>
      </c>
      <c r="I1700">
        <v>0</v>
      </c>
      <c r="J1700">
        <v>0</v>
      </c>
      <c r="K1700">
        <v>1</v>
      </c>
      <c r="L1700" t="s">
        <v>4547</v>
      </c>
      <c r="M1700" t="s">
        <v>22424</v>
      </c>
      <c r="N1700">
        <v>4.0821367934160802E-2</v>
      </c>
      <c r="O1700">
        <v>1.85882726577676E-2</v>
      </c>
      <c r="P1700" t="s">
        <v>4548</v>
      </c>
      <c r="Q1700">
        <v>0.98839999999999995</v>
      </c>
    </row>
    <row r="1701" spans="1:17" x14ac:dyDescent="0.25">
      <c r="A1701">
        <v>1003</v>
      </c>
      <c r="B1701">
        <v>1003</v>
      </c>
      <c r="C1701">
        <v>1003</v>
      </c>
      <c r="D1701" t="s">
        <v>3998</v>
      </c>
      <c r="E1701">
        <v>9335</v>
      </c>
      <c r="F1701">
        <v>181</v>
      </c>
      <c r="G1701" s="1">
        <v>43965.786111111112</v>
      </c>
      <c r="H1701" s="5" t="s">
        <v>3999</v>
      </c>
      <c r="I1701">
        <v>0</v>
      </c>
      <c r="J1701">
        <v>0</v>
      </c>
      <c r="K1701">
        <v>1</v>
      </c>
      <c r="L1701" t="s">
        <v>4000</v>
      </c>
      <c r="M1701" t="s">
        <v>22424</v>
      </c>
      <c r="N1701">
        <v>4.0815134819536698E-2</v>
      </c>
      <c r="O1701">
        <v>-7.6938095195696901E-2</v>
      </c>
      <c r="P1701" t="s">
        <v>4001</v>
      </c>
      <c r="Q1701">
        <v>0.95499999999999996</v>
      </c>
    </row>
    <row r="1702" spans="1:17" x14ac:dyDescent="0.25">
      <c r="A1702">
        <v>4420</v>
      </c>
      <c r="B1702">
        <v>4420</v>
      </c>
      <c r="C1702">
        <v>1575</v>
      </c>
      <c r="D1702" t="s">
        <v>17316</v>
      </c>
      <c r="E1702">
        <v>80</v>
      </c>
      <c r="F1702">
        <v>8</v>
      </c>
      <c r="G1702" s="1">
        <v>44600.881249999999</v>
      </c>
      <c r="H1702" s="5" t="s">
        <v>17317</v>
      </c>
      <c r="I1702">
        <v>0</v>
      </c>
      <c r="J1702">
        <v>0</v>
      </c>
      <c r="K1702">
        <v>1</v>
      </c>
      <c r="L1702" t="s">
        <v>17318</v>
      </c>
      <c r="M1702" t="s">
        <v>22424</v>
      </c>
      <c r="N1702">
        <v>4.0794272422417503E-2</v>
      </c>
      <c r="O1702">
        <v>-2.2725231885320898E-2</v>
      </c>
      <c r="P1702" t="s">
        <v>17319</v>
      </c>
      <c r="Q1702">
        <v>-0.33539999999999998</v>
      </c>
    </row>
    <row r="1703" spans="1:17" x14ac:dyDescent="0.25">
      <c r="A1703">
        <v>4618</v>
      </c>
      <c r="B1703">
        <v>4618</v>
      </c>
      <c r="C1703">
        <v>1773</v>
      </c>
      <c r="D1703" t="s">
        <v>18085</v>
      </c>
      <c r="E1703">
        <v>20</v>
      </c>
      <c r="F1703">
        <v>3</v>
      </c>
      <c r="G1703" s="1">
        <v>44593.65</v>
      </c>
      <c r="H1703" s="5" t="s">
        <v>18086</v>
      </c>
      <c r="I1703">
        <v>0</v>
      </c>
      <c r="J1703">
        <v>0</v>
      </c>
      <c r="K1703">
        <v>1</v>
      </c>
      <c r="L1703" t="s">
        <v>18087</v>
      </c>
      <c r="M1703" t="s">
        <v>22424</v>
      </c>
      <c r="N1703">
        <v>4.0778007088472797E-2</v>
      </c>
      <c r="O1703">
        <v>-5.33725744322254E-2</v>
      </c>
      <c r="P1703" t="s">
        <v>18088</v>
      </c>
      <c r="Q1703">
        <v>0.9889</v>
      </c>
    </row>
    <row r="1704" spans="1:17" x14ac:dyDescent="0.25">
      <c r="A1704">
        <v>479</v>
      </c>
      <c r="B1704">
        <v>479</v>
      </c>
      <c r="C1704">
        <v>479</v>
      </c>
      <c r="D1704" t="s">
        <v>1915</v>
      </c>
      <c r="E1704">
        <v>73</v>
      </c>
      <c r="F1704">
        <v>13</v>
      </c>
      <c r="G1704" s="1">
        <v>44407.399305555555</v>
      </c>
      <c r="H1704" s="5" t="s">
        <v>1916</v>
      </c>
      <c r="I1704">
        <v>1</v>
      </c>
      <c r="J1704">
        <v>0</v>
      </c>
      <c r="K1704">
        <v>0</v>
      </c>
      <c r="L1704" t="s">
        <v>1917</v>
      </c>
      <c r="M1704" t="s">
        <v>22424</v>
      </c>
      <c r="N1704">
        <v>4.0773515248934397E-2</v>
      </c>
      <c r="O1704">
        <v>-3.1704180830181297E-2</v>
      </c>
      <c r="P1704" t="s">
        <v>1918</v>
      </c>
      <c r="Q1704">
        <v>0.98760000000000003</v>
      </c>
    </row>
    <row r="1705" spans="1:17" x14ac:dyDescent="0.25">
      <c r="A1705">
        <v>4568</v>
      </c>
      <c r="B1705">
        <v>4568</v>
      </c>
      <c r="C1705">
        <v>1723</v>
      </c>
      <c r="D1705" t="s">
        <v>17889</v>
      </c>
      <c r="E1705">
        <v>1</v>
      </c>
      <c r="F1705">
        <v>2</v>
      </c>
      <c r="G1705" s="1">
        <v>44595.352777777778</v>
      </c>
      <c r="H1705" s="5" t="s">
        <v>17890</v>
      </c>
      <c r="I1705">
        <v>0</v>
      </c>
      <c r="J1705">
        <v>0</v>
      </c>
      <c r="K1705">
        <v>1</v>
      </c>
      <c r="L1705" t="s">
        <v>17891</v>
      </c>
      <c r="M1705" t="s">
        <v>22424</v>
      </c>
      <c r="N1705">
        <v>4.0765416851629703E-2</v>
      </c>
      <c r="O1705">
        <v>-0.100228853884417</v>
      </c>
      <c r="P1705" t="s">
        <v>17892</v>
      </c>
      <c r="Q1705">
        <v>0.9889</v>
      </c>
    </row>
    <row r="1706" spans="1:17" x14ac:dyDescent="0.25">
      <c r="A1706">
        <v>1691</v>
      </c>
      <c r="B1706">
        <v>1691</v>
      </c>
      <c r="C1706">
        <v>1691</v>
      </c>
      <c r="D1706" t="s">
        <v>6737</v>
      </c>
      <c r="E1706">
        <v>1144</v>
      </c>
      <c r="F1706">
        <v>56</v>
      </c>
      <c r="G1706" s="1">
        <v>43787.522222222222</v>
      </c>
      <c r="H1706" s="5" t="s">
        <v>6738</v>
      </c>
      <c r="I1706">
        <v>0</v>
      </c>
      <c r="J1706">
        <v>0</v>
      </c>
      <c r="K1706">
        <v>1</v>
      </c>
      <c r="L1706" t="s">
        <v>6739</v>
      </c>
      <c r="M1706" t="s">
        <v>22424</v>
      </c>
      <c r="N1706">
        <v>4.0640310262127603E-2</v>
      </c>
      <c r="O1706">
        <v>-1.99426872005431E-2</v>
      </c>
      <c r="P1706" t="s">
        <v>6740</v>
      </c>
      <c r="Q1706">
        <v>0.91180000000000005</v>
      </c>
    </row>
    <row r="1707" spans="1:17" x14ac:dyDescent="0.25">
      <c r="A1707">
        <v>2769</v>
      </c>
      <c r="B1707">
        <v>2769</v>
      </c>
      <c r="C1707">
        <v>2769</v>
      </c>
      <c r="D1707" t="s">
        <v>10955</v>
      </c>
      <c r="E1707">
        <v>615</v>
      </c>
      <c r="F1707">
        <v>79</v>
      </c>
      <c r="G1707" s="1">
        <v>44129.802083333336</v>
      </c>
      <c r="H1707" s="5" t="s">
        <v>10956</v>
      </c>
      <c r="I1707">
        <v>0</v>
      </c>
      <c r="J1707">
        <v>1</v>
      </c>
      <c r="K1707">
        <v>0</v>
      </c>
      <c r="L1707" t="s">
        <v>10957</v>
      </c>
      <c r="M1707" t="s">
        <v>22424</v>
      </c>
      <c r="N1707">
        <v>4.0575299227121803E-2</v>
      </c>
      <c r="O1707">
        <v>-9.0130825658267494E-2</v>
      </c>
      <c r="P1707" t="s">
        <v>10958</v>
      </c>
      <c r="Q1707">
        <v>0.79579999999999995</v>
      </c>
    </row>
    <row r="1708" spans="1:17" x14ac:dyDescent="0.25">
      <c r="A1708">
        <v>2228</v>
      </c>
      <c r="B1708">
        <v>2228</v>
      </c>
      <c r="C1708">
        <v>2228</v>
      </c>
      <c r="D1708" t="s">
        <v>8831</v>
      </c>
      <c r="E1708">
        <v>1186</v>
      </c>
      <c r="F1708">
        <v>66</v>
      </c>
      <c r="G1708" s="1">
        <v>44311.618750000001</v>
      </c>
      <c r="H1708" s="5" t="s">
        <v>8832</v>
      </c>
      <c r="I1708">
        <v>0</v>
      </c>
      <c r="J1708">
        <v>1</v>
      </c>
      <c r="K1708">
        <v>0</v>
      </c>
      <c r="L1708" t="s">
        <v>8833</v>
      </c>
      <c r="M1708" t="s">
        <v>22424</v>
      </c>
      <c r="N1708">
        <v>4.0519114796769298E-2</v>
      </c>
      <c r="O1708">
        <v>-0.117504535702385</v>
      </c>
      <c r="P1708" t="s">
        <v>8834</v>
      </c>
      <c r="Q1708">
        <v>0.94740000000000002</v>
      </c>
    </row>
    <row r="1709" spans="1:17" x14ac:dyDescent="0.25">
      <c r="A1709">
        <v>4366</v>
      </c>
      <c r="B1709">
        <v>4366</v>
      </c>
      <c r="C1709">
        <v>1521</v>
      </c>
      <c r="D1709" t="s">
        <v>17103</v>
      </c>
      <c r="E1709">
        <v>13</v>
      </c>
      <c r="F1709">
        <v>8</v>
      </c>
      <c r="G1709" s="1">
        <v>44602.762499999997</v>
      </c>
      <c r="H1709" s="5" t="s">
        <v>17104</v>
      </c>
      <c r="I1709">
        <v>0</v>
      </c>
      <c r="J1709">
        <v>0</v>
      </c>
      <c r="K1709">
        <v>1</v>
      </c>
      <c r="L1709" t="s">
        <v>17105</v>
      </c>
      <c r="M1709" t="s">
        <v>22424</v>
      </c>
      <c r="N1709">
        <v>4.0510470082280897E-2</v>
      </c>
      <c r="O1709">
        <v>-4.9068452498777497E-2</v>
      </c>
      <c r="P1709" t="s">
        <v>17106</v>
      </c>
      <c r="Q1709">
        <v>0.94230000000000003</v>
      </c>
    </row>
    <row r="1710" spans="1:17" x14ac:dyDescent="0.25">
      <c r="A1710">
        <v>534</v>
      </c>
      <c r="B1710">
        <v>534</v>
      </c>
      <c r="C1710">
        <v>534</v>
      </c>
      <c r="D1710" t="s">
        <v>2133</v>
      </c>
      <c r="E1710">
        <v>69</v>
      </c>
      <c r="F1710">
        <v>16</v>
      </c>
      <c r="G1710" s="1">
        <v>44176.294444444444</v>
      </c>
      <c r="H1710" s="5" t="s">
        <v>2134</v>
      </c>
      <c r="I1710">
        <v>1</v>
      </c>
      <c r="J1710">
        <v>0</v>
      </c>
      <c r="K1710">
        <v>0</v>
      </c>
      <c r="L1710" t="s">
        <v>2135</v>
      </c>
      <c r="M1710" t="s">
        <v>22422</v>
      </c>
      <c r="N1710">
        <v>4.0466399098344097E-2</v>
      </c>
      <c r="O1710">
        <v>3.87658139681408E-2</v>
      </c>
      <c r="P1710" t="s">
        <v>2136</v>
      </c>
      <c r="Q1710">
        <v>0.63900000000000001</v>
      </c>
    </row>
    <row r="1711" spans="1:17" x14ac:dyDescent="0.25">
      <c r="A1711">
        <v>5098</v>
      </c>
      <c r="B1711">
        <v>5098</v>
      </c>
      <c r="C1711">
        <v>2253</v>
      </c>
      <c r="D1711" t="s">
        <v>19908</v>
      </c>
      <c r="E1711">
        <v>4</v>
      </c>
      <c r="F1711">
        <v>2</v>
      </c>
      <c r="G1711" s="1">
        <v>44617.202777777777</v>
      </c>
      <c r="H1711" s="5" t="s">
        <v>19909</v>
      </c>
      <c r="I1711">
        <v>0</v>
      </c>
      <c r="J1711">
        <v>1</v>
      </c>
      <c r="K1711">
        <v>0</v>
      </c>
      <c r="L1711" t="s">
        <v>19910</v>
      </c>
      <c r="M1711" t="s">
        <v>22424</v>
      </c>
      <c r="N1711">
        <v>4.0343852446275003E-2</v>
      </c>
      <c r="O1711">
        <v>-5.9408508316319497E-2</v>
      </c>
      <c r="P1711" t="s">
        <v>19911</v>
      </c>
      <c r="Q1711">
        <v>-0.98619999999999997</v>
      </c>
    </row>
    <row r="1712" spans="1:17" x14ac:dyDescent="0.25">
      <c r="A1712">
        <v>2378</v>
      </c>
      <c r="B1712">
        <v>2378</v>
      </c>
      <c r="C1712">
        <v>2378</v>
      </c>
      <c r="D1712" t="s">
        <v>9415</v>
      </c>
      <c r="E1712">
        <v>951</v>
      </c>
      <c r="F1712">
        <v>46</v>
      </c>
      <c r="G1712" s="1">
        <v>44238.822916666664</v>
      </c>
      <c r="H1712" s="5" t="s">
        <v>9416</v>
      </c>
      <c r="I1712">
        <v>0</v>
      </c>
      <c r="J1712">
        <v>1</v>
      </c>
      <c r="K1712">
        <v>0</v>
      </c>
      <c r="L1712" t="s">
        <v>9417</v>
      </c>
      <c r="M1712" t="s">
        <v>22422</v>
      </c>
      <c r="N1712">
        <v>4.03186858213712E-2</v>
      </c>
      <c r="O1712">
        <v>6.3625335384893206E-2</v>
      </c>
      <c r="P1712" t="s">
        <v>9418</v>
      </c>
      <c r="Q1712">
        <v>-0.90469999999999995</v>
      </c>
    </row>
    <row r="1713" spans="1:17" x14ac:dyDescent="0.25">
      <c r="A1713">
        <v>4155</v>
      </c>
      <c r="B1713">
        <v>4155</v>
      </c>
      <c r="C1713">
        <v>1310</v>
      </c>
      <c r="D1713" t="s">
        <v>16271</v>
      </c>
      <c r="E1713">
        <v>5</v>
      </c>
      <c r="F1713">
        <v>4</v>
      </c>
      <c r="G1713" s="1">
        <v>44610.268055555556</v>
      </c>
      <c r="H1713" s="5" t="s">
        <v>16272</v>
      </c>
      <c r="I1713">
        <v>0</v>
      </c>
      <c r="J1713">
        <v>0</v>
      </c>
      <c r="K1713">
        <v>1</v>
      </c>
      <c r="L1713" t="s">
        <v>16273</v>
      </c>
      <c r="M1713" t="s">
        <v>22422</v>
      </c>
      <c r="N1713">
        <v>4.0258975186877502E-2</v>
      </c>
      <c r="O1713">
        <v>3.6686983211585603E-2</v>
      </c>
      <c r="P1713" t="s">
        <v>16274</v>
      </c>
      <c r="Q1713">
        <v>-0.99339999999999995</v>
      </c>
    </row>
    <row r="1714" spans="1:17" x14ac:dyDescent="0.25">
      <c r="A1714">
        <v>5315</v>
      </c>
      <c r="B1714">
        <v>5315</v>
      </c>
      <c r="C1714">
        <v>2470</v>
      </c>
      <c r="D1714" t="s">
        <v>20720</v>
      </c>
      <c r="E1714">
        <v>10</v>
      </c>
      <c r="F1714">
        <v>6</v>
      </c>
      <c r="G1714" s="1">
        <v>44613.444444444445</v>
      </c>
      <c r="H1714" s="5" t="s">
        <v>20721</v>
      </c>
      <c r="I1714">
        <v>0</v>
      </c>
      <c r="J1714">
        <v>1</v>
      </c>
      <c r="K1714">
        <v>0</v>
      </c>
      <c r="L1714" t="s">
        <v>20722</v>
      </c>
      <c r="M1714" t="s">
        <v>22424</v>
      </c>
      <c r="N1714">
        <v>4.0166095508709601E-2</v>
      </c>
      <c r="O1714">
        <v>-3.9344921928145003E-2</v>
      </c>
      <c r="P1714" t="s">
        <v>20723</v>
      </c>
      <c r="Q1714">
        <v>0.88980000000000004</v>
      </c>
    </row>
    <row r="1715" spans="1:17" x14ac:dyDescent="0.25">
      <c r="A1715">
        <v>5742</v>
      </c>
      <c r="B1715">
        <v>5742</v>
      </c>
      <c r="C1715">
        <v>2897</v>
      </c>
      <c r="D1715" t="s">
        <v>22331</v>
      </c>
      <c r="E1715">
        <v>2</v>
      </c>
      <c r="F1715">
        <v>0</v>
      </c>
      <c r="G1715" s="1">
        <v>44606.020833333336</v>
      </c>
      <c r="H1715" s="5" t="s">
        <v>22332</v>
      </c>
      <c r="I1715">
        <v>0</v>
      </c>
      <c r="J1715">
        <v>1</v>
      </c>
      <c r="K1715">
        <v>0</v>
      </c>
      <c r="L1715" t="s">
        <v>22333</v>
      </c>
      <c r="M1715" t="s">
        <v>22424</v>
      </c>
      <c r="N1715">
        <v>4.0162429119689501E-2</v>
      </c>
      <c r="O1715">
        <v>-2.388085784851E-3</v>
      </c>
      <c r="P1715" t="s">
        <v>22334</v>
      </c>
      <c r="Q1715">
        <v>-0.83009999999999995</v>
      </c>
    </row>
    <row r="1716" spans="1:17" x14ac:dyDescent="0.25">
      <c r="A1716">
        <v>1996</v>
      </c>
      <c r="B1716">
        <v>1996</v>
      </c>
      <c r="C1716">
        <v>1996</v>
      </c>
      <c r="D1716" t="s">
        <v>7944</v>
      </c>
      <c r="E1716">
        <v>8512</v>
      </c>
      <c r="F1716">
        <v>249</v>
      </c>
      <c r="G1716" s="1">
        <v>44508.390277777777</v>
      </c>
      <c r="H1716" s="5" t="s">
        <v>7945</v>
      </c>
      <c r="I1716">
        <v>0</v>
      </c>
      <c r="J1716">
        <v>1</v>
      </c>
      <c r="K1716">
        <v>0</v>
      </c>
      <c r="L1716" t="s">
        <v>7946</v>
      </c>
      <c r="M1716" t="s">
        <v>22424</v>
      </c>
      <c r="N1716">
        <v>4.0058292173594003E-2</v>
      </c>
      <c r="O1716">
        <v>-3.5725244235484399E-2</v>
      </c>
      <c r="P1716" t="s">
        <v>7947</v>
      </c>
      <c r="Q1716">
        <v>0.93600000000000005</v>
      </c>
    </row>
    <row r="1717" spans="1:17" x14ac:dyDescent="0.25">
      <c r="A1717">
        <v>1243</v>
      </c>
      <c r="B1717">
        <v>1243</v>
      </c>
      <c r="C1717">
        <v>1243</v>
      </c>
      <c r="D1717" t="s">
        <v>4950</v>
      </c>
      <c r="E1717">
        <v>2056</v>
      </c>
      <c r="F1717">
        <v>77</v>
      </c>
      <c r="G1717" s="1">
        <v>44228.702777777777</v>
      </c>
      <c r="H1717" s="5" t="s">
        <v>4951</v>
      </c>
      <c r="I1717">
        <v>0</v>
      </c>
      <c r="J1717">
        <v>0</v>
      </c>
      <c r="K1717">
        <v>1</v>
      </c>
      <c r="L1717" t="s">
        <v>4952</v>
      </c>
      <c r="M1717" t="s">
        <v>22422</v>
      </c>
      <c r="N1717">
        <v>4.0057782656844003E-2</v>
      </c>
      <c r="O1717">
        <v>0.115931551133519</v>
      </c>
      <c r="P1717" t="s">
        <v>4953</v>
      </c>
      <c r="Q1717">
        <v>-0.97189999999999999</v>
      </c>
    </row>
    <row r="1718" spans="1:17" x14ac:dyDescent="0.25">
      <c r="A1718">
        <v>264</v>
      </c>
      <c r="B1718">
        <v>264</v>
      </c>
      <c r="C1718">
        <v>264</v>
      </c>
      <c r="D1718" t="s">
        <v>1058</v>
      </c>
      <c r="E1718">
        <v>100</v>
      </c>
      <c r="F1718">
        <v>26</v>
      </c>
      <c r="G1718" s="1">
        <v>43536.277777777781</v>
      </c>
      <c r="H1718" s="5" t="s">
        <v>1059</v>
      </c>
      <c r="I1718">
        <v>1</v>
      </c>
      <c r="J1718">
        <v>0</v>
      </c>
      <c r="K1718">
        <v>0</v>
      </c>
      <c r="L1718" t="s">
        <v>1060</v>
      </c>
      <c r="M1718" t="s">
        <v>22422</v>
      </c>
      <c r="N1718">
        <v>4.0031141934723097E-2</v>
      </c>
      <c r="O1718">
        <v>0.16827304723498501</v>
      </c>
      <c r="P1718" t="s">
        <v>1061</v>
      </c>
      <c r="Q1718">
        <v>0.75870000000000004</v>
      </c>
    </row>
    <row r="1719" spans="1:17" x14ac:dyDescent="0.25">
      <c r="A1719">
        <v>4871</v>
      </c>
      <c r="B1719">
        <v>4871</v>
      </c>
      <c r="C1719">
        <v>2026</v>
      </c>
      <c r="D1719" t="s">
        <v>19058</v>
      </c>
      <c r="E1719">
        <v>1</v>
      </c>
      <c r="F1719">
        <v>8</v>
      </c>
      <c r="G1719" s="1">
        <v>44620.990277777775</v>
      </c>
      <c r="H1719" s="5" t="s">
        <v>19059</v>
      </c>
      <c r="I1719">
        <v>0</v>
      </c>
      <c r="J1719">
        <v>1</v>
      </c>
      <c r="K1719">
        <v>0</v>
      </c>
      <c r="L1719" t="s">
        <v>19060</v>
      </c>
      <c r="M1719" t="s">
        <v>22424</v>
      </c>
      <c r="N1719">
        <v>4.0003326433583397E-2</v>
      </c>
      <c r="O1719">
        <v>-9.3564724006262201E-2</v>
      </c>
      <c r="P1719" t="s">
        <v>19061</v>
      </c>
      <c r="Q1719">
        <v>-0.97119999999999995</v>
      </c>
    </row>
    <row r="1720" spans="1:17" x14ac:dyDescent="0.25">
      <c r="A1720">
        <v>342</v>
      </c>
      <c r="B1720">
        <v>342</v>
      </c>
      <c r="C1720">
        <v>342</v>
      </c>
      <c r="D1720" t="s">
        <v>1369</v>
      </c>
      <c r="E1720">
        <v>87</v>
      </c>
      <c r="F1720">
        <v>10</v>
      </c>
      <c r="G1720" s="1">
        <v>43544.338888888888</v>
      </c>
      <c r="H1720" s="5" t="s">
        <v>1370</v>
      </c>
      <c r="I1720">
        <v>1</v>
      </c>
      <c r="J1720">
        <v>0</v>
      </c>
      <c r="K1720">
        <v>0</v>
      </c>
      <c r="L1720" t="s">
        <v>1371</v>
      </c>
      <c r="M1720" t="s">
        <v>22422</v>
      </c>
      <c r="N1720">
        <v>3.9988954705060198E-2</v>
      </c>
      <c r="O1720">
        <v>8.5368745215404496E-2</v>
      </c>
      <c r="P1720" t="s">
        <v>1372</v>
      </c>
      <c r="Q1720">
        <v>0.61519999999999997</v>
      </c>
    </row>
    <row r="1721" spans="1:17" x14ac:dyDescent="0.25">
      <c r="A1721">
        <v>2969</v>
      </c>
      <c r="B1721">
        <v>2969</v>
      </c>
      <c r="C1721">
        <v>124</v>
      </c>
      <c r="D1721" t="s">
        <v>11727</v>
      </c>
      <c r="E1721">
        <v>3</v>
      </c>
      <c r="F1721">
        <v>5</v>
      </c>
      <c r="G1721" s="1">
        <v>44617.507638888892</v>
      </c>
      <c r="H1721" s="5" t="s">
        <v>11728</v>
      </c>
      <c r="I1721">
        <v>1</v>
      </c>
      <c r="J1721">
        <v>0</v>
      </c>
      <c r="K1721">
        <v>0</v>
      </c>
      <c r="L1721" t="s">
        <v>11729</v>
      </c>
      <c r="M1721" t="s">
        <v>22422</v>
      </c>
      <c r="N1721">
        <v>3.99274664600721E-2</v>
      </c>
      <c r="O1721">
        <v>4.9132455768364801E-2</v>
      </c>
      <c r="P1721" t="s">
        <v>11730</v>
      </c>
      <c r="Q1721">
        <v>-0.43469999999999998</v>
      </c>
    </row>
    <row r="1722" spans="1:17" x14ac:dyDescent="0.25">
      <c r="A1722">
        <v>2947</v>
      </c>
      <c r="B1722">
        <v>2947</v>
      </c>
      <c r="C1722">
        <v>102</v>
      </c>
      <c r="D1722" t="s">
        <v>11648</v>
      </c>
      <c r="E1722">
        <v>14</v>
      </c>
      <c r="F1722">
        <v>20</v>
      </c>
      <c r="G1722" s="1">
        <v>44618.366666666669</v>
      </c>
      <c r="H1722" s="5" t="s">
        <v>11649</v>
      </c>
      <c r="I1722">
        <v>1</v>
      </c>
      <c r="J1722">
        <v>0</v>
      </c>
      <c r="K1722">
        <v>0</v>
      </c>
      <c r="L1722" t="s">
        <v>11650</v>
      </c>
      <c r="M1722" t="s">
        <v>22422</v>
      </c>
      <c r="N1722">
        <v>3.9822759845608402E-2</v>
      </c>
      <c r="O1722">
        <v>7.1793284810246605E-2</v>
      </c>
      <c r="P1722" t="s">
        <v>11651</v>
      </c>
      <c r="Q1722">
        <v>-0.56189999999999996</v>
      </c>
    </row>
    <row r="1723" spans="1:17" x14ac:dyDescent="0.25">
      <c r="A1723">
        <v>1645</v>
      </c>
      <c r="B1723">
        <v>1645</v>
      </c>
      <c r="C1723">
        <v>1645</v>
      </c>
      <c r="D1723" t="s">
        <v>6554</v>
      </c>
      <c r="E1723">
        <v>1206</v>
      </c>
      <c r="F1723">
        <v>43</v>
      </c>
      <c r="G1723" s="1">
        <v>43990.560416666667</v>
      </c>
      <c r="H1723" s="5" t="s">
        <v>6555</v>
      </c>
      <c r="I1723">
        <v>0</v>
      </c>
      <c r="J1723">
        <v>0</v>
      </c>
      <c r="K1723">
        <v>1</v>
      </c>
      <c r="L1723" t="s">
        <v>6556</v>
      </c>
      <c r="M1723" t="s">
        <v>22422</v>
      </c>
      <c r="N1723">
        <v>3.9822428394124802E-2</v>
      </c>
      <c r="O1723">
        <v>7.9851657365282006E-2</v>
      </c>
      <c r="P1723" t="s">
        <v>6557</v>
      </c>
      <c r="Q1723">
        <v>0.96279999999999999</v>
      </c>
    </row>
    <row r="1724" spans="1:17" x14ac:dyDescent="0.25">
      <c r="A1724">
        <v>2832</v>
      </c>
      <c r="B1724">
        <v>2832</v>
      </c>
      <c r="C1724">
        <v>2832</v>
      </c>
      <c r="D1724" t="s">
        <v>11202</v>
      </c>
      <c r="E1724">
        <v>582</v>
      </c>
      <c r="F1724">
        <v>68</v>
      </c>
      <c r="G1724" s="1">
        <v>44255.166666666664</v>
      </c>
      <c r="H1724" s="5" t="s">
        <v>11203</v>
      </c>
      <c r="I1724">
        <v>0</v>
      </c>
      <c r="J1724">
        <v>1</v>
      </c>
      <c r="K1724">
        <v>0</v>
      </c>
      <c r="L1724" t="s">
        <v>11204</v>
      </c>
      <c r="M1724" t="s">
        <v>22424</v>
      </c>
      <c r="N1724">
        <v>3.9817762267104297E-2</v>
      </c>
      <c r="O1724">
        <v>3.2383086845712603E-2</v>
      </c>
      <c r="P1724" t="s">
        <v>11205</v>
      </c>
      <c r="Q1724">
        <v>0.98709999999999998</v>
      </c>
    </row>
    <row r="1725" spans="1:17" x14ac:dyDescent="0.25">
      <c r="A1725">
        <v>4639</v>
      </c>
      <c r="B1725">
        <v>4639</v>
      </c>
      <c r="C1725">
        <v>1794</v>
      </c>
      <c r="D1725" t="s">
        <v>18167</v>
      </c>
      <c r="E1725">
        <v>5</v>
      </c>
      <c r="F1725">
        <v>0</v>
      </c>
      <c r="G1725" s="1">
        <v>44593.052083333336</v>
      </c>
      <c r="H1725" s="5" t="s">
        <v>18168</v>
      </c>
      <c r="I1725">
        <v>0</v>
      </c>
      <c r="J1725">
        <v>0</v>
      </c>
      <c r="K1725">
        <v>1</v>
      </c>
      <c r="L1725" t="s">
        <v>18169</v>
      </c>
      <c r="M1725" t="s">
        <v>22424</v>
      </c>
      <c r="N1725">
        <v>3.9758793590860403E-2</v>
      </c>
      <c r="O1725">
        <v>1.8804746277010901E-2</v>
      </c>
      <c r="P1725" t="s">
        <v>18170</v>
      </c>
      <c r="Q1725">
        <v>-0.48330000000000001</v>
      </c>
    </row>
    <row r="1726" spans="1:17" x14ac:dyDescent="0.25">
      <c r="A1726">
        <v>3301</v>
      </c>
      <c r="B1726">
        <v>3301</v>
      </c>
      <c r="C1726">
        <v>456</v>
      </c>
      <c r="D1726" t="s">
        <v>12987</v>
      </c>
      <c r="E1726">
        <v>22</v>
      </c>
      <c r="F1726">
        <v>8</v>
      </c>
      <c r="G1726" s="1">
        <v>44604.763888888891</v>
      </c>
      <c r="H1726" s="5" t="s">
        <v>12988</v>
      </c>
      <c r="I1726">
        <v>1</v>
      </c>
      <c r="J1726">
        <v>0</v>
      </c>
      <c r="K1726">
        <v>0</v>
      </c>
      <c r="L1726" t="s">
        <v>12989</v>
      </c>
      <c r="M1726" t="s">
        <v>22422</v>
      </c>
      <c r="N1726">
        <v>3.9722063293645297E-2</v>
      </c>
      <c r="O1726">
        <v>0.14421666883777101</v>
      </c>
      <c r="P1726" t="s">
        <v>12990</v>
      </c>
      <c r="Q1726">
        <v>-0.996</v>
      </c>
    </row>
    <row r="1727" spans="1:17" x14ac:dyDescent="0.25">
      <c r="A1727">
        <v>2750</v>
      </c>
      <c r="B1727">
        <v>2750</v>
      </c>
      <c r="C1727">
        <v>2750</v>
      </c>
      <c r="D1727" t="s">
        <v>10879</v>
      </c>
      <c r="E1727">
        <v>628</v>
      </c>
      <c r="F1727">
        <v>55</v>
      </c>
      <c r="G1727" s="1">
        <v>44464.678472222222</v>
      </c>
      <c r="H1727" s="5" t="s">
        <v>10880</v>
      </c>
      <c r="I1727">
        <v>0</v>
      </c>
      <c r="J1727">
        <v>1</v>
      </c>
      <c r="K1727">
        <v>0</v>
      </c>
      <c r="L1727" t="s">
        <v>10881</v>
      </c>
      <c r="M1727" t="s">
        <v>22424</v>
      </c>
      <c r="N1727">
        <v>3.9683939985880899E-2</v>
      </c>
      <c r="O1727">
        <v>-9.1683812257447005E-3</v>
      </c>
      <c r="P1727" t="s">
        <v>10882</v>
      </c>
      <c r="Q1727">
        <v>0.8861</v>
      </c>
    </row>
    <row r="1728" spans="1:17" x14ac:dyDescent="0.25">
      <c r="A1728">
        <v>3069</v>
      </c>
      <c r="B1728">
        <v>3069</v>
      </c>
      <c r="C1728">
        <v>224</v>
      </c>
      <c r="D1728" t="s">
        <v>12103</v>
      </c>
      <c r="E1728">
        <v>1</v>
      </c>
      <c r="F1728">
        <v>8</v>
      </c>
      <c r="G1728" s="1">
        <v>44613.881944444445</v>
      </c>
      <c r="H1728" s="5" t="s">
        <v>12104</v>
      </c>
      <c r="I1728">
        <v>1</v>
      </c>
      <c r="J1728">
        <v>0</v>
      </c>
      <c r="K1728">
        <v>0</v>
      </c>
      <c r="L1728" t="s">
        <v>12105</v>
      </c>
      <c r="M1728" t="s">
        <v>22424</v>
      </c>
      <c r="N1728">
        <v>3.9587995123276903E-2</v>
      </c>
      <c r="O1728">
        <v>2.9382982085425901E-2</v>
      </c>
      <c r="P1728" t="s">
        <v>12106</v>
      </c>
      <c r="Q1728">
        <v>0.89449999999999996</v>
      </c>
    </row>
    <row r="1729" spans="1:17" x14ac:dyDescent="0.25">
      <c r="A1729">
        <v>2293</v>
      </c>
      <c r="B1729">
        <v>2293</v>
      </c>
      <c r="C1729">
        <v>2293</v>
      </c>
      <c r="D1729" t="s">
        <v>9085</v>
      </c>
      <c r="E1729">
        <v>1061</v>
      </c>
      <c r="F1729">
        <v>143</v>
      </c>
      <c r="G1729" s="1">
        <v>44579.084722222222</v>
      </c>
      <c r="H1729" s="5" t="s">
        <v>9086</v>
      </c>
      <c r="I1729">
        <v>0</v>
      </c>
      <c r="J1729">
        <v>1</v>
      </c>
      <c r="K1729">
        <v>0</v>
      </c>
      <c r="L1729" t="s">
        <v>9087</v>
      </c>
      <c r="M1729" t="s">
        <v>22422</v>
      </c>
      <c r="N1729">
        <v>3.95737657360462E-2</v>
      </c>
      <c r="O1729">
        <v>6.2236270779656801E-2</v>
      </c>
      <c r="P1729" t="s">
        <v>9088</v>
      </c>
      <c r="Q1729">
        <v>0.96719999999999995</v>
      </c>
    </row>
    <row r="1730" spans="1:17" x14ac:dyDescent="0.25">
      <c r="A1730">
        <v>3997</v>
      </c>
      <c r="B1730">
        <v>3997</v>
      </c>
      <c r="C1730">
        <v>1152</v>
      </c>
      <c r="D1730" t="s">
        <v>15659</v>
      </c>
      <c r="E1730">
        <v>7</v>
      </c>
      <c r="F1730">
        <v>4</v>
      </c>
      <c r="G1730" s="1">
        <v>44614.943055555559</v>
      </c>
      <c r="H1730" s="5" t="s">
        <v>15660</v>
      </c>
      <c r="I1730">
        <v>0</v>
      </c>
      <c r="J1730">
        <v>0</v>
      </c>
      <c r="K1730">
        <v>1</v>
      </c>
      <c r="L1730" t="s">
        <v>15661</v>
      </c>
      <c r="M1730" t="s">
        <v>22424</v>
      </c>
      <c r="N1730">
        <v>3.9558526877945803E-2</v>
      </c>
      <c r="O1730">
        <v>-8.1751783829443994E-2</v>
      </c>
      <c r="P1730" t="s">
        <v>15662</v>
      </c>
      <c r="Q1730">
        <v>-0.83220000000000005</v>
      </c>
    </row>
    <row r="1731" spans="1:17" x14ac:dyDescent="0.25">
      <c r="A1731">
        <v>1985</v>
      </c>
      <c r="B1731">
        <v>1985</v>
      </c>
      <c r="C1731">
        <v>1985</v>
      </c>
      <c r="D1731" t="s">
        <v>7900</v>
      </c>
      <c r="E1731">
        <v>833</v>
      </c>
      <c r="F1731">
        <v>45</v>
      </c>
      <c r="G1731" s="1">
        <v>44028.142361111109</v>
      </c>
      <c r="H1731" s="5" t="s">
        <v>7901</v>
      </c>
      <c r="I1731">
        <v>0</v>
      </c>
      <c r="J1731">
        <v>0</v>
      </c>
      <c r="K1731">
        <v>1</v>
      </c>
      <c r="L1731" t="s">
        <v>7902</v>
      </c>
      <c r="M1731" t="s">
        <v>22424</v>
      </c>
      <c r="N1731">
        <v>3.9494697638027702E-2</v>
      </c>
      <c r="O1731">
        <v>-4.5871757805120601E-2</v>
      </c>
      <c r="P1731" t="s">
        <v>7903</v>
      </c>
      <c r="Q1731">
        <v>-0.98270000000000002</v>
      </c>
    </row>
    <row r="1732" spans="1:17" x14ac:dyDescent="0.25">
      <c r="A1732">
        <v>5588</v>
      </c>
      <c r="B1732">
        <v>5588</v>
      </c>
      <c r="C1732">
        <v>2743</v>
      </c>
      <c r="D1732" t="s">
        <v>21749</v>
      </c>
      <c r="E1732">
        <v>1</v>
      </c>
      <c r="F1732">
        <v>1</v>
      </c>
      <c r="G1732" s="1">
        <v>44608.98541666667</v>
      </c>
      <c r="H1732" s="5" t="s">
        <v>21750</v>
      </c>
      <c r="I1732">
        <v>0</v>
      </c>
      <c r="J1732">
        <v>1</v>
      </c>
      <c r="K1732">
        <v>0</v>
      </c>
      <c r="L1732" t="s">
        <v>21751</v>
      </c>
      <c r="M1732" t="s">
        <v>22424</v>
      </c>
      <c r="N1732">
        <v>3.9482021267720997E-2</v>
      </c>
      <c r="O1732">
        <v>-4.34963195988773E-2</v>
      </c>
      <c r="P1732" t="s">
        <v>21752</v>
      </c>
      <c r="Q1732">
        <v>0.94169999999999998</v>
      </c>
    </row>
    <row r="1733" spans="1:17" x14ac:dyDescent="0.25">
      <c r="A1733">
        <v>1545</v>
      </c>
      <c r="B1733">
        <v>1545</v>
      </c>
      <c r="C1733">
        <v>1545</v>
      </c>
      <c r="D1733" t="s">
        <v>6155</v>
      </c>
      <c r="E1733">
        <v>1368</v>
      </c>
      <c r="F1733">
        <v>70</v>
      </c>
      <c r="G1733" s="1">
        <v>44205.339583333334</v>
      </c>
      <c r="H1733" s="5" t="s">
        <v>6156</v>
      </c>
      <c r="I1733">
        <v>0</v>
      </c>
      <c r="J1733">
        <v>0</v>
      </c>
      <c r="K1733">
        <v>1</v>
      </c>
      <c r="L1733" t="s">
        <v>6157</v>
      </c>
      <c r="M1733" t="s">
        <v>22424</v>
      </c>
      <c r="N1733">
        <v>3.94576491756614E-2</v>
      </c>
      <c r="O1733">
        <v>5.1699723737711001E-3</v>
      </c>
      <c r="P1733" t="s">
        <v>6158</v>
      </c>
      <c r="Q1733">
        <v>0.73</v>
      </c>
    </row>
    <row r="1734" spans="1:17" x14ac:dyDescent="0.25">
      <c r="A1734">
        <v>4431</v>
      </c>
      <c r="B1734">
        <v>4431</v>
      </c>
      <c r="C1734">
        <v>1586</v>
      </c>
      <c r="D1734" t="s">
        <v>17357</v>
      </c>
      <c r="E1734">
        <v>271</v>
      </c>
      <c r="F1734">
        <v>69</v>
      </c>
      <c r="G1734" s="1">
        <v>44600.676388888889</v>
      </c>
      <c r="H1734" s="5" t="s">
        <v>17358</v>
      </c>
      <c r="I1734">
        <v>0</v>
      </c>
      <c r="J1734">
        <v>0</v>
      </c>
      <c r="K1734">
        <v>1</v>
      </c>
      <c r="L1734" t="s">
        <v>17359</v>
      </c>
      <c r="M1734" t="s">
        <v>22424</v>
      </c>
      <c r="N1734">
        <v>3.9446728632955202E-2</v>
      </c>
      <c r="O1734">
        <v>-4.2861558122817403E-2</v>
      </c>
      <c r="P1734" t="s">
        <v>17360</v>
      </c>
      <c r="Q1734">
        <v>0.95250000000000001</v>
      </c>
    </row>
    <row r="1735" spans="1:17" x14ac:dyDescent="0.25">
      <c r="A1735">
        <v>1518</v>
      </c>
      <c r="B1735">
        <v>1518</v>
      </c>
      <c r="C1735">
        <v>1518</v>
      </c>
      <c r="D1735" t="s">
        <v>6047</v>
      </c>
      <c r="E1735">
        <v>1404</v>
      </c>
      <c r="F1735">
        <v>84</v>
      </c>
      <c r="G1735" s="1">
        <v>44265.768055555556</v>
      </c>
      <c r="H1735" s="5" t="s">
        <v>6048</v>
      </c>
      <c r="I1735">
        <v>0</v>
      </c>
      <c r="J1735">
        <v>0</v>
      </c>
      <c r="K1735">
        <v>1</v>
      </c>
      <c r="L1735" t="s">
        <v>6049</v>
      </c>
      <c r="M1735" t="s">
        <v>22424</v>
      </c>
      <c r="N1735">
        <v>3.9393156133310903E-2</v>
      </c>
      <c r="O1735">
        <v>-5.8055395368476301E-2</v>
      </c>
      <c r="P1735" t="s">
        <v>6050</v>
      </c>
      <c r="Q1735">
        <v>-0.76500000000000001</v>
      </c>
    </row>
    <row r="1736" spans="1:17" x14ac:dyDescent="0.25">
      <c r="A1736">
        <v>4616</v>
      </c>
      <c r="B1736">
        <v>4616</v>
      </c>
      <c r="C1736">
        <v>1771</v>
      </c>
      <c r="D1736" t="s">
        <v>18077</v>
      </c>
      <c r="E1736">
        <v>3</v>
      </c>
      <c r="F1736">
        <v>6</v>
      </c>
      <c r="G1736" s="1">
        <v>44593.677083333336</v>
      </c>
      <c r="H1736" s="5" t="s">
        <v>18078</v>
      </c>
      <c r="I1736">
        <v>0</v>
      </c>
      <c r="J1736">
        <v>0</v>
      </c>
      <c r="K1736">
        <v>1</v>
      </c>
      <c r="L1736" t="s">
        <v>18079</v>
      </c>
      <c r="M1736" t="s">
        <v>22424</v>
      </c>
      <c r="N1736">
        <v>3.9265445111737102E-2</v>
      </c>
      <c r="O1736">
        <v>-4.1492657492817699E-2</v>
      </c>
      <c r="P1736" t="s">
        <v>18080</v>
      </c>
      <c r="Q1736">
        <v>0.98070000000000002</v>
      </c>
    </row>
    <row r="1737" spans="1:17" x14ac:dyDescent="0.25">
      <c r="A1737">
        <v>5119</v>
      </c>
      <c r="B1737">
        <v>5119</v>
      </c>
      <c r="C1737">
        <v>2274</v>
      </c>
      <c r="D1737" t="s">
        <v>19983</v>
      </c>
      <c r="E1737">
        <v>3</v>
      </c>
      <c r="F1737">
        <v>4</v>
      </c>
      <c r="G1737" s="1">
        <v>44616.831944444442</v>
      </c>
      <c r="H1737" s="5" t="s">
        <v>19984</v>
      </c>
      <c r="I1737">
        <v>0</v>
      </c>
      <c r="J1737">
        <v>1</v>
      </c>
      <c r="K1737">
        <v>0</v>
      </c>
      <c r="L1737" t="s">
        <v>19985</v>
      </c>
      <c r="M1737" t="s">
        <v>22424</v>
      </c>
      <c r="N1737">
        <v>3.9223784200065802E-2</v>
      </c>
      <c r="O1737">
        <v>-7.2053513045186396E-2</v>
      </c>
      <c r="P1737" t="s">
        <v>19986</v>
      </c>
      <c r="Q1737">
        <v>0.83960000000000001</v>
      </c>
    </row>
    <row r="1738" spans="1:17" x14ac:dyDescent="0.25">
      <c r="A1738">
        <v>2590</v>
      </c>
      <c r="B1738">
        <v>2590</v>
      </c>
      <c r="C1738">
        <v>2590</v>
      </c>
      <c r="D1738" t="s">
        <v>10247</v>
      </c>
      <c r="E1738">
        <v>742</v>
      </c>
      <c r="F1738">
        <v>65</v>
      </c>
      <c r="G1738" s="1">
        <v>44103.459722222222</v>
      </c>
      <c r="H1738" s="5" t="s">
        <v>10248</v>
      </c>
      <c r="I1738">
        <v>0</v>
      </c>
      <c r="J1738">
        <v>1</v>
      </c>
      <c r="K1738">
        <v>0</v>
      </c>
      <c r="L1738" t="s">
        <v>10249</v>
      </c>
      <c r="M1738" t="s">
        <v>22424</v>
      </c>
      <c r="N1738">
        <v>3.9203600762723598E-2</v>
      </c>
      <c r="O1738">
        <v>-8.3961010266203395E-2</v>
      </c>
      <c r="P1738" t="s">
        <v>10250</v>
      </c>
      <c r="Q1738">
        <v>0.99039999999999995</v>
      </c>
    </row>
    <row r="1739" spans="1:17" x14ac:dyDescent="0.25">
      <c r="A1739">
        <v>5644</v>
      </c>
      <c r="B1739">
        <v>5644</v>
      </c>
      <c r="C1739">
        <v>2799</v>
      </c>
      <c r="D1739" t="s">
        <v>21961</v>
      </c>
      <c r="E1739">
        <v>1</v>
      </c>
      <c r="F1739">
        <v>0</v>
      </c>
      <c r="G1739" s="1">
        <v>44608</v>
      </c>
      <c r="H1739" s="5" t="s">
        <v>21962</v>
      </c>
      <c r="I1739">
        <v>0</v>
      </c>
      <c r="J1739">
        <v>1</v>
      </c>
      <c r="K1739">
        <v>0</v>
      </c>
      <c r="L1739" t="s">
        <v>21963</v>
      </c>
      <c r="M1739" t="s">
        <v>22424</v>
      </c>
      <c r="N1739">
        <v>3.9182380131638397E-2</v>
      </c>
      <c r="O1739">
        <v>-4.8406669772774101E-2</v>
      </c>
      <c r="P1739" t="s">
        <v>21964</v>
      </c>
      <c r="Q1739">
        <v>-0.80279999999999996</v>
      </c>
    </row>
    <row r="1740" spans="1:17" x14ac:dyDescent="0.25">
      <c r="A1740">
        <v>1676</v>
      </c>
      <c r="B1740">
        <v>1676</v>
      </c>
      <c r="C1740">
        <v>1676</v>
      </c>
      <c r="D1740" t="s">
        <v>6678</v>
      </c>
      <c r="E1740">
        <v>1169</v>
      </c>
      <c r="F1740">
        <v>104</v>
      </c>
      <c r="G1740" s="1">
        <v>43516.350694444445</v>
      </c>
      <c r="H1740" s="5" t="s">
        <v>6679</v>
      </c>
      <c r="I1740">
        <v>0</v>
      </c>
      <c r="J1740">
        <v>0</v>
      </c>
      <c r="K1740">
        <v>1</v>
      </c>
      <c r="L1740" t="s">
        <v>6680</v>
      </c>
      <c r="M1740" t="s">
        <v>22424</v>
      </c>
      <c r="N1740">
        <v>3.9101501209157098E-2</v>
      </c>
      <c r="O1740">
        <v>1.54193101869645E-2</v>
      </c>
      <c r="P1740" t="s">
        <v>6681</v>
      </c>
      <c r="Q1740">
        <v>0.97130000000000005</v>
      </c>
    </row>
    <row r="1741" spans="1:17" x14ac:dyDescent="0.25">
      <c r="A1741">
        <v>3295</v>
      </c>
      <c r="B1741">
        <v>3295</v>
      </c>
      <c r="C1741">
        <v>450</v>
      </c>
      <c r="D1741" t="s">
        <v>12964</v>
      </c>
      <c r="E1741">
        <v>2</v>
      </c>
      <c r="F1741">
        <v>6</v>
      </c>
      <c r="G1741" s="1">
        <v>44604.963194444441</v>
      </c>
      <c r="H1741" s="5" t="s">
        <v>12965</v>
      </c>
      <c r="I1741">
        <v>1</v>
      </c>
      <c r="J1741">
        <v>0</v>
      </c>
      <c r="K1741">
        <v>0</v>
      </c>
      <c r="L1741" t="s">
        <v>12966</v>
      </c>
      <c r="M1741" t="s">
        <v>22422</v>
      </c>
      <c r="N1741">
        <v>3.9100148502546499E-2</v>
      </c>
      <c r="O1741">
        <v>5.7108070380090498E-2</v>
      </c>
      <c r="P1741" t="s">
        <v>12967</v>
      </c>
      <c r="Q1741">
        <v>0.54459999999999997</v>
      </c>
    </row>
    <row r="1742" spans="1:17" x14ac:dyDescent="0.25">
      <c r="A1742">
        <v>5747</v>
      </c>
      <c r="B1742">
        <v>5747</v>
      </c>
      <c r="C1742">
        <v>2902</v>
      </c>
      <c r="D1742" t="s">
        <v>22351</v>
      </c>
      <c r="E1742">
        <v>33</v>
      </c>
      <c r="F1742">
        <v>4</v>
      </c>
      <c r="G1742" s="1">
        <v>44605.972916666666</v>
      </c>
      <c r="H1742" s="5" t="s">
        <v>22352</v>
      </c>
      <c r="I1742">
        <v>0</v>
      </c>
      <c r="J1742">
        <v>1</v>
      </c>
      <c r="K1742">
        <v>0</v>
      </c>
      <c r="L1742" t="s">
        <v>22353</v>
      </c>
      <c r="M1742" t="s">
        <v>22424</v>
      </c>
      <c r="N1742">
        <v>3.9050775953881199E-2</v>
      </c>
      <c r="O1742">
        <v>-0.115247043335613</v>
      </c>
      <c r="P1742" t="s">
        <v>22354</v>
      </c>
      <c r="Q1742">
        <v>0.99050000000000005</v>
      </c>
    </row>
    <row r="1743" spans="1:17" x14ac:dyDescent="0.25">
      <c r="A1743">
        <v>4033</v>
      </c>
      <c r="B1743">
        <v>4033</v>
      </c>
      <c r="C1743">
        <v>1188</v>
      </c>
      <c r="D1743" t="s">
        <v>15803</v>
      </c>
      <c r="E1743">
        <v>15</v>
      </c>
      <c r="F1743">
        <v>7</v>
      </c>
      <c r="G1743" s="1">
        <v>44613.995833333334</v>
      </c>
      <c r="H1743" s="5" t="s">
        <v>15804</v>
      </c>
      <c r="I1743">
        <v>0</v>
      </c>
      <c r="J1743">
        <v>0</v>
      </c>
      <c r="K1743">
        <v>1</v>
      </c>
      <c r="L1743" t="s">
        <v>15805</v>
      </c>
      <c r="M1743" t="s">
        <v>22424</v>
      </c>
      <c r="N1743">
        <v>3.9015120170655102E-2</v>
      </c>
      <c r="O1743">
        <v>-4.46790055925863E-2</v>
      </c>
      <c r="P1743" t="s">
        <v>15806</v>
      </c>
      <c r="Q1743">
        <v>0.91869999999999996</v>
      </c>
    </row>
    <row r="1744" spans="1:17" x14ac:dyDescent="0.25">
      <c r="A1744">
        <v>5307</v>
      </c>
      <c r="B1744">
        <v>5307</v>
      </c>
      <c r="C1744">
        <v>2462</v>
      </c>
      <c r="D1744" t="s">
        <v>20691</v>
      </c>
      <c r="E1744">
        <v>26</v>
      </c>
      <c r="F1744">
        <v>21</v>
      </c>
      <c r="G1744" s="1">
        <v>44613.541666666664</v>
      </c>
      <c r="H1744" s="5" t="s">
        <v>15804</v>
      </c>
      <c r="I1744">
        <v>0</v>
      </c>
      <c r="J1744">
        <v>1</v>
      </c>
      <c r="K1744">
        <v>0</v>
      </c>
      <c r="L1744" t="s">
        <v>15805</v>
      </c>
      <c r="M1744" t="s">
        <v>22424</v>
      </c>
      <c r="N1744">
        <v>3.9015120170655102E-2</v>
      </c>
      <c r="O1744">
        <v>-4.46790055925863E-2</v>
      </c>
      <c r="P1744" t="s">
        <v>15806</v>
      </c>
      <c r="Q1744">
        <v>0.91869999999999996</v>
      </c>
    </row>
    <row r="1745" spans="1:17" x14ac:dyDescent="0.25">
      <c r="A1745">
        <v>5527</v>
      </c>
      <c r="B1745">
        <v>5527</v>
      </c>
      <c r="C1745">
        <v>2682</v>
      </c>
      <c r="D1745" t="s">
        <v>21510</v>
      </c>
      <c r="E1745">
        <v>2</v>
      </c>
      <c r="F1745">
        <v>8</v>
      </c>
      <c r="G1745" s="1">
        <v>44609.888194444444</v>
      </c>
      <c r="H1745" s="5" t="s">
        <v>21511</v>
      </c>
      <c r="I1745">
        <v>0</v>
      </c>
      <c r="J1745">
        <v>1</v>
      </c>
      <c r="K1745">
        <v>0</v>
      </c>
      <c r="L1745" t="s">
        <v>21512</v>
      </c>
      <c r="M1745" t="s">
        <v>22424</v>
      </c>
      <c r="N1745">
        <v>3.8941650994560699E-2</v>
      </c>
      <c r="O1745">
        <v>-1.3349967147697E-2</v>
      </c>
      <c r="P1745" t="s">
        <v>21513</v>
      </c>
      <c r="Q1745">
        <v>-8.3000000000000001E-3</v>
      </c>
    </row>
    <row r="1746" spans="1:17" x14ac:dyDescent="0.25">
      <c r="A1746">
        <v>4074</v>
      </c>
      <c r="B1746">
        <v>4074</v>
      </c>
      <c r="C1746">
        <v>1229</v>
      </c>
      <c r="D1746" t="s">
        <v>15963</v>
      </c>
      <c r="E1746">
        <v>1</v>
      </c>
      <c r="F1746">
        <v>0</v>
      </c>
      <c r="G1746" s="1">
        <v>44612.981249999997</v>
      </c>
      <c r="H1746" s="5" t="s">
        <v>15964</v>
      </c>
      <c r="I1746">
        <v>0</v>
      </c>
      <c r="J1746">
        <v>0</v>
      </c>
      <c r="K1746">
        <v>1</v>
      </c>
      <c r="L1746" t="s">
        <v>15965</v>
      </c>
      <c r="M1746" t="s">
        <v>22424</v>
      </c>
      <c r="N1746">
        <v>3.8857204502405401E-2</v>
      </c>
      <c r="O1746">
        <v>-4.6627659948927098E-2</v>
      </c>
      <c r="P1746" t="s">
        <v>15966</v>
      </c>
      <c r="Q1746">
        <v>0.84670000000000001</v>
      </c>
    </row>
    <row r="1747" spans="1:17" x14ac:dyDescent="0.25">
      <c r="A1747">
        <v>807</v>
      </c>
      <c r="B1747">
        <v>807</v>
      </c>
      <c r="C1747">
        <v>807</v>
      </c>
      <c r="D1747" t="s">
        <v>3216</v>
      </c>
      <c r="E1747">
        <v>55</v>
      </c>
      <c r="F1747">
        <v>16</v>
      </c>
      <c r="G1747" s="1">
        <v>44513.803472222222</v>
      </c>
      <c r="H1747" s="5" t="s">
        <v>3217</v>
      </c>
      <c r="I1747">
        <v>1</v>
      </c>
      <c r="J1747">
        <v>0</v>
      </c>
      <c r="K1747">
        <v>0</v>
      </c>
      <c r="L1747" t="s">
        <v>3218</v>
      </c>
      <c r="M1747" t="s">
        <v>22422</v>
      </c>
      <c r="N1747">
        <v>3.8810798045424602E-2</v>
      </c>
      <c r="O1747">
        <v>0.104013375334613</v>
      </c>
      <c r="P1747" t="s">
        <v>3219</v>
      </c>
      <c r="Q1747">
        <v>-0.73209999999999997</v>
      </c>
    </row>
    <row r="1748" spans="1:17" x14ac:dyDescent="0.25">
      <c r="A1748">
        <v>4655</v>
      </c>
      <c r="B1748">
        <v>4655</v>
      </c>
      <c r="C1748">
        <v>1810</v>
      </c>
      <c r="D1748" t="s">
        <v>18231</v>
      </c>
      <c r="E1748">
        <v>3</v>
      </c>
      <c r="F1748">
        <v>0</v>
      </c>
      <c r="G1748" s="1">
        <v>44592.616666666669</v>
      </c>
      <c r="H1748" s="5" t="s">
        <v>18232</v>
      </c>
      <c r="I1748">
        <v>0</v>
      </c>
      <c r="J1748">
        <v>0</v>
      </c>
      <c r="K1748">
        <v>1</v>
      </c>
      <c r="L1748" t="s">
        <v>18233</v>
      </c>
      <c r="M1748" t="s">
        <v>22424</v>
      </c>
      <c r="N1748">
        <v>3.8776641541948501E-2</v>
      </c>
      <c r="O1748">
        <v>-2.3184168511119801E-2</v>
      </c>
      <c r="P1748" t="s">
        <v>18234</v>
      </c>
      <c r="Q1748">
        <v>0.97130000000000005</v>
      </c>
    </row>
    <row r="1749" spans="1:17" x14ac:dyDescent="0.25">
      <c r="A1749">
        <v>601</v>
      </c>
      <c r="B1749">
        <v>601</v>
      </c>
      <c r="C1749">
        <v>601</v>
      </c>
      <c r="D1749" t="s">
        <v>2400</v>
      </c>
      <c r="E1749">
        <v>64</v>
      </c>
      <c r="F1749">
        <v>11</v>
      </c>
      <c r="G1749" s="1">
        <v>44252.310416666667</v>
      </c>
      <c r="H1749" s="5" t="s">
        <v>2401</v>
      </c>
      <c r="I1749">
        <v>1</v>
      </c>
      <c r="J1749">
        <v>0</v>
      </c>
      <c r="K1749">
        <v>0</v>
      </c>
      <c r="L1749" t="s">
        <v>2402</v>
      </c>
      <c r="M1749" t="s">
        <v>22422</v>
      </c>
      <c r="N1749">
        <v>3.8712661484885197E-2</v>
      </c>
      <c r="O1749">
        <v>5.4045408841995199E-2</v>
      </c>
      <c r="P1749" t="s">
        <v>2403</v>
      </c>
      <c r="Q1749">
        <v>0.79959999999999998</v>
      </c>
    </row>
    <row r="1750" spans="1:17" x14ac:dyDescent="0.25">
      <c r="A1750">
        <v>4600</v>
      </c>
      <c r="B1750">
        <v>4600</v>
      </c>
      <c r="C1750">
        <v>1755</v>
      </c>
      <c r="D1750" t="s">
        <v>18013</v>
      </c>
      <c r="E1750">
        <v>20</v>
      </c>
      <c r="F1750">
        <v>1</v>
      </c>
      <c r="G1750" s="1">
        <v>44594.256249999999</v>
      </c>
      <c r="H1750" s="5" t="s">
        <v>18014</v>
      </c>
      <c r="I1750">
        <v>0</v>
      </c>
      <c r="J1750">
        <v>0</v>
      </c>
      <c r="K1750">
        <v>1</v>
      </c>
      <c r="L1750" t="s">
        <v>18015</v>
      </c>
      <c r="M1750" t="s">
        <v>22424</v>
      </c>
      <c r="N1750">
        <v>3.8659203462453599E-2</v>
      </c>
      <c r="O1750">
        <v>-2.9389546227673199E-2</v>
      </c>
      <c r="P1750" t="s">
        <v>18016</v>
      </c>
      <c r="Q1750">
        <v>0.98919999999999997</v>
      </c>
    </row>
    <row r="1751" spans="1:17" x14ac:dyDescent="0.25">
      <c r="A1751">
        <v>790</v>
      </c>
      <c r="B1751">
        <v>790</v>
      </c>
      <c r="C1751">
        <v>790</v>
      </c>
      <c r="D1751" t="s">
        <v>3148</v>
      </c>
      <c r="E1751">
        <v>53</v>
      </c>
      <c r="F1751">
        <v>98</v>
      </c>
      <c r="G1751" s="1">
        <v>44387.13958333333</v>
      </c>
      <c r="H1751" s="5" t="s">
        <v>3149</v>
      </c>
      <c r="I1751">
        <v>1</v>
      </c>
      <c r="J1751">
        <v>0</v>
      </c>
      <c r="K1751">
        <v>0</v>
      </c>
      <c r="L1751" t="s">
        <v>3150</v>
      </c>
      <c r="M1751" t="s">
        <v>22422</v>
      </c>
      <c r="N1751">
        <v>3.8630065383179202E-2</v>
      </c>
      <c r="O1751">
        <v>8.8870392472991902E-2</v>
      </c>
      <c r="P1751" t="s">
        <v>3151</v>
      </c>
      <c r="Q1751">
        <v>-0.75609999999999999</v>
      </c>
    </row>
    <row r="1752" spans="1:17" x14ac:dyDescent="0.25">
      <c r="A1752">
        <v>4801</v>
      </c>
      <c r="B1752">
        <v>4801</v>
      </c>
      <c r="C1752">
        <v>1956</v>
      </c>
      <c r="D1752" t="s">
        <v>18793</v>
      </c>
      <c r="E1752">
        <v>6</v>
      </c>
      <c r="F1752">
        <v>11</v>
      </c>
      <c r="G1752" s="1">
        <v>44587.34097222222</v>
      </c>
      <c r="H1752" s="5" t="s">
        <v>18794</v>
      </c>
      <c r="I1752">
        <v>0</v>
      </c>
      <c r="J1752">
        <v>0</v>
      </c>
      <c r="K1752">
        <v>1</v>
      </c>
      <c r="L1752" t="s">
        <v>18795</v>
      </c>
      <c r="M1752" t="s">
        <v>22424</v>
      </c>
      <c r="N1752">
        <v>3.8574403949788602E-2</v>
      </c>
      <c r="O1752">
        <v>-0.121123377918664</v>
      </c>
      <c r="P1752" t="s">
        <v>18796</v>
      </c>
      <c r="Q1752">
        <v>-0.57369999999999999</v>
      </c>
    </row>
    <row r="1753" spans="1:17" x14ac:dyDescent="0.25">
      <c r="A1753">
        <v>3636</v>
      </c>
      <c r="B1753">
        <v>3636</v>
      </c>
      <c r="C1753">
        <v>791</v>
      </c>
      <c r="D1753" t="s">
        <v>14264</v>
      </c>
      <c r="E1753">
        <v>1</v>
      </c>
      <c r="F1753">
        <v>1</v>
      </c>
      <c r="G1753" s="1">
        <v>44592.242361111108</v>
      </c>
      <c r="H1753" s="5" t="s">
        <v>14265</v>
      </c>
      <c r="I1753">
        <v>1</v>
      </c>
      <c r="J1753">
        <v>0</v>
      </c>
      <c r="K1753">
        <v>0</v>
      </c>
      <c r="L1753" t="s">
        <v>14266</v>
      </c>
      <c r="M1753" t="s">
        <v>22422</v>
      </c>
      <c r="N1753">
        <v>3.8364092485489797E-2</v>
      </c>
      <c r="O1753">
        <v>0.16448986769068599</v>
      </c>
      <c r="P1753" t="s">
        <v>14267</v>
      </c>
      <c r="Q1753">
        <v>-0.90700000000000003</v>
      </c>
    </row>
    <row r="1754" spans="1:17" x14ac:dyDescent="0.25">
      <c r="A1754">
        <v>4254</v>
      </c>
      <c r="B1754">
        <v>4254</v>
      </c>
      <c r="C1754">
        <v>1409</v>
      </c>
      <c r="D1754" t="s">
        <v>16657</v>
      </c>
      <c r="E1754">
        <v>1</v>
      </c>
      <c r="F1754">
        <v>2</v>
      </c>
      <c r="G1754" s="1">
        <v>44606.413194444445</v>
      </c>
      <c r="H1754" s="5" t="s">
        <v>16658</v>
      </c>
      <c r="I1754">
        <v>0</v>
      </c>
      <c r="J1754">
        <v>0</v>
      </c>
      <c r="K1754">
        <v>1</v>
      </c>
      <c r="L1754" t="s">
        <v>16659</v>
      </c>
      <c r="M1754" t="s">
        <v>22424</v>
      </c>
      <c r="N1754">
        <v>3.8359620474969297E-2</v>
      </c>
      <c r="O1754">
        <v>-6.5839407767270597E-2</v>
      </c>
      <c r="P1754" t="s">
        <v>16660</v>
      </c>
      <c r="Q1754">
        <v>0.99480000000000002</v>
      </c>
    </row>
    <row r="1755" spans="1:17" x14ac:dyDescent="0.25">
      <c r="A1755">
        <v>5751</v>
      </c>
      <c r="B1755">
        <v>5751</v>
      </c>
      <c r="C1755">
        <v>2906</v>
      </c>
      <c r="D1755" t="s">
        <v>22366</v>
      </c>
      <c r="E1755">
        <v>1</v>
      </c>
      <c r="F1755">
        <v>0</v>
      </c>
      <c r="G1755" s="1">
        <v>44605.90902777778</v>
      </c>
      <c r="H1755" s="5" t="s">
        <v>22367</v>
      </c>
      <c r="I1755">
        <v>0</v>
      </c>
      <c r="J1755">
        <v>1</v>
      </c>
      <c r="K1755">
        <v>0</v>
      </c>
      <c r="L1755" t="s">
        <v>22368</v>
      </c>
      <c r="M1755" t="s">
        <v>22424</v>
      </c>
      <c r="N1755">
        <v>3.8253907955696401E-2</v>
      </c>
      <c r="O1755">
        <v>-4.2901946599336903E-2</v>
      </c>
      <c r="P1755" t="s">
        <v>22369</v>
      </c>
      <c r="Q1755">
        <v>-0.82730000000000004</v>
      </c>
    </row>
    <row r="1756" spans="1:17" x14ac:dyDescent="0.25">
      <c r="A1756">
        <v>2616</v>
      </c>
      <c r="B1756">
        <v>2616</v>
      </c>
      <c r="C1756">
        <v>2616</v>
      </c>
      <c r="D1756" t="s">
        <v>4481</v>
      </c>
      <c r="E1756">
        <v>725</v>
      </c>
      <c r="F1756">
        <v>47</v>
      </c>
      <c r="G1756" s="1">
        <v>44051.886111111111</v>
      </c>
      <c r="H1756" s="5" t="s">
        <v>10351</v>
      </c>
      <c r="I1756">
        <v>0</v>
      </c>
      <c r="J1756">
        <v>1</v>
      </c>
      <c r="K1756">
        <v>0</v>
      </c>
      <c r="L1756" t="s">
        <v>10352</v>
      </c>
      <c r="M1756" t="s">
        <v>22424</v>
      </c>
      <c r="N1756">
        <v>3.8130286623621799E-2</v>
      </c>
      <c r="O1756">
        <v>-3.8813624331413298E-2</v>
      </c>
      <c r="P1756" t="s">
        <v>10353</v>
      </c>
      <c r="Q1756">
        <v>0.99250000000000005</v>
      </c>
    </row>
    <row r="1757" spans="1:17" x14ac:dyDescent="0.25">
      <c r="A1757">
        <v>2506</v>
      </c>
      <c r="B1757">
        <v>2506</v>
      </c>
      <c r="C1757">
        <v>2506</v>
      </c>
      <c r="D1757" t="s">
        <v>9914</v>
      </c>
      <c r="E1757">
        <v>817</v>
      </c>
      <c r="F1757">
        <v>20</v>
      </c>
      <c r="G1757" s="1">
        <v>44523.209027777775</v>
      </c>
      <c r="H1757" s="5" t="s">
        <v>9915</v>
      </c>
      <c r="I1757">
        <v>0</v>
      </c>
      <c r="J1757">
        <v>1</v>
      </c>
      <c r="K1757">
        <v>0</v>
      </c>
      <c r="L1757" t="s">
        <v>9916</v>
      </c>
      <c r="M1757" t="s">
        <v>22424</v>
      </c>
      <c r="N1757">
        <v>3.8129797955491297E-2</v>
      </c>
      <c r="O1757">
        <v>-9.2972525990296401E-2</v>
      </c>
      <c r="P1757" t="s">
        <v>9917</v>
      </c>
      <c r="Q1757">
        <v>0.99350000000000005</v>
      </c>
    </row>
    <row r="1758" spans="1:17" x14ac:dyDescent="0.25">
      <c r="A1758">
        <v>2567</v>
      </c>
      <c r="B1758">
        <v>2567</v>
      </c>
      <c r="C1758">
        <v>2567</v>
      </c>
      <c r="D1758" t="s">
        <v>10155</v>
      </c>
      <c r="E1758">
        <v>770</v>
      </c>
      <c r="F1758">
        <v>29</v>
      </c>
      <c r="G1758" s="1">
        <v>44035.325694444444</v>
      </c>
      <c r="H1758" s="5" t="s">
        <v>10156</v>
      </c>
      <c r="I1758">
        <v>0</v>
      </c>
      <c r="J1758">
        <v>1</v>
      </c>
      <c r="K1758">
        <v>0</v>
      </c>
      <c r="L1758" t="s">
        <v>10157</v>
      </c>
      <c r="M1758" t="s">
        <v>22424</v>
      </c>
      <c r="N1758">
        <v>3.8045461347109101E-2</v>
      </c>
      <c r="O1758">
        <v>-4.3508243430935003E-3</v>
      </c>
      <c r="P1758" t="s">
        <v>10158</v>
      </c>
      <c r="Q1758">
        <v>0.83420000000000005</v>
      </c>
    </row>
    <row r="1759" spans="1:17" x14ac:dyDescent="0.25">
      <c r="A1759">
        <v>5012</v>
      </c>
      <c r="B1759">
        <v>5012</v>
      </c>
      <c r="C1759">
        <v>2167</v>
      </c>
      <c r="D1759" t="s">
        <v>19586</v>
      </c>
      <c r="E1759">
        <v>11</v>
      </c>
      <c r="F1759">
        <v>12</v>
      </c>
      <c r="G1759" s="1">
        <v>44618.755555555559</v>
      </c>
      <c r="H1759" s="5" t="s">
        <v>19587</v>
      </c>
      <c r="I1759">
        <v>0</v>
      </c>
      <c r="J1759">
        <v>1</v>
      </c>
      <c r="K1759">
        <v>0</v>
      </c>
      <c r="L1759" t="s">
        <v>19588</v>
      </c>
      <c r="M1759" t="s">
        <v>22424</v>
      </c>
      <c r="N1759">
        <v>3.8024980945542498E-2</v>
      </c>
      <c r="O1759">
        <v>-6.9538800833067196E-2</v>
      </c>
      <c r="P1759" t="s">
        <v>19589</v>
      </c>
      <c r="Q1759">
        <v>-0.9254</v>
      </c>
    </row>
    <row r="1760" spans="1:17" x14ac:dyDescent="0.25">
      <c r="A1760">
        <v>1375</v>
      </c>
      <c r="B1760">
        <v>1375</v>
      </c>
      <c r="C1760">
        <v>1375</v>
      </c>
      <c r="D1760" t="s">
        <v>5477</v>
      </c>
      <c r="E1760">
        <v>1658</v>
      </c>
      <c r="F1760">
        <v>66</v>
      </c>
      <c r="G1760" s="1">
        <v>44325.313194444447</v>
      </c>
      <c r="H1760" s="5" t="s">
        <v>5478</v>
      </c>
      <c r="I1760">
        <v>0</v>
      </c>
      <c r="J1760">
        <v>0</v>
      </c>
      <c r="K1760">
        <v>1</v>
      </c>
      <c r="L1760" t="s">
        <v>5479</v>
      </c>
      <c r="M1760" t="s">
        <v>22424</v>
      </c>
      <c r="N1760">
        <v>3.79426866479394E-2</v>
      </c>
      <c r="O1760">
        <v>-6.8446575765445002E-3</v>
      </c>
      <c r="P1760" t="s">
        <v>5480</v>
      </c>
      <c r="Q1760">
        <v>0.8831</v>
      </c>
    </row>
    <row r="1761" spans="1:17" x14ac:dyDescent="0.25">
      <c r="A1761">
        <v>3819</v>
      </c>
      <c r="B1761">
        <v>3819</v>
      </c>
      <c r="C1761">
        <v>974</v>
      </c>
      <c r="D1761" t="s">
        <v>2891</v>
      </c>
      <c r="E1761">
        <v>59</v>
      </c>
      <c r="F1761">
        <v>183</v>
      </c>
      <c r="G1761" s="1">
        <v>44584.890277777777</v>
      </c>
      <c r="H1761" s="5" t="s">
        <v>5478</v>
      </c>
      <c r="I1761">
        <v>1</v>
      </c>
      <c r="J1761">
        <v>0</v>
      </c>
      <c r="K1761">
        <v>0</v>
      </c>
      <c r="L1761" t="s">
        <v>5479</v>
      </c>
      <c r="M1761" t="s">
        <v>22424</v>
      </c>
      <c r="N1761">
        <v>3.79426866479394E-2</v>
      </c>
      <c r="O1761">
        <v>-6.8446575765445002E-3</v>
      </c>
      <c r="P1761" t="s">
        <v>5480</v>
      </c>
      <c r="Q1761">
        <v>0.8831</v>
      </c>
    </row>
    <row r="1762" spans="1:17" x14ac:dyDescent="0.25">
      <c r="A1762">
        <v>880</v>
      </c>
      <c r="B1762">
        <v>880</v>
      </c>
      <c r="C1762">
        <v>880</v>
      </c>
      <c r="D1762" t="s">
        <v>3508</v>
      </c>
      <c r="E1762">
        <v>52</v>
      </c>
      <c r="F1762">
        <v>11</v>
      </c>
      <c r="G1762" s="1">
        <v>43993.540277777778</v>
      </c>
      <c r="H1762" s="5" t="s">
        <v>3509</v>
      </c>
      <c r="I1762">
        <v>1</v>
      </c>
      <c r="J1762">
        <v>0</v>
      </c>
      <c r="K1762">
        <v>0</v>
      </c>
      <c r="L1762" t="s">
        <v>3510</v>
      </c>
      <c r="M1762" t="s">
        <v>22422</v>
      </c>
      <c r="N1762">
        <v>3.7912278867526898E-2</v>
      </c>
      <c r="O1762">
        <v>0.131299502537222</v>
      </c>
      <c r="P1762" t="s">
        <v>3511</v>
      </c>
      <c r="Q1762">
        <v>-0.97909999999999997</v>
      </c>
    </row>
    <row r="1763" spans="1:17" x14ac:dyDescent="0.25">
      <c r="A1763">
        <v>3545</v>
      </c>
      <c r="B1763">
        <v>3545</v>
      </c>
      <c r="C1763">
        <v>700</v>
      </c>
      <c r="D1763" t="s">
        <v>13918</v>
      </c>
      <c r="E1763">
        <v>1</v>
      </c>
      <c r="F1763">
        <v>3</v>
      </c>
      <c r="G1763" s="1">
        <v>44595.806250000001</v>
      </c>
      <c r="H1763" s="5" t="s">
        <v>13919</v>
      </c>
      <c r="I1763">
        <v>1</v>
      </c>
      <c r="J1763">
        <v>0</v>
      </c>
      <c r="K1763">
        <v>0</v>
      </c>
      <c r="L1763" t="s">
        <v>13920</v>
      </c>
      <c r="M1763" t="s">
        <v>22422</v>
      </c>
      <c r="N1763">
        <v>3.7847787179629298E-2</v>
      </c>
      <c r="O1763">
        <v>5.13796132867992E-2</v>
      </c>
      <c r="P1763" t="s">
        <v>13921</v>
      </c>
      <c r="Q1763">
        <v>-0.67569999999999997</v>
      </c>
    </row>
    <row r="1764" spans="1:17" x14ac:dyDescent="0.25">
      <c r="A1764">
        <v>2216</v>
      </c>
      <c r="B1764">
        <v>2216</v>
      </c>
      <c r="C1764">
        <v>2216</v>
      </c>
      <c r="D1764" t="s">
        <v>8785</v>
      </c>
      <c r="E1764">
        <v>1213</v>
      </c>
      <c r="F1764">
        <v>116</v>
      </c>
      <c r="G1764" s="1">
        <v>44379.246527777781</v>
      </c>
      <c r="H1764" s="5" t="s">
        <v>8786</v>
      </c>
      <c r="I1764">
        <v>0</v>
      </c>
      <c r="J1764">
        <v>1</v>
      </c>
      <c r="K1764">
        <v>0</v>
      </c>
      <c r="L1764" t="s">
        <v>8787</v>
      </c>
      <c r="M1764" t="s">
        <v>22424</v>
      </c>
      <c r="N1764">
        <v>3.7838974640097098E-2</v>
      </c>
      <c r="O1764">
        <v>4.4806374942927399E-2</v>
      </c>
      <c r="P1764" t="s">
        <v>8788</v>
      </c>
      <c r="Q1764">
        <v>0.10100000000000001</v>
      </c>
    </row>
    <row r="1765" spans="1:17" x14ac:dyDescent="0.25">
      <c r="A1765">
        <v>982</v>
      </c>
      <c r="B1765">
        <v>982</v>
      </c>
      <c r="C1765">
        <v>982</v>
      </c>
      <c r="D1765" t="s">
        <v>3914</v>
      </c>
      <c r="E1765">
        <v>47</v>
      </c>
      <c r="F1765">
        <v>30</v>
      </c>
      <c r="G1765" s="1">
        <v>44617.425694444442</v>
      </c>
      <c r="H1765" s="5" t="s">
        <v>3915</v>
      </c>
      <c r="I1765">
        <v>1</v>
      </c>
      <c r="J1765">
        <v>0</v>
      </c>
      <c r="K1765">
        <v>0</v>
      </c>
      <c r="L1765" t="s">
        <v>3916</v>
      </c>
      <c r="M1765" t="s">
        <v>22422</v>
      </c>
      <c r="N1765">
        <v>3.77988369602274E-2</v>
      </c>
      <c r="O1765">
        <v>9.6309286929624704E-2</v>
      </c>
      <c r="P1765" t="s">
        <v>3917</v>
      </c>
      <c r="Q1765">
        <v>0.99539999999999995</v>
      </c>
    </row>
    <row r="1766" spans="1:17" x14ac:dyDescent="0.25">
      <c r="A1766">
        <v>1524</v>
      </c>
      <c r="B1766">
        <v>1524</v>
      </c>
      <c r="C1766">
        <v>1524</v>
      </c>
      <c r="D1766" t="s">
        <v>6071</v>
      </c>
      <c r="E1766">
        <v>1406</v>
      </c>
      <c r="F1766">
        <v>122</v>
      </c>
      <c r="G1766" s="1">
        <v>43848.23333333333</v>
      </c>
      <c r="H1766" s="5" t="s">
        <v>6072</v>
      </c>
      <c r="I1766">
        <v>0</v>
      </c>
      <c r="J1766">
        <v>0</v>
      </c>
      <c r="K1766">
        <v>1</v>
      </c>
      <c r="L1766" t="s">
        <v>6073</v>
      </c>
      <c r="M1766" t="s">
        <v>22424</v>
      </c>
      <c r="N1766">
        <v>3.7743954376457202E-2</v>
      </c>
      <c r="O1766">
        <v>-7.8657355788091396E-2</v>
      </c>
      <c r="P1766" t="s">
        <v>6074</v>
      </c>
      <c r="Q1766">
        <v>0.30059999999999998</v>
      </c>
    </row>
    <row r="1767" spans="1:17" x14ac:dyDescent="0.25">
      <c r="A1767">
        <v>4897</v>
      </c>
      <c r="B1767">
        <v>4897</v>
      </c>
      <c r="C1767">
        <v>2052</v>
      </c>
      <c r="D1767" t="s">
        <v>19157</v>
      </c>
      <c r="E1767">
        <v>1</v>
      </c>
      <c r="F1767">
        <v>1</v>
      </c>
      <c r="G1767" s="1">
        <v>44620.617361111108</v>
      </c>
      <c r="H1767" s="5" t="s">
        <v>19158</v>
      </c>
      <c r="I1767">
        <v>0</v>
      </c>
      <c r="J1767">
        <v>1</v>
      </c>
      <c r="K1767">
        <v>0</v>
      </c>
      <c r="L1767" t="s">
        <v>19159</v>
      </c>
      <c r="M1767" t="s">
        <v>22424</v>
      </c>
      <c r="N1767">
        <v>3.7712897906607298E-2</v>
      </c>
      <c r="O1767">
        <v>1.04565455821868E-2</v>
      </c>
      <c r="P1767" t="s">
        <v>19160</v>
      </c>
      <c r="Q1767">
        <v>0.99450000000000005</v>
      </c>
    </row>
    <row r="1768" spans="1:17" x14ac:dyDescent="0.25">
      <c r="A1768">
        <v>1820</v>
      </c>
      <c r="B1768">
        <v>1820</v>
      </c>
      <c r="C1768">
        <v>1820</v>
      </c>
      <c r="D1768" t="s">
        <v>7253</v>
      </c>
      <c r="E1768">
        <v>987</v>
      </c>
      <c r="F1768">
        <v>52</v>
      </c>
      <c r="G1768" s="1">
        <v>43754.693055555559</v>
      </c>
      <c r="H1768" s="5" t="s">
        <v>7254</v>
      </c>
      <c r="I1768">
        <v>0</v>
      </c>
      <c r="J1768">
        <v>0</v>
      </c>
      <c r="K1768">
        <v>1</v>
      </c>
      <c r="L1768" t="s">
        <v>7255</v>
      </c>
      <c r="M1768" t="s">
        <v>22422</v>
      </c>
      <c r="N1768">
        <v>3.7683013452941998E-2</v>
      </c>
      <c r="O1768">
        <v>0.118829649121731</v>
      </c>
      <c r="P1768" t="s">
        <v>7256</v>
      </c>
      <c r="Q1768">
        <v>0.98750000000000004</v>
      </c>
    </row>
    <row r="1769" spans="1:17" x14ac:dyDescent="0.25">
      <c r="A1769">
        <v>131</v>
      </c>
      <c r="B1769">
        <v>131</v>
      </c>
      <c r="C1769">
        <v>131</v>
      </c>
      <c r="D1769" t="s">
        <v>531</v>
      </c>
      <c r="E1769">
        <v>124</v>
      </c>
      <c r="F1769">
        <v>10</v>
      </c>
      <c r="G1769" s="1">
        <v>43907.82708333333</v>
      </c>
      <c r="H1769" s="5" t="s">
        <v>532</v>
      </c>
      <c r="I1769">
        <v>1</v>
      </c>
      <c r="J1769">
        <v>0</v>
      </c>
      <c r="K1769">
        <v>0</v>
      </c>
      <c r="L1769" t="s">
        <v>533</v>
      </c>
      <c r="M1769" t="s">
        <v>22424</v>
      </c>
      <c r="N1769">
        <v>3.7653365216756801E-2</v>
      </c>
      <c r="O1769">
        <v>3.8905709956605001E-3</v>
      </c>
      <c r="P1769" t="s">
        <v>534</v>
      </c>
      <c r="Q1769">
        <v>0.9798</v>
      </c>
    </row>
    <row r="1770" spans="1:17" x14ac:dyDescent="0.25">
      <c r="A1770">
        <v>2136</v>
      </c>
      <c r="B1770">
        <v>2136</v>
      </c>
      <c r="C1770">
        <v>2136</v>
      </c>
      <c r="D1770" t="s">
        <v>8475</v>
      </c>
      <c r="E1770">
        <v>1473</v>
      </c>
      <c r="F1770">
        <v>63</v>
      </c>
      <c r="G1770" s="1">
        <v>44368.942361111112</v>
      </c>
      <c r="H1770" s="5" t="s">
        <v>8476</v>
      </c>
      <c r="I1770">
        <v>0</v>
      </c>
      <c r="J1770">
        <v>1</v>
      </c>
      <c r="K1770">
        <v>0</v>
      </c>
      <c r="L1770" t="s">
        <v>8477</v>
      </c>
      <c r="M1770" t="s">
        <v>22424</v>
      </c>
      <c r="N1770">
        <v>3.7601152815599802E-2</v>
      </c>
      <c r="O1770">
        <v>-9.7711445586734502E-2</v>
      </c>
      <c r="P1770" t="s">
        <v>8478</v>
      </c>
      <c r="Q1770">
        <v>0.98929999999999996</v>
      </c>
    </row>
    <row r="1771" spans="1:17" x14ac:dyDescent="0.25">
      <c r="A1771">
        <v>4499</v>
      </c>
      <c r="B1771">
        <v>4499</v>
      </c>
      <c r="C1771">
        <v>1654</v>
      </c>
      <c r="D1771" t="s">
        <v>17617</v>
      </c>
      <c r="E1771">
        <v>10</v>
      </c>
      <c r="F1771">
        <v>22</v>
      </c>
      <c r="G1771" s="1">
        <v>44597.872916666667</v>
      </c>
      <c r="H1771" s="5" t="s">
        <v>17618</v>
      </c>
      <c r="I1771">
        <v>0</v>
      </c>
      <c r="J1771">
        <v>0</v>
      </c>
      <c r="K1771">
        <v>1</v>
      </c>
      <c r="L1771" t="s">
        <v>17619</v>
      </c>
      <c r="M1771" t="s">
        <v>22424</v>
      </c>
      <c r="N1771">
        <v>3.75473432498847E-2</v>
      </c>
      <c r="O1771">
        <v>-8.0865611806697296E-2</v>
      </c>
      <c r="P1771" t="s">
        <v>17620</v>
      </c>
      <c r="Q1771">
        <v>0.9425</v>
      </c>
    </row>
    <row r="1772" spans="1:17" x14ac:dyDescent="0.25">
      <c r="A1772">
        <v>3549</v>
      </c>
      <c r="B1772">
        <v>3549</v>
      </c>
      <c r="C1772">
        <v>704</v>
      </c>
      <c r="D1772" t="s">
        <v>13933</v>
      </c>
      <c r="E1772">
        <v>1</v>
      </c>
      <c r="F1772">
        <v>6</v>
      </c>
      <c r="G1772" s="1">
        <v>44595.665277777778</v>
      </c>
      <c r="H1772" s="5" t="s">
        <v>13934</v>
      </c>
      <c r="I1772">
        <v>1</v>
      </c>
      <c r="J1772">
        <v>0</v>
      </c>
      <c r="K1772">
        <v>0</v>
      </c>
      <c r="L1772" t="s">
        <v>13935</v>
      </c>
      <c r="M1772" t="s">
        <v>22422</v>
      </c>
      <c r="N1772">
        <v>3.7537238689825898E-2</v>
      </c>
      <c r="O1772">
        <v>6.9864382226914407E-2</v>
      </c>
      <c r="P1772" t="s">
        <v>13936</v>
      </c>
      <c r="Q1772">
        <v>0</v>
      </c>
    </row>
    <row r="1773" spans="1:17" x14ac:dyDescent="0.25">
      <c r="A1773">
        <v>2538</v>
      </c>
      <c r="B1773">
        <v>2538</v>
      </c>
      <c r="C1773">
        <v>2538</v>
      </c>
      <c r="D1773" t="s">
        <v>10040</v>
      </c>
      <c r="E1773">
        <v>792</v>
      </c>
      <c r="F1773">
        <v>135</v>
      </c>
      <c r="G1773" s="1">
        <v>43620.557638888888</v>
      </c>
      <c r="H1773" s="5" t="s">
        <v>10041</v>
      </c>
      <c r="I1773">
        <v>0</v>
      </c>
      <c r="J1773">
        <v>1</v>
      </c>
      <c r="K1773">
        <v>0</v>
      </c>
      <c r="L1773" t="s">
        <v>10042</v>
      </c>
      <c r="M1773" t="s">
        <v>22424</v>
      </c>
      <c r="N1773">
        <v>3.7517888380963198E-2</v>
      </c>
      <c r="O1773">
        <v>-7.6085375287359702E-2</v>
      </c>
      <c r="P1773" t="s">
        <v>10043</v>
      </c>
      <c r="Q1773">
        <v>0.98140000000000005</v>
      </c>
    </row>
    <row r="1774" spans="1:17" x14ac:dyDescent="0.25">
      <c r="A1774">
        <v>353</v>
      </c>
      <c r="B1774">
        <v>353</v>
      </c>
      <c r="C1774">
        <v>353</v>
      </c>
      <c r="D1774" t="s">
        <v>1413</v>
      </c>
      <c r="E1774">
        <v>81</v>
      </c>
      <c r="F1774">
        <v>18</v>
      </c>
      <c r="G1774" s="1">
        <v>44235.913888888892</v>
      </c>
      <c r="H1774" s="5" t="s">
        <v>1414</v>
      </c>
      <c r="I1774">
        <v>1</v>
      </c>
      <c r="J1774">
        <v>0</v>
      </c>
      <c r="K1774">
        <v>0</v>
      </c>
      <c r="L1774" t="s">
        <v>1415</v>
      </c>
      <c r="M1774" t="s">
        <v>22422</v>
      </c>
      <c r="N1774">
        <v>3.7477988046912603E-2</v>
      </c>
      <c r="O1774">
        <v>0.111086754201437</v>
      </c>
      <c r="P1774" t="s">
        <v>1416</v>
      </c>
      <c r="Q1774">
        <v>0.99170000000000003</v>
      </c>
    </row>
    <row r="1775" spans="1:17" x14ac:dyDescent="0.25">
      <c r="A1775">
        <v>4922</v>
      </c>
      <c r="B1775">
        <v>4922</v>
      </c>
      <c r="C1775">
        <v>2077</v>
      </c>
      <c r="D1775" t="s">
        <v>19253</v>
      </c>
      <c r="E1775">
        <v>3</v>
      </c>
      <c r="F1775">
        <v>7</v>
      </c>
      <c r="G1775" s="1">
        <v>44620.245138888888</v>
      </c>
      <c r="H1775" s="5" t="s">
        <v>19254</v>
      </c>
      <c r="I1775">
        <v>0</v>
      </c>
      <c r="J1775">
        <v>1</v>
      </c>
      <c r="K1775">
        <v>0</v>
      </c>
      <c r="L1775" t="s">
        <v>19255</v>
      </c>
      <c r="M1775" t="s">
        <v>22424</v>
      </c>
      <c r="N1775">
        <v>3.7443769490829198E-2</v>
      </c>
      <c r="O1775">
        <v>-6.8485706857992198E-2</v>
      </c>
      <c r="P1775" t="s">
        <v>19256</v>
      </c>
      <c r="Q1775">
        <v>-0.94079999999999997</v>
      </c>
    </row>
    <row r="1776" spans="1:17" x14ac:dyDescent="0.25">
      <c r="A1776">
        <v>3699</v>
      </c>
      <c r="B1776">
        <v>3699</v>
      </c>
      <c r="C1776">
        <v>854</v>
      </c>
      <c r="D1776" t="s">
        <v>14502</v>
      </c>
      <c r="E1776">
        <v>1</v>
      </c>
      <c r="F1776">
        <v>0</v>
      </c>
      <c r="G1776" s="1">
        <v>44589.692361111112</v>
      </c>
      <c r="H1776" s="5" t="s">
        <v>14503</v>
      </c>
      <c r="I1776">
        <v>1</v>
      </c>
      <c r="J1776">
        <v>0</v>
      </c>
      <c r="K1776">
        <v>0</v>
      </c>
      <c r="L1776" t="s">
        <v>14504</v>
      </c>
      <c r="M1776" t="s">
        <v>22424</v>
      </c>
      <c r="N1776">
        <v>3.7386516651308897E-2</v>
      </c>
      <c r="O1776">
        <v>-2.65286859929591E-2</v>
      </c>
      <c r="P1776" t="s">
        <v>14505</v>
      </c>
      <c r="Q1776">
        <v>0.45140000000000002</v>
      </c>
    </row>
    <row r="1777" spans="1:17" x14ac:dyDescent="0.25">
      <c r="A1777">
        <v>4836</v>
      </c>
      <c r="B1777">
        <v>4836</v>
      </c>
      <c r="C1777">
        <v>1991</v>
      </c>
      <c r="D1777" t="s">
        <v>18931</v>
      </c>
      <c r="E1777">
        <v>2</v>
      </c>
      <c r="F1777">
        <v>4</v>
      </c>
      <c r="G1777" s="1">
        <v>44621.459722222222</v>
      </c>
      <c r="H1777" s="5" t="s">
        <v>18932</v>
      </c>
      <c r="I1777">
        <v>0</v>
      </c>
      <c r="J1777">
        <v>1</v>
      </c>
      <c r="K1777">
        <v>0</v>
      </c>
      <c r="L1777" t="s">
        <v>18933</v>
      </c>
      <c r="M1777" t="s">
        <v>22424</v>
      </c>
      <c r="N1777">
        <v>3.7272570713909402E-2</v>
      </c>
      <c r="O1777">
        <v>-1.3927298874503899E-2</v>
      </c>
      <c r="P1777" t="s">
        <v>18934</v>
      </c>
      <c r="Q1777">
        <v>-8.8200000000000001E-2</v>
      </c>
    </row>
    <row r="1778" spans="1:17" x14ac:dyDescent="0.25">
      <c r="A1778">
        <v>2499</v>
      </c>
      <c r="B1778">
        <v>2499</v>
      </c>
      <c r="C1778">
        <v>2499</v>
      </c>
      <c r="D1778" t="s">
        <v>9886</v>
      </c>
      <c r="E1778">
        <v>822</v>
      </c>
      <c r="F1778">
        <v>129</v>
      </c>
      <c r="G1778" s="1">
        <v>44350.744444444441</v>
      </c>
      <c r="H1778" s="5" t="s">
        <v>9887</v>
      </c>
      <c r="I1778">
        <v>0</v>
      </c>
      <c r="J1778">
        <v>1</v>
      </c>
      <c r="K1778">
        <v>0</v>
      </c>
      <c r="L1778" t="s">
        <v>9888</v>
      </c>
      <c r="M1778" t="s">
        <v>22424</v>
      </c>
      <c r="N1778">
        <v>3.7270509816947302E-2</v>
      </c>
      <c r="O1778">
        <v>-7.3540923633807001E-3</v>
      </c>
      <c r="P1778" t="s">
        <v>9889</v>
      </c>
      <c r="Q1778">
        <v>0.96719999999999995</v>
      </c>
    </row>
    <row r="1779" spans="1:17" x14ac:dyDescent="0.25">
      <c r="A1779">
        <v>5556</v>
      </c>
      <c r="B1779">
        <v>5556</v>
      </c>
      <c r="C1779">
        <v>2711</v>
      </c>
      <c r="D1779" t="s">
        <v>21625</v>
      </c>
      <c r="E1779">
        <v>3</v>
      </c>
      <c r="F1779">
        <v>5</v>
      </c>
      <c r="G1779" s="1">
        <v>44609.48541666667</v>
      </c>
      <c r="H1779" s="5" t="s">
        <v>21626</v>
      </c>
      <c r="I1779">
        <v>0</v>
      </c>
      <c r="J1779">
        <v>1</v>
      </c>
      <c r="K1779">
        <v>0</v>
      </c>
      <c r="L1779" t="s">
        <v>21627</v>
      </c>
      <c r="M1779" t="s">
        <v>22424</v>
      </c>
      <c r="N1779">
        <v>3.7253544674058899E-2</v>
      </c>
      <c r="O1779">
        <v>-4.0065367751539203E-2</v>
      </c>
      <c r="P1779" t="s">
        <v>21628</v>
      </c>
      <c r="Q1779">
        <v>-0.61480000000000001</v>
      </c>
    </row>
    <row r="1780" spans="1:17" x14ac:dyDescent="0.25">
      <c r="A1780">
        <v>1284</v>
      </c>
      <c r="B1780">
        <v>1284</v>
      </c>
      <c r="C1780">
        <v>1284</v>
      </c>
      <c r="D1780" t="s">
        <v>5114</v>
      </c>
      <c r="E1780">
        <v>1920</v>
      </c>
      <c r="F1780">
        <v>67</v>
      </c>
      <c r="G1780" s="1">
        <v>43943.051388888889</v>
      </c>
      <c r="H1780" s="5" t="s">
        <v>5115</v>
      </c>
      <c r="I1780">
        <v>0</v>
      </c>
      <c r="J1780">
        <v>0</v>
      </c>
      <c r="K1780">
        <v>1</v>
      </c>
      <c r="L1780" t="s">
        <v>5116</v>
      </c>
      <c r="M1780" t="s">
        <v>22424</v>
      </c>
      <c r="N1780">
        <v>3.7250262323387198E-2</v>
      </c>
      <c r="O1780">
        <v>-6.9111042751685295E-2</v>
      </c>
      <c r="P1780" t="s">
        <v>5117</v>
      </c>
      <c r="Q1780">
        <v>-0.67120000000000002</v>
      </c>
    </row>
    <row r="1781" spans="1:17" x14ac:dyDescent="0.25">
      <c r="A1781">
        <v>5365</v>
      </c>
      <c r="B1781">
        <v>5365</v>
      </c>
      <c r="C1781">
        <v>2520</v>
      </c>
      <c r="D1781" t="s">
        <v>20908</v>
      </c>
      <c r="E1781">
        <v>2</v>
      </c>
      <c r="F1781">
        <v>1</v>
      </c>
      <c r="G1781" s="1">
        <v>44612.647916666669</v>
      </c>
      <c r="H1781" s="5" t="s">
        <v>20909</v>
      </c>
      <c r="I1781">
        <v>0</v>
      </c>
      <c r="J1781">
        <v>1</v>
      </c>
      <c r="K1781">
        <v>0</v>
      </c>
      <c r="L1781" t="s">
        <v>20910</v>
      </c>
      <c r="M1781" t="s">
        <v>22424</v>
      </c>
      <c r="N1781">
        <v>3.7244723077350897E-2</v>
      </c>
      <c r="O1781">
        <v>-8.0646327467077006E-2</v>
      </c>
      <c r="P1781" t="s">
        <v>20911</v>
      </c>
      <c r="Q1781">
        <v>0.81510000000000005</v>
      </c>
    </row>
    <row r="1782" spans="1:17" x14ac:dyDescent="0.25">
      <c r="A1782">
        <v>2857</v>
      </c>
      <c r="B1782">
        <v>2857</v>
      </c>
      <c r="C1782">
        <v>12</v>
      </c>
      <c r="D1782" t="s">
        <v>11302</v>
      </c>
      <c r="E1782">
        <v>4</v>
      </c>
      <c r="F1782">
        <v>8</v>
      </c>
      <c r="G1782" s="1">
        <v>44621.146527777775</v>
      </c>
      <c r="H1782" s="5" t="s">
        <v>11303</v>
      </c>
      <c r="I1782">
        <v>1</v>
      </c>
      <c r="J1782">
        <v>0</v>
      </c>
      <c r="K1782">
        <v>0</v>
      </c>
      <c r="L1782" t="s">
        <v>11304</v>
      </c>
      <c r="M1782" t="s">
        <v>22422</v>
      </c>
      <c r="N1782">
        <v>3.7231631715016998E-2</v>
      </c>
      <c r="O1782">
        <v>8.7865086552978505E-2</v>
      </c>
      <c r="P1782" t="s">
        <v>11305</v>
      </c>
      <c r="Q1782">
        <v>-0.95099999999999996</v>
      </c>
    </row>
    <row r="1783" spans="1:17" x14ac:dyDescent="0.25">
      <c r="A1783">
        <v>718</v>
      </c>
      <c r="B1783">
        <v>718</v>
      </c>
      <c r="C1783">
        <v>718</v>
      </c>
      <c r="D1783" t="s">
        <v>2863</v>
      </c>
      <c r="E1783">
        <v>55</v>
      </c>
      <c r="F1783">
        <v>19</v>
      </c>
      <c r="G1783" s="1">
        <v>43943.26666666667</v>
      </c>
      <c r="H1783" s="5" t="s">
        <v>2864</v>
      </c>
      <c r="I1783">
        <v>1</v>
      </c>
      <c r="J1783">
        <v>0</v>
      </c>
      <c r="K1783">
        <v>0</v>
      </c>
      <c r="L1783" t="s">
        <v>2865</v>
      </c>
      <c r="M1783" t="s">
        <v>22422</v>
      </c>
      <c r="N1783">
        <v>3.72077955881739E-2</v>
      </c>
      <c r="O1783">
        <v>0.10476459382528901</v>
      </c>
      <c r="P1783" t="s">
        <v>2866</v>
      </c>
      <c r="Q1783">
        <v>-0.97050000000000003</v>
      </c>
    </row>
    <row r="1784" spans="1:17" x14ac:dyDescent="0.25">
      <c r="A1784">
        <v>4636</v>
      </c>
      <c r="B1784">
        <v>4636</v>
      </c>
      <c r="C1784">
        <v>1791</v>
      </c>
      <c r="D1784" t="s">
        <v>18155</v>
      </c>
      <c r="E1784">
        <v>8</v>
      </c>
      <c r="F1784">
        <v>2</v>
      </c>
      <c r="G1784" s="1">
        <v>44593.112500000003</v>
      </c>
      <c r="H1784" s="5" t="s">
        <v>18156</v>
      </c>
      <c r="I1784">
        <v>0</v>
      </c>
      <c r="J1784">
        <v>0</v>
      </c>
      <c r="K1784">
        <v>1</v>
      </c>
      <c r="L1784" t="s">
        <v>18157</v>
      </c>
      <c r="M1784" t="s">
        <v>22424</v>
      </c>
      <c r="N1784">
        <v>3.7115122799711499E-2</v>
      </c>
      <c r="O1784">
        <v>-1.25093677134739E-2</v>
      </c>
      <c r="P1784" t="s">
        <v>18158</v>
      </c>
      <c r="Q1784">
        <v>0.92169999999999996</v>
      </c>
    </row>
    <row r="1785" spans="1:17" x14ac:dyDescent="0.25">
      <c r="A1785">
        <v>4310</v>
      </c>
      <c r="B1785">
        <v>4310</v>
      </c>
      <c r="C1785">
        <v>1465</v>
      </c>
      <c r="D1785" t="s">
        <v>16880</v>
      </c>
      <c r="E1785">
        <v>4</v>
      </c>
      <c r="F1785">
        <v>9</v>
      </c>
      <c r="G1785" s="1">
        <v>44604.654166666667</v>
      </c>
      <c r="H1785" s="5" t="s">
        <v>16881</v>
      </c>
      <c r="I1785">
        <v>0</v>
      </c>
      <c r="J1785">
        <v>0</v>
      </c>
      <c r="K1785">
        <v>1</v>
      </c>
      <c r="L1785" t="s">
        <v>16882</v>
      </c>
      <c r="M1785" t="s">
        <v>22424</v>
      </c>
      <c r="N1785">
        <v>3.71108734793631E-2</v>
      </c>
      <c r="O1785">
        <v>1.45525449439612E-2</v>
      </c>
      <c r="P1785" t="s">
        <v>16883</v>
      </c>
      <c r="Q1785">
        <v>0.98950000000000005</v>
      </c>
    </row>
    <row r="1786" spans="1:17" x14ac:dyDescent="0.25">
      <c r="A1786">
        <v>5422</v>
      </c>
      <c r="B1786">
        <v>5422</v>
      </c>
      <c r="C1786">
        <v>2577</v>
      </c>
      <c r="D1786" t="s">
        <v>21124</v>
      </c>
      <c r="E1786">
        <v>3</v>
      </c>
      <c r="F1786">
        <v>4</v>
      </c>
      <c r="G1786" s="1">
        <v>44611.774305555555</v>
      </c>
      <c r="H1786" s="5" t="s">
        <v>21125</v>
      </c>
      <c r="I1786">
        <v>0</v>
      </c>
      <c r="J1786">
        <v>1</v>
      </c>
      <c r="K1786">
        <v>0</v>
      </c>
      <c r="L1786" t="s">
        <v>21126</v>
      </c>
      <c r="M1786" t="s">
        <v>22424</v>
      </c>
      <c r="N1786">
        <v>3.7108850946974199E-2</v>
      </c>
      <c r="O1786">
        <v>-9.8675077981993597E-2</v>
      </c>
      <c r="P1786" t="s">
        <v>21127</v>
      </c>
      <c r="Q1786">
        <v>0.93420000000000003</v>
      </c>
    </row>
    <row r="1787" spans="1:17" x14ac:dyDescent="0.25">
      <c r="A1787">
        <v>2033</v>
      </c>
      <c r="B1787">
        <v>2033</v>
      </c>
      <c r="C1787">
        <v>2033</v>
      </c>
      <c r="D1787" t="s">
        <v>8088</v>
      </c>
      <c r="E1787">
        <v>2148</v>
      </c>
      <c r="F1787">
        <v>104</v>
      </c>
      <c r="G1787" s="1">
        <v>44288.824305555558</v>
      </c>
      <c r="H1787" s="5" t="s">
        <v>8089</v>
      </c>
      <c r="I1787">
        <v>0</v>
      </c>
      <c r="J1787">
        <v>1</v>
      </c>
      <c r="K1787">
        <v>0</v>
      </c>
      <c r="L1787" t="s">
        <v>8090</v>
      </c>
      <c r="M1787" t="s">
        <v>22424</v>
      </c>
      <c r="N1787">
        <v>3.70991141775475E-2</v>
      </c>
      <c r="O1787">
        <v>-1.1032109654245999E-2</v>
      </c>
      <c r="P1787" t="s">
        <v>8091</v>
      </c>
      <c r="Q1787">
        <v>0.95669999999999999</v>
      </c>
    </row>
    <row r="1788" spans="1:17" x14ac:dyDescent="0.25">
      <c r="A1788">
        <v>1825</v>
      </c>
      <c r="B1788">
        <v>1825</v>
      </c>
      <c r="C1788">
        <v>1825</v>
      </c>
      <c r="D1788" t="s">
        <v>7273</v>
      </c>
      <c r="E1788">
        <v>984</v>
      </c>
      <c r="F1788">
        <v>47</v>
      </c>
      <c r="G1788" s="1">
        <v>43572.584027777775</v>
      </c>
      <c r="H1788" s="5" t="s">
        <v>7274</v>
      </c>
      <c r="I1788">
        <v>0</v>
      </c>
      <c r="J1788">
        <v>0</v>
      </c>
      <c r="K1788">
        <v>1</v>
      </c>
      <c r="L1788" t="s">
        <v>7275</v>
      </c>
      <c r="M1788" t="s">
        <v>22424</v>
      </c>
      <c r="N1788">
        <v>3.7040483569436698E-2</v>
      </c>
      <c r="O1788">
        <v>4.3299502577779501E-2</v>
      </c>
      <c r="P1788" t="s">
        <v>7276</v>
      </c>
      <c r="Q1788">
        <v>0.85719999999999996</v>
      </c>
    </row>
    <row r="1789" spans="1:17" x14ac:dyDescent="0.25">
      <c r="A1789">
        <v>712</v>
      </c>
      <c r="B1789">
        <v>712</v>
      </c>
      <c r="C1789">
        <v>712</v>
      </c>
      <c r="D1789" t="s">
        <v>2839</v>
      </c>
      <c r="E1789">
        <v>57</v>
      </c>
      <c r="F1789">
        <v>38</v>
      </c>
      <c r="G1789" s="1">
        <v>44218.634722222225</v>
      </c>
      <c r="H1789" s="5" t="s">
        <v>2840</v>
      </c>
      <c r="I1789">
        <v>1</v>
      </c>
      <c r="J1789">
        <v>0</v>
      </c>
      <c r="K1789">
        <v>0</v>
      </c>
      <c r="L1789" t="s">
        <v>2841</v>
      </c>
      <c r="M1789" t="s">
        <v>22422</v>
      </c>
      <c r="N1789">
        <v>3.7013259642259599E-2</v>
      </c>
      <c r="O1789">
        <v>9.6130119169969802E-2</v>
      </c>
      <c r="P1789" t="s">
        <v>2842</v>
      </c>
      <c r="Q1789">
        <v>-0.98740000000000006</v>
      </c>
    </row>
    <row r="1790" spans="1:17" x14ac:dyDescent="0.25">
      <c r="A1790">
        <v>4164</v>
      </c>
      <c r="B1790">
        <v>4164</v>
      </c>
      <c r="C1790">
        <v>1319</v>
      </c>
      <c r="D1790" t="s">
        <v>16307</v>
      </c>
      <c r="E1790">
        <v>17</v>
      </c>
      <c r="F1790">
        <v>3</v>
      </c>
      <c r="G1790" s="1">
        <v>44609.665972222225</v>
      </c>
      <c r="H1790" s="5" t="s">
        <v>16308</v>
      </c>
      <c r="I1790">
        <v>0</v>
      </c>
      <c r="J1790">
        <v>0</v>
      </c>
      <c r="K1790">
        <v>1</v>
      </c>
      <c r="L1790" t="s">
        <v>16309</v>
      </c>
      <c r="M1790" t="s">
        <v>22424</v>
      </c>
      <c r="N1790">
        <v>3.6965428999376999E-2</v>
      </c>
      <c r="O1790">
        <v>1.0683914396329E-2</v>
      </c>
      <c r="P1790" t="s">
        <v>16310</v>
      </c>
      <c r="Q1790">
        <v>0.1978</v>
      </c>
    </row>
    <row r="1791" spans="1:17" x14ac:dyDescent="0.25">
      <c r="A1791">
        <v>3694</v>
      </c>
      <c r="B1791">
        <v>3694</v>
      </c>
      <c r="C1791">
        <v>849</v>
      </c>
      <c r="D1791" t="s">
        <v>14483</v>
      </c>
      <c r="E1791">
        <v>4</v>
      </c>
      <c r="F1791">
        <v>16</v>
      </c>
      <c r="G1791" s="1">
        <v>44589.820138888892</v>
      </c>
      <c r="H1791" s="5" t="s">
        <v>14484</v>
      </c>
      <c r="I1791">
        <v>1</v>
      </c>
      <c r="J1791">
        <v>0</v>
      </c>
      <c r="K1791">
        <v>0</v>
      </c>
      <c r="L1791" t="s">
        <v>14485</v>
      </c>
      <c r="M1791" t="s">
        <v>22422</v>
      </c>
      <c r="N1791">
        <v>3.6925884190602998E-2</v>
      </c>
      <c r="O1791">
        <v>0.179894111441435</v>
      </c>
      <c r="P1791" t="s">
        <v>14486</v>
      </c>
      <c r="Q1791">
        <v>-0.57399999999999995</v>
      </c>
    </row>
    <row r="1792" spans="1:17" x14ac:dyDescent="0.25">
      <c r="A1792">
        <v>4584</v>
      </c>
      <c r="B1792">
        <v>4584</v>
      </c>
      <c r="C1792">
        <v>1739</v>
      </c>
      <c r="D1792" t="s">
        <v>17950</v>
      </c>
      <c r="E1792">
        <v>2</v>
      </c>
      <c r="F1792">
        <v>2</v>
      </c>
      <c r="G1792" s="1">
        <v>44594.742361111108</v>
      </c>
      <c r="H1792" s="5" t="s">
        <v>17951</v>
      </c>
      <c r="I1792">
        <v>0</v>
      </c>
      <c r="J1792">
        <v>0</v>
      </c>
      <c r="K1792">
        <v>1</v>
      </c>
      <c r="L1792" t="s">
        <v>17952</v>
      </c>
      <c r="M1792" t="s">
        <v>22424</v>
      </c>
      <c r="N1792">
        <v>3.68580239130923E-2</v>
      </c>
      <c r="O1792">
        <v>-6.1017781767755E-3</v>
      </c>
      <c r="P1792" t="s">
        <v>17953</v>
      </c>
      <c r="Q1792">
        <v>-0.96250000000000002</v>
      </c>
    </row>
    <row r="1793" spans="1:17" x14ac:dyDescent="0.25">
      <c r="A1793">
        <v>4932</v>
      </c>
      <c r="B1793">
        <v>4932</v>
      </c>
      <c r="C1793">
        <v>2087</v>
      </c>
      <c r="D1793" t="s">
        <v>19292</v>
      </c>
      <c r="E1793">
        <v>10</v>
      </c>
      <c r="F1793">
        <v>1</v>
      </c>
      <c r="G1793" s="1">
        <v>44620.052083333336</v>
      </c>
      <c r="H1793" s="5" t="s">
        <v>19293</v>
      </c>
      <c r="I1793">
        <v>0</v>
      </c>
      <c r="J1793">
        <v>1</v>
      </c>
      <c r="K1793">
        <v>0</v>
      </c>
      <c r="L1793" t="s">
        <v>19294</v>
      </c>
      <c r="M1793" t="s">
        <v>22424</v>
      </c>
      <c r="N1793">
        <v>3.6725803901959897E-2</v>
      </c>
      <c r="O1793">
        <v>-6.6378621888623798E-2</v>
      </c>
      <c r="P1793" t="s">
        <v>19295</v>
      </c>
      <c r="Q1793">
        <v>0.9859</v>
      </c>
    </row>
    <row r="1794" spans="1:17" x14ac:dyDescent="0.25">
      <c r="A1794">
        <v>1427</v>
      </c>
      <c r="B1794">
        <v>1427</v>
      </c>
      <c r="C1794">
        <v>1427</v>
      </c>
      <c r="D1794" t="s">
        <v>5685</v>
      </c>
      <c r="E1794">
        <v>1555</v>
      </c>
      <c r="F1794">
        <v>70</v>
      </c>
      <c r="G1794" s="1">
        <v>44296.920138888891</v>
      </c>
      <c r="H1794" s="5" t="s">
        <v>5686</v>
      </c>
      <c r="I1794">
        <v>0</v>
      </c>
      <c r="J1794">
        <v>0</v>
      </c>
      <c r="K1794">
        <v>1</v>
      </c>
      <c r="L1794" t="s">
        <v>5687</v>
      </c>
      <c r="M1794" t="s">
        <v>22424</v>
      </c>
      <c r="N1794">
        <v>3.6688503484592003E-2</v>
      </c>
      <c r="O1794">
        <v>1.1682650379792801E-2</v>
      </c>
      <c r="P1794" t="s">
        <v>5688</v>
      </c>
      <c r="Q1794">
        <v>0.98939999999999995</v>
      </c>
    </row>
    <row r="1795" spans="1:17" x14ac:dyDescent="0.25">
      <c r="A1795">
        <v>1516</v>
      </c>
      <c r="B1795">
        <v>1516</v>
      </c>
      <c r="C1795">
        <v>1516</v>
      </c>
      <c r="D1795" t="s">
        <v>6039</v>
      </c>
      <c r="E1795">
        <v>1407</v>
      </c>
      <c r="F1795">
        <v>97</v>
      </c>
      <c r="G1795" s="1">
        <v>44033.523611111108</v>
      </c>
      <c r="H1795" s="5" t="s">
        <v>6040</v>
      </c>
      <c r="I1795">
        <v>0</v>
      </c>
      <c r="J1795">
        <v>0</v>
      </c>
      <c r="K1795">
        <v>1</v>
      </c>
      <c r="L1795" t="s">
        <v>6041</v>
      </c>
      <c r="M1795" t="s">
        <v>22424</v>
      </c>
      <c r="N1795">
        <v>3.66513593313606E-2</v>
      </c>
      <c r="O1795">
        <v>-2.92359708297436E-2</v>
      </c>
      <c r="P1795" t="s">
        <v>6042</v>
      </c>
      <c r="Q1795">
        <v>-0.21049999999999999</v>
      </c>
    </row>
    <row r="1796" spans="1:17" x14ac:dyDescent="0.25">
      <c r="A1796">
        <v>1110</v>
      </c>
      <c r="B1796">
        <v>1110</v>
      </c>
      <c r="C1796">
        <v>1110</v>
      </c>
      <c r="D1796" t="s">
        <v>4422</v>
      </c>
      <c r="E1796">
        <v>2740</v>
      </c>
      <c r="F1796">
        <v>123</v>
      </c>
      <c r="G1796" s="1">
        <v>43599.615277777775</v>
      </c>
      <c r="H1796" s="5" t="s">
        <v>4423</v>
      </c>
      <c r="I1796">
        <v>0</v>
      </c>
      <c r="J1796">
        <v>0</v>
      </c>
      <c r="K1796">
        <v>1</v>
      </c>
      <c r="L1796" t="s">
        <v>4424</v>
      </c>
      <c r="M1796" t="s">
        <v>22424</v>
      </c>
      <c r="N1796">
        <v>3.6591156576067901E-2</v>
      </c>
      <c r="O1796">
        <v>-0.122395100944528</v>
      </c>
      <c r="P1796" t="s">
        <v>4425</v>
      </c>
      <c r="Q1796">
        <v>-0.90790000000000004</v>
      </c>
    </row>
    <row r="1797" spans="1:17" x14ac:dyDescent="0.25">
      <c r="A1797">
        <v>4844</v>
      </c>
      <c r="B1797">
        <v>4844</v>
      </c>
      <c r="C1797">
        <v>1999</v>
      </c>
      <c r="D1797" t="s">
        <v>18963</v>
      </c>
      <c r="E1797">
        <v>1</v>
      </c>
      <c r="F1797">
        <v>4</v>
      </c>
      <c r="G1797" s="1">
        <v>44621.37222222222</v>
      </c>
      <c r="H1797" s="5" t="s">
        <v>18964</v>
      </c>
      <c r="I1797">
        <v>0</v>
      </c>
      <c r="J1797">
        <v>1</v>
      </c>
      <c r="K1797">
        <v>0</v>
      </c>
      <c r="L1797" t="s">
        <v>18965</v>
      </c>
      <c r="M1797" t="s">
        <v>22424</v>
      </c>
      <c r="N1797">
        <v>3.6557643091631301E-2</v>
      </c>
      <c r="O1797">
        <v>-1.2715167991687201E-2</v>
      </c>
      <c r="P1797" t="s">
        <v>18966</v>
      </c>
      <c r="Q1797">
        <v>0.84079999999999999</v>
      </c>
    </row>
    <row r="1798" spans="1:17" x14ac:dyDescent="0.25">
      <c r="A1798">
        <v>3650</v>
      </c>
      <c r="B1798">
        <v>3650</v>
      </c>
      <c r="C1798">
        <v>805</v>
      </c>
      <c r="D1798" t="s">
        <v>14315</v>
      </c>
      <c r="E1798">
        <v>2</v>
      </c>
      <c r="F1798">
        <v>2</v>
      </c>
      <c r="G1798" s="1">
        <v>44591.731249999997</v>
      </c>
      <c r="H1798" s="5" t="s">
        <v>14316</v>
      </c>
      <c r="I1798">
        <v>1</v>
      </c>
      <c r="J1798">
        <v>0</v>
      </c>
      <c r="K1798">
        <v>0</v>
      </c>
      <c r="L1798" t="s">
        <v>14317</v>
      </c>
      <c r="M1798" t="s">
        <v>22422</v>
      </c>
      <c r="N1798">
        <v>3.6548473719145498E-2</v>
      </c>
      <c r="O1798">
        <v>5.0029414771799403E-2</v>
      </c>
      <c r="P1798" t="s">
        <v>14318</v>
      </c>
      <c r="Q1798">
        <v>-0.25569999999999998</v>
      </c>
    </row>
    <row r="1799" spans="1:17" x14ac:dyDescent="0.25">
      <c r="A1799">
        <v>4142</v>
      </c>
      <c r="B1799">
        <v>4142</v>
      </c>
      <c r="C1799">
        <v>1297</v>
      </c>
      <c r="D1799" t="s">
        <v>16223</v>
      </c>
      <c r="E1799">
        <v>9</v>
      </c>
      <c r="F1799">
        <v>0</v>
      </c>
      <c r="G1799" s="1">
        <v>44610.497916666667</v>
      </c>
      <c r="H1799" s="5" t="s">
        <v>16224</v>
      </c>
      <c r="I1799">
        <v>0</v>
      </c>
      <c r="J1799">
        <v>0</v>
      </c>
      <c r="K1799">
        <v>1</v>
      </c>
      <c r="L1799" t="s">
        <v>16225</v>
      </c>
      <c r="M1799" t="s">
        <v>22424</v>
      </c>
      <c r="N1799">
        <v>3.6527490814398003E-2</v>
      </c>
      <c r="O1799">
        <v>-4.9871786871684004E-3</v>
      </c>
      <c r="P1799" t="s">
        <v>16226</v>
      </c>
      <c r="Q1799">
        <v>3.5099999999999999E-2</v>
      </c>
    </row>
    <row r="1800" spans="1:17" x14ac:dyDescent="0.25">
      <c r="A1800">
        <v>1084</v>
      </c>
      <c r="B1800">
        <v>1084</v>
      </c>
      <c r="C1800">
        <v>1084</v>
      </c>
      <c r="D1800" t="s">
        <v>4318</v>
      </c>
      <c r="E1800">
        <v>3000</v>
      </c>
      <c r="F1800">
        <v>173</v>
      </c>
      <c r="G1800" s="1">
        <v>43773.580555555556</v>
      </c>
      <c r="H1800" s="5" t="s">
        <v>4319</v>
      </c>
      <c r="I1800">
        <v>0</v>
      </c>
      <c r="J1800">
        <v>0</v>
      </c>
      <c r="K1800">
        <v>1</v>
      </c>
      <c r="L1800" t="s">
        <v>4320</v>
      </c>
      <c r="M1800" t="s">
        <v>22424</v>
      </c>
      <c r="N1800">
        <v>3.6465843540440197E-2</v>
      </c>
      <c r="O1800">
        <v>-5.9428847466894197E-2</v>
      </c>
      <c r="P1800" t="s">
        <v>4321</v>
      </c>
      <c r="Q1800">
        <v>-0.78900000000000003</v>
      </c>
    </row>
    <row r="1801" spans="1:17" x14ac:dyDescent="0.25">
      <c r="A1801">
        <v>5464</v>
      </c>
      <c r="B1801">
        <v>5464</v>
      </c>
      <c r="C1801">
        <v>2619</v>
      </c>
      <c r="D1801" t="s">
        <v>21276</v>
      </c>
      <c r="E1801">
        <v>2</v>
      </c>
      <c r="F1801">
        <v>3</v>
      </c>
      <c r="G1801" s="1">
        <v>44611.160416666666</v>
      </c>
      <c r="H1801" s="5" t="s">
        <v>21277</v>
      </c>
      <c r="I1801">
        <v>0</v>
      </c>
      <c r="J1801">
        <v>1</v>
      </c>
      <c r="K1801">
        <v>0</v>
      </c>
      <c r="L1801" t="s">
        <v>21278</v>
      </c>
      <c r="M1801" t="s">
        <v>22424</v>
      </c>
      <c r="N1801">
        <v>3.6415568329529698E-2</v>
      </c>
      <c r="O1801">
        <v>2.7806488519642899E-2</v>
      </c>
      <c r="P1801" t="s">
        <v>21279</v>
      </c>
      <c r="Q1801">
        <v>0.84560000000000002</v>
      </c>
    </row>
    <row r="1802" spans="1:17" x14ac:dyDescent="0.25">
      <c r="A1802">
        <v>4734</v>
      </c>
      <c r="B1802">
        <v>4734</v>
      </c>
      <c r="C1802">
        <v>1889</v>
      </c>
      <c r="D1802" t="s">
        <v>18540</v>
      </c>
      <c r="E1802">
        <v>2</v>
      </c>
      <c r="F1802">
        <v>4</v>
      </c>
      <c r="G1802" s="1">
        <v>44589.954861111109</v>
      </c>
      <c r="H1802" s="5" t="s">
        <v>18541</v>
      </c>
      <c r="I1802">
        <v>0</v>
      </c>
      <c r="J1802">
        <v>0</v>
      </c>
      <c r="K1802">
        <v>1</v>
      </c>
      <c r="L1802" t="s">
        <v>18542</v>
      </c>
      <c r="M1802" t="s">
        <v>22424</v>
      </c>
      <c r="N1802">
        <v>3.62817308112535E-2</v>
      </c>
      <c r="O1802">
        <v>-9.4679735556639902E-2</v>
      </c>
      <c r="P1802" t="s">
        <v>18543</v>
      </c>
      <c r="Q1802">
        <v>0.99590000000000001</v>
      </c>
    </row>
    <row r="1803" spans="1:17" x14ac:dyDescent="0.25">
      <c r="A1803">
        <v>287</v>
      </c>
      <c r="B1803">
        <v>287</v>
      </c>
      <c r="C1803">
        <v>287</v>
      </c>
      <c r="D1803" t="s">
        <v>1149</v>
      </c>
      <c r="E1803">
        <v>94</v>
      </c>
      <c r="F1803">
        <v>10</v>
      </c>
      <c r="G1803" s="1">
        <v>43745.504166666666</v>
      </c>
      <c r="H1803" s="5" t="s">
        <v>1150</v>
      </c>
      <c r="I1803">
        <v>1</v>
      </c>
      <c r="J1803">
        <v>0</v>
      </c>
      <c r="K1803">
        <v>0</v>
      </c>
      <c r="L1803" t="s">
        <v>1151</v>
      </c>
      <c r="M1803" t="s">
        <v>22424</v>
      </c>
      <c r="N1803">
        <v>3.6256071688767502E-2</v>
      </c>
      <c r="O1803">
        <v>-3.5558580648400603E-2</v>
      </c>
      <c r="P1803" t="s">
        <v>1152</v>
      </c>
      <c r="Q1803">
        <v>0.99209999999999998</v>
      </c>
    </row>
    <row r="1804" spans="1:17" x14ac:dyDescent="0.25">
      <c r="A1804">
        <v>4569</v>
      </c>
      <c r="B1804">
        <v>4569</v>
      </c>
      <c r="C1804">
        <v>1724</v>
      </c>
      <c r="D1804" t="s">
        <v>17893</v>
      </c>
      <c r="E1804">
        <v>6</v>
      </c>
      <c r="F1804">
        <v>1</v>
      </c>
      <c r="G1804" s="1">
        <v>44595.253472222219</v>
      </c>
      <c r="H1804" s="5" t="s">
        <v>17894</v>
      </c>
      <c r="I1804">
        <v>0</v>
      </c>
      <c r="J1804">
        <v>0</v>
      </c>
      <c r="K1804">
        <v>1</v>
      </c>
      <c r="L1804" t="s">
        <v>17895</v>
      </c>
      <c r="M1804" t="s">
        <v>22422</v>
      </c>
      <c r="N1804">
        <v>3.6238771157587397E-2</v>
      </c>
      <c r="O1804">
        <v>4.8251414181748803E-2</v>
      </c>
      <c r="P1804" t="s">
        <v>17896</v>
      </c>
      <c r="Q1804">
        <v>-0.98880000000000001</v>
      </c>
    </row>
    <row r="1805" spans="1:17" x14ac:dyDescent="0.25">
      <c r="A1805">
        <v>5390</v>
      </c>
      <c r="B1805">
        <v>5390</v>
      </c>
      <c r="C1805">
        <v>2545</v>
      </c>
      <c r="D1805" t="s">
        <v>21003</v>
      </c>
      <c r="E1805">
        <v>1</v>
      </c>
      <c r="F1805">
        <v>1</v>
      </c>
      <c r="G1805" s="1">
        <v>44612.373611111114</v>
      </c>
      <c r="H1805" s="5" t="s">
        <v>21004</v>
      </c>
      <c r="I1805">
        <v>0</v>
      </c>
      <c r="J1805">
        <v>1</v>
      </c>
      <c r="K1805">
        <v>0</v>
      </c>
      <c r="L1805" t="s">
        <v>21005</v>
      </c>
      <c r="M1805" t="s">
        <v>22424</v>
      </c>
      <c r="N1805">
        <v>3.6225974473140701E-2</v>
      </c>
      <c r="O1805">
        <v>-0.133919950480963</v>
      </c>
      <c r="P1805" t="s">
        <v>21006</v>
      </c>
      <c r="Q1805">
        <v>0.95050000000000001</v>
      </c>
    </row>
    <row r="1806" spans="1:17" x14ac:dyDescent="0.25">
      <c r="A1806">
        <v>1020</v>
      </c>
      <c r="B1806">
        <v>1020</v>
      </c>
      <c r="C1806">
        <v>1020</v>
      </c>
      <c r="D1806" t="s">
        <v>4066</v>
      </c>
      <c r="E1806">
        <v>4610</v>
      </c>
      <c r="F1806">
        <v>81</v>
      </c>
      <c r="G1806" s="1">
        <v>43946.481944444444</v>
      </c>
      <c r="H1806" s="5" t="s">
        <v>4067</v>
      </c>
      <c r="I1806">
        <v>0</v>
      </c>
      <c r="J1806">
        <v>0</v>
      </c>
      <c r="K1806">
        <v>1</v>
      </c>
      <c r="L1806" t="s">
        <v>4068</v>
      </c>
      <c r="M1806" t="s">
        <v>22424</v>
      </c>
      <c r="N1806">
        <v>3.6170674221889902E-2</v>
      </c>
      <c r="O1806">
        <v>5.9460132586709499E-2</v>
      </c>
      <c r="P1806" t="s">
        <v>4069</v>
      </c>
      <c r="Q1806">
        <v>0.57620000000000005</v>
      </c>
    </row>
    <row r="1807" spans="1:17" x14ac:dyDescent="0.25">
      <c r="A1807">
        <v>3039</v>
      </c>
      <c r="B1807">
        <v>3039</v>
      </c>
      <c r="C1807">
        <v>194</v>
      </c>
      <c r="D1807" t="s">
        <v>11992</v>
      </c>
      <c r="E1807">
        <v>0</v>
      </c>
      <c r="F1807">
        <v>10</v>
      </c>
      <c r="G1807" s="1">
        <v>44614.827777777777</v>
      </c>
      <c r="H1807" s="5" t="s">
        <v>11993</v>
      </c>
      <c r="I1807">
        <v>1</v>
      </c>
      <c r="J1807">
        <v>0</v>
      </c>
      <c r="K1807">
        <v>0</v>
      </c>
      <c r="L1807" t="s">
        <v>11994</v>
      </c>
      <c r="M1807" t="s">
        <v>22422</v>
      </c>
      <c r="N1807">
        <v>3.6132878690317997E-2</v>
      </c>
      <c r="O1807">
        <v>0.13073112131517201</v>
      </c>
      <c r="P1807" t="s">
        <v>11995</v>
      </c>
      <c r="Q1807">
        <v>0.98119999999999996</v>
      </c>
    </row>
    <row r="1808" spans="1:17" x14ac:dyDescent="0.25">
      <c r="A1808">
        <v>2135</v>
      </c>
      <c r="B1808">
        <v>2135</v>
      </c>
      <c r="C1808">
        <v>2135</v>
      </c>
      <c r="D1808" t="s">
        <v>8471</v>
      </c>
      <c r="E1808">
        <v>1477</v>
      </c>
      <c r="F1808">
        <v>148</v>
      </c>
      <c r="G1808" s="1">
        <v>43992.654861111114</v>
      </c>
      <c r="H1808" s="5" t="s">
        <v>8472</v>
      </c>
      <c r="I1808">
        <v>0</v>
      </c>
      <c r="J1808">
        <v>1</v>
      </c>
      <c r="K1808">
        <v>0</v>
      </c>
      <c r="L1808" t="s">
        <v>8473</v>
      </c>
      <c r="M1808" t="s">
        <v>22424</v>
      </c>
      <c r="N1808">
        <v>3.6122158959971E-2</v>
      </c>
      <c r="O1808">
        <v>-9.6526405136913906E-2</v>
      </c>
      <c r="P1808" t="s">
        <v>8474</v>
      </c>
      <c r="Q1808">
        <v>0.90259999999999996</v>
      </c>
    </row>
    <row r="1809" spans="1:17" x14ac:dyDescent="0.25">
      <c r="A1809">
        <v>1228</v>
      </c>
      <c r="B1809">
        <v>1228</v>
      </c>
      <c r="C1809">
        <v>1228</v>
      </c>
      <c r="D1809" t="s">
        <v>4890</v>
      </c>
      <c r="E1809">
        <v>2123</v>
      </c>
      <c r="F1809">
        <v>70</v>
      </c>
      <c r="G1809" s="1">
        <v>43905.545138888891</v>
      </c>
      <c r="H1809" s="5" t="s">
        <v>4891</v>
      </c>
      <c r="I1809">
        <v>0</v>
      </c>
      <c r="J1809">
        <v>0</v>
      </c>
      <c r="K1809">
        <v>1</v>
      </c>
      <c r="L1809" t="s">
        <v>4892</v>
      </c>
      <c r="M1809" t="s">
        <v>22424</v>
      </c>
      <c r="N1809">
        <v>3.6074336082753802E-2</v>
      </c>
      <c r="O1809">
        <v>-1.5127188290144001E-2</v>
      </c>
      <c r="P1809" t="s">
        <v>4893</v>
      </c>
      <c r="Q1809">
        <v>0.99839999999999995</v>
      </c>
    </row>
    <row r="1810" spans="1:17" x14ac:dyDescent="0.25">
      <c r="A1810">
        <v>1145</v>
      </c>
      <c r="B1810">
        <v>1145</v>
      </c>
      <c r="C1810">
        <v>1145</v>
      </c>
      <c r="D1810" t="s">
        <v>4561</v>
      </c>
      <c r="E1810">
        <v>2522</v>
      </c>
      <c r="F1810">
        <v>57</v>
      </c>
      <c r="G1810" s="1">
        <v>44118.51458333333</v>
      </c>
      <c r="H1810" s="5" t="s">
        <v>4562</v>
      </c>
      <c r="I1810">
        <v>0</v>
      </c>
      <c r="J1810">
        <v>0</v>
      </c>
      <c r="K1810">
        <v>1</v>
      </c>
      <c r="L1810" t="s">
        <v>4563</v>
      </c>
      <c r="M1810" t="s">
        <v>22424</v>
      </c>
      <c r="N1810">
        <v>3.6027904789843301E-2</v>
      </c>
      <c r="O1810">
        <v>-2.2423534732549599E-2</v>
      </c>
      <c r="P1810" t="s">
        <v>4564</v>
      </c>
      <c r="Q1810">
        <v>-0.89610000000000001</v>
      </c>
    </row>
    <row r="1811" spans="1:17" x14ac:dyDescent="0.25">
      <c r="A1811">
        <v>5423</v>
      </c>
      <c r="B1811">
        <v>5423</v>
      </c>
      <c r="C1811">
        <v>2578</v>
      </c>
      <c r="D1811" t="s">
        <v>16070</v>
      </c>
      <c r="E1811">
        <v>30</v>
      </c>
      <c r="F1811">
        <v>16</v>
      </c>
      <c r="G1811" s="1">
        <v>44611.772916666669</v>
      </c>
      <c r="H1811" s="5" t="s">
        <v>21128</v>
      </c>
      <c r="I1811">
        <v>0</v>
      </c>
      <c r="J1811">
        <v>1</v>
      </c>
      <c r="K1811">
        <v>0</v>
      </c>
      <c r="L1811" t="s">
        <v>21129</v>
      </c>
      <c r="M1811" t="s">
        <v>22424</v>
      </c>
      <c r="N1811">
        <v>3.5990669096780101E-2</v>
      </c>
      <c r="O1811">
        <v>-3.9858296423050998E-2</v>
      </c>
      <c r="P1811" t="s">
        <v>21130</v>
      </c>
      <c r="Q1811">
        <v>0.99360000000000004</v>
      </c>
    </row>
    <row r="1812" spans="1:17" x14ac:dyDescent="0.25">
      <c r="A1812">
        <v>3955</v>
      </c>
      <c r="B1812">
        <v>3955</v>
      </c>
      <c r="C1812">
        <v>1110</v>
      </c>
      <c r="D1812" t="s">
        <v>15493</v>
      </c>
      <c r="E1812">
        <v>5</v>
      </c>
      <c r="F1812">
        <v>5</v>
      </c>
      <c r="G1812" s="1">
        <v>44615.810416666667</v>
      </c>
      <c r="H1812" s="5" t="s">
        <v>15494</v>
      </c>
      <c r="I1812">
        <v>0</v>
      </c>
      <c r="J1812">
        <v>0</v>
      </c>
      <c r="K1812">
        <v>1</v>
      </c>
      <c r="L1812" t="s">
        <v>15495</v>
      </c>
      <c r="M1812" t="s">
        <v>22424</v>
      </c>
      <c r="N1812">
        <v>3.5972832806831598E-2</v>
      </c>
      <c r="O1812">
        <v>-8.4031029178391697E-2</v>
      </c>
      <c r="P1812" t="s">
        <v>15496</v>
      </c>
      <c r="Q1812">
        <v>-0.97399999999999998</v>
      </c>
    </row>
    <row r="1813" spans="1:17" x14ac:dyDescent="0.25">
      <c r="A1813">
        <v>3123</v>
      </c>
      <c r="B1813">
        <v>3123</v>
      </c>
      <c r="C1813">
        <v>278</v>
      </c>
      <c r="D1813" t="s">
        <v>12310</v>
      </c>
      <c r="E1813">
        <v>3</v>
      </c>
      <c r="F1813">
        <v>14</v>
      </c>
      <c r="G1813" s="1">
        <v>44611.8125</v>
      </c>
      <c r="H1813" s="5" t="s">
        <v>12311</v>
      </c>
      <c r="I1813">
        <v>1</v>
      </c>
      <c r="J1813">
        <v>0</v>
      </c>
      <c r="K1813">
        <v>0</v>
      </c>
      <c r="L1813" t="s">
        <v>12312</v>
      </c>
      <c r="M1813" t="s">
        <v>22422</v>
      </c>
      <c r="N1813">
        <v>3.5886848782995799E-2</v>
      </c>
      <c r="O1813">
        <v>2.1250404620443499E-2</v>
      </c>
      <c r="P1813" t="s">
        <v>12313</v>
      </c>
      <c r="Q1813">
        <v>0.90010000000000001</v>
      </c>
    </row>
    <row r="1814" spans="1:17" x14ac:dyDescent="0.25">
      <c r="A1814">
        <v>5722</v>
      </c>
      <c r="B1814">
        <v>5722</v>
      </c>
      <c r="C1814">
        <v>2877</v>
      </c>
      <c r="D1814" t="s">
        <v>22254</v>
      </c>
      <c r="E1814">
        <v>3</v>
      </c>
      <c r="F1814">
        <v>3</v>
      </c>
      <c r="G1814" s="1">
        <v>44606.486111111109</v>
      </c>
      <c r="H1814" s="5" t="s">
        <v>22255</v>
      </c>
      <c r="I1814">
        <v>0</v>
      </c>
      <c r="J1814">
        <v>1</v>
      </c>
      <c r="K1814">
        <v>0</v>
      </c>
      <c r="L1814" t="s">
        <v>22256</v>
      </c>
      <c r="M1814" t="s">
        <v>22424</v>
      </c>
      <c r="N1814">
        <v>3.5817205736689402E-2</v>
      </c>
      <c r="O1814">
        <v>-5.6319566703718897E-2</v>
      </c>
      <c r="P1814" t="s">
        <v>22257</v>
      </c>
      <c r="Q1814">
        <v>-0.94599999999999995</v>
      </c>
    </row>
    <row r="1815" spans="1:17" x14ac:dyDescent="0.25">
      <c r="A1815">
        <v>2678</v>
      </c>
      <c r="B1815">
        <v>2678</v>
      </c>
      <c r="C1815">
        <v>2678</v>
      </c>
      <c r="D1815" t="s">
        <v>10592</v>
      </c>
      <c r="E1815">
        <v>680</v>
      </c>
      <c r="F1815">
        <v>38</v>
      </c>
      <c r="G1815" s="1">
        <v>44047.395833333336</v>
      </c>
      <c r="H1815" s="5" t="s">
        <v>10593</v>
      </c>
      <c r="I1815">
        <v>0</v>
      </c>
      <c r="J1815">
        <v>1</v>
      </c>
      <c r="K1815">
        <v>0</v>
      </c>
      <c r="L1815" t="s">
        <v>10594</v>
      </c>
      <c r="M1815" t="s">
        <v>22424</v>
      </c>
      <c r="N1815">
        <v>3.57919877511442E-2</v>
      </c>
      <c r="O1815">
        <v>-5.4407397685294998E-2</v>
      </c>
      <c r="P1815" t="s">
        <v>10595</v>
      </c>
      <c r="Q1815">
        <v>0.97199999999999998</v>
      </c>
    </row>
    <row r="1816" spans="1:17" x14ac:dyDescent="0.25">
      <c r="A1816">
        <v>4385</v>
      </c>
      <c r="B1816">
        <v>4385</v>
      </c>
      <c r="C1816">
        <v>1540</v>
      </c>
      <c r="D1816" t="s">
        <v>17179</v>
      </c>
      <c r="E1816">
        <v>3</v>
      </c>
      <c r="F1816">
        <v>2</v>
      </c>
      <c r="G1816" s="1">
        <v>44601.968055555553</v>
      </c>
      <c r="H1816" s="5" t="s">
        <v>17180</v>
      </c>
      <c r="I1816">
        <v>0</v>
      </c>
      <c r="J1816">
        <v>0</v>
      </c>
      <c r="K1816">
        <v>1</v>
      </c>
      <c r="L1816" t="s">
        <v>17181</v>
      </c>
      <c r="M1816" t="s">
        <v>22424</v>
      </c>
      <c r="N1816">
        <v>3.5752096109204497E-2</v>
      </c>
      <c r="O1816">
        <v>-0.10596897259298001</v>
      </c>
      <c r="P1816" t="s">
        <v>17182</v>
      </c>
      <c r="Q1816">
        <v>0.96589999999999998</v>
      </c>
    </row>
    <row r="1817" spans="1:17" x14ac:dyDescent="0.25">
      <c r="A1817">
        <v>5065</v>
      </c>
      <c r="B1817">
        <v>5065</v>
      </c>
      <c r="C1817">
        <v>2220</v>
      </c>
      <c r="D1817" t="s">
        <v>19782</v>
      </c>
      <c r="E1817">
        <v>2</v>
      </c>
      <c r="F1817">
        <v>0</v>
      </c>
      <c r="G1817" s="1">
        <v>44617.848611111112</v>
      </c>
      <c r="H1817" s="5" t="s">
        <v>19783</v>
      </c>
      <c r="I1817">
        <v>0</v>
      </c>
      <c r="J1817">
        <v>1</v>
      </c>
      <c r="K1817">
        <v>0</v>
      </c>
      <c r="L1817" t="s">
        <v>19784</v>
      </c>
      <c r="M1817" t="s">
        <v>22424</v>
      </c>
      <c r="N1817">
        <v>3.5741431659905697E-2</v>
      </c>
      <c r="O1817">
        <v>-1.0498658583206401E-2</v>
      </c>
      <c r="P1817" t="s">
        <v>19785</v>
      </c>
      <c r="Q1817">
        <v>-2.3900000000000001E-2</v>
      </c>
    </row>
    <row r="1818" spans="1:17" x14ac:dyDescent="0.25">
      <c r="A1818">
        <v>3996</v>
      </c>
      <c r="B1818">
        <v>3996</v>
      </c>
      <c r="C1818">
        <v>1151</v>
      </c>
      <c r="D1818" t="s">
        <v>15655</v>
      </c>
      <c r="E1818">
        <v>3</v>
      </c>
      <c r="F1818">
        <v>0</v>
      </c>
      <c r="G1818" s="1">
        <v>44614.961111111108</v>
      </c>
      <c r="H1818" s="5" t="s">
        <v>15656</v>
      </c>
      <c r="I1818">
        <v>0</v>
      </c>
      <c r="J1818">
        <v>0</v>
      </c>
      <c r="K1818">
        <v>1</v>
      </c>
      <c r="L1818" t="s">
        <v>15657</v>
      </c>
      <c r="M1818" t="s">
        <v>22424</v>
      </c>
      <c r="N1818">
        <v>3.5711708877965202E-2</v>
      </c>
      <c r="O1818">
        <v>-7.8131430905928004E-3</v>
      </c>
      <c r="P1818" t="s">
        <v>15658</v>
      </c>
      <c r="Q1818">
        <v>0.99250000000000005</v>
      </c>
    </row>
    <row r="1819" spans="1:17" x14ac:dyDescent="0.25">
      <c r="A1819">
        <v>4291</v>
      </c>
      <c r="B1819">
        <v>4291</v>
      </c>
      <c r="C1819">
        <v>1446</v>
      </c>
      <c r="D1819" t="s">
        <v>16804</v>
      </c>
      <c r="E1819">
        <v>2</v>
      </c>
      <c r="F1819">
        <v>0</v>
      </c>
      <c r="G1819" s="1">
        <v>44605.572222222225</v>
      </c>
      <c r="H1819" s="5" t="s">
        <v>16805</v>
      </c>
      <c r="I1819">
        <v>0</v>
      </c>
      <c r="J1819">
        <v>0</v>
      </c>
      <c r="K1819">
        <v>1</v>
      </c>
      <c r="L1819" t="s">
        <v>16806</v>
      </c>
      <c r="M1819" t="s">
        <v>22424</v>
      </c>
      <c r="N1819">
        <v>3.5590544315459202E-2</v>
      </c>
      <c r="O1819">
        <v>-6.9888899340363506E-2</v>
      </c>
      <c r="P1819" t="s">
        <v>16807</v>
      </c>
      <c r="Q1819">
        <v>-0.99099999999999999</v>
      </c>
    </row>
    <row r="1820" spans="1:17" x14ac:dyDescent="0.25">
      <c r="A1820">
        <v>1658</v>
      </c>
      <c r="B1820">
        <v>1658</v>
      </c>
      <c r="C1820">
        <v>1658</v>
      </c>
      <c r="D1820" t="s">
        <v>6606</v>
      </c>
      <c r="E1820">
        <v>1188</v>
      </c>
      <c r="F1820">
        <v>147</v>
      </c>
      <c r="G1820" s="1">
        <v>44512.5625</v>
      </c>
      <c r="H1820" s="5" t="s">
        <v>6607</v>
      </c>
      <c r="I1820">
        <v>0</v>
      </c>
      <c r="J1820">
        <v>0</v>
      </c>
      <c r="K1820">
        <v>1</v>
      </c>
      <c r="L1820" t="s">
        <v>6608</v>
      </c>
      <c r="M1820" t="s">
        <v>22424</v>
      </c>
      <c r="N1820">
        <v>3.55640806366972E-2</v>
      </c>
      <c r="O1820">
        <v>1.04498142653001E-2</v>
      </c>
      <c r="P1820" t="s">
        <v>6609</v>
      </c>
      <c r="Q1820">
        <v>0.99650000000000005</v>
      </c>
    </row>
    <row r="1821" spans="1:17" x14ac:dyDescent="0.25">
      <c r="A1821">
        <v>309</v>
      </c>
      <c r="B1821">
        <v>309</v>
      </c>
      <c r="C1821">
        <v>309</v>
      </c>
      <c r="D1821" t="s">
        <v>1237</v>
      </c>
      <c r="E1821">
        <v>89</v>
      </c>
      <c r="F1821">
        <v>12</v>
      </c>
      <c r="G1821" s="1">
        <v>44390.523611111108</v>
      </c>
      <c r="H1821" s="5" t="s">
        <v>1238</v>
      </c>
      <c r="I1821">
        <v>1</v>
      </c>
      <c r="J1821">
        <v>0</v>
      </c>
      <c r="K1821">
        <v>0</v>
      </c>
      <c r="L1821" t="s">
        <v>1239</v>
      </c>
      <c r="M1821" t="s">
        <v>22422</v>
      </c>
      <c r="N1821">
        <v>3.5563836718462701E-2</v>
      </c>
      <c r="O1821">
        <v>-1.5102696804051E-2</v>
      </c>
      <c r="P1821" t="s">
        <v>1240</v>
      </c>
      <c r="Q1821">
        <v>-0.95550000000000002</v>
      </c>
    </row>
    <row r="1822" spans="1:17" x14ac:dyDescent="0.25">
      <c r="A1822">
        <v>4</v>
      </c>
      <c r="B1822">
        <v>4</v>
      </c>
      <c r="C1822">
        <v>4</v>
      </c>
      <c r="D1822" t="s">
        <v>32</v>
      </c>
      <c r="E1822">
        <v>365</v>
      </c>
      <c r="F1822">
        <v>41</v>
      </c>
      <c r="G1822" s="1">
        <v>43825.765277777777</v>
      </c>
      <c r="H1822" s="5" t="s">
        <v>33</v>
      </c>
      <c r="I1822">
        <v>1</v>
      </c>
      <c r="J1822">
        <v>0</v>
      </c>
      <c r="K1822">
        <v>0</v>
      </c>
      <c r="L1822" t="s">
        <v>34</v>
      </c>
      <c r="M1822" t="s">
        <v>22422</v>
      </c>
      <c r="N1822">
        <v>3.5558016202650498E-2</v>
      </c>
      <c r="O1822">
        <v>0.18969919883148201</v>
      </c>
      <c r="P1822" t="s">
        <v>35</v>
      </c>
      <c r="Q1822">
        <v>-0.85809999999999997</v>
      </c>
    </row>
    <row r="1823" spans="1:17" x14ac:dyDescent="0.25">
      <c r="A1823">
        <v>1451</v>
      </c>
      <c r="B1823">
        <v>1451</v>
      </c>
      <c r="C1823">
        <v>1451</v>
      </c>
      <c r="D1823" t="s">
        <v>5780</v>
      </c>
      <c r="E1823">
        <v>1518</v>
      </c>
      <c r="F1823">
        <v>437</v>
      </c>
      <c r="G1823" s="1">
        <v>41617.668055555558</v>
      </c>
      <c r="H1823" s="5" t="s">
        <v>5781</v>
      </c>
      <c r="I1823">
        <v>0</v>
      </c>
      <c r="J1823">
        <v>0</v>
      </c>
      <c r="K1823">
        <v>1</v>
      </c>
      <c r="L1823" t="s">
        <v>5782</v>
      </c>
      <c r="M1823" t="s">
        <v>22424</v>
      </c>
      <c r="N1823">
        <v>3.5498701618764297E-2</v>
      </c>
      <c r="O1823">
        <v>5.1556914922480997E-2</v>
      </c>
      <c r="P1823" t="s">
        <v>5783</v>
      </c>
      <c r="Q1823">
        <v>0.97799999999999998</v>
      </c>
    </row>
    <row r="1824" spans="1:17" x14ac:dyDescent="0.25">
      <c r="A1824">
        <v>4576</v>
      </c>
      <c r="B1824">
        <v>4576</v>
      </c>
      <c r="C1824">
        <v>1731</v>
      </c>
      <c r="D1824" t="s">
        <v>17921</v>
      </c>
      <c r="E1824">
        <v>11</v>
      </c>
      <c r="F1824">
        <v>3</v>
      </c>
      <c r="G1824" s="1">
        <v>44594.963888888888</v>
      </c>
      <c r="H1824" s="5" t="s">
        <v>5781</v>
      </c>
      <c r="I1824">
        <v>0</v>
      </c>
      <c r="J1824">
        <v>0</v>
      </c>
      <c r="K1824">
        <v>1</v>
      </c>
      <c r="L1824" t="s">
        <v>5782</v>
      </c>
      <c r="M1824" t="s">
        <v>22424</v>
      </c>
      <c r="N1824">
        <v>3.5498701618764297E-2</v>
      </c>
      <c r="O1824">
        <v>5.1556914922480997E-2</v>
      </c>
      <c r="P1824" t="s">
        <v>5783</v>
      </c>
      <c r="Q1824">
        <v>0.97799999999999998</v>
      </c>
    </row>
    <row r="1825" spans="1:17" x14ac:dyDescent="0.25">
      <c r="A1825">
        <v>2500</v>
      </c>
      <c r="B1825">
        <v>2500</v>
      </c>
      <c r="C1825">
        <v>2500</v>
      </c>
      <c r="D1825" t="s">
        <v>9890</v>
      </c>
      <c r="E1825">
        <v>824</v>
      </c>
      <c r="F1825">
        <v>81</v>
      </c>
      <c r="G1825" s="1">
        <v>44304.773611111108</v>
      </c>
      <c r="H1825" s="5" t="s">
        <v>9891</v>
      </c>
      <c r="I1825">
        <v>0</v>
      </c>
      <c r="J1825">
        <v>1</v>
      </c>
      <c r="K1825">
        <v>0</v>
      </c>
      <c r="L1825" t="s">
        <v>9892</v>
      </c>
      <c r="M1825" t="s">
        <v>22424</v>
      </c>
      <c r="N1825">
        <v>3.54582140835243E-2</v>
      </c>
      <c r="O1825">
        <v>-0.12865313233137601</v>
      </c>
      <c r="P1825" t="s">
        <v>9893</v>
      </c>
      <c r="Q1825">
        <v>0.92430000000000001</v>
      </c>
    </row>
    <row r="1826" spans="1:17" x14ac:dyDescent="0.25">
      <c r="A1826">
        <v>1167</v>
      </c>
      <c r="B1826">
        <v>1167</v>
      </c>
      <c r="C1826">
        <v>1167</v>
      </c>
      <c r="D1826" t="s">
        <v>4649</v>
      </c>
      <c r="E1826">
        <v>2396</v>
      </c>
      <c r="F1826">
        <v>76</v>
      </c>
      <c r="G1826" s="1">
        <v>43519.393055555556</v>
      </c>
      <c r="H1826" s="5" t="s">
        <v>4650</v>
      </c>
      <c r="I1826">
        <v>0</v>
      </c>
      <c r="J1826">
        <v>0</v>
      </c>
      <c r="K1826">
        <v>1</v>
      </c>
      <c r="L1826" t="s">
        <v>4651</v>
      </c>
      <c r="M1826" t="s">
        <v>22424</v>
      </c>
      <c r="N1826">
        <v>3.5441756026236997E-2</v>
      </c>
      <c r="O1826">
        <v>3.6409448528295099E-2</v>
      </c>
      <c r="P1826" t="s">
        <v>4652</v>
      </c>
      <c r="Q1826">
        <v>0.95830000000000004</v>
      </c>
    </row>
    <row r="1827" spans="1:17" x14ac:dyDescent="0.25">
      <c r="A1827">
        <v>5150</v>
      </c>
      <c r="B1827">
        <v>5150</v>
      </c>
      <c r="C1827">
        <v>2305</v>
      </c>
      <c r="D1827" t="s">
        <v>20094</v>
      </c>
      <c r="E1827">
        <v>5</v>
      </c>
      <c r="F1827">
        <v>1</v>
      </c>
      <c r="G1827" s="1">
        <v>44616.279166666667</v>
      </c>
      <c r="H1827" s="5" t="s">
        <v>20095</v>
      </c>
      <c r="I1827">
        <v>0</v>
      </c>
      <c r="J1827">
        <v>1</v>
      </c>
      <c r="K1827">
        <v>0</v>
      </c>
      <c r="L1827" t="s">
        <v>20096</v>
      </c>
      <c r="M1827" t="s">
        <v>22424</v>
      </c>
      <c r="N1827">
        <v>3.5155237818350497E-2</v>
      </c>
      <c r="O1827">
        <v>-6.6113363279201004E-2</v>
      </c>
      <c r="P1827" t="s">
        <v>20097</v>
      </c>
      <c r="Q1827">
        <v>0.36399999999999999</v>
      </c>
    </row>
    <row r="1828" spans="1:17" x14ac:dyDescent="0.25">
      <c r="A1828">
        <v>3973</v>
      </c>
      <c r="B1828">
        <v>3973</v>
      </c>
      <c r="C1828">
        <v>1128</v>
      </c>
      <c r="D1828" t="s">
        <v>15564</v>
      </c>
      <c r="E1828">
        <v>8</v>
      </c>
      <c r="F1828">
        <v>4</v>
      </c>
      <c r="G1828" s="1">
        <v>44615.71597222222</v>
      </c>
      <c r="H1828" s="5" t="s">
        <v>15565</v>
      </c>
      <c r="I1828">
        <v>0</v>
      </c>
      <c r="J1828">
        <v>0</v>
      </c>
      <c r="K1828">
        <v>1</v>
      </c>
      <c r="L1828" t="s">
        <v>15566</v>
      </c>
      <c r="M1828" t="s">
        <v>22424</v>
      </c>
      <c r="N1828">
        <v>3.5114611025362098E-2</v>
      </c>
      <c r="O1828">
        <v>-7.8156897880283696E-2</v>
      </c>
      <c r="P1828" t="s">
        <v>15567</v>
      </c>
      <c r="Q1828">
        <v>-0.82720000000000005</v>
      </c>
    </row>
    <row r="1829" spans="1:17" x14ac:dyDescent="0.25">
      <c r="A1829">
        <v>1987</v>
      </c>
      <c r="B1829">
        <v>1987</v>
      </c>
      <c r="C1829">
        <v>1987</v>
      </c>
      <c r="D1829" t="s">
        <v>7908</v>
      </c>
      <c r="E1829">
        <v>827</v>
      </c>
      <c r="F1829">
        <v>39</v>
      </c>
      <c r="G1829" s="1">
        <v>44012.006249999999</v>
      </c>
      <c r="H1829" s="5" t="s">
        <v>7909</v>
      </c>
      <c r="I1829">
        <v>0</v>
      </c>
      <c r="J1829">
        <v>0</v>
      </c>
      <c r="K1829">
        <v>1</v>
      </c>
      <c r="L1829" t="s">
        <v>7910</v>
      </c>
      <c r="M1829" t="s">
        <v>22422</v>
      </c>
      <c r="N1829">
        <v>3.5097137126419903E-2</v>
      </c>
      <c r="O1829">
        <v>2.14545932203755E-2</v>
      </c>
      <c r="P1829" t="s">
        <v>7911</v>
      </c>
      <c r="Q1829">
        <v>0.94869999999999999</v>
      </c>
    </row>
    <row r="1830" spans="1:17" x14ac:dyDescent="0.25">
      <c r="A1830">
        <v>3780</v>
      </c>
      <c r="B1830">
        <v>3780</v>
      </c>
      <c r="C1830">
        <v>935</v>
      </c>
      <c r="D1830" t="s">
        <v>14814</v>
      </c>
      <c r="E1830">
        <v>2</v>
      </c>
      <c r="F1830">
        <v>6</v>
      </c>
      <c r="G1830" s="1">
        <v>44586.157638888886</v>
      </c>
      <c r="H1830" s="5" t="s">
        <v>14815</v>
      </c>
      <c r="I1830">
        <v>1</v>
      </c>
      <c r="J1830">
        <v>0</v>
      </c>
      <c r="K1830">
        <v>0</v>
      </c>
      <c r="L1830" t="s">
        <v>14816</v>
      </c>
      <c r="M1830" t="s">
        <v>22424</v>
      </c>
      <c r="N1830">
        <v>3.50651213447251E-2</v>
      </c>
      <c r="O1830">
        <v>-4.2447790004692801E-2</v>
      </c>
      <c r="P1830" t="s">
        <v>14817</v>
      </c>
      <c r="Q1830">
        <v>0.90539999999999998</v>
      </c>
    </row>
    <row r="1831" spans="1:17" x14ac:dyDescent="0.25">
      <c r="A1831">
        <v>4233</v>
      </c>
      <c r="B1831">
        <v>4233</v>
      </c>
      <c r="C1831">
        <v>1388</v>
      </c>
      <c r="D1831" t="s">
        <v>5875</v>
      </c>
      <c r="E1831">
        <v>1457</v>
      </c>
      <c r="F1831">
        <v>199</v>
      </c>
      <c r="G1831" s="1">
        <v>44607.272916666669</v>
      </c>
      <c r="H1831" s="5" t="s">
        <v>16575</v>
      </c>
      <c r="I1831">
        <v>0</v>
      </c>
      <c r="J1831">
        <v>0</v>
      </c>
      <c r="K1831">
        <v>1</v>
      </c>
      <c r="L1831" t="s">
        <v>16576</v>
      </c>
      <c r="M1831" t="s">
        <v>22424</v>
      </c>
      <c r="N1831">
        <v>3.4928939224726702E-2</v>
      </c>
      <c r="O1831">
        <v>-7.0048337239915104E-2</v>
      </c>
      <c r="P1831" t="s">
        <v>16577</v>
      </c>
      <c r="Q1831">
        <v>0.97099999999999997</v>
      </c>
    </row>
    <row r="1832" spans="1:17" x14ac:dyDescent="0.25">
      <c r="A1832">
        <v>5721</v>
      </c>
      <c r="B1832">
        <v>5721</v>
      </c>
      <c r="C1832">
        <v>2876</v>
      </c>
      <c r="D1832" t="s">
        <v>22253</v>
      </c>
      <c r="E1832">
        <v>38</v>
      </c>
      <c r="F1832">
        <v>7</v>
      </c>
      <c r="G1832" s="1">
        <v>44606.506249999999</v>
      </c>
      <c r="H1832" s="5" t="s">
        <v>16575</v>
      </c>
      <c r="I1832">
        <v>0</v>
      </c>
      <c r="J1832">
        <v>1</v>
      </c>
      <c r="K1832">
        <v>0</v>
      </c>
      <c r="L1832" t="s">
        <v>16576</v>
      </c>
      <c r="M1832" t="s">
        <v>22424</v>
      </c>
      <c r="N1832">
        <v>3.4928939224726702E-2</v>
      </c>
      <c r="O1832">
        <v>-7.0048337239915104E-2</v>
      </c>
      <c r="P1832" t="s">
        <v>16577</v>
      </c>
      <c r="Q1832">
        <v>0.97099999999999997</v>
      </c>
    </row>
    <row r="1833" spans="1:17" x14ac:dyDescent="0.25">
      <c r="A1833">
        <v>2709</v>
      </c>
      <c r="B1833">
        <v>2709</v>
      </c>
      <c r="C1833">
        <v>2709</v>
      </c>
      <c r="D1833" t="s">
        <v>10716</v>
      </c>
      <c r="E1833">
        <v>661</v>
      </c>
      <c r="F1833">
        <v>44</v>
      </c>
      <c r="G1833" s="1">
        <v>43948.306944444441</v>
      </c>
      <c r="H1833" s="5" t="s">
        <v>10717</v>
      </c>
      <c r="I1833">
        <v>0</v>
      </c>
      <c r="J1833">
        <v>1</v>
      </c>
      <c r="K1833">
        <v>0</v>
      </c>
      <c r="L1833" t="s">
        <v>10718</v>
      </c>
      <c r="M1833" t="s">
        <v>22424</v>
      </c>
      <c r="N1833">
        <v>3.4894436947188898E-2</v>
      </c>
      <c r="O1833">
        <v>-6.9376747049339202E-2</v>
      </c>
      <c r="P1833" t="s">
        <v>10719</v>
      </c>
      <c r="Q1833">
        <v>-0.99650000000000005</v>
      </c>
    </row>
    <row r="1834" spans="1:17" x14ac:dyDescent="0.25">
      <c r="A1834">
        <v>362</v>
      </c>
      <c r="B1834">
        <v>362</v>
      </c>
      <c r="C1834">
        <v>362</v>
      </c>
      <c r="D1834" t="s">
        <v>1449</v>
      </c>
      <c r="E1834">
        <v>82</v>
      </c>
      <c r="F1834">
        <v>19</v>
      </c>
      <c r="G1834" s="1">
        <v>44136.763888888891</v>
      </c>
      <c r="H1834" s="5" t="s">
        <v>1450</v>
      </c>
      <c r="I1834">
        <v>1</v>
      </c>
      <c r="J1834">
        <v>0</v>
      </c>
      <c r="K1834">
        <v>0</v>
      </c>
      <c r="L1834" t="s">
        <v>1451</v>
      </c>
      <c r="M1834" t="s">
        <v>22422</v>
      </c>
      <c r="N1834">
        <v>3.4660872110225303E-2</v>
      </c>
      <c r="O1834">
        <v>7.4198502606693501E-2</v>
      </c>
      <c r="P1834" t="s">
        <v>1452</v>
      </c>
      <c r="Q1834">
        <v>0.91979999999999995</v>
      </c>
    </row>
    <row r="1835" spans="1:17" x14ac:dyDescent="0.25">
      <c r="A1835">
        <v>2461</v>
      </c>
      <c r="B1835">
        <v>2461</v>
      </c>
      <c r="C1835">
        <v>2461</v>
      </c>
      <c r="D1835" t="s">
        <v>9741</v>
      </c>
      <c r="E1835">
        <v>864</v>
      </c>
      <c r="F1835">
        <v>110</v>
      </c>
      <c r="G1835" s="1">
        <v>44280.423611111109</v>
      </c>
      <c r="H1835" s="5" t="s">
        <v>9742</v>
      </c>
      <c r="I1835">
        <v>0</v>
      </c>
      <c r="J1835">
        <v>1</v>
      </c>
      <c r="K1835">
        <v>0</v>
      </c>
      <c r="L1835" t="s">
        <v>9743</v>
      </c>
      <c r="M1835" t="s">
        <v>22424</v>
      </c>
      <c r="N1835">
        <v>3.4588777966704599E-2</v>
      </c>
      <c r="O1835">
        <v>-8.5066619544354599E-2</v>
      </c>
      <c r="P1835" t="s">
        <v>9744</v>
      </c>
      <c r="Q1835">
        <v>-0.91279999999999994</v>
      </c>
    </row>
    <row r="1836" spans="1:17" x14ac:dyDescent="0.25">
      <c r="A1836">
        <v>3913</v>
      </c>
      <c r="B1836">
        <v>3913</v>
      </c>
      <c r="C1836">
        <v>1068</v>
      </c>
      <c r="D1836" t="s">
        <v>15329</v>
      </c>
      <c r="E1836">
        <v>12</v>
      </c>
      <c r="F1836">
        <v>1</v>
      </c>
      <c r="G1836" s="1">
        <v>44617.734722222223</v>
      </c>
      <c r="H1836" s="5" t="s">
        <v>15330</v>
      </c>
      <c r="I1836">
        <v>0</v>
      </c>
      <c r="J1836">
        <v>0</v>
      </c>
      <c r="K1836">
        <v>1</v>
      </c>
      <c r="L1836" t="s">
        <v>15331</v>
      </c>
      <c r="M1836" t="s">
        <v>22424</v>
      </c>
      <c r="N1836">
        <v>3.4405391372003997E-2</v>
      </c>
      <c r="O1836">
        <v>2.9588695363085E-3</v>
      </c>
      <c r="P1836" t="s">
        <v>15332</v>
      </c>
      <c r="Q1836">
        <v>0.91649999999999998</v>
      </c>
    </row>
    <row r="1837" spans="1:17" x14ac:dyDescent="0.25">
      <c r="A1837">
        <v>697</v>
      </c>
      <c r="B1837">
        <v>697</v>
      </c>
      <c r="C1837">
        <v>697</v>
      </c>
      <c r="D1837" t="s">
        <v>2781</v>
      </c>
      <c r="E1837">
        <v>61</v>
      </c>
      <c r="F1837">
        <v>74</v>
      </c>
      <c r="G1837" s="1">
        <v>44236.804166666669</v>
      </c>
      <c r="H1837" s="5" t="s">
        <v>2782</v>
      </c>
      <c r="I1837">
        <v>1</v>
      </c>
      <c r="J1837">
        <v>0</v>
      </c>
      <c r="K1837">
        <v>0</v>
      </c>
      <c r="L1837" t="s">
        <v>2783</v>
      </c>
      <c r="M1837" t="s">
        <v>22422</v>
      </c>
      <c r="N1837">
        <v>3.4390243980089302E-2</v>
      </c>
      <c r="O1837">
        <v>0.15153849849764001</v>
      </c>
      <c r="P1837" t="s">
        <v>2784</v>
      </c>
      <c r="Q1837">
        <v>0.91749999999999998</v>
      </c>
    </row>
    <row r="1838" spans="1:17" x14ac:dyDescent="0.25">
      <c r="A1838">
        <v>5592</v>
      </c>
      <c r="B1838">
        <v>5592</v>
      </c>
      <c r="C1838">
        <v>2747</v>
      </c>
      <c r="D1838" t="s">
        <v>21765</v>
      </c>
      <c r="E1838">
        <v>3</v>
      </c>
      <c r="F1838">
        <v>2</v>
      </c>
      <c r="G1838" s="1">
        <v>44608.874305555553</v>
      </c>
      <c r="H1838" s="5" t="s">
        <v>21766</v>
      </c>
      <c r="I1838">
        <v>0</v>
      </c>
      <c r="J1838">
        <v>1</v>
      </c>
      <c r="K1838">
        <v>0</v>
      </c>
      <c r="L1838" t="s">
        <v>21767</v>
      </c>
      <c r="M1838" t="s">
        <v>22424</v>
      </c>
      <c r="N1838">
        <v>3.4360753686502599E-2</v>
      </c>
      <c r="O1838">
        <v>-0.118437745998571</v>
      </c>
      <c r="P1838" t="s">
        <v>21768</v>
      </c>
      <c r="Q1838">
        <v>0.77880000000000005</v>
      </c>
    </row>
    <row r="1839" spans="1:17" x14ac:dyDescent="0.25">
      <c r="A1839">
        <v>2624</v>
      </c>
      <c r="B1839">
        <v>2624</v>
      </c>
      <c r="C1839">
        <v>2624</v>
      </c>
      <c r="D1839" t="s">
        <v>10382</v>
      </c>
      <c r="E1839">
        <v>720</v>
      </c>
      <c r="F1839">
        <v>40</v>
      </c>
      <c r="G1839" s="1">
        <v>44354.37777777778</v>
      </c>
      <c r="H1839" s="5" t="s">
        <v>10383</v>
      </c>
      <c r="I1839">
        <v>0</v>
      </c>
      <c r="J1839">
        <v>1</v>
      </c>
      <c r="K1839">
        <v>0</v>
      </c>
      <c r="L1839" t="s">
        <v>10384</v>
      </c>
      <c r="M1839" t="s">
        <v>22424</v>
      </c>
      <c r="N1839">
        <v>3.4360406185452601E-2</v>
      </c>
      <c r="O1839">
        <v>1.6916628669335999E-2</v>
      </c>
      <c r="P1839" t="s">
        <v>10385</v>
      </c>
      <c r="Q1839">
        <v>0.92589999999999995</v>
      </c>
    </row>
    <row r="1840" spans="1:17" x14ac:dyDescent="0.25">
      <c r="A1840">
        <v>1361</v>
      </c>
      <c r="B1840">
        <v>1361</v>
      </c>
      <c r="C1840">
        <v>1361</v>
      </c>
      <c r="D1840" t="s">
        <v>5421</v>
      </c>
      <c r="E1840">
        <v>1685</v>
      </c>
      <c r="F1840">
        <v>70</v>
      </c>
      <c r="G1840" s="1">
        <v>44161.378472222219</v>
      </c>
      <c r="H1840" s="5" t="s">
        <v>5422</v>
      </c>
      <c r="I1840">
        <v>0</v>
      </c>
      <c r="J1840">
        <v>0</v>
      </c>
      <c r="K1840">
        <v>1</v>
      </c>
      <c r="L1840" t="s">
        <v>5423</v>
      </c>
      <c r="M1840" t="s">
        <v>22424</v>
      </c>
      <c r="N1840">
        <v>3.4246539871306603E-2</v>
      </c>
      <c r="O1840">
        <v>-5.5678312270561303E-2</v>
      </c>
      <c r="P1840" t="s">
        <v>5424</v>
      </c>
      <c r="Q1840">
        <v>-0.9869</v>
      </c>
    </row>
    <row r="1841" spans="1:17" x14ac:dyDescent="0.25">
      <c r="A1841">
        <v>2320</v>
      </c>
      <c r="B1841">
        <v>2320</v>
      </c>
      <c r="C1841">
        <v>2320</v>
      </c>
      <c r="D1841" t="s">
        <v>9189</v>
      </c>
      <c r="E1841">
        <v>1027</v>
      </c>
      <c r="F1841">
        <v>61</v>
      </c>
      <c r="G1841" s="1">
        <v>43993.462500000001</v>
      </c>
      <c r="H1841" s="5" t="s">
        <v>9190</v>
      </c>
      <c r="I1841">
        <v>0</v>
      </c>
      <c r="J1841">
        <v>1</v>
      </c>
      <c r="K1841">
        <v>0</v>
      </c>
      <c r="L1841" t="s">
        <v>5423</v>
      </c>
      <c r="M1841" t="s">
        <v>22424</v>
      </c>
      <c r="N1841">
        <v>3.4246539871306603E-2</v>
      </c>
      <c r="O1841">
        <v>-5.5678312270561303E-2</v>
      </c>
      <c r="P1841" t="s">
        <v>9191</v>
      </c>
      <c r="Q1841">
        <v>-0.9869</v>
      </c>
    </row>
    <row r="1842" spans="1:17" x14ac:dyDescent="0.25">
      <c r="A1842">
        <v>1454</v>
      </c>
      <c r="B1842">
        <v>1454</v>
      </c>
      <c r="C1842">
        <v>1454</v>
      </c>
      <c r="D1842" t="s">
        <v>5791</v>
      </c>
      <c r="E1842">
        <v>1511</v>
      </c>
      <c r="F1842">
        <v>62</v>
      </c>
      <c r="G1842" s="1">
        <v>44199.865277777775</v>
      </c>
      <c r="H1842" s="5" t="s">
        <v>5792</v>
      </c>
      <c r="I1842">
        <v>0</v>
      </c>
      <c r="J1842">
        <v>0</v>
      </c>
      <c r="K1842">
        <v>1</v>
      </c>
      <c r="L1842" t="s">
        <v>5793</v>
      </c>
      <c r="M1842" t="s">
        <v>22424</v>
      </c>
      <c r="N1842">
        <v>3.41601768142068E-2</v>
      </c>
      <c r="O1842">
        <v>-6.7516743448674199E-2</v>
      </c>
      <c r="P1842" t="s">
        <v>5794</v>
      </c>
      <c r="Q1842">
        <v>0.85189999999999999</v>
      </c>
    </row>
    <row r="1843" spans="1:17" x14ac:dyDescent="0.25">
      <c r="A1843">
        <v>5244</v>
      </c>
      <c r="B1843">
        <v>5244</v>
      </c>
      <c r="C1843">
        <v>2399</v>
      </c>
      <c r="D1843" t="s">
        <v>20453</v>
      </c>
      <c r="E1843">
        <v>4</v>
      </c>
      <c r="F1843">
        <v>2</v>
      </c>
      <c r="G1843" s="1">
        <v>44614.7</v>
      </c>
      <c r="H1843" s="5" t="s">
        <v>20454</v>
      </c>
      <c r="I1843">
        <v>0</v>
      </c>
      <c r="J1843">
        <v>1</v>
      </c>
      <c r="K1843">
        <v>0</v>
      </c>
      <c r="L1843" t="s">
        <v>20455</v>
      </c>
      <c r="M1843" t="s">
        <v>22424</v>
      </c>
      <c r="N1843">
        <v>3.4150684130370597E-2</v>
      </c>
      <c r="O1843">
        <v>-3.0093098035006999E-3</v>
      </c>
      <c r="P1843" t="s">
        <v>20456</v>
      </c>
      <c r="Q1843">
        <v>0.95509999999999995</v>
      </c>
    </row>
    <row r="1844" spans="1:17" x14ac:dyDescent="0.25">
      <c r="A1844">
        <v>79</v>
      </c>
      <c r="B1844">
        <v>79</v>
      </c>
      <c r="C1844">
        <v>79</v>
      </c>
      <c r="D1844" t="s">
        <v>325</v>
      </c>
      <c r="E1844">
        <v>146</v>
      </c>
      <c r="F1844">
        <v>20</v>
      </c>
      <c r="G1844" s="1">
        <v>43788.689583333333</v>
      </c>
      <c r="H1844" s="5" t="s">
        <v>326</v>
      </c>
      <c r="I1844">
        <v>1</v>
      </c>
      <c r="J1844">
        <v>0</v>
      </c>
      <c r="K1844">
        <v>0</v>
      </c>
      <c r="L1844" t="s">
        <v>327</v>
      </c>
      <c r="M1844" t="s">
        <v>22422</v>
      </c>
      <c r="N1844">
        <v>3.4049255992111303E-2</v>
      </c>
      <c r="O1844">
        <v>6.1816107114489802E-2</v>
      </c>
      <c r="P1844" t="s">
        <v>328</v>
      </c>
      <c r="Q1844">
        <v>-0.99029999999999996</v>
      </c>
    </row>
    <row r="1845" spans="1:17" x14ac:dyDescent="0.25">
      <c r="A1845">
        <v>3779</v>
      </c>
      <c r="B1845">
        <v>3779</v>
      </c>
      <c r="C1845">
        <v>934</v>
      </c>
      <c r="D1845" t="s">
        <v>14810</v>
      </c>
      <c r="E1845">
        <v>9</v>
      </c>
      <c r="F1845">
        <v>0</v>
      </c>
      <c r="G1845" s="1">
        <v>44586.162499999999</v>
      </c>
      <c r="H1845" s="5" t="s">
        <v>14811</v>
      </c>
      <c r="I1845">
        <v>1</v>
      </c>
      <c r="J1845">
        <v>0</v>
      </c>
      <c r="K1845">
        <v>0</v>
      </c>
      <c r="L1845" t="s">
        <v>14812</v>
      </c>
      <c r="M1845" t="s">
        <v>22422</v>
      </c>
      <c r="N1845">
        <v>3.3954966055515297E-2</v>
      </c>
      <c r="O1845">
        <v>5.7553358397237603E-2</v>
      </c>
      <c r="P1845" t="s">
        <v>14813</v>
      </c>
      <c r="Q1845">
        <v>0.88690000000000002</v>
      </c>
    </row>
    <row r="1846" spans="1:17" x14ac:dyDescent="0.25">
      <c r="A1846">
        <v>1546</v>
      </c>
      <c r="B1846">
        <v>1546</v>
      </c>
      <c r="C1846">
        <v>1546</v>
      </c>
      <c r="D1846" t="s">
        <v>6159</v>
      </c>
      <c r="E1846">
        <v>1372</v>
      </c>
      <c r="F1846">
        <v>75</v>
      </c>
      <c r="G1846" s="1">
        <v>43726.950694444444</v>
      </c>
      <c r="H1846" s="5" t="s">
        <v>6160</v>
      </c>
      <c r="I1846">
        <v>0</v>
      </c>
      <c r="J1846">
        <v>0</v>
      </c>
      <c r="K1846">
        <v>1</v>
      </c>
      <c r="L1846" t="s">
        <v>6161</v>
      </c>
      <c r="M1846" t="s">
        <v>22424</v>
      </c>
      <c r="N1846">
        <v>3.3940888077468798E-2</v>
      </c>
      <c r="O1846">
        <v>3.8407083086268202E-2</v>
      </c>
      <c r="P1846" t="s">
        <v>6162</v>
      </c>
      <c r="Q1846">
        <v>-0.98089999999999999</v>
      </c>
    </row>
    <row r="1847" spans="1:17" x14ac:dyDescent="0.25">
      <c r="A1847">
        <v>1547</v>
      </c>
      <c r="B1847">
        <v>1547</v>
      </c>
      <c r="C1847">
        <v>1547</v>
      </c>
      <c r="D1847" t="s">
        <v>6163</v>
      </c>
      <c r="E1847">
        <v>1364</v>
      </c>
      <c r="F1847">
        <v>71</v>
      </c>
      <c r="G1847" s="1">
        <v>44387.786805555559</v>
      </c>
      <c r="H1847" s="5" t="s">
        <v>6164</v>
      </c>
      <c r="I1847">
        <v>0</v>
      </c>
      <c r="J1847">
        <v>0</v>
      </c>
      <c r="K1847">
        <v>1</v>
      </c>
      <c r="L1847" t="s">
        <v>6165</v>
      </c>
      <c r="M1847" t="s">
        <v>22424</v>
      </c>
      <c r="N1847">
        <v>3.3907859243104702E-2</v>
      </c>
      <c r="O1847">
        <v>-2.3929717771275002E-3</v>
      </c>
      <c r="P1847" t="s">
        <v>6166</v>
      </c>
      <c r="Q1847">
        <v>0.48730000000000001</v>
      </c>
    </row>
    <row r="1848" spans="1:17" x14ac:dyDescent="0.25">
      <c r="A1848">
        <v>316</v>
      </c>
      <c r="B1848">
        <v>316</v>
      </c>
      <c r="C1848">
        <v>316</v>
      </c>
      <c r="D1848" t="s">
        <v>1265</v>
      </c>
      <c r="E1848">
        <v>89</v>
      </c>
      <c r="F1848">
        <v>16</v>
      </c>
      <c r="G1848" s="1">
        <v>44403.648611111108</v>
      </c>
      <c r="H1848" s="5" t="s">
        <v>1266</v>
      </c>
      <c r="I1848">
        <v>1</v>
      </c>
      <c r="J1848">
        <v>0</v>
      </c>
      <c r="K1848">
        <v>0</v>
      </c>
      <c r="L1848" t="s">
        <v>1267</v>
      </c>
      <c r="M1848" t="s">
        <v>22422</v>
      </c>
      <c r="N1848">
        <v>3.39027484204594E-2</v>
      </c>
      <c r="O1848">
        <v>7.4180578812476403E-2</v>
      </c>
      <c r="P1848" t="s">
        <v>1268</v>
      </c>
      <c r="Q1848">
        <v>-0.6875</v>
      </c>
    </row>
    <row r="1849" spans="1:17" x14ac:dyDescent="0.25">
      <c r="A1849">
        <v>410</v>
      </c>
      <c r="B1849">
        <v>410</v>
      </c>
      <c r="C1849">
        <v>410</v>
      </c>
      <c r="D1849" t="s">
        <v>1641</v>
      </c>
      <c r="E1849">
        <v>78</v>
      </c>
      <c r="F1849">
        <v>21</v>
      </c>
      <c r="G1849" s="1">
        <v>43904.85</v>
      </c>
      <c r="H1849" s="5" t="s">
        <v>1642</v>
      </c>
      <c r="I1849">
        <v>1</v>
      </c>
      <c r="J1849">
        <v>0</v>
      </c>
      <c r="K1849">
        <v>0</v>
      </c>
      <c r="L1849" t="s">
        <v>1643</v>
      </c>
      <c r="M1849" t="s">
        <v>22422</v>
      </c>
      <c r="N1849">
        <v>3.3874296762022103E-2</v>
      </c>
      <c r="O1849">
        <v>0.12024085208884799</v>
      </c>
      <c r="P1849" t="s">
        <v>1644</v>
      </c>
      <c r="Q1849">
        <v>0.91959999999999997</v>
      </c>
    </row>
    <row r="1850" spans="1:17" x14ac:dyDescent="0.25">
      <c r="A1850">
        <v>5185</v>
      </c>
      <c r="B1850">
        <v>5185</v>
      </c>
      <c r="C1850">
        <v>2340</v>
      </c>
      <c r="D1850" t="s">
        <v>20227</v>
      </c>
      <c r="E1850">
        <v>2</v>
      </c>
      <c r="F1850">
        <v>0</v>
      </c>
      <c r="G1850" s="1">
        <v>44615.673611111109</v>
      </c>
      <c r="H1850" s="5" t="s">
        <v>20228</v>
      </c>
      <c r="I1850">
        <v>0</v>
      </c>
      <c r="J1850">
        <v>1</v>
      </c>
      <c r="K1850">
        <v>0</v>
      </c>
      <c r="L1850" t="s">
        <v>20229</v>
      </c>
      <c r="M1850" t="s">
        <v>22424</v>
      </c>
      <c r="N1850">
        <v>3.3756108598615102E-2</v>
      </c>
      <c r="O1850">
        <v>-3.8007075591591999E-2</v>
      </c>
      <c r="P1850" t="s">
        <v>20230</v>
      </c>
      <c r="Q1850">
        <v>0.93940000000000001</v>
      </c>
    </row>
    <row r="1851" spans="1:17" x14ac:dyDescent="0.25">
      <c r="A1851">
        <v>3095</v>
      </c>
      <c r="B1851">
        <v>3095</v>
      </c>
      <c r="C1851">
        <v>250</v>
      </c>
      <c r="D1851" t="s">
        <v>12204</v>
      </c>
      <c r="E1851">
        <v>0</v>
      </c>
      <c r="F1851">
        <v>10</v>
      </c>
      <c r="G1851" s="1">
        <v>44612.883333333331</v>
      </c>
      <c r="H1851" s="5" t="s">
        <v>12205</v>
      </c>
      <c r="I1851">
        <v>1</v>
      </c>
      <c r="J1851">
        <v>0</v>
      </c>
      <c r="K1851">
        <v>0</v>
      </c>
      <c r="L1851" t="s">
        <v>12206</v>
      </c>
      <c r="M1851" t="s">
        <v>22424</v>
      </c>
      <c r="N1851">
        <v>3.3691745104372901E-2</v>
      </c>
      <c r="O1851">
        <v>-1.25287806821366E-2</v>
      </c>
      <c r="P1851" t="s">
        <v>12207</v>
      </c>
      <c r="Q1851">
        <v>0.97140000000000004</v>
      </c>
    </row>
    <row r="1852" spans="1:17" x14ac:dyDescent="0.25">
      <c r="A1852">
        <v>2377</v>
      </c>
      <c r="B1852">
        <v>2377</v>
      </c>
      <c r="C1852">
        <v>2377</v>
      </c>
      <c r="D1852" t="s">
        <v>9411</v>
      </c>
      <c r="E1852">
        <v>948</v>
      </c>
      <c r="F1852">
        <v>46</v>
      </c>
      <c r="G1852" s="1">
        <v>44278.402083333334</v>
      </c>
      <c r="H1852" s="5" t="s">
        <v>9412</v>
      </c>
      <c r="I1852">
        <v>0</v>
      </c>
      <c r="J1852">
        <v>1</v>
      </c>
      <c r="K1852">
        <v>0</v>
      </c>
      <c r="L1852" t="s">
        <v>9413</v>
      </c>
      <c r="M1852" t="s">
        <v>22424</v>
      </c>
      <c r="N1852">
        <v>3.3684127189353701E-2</v>
      </c>
      <c r="O1852">
        <v>-1.49168389480959E-2</v>
      </c>
      <c r="P1852" t="s">
        <v>9414</v>
      </c>
      <c r="Q1852">
        <v>0.99880000000000002</v>
      </c>
    </row>
    <row r="1853" spans="1:17" x14ac:dyDescent="0.25">
      <c r="A1853">
        <v>1443</v>
      </c>
      <c r="B1853">
        <v>1443</v>
      </c>
      <c r="C1853">
        <v>1443</v>
      </c>
      <c r="D1853" t="s">
        <v>5749</v>
      </c>
      <c r="E1853">
        <v>1526</v>
      </c>
      <c r="F1853">
        <v>64</v>
      </c>
      <c r="G1853" s="1">
        <v>43912.09097222222</v>
      </c>
      <c r="H1853" s="5" t="s">
        <v>5750</v>
      </c>
      <c r="I1853">
        <v>0</v>
      </c>
      <c r="J1853">
        <v>0</v>
      </c>
      <c r="K1853">
        <v>1</v>
      </c>
      <c r="L1853" t="s">
        <v>5751</v>
      </c>
      <c r="M1853" t="s">
        <v>22424</v>
      </c>
      <c r="N1853">
        <v>3.3655670442639798E-2</v>
      </c>
      <c r="O1853">
        <v>-3.4427947604917603E-2</v>
      </c>
      <c r="P1853" t="s">
        <v>5752</v>
      </c>
      <c r="Q1853">
        <v>0.87909999999999999</v>
      </c>
    </row>
    <row r="1854" spans="1:17" x14ac:dyDescent="0.25">
      <c r="A1854">
        <v>829</v>
      </c>
      <c r="B1854">
        <v>829</v>
      </c>
      <c r="C1854">
        <v>829</v>
      </c>
      <c r="D1854" t="s">
        <v>3304</v>
      </c>
      <c r="E1854">
        <v>52</v>
      </c>
      <c r="F1854">
        <v>15</v>
      </c>
      <c r="G1854" s="1">
        <v>43994.521527777775</v>
      </c>
      <c r="H1854" s="5" t="s">
        <v>3305</v>
      </c>
      <c r="I1854">
        <v>1</v>
      </c>
      <c r="J1854">
        <v>0</v>
      </c>
      <c r="K1854">
        <v>0</v>
      </c>
      <c r="L1854" t="s">
        <v>3306</v>
      </c>
      <c r="M1854" t="s">
        <v>22422</v>
      </c>
      <c r="N1854">
        <v>3.3582926596137597E-2</v>
      </c>
      <c r="O1854">
        <v>9.3358675721749995E-3</v>
      </c>
      <c r="P1854" t="s">
        <v>3307</v>
      </c>
      <c r="Q1854">
        <v>0.8478</v>
      </c>
    </row>
    <row r="1855" spans="1:17" x14ac:dyDescent="0.25">
      <c r="A1855">
        <v>2903</v>
      </c>
      <c r="B1855">
        <v>2903</v>
      </c>
      <c r="C1855">
        <v>58</v>
      </c>
      <c r="D1855" t="s">
        <v>11480</v>
      </c>
      <c r="E1855">
        <v>6</v>
      </c>
      <c r="F1855">
        <v>1</v>
      </c>
      <c r="G1855" s="1">
        <v>44619.770138888889</v>
      </c>
      <c r="H1855" s="5" t="s">
        <v>11481</v>
      </c>
      <c r="I1855">
        <v>1</v>
      </c>
      <c r="J1855">
        <v>0</v>
      </c>
      <c r="K1855">
        <v>0</v>
      </c>
      <c r="L1855" t="s">
        <v>11482</v>
      </c>
      <c r="M1855" t="s">
        <v>22424</v>
      </c>
      <c r="N1855">
        <v>3.3556370870953901E-2</v>
      </c>
      <c r="O1855">
        <v>9.8074332478145006E-3</v>
      </c>
      <c r="P1855" t="s">
        <v>11483</v>
      </c>
      <c r="Q1855">
        <v>-0.97770000000000001</v>
      </c>
    </row>
    <row r="1856" spans="1:17" x14ac:dyDescent="0.25">
      <c r="A1856">
        <v>1582</v>
      </c>
      <c r="B1856">
        <v>1582</v>
      </c>
      <c r="C1856">
        <v>1582</v>
      </c>
      <c r="D1856" t="s">
        <v>6302</v>
      </c>
      <c r="E1856">
        <v>1299</v>
      </c>
      <c r="F1856">
        <v>56</v>
      </c>
      <c r="G1856" s="1">
        <v>44570.291666666664</v>
      </c>
      <c r="H1856" s="5" t="s">
        <v>6303</v>
      </c>
      <c r="I1856">
        <v>0</v>
      </c>
      <c r="J1856">
        <v>0</v>
      </c>
      <c r="K1856">
        <v>1</v>
      </c>
      <c r="L1856" t="s">
        <v>6304</v>
      </c>
      <c r="M1856" t="s">
        <v>22424</v>
      </c>
      <c r="N1856">
        <v>3.3555104231742697E-2</v>
      </c>
      <c r="O1856">
        <v>9.8959329133186998E-3</v>
      </c>
      <c r="P1856" t="s">
        <v>6305</v>
      </c>
      <c r="Q1856">
        <v>0.96640000000000004</v>
      </c>
    </row>
    <row r="1857" spans="1:17" x14ac:dyDescent="0.25">
      <c r="A1857">
        <v>3960</v>
      </c>
      <c r="B1857">
        <v>3960</v>
      </c>
      <c r="C1857">
        <v>1115</v>
      </c>
      <c r="D1857" t="s">
        <v>15513</v>
      </c>
      <c r="E1857">
        <v>538</v>
      </c>
      <c r="F1857">
        <v>23</v>
      </c>
      <c r="G1857" s="1">
        <v>44616.467361111114</v>
      </c>
      <c r="H1857" s="5" t="s">
        <v>15514</v>
      </c>
      <c r="I1857">
        <v>0</v>
      </c>
      <c r="J1857">
        <v>0</v>
      </c>
      <c r="K1857">
        <v>1</v>
      </c>
      <c r="L1857" t="s">
        <v>15515</v>
      </c>
      <c r="M1857" t="s">
        <v>22424</v>
      </c>
      <c r="N1857">
        <v>3.35280874499072E-2</v>
      </c>
      <c r="O1857">
        <v>-8.67082793780629E-2</v>
      </c>
      <c r="P1857" t="s">
        <v>15516</v>
      </c>
      <c r="Q1857">
        <v>-0.71509999999999996</v>
      </c>
    </row>
    <row r="1858" spans="1:17" x14ac:dyDescent="0.25">
      <c r="A1858">
        <v>3919</v>
      </c>
      <c r="B1858">
        <v>3919</v>
      </c>
      <c r="C1858">
        <v>1074</v>
      </c>
      <c r="D1858" t="s">
        <v>15353</v>
      </c>
      <c r="E1858">
        <v>13</v>
      </c>
      <c r="F1858">
        <v>2</v>
      </c>
      <c r="G1858" s="1">
        <v>44617.62777777778</v>
      </c>
      <c r="H1858" s="5" t="s">
        <v>15354</v>
      </c>
      <c r="I1858">
        <v>0</v>
      </c>
      <c r="J1858">
        <v>0</v>
      </c>
      <c r="K1858">
        <v>1</v>
      </c>
      <c r="L1858" t="s">
        <v>15355</v>
      </c>
      <c r="M1858" t="s">
        <v>22424</v>
      </c>
      <c r="N1858">
        <v>3.3487963898425697E-2</v>
      </c>
      <c r="O1858">
        <v>-7.6225130044922901E-2</v>
      </c>
      <c r="P1858" t="s">
        <v>15356</v>
      </c>
      <c r="Q1858">
        <v>-0.89239999999999997</v>
      </c>
    </row>
    <row r="1859" spans="1:17" x14ac:dyDescent="0.25">
      <c r="A1859">
        <v>5253</v>
      </c>
      <c r="B1859">
        <v>5253</v>
      </c>
      <c r="C1859">
        <v>2408</v>
      </c>
      <c r="D1859" t="s">
        <v>20488</v>
      </c>
      <c r="E1859">
        <v>3</v>
      </c>
      <c r="F1859">
        <v>5</v>
      </c>
      <c r="G1859" s="1">
        <v>44614.609722222223</v>
      </c>
      <c r="H1859" s="5" t="s">
        <v>20489</v>
      </c>
      <c r="I1859">
        <v>0</v>
      </c>
      <c r="J1859">
        <v>1</v>
      </c>
      <c r="K1859">
        <v>0</v>
      </c>
      <c r="L1859" t="s">
        <v>20490</v>
      </c>
      <c r="M1859" t="s">
        <v>22424</v>
      </c>
      <c r="N1859">
        <v>3.3460829074387098E-2</v>
      </c>
      <c r="O1859">
        <v>-8.7830006185765794E-2</v>
      </c>
      <c r="P1859" t="s">
        <v>20491</v>
      </c>
      <c r="Q1859">
        <v>0.47939999999999999</v>
      </c>
    </row>
    <row r="1860" spans="1:17" x14ac:dyDescent="0.25">
      <c r="A1860">
        <v>443</v>
      </c>
      <c r="B1860">
        <v>443</v>
      </c>
      <c r="C1860">
        <v>443</v>
      </c>
      <c r="D1860" t="s">
        <v>1773</v>
      </c>
      <c r="E1860">
        <v>77</v>
      </c>
      <c r="F1860">
        <v>25</v>
      </c>
      <c r="G1860" s="1">
        <v>43493.681944444441</v>
      </c>
      <c r="H1860" s="5" t="s">
        <v>1774</v>
      </c>
      <c r="I1860">
        <v>1</v>
      </c>
      <c r="J1860">
        <v>0</v>
      </c>
      <c r="K1860">
        <v>0</v>
      </c>
      <c r="L1860" t="s">
        <v>1775</v>
      </c>
      <c r="M1860" t="s">
        <v>22422</v>
      </c>
      <c r="N1860">
        <v>3.3422226227625598E-2</v>
      </c>
      <c r="O1860">
        <v>0.110069468559961</v>
      </c>
      <c r="P1860" t="s">
        <v>1776</v>
      </c>
      <c r="Q1860">
        <v>0.94130000000000003</v>
      </c>
    </row>
    <row r="1861" spans="1:17" x14ac:dyDescent="0.25">
      <c r="A1861">
        <v>3482</v>
      </c>
      <c r="B1861">
        <v>3482</v>
      </c>
      <c r="C1861">
        <v>637</v>
      </c>
      <c r="D1861" t="s">
        <v>13674</v>
      </c>
      <c r="E1861">
        <v>5</v>
      </c>
      <c r="F1861">
        <v>5</v>
      </c>
      <c r="G1861" s="1">
        <v>44598.20416666667</v>
      </c>
      <c r="H1861" s="5" t="s">
        <v>1774</v>
      </c>
      <c r="I1861">
        <v>1</v>
      </c>
      <c r="J1861">
        <v>0</v>
      </c>
      <c r="K1861">
        <v>0</v>
      </c>
      <c r="L1861" t="s">
        <v>1775</v>
      </c>
      <c r="M1861" t="s">
        <v>22422</v>
      </c>
      <c r="N1861">
        <v>3.3422226227625598E-2</v>
      </c>
      <c r="O1861">
        <v>0.110069468559961</v>
      </c>
      <c r="P1861" t="s">
        <v>1776</v>
      </c>
      <c r="Q1861">
        <v>0.94130000000000003</v>
      </c>
    </row>
    <row r="1862" spans="1:17" x14ac:dyDescent="0.25">
      <c r="A1862">
        <v>3148</v>
      </c>
      <c r="B1862">
        <v>3148</v>
      </c>
      <c r="C1862">
        <v>303</v>
      </c>
      <c r="D1862" t="s">
        <v>12407</v>
      </c>
      <c r="E1862">
        <v>1</v>
      </c>
      <c r="F1862">
        <v>2</v>
      </c>
      <c r="G1862" s="1">
        <v>44610.763888888891</v>
      </c>
      <c r="H1862" s="5" t="s">
        <v>12408</v>
      </c>
      <c r="I1862">
        <v>1</v>
      </c>
      <c r="J1862">
        <v>0</v>
      </c>
      <c r="K1862">
        <v>0</v>
      </c>
      <c r="L1862" t="s">
        <v>12409</v>
      </c>
      <c r="M1862" t="s">
        <v>22422</v>
      </c>
      <c r="N1862">
        <v>3.3406348851154698E-2</v>
      </c>
      <c r="O1862">
        <v>2.9863039404327399E-2</v>
      </c>
      <c r="P1862" t="s">
        <v>12410</v>
      </c>
      <c r="Q1862">
        <v>0.68659999999999999</v>
      </c>
    </row>
    <row r="1863" spans="1:17" x14ac:dyDescent="0.25">
      <c r="A1863">
        <v>1731</v>
      </c>
      <c r="B1863">
        <v>1731</v>
      </c>
      <c r="C1863">
        <v>1731</v>
      </c>
      <c r="D1863" t="s">
        <v>6897</v>
      </c>
      <c r="E1863">
        <v>1089</v>
      </c>
      <c r="F1863">
        <v>101</v>
      </c>
      <c r="G1863" s="1">
        <v>44193.401388888888</v>
      </c>
      <c r="H1863" s="5" t="s">
        <v>6898</v>
      </c>
      <c r="I1863">
        <v>0</v>
      </c>
      <c r="J1863">
        <v>0</v>
      </c>
      <c r="K1863">
        <v>1</v>
      </c>
      <c r="L1863" t="s">
        <v>6899</v>
      </c>
      <c r="M1863" t="s">
        <v>22424</v>
      </c>
      <c r="N1863">
        <v>3.3385343827775103E-2</v>
      </c>
      <c r="O1863">
        <v>-4.6128095889122499E-2</v>
      </c>
      <c r="P1863" t="s">
        <v>6900</v>
      </c>
      <c r="Q1863">
        <v>0.96740000000000004</v>
      </c>
    </row>
    <row r="1864" spans="1:17" x14ac:dyDescent="0.25">
      <c r="A1864">
        <v>4070</v>
      </c>
      <c r="B1864">
        <v>4070</v>
      </c>
      <c r="C1864">
        <v>1225</v>
      </c>
      <c r="D1864" t="s">
        <v>15947</v>
      </c>
      <c r="E1864">
        <v>3</v>
      </c>
      <c r="F1864">
        <v>2</v>
      </c>
      <c r="G1864" s="1">
        <v>44613.09375</v>
      </c>
      <c r="H1864" s="5" t="s">
        <v>15948</v>
      </c>
      <c r="I1864">
        <v>0</v>
      </c>
      <c r="J1864">
        <v>0</v>
      </c>
      <c r="K1864">
        <v>1</v>
      </c>
      <c r="L1864" t="s">
        <v>15949</v>
      </c>
      <c r="M1864" t="s">
        <v>22424</v>
      </c>
      <c r="N1864">
        <v>3.3340502213372203E-2</v>
      </c>
      <c r="O1864">
        <v>1.3874572065123E-3</v>
      </c>
      <c r="P1864" t="s">
        <v>15950</v>
      </c>
      <c r="Q1864">
        <v>-0.93340000000000001</v>
      </c>
    </row>
    <row r="1865" spans="1:17" x14ac:dyDescent="0.25">
      <c r="A1865">
        <v>2476</v>
      </c>
      <c r="B1865">
        <v>2476</v>
      </c>
      <c r="C1865">
        <v>2476</v>
      </c>
      <c r="D1865" t="s">
        <v>9796</v>
      </c>
      <c r="E1865">
        <v>847</v>
      </c>
      <c r="F1865">
        <v>148</v>
      </c>
      <c r="G1865" s="1">
        <v>44446.522222222222</v>
      </c>
      <c r="H1865" s="5" t="s">
        <v>9797</v>
      </c>
      <c r="I1865">
        <v>0</v>
      </c>
      <c r="J1865">
        <v>1</v>
      </c>
      <c r="K1865">
        <v>0</v>
      </c>
      <c r="L1865" t="s">
        <v>9798</v>
      </c>
      <c r="M1865" t="s">
        <v>22422</v>
      </c>
      <c r="N1865">
        <v>3.3312484160785E-2</v>
      </c>
      <c r="O1865">
        <v>0.116083411125029</v>
      </c>
      <c r="P1865" t="s">
        <v>9799</v>
      </c>
      <c r="Q1865">
        <v>0.95509999999999995</v>
      </c>
    </row>
    <row r="1866" spans="1:17" x14ac:dyDescent="0.25">
      <c r="A1866">
        <v>4350</v>
      </c>
      <c r="B1866">
        <v>4350</v>
      </c>
      <c r="C1866">
        <v>1505</v>
      </c>
      <c r="D1866" t="s">
        <v>17039</v>
      </c>
      <c r="E1866">
        <v>69</v>
      </c>
      <c r="F1866">
        <v>7</v>
      </c>
      <c r="G1866" s="1">
        <v>44603.519444444442</v>
      </c>
      <c r="H1866" s="5" t="s">
        <v>17040</v>
      </c>
      <c r="I1866">
        <v>0</v>
      </c>
      <c r="J1866">
        <v>0</v>
      </c>
      <c r="K1866">
        <v>1</v>
      </c>
      <c r="L1866" t="s">
        <v>17041</v>
      </c>
      <c r="M1866" t="s">
        <v>22424</v>
      </c>
      <c r="N1866">
        <v>3.3302042140038797E-2</v>
      </c>
      <c r="O1866">
        <v>4.2380777838058603E-2</v>
      </c>
      <c r="P1866" t="s">
        <v>17042</v>
      </c>
      <c r="Q1866">
        <v>-0.13239999999999999</v>
      </c>
    </row>
    <row r="1867" spans="1:17" x14ac:dyDescent="0.25">
      <c r="A1867">
        <v>5412</v>
      </c>
      <c r="B1867">
        <v>5412</v>
      </c>
      <c r="C1867">
        <v>2567</v>
      </c>
      <c r="D1867" t="s">
        <v>21084</v>
      </c>
      <c r="E1867">
        <v>2</v>
      </c>
      <c r="F1867">
        <v>5</v>
      </c>
      <c r="G1867" s="1">
        <v>44612.020833333336</v>
      </c>
      <c r="H1867" s="5" t="s">
        <v>21085</v>
      </c>
      <c r="I1867">
        <v>0</v>
      </c>
      <c r="J1867">
        <v>1</v>
      </c>
      <c r="K1867">
        <v>0</v>
      </c>
      <c r="L1867" t="s">
        <v>21086</v>
      </c>
      <c r="M1867" t="s">
        <v>22424</v>
      </c>
      <c r="N1867">
        <v>3.3273979906765401E-2</v>
      </c>
      <c r="O1867">
        <v>4.4413618048671402E-2</v>
      </c>
      <c r="P1867" t="s">
        <v>21087</v>
      </c>
      <c r="Q1867">
        <v>0.878</v>
      </c>
    </row>
    <row r="1868" spans="1:17" x14ac:dyDescent="0.25">
      <c r="A1868">
        <v>696</v>
      </c>
      <c r="B1868">
        <v>696</v>
      </c>
      <c r="C1868">
        <v>696</v>
      </c>
      <c r="D1868" t="s">
        <v>2777</v>
      </c>
      <c r="E1868">
        <v>59</v>
      </c>
      <c r="F1868">
        <v>32</v>
      </c>
      <c r="G1868" s="1">
        <v>44240.181944444441</v>
      </c>
      <c r="H1868" s="5" t="s">
        <v>2778</v>
      </c>
      <c r="I1868">
        <v>1</v>
      </c>
      <c r="J1868">
        <v>0</v>
      </c>
      <c r="K1868">
        <v>0</v>
      </c>
      <c r="L1868" t="s">
        <v>2779</v>
      </c>
      <c r="M1868" t="s">
        <v>22422</v>
      </c>
      <c r="N1868">
        <v>3.3213123298655903E-2</v>
      </c>
      <c r="O1868">
        <v>5.7177072899955203E-2</v>
      </c>
      <c r="P1868" t="s">
        <v>2780</v>
      </c>
      <c r="Q1868">
        <v>0.99209999999999998</v>
      </c>
    </row>
    <row r="1869" spans="1:17" x14ac:dyDescent="0.25">
      <c r="A1869">
        <v>2706</v>
      </c>
      <c r="B1869">
        <v>2706</v>
      </c>
      <c r="C1869">
        <v>2706</v>
      </c>
      <c r="D1869" t="s">
        <v>10704</v>
      </c>
      <c r="E1869">
        <v>657</v>
      </c>
      <c r="F1869">
        <v>19</v>
      </c>
      <c r="G1869" s="1">
        <v>44095.310416666667</v>
      </c>
      <c r="H1869" s="5" t="s">
        <v>10705</v>
      </c>
      <c r="I1869">
        <v>0</v>
      </c>
      <c r="J1869">
        <v>1</v>
      </c>
      <c r="K1869">
        <v>0</v>
      </c>
      <c r="L1869" t="s">
        <v>10706</v>
      </c>
      <c r="M1869" t="s">
        <v>22424</v>
      </c>
      <c r="N1869">
        <v>3.3205863755050302E-2</v>
      </c>
      <c r="O1869">
        <v>-5.4830597667321998E-2</v>
      </c>
      <c r="P1869" t="s">
        <v>10707</v>
      </c>
      <c r="Q1869">
        <v>0.98499999999999999</v>
      </c>
    </row>
    <row r="1870" spans="1:17" x14ac:dyDescent="0.25">
      <c r="A1870">
        <v>3856</v>
      </c>
      <c r="B1870">
        <v>3856</v>
      </c>
      <c r="C1870">
        <v>1011</v>
      </c>
      <c r="D1870" t="s">
        <v>15106</v>
      </c>
      <c r="E1870">
        <v>2</v>
      </c>
      <c r="F1870">
        <v>0</v>
      </c>
      <c r="G1870" s="1">
        <v>44620.044444444444</v>
      </c>
      <c r="H1870" s="5" t="s">
        <v>15107</v>
      </c>
      <c r="I1870">
        <v>0</v>
      </c>
      <c r="J1870">
        <v>0</v>
      </c>
      <c r="K1870">
        <v>1</v>
      </c>
      <c r="L1870" t="s">
        <v>15108</v>
      </c>
      <c r="M1870" t="s">
        <v>22424</v>
      </c>
      <c r="N1870">
        <v>3.3193642875551897E-2</v>
      </c>
      <c r="O1870">
        <v>-5.50651565890347E-2</v>
      </c>
      <c r="P1870" t="s">
        <v>15109</v>
      </c>
      <c r="Q1870">
        <v>-0.76880000000000004</v>
      </c>
    </row>
    <row r="1871" spans="1:17" x14ac:dyDescent="0.25">
      <c r="A1871">
        <v>1435</v>
      </c>
      <c r="B1871">
        <v>1435</v>
      </c>
      <c r="C1871">
        <v>1435</v>
      </c>
      <c r="D1871" t="s">
        <v>5717</v>
      </c>
      <c r="E1871">
        <v>1541</v>
      </c>
      <c r="F1871">
        <v>83</v>
      </c>
      <c r="G1871" s="1">
        <v>44091.49722222222</v>
      </c>
      <c r="H1871" s="5" t="s">
        <v>5718</v>
      </c>
      <c r="I1871">
        <v>0</v>
      </c>
      <c r="J1871">
        <v>0</v>
      </c>
      <c r="K1871">
        <v>1</v>
      </c>
      <c r="L1871" t="s">
        <v>5719</v>
      </c>
      <c r="M1871" t="s">
        <v>22424</v>
      </c>
      <c r="N1871">
        <v>3.3176905558785899E-2</v>
      </c>
      <c r="O1871">
        <v>-8.7345191177876105E-2</v>
      </c>
      <c r="P1871" t="s">
        <v>5720</v>
      </c>
      <c r="Q1871">
        <v>0.9244</v>
      </c>
    </row>
    <row r="1872" spans="1:17" x14ac:dyDescent="0.25">
      <c r="A1872">
        <v>5668</v>
      </c>
      <c r="B1872">
        <v>5668</v>
      </c>
      <c r="C1872">
        <v>2823</v>
      </c>
      <c r="D1872" t="s">
        <v>10696</v>
      </c>
      <c r="E1872">
        <v>654</v>
      </c>
      <c r="F1872">
        <v>11</v>
      </c>
      <c r="G1872" s="1">
        <v>44607.56527777778</v>
      </c>
      <c r="H1872" s="5" t="s">
        <v>22050</v>
      </c>
      <c r="I1872">
        <v>0</v>
      </c>
      <c r="J1872">
        <v>1</v>
      </c>
      <c r="K1872">
        <v>0</v>
      </c>
      <c r="L1872" t="s">
        <v>22051</v>
      </c>
      <c r="M1872" t="s">
        <v>22424</v>
      </c>
      <c r="N1872">
        <v>3.3081791935575901E-2</v>
      </c>
      <c r="O1872">
        <v>6.4412488885244507E-2</v>
      </c>
      <c r="P1872" t="s">
        <v>22052</v>
      </c>
      <c r="Q1872">
        <v>0.75460000000000005</v>
      </c>
    </row>
    <row r="1873" spans="1:17" x14ac:dyDescent="0.25">
      <c r="A1873">
        <v>2028</v>
      </c>
      <c r="B1873">
        <v>2028</v>
      </c>
      <c r="C1873">
        <v>2028</v>
      </c>
      <c r="D1873" t="s">
        <v>8068</v>
      </c>
      <c r="E1873">
        <v>2291</v>
      </c>
      <c r="F1873">
        <v>103</v>
      </c>
      <c r="G1873" s="1">
        <v>44400.44027777778</v>
      </c>
      <c r="H1873" s="5" t="s">
        <v>8069</v>
      </c>
      <c r="I1873">
        <v>0</v>
      </c>
      <c r="J1873">
        <v>1</v>
      </c>
      <c r="K1873">
        <v>0</v>
      </c>
      <c r="L1873" t="s">
        <v>8070</v>
      </c>
      <c r="M1873" t="s">
        <v>22424</v>
      </c>
      <c r="N1873">
        <v>3.3034253065369702E-2</v>
      </c>
      <c r="O1873">
        <v>-5.4259807298277098E-2</v>
      </c>
      <c r="P1873" t="s">
        <v>8071</v>
      </c>
      <c r="Q1873">
        <v>-0.99839999999999995</v>
      </c>
    </row>
    <row r="1874" spans="1:17" x14ac:dyDescent="0.25">
      <c r="A1874">
        <v>5534</v>
      </c>
      <c r="B1874">
        <v>5534</v>
      </c>
      <c r="C1874">
        <v>2689</v>
      </c>
      <c r="D1874" t="s">
        <v>21538</v>
      </c>
      <c r="E1874">
        <v>1</v>
      </c>
      <c r="F1874">
        <v>0</v>
      </c>
      <c r="G1874" s="1">
        <v>44609.736111111109</v>
      </c>
      <c r="H1874" s="5" t="s">
        <v>21539</v>
      </c>
      <c r="I1874">
        <v>0</v>
      </c>
      <c r="J1874">
        <v>1</v>
      </c>
      <c r="K1874">
        <v>0</v>
      </c>
      <c r="L1874" t="s">
        <v>21540</v>
      </c>
      <c r="M1874" t="s">
        <v>22424</v>
      </c>
      <c r="N1874">
        <v>3.3030502980304598E-2</v>
      </c>
      <c r="O1874">
        <v>-7.6860103190247206E-2</v>
      </c>
      <c r="P1874" t="s">
        <v>21541</v>
      </c>
      <c r="Q1874">
        <v>-0.38169999999999998</v>
      </c>
    </row>
    <row r="1875" spans="1:17" x14ac:dyDescent="0.25">
      <c r="A1875">
        <v>1945</v>
      </c>
      <c r="B1875">
        <v>1945</v>
      </c>
      <c r="C1875">
        <v>1945</v>
      </c>
      <c r="D1875" t="s">
        <v>7743</v>
      </c>
      <c r="E1875">
        <v>876</v>
      </c>
      <c r="F1875">
        <v>52</v>
      </c>
      <c r="G1875" s="1">
        <v>44502.463194444441</v>
      </c>
      <c r="H1875" s="5" t="s">
        <v>7744</v>
      </c>
      <c r="I1875">
        <v>0</v>
      </c>
      <c r="J1875">
        <v>0</v>
      </c>
      <c r="K1875">
        <v>1</v>
      </c>
      <c r="L1875" t="s">
        <v>7745</v>
      </c>
      <c r="M1875" t="s">
        <v>22424</v>
      </c>
      <c r="N1875">
        <v>3.3026152477478303E-2</v>
      </c>
      <c r="O1875">
        <v>-0.110606458211172</v>
      </c>
      <c r="P1875" t="s">
        <v>7746</v>
      </c>
      <c r="Q1875">
        <v>0.98899999999999999</v>
      </c>
    </row>
    <row r="1876" spans="1:17" x14ac:dyDescent="0.25">
      <c r="A1876">
        <v>3985</v>
      </c>
      <c r="B1876">
        <v>3985</v>
      </c>
      <c r="C1876">
        <v>1140</v>
      </c>
      <c r="D1876" t="s">
        <v>15612</v>
      </c>
      <c r="E1876">
        <v>2</v>
      </c>
      <c r="F1876">
        <v>0</v>
      </c>
      <c r="G1876" s="1">
        <v>44615.484027777777</v>
      </c>
      <c r="H1876" s="5" t="s">
        <v>15613</v>
      </c>
      <c r="I1876">
        <v>0</v>
      </c>
      <c r="J1876">
        <v>0</v>
      </c>
      <c r="K1876">
        <v>1</v>
      </c>
      <c r="L1876" t="s">
        <v>15614</v>
      </c>
      <c r="M1876" t="s">
        <v>22424</v>
      </c>
      <c r="N1876">
        <v>3.3018414012552899E-2</v>
      </c>
      <c r="O1876">
        <v>1.1817967488165101E-2</v>
      </c>
      <c r="P1876" t="s">
        <v>15615</v>
      </c>
      <c r="Q1876">
        <v>0.99819999999999998</v>
      </c>
    </row>
    <row r="1877" spans="1:17" x14ac:dyDescent="0.25">
      <c r="A1877">
        <v>964</v>
      </c>
      <c r="B1877">
        <v>964</v>
      </c>
      <c r="C1877">
        <v>964</v>
      </c>
      <c r="D1877" t="s">
        <v>3843</v>
      </c>
      <c r="E1877">
        <v>47</v>
      </c>
      <c r="F1877">
        <v>24</v>
      </c>
      <c r="G1877" s="1">
        <v>44021.515972222223</v>
      </c>
      <c r="H1877" s="5" t="s">
        <v>3844</v>
      </c>
      <c r="I1877">
        <v>1</v>
      </c>
      <c r="J1877">
        <v>0</v>
      </c>
      <c r="K1877">
        <v>0</v>
      </c>
      <c r="L1877" t="s">
        <v>3845</v>
      </c>
      <c r="M1877" t="s">
        <v>22424</v>
      </c>
      <c r="N1877">
        <v>3.3018360626879101E-2</v>
      </c>
      <c r="O1877">
        <v>-5.5541502780198801E-2</v>
      </c>
      <c r="P1877" t="s">
        <v>3846</v>
      </c>
      <c r="Q1877">
        <v>0.96209999999999996</v>
      </c>
    </row>
    <row r="1878" spans="1:17" x14ac:dyDescent="0.25">
      <c r="A1878">
        <v>2362</v>
      </c>
      <c r="B1878">
        <v>2362</v>
      </c>
      <c r="C1878">
        <v>2362</v>
      </c>
      <c r="D1878" t="s">
        <v>9351</v>
      </c>
      <c r="E1878">
        <v>967</v>
      </c>
      <c r="F1878">
        <v>63</v>
      </c>
      <c r="G1878" s="1">
        <v>44437.219444444447</v>
      </c>
      <c r="H1878" s="5" t="s">
        <v>9352</v>
      </c>
      <c r="I1878">
        <v>0</v>
      </c>
      <c r="J1878">
        <v>1</v>
      </c>
      <c r="K1878">
        <v>0</v>
      </c>
      <c r="L1878" t="s">
        <v>9353</v>
      </c>
      <c r="M1878" t="s">
        <v>22422</v>
      </c>
      <c r="N1878">
        <v>3.2963663099433403E-2</v>
      </c>
      <c r="O1878">
        <v>0.15148639352264501</v>
      </c>
      <c r="P1878" t="s">
        <v>9354</v>
      </c>
      <c r="Q1878">
        <v>0.59340000000000004</v>
      </c>
    </row>
    <row r="1879" spans="1:17" x14ac:dyDescent="0.25">
      <c r="A1879">
        <v>928</v>
      </c>
      <c r="B1879">
        <v>928</v>
      </c>
      <c r="C1879">
        <v>928</v>
      </c>
      <c r="D1879" t="s">
        <v>3699</v>
      </c>
      <c r="E1879">
        <v>50</v>
      </c>
      <c r="F1879">
        <v>32</v>
      </c>
      <c r="G1879" s="1">
        <v>43347.963888888888</v>
      </c>
      <c r="H1879" s="5" t="s">
        <v>3700</v>
      </c>
      <c r="I1879">
        <v>1</v>
      </c>
      <c r="J1879">
        <v>0</v>
      </c>
      <c r="K1879">
        <v>0</v>
      </c>
      <c r="L1879" t="s">
        <v>3701</v>
      </c>
      <c r="M1879" t="s">
        <v>22424</v>
      </c>
      <c r="N1879">
        <v>3.2861886086082599E-2</v>
      </c>
      <c r="O1879">
        <v>8.6568335088374596E-2</v>
      </c>
      <c r="P1879" t="s">
        <v>3702</v>
      </c>
      <c r="Q1879">
        <v>0.59709999999999996</v>
      </c>
    </row>
    <row r="1880" spans="1:17" x14ac:dyDescent="0.25">
      <c r="A1880">
        <v>1661</v>
      </c>
      <c r="B1880">
        <v>1661</v>
      </c>
      <c r="C1880">
        <v>1661</v>
      </c>
      <c r="D1880" t="s">
        <v>6618</v>
      </c>
      <c r="E1880">
        <v>1182</v>
      </c>
      <c r="F1880">
        <v>36</v>
      </c>
      <c r="G1880" s="1">
        <v>43556.709027777775</v>
      </c>
      <c r="H1880" s="5" t="s">
        <v>6619</v>
      </c>
      <c r="I1880">
        <v>0</v>
      </c>
      <c r="J1880">
        <v>0</v>
      </c>
      <c r="K1880">
        <v>1</v>
      </c>
      <c r="L1880" t="s">
        <v>6620</v>
      </c>
      <c r="M1880" t="s">
        <v>22424</v>
      </c>
      <c r="N1880">
        <v>3.2823357832609798E-2</v>
      </c>
      <c r="O1880">
        <v>1.88218682277362E-2</v>
      </c>
      <c r="P1880" t="s">
        <v>6621</v>
      </c>
      <c r="Q1880">
        <v>0.99439999999999995</v>
      </c>
    </row>
    <row r="1881" spans="1:17" x14ac:dyDescent="0.25">
      <c r="A1881">
        <v>2123</v>
      </c>
      <c r="B1881">
        <v>2123</v>
      </c>
      <c r="C1881">
        <v>2123</v>
      </c>
      <c r="D1881" t="s">
        <v>8428</v>
      </c>
      <c r="E1881">
        <v>1508</v>
      </c>
      <c r="F1881">
        <v>28</v>
      </c>
      <c r="G1881" s="1">
        <v>44178.249305555553</v>
      </c>
      <c r="H1881" s="5" t="s">
        <v>8429</v>
      </c>
      <c r="I1881">
        <v>0</v>
      </c>
      <c r="J1881">
        <v>1</v>
      </c>
      <c r="K1881">
        <v>0</v>
      </c>
      <c r="L1881" t="s">
        <v>8430</v>
      </c>
      <c r="M1881" t="s">
        <v>22424</v>
      </c>
      <c r="N1881">
        <v>3.2782592667269399E-2</v>
      </c>
      <c r="O1881">
        <v>-9.9725193601451698E-2</v>
      </c>
      <c r="P1881" t="s">
        <v>8431</v>
      </c>
      <c r="Q1881">
        <v>0.98029999999999995</v>
      </c>
    </row>
    <row r="1882" spans="1:17" x14ac:dyDescent="0.25">
      <c r="A1882">
        <v>203</v>
      </c>
      <c r="B1882">
        <v>203</v>
      </c>
      <c r="C1882">
        <v>203</v>
      </c>
      <c r="D1882" t="s">
        <v>816</v>
      </c>
      <c r="E1882">
        <v>111</v>
      </c>
      <c r="F1882">
        <v>11</v>
      </c>
      <c r="G1882" s="1">
        <v>43651.6</v>
      </c>
      <c r="H1882" s="5" t="s">
        <v>817</v>
      </c>
      <c r="I1882">
        <v>1</v>
      </c>
      <c r="J1882">
        <v>0</v>
      </c>
      <c r="K1882">
        <v>0</v>
      </c>
      <c r="L1882" t="s">
        <v>818</v>
      </c>
      <c r="M1882" t="s">
        <v>22422</v>
      </c>
      <c r="N1882">
        <v>3.2719531110255801E-2</v>
      </c>
      <c r="O1882">
        <v>1.6617194514222201E-2</v>
      </c>
      <c r="P1882" t="s">
        <v>819</v>
      </c>
      <c r="Q1882">
        <v>0.92169999999999996</v>
      </c>
    </row>
    <row r="1883" spans="1:17" x14ac:dyDescent="0.25">
      <c r="A1883">
        <v>1198</v>
      </c>
      <c r="B1883">
        <v>1198</v>
      </c>
      <c r="C1883">
        <v>1198</v>
      </c>
      <c r="D1883" t="s">
        <v>4772</v>
      </c>
      <c r="E1883">
        <v>2209</v>
      </c>
      <c r="F1883">
        <v>129</v>
      </c>
      <c r="G1883" s="1">
        <v>44240.477777777778</v>
      </c>
      <c r="H1883" s="5" t="s">
        <v>4773</v>
      </c>
      <c r="I1883">
        <v>0</v>
      </c>
      <c r="J1883">
        <v>0</v>
      </c>
      <c r="K1883">
        <v>1</v>
      </c>
      <c r="L1883" t="s">
        <v>4774</v>
      </c>
      <c r="M1883" t="s">
        <v>22424</v>
      </c>
      <c r="N1883">
        <v>3.26718627683713E-2</v>
      </c>
      <c r="O1883">
        <v>-6.8065194751160102E-2</v>
      </c>
      <c r="P1883" t="s">
        <v>4775</v>
      </c>
      <c r="Q1883">
        <v>-0.51729999999999998</v>
      </c>
    </row>
    <row r="1884" spans="1:17" x14ac:dyDescent="0.25">
      <c r="A1884">
        <v>3910</v>
      </c>
      <c r="B1884">
        <v>3910</v>
      </c>
      <c r="C1884">
        <v>1065</v>
      </c>
      <c r="D1884" t="s">
        <v>15317</v>
      </c>
      <c r="E1884">
        <v>2</v>
      </c>
      <c r="F1884">
        <v>1</v>
      </c>
      <c r="G1884" s="1">
        <v>44617.90902777778</v>
      </c>
      <c r="H1884" s="5" t="s">
        <v>15318</v>
      </c>
      <c r="I1884">
        <v>0</v>
      </c>
      <c r="J1884">
        <v>0</v>
      </c>
      <c r="K1884">
        <v>1</v>
      </c>
      <c r="L1884" t="s">
        <v>15319</v>
      </c>
      <c r="M1884" t="s">
        <v>22424</v>
      </c>
      <c r="N1884">
        <v>3.26556945897531E-2</v>
      </c>
      <c r="O1884">
        <v>-8.1047260877709304E-2</v>
      </c>
      <c r="P1884" t="s">
        <v>15320</v>
      </c>
      <c r="Q1884">
        <v>-0.98270000000000002</v>
      </c>
    </row>
    <row r="1885" spans="1:17" x14ac:dyDescent="0.25">
      <c r="A1885">
        <v>2401</v>
      </c>
      <c r="B1885">
        <v>2401</v>
      </c>
      <c r="C1885">
        <v>2401</v>
      </c>
      <c r="D1885" t="s">
        <v>9506</v>
      </c>
      <c r="E1885">
        <v>926</v>
      </c>
      <c r="F1885">
        <v>60</v>
      </c>
      <c r="G1885" s="1">
        <v>44111.477083333331</v>
      </c>
      <c r="H1885" s="5" t="s">
        <v>9507</v>
      </c>
      <c r="I1885">
        <v>0</v>
      </c>
      <c r="J1885">
        <v>1</v>
      </c>
      <c r="K1885">
        <v>0</v>
      </c>
      <c r="L1885" t="s">
        <v>9508</v>
      </c>
      <c r="M1885" t="s">
        <v>22424</v>
      </c>
      <c r="N1885">
        <v>3.2596824700564499E-2</v>
      </c>
      <c r="O1885">
        <v>-5.8113480782257802E-2</v>
      </c>
      <c r="P1885" t="s">
        <v>9509</v>
      </c>
      <c r="Q1885">
        <v>0.99170000000000003</v>
      </c>
    </row>
    <row r="1886" spans="1:17" x14ac:dyDescent="0.25">
      <c r="A1886">
        <v>5613</v>
      </c>
      <c r="B1886">
        <v>5613</v>
      </c>
      <c r="C1886">
        <v>2768</v>
      </c>
      <c r="D1886" t="s">
        <v>21849</v>
      </c>
      <c r="E1886">
        <v>136</v>
      </c>
      <c r="F1886">
        <v>150</v>
      </c>
      <c r="G1886" s="1">
        <v>44608.559027777781</v>
      </c>
      <c r="H1886" s="5" t="s">
        <v>21850</v>
      </c>
      <c r="I1886">
        <v>0</v>
      </c>
      <c r="J1886">
        <v>1</v>
      </c>
      <c r="K1886">
        <v>0</v>
      </c>
      <c r="L1886" t="s">
        <v>21851</v>
      </c>
      <c r="M1886" t="s">
        <v>22424</v>
      </c>
      <c r="N1886">
        <v>3.2531418871092802E-2</v>
      </c>
      <c r="O1886">
        <v>5.2985570329391801E-2</v>
      </c>
      <c r="P1886" t="s">
        <v>21852</v>
      </c>
      <c r="Q1886">
        <v>0.99280000000000002</v>
      </c>
    </row>
    <row r="1887" spans="1:17" x14ac:dyDescent="0.25">
      <c r="A1887">
        <v>3021</v>
      </c>
      <c r="B1887">
        <v>3021</v>
      </c>
      <c r="C1887">
        <v>176</v>
      </c>
      <c r="D1887" t="s">
        <v>11926</v>
      </c>
      <c r="E1887">
        <v>3</v>
      </c>
      <c r="F1887">
        <v>9</v>
      </c>
      <c r="G1887" s="1">
        <v>44615.345138888886</v>
      </c>
      <c r="H1887" s="5" t="s">
        <v>11927</v>
      </c>
      <c r="I1887">
        <v>1</v>
      </c>
      <c r="J1887">
        <v>0</v>
      </c>
      <c r="K1887">
        <v>0</v>
      </c>
      <c r="L1887" t="s">
        <v>11928</v>
      </c>
      <c r="M1887" t="s">
        <v>22422</v>
      </c>
      <c r="N1887">
        <v>3.2514430025468201E-2</v>
      </c>
      <c r="O1887">
        <v>4.7877479839643897E-2</v>
      </c>
      <c r="P1887" t="s">
        <v>11929</v>
      </c>
      <c r="Q1887">
        <v>0.95920000000000005</v>
      </c>
    </row>
    <row r="1888" spans="1:17" x14ac:dyDescent="0.25">
      <c r="A1888">
        <v>4112</v>
      </c>
      <c r="B1888">
        <v>4112</v>
      </c>
      <c r="C1888">
        <v>1267</v>
      </c>
      <c r="D1888" t="s">
        <v>16107</v>
      </c>
      <c r="E1888">
        <v>6</v>
      </c>
      <c r="F1888">
        <v>1</v>
      </c>
      <c r="G1888" s="1">
        <v>44611.71597222222</v>
      </c>
      <c r="H1888" s="5" t="s">
        <v>16108</v>
      </c>
      <c r="I1888">
        <v>0</v>
      </c>
      <c r="J1888">
        <v>0</v>
      </c>
      <c r="K1888">
        <v>1</v>
      </c>
      <c r="L1888" t="s">
        <v>16109</v>
      </c>
      <c r="M1888" t="s">
        <v>22424</v>
      </c>
      <c r="N1888">
        <v>3.2403632797350299E-2</v>
      </c>
      <c r="O1888">
        <v>-3.3130384841323999E-3</v>
      </c>
      <c r="P1888" t="s">
        <v>16110</v>
      </c>
      <c r="Q1888">
        <v>-0.66180000000000005</v>
      </c>
    </row>
    <row r="1889" spans="1:17" x14ac:dyDescent="0.25">
      <c r="A1889">
        <v>5081</v>
      </c>
      <c r="B1889">
        <v>5081</v>
      </c>
      <c r="C1889">
        <v>2236</v>
      </c>
      <c r="D1889" t="s">
        <v>19845</v>
      </c>
      <c r="E1889">
        <v>216</v>
      </c>
      <c r="F1889">
        <v>41</v>
      </c>
      <c r="G1889" s="1">
        <v>44617.522222222222</v>
      </c>
      <c r="H1889" s="5" t="s">
        <v>19846</v>
      </c>
      <c r="I1889">
        <v>0</v>
      </c>
      <c r="J1889">
        <v>1</v>
      </c>
      <c r="K1889">
        <v>0</v>
      </c>
      <c r="L1889" t="s">
        <v>19847</v>
      </c>
      <c r="M1889" t="s">
        <v>22424</v>
      </c>
      <c r="N1889">
        <v>3.2266435074302303E-2</v>
      </c>
      <c r="O1889">
        <v>-4.7384691192808498E-2</v>
      </c>
      <c r="P1889" t="s">
        <v>19848</v>
      </c>
      <c r="Q1889">
        <v>-0.93859999999999999</v>
      </c>
    </row>
    <row r="1890" spans="1:17" x14ac:dyDescent="0.25">
      <c r="A1890">
        <v>4925</v>
      </c>
      <c r="B1890">
        <v>4925</v>
      </c>
      <c r="C1890">
        <v>2080</v>
      </c>
      <c r="D1890" t="s">
        <v>19265</v>
      </c>
      <c r="E1890">
        <v>1</v>
      </c>
      <c r="F1890">
        <v>4</v>
      </c>
      <c r="G1890" s="1">
        <v>44620.206250000003</v>
      </c>
      <c r="H1890" s="5" t="s">
        <v>19266</v>
      </c>
      <c r="I1890">
        <v>0</v>
      </c>
      <c r="J1890">
        <v>1</v>
      </c>
      <c r="K1890">
        <v>0</v>
      </c>
      <c r="L1890" t="s">
        <v>19267</v>
      </c>
      <c r="M1890" t="s">
        <v>22424</v>
      </c>
      <c r="N1890">
        <v>3.2197923135801901E-2</v>
      </c>
      <c r="O1890">
        <v>3.2254862763424097E-2</v>
      </c>
      <c r="P1890" t="s">
        <v>19268</v>
      </c>
      <c r="Q1890">
        <v>-0.34399999999999997</v>
      </c>
    </row>
    <row r="1891" spans="1:17" x14ac:dyDescent="0.25">
      <c r="A1891">
        <v>3527</v>
      </c>
      <c r="B1891">
        <v>3527</v>
      </c>
      <c r="C1891">
        <v>682</v>
      </c>
      <c r="D1891" t="s">
        <v>13847</v>
      </c>
      <c r="E1891">
        <v>13</v>
      </c>
      <c r="F1891">
        <v>17</v>
      </c>
      <c r="G1891" s="1">
        <v>44596.397916666669</v>
      </c>
      <c r="H1891" s="5" t="s">
        <v>13848</v>
      </c>
      <c r="I1891">
        <v>1</v>
      </c>
      <c r="J1891">
        <v>0</v>
      </c>
      <c r="K1891">
        <v>0</v>
      </c>
      <c r="L1891" t="s">
        <v>13849</v>
      </c>
      <c r="M1891" t="s">
        <v>22424</v>
      </c>
      <c r="N1891">
        <v>3.2023609224077501E-2</v>
      </c>
      <c r="O1891">
        <v>4.1519987508690501E-2</v>
      </c>
      <c r="P1891" t="s">
        <v>13850</v>
      </c>
      <c r="Q1891">
        <v>-0.63619999999999999</v>
      </c>
    </row>
    <row r="1892" spans="1:17" x14ac:dyDescent="0.25">
      <c r="A1892">
        <v>4386</v>
      </c>
      <c r="B1892">
        <v>4386</v>
      </c>
      <c r="C1892">
        <v>1541</v>
      </c>
      <c r="D1892" t="s">
        <v>17183</v>
      </c>
      <c r="E1892">
        <v>0</v>
      </c>
      <c r="F1892">
        <v>2</v>
      </c>
      <c r="G1892" s="1">
        <v>44601.966666666667</v>
      </c>
      <c r="H1892" s="5" t="s">
        <v>17184</v>
      </c>
      <c r="I1892">
        <v>0</v>
      </c>
      <c r="J1892">
        <v>0</v>
      </c>
      <c r="K1892">
        <v>1</v>
      </c>
      <c r="L1892" t="s">
        <v>17185</v>
      </c>
      <c r="M1892" t="s">
        <v>22424</v>
      </c>
      <c r="N1892">
        <v>3.1879995100465998E-2</v>
      </c>
      <c r="O1892">
        <v>-9.9571673828565493E-2</v>
      </c>
      <c r="P1892" t="s">
        <v>17186</v>
      </c>
      <c r="Q1892">
        <v>0.98640000000000005</v>
      </c>
    </row>
    <row r="1893" spans="1:17" x14ac:dyDescent="0.25">
      <c r="A1893">
        <v>1932</v>
      </c>
      <c r="B1893">
        <v>1932</v>
      </c>
      <c r="C1893">
        <v>1932</v>
      </c>
      <c r="D1893" t="s">
        <v>7692</v>
      </c>
      <c r="E1893">
        <v>883</v>
      </c>
      <c r="F1893">
        <v>143</v>
      </c>
      <c r="G1893" s="1">
        <v>44420.688194444447</v>
      </c>
      <c r="H1893" s="5" t="s">
        <v>7693</v>
      </c>
      <c r="I1893">
        <v>0</v>
      </c>
      <c r="J1893">
        <v>0</v>
      </c>
      <c r="K1893">
        <v>1</v>
      </c>
      <c r="L1893" t="s">
        <v>7694</v>
      </c>
      <c r="M1893" t="s">
        <v>22424</v>
      </c>
      <c r="N1893">
        <v>3.1829747158550102E-2</v>
      </c>
      <c r="O1893">
        <v>-8.5706693480951009E-3</v>
      </c>
      <c r="P1893" t="s">
        <v>7695</v>
      </c>
      <c r="Q1893">
        <v>0.96389999999999998</v>
      </c>
    </row>
    <row r="1894" spans="1:17" x14ac:dyDescent="0.25">
      <c r="A1894">
        <v>633</v>
      </c>
      <c r="B1894">
        <v>633</v>
      </c>
      <c r="C1894">
        <v>633</v>
      </c>
      <c r="D1894" t="s">
        <v>2527</v>
      </c>
      <c r="E1894">
        <v>61</v>
      </c>
      <c r="F1894">
        <v>20</v>
      </c>
      <c r="G1894" s="1">
        <v>43751.461111111108</v>
      </c>
      <c r="H1894" s="5" t="s">
        <v>2528</v>
      </c>
      <c r="I1894">
        <v>1</v>
      </c>
      <c r="J1894">
        <v>0</v>
      </c>
      <c r="K1894">
        <v>0</v>
      </c>
      <c r="L1894" t="s">
        <v>2529</v>
      </c>
      <c r="M1894" t="s">
        <v>22422</v>
      </c>
      <c r="N1894">
        <v>3.18240171842777E-2</v>
      </c>
      <c r="O1894">
        <v>1.81808072172507E-2</v>
      </c>
      <c r="P1894" t="s">
        <v>2530</v>
      </c>
      <c r="Q1894">
        <v>0.89610000000000001</v>
      </c>
    </row>
    <row r="1895" spans="1:17" x14ac:dyDescent="0.25">
      <c r="A1895">
        <v>1208</v>
      </c>
      <c r="B1895">
        <v>1208</v>
      </c>
      <c r="C1895">
        <v>1208</v>
      </c>
      <c r="D1895" t="s">
        <v>4811</v>
      </c>
      <c r="E1895">
        <v>2190</v>
      </c>
      <c r="F1895">
        <v>337</v>
      </c>
      <c r="G1895" s="1">
        <v>43952.320833333331</v>
      </c>
      <c r="H1895" s="5" t="s">
        <v>4812</v>
      </c>
      <c r="I1895">
        <v>0</v>
      </c>
      <c r="J1895">
        <v>0</v>
      </c>
      <c r="K1895">
        <v>1</v>
      </c>
      <c r="L1895" t="s">
        <v>4813</v>
      </c>
      <c r="M1895" t="s">
        <v>22424</v>
      </c>
      <c r="N1895">
        <v>3.1708748663991301E-2</v>
      </c>
      <c r="O1895">
        <v>2.4958731848636E-2</v>
      </c>
      <c r="P1895" t="s">
        <v>4814</v>
      </c>
      <c r="Q1895">
        <v>0.78669999999999995</v>
      </c>
    </row>
    <row r="1896" spans="1:17" x14ac:dyDescent="0.25">
      <c r="A1896">
        <v>4050</v>
      </c>
      <c r="B1896">
        <v>4050</v>
      </c>
      <c r="C1896">
        <v>1205</v>
      </c>
      <c r="D1896" t="s">
        <v>15868</v>
      </c>
      <c r="E1896">
        <v>8</v>
      </c>
      <c r="F1896">
        <v>5</v>
      </c>
      <c r="G1896" s="1">
        <v>44613.581944444442</v>
      </c>
      <c r="H1896" s="5" t="s">
        <v>15869</v>
      </c>
      <c r="I1896">
        <v>0</v>
      </c>
      <c r="J1896">
        <v>0</v>
      </c>
      <c r="K1896">
        <v>1</v>
      </c>
      <c r="L1896" t="s">
        <v>15870</v>
      </c>
      <c r="M1896" t="s">
        <v>22424</v>
      </c>
      <c r="N1896">
        <v>3.1597969190592101E-2</v>
      </c>
      <c r="O1896">
        <v>-1.77552048076157E-2</v>
      </c>
      <c r="P1896" t="s">
        <v>15871</v>
      </c>
      <c r="Q1896">
        <v>-0.77459999999999996</v>
      </c>
    </row>
    <row r="1897" spans="1:17" x14ac:dyDescent="0.25">
      <c r="A1897">
        <v>473</v>
      </c>
      <c r="B1897">
        <v>473</v>
      </c>
      <c r="C1897">
        <v>473</v>
      </c>
      <c r="D1897" t="s">
        <v>1891</v>
      </c>
      <c r="E1897">
        <v>74</v>
      </c>
      <c r="F1897">
        <v>31</v>
      </c>
      <c r="G1897" s="1">
        <v>43816.585416666669</v>
      </c>
      <c r="H1897" s="5" t="s">
        <v>1892</v>
      </c>
      <c r="I1897">
        <v>1</v>
      </c>
      <c r="J1897">
        <v>0</v>
      </c>
      <c r="K1897">
        <v>0</v>
      </c>
      <c r="L1897" t="s">
        <v>1893</v>
      </c>
      <c r="M1897" t="s">
        <v>22422</v>
      </c>
      <c r="N1897">
        <v>3.1576202233295901E-2</v>
      </c>
      <c r="O1897">
        <v>0.106643413710201</v>
      </c>
      <c r="P1897" t="s">
        <v>1894</v>
      </c>
      <c r="Q1897">
        <v>0.97729999999999995</v>
      </c>
    </row>
    <row r="1898" spans="1:17" x14ac:dyDescent="0.25">
      <c r="A1898">
        <v>626</v>
      </c>
      <c r="B1898">
        <v>626</v>
      </c>
      <c r="C1898">
        <v>626</v>
      </c>
      <c r="D1898" t="s">
        <v>2499</v>
      </c>
      <c r="E1898">
        <v>61</v>
      </c>
      <c r="F1898">
        <v>54</v>
      </c>
      <c r="G1898" s="1">
        <v>44613.888888888891</v>
      </c>
      <c r="H1898" s="5" t="s">
        <v>2500</v>
      </c>
      <c r="I1898">
        <v>1</v>
      </c>
      <c r="J1898">
        <v>0</v>
      </c>
      <c r="K1898">
        <v>0</v>
      </c>
      <c r="L1898" t="s">
        <v>2501</v>
      </c>
      <c r="M1898" t="s">
        <v>22422</v>
      </c>
      <c r="N1898">
        <v>3.15645494980916E-2</v>
      </c>
      <c r="O1898">
        <v>0.13639519276546899</v>
      </c>
      <c r="P1898" t="s">
        <v>2502</v>
      </c>
      <c r="Q1898">
        <v>0.94650000000000001</v>
      </c>
    </row>
    <row r="1899" spans="1:17" x14ac:dyDescent="0.25">
      <c r="A1899">
        <v>1133</v>
      </c>
      <c r="B1899">
        <v>1133</v>
      </c>
      <c r="C1899">
        <v>1133</v>
      </c>
      <c r="D1899" t="s">
        <v>4513</v>
      </c>
      <c r="E1899">
        <v>2584</v>
      </c>
      <c r="F1899">
        <v>74</v>
      </c>
      <c r="G1899" s="1">
        <v>44126.019444444442</v>
      </c>
      <c r="H1899" s="5" t="s">
        <v>4514</v>
      </c>
      <c r="I1899">
        <v>0</v>
      </c>
      <c r="J1899">
        <v>0</v>
      </c>
      <c r="K1899">
        <v>1</v>
      </c>
      <c r="L1899" t="s">
        <v>4515</v>
      </c>
      <c r="M1899" t="s">
        <v>22424</v>
      </c>
      <c r="N1899">
        <v>3.1533488504587599E-2</v>
      </c>
      <c r="O1899">
        <v>4.6178317470965402E-2</v>
      </c>
      <c r="P1899" t="s">
        <v>4516</v>
      </c>
      <c r="Q1899">
        <v>0.9919</v>
      </c>
    </row>
    <row r="1900" spans="1:17" x14ac:dyDescent="0.25">
      <c r="A1900">
        <v>1117</v>
      </c>
      <c r="B1900">
        <v>1117</v>
      </c>
      <c r="C1900">
        <v>1117</v>
      </c>
      <c r="D1900" t="s">
        <v>4450</v>
      </c>
      <c r="E1900">
        <v>2672</v>
      </c>
      <c r="F1900">
        <v>139</v>
      </c>
      <c r="G1900" s="1">
        <v>43949.012499999997</v>
      </c>
      <c r="H1900" s="5" t="s">
        <v>4451</v>
      </c>
      <c r="I1900">
        <v>0</v>
      </c>
      <c r="J1900">
        <v>0</v>
      </c>
      <c r="K1900">
        <v>1</v>
      </c>
      <c r="L1900" t="s">
        <v>4452</v>
      </c>
      <c r="M1900" t="s">
        <v>22424</v>
      </c>
      <c r="N1900">
        <v>3.1454464972625697E-2</v>
      </c>
      <c r="O1900">
        <v>-2.2672159155082999E-2</v>
      </c>
      <c r="P1900" t="s">
        <v>4453</v>
      </c>
      <c r="Q1900">
        <v>0.94979999999999998</v>
      </c>
    </row>
    <row r="1901" spans="1:17" x14ac:dyDescent="0.25">
      <c r="A1901">
        <v>2562</v>
      </c>
      <c r="B1901">
        <v>2562</v>
      </c>
      <c r="C1901">
        <v>2562</v>
      </c>
      <c r="D1901" t="s">
        <v>10135</v>
      </c>
      <c r="E1901">
        <v>774</v>
      </c>
      <c r="F1901">
        <v>298</v>
      </c>
      <c r="G1901" s="1">
        <v>44468.556250000001</v>
      </c>
      <c r="H1901" s="5" t="s">
        <v>10136</v>
      </c>
      <c r="I1901">
        <v>0</v>
      </c>
      <c r="J1901">
        <v>1</v>
      </c>
      <c r="K1901">
        <v>0</v>
      </c>
      <c r="L1901" t="s">
        <v>10137</v>
      </c>
      <c r="M1901" t="s">
        <v>22424</v>
      </c>
      <c r="N1901">
        <v>3.1452247359369502E-2</v>
      </c>
      <c r="O1901">
        <v>8.1259468038534007E-3</v>
      </c>
      <c r="P1901" t="s">
        <v>10138</v>
      </c>
      <c r="Q1901">
        <v>0.97960000000000003</v>
      </c>
    </row>
    <row r="1902" spans="1:17" x14ac:dyDescent="0.25">
      <c r="A1902">
        <v>1417</v>
      </c>
      <c r="B1902">
        <v>1417</v>
      </c>
      <c r="C1902">
        <v>1417</v>
      </c>
      <c r="D1902" t="s">
        <v>5645</v>
      </c>
      <c r="E1902">
        <v>1580</v>
      </c>
      <c r="F1902">
        <v>61</v>
      </c>
      <c r="G1902" s="1">
        <v>44019.763194444444</v>
      </c>
      <c r="H1902" s="5" t="s">
        <v>5646</v>
      </c>
      <c r="I1902">
        <v>0</v>
      </c>
      <c r="J1902">
        <v>0</v>
      </c>
      <c r="K1902">
        <v>1</v>
      </c>
      <c r="L1902" t="s">
        <v>5647</v>
      </c>
      <c r="M1902" t="s">
        <v>22424</v>
      </c>
      <c r="N1902">
        <v>3.1450188844837301E-2</v>
      </c>
      <c r="O1902">
        <v>9.5280417517340996E-3</v>
      </c>
      <c r="P1902" t="s">
        <v>5648</v>
      </c>
      <c r="Q1902">
        <v>0.90069999999999995</v>
      </c>
    </row>
    <row r="1903" spans="1:17" x14ac:dyDescent="0.25">
      <c r="A1903">
        <v>746</v>
      </c>
      <c r="B1903">
        <v>746</v>
      </c>
      <c r="C1903">
        <v>746</v>
      </c>
      <c r="D1903" t="s">
        <v>2972</v>
      </c>
      <c r="E1903">
        <v>55</v>
      </c>
      <c r="F1903">
        <v>51</v>
      </c>
      <c r="G1903" s="1">
        <v>43556.529861111114</v>
      </c>
      <c r="H1903" s="5" t="s">
        <v>2973</v>
      </c>
      <c r="I1903">
        <v>1</v>
      </c>
      <c r="J1903">
        <v>0</v>
      </c>
      <c r="K1903">
        <v>0</v>
      </c>
      <c r="L1903" t="s">
        <v>2974</v>
      </c>
      <c r="M1903" t="s">
        <v>22422</v>
      </c>
      <c r="N1903">
        <v>3.1390453071059803E-2</v>
      </c>
      <c r="O1903">
        <v>7.0641276033425099E-2</v>
      </c>
      <c r="P1903" t="s">
        <v>2975</v>
      </c>
      <c r="Q1903">
        <v>0.96060000000000001</v>
      </c>
    </row>
    <row r="1904" spans="1:17" x14ac:dyDescent="0.25">
      <c r="A1904">
        <v>1288</v>
      </c>
      <c r="B1904">
        <v>1288</v>
      </c>
      <c r="C1904">
        <v>1288</v>
      </c>
      <c r="D1904" t="s">
        <v>5130</v>
      </c>
      <c r="E1904">
        <v>1899</v>
      </c>
      <c r="F1904">
        <v>257</v>
      </c>
      <c r="G1904" s="1">
        <v>44352.143055555556</v>
      </c>
      <c r="H1904" s="5" t="s">
        <v>5131</v>
      </c>
      <c r="I1904">
        <v>0</v>
      </c>
      <c r="J1904">
        <v>0</v>
      </c>
      <c r="K1904">
        <v>1</v>
      </c>
      <c r="L1904" t="s">
        <v>5132</v>
      </c>
      <c r="M1904" t="s">
        <v>22424</v>
      </c>
      <c r="N1904">
        <v>3.1309197818760598E-2</v>
      </c>
      <c r="O1904">
        <v>-4.8652888775343697E-2</v>
      </c>
      <c r="P1904" t="s">
        <v>5133</v>
      </c>
      <c r="Q1904">
        <v>0.99409999999999998</v>
      </c>
    </row>
    <row r="1905" spans="1:17" x14ac:dyDescent="0.25">
      <c r="A1905">
        <v>3949</v>
      </c>
      <c r="B1905">
        <v>3949</v>
      </c>
      <c r="C1905">
        <v>1104</v>
      </c>
      <c r="D1905" t="s">
        <v>15469</v>
      </c>
      <c r="E1905">
        <v>13</v>
      </c>
      <c r="F1905">
        <v>7</v>
      </c>
      <c r="G1905" s="1">
        <v>44616.648611111108</v>
      </c>
      <c r="H1905" s="5" t="s">
        <v>15470</v>
      </c>
      <c r="I1905">
        <v>0</v>
      </c>
      <c r="J1905">
        <v>0</v>
      </c>
      <c r="K1905">
        <v>1</v>
      </c>
      <c r="L1905" t="s">
        <v>15471</v>
      </c>
      <c r="M1905" t="s">
        <v>22424</v>
      </c>
      <c r="N1905">
        <v>3.1289862110248298E-2</v>
      </c>
      <c r="O1905">
        <v>-3.7546626572175897E-2</v>
      </c>
      <c r="P1905" t="s">
        <v>15472</v>
      </c>
      <c r="Q1905">
        <v>0.98770000000000002</v>
      </c>
    </row>
    <row r="1906" spans="1:17" x14ac:dyDescent="0.25">
      <c r="A1906">
        <v>4118</v>
      </c>
      <c r="B1906">
        <v>4118</v>
      </c>
      <c r="C1906">
        <v>1273</v>
      </c>
      <c r="D1906" t="s">
        <v>16131</v>
      </c>
      <c r="E1906">
        <v>10</v>
      </c>
      <c r="F1906">
        <v>0</v>
      </c>
      <c r="G1906" s="1">
        <v>44611.561805555553</v>
      </c>
      <c r="H1906" s="5" t="s">
        <v>16132</v>
      </c>
      <c r="I1906">
        <v>0</v>
      </c>
      <c r="J1906">
        <v>0</v>
      </c>
      <c r="K1906">
        <v>1</v>
      </c>
      <c r="L1906" t="s">
        <v>16133</v>
      </c>
      <c r="M1906" t="s">
        <v>22424</v>
      </c>
      <c r="N1906">
        <v>3.1288988968924999E-2</v>
      </c>
      <c r="O1906">
        <v>3.1134973044756899E-2</v>
      </c>
      <c r="P1906" t="s">
        <v>16134</v>
      </c>
      <c r="Q1906">
        <v>0.58819999999999995</v>
      </c>
    </row>
    <row r="1907" spans="1:17" x14ac:dyDescent="0.25">
      <c r="A1907">
        <v>5486</v>
      </c>
      <c r="B1907">
        <v>5486</v>
      </c>
      <c r="C1907">
        <v>2641</v>
      </c>
      <c r="D1907" t="s">
        <v>21359</v>
      </c>
      <c r="E1907">
        <v>1</v>
      </c>
      <c r="F1907">
        <v>0</v>
      </c>
      <c r="G1907" s="1">
        <v>44610.701388888891</v>
      </c>
      <c r="H1907" s="5" t="s">
        <v>21360</v>
      </c>
      <c r="I1907">
        <v>0</v>
      </c>
      <c r="J1907">
        <v>1</v>
      </c>
      <c r="K1907">
        <v>0</v>
      </c>
      <c r="L1907" t="s">
        <v>16133</v>
      </c>
      <c r="M1907" t="s">
        <v>22424</v>
      </c>
      <c r="N1907">
        <v>3.1288988968924999E-2</v>
      </c>
      <c r="O1907">
        <v>3.1134973044756899E-2</v>
      </c>
      <c r="P1907" t="s">
        <v>16134</v>
      </c>
      <c r="Q1907">
        <v>0.58819999999999995</v>
      </c>
    </row>
    <row r="1908" spans="1:17" x14ac:dyDescent="0.25">
      <c r="A1908">
        <v>4160</v>
      </c>
      <c r="B1908">
        <v>4160</v>
      </c>
      <c r="C1908">
        <v>1315</v>
      </c>
      <c r="D1908" t="s">
        <v>16291</v>
      </c>
      <c r="E1908">
        <v>7</v>
      </c>
      <c r="F1908">
        <v>5</v>
      </c>
      <c r="G1908" s="1">
        <v>44610.009722222225</v>
      </c>
      <c r="H1908" s="5" t="s">
        <v>16292</v>
      </c>
      <c r="I1908">
        <v>0</v>
      </c>
      <c r="J1908">
        <v>0</v>
      </c>
      <c r="K1908">
        <v>1</v>
      </c>
      <c r="L1908" t="s">
        <v>16293</v>
      </c>
      <c r="M1908" t="s">
        <v>22422</v>
      </c>
      <c r="N1908">
        <v>3.1287165289642302E-2</v>
      </c>
      <c r="O1908">
        <v>6.2723230808431701E-2</v>
      </c>
      <c r="P1908" t="s">
        <v>16294</v>
      </c>
      <c r="Q1908">
        <v>0.81589999999999996</v>
      </c>
    </row>
    <row r="1909" spans="1:17" x14ac:dyDescent="0.25">
      <c r="A1909">
        <v>5401</v>
      </c>
      <c r="B1909">
        <v>5401</v>
      </c>
      <c r="C1909">
        <v>2556</v>
      </c>
      <c r="D1909" t="s">
        <v>21047</v>
      </c>
      <c r="E1909">
        <v>5</v>
      </c>
      <c r="F1909">
        <v>7</v>
      </c>
      <c r="G1909" s="1">
        <v>44612.190972222219</v>
      </c>
      <c r="H1909" s="5" t="s">
        <v>21048</v>
      </c>
      <c r="I1909">
        <v>0</v>
      </c>
      <c r="J1909">
        <v>1</v>
      </c>
      <c r="K1909">
        <v>0</v>
      </c>
      <c r="L1909" t="s">
        <v>21049</v>
      </c>
      <c r="M1909" t="s">
        <v>22424</v>
      </c>
      <c r="N1909">
        <v>3.12002194766955E-2</v>
      </c>
      <c r="O1909">
        <v>-8.0199060798231303E-2</v>
      </c>
      <c r="P1909" t="s">
        <v>21050</v>
      </c>
      <c r="Q1909">
        <v>-0.99660000000000004</v>
      </c>
    </row>
    <row r="1910" spans="1:17" x14ac:dyDescent="0.25">
      <c r="A1910">
        <v>1812</v>
      </c>
      <c r="B1910">
        <v>1812</v>
      </c>
      <c r="C1910">
        <v>1812</v>
      </c>
      <c r="D1910" t="s">
        <v>7221</v>
      </c>
      <c r="E1910">
        <v>994</v>
      </c>
      <c r="F1910">
        <v>59</v>
      </c>
      <c r="G1910" s="1">
        <v>44408.363194444442</v>
      </c>
      <c r="H1910" s="5" t="s">
        <v>7222</v>
      </c>
      <c r="I1910">
        <v>0</v>
      </c>
      <c r="J1910">
        <v>0</v>
      </c>
      <c r="K1910">
        <v>1</v>
      </c>
      <c r="L1910" t="s">
        <v>7223</v>
      </c>
      <c r="M1910" t="s">
        <v>22424</v>
      </c>
      <c r="N1910">
        <v>3.1117553348690499E-2</v>
      </c>
      <c r="O1910">
        <v>-8.2997502320839994E-3</v>
      </c>
      <c r="P1910" t="s">
        <v>7224</v>
      </c>
      <c r="Q1910">
        <v>0.9929</v>
      </c>
    </row>
    <row r="1911" spans="1:17" x14ac:dyDescent="0.25">
      <c r="A1911">
        <v>3370</v>
      </c>
      <c r="B1911">
        <v>3370</v>
      </c>
      <c r="C1911">
        <v>525</v>
      </c>
      <c r="D1911" t="s">
        <v>13252</v>
      </c>
      <c r="E1911">
        <v>1</v>
      </c>
      <c r="F1911">
        <v>0</v>
      </c>
      <c r="G1911" s="1">
        <v>44602.507638888892</v>
      </c>
      <c r="H1911" s="5" t="s">
        <v>13253</v>
      </c>
      <c r="I1911">
        <v>1</v>
      </c>
      <c r="J1911">
        <v>0</v>
      </c>
      <c r="K1911">
        <v>0</v>
      </c>
      <c r="L1911" t="s">
        <v>13254</v>
      </c>
      <c r="M1911" t="s">
        <v>22424</v>
      </c>
      <c r="N1911">
        <v>3.10933945831098E-2</v>
      </c>
      <c r="O1911">
        <v>1.2252077871370999E-3</v>
      </c>
      <c r="P1911" t="s">
        <v>13255</v>
      </c>
      <c r="Q1911">
        <v>0.4214</v>
      </c>
    </row>
    <row r="1912" spans="1:17" x14ac:dyDescent="0.25">
      <c r="A1912">
        <v>4565</v>
      </c>
      <c r="B1912">
        <v>4565</v>
      </c>
      <c r="C1912">
        <v>1720</v>
      </c>
      <c r="D1912" t="s">
        <v>17877</v>
      </c>
      <c r="E1912">
        <v>5</v>
      </c>
      <c r="F1912">
        <v>1</v>
      </c>
      <c r="G1912" s="1">
        <v>44594.859027777777</v>
      </c>
      <c r="H1912" s="5" t="s">
        <v>17878</v>
      </c>
      <c r="I1912">
        <v>0</v>
      </c>
      <c r="J1912">
        <v>0</v>
      </c>
      <c r="K1912">
        <v>1</v>
      </c>
      <c r="L1912" t="s">
        <v>17879</v>
      </c>
      <c r="M1912" t="s">
        <v>22424</v>
      </c>
      <c r="N1912">
        <v>3.09702438287714E-2</v>
      </c>
      <c r="O1912">
        <v>-7.0899799236584501E-2</v>
      </c>
      <c r="P1912" t="s">
        <v>17880</v>
      </c>
      <c r="Q1912">
        <v>0.98839999999999995</v>
      </c>
    </row>
    <row r="1913" spans="1:17" x14ac:dyDescent="0.25">
      <c r="A1913">
        <v>26</v>
      </c>
      <c r="B1913">
        <v>26</v>
      </c>
      <c r="C1913">
        <v>26</v>
      </c>
      <c r="D1913" t="s">
        <v>120</v>
      </c>
      <c r="E1913">
        <v>199</v>
      </c>
      <c r="F1913">
        <v>36</v>
      </c>
      <c r="G1913" s="1">
        <v>43984.570138888892</v>
      </c>
      <c r="H1913" s="5" t="s">
        <v>121</v>
      </c>
      <c r="I1913">
        <v>1</v>
      </c>
      <c r="J1913">
        <v>0</v>
      </c>
      <c r="K1913">
        <v>0</v>
      </c>
      <c r="L1913" t="s">
        <v>122</v>
      </c>
      <c r="M1913" t="s">
        <v>22422</v>
      </c>
      <c r="N1913">
        <v>3.0926289801745201E-2</v>
      </c>
      <c r="O1913">
        <v>1.7880648799369001E-3</v>
      </c>
      <c r="P1913" t="s">
        <v>123</v>
      </c>
      <c r="Q1913">
        <v>0.86419999999999997</v>
      </c>
    </row>
    <row r="1914" spans="1:17" x14ac:dyDescent="0.25">
      <c r="A1914">
        <v>3362</v>
      </c>
      <c r="B1914">
        <v>3362</v>
      </c>
      <c r="C1914">
        <v>517</v>
      </c>
      <c r="D1914" t="s">
        <v>13221</v>
      </c>
      <c r="E1914">
        <v>1</v>
      </c>
      <c r="F1914">
        <v>2</v>
      </c>
      <c r="G1914" s="1">
        <v>44602.672222222223</v>
      </c>
      <c r="H1914" s="5" t="s">
        <v>13222</v>
      </c>
      <c r="I1914">
        <v>1</v>
      </c>
      <c r="J1914">
        <v>0</v>
      </c>
      <c r="K1914">
        <v>0</v>
      </c>
      <c r="L1914" t="s">
        <v>13223</v>
      </c>
      <c r="M1914" t="s">
        <v>22422</v>
      </c>
      <c r="N1914">
        <v>3.0856289162167601E-2</v>
      </c>
      <c r="O1914">
        <v>5.07201171572235E-2</v>
      </c>
      <c r="P1914" t="s">
        <v>13224</v>
      </c>
      <c r="Q1914">
        <v>-0.7762</v>
      </c>
    </row>
    <row r="1915" spans="1:17" x14ac:dyDescent="0.25">
      <c r="A1915">
        <v>5477</v>
      </c>
      <c r="B1915">
        <v>5477</v>
      </c>
      <c r="C1915">
        <v>2632</v>
      </c>
      <c r="D1915" t="s">
        <v>21325</v>
      </c>
      <c r="E1915">
        <v>5</v>
      </c>
      <c r="F1915">
        <v>4</v>
      </c>
      <c r="G1915" s="1">
        <v>44610.953472222223</v>
      </c>
      <c r="H1915" s="5" t="s">
        <v>21326</v>
      </c>
      <c r="I1915">
        <v>0</v>
      </c>
      <c r="J1915">
        <v>1</v>
      </c>
      <c r="K1915">
        <v>0</v>
      </c>
      <c r="L1915" t="s">
        <v>21327</v>
      </c>
      <c r="M1915" t="s">
        <v>22424</v>
      </c>
      <c r="N1915">
        <v>3.0794986282419699E-2</v>
      </c>
      <c r="O1915">
        <v>-5.7270785150957799E-2</v>
      </c>
      <c r="P1915" t="s">
        <v>21328</v>
      </c>
      <c r="Q1915">
        <v>0.84650000000000003</v>
      </c>
    </row>
    <row r="1916" spans="1:17" x14ac:dyDescent="0.25">
      <c r="A1916">
        <v>1921</v>
      </c>
      <c r="B1916">
        <v>1921</v>
      </c>
      <c r="C1916">
        <v>1921</v>
      </c>
      <c r="D1916" t="s">
        <v>7651</v>
      </c>
      <c r="E1916">
        <v>882</v>
      </c>
      <c r="F1916">
        <v>63</v>
      </c>
      <c r="G1916" s="1">
        <v>43707.84375</v>
      </c>
      <c r="H1916" s="5" t="s">
        <v>7652</v>
      </c>
      <c r="I1916">
        <v>0</v>
      </c>
      <c r="J1916">
        <v>0</v>
      </c>
      <c r="K1916">
        <v>1</v>
      </c>
      <c r="L1916" t="s">
        <v>7653</v>
      </c>
      <c r="M1916" t="s">
        <v>22424</v>
      </c>
      <c r="N1916">
        <v>3.0735499240395502E-2</v>
      </c>
      <c r="O1916">
        <v>-0.119759221832938</v>
      </c>
      <c r="P1916" t="s">
        <v>7654</v>
      </c>
      <c r="Q1916">
        <v>0.99260000000000004</v>
      </c>
    </row>
    <row r="1917" spans="1:17" x14ac:dyDescent="0.25">
      <c r="A1917">
        <v>5001</v>
      </c>
      <c r="B1917">
        <v>5001</v>
      </c>
      <c r="C1917">
        <v>2156</v>
      </c>
      <c r="D1917" t="s">
        <v>19548</v>
      </c>
      <c r="E1917">
        <v>1</v>
      </c>
      <c r="F1917">
        <v>0</v>
      </c>
      <c r="G1917" s="1">
        <v>44619.002083333333</v>
      </c>
      <c r="H1917" s="5" t="s">
        <v>19549</v>
      </c>
      <c r="I1917">
        <v>0</v>
      </c>
      <c r="J1917">
        <v>1</v>
      </c>
      <c r="K1917">
        <v>0</v>
      </c>
      <c r="L1917" t="s">
        <v>19550</v>
      </c>
      <c r="M1917" t="s">
        <v>22424</v>
      </c>
      <c r="N1917">
        <v>3.0728854408032601E-2</v>
      </c>
      <c r="O1917" s="3">
        <v>2.78224146660131E-5</v>
      </c>
      <c r="P1917" t="s">
        <v>19551</v>
      </c>
      <c r="Q1917">
        <v>-0.45369999999999999</v>
      </c>
    </row>
    <row r="1918" spans="1:17" x14ac:dyDescent="0.25">
      <c r="A1918">
        <v>3495</v>
      </c>
      <c r="B1918">
        <v>3495</v>
      </c>
      <c r="C1918">
        <v>650</v>
      </c>
      <c r="D1918" t="s">
        <v>13721</v>
      </c>
      <c r="E1918">
        <v>3</v>
      </c>
      <c r="F1918">
        <v>3</v>
      </c>
      <c r="G1918" s="1">
        <v>44597.78125</v>
      </c>
      <c r="H1918" s="5" t="s">
        <v>13722</v>
      </c>
      <c r="I1918">
        <v>1</v>
      </c>
      <c r="J1918">
        <v>0</v>
      </c>
      <c r="K1918">
        <v>0</v>
      </c>
      <c r="L1918" t="s">
        <v>13723</v>
      </c>
      <c r="M1918" t="s">
        <v>22422</v>
      </c>
      <c r="N1918">
        <v>3.0650681912072399E-2</v>
      </c>
      <c r="O1918">
        <v>3.9709379493111298E-2</v>
      </c>
      <c r="P1918" t="s">
        <v>13724</v>
      </c>
      <c r="Q1918">
        <v>-0.92059999999999997</v>
      </c>
    </row>
    <row r="1919" spans="1:17" x14ac:dyDescent="0.25">
      <c r="A1919">
        <v>4297</v>
      </c>
      <c r="B1919">
        <v>4297</v>
      </c>
      <c r="C1919">
        <v>1452</v>
      </c>
      <c r="D1919" t="s">
        <v>16828</v>
      </c>
      <c r="E1919">
        <v>3</v>
      </c>
      <c r="F1919">
        <v>2</v>
      </c>
      <c r="G1919" s="1">
        <v>44605.452777777777</v>
      </c>
      <c r="H1919" s="5" t="s">
        <v>16829</v>
      </c>
      <c r="I1919">
        <v>0</v>
      </c>
      <c r="J1919">
        <v>0</v>
      </c>
      <c r="K1919">
        <v>1</v>
      </c>
      <c r="L1919" t="s">
        <v>16830</v>
      </c>
      <c r="M1919" t="s">
        <v>22424</v>
      </c>
      <c r="N1919">
        <v>3.05000332329761E-2</v>
      </c>
      <c r="O1919">
        <v>1.93398744055201E-2</v>
      </c>
      <c r="P1919" t="s">
        <v>16831</v>
      </c>
      <c r="Q1919">
        <v>-0.94550000000000001</v>
      </c>
    </row>
    <row r="1920" spans="1:17" x14ac:dyDescent="0.25">
      <c r="A1920">
        <v>195</v>
      </c>
      <c r="B1920">
        <v>195</v>
      </c>
      <c r="C1920">
        <v>195</v>
      </c>
      <c r="D1920" t="s">
        <v>784</v>
      </c>
      <c r="E1920">
        <v>112</v>
      </c>
      <c r="F1920">
        <v>38</v>
      </c>
      <c r="G1920" s="1">
        <v>43978.761805555558</v>
      </c>
      <c r="H1920" s="5" t="s">
        <v>785</v>
      </c>
      <c r="I1920">
        <v>1</v>
      </c>
      <c r="J1920">
        <v>0</v>
      </c>
      <c r="K1920">
        <v>0</v>
      </c>
      <c r="L1920" t="s">
        <v>786</v>
      </c>
      <c r="M1920" t="s">
        <v>22422</v>
      </c>
      <c r="N1920">
        <v>3.04617564765551E-2</v>
      </c>
      <c r="O1920">
        <v>0.11381486565995701</v>
      </c>
      <c r="P1920" t="s">
        <v>787</v>
      </c>
      <c r="Q1920">
        <v>0.875</v>
      </c>
    </row>
    <row r="1921" spans="1:17" x14ac:dyDescent="0.25">
      <c r="A1921">
        <v>2827</v>
      </c>
      <c r="B1921">
        <v>2827</v>
      </c>
      <c r="C1921">
        <v>2827</v>
      </c>
      <c r="D1921" t="s">
        <v>11182</v>
      </c>
      <c r="E1921">
        <v>588</v>
      </c>
      <c r="F1921">
        <v>61</v>
      </c>
      <c r="G1921" s="1">
        <v>43949.925000000003</v>
      </c>
      <c r="H1921" s="5" t="s">
        <v>11183</v>
      </c>
      <c r="I1921">
        <v>0</v>
      </c>
      <c r="J1921">
        <v>1</v>
      </c>
      <c r="K1921">
        <v>0</v>
      </c>
      <c r="L1921" t="s">
        <v>11184</v>
      </c>
      <c r="M1921" t="s">
        <v>22424</v>
      </c>
      <c r="N1921">
        <v>3.0406925398343301E-2</v>
      </c>
      <c r="O1921">
        <v>-3.3357701108548202E-2</v>
      </c>
      <c r="P1921" t="s">
        <v>11185</v>
      </c>
      <c r="Q1921">
        <v>-0.97460000000000002</v>
      </c>
    </row>
    <row r="1922" spans="1:17" x14ac:dyDescent="0.25">
      <c r="A1922">
        <v>1178</v>
      </c>
      <c r="B1922">
        <v>1178</v>
      </c>
      <c r="C1922">
        <v>1178</v>
      </c>
      <c r="D1922" t="s">
        <v>4692</v>
      </c>
      <c r="E1922">
        <v>2336</v>
      </c>
      <c r="F1922">
        <v>175</v>
      </c>
      <c r="G1922" s="1">
        <v>43949.568749999999</v>
      </c>
      <c r="H1922" s="5" t="s">
        <v>4693</v>
      </c>
      <c r="I1922">
        <v>0</v>
      </c>
      <c r="J1922">
        <v>0</v>
      </c>
      <c r="K1922">
        <v>1</v>
      </c>
      <c r="L1922" t="s">
        <v>4694</v>
      </c>
      <c r="M1922" t="s">
        <v>22424</v>
      </c>
      <c r="N1922">
        <v>3.0328130962304502E-2</v>
      </c>
      <c r="O1922">
        <v>1.7752436860206101E-2</v>
      </c>
      <c r="P1922" t="s">
        <v>4695</v>
      </c>
      <c r="Q1922">
        <v>0.98760000000000003</v>
      </c>
    </row>
    <row r="1923" spans="1:17" x14ac:dyDescent="0.25">
      <c r="A1923">
        <v>5679</v>
      </c>
      <c r="B1923">
        <v>5679</v>
      </c>
      <c r="C1923">
        <v>2834</v>
      </c>
      <c r="D1923" t="s">
        <v>22093</v>
      </c>
      <c r="E1923">
        <v>3</v>
      </c>
      <c r="F1923">
        <v>8</v>
      </c>
      <c r="G1923" s="1">
        <v>44607.469444444447</v>
      </c>
      <c r="H1923" s="5" t="s">
        <v>22094</v>
      </c>
      <c r="I1923">
        <v>0</v>
      </c>
      <c r="J1923">
        <v>1</v>
      </c>
      <c r="K1923">
        <v>0</v>
      </c>
      <c r="L1923" t="s">
        <v>22095</v>
      </c>
      <c r="M1923" t="s">
        <v>22424</v>
      </c>
      <c r="N1923">
        <v>3.0320352435777301E-2</v>
      </c>
      <c r="O1923">
        <v>-6.3040713587647996E-3</v>
      </c>
      <c r="P1923" t="s">
        <v>22096</v>
      </c>
      <c r="Q1923">
        <v>0.84750000000000003</v>
      </c>
    </row>
    <row r="1924" spans="1:17" x14ac:dyDescent="0.25">
      <c r="A1924">
        <v>4430</v>
      </c>
      <c r="B1924">
        <v>4430</v>
      </c>
      <c r="C1924">
        <v>1585</v>
      </c>
      <c r="D1924" t="s">
        <v>17353</v>
      </c>
      <c r="E1924">
        <v>37</v>
      </c>
      <c r="F1924">
        <v>12</v>
      </c>
      <c r="G1924" s="1">
        <v>44600.719444444447</v>
      </c>
      <c r="H1924" s="5" t="s">
        <v>17354</v>
      </c>
      <c r="I1924">
        <v>0</v>
      </c>
      <c r="J1924">
        <v>0</v>
      </c>
      <c r="K1924">
        <v>1</v>
      </c>
      <c r="L1924" t="s">
        <v>17355</v>
      </c>
      <c r="M1924" t="s">
        <v>22424</v>
      </c>
      <c r="N1924">
        <v>3.0219767317637401E-2</v>
      </c>
      <c r="O1924">
        <v>-2.7327824852359898E-2</v>
      </c>
      <c r="P1924" t="s">
        <v>17356</v>
      </c>
      <c r="Q1924">
        <v>0.40160000000000001</v>
      </c>
    </row>
    <row r="1925" spans="1:17" x14ac:dyDescent="0.25">
      <c r="A1925">
        <v>1236</v>
      </c>
      <c r="B1925">
        <v>1236</v>
      </c>
      <c r="C1925">
        <v>1236</v>
      </c>
      <c r="D1925" t="s">
        <v>4922</v>
      </c>
      <c r="E1925">
        <v>2084</v>
      </c>
      <c r="F1925">
        <v>120</v>
      </c>
      <c r="G1925" s="1">
        <v>44008.302777777775</v>
      </c>
      <c r="H1925" s="5" t="s">
        <v>4923</v>
      </c>
      <c r="I1925">
        <v>0</v>
      </c>
      <c r="J1925">
        <v>0</v>
      </c>
      <c r="K1925">
        <v>1</v>
      </c>
      <c r="L1925" t="s">
        <v>4924</v>
      </c>
      <c r="M1925" t="s">
        <v>22422</v>
      </c>
      <c r="N1925">
        <v>3.01653055663853E-2</v>
      </c>
      <c r="O1925">
        <v>4.2850833040439198E-2</v>
      </c>
      <c r="P1925" t="s">
        <v>4925</v>
      </c>
      <c r="Q1925">
        <v>-0.74690000000000001</v>
      </c>
    </row>
    <row r="1926" spans="1:17" x14ac:dyDescent="0.25">
      <c r="A1926">
        <v>5725</v>
      </c>
      <c r="B1926">
        <v>5725</v>
      </c>
      <c r="C1926">
        <v>2880</v>
      </c>
      <c r="D1926" t="s">
        <v>22266</v>
      </c>
      <c r="E1926">
        <v>1</v>
      </c>
      <c r="F1926">
        <v>0</v>
      </c>
      <c r="G1926" s="1">
        <v>44606.466666666667</v>
      </c>
      <c r="H1926" s="5" t="s">
        <v>22267</v>
      </c>
      <c r="I1926">
        <v>0</v>
      </c>
      <c r="J1926">
        <v>1</v>
      </c>
      <c r="K1926">
        <v>0</v>
      </c>
      <c r="L1926" t="s">
        <v>22268</v>
      </c>
      <c r="M1926" t="s">
        <v>22424</v>
      </c>
      <c r="N1926">
        <v>3.0163256277774799E-2</v>
      </c>
      <c r="O1926">
        <v>-8.1731761983920501E-2</v>
      </c>
      <c r="P1926" t="s">
        <v>22269</v>
      </c>
      <c r="Q1926">
        <v>0.80379999999999996</v>
      </c>
    </row>
    <row r="1927" spans="1:17" x14ac:dyDescent="0.25">
      <c r="A1927">
        <v>3265</v>
      </c>
      <c r="B1927">
        <v>3265</v>
      </c>
      <c r="C1927">
        <v>420</v>
      </c>
      <c r="D1927" t="s">
        <v>12849</v>
      </c>
      <c r="E1927">
        <v>3</v>
      </c>
      <c r="F1927">
        <v>4</v>
      </c>
      <c r="G1927" s="1">
        <v>44606.789583333331</v>
      </c>
      <c r="H1927" s="5" t="s">
        <v>12850</v>
      </c>
      <c r="I1927">
        <v>1</v>
      </c>
      <c r="J1927">
        <v>0</v>
      </c>
      <c r="K1927">
        <v>0</v>
      </c>
      <c r="L1927" t="s">
        <v>12851</v>
      </c>
      <c r="M1927" t="s">
        <v>22424</v>
      </c>
      <c r="N1927">
        <v>3.0148586837381499E-2</v>
      </c>
      <c r="O1927">
        <v>-2.19841177979632E-2</v>
      </c>
      <c r="P1927" t="s">
        <v>12852</v>
      </c>
      <c r="Q1927">
        <v>0.97440000000000004</v>
      </c>
    </row>
    <row r="1928" spans="1:17" x14ac:dyDescent="0.25">
      <c r="A1928">
        <v>2014</v>
      </c>
      <c r="B1928">
        <v>2014</v>
      </c>
      <c r="C1928">
        <v>2014</v>
      </c>
      <c r="D1928" t="s">
        <v>8013</v>
      </c>
      <c r="E1928">
        <v>2691</v>
      </c>
      <c r="F1928">
        <v>117</v>
      </c>
      <c r="G1928" s="1">
        <v>44115.907638888886</v>
      </c>
      <c r="H1928" s="5" t="s">
        <v>8014</v>
      </c>
      <c r="I1928">
        <v>0</v>
      </c>
      <c r="J1928">
        <v>1</v>
      </c>
      <c r="K1928">
        <v>0</v>
      </c>
      <c r="L1928" t="s">
        <v>8015</v>
      </c>
      <c r="M1928" t="s">
        <v>22424</v>
      </c>
      <c r="N1928">
        <v>3.0089838374407599E-2</v>
      </c>
      <c r="O1928">
        <v>-0.126733841802742</v>
      </c>
      <c r="P1928" t="s">
        <v>8016</v>
      </c>
      <c r="Q1928">
        <v>0.99229999999999996</v>
      </c>
    </row>
    <row r="1929" spans="1:17" x14ac:dyDescent="0.25">
      <c r="A1929">
        <v>1222</v>
      </c>
      <c r="B1929">
        <v>1222</v>
      </c>
      <c r="C1929">
        <v>1222</v>
      </c>
      <c r="D1929" t="s">
        <v>4866</v>
      </c>
      <c r="E1929">
        <v>2136</v>
      </c>
      <c r="F1929">
        <v>40</v>
      </c>
      <c r="G1929" s="1">
        <v>44039.431250000001</v>
      </c>
      <c r="H1929" s="5" t="s">
        <v>4867</v>
      </c>
      <c r="I1929">
        <v>0</v>
      </c>
      <c r="J1929">
        <v>0</v>
      </c>
      <c r="K1929">
        <v>1</v>
      </c>
      <c r="L1929" t="s">
        <v>4868</v>
      </c>
      <c r="M1929" t="s">
        <v>22424</v>
      </c>
      <c r="N1929">
        <v>3.00774285131899E-2</v>
      </c>
      <c r="O1929">
        <v>2.03285519064339E-2</v>
      </c>
      <c r="P1929" t="s">
        <v>4869</v>
      </c>
      <c r="Q1929">
        <v>0.96489999999999998</v>
      </c>
    </row>
    <row r="1930" spans="1:17" x14ac:dyDescent="0.25">
      <c r="A1930">
        <v>3940</v>
      </c>
      <c r="B1930">
        <v>3940</v>
      </c>
      <c r="C1930">
        <v>1095</v>
      </c>
      <c r="D1930" t="s">
        <v>15437</v>
      </c>
      <c r="E1930">
        <v>0</v>
      </c>
      <c r="F1930">
        <v>0</v>
      </c>
      <c r="G1930" s="1">
        <v>44616.997916666667</v>
      </c>
      <c r="H1930" s="5" t="s">
        <v>4867</v>
      </c>
      <c r="I1930">
        <v>0</v>
      </c>
      <c r="J1930">
        <v>0</v>
      </c>
      <c r="K1930">
        <v>1</v>
      </c>
      <c r="L1930" t="s">
        <v>4868</v>
      </c>
      <c r="M1930" t="s">
        <v>22424</v>
      </c>
      <c r="N1930">
        <v>3.00774285131899E-2</v>
      </c>
      <c r="O1930">
        <v>2.03285519064339E-2</v>
      </c>
      <c r="P1930" t="s">
        <v>4869</v>
      </c>
      <c r="Q1930">
        <v>0.96489999999999998</v>
      </c>
    </row>
    <row r="1931" spans="1:17" x14ac:dyDescent="0.25">
      <c r="A1931">
        <v>2031</v>
      </c>
      <c r="B1931">
        <v>2031</v>
      </c>
      <c r="C1931">
        <v>2031</v>
      </c>
      <c r="D1931" t="s">
        <v>8080</v>
      </c>
      <c r="E1931">
        <v>2214</v>
      </c>
      <c r="F1931">
        <v>146</v>
      </c>
      <c r="G1931" s="1">
        <v>44222.42291666667</v>
      </c>
      <c r="H1931" s="5" t="s">
        <v>8081</v>
      </c>
      <c r="I1931">
        <v>0</v>
      </c>
      <c r="J1931">
        <v>1</v>
      </c>
      <c r="K1931">
        <v>0</v>
      </c>
      <c r="L1931" t="s">
        <v>8082</v>
      </c>
      <c r="M1931" t="s">
        <v>22424</v>
      </c>
      <c r="N1931">
        <v>3.00171575082319E-2</v>
      </c>
      <c r="O1931">
        <v>-0.10559925807973899</v>
      </c>
      <c r="P1931" t="s">
        <v>8083</v>
      </c>
      <c r="Q1931">
        <v>0.997</v>
      </c>
    </row>
    <row r="1932" spans="1:17" x14ac:dyDescent="0.25">
      <c r="A1932">
        <v>4214</v>
      </c>
      <c r="B1932">
        <v>4214</v>
      </c>
      <c r="C1932">
        <v>1369</v>
      </c>
      <c r="D1932" t="s">
        <v>16501</v>
      </c>
      <c r="E1932">
        <v>1</v>
      </c>
      <c r="F1932">
        <v>5</v>
      </c>
      <c r="G1932" s="1">
        <v>44607.873611111114</v>
      </c>
      <c r="H1932" s="5" t="s">
        <v>16502</v>
      </c>
      <c r="I1932">
        <v>0</v>
      </c>
      <c r="J1932">
        <v>0</v>
      </c>
      <c r="K1932">
        <v>1</v>
      </c>
      <c r="L1932" t="s">
        <v>16503</v>
      </c>
      <c r="M1932" t="s">
        <v>22424</v>
      </c>
      <c r="N1932">
        <v>3.0000874459320499E-2</v>
      </c>
      <c r="O1932">
        <v>-2.4362206471871699E-2</v>
      </c>
      <c r="P1932" t="s">
        <v>16504</v>
      </c>
      <c r="Q1932">
        <v>-0.96540000000000004</v>
      </c>
    </row>
    <row r="1933" spans="1:17" x14ac:dyDescent="0.25">
      <c r="A1933">
        <v>599</v>
      </c>
      <c r="B1933">
        <v>599</v>
      </c>
      <c r="C1933">
        <v>599</v>
      </c>
      <c r="D1933" t="s">
        <v>2392</v>
      </c>
      <c r="E1933">
        <v>67</v>
      </c>
      <c r="F1933">
        <v>44</v>
      </c>
      <c r="G1933" s="1">
        <v>44374.356249999997</v>
      </c>
      <c r="H1933" s="5" t="s">
        <v>2393</v>
      </c>
      <c r="I1933">
        <v>1</v>
      </c>
      <c r="J1933">
        <v>0</v>
      </c>
      <c r="K1933">
        <v>0</v>
      </c>
      <c r="L1933" t="s">
        <v>2394</v>
      </c>
      <c r="M1933" t="s">
        <v>22422</v>
      </c>
      <c r="N1933">
        <v>2.9934435533155099E-2</v>
      </c>
      <c r="O1933">
        <v>4.3847775134309902E-2</v>
      </c>
      <c r="P1933" t="s">
        <v>2395</v>
      </c>
      <c r="Q1933">
        <v>0.9395</v>
      </c>
    </row>
    <row r="1934" spans="1:17" x14ac:dyDescent="0.25">
      <c r="A1934">
        <v>5761</v>
      </c>
      <c r="B1934">
        <v>5761</v>
      </c>
      <c r="C1934">
        <v>2916</v>
      </c>
      <c r="D1934" t="s">
        <v>22406</v>
      </c>
      <c r="E1934">
        <v>2</v>
      </c>
      <c r="F1934">
        <v>0</v>
      </c>
      <c r="G1934" s="1">
        <v>44605.727777777778</v>
      </c>
      <c r="H1934" s="5" t="s">
        <v>22407</v>
      </c>
      <c r="I1934">
        <v>0</v>
      </c>
      <c r="J1934">
        <v>1</v>
      </c>
      <c r="K1934">
        <v>0</v>
      </c>
      <c r="L1934" t="s">
        <v>22408</v>
      </c>
      <c r="M1934" t="s">
        <v>22424</v>
      </c>
      <c r="N1934">
        <v>2.9848715666019199E-2</v>
      </c>
      <c r="O1934">
        <v>-7.1754187609696804E-2</v>
      </c>
      <c r="P1934" t="s">
        <v>22409</v>
      </c>
      <c r="Q1934">
        <v>0.64910000000000001</v>
      </c>
    </row>
    <row r="1935" spans="1:17" x14ac:dyDescent="0.25">
      <c r="A1935">
        <v>1106</v>
      </c>
      <c r="B1935">
        <v>1106</v>
      </c>
      <c r="C1935">
        <v>1106</v>
      </c>
      <c r="D1935" t="s">
        <v>4406</v>
      </c>
      <c r="E1935">
        <v>2776</v>
      </c>
      <c r="F1935">
        <v>390</v>
      </c>
      <c r="G1935" s="1">
        <v>43459.144444444442</v>
      </c>
      <c r="H1935" s="5" t="s">
        <v>4407</v>
      </c>
      <c r="I1935">
        <v>0</v>
      </c>
      <c r="J1935">
        <v>0</v>
      </c>
      <c r="K1935">
        <v>1</v>
      </c>
      <c r="L1935" t="s">
        <v>4408</v>
      </c>
      <c r="M1935" t="s">
        <v>22424</v>
      </c>
      <c r="N1935">
        <v>2.9762178583698399E-2</v>
      </c>
      <c r="O1935">
        <v>-6.9774345416004996E-2</v>
      </c>
      <c r="P1935" t="s">
        <v>4409</v>
      </c>
      <c r="Q1935">
        <v>0.51180000000000003</v>
      </c>
    </row>
    <row r="1936" spans="1:17" x14ac:dyDescent="0.25">
      <c r="A1936">
        <v>2725</v>
      </c>
      <c r="B1936">
        <v>2725</v>
      </c>
      <c r="C1936">
        <v>2725</v>
      </c>
      <c r="D1936" t="s">
        <v>10780</v>
      </c>
      <c r="E1936">
        <v>642</v>
      </c>
      <c r="F1936">
        <v>51</v>
      </c>
      <c r="G1936" s="1">
        <v>44169.732638888891</v>
      </c>
      <c r="H1936" s="5" t="s">
        <v>10781</v>
      </c>
      <c r="I1936">
        <v>0</v>
      </c>
      <c r="J1936">
        <v>1</v>
      </c>
      <c r="K1936">
        <v>0</v>
      </c>
      <c r="L1936" t="s">
        <v>10782</v>
      </c>
      <c r="M1936" t="s">
        <v>22424</v>
      </c>
      <c r="N1936">
        <v>2.9750651575470001E-2</v>
      </c>
      <c r="O1936">
        <v>-1.6183256481215999E-3</v>
      </c>
      <c r="P1936" t="s">
        <v>10783</v>
      </c>
      <c r="Q1936">
        <v>0.96050000000000002</v>
      </c>
    </row>
    <row r="1937" spans="1:17" x14ac:dyDescent="0.25">
      <c r="A1937">
        <v>2736</v>
      </c>
      <c r="B1937">
        <v>2736</v>
      </c>
      <c r="C1937">
        <v>2736</v>
      </c>
      <c r="D1937" t="s">
        <v>10823</v>
      </c>
      <c r="E1937">
        <v>643</v>
      </c>
      <c r="F1937">
        <v>65</v>
      </c>
      <c r="G1937" s="1">
        <v>44320.758333333331</v>
      </c>
      <c r="H1937" s="5" t="s">
        <v>10824</v>
      </c>
      <c r="I1937">
        <v>0</v>
      </c>
      <c r="J1937">
        <v>1</v>
      </c>
      <c r="K1937">
        <v>0</v>
      </c>
      <c r="L1937" t="s">
        <v>10825</v>
      </c>
      <c r="M1937" t="s">
        <v>22424</v>
      </c>
      <c r="N1937">
        <v>2.9746062814321999E-2</v>
      </c>
      <c r="O1937">
        <v>2.66692158465274E-2</v>
      </c>
      <c r="P1937" t="s">
        <v>10826</v>
      </c>
      <c r="Q1937">
        <v>0.89710000000000001</v>
      </c>
    </row>
    <row r="1938" spans="1:17" x14ac:dyDescent="0.25">
      <c r="A1938">
        <v>2265</v>
      </c>
      <c r="B1938">
        <v>2265</v>
      </c>
      <c r="C1938">
        <v>2265</v>
      </c>
      <c r="D1938" t="s">
        <v>8974</v>
      </c>
      <c r="E1938">
        <v>1101</v>
      </c>
      <c r="F1938">
        <v>116</v>
      </c>
      <c r="G1938" s="1">
        <v>44493.81527777778</v>
      </c>
      <c r="H1938" s="5" t="s">
        <v>8975</v>
      </c>
      <c r="I1938">
        <v>0</v>
      </c>
      <c r="J1938">
        <v>1</v>
      </c>
      <c r="K1938">
        <v>0</v>
      </c>
      <c r="L1938" t="s">
        <v>8976</v>
      </c>
      <c r="M1938" t="s">
        <v>22424</v>
      </c>
      <c r="N1938">
        <v>2.9653486749646199E-2</v>
      </c>
      <c r="O1938">
        <v>-1.60850997575901E-2</v>
      </c>
      <c r="P1938" t="s">
        <v>8977</v>
      </c>
      <c r="Q1938">
        <v>0.96109999999999995</v>
      </c>
    </row>
    <row r="1939" spans="1:17" x14ac:dyDescent="0.25">
      <c r="A1939">
        <v>1790</v>
      </c>
      <c r="B1939">
        <v>1790</v>
      </c>
      <c r="C1939">
        <v>1790</v>
      </c>
      <c r="D1939" t="s">
        <v>7133</v>
      </c>
      <c r="E1939">
        <v>1021</v>
      </c>
      <c r="F1939">
        <v>50</v>
      </c>
      <c r="G1939" s="1">
        <v>43641.097916666666</v>
      </c>
      <c r="H1939" s="5" t="s">
        <v>7134</v>
      </c>
      <c r="I1939">
        <v>0</v>
      </c>
      <c r="J1939">
        <v>0</v>
      </c>
      <c r="K1939">
        <v>1</v>
      </c>
      <c r="L1939" t="s">
        <v>7135</v>
      </c>
      <c r="M1939" t="s">
        <v>22424</v>
      </c>
      <c r="N1939">
        <v>2.9641891298884299E-2</v>
      </c>
      <c r="O1939">
        <v>-1.0405202810445401E-2</v>
      </c>
      <c r="P1939" t="s">
        <v>7136</v>
      </c>
      <c r="Q1939">
        <v>0.97189999999999999</v>
      </c>
    </row>
    <row r="1940" spans="1:17" x14ac:dyDescent="0.25">
      <c r="A1940">
        <v>1029</v>
      </c>
      <c r="B1940">
        <v>1029</v>
      </c>
      <c r="C1940">
        <v>1029</v>
      </c>
      <c r="D1940" t="s">
        <v>4100</v>
      </c>
      <c r="E1940">
        <v>3960</v>
      </c>
      <c r="F1940">
        <v>165</v>
      </c>
      <c r="G1940" s="1">
        <v>43945.587500000001</v>
      </c>
      <c r="H1940" s="5" t="s">
        <v>4101</v>
      </c>
      <c r="I1940">
        <v>0</v>
      </c>
      <c r="J1940">
        <v>0</v>
      </c>
      <c r="K1940">
        <v>1</v>
      </c>
      <c r="L1940" t="s">
        <v>4102</v>
      </c>
      <c r="M1940" t="s">
        <v>22424</v>
      </c>
      <c r="N1940">
        <v>2.9540154719113601E-2</v>
      </c>
      <c r="O1940">
        <v>-5.6792000533254998E-2</v>
      </c>
      <c r="P1940" t="s">
        <v>4103</v>
      </c>
      <c r="Q1940">
        <v>0.99390000000000001</v>
      </c>
    </row>
    <row r="1941" spans="1:17" x14ac:dyDescent="0.25">
      <c r="A1941">
        <v>2790</v>
      </c>
      <c r="B1941">
        <v>2790</v>
      </c>
      <c r="C1941">
        <v>2790</v>
      </c>
      <c r="D1941" t="s">
        <v>11037</v>
      </c>
      <c r="E1941">
        <v>609</v>
      </c>
      <c r="F1941">
        <v>77</v>
      </c>
      <c r="G1941" s="1">
        <v>43999.214583333334</v>
      </c>
      <c r="H1941" s="5" t="s">
        <v>11038</v>
      </c>
      <c r="I1941">
        <v>0</v>
      </c>
      <c r="J1941">
        <v>1</v>
      </c>
      <c r="K1941">
        <v>0</v>
      </c>
      <c r="L1941" t="s">
        <v>11039</v>
      </c>
      <c r="M1941" t="s">
        <v>22424</v>
      </c>
      <c r="N1941">
        <v>2.9533248226471302E-2</v>
      </c>
      <c r="O1941">
        <v>6.7571380738903003E-3</v>
      </c>
      <c r="P1941" t="s">
        <v>11040</v>
      </c>
      <c r="Q1941">
        <v>0.54339999999999999</v>
      </c>
    </row>
    <row r="1942" spans="1:17" x14ac:dyDescent="0.25">
      <c r="A1942">
        <v>5298</v>
      </c>
      <c r="B1942">
        <v>5298</v>
      </c>
      <c r="C1942">
        <v>2453</v>
      </c>
      <c r="D1942" t="s">
        <v>20659</v>
      </c>
      <c r="E1942">
        <v>19</v>
      </c>
      <c r="F1942">
        <v>3</v>
      </c>
      <c r="G1942" s="1">
        <v>44613.685416666667</v>
      </c>
      <c r="H1942" s="5" t="s">
        <v>20660</v>
      </c>
      <c r="I1942">
        <v>0</v>
      </c>
      <c r="J1942">
        <v>1</v>
      </c>
      <c r="K1942">
        <v>0</v>
      </c>
      <c r="L1942" t="s">
        <v>20661</v>
      </c>
      <c r="M1942" t="s">
        <v>22424</v>
      </c>
      <c r="N1942">
        <v>2.9489667679183498E-2</v>
      </c>
      <c r="O1942">
        <v>-4.40033533445921E-2</v>
      </c>
      <c r="P1942" t="s">
        <v>20662</v>
      </c>
      <c r="Q1942">
        <v>-0.83689999999999998</v>
      </c>
    </row>
    <row r="1943" spans="1:17" x14ac:dyDescent="0.25">
      <c r="A1943">
        <v>4243</v>
      </c>
      <c r="B1943">
        <v>4243</v>
      </c>
      <c r="C1943">
        <v>1398</v>
      </c>
      <c r="D1943" t="s">
        <v>16613</v>
      </c>
      <c r="E1943">
        <v>5</v>
      </c>
      <c r="F1943">
        <v>2</v>
      </c>
      <c r="G1943" s="1">
        <v>44606.684027777781</v>
      </c>
      <c r="H1943" s="5" t="s">
        <v>16614</v>
      </c>
      <c r="I1943">
        <v>0</v>
      </c>
      <c r="J1943">
        <v>0</v>
      </c>
      <c r="K1943">
        <v>1</v>
      </c>
      <c r="L1943" t="s">
        <v>16615</v>
      </c>
      <c r="M1943" t="s">
        <v>22424</v>
      </c>
      <c r="N1943">
        <v>2.9489233873207201E-2</v>
      </c>
      <c r="O1943">
        <v>-3.14136388847421E-2</v>
      </c>
      <c r="P1943" t="s">
        <v>16616</v>
      </c>
      <c r="Q1943">
        <v>-0.98839999999999995</v>
      </c>
    </row>
    <row r="1944" spans="1:17" x14ac:dyDescent="0.25">
      <c r="A1944">
        <v>2986</v>
      </c>
      <c r="B1944">
        <v>2986</v>
      </c>
      <c r="C1944">
        <v>141</v>
      </c>
      <c r="D1944" t="s">
        <v>11791</v>
      </c>
      <c r="E1944">
        <v>7</v>
      </c>
      <c r="F1944">
        <v>4</v>
      </c>
      <c r="G1944" s="1">
        <v>44616.478472222225</v>
      </c>
      <c r="H1944" s="5" t="s">
        <v>11792</v>
      </c>
      <c r="I1944">
        <v>1</v>
      </c>
      <c r="J1944">
        <v>0</v>
      </c>
      <c r="K1944">
        <v>0</v>
      </c>
      <c r="L1944" t="s">
        <v>11793</v>
      </c>
      <c r="M1944" t="s">
        <v>22424</v>
      </c>
      <c r="N1944">
        <v>2.9364896625470101E-2</v>
      </c>
      <c r="O1944">
        <v>4.0237530493224998E-3</v>
      </c>
      <c r="P1944" t="s">
        <v>11794</v>
      </c>
      <c r="Q1944">
        <v>0.83209999999999995</v>
      </c>
    </row>
    <row r="1945" spans="1:17" x14ac:dyDescent="0.25">
      <c r="A1945">
        <v>745</v>
      </c>
      <c r="B1945">
        <v>745</v>
      </c>
      <c r="C1945">
        <v>745</v>
      </c>
      <c r="D1945" t="s">
        <v>2968</v>
      </c>
      <c r="E1945">
        <v>56</v>
      </c>
      <c r="F1945">
        <v>26</v>
      </c>
      <c r="G1945" s="1">
        <v>43622.582638888889</v>
      </c>
      <c r="H1945" s="5" t="s">
        <v>2969</v>
      </c>
      <c r="I1945">
        <v>1</v>
      </c>
      <c r="J1945">
        <v>0</v>
      </c>
      <c r="K1945">
        <v>0</v>
      </c>
      <c r="L1945" t="s">
        <v>2970</v>
      </c>
      <c r="M1945" t="s">
        <v>22422</v>
      </c>
      <c r="N1945">
        <v>2.9334899884850801E-2</v>
      </c>
      <c r="O1945">
        <v>1.1919741934477099E-2</v>
      </c>
      <c r="P1945" t="s">
        <v>2971</v>
      </c>
      <c r="Q1945">
        <v>0.99129999999999996</v>
      </c>
    </row>
    <row r="1946" spans="1:17" x14ac:dyDescent="0.25">
      <c r="A1946">
        <v>1834</v>
      </c>
      <c r="B1946">
        <v>1834</v>
      </c>
      <c r="C1946">
        <v>1834</v>
      </c>
      <c r="D1946" t="s">
        <v>7309</v>
      </c>
      <c r="E1946">
        <v>982</v>
      </c>
      <c r="F1946">
        <v>162</v>
      </c>
      <c r="G1946" s="1">
        <v>44353.238888888889</v>
      </c>
      <c r="H1946" s="5" t="s">
        <v>7310</v>
      </c>
      <c r="I1946">
        <v>0</v>
      </c>
      <c r="J1946">
        <v>0</v>
      </c>
      <c r="K1946">
        <v>1</v>
      </c>
      <c r="L1946" t="s">
        <v>7311</v>
      </c>
      <c r="M1946" t="s">
        <v>22424</v>
      </c>
      <c r="N1946">
        <v>2.9266789298845599E-2</v>
      </c>
      <c r="O1946">
        <v>2.8208745452438101E-2</v>
      </c>
      <c r="P1946" t="s">
        <v>7312</v>
      </c>
      <c r="Q1946">
        <v>0.92879999999999996</v>
      </c>
    </row>
    <row r="1947" spans="1:17" x14ac:dyDescent="0.25">
      <c r="A1947">
        <v>968</v>
      </c>
      <c r="B1947">
        <v>968</v>
      </c>
      <c r="C1947">
        <v>968</v>
      </c>
      <c r="D1947" t="s">
        <v>3859</v>
      </c>
      <c r="E1947">
        <v>47</v>
      </c>
      <c r="F1947">
        <v>47</v>
      </c>
      <c r="G1947" s="1">
        <v>43955.909722222219</v>
      </c>
      <c r="H1947" s="5" t="s">
        <v>3860</v>
      </c>
      <c r="I1947">
        <v>1</v>
      </c>
      <c r="J1947">
        <v>0</v>
      </c>
      <c r="K1947">
        <v>0</v>
      </c>
      <c r="L1947" t="s">
        <v>3861</v>
      </c>
      <c r="M1947" t="s">
        <v>22422</v>
      </c>
      <c r="N1947">
        <v>2.9187273003946999E-2</v>
      </c>
      <c r="O1947">
        <v>0.138979004211087</v>
      </c>
      <c r="P1947" t="s">
        <v>3862</v>
      </c>
      <c r="Q1947">
        <v>-0.9486</v>
      </c>
    </row>
    <row r="1948" spans="1:17" x14ac:dyDescent="0.25">
      <c r="A1948">
        <v>337</v>
      </c>
      <c r="B1948">
        <v>337</v>
      </c>
      <c r="C1948">
        <v>337</v>
      </c>
      <c r="D1948" t="s">
        <v>1349</v>
      </c>
      <c r="E1948">
        <v>89</v>
      </c>
      <c r="F1948">
        <v>15</v>
      </c>
      <c r="G1948" s="1">
        <v>44412.758333333331</v>
      </c>
      <c r="H1948" s="5" t="s">
        <v>1350</v>
      </c>
      <c r="I1948">
        <v>1</v>
      </c>
      <c r="J1948">
        <v>0</v>
      </c>
      <c r="K1948">
        <v>0</v>
      </c>
      <c r="L1948" t="s">
        <v>1351</v>
      </c>
      <c r="M1948" t="s">
        <v>22422</v>
      </c>
      <c r="N1948">
        <v>2.9185730371433401E-2</v>
      </c>
      <c r="O1948">
        <v>8.1282784286434998E-2</v>
      </c>
      <c r="P1948" t="s">
        <v>1352</v>
      </c>
      <c r="Q1948">
        <v>0.78349999999999997</v>
      </c>
    </row>
    <row r="1949" spans="1:17" x14ac:dyDescent="0.25">
      <c r="A1949">
        <v>5622</v>
      </c>
      <c r="B1949">
        <v>5622</v>
      </c>
      <c r="C1949">
        <v>2777</v>
      </c>
      <c r="D1949" t="s">
        <v>21873</v>
      </c>
      <c r="E1949">
        <v>2</v>
      </c>
      <c r="F1949">
        <v>11</v>
      </c>
      <c r="G1949" s="1">
        <v>44608.489583333336</v>
      </c>
      <c r="H1949" s="5" t="s">
        <v>21874</v>
      </c>
      <c r="I1949">
        <v>0</v>
      </c>
      <c r="J1949">
        <v>1</v>
      </c>
      <c r="K1949">
        <v>0</v>
      </c>
      <c r="L1949" t="s">
        <v>21875</v>
      </c>
      <c r="M1949" t="s">
        <v>22424</v>
      </c>
      <c r="N1949">
        <v>2.9148773145699001E-2</v>
      </c>
      <c r="O1949">
        <v>-2.1777101319992501E-2</v>
      </c>
      <c r="P1949" t="s">
        <v>21876</v>
      </c>
      <c r="Q1949">
        <v>0.29549999999999998</v>
      </c>
    </row>
    <row r="1950" spans="1:17" x14ac:dyDescent="0.25">
      <c r="A1950">
        <v>5160</v>
      </c>
      <c r="B1950">
        <v>5160</v>
      </c>
      <c r="C1950">
        <v>2315</v>
      </c>
      <c r="D1950" t="s">
        <v>20133</v>
      </c>
      <c r="E1950">
        <v>6</v>
      </c>
      <c r="F1950">
        <v>9</v>
      </c>
      <c r="G1950" s="1">
        <v>44616.1</v>
      </c>
      <c r="H1950" s="5" t="s">
        <v>20134</v>
      </c>
      <c r="I1950">
        <v>0</v>
      </c>
      <c r="J1950">
        <v>1</v>
      </c>
      <c r="K1950">
        <v>0</v>
      </c>
      <c r="L1950" t="s">
        <v>20135</v>
      </c>
      <c r="M1950" t="s">
        <v>22424</v>
      </c>
      <c r="N1950">
        <v>2.9075124591752301E-2</v>
      </c>
      <c r="O1950">
        <v>-7.7702914699733602E-2</v>
      </c>
      <c r="P1950" t="s">
        <v>20136</v>
      </c>
      <c r="Q1950">
        <v>-0.96199999999999997</v>
      </c>
    </row>
    <row r="1951" spans="1:17" x14ac:dyDescent="0.25">
      <c r="A1951">
        <v>3388</v>
      </c>
      <c r="B1951">
        <v>3388</v>
      </c>
      <c r="C1951">
        <v>543</v>
      </c>
      <c r="D1951" t="s">
        <v>13321</v>
      </c>
      <c r="E1951">
        <v>4</v>
      </c>
      <c r="F1951">
        <v>4</v>
      </c>
      <c r="G1951" s="1">
        <v>44601.696527777778</v>
      </c>
      <c r="H1951" s="5" t="s">
        <v>13322</v>
      </c>
      <c r="I1951">
        <v>1</v>
      </c>
      <c r="J1951">
        <v>0</v>
      </c>
      <c r="K1951">
        <v>0</v>
      </c>
      <c r="L1951" t="s">
        <v>13323</v>
      </c>
      <c r="M1951" t="s">
        <v>22422</v>
      </c>
      <c r="N1951">
        <v>2.9073266633222399E-2</v>
      </c>
      <c r="O1951">
        <v>7.3548653226573696E-2</v>
      </c>
      <c r="P1951" t="s">
        <v>13324</v>
      </c>
      <c r="Q1951">
        <v>-0.89880000000000004</v>
      </c>
    </row>
    <row r="1952" spans="1:17" x14ac:dyDescent="0.25">
      <c r="A1952">
        <v>3411</v>
      </c>
      <c r="B1952">
        <v>3411</v>
      </c>
      <c r="C1952">
        <v>566</v>
      </c>
      <c r="D1952" t="s">
        <v>13407</v>
      </c>
      <c r="E1952">
        <v>12</v>
      </c>
      <c r="F1952">
        <v>4</v>
      </c>
      <c r="G1952" s="1">
        <v>44600.890277777777</v>
      </c>
      <c r="H1952" s="5" t="s">
        <v>13408</v>
      </c>
      <c r="I1952">
        <v>1</v>
      </c>
      <c r="J1952">
        <v>0</v>
      </c>
      <c r="K1952">
        <v>0</v>
      </c>
      <c r="L1952" t="s">
        <v>13409</v>
      </c>
      <c r="M1952" t="s">
        <v>22422</v>
      </c>
      <c r="N1952">
        <v>2.9066201257278101E-2</v>
      </c>
      <c r="O1952">
        <v>8.4525156343215793E-2</v>
      </c>
      <c r="P1952" t="s">
        <v>13410</v>
      </c>
      <c r="Q1952">
        <v>0.72689999999999999</v>
      </c>
    </row>
    <row r="1953" spans="1:17" x14ac:dyDescent="0.25">
      <c r="A1953">
        <v>2448</v>
      </c>
      <c r="B1953">
        <v>2448</v>
      </c>
      <c r="C1953">
        <v>2448</v>
      </c>
      <c r="D1953" t="s">
        <v>9690</v>
      </c>
      <c r="E1953">
        <v>870</v>
      </c>
      <c r="F1953">
        <v>43</v>
      </c>
      <c r="G1953" s="1">
        <v>43651.379861111112</v>
      </c>
      <c r="H1953" s="5" t="s">
        <v>9691</v>
      </c>
      <c r="I1953">
        <v>0</v>
      </c>
      <c r="J1953">
        <v>1</v>
      </c>
      <c r="K1953">
        <v>0</v>
      </c>
      <c r="L1953" t="s">
        <v>9692</v>
      </c>
      <c r="M1953" t="s">
        <v>22424</v>
      </c>
      <c r="N1953">
        <v>2.89724386888475E-2</v>
      </c>
      <c r="O1953">
        <v>-5.8389296645191E-3</v>
      </c>
      <c r="P1953" t="s">
        <v>9693</v>
      </c>
      <c r="Q1953">
        <v>0.99639999999999995</v>
      </c>
    </row>
    <row r="1954" spans="1:17" x14ac:dyDescent="0.25">
      <c r="A1954">
        <v>2663</v>
      </c>
      <c r="B1954">
        <v>2663</v>
      </c>
      <c r="C1954">
        <v>2663</v>
      </c>
      <c r="D1954" t="s">
        <v>10532</v>
      </c>
      <c r="E1954">
        <v>690</v>
      </c>
      <c r="F1954">
        <v>206</v>
      </c>
      <c r="G1954" s="1">
        <v>44497.25277777778</v>
      </c>
      <c r="H1954" s="5" t="s">
        <v>10533</v>
      </c>
      <c r="I1954">
        <v>0</v>
      </c>
      <c r="J1954">
        <v>1</v>
      </c>
      <c r="K1954">
        <v>0</v>
      </c>
      <c r="L1954" t="s">
        <v>10534</v>
      </c>
      <c r="M1954" t="s">
        <v>22424</v>
      </c>
      <c r="N1954">
        <v>2.8968780647261098E-2</v>
      </c>
      <c r="O1954">
        <v>-3.2218093154972198E-2</v>
      </c>
      <c r="P1954" t="s">
        <v>10535</v>
      </c>
      <c r="Q1954">
        <v>0.87849999999999995</v>
      </c>
    </row>
    <row r="1955" spans="1:17" x14ac:dyDescent="0.25">
      <c r="A1955">
        <v>3022</v>
      </c>
      <c r="B1955">
        <v>3022</v>
      </c>
      <c r="C1955">
        <v>177</v>
      </c>
      <c r="D1955" t="s">
        <v>11930</v>
      </c>
      <c r="E1955">
        <v>17</v>
      </c>
      <c r="F1955">
        <v>46</v>
      </c>
      <c r="G1955" s="1">
        <v>44615.313888888886</v>
      </c>
      <c r="H1955" s="5" t="s">
        <v>11931</v>
      </c>
      <c r="I1955">
        <v>1</v>
      </c>
      <c r="J1955">
        <v>0</v>
      </c>
      <c r="K1955">
        <v>0</v>
      </c>
      <c r="L1955" t="s">
        <v>11932</v>
      </c>
      <c r="M1955" t="s">
        <v>22422</v>
      </c>
      <c r="N1955">
        <v>2.88961931715997E-2</v>
      </c>
      <c r="O1955">
        <v>5.1065972371085698E-2</v>
      </c>
      <c r="P1955" t="s">
        <v>11933</v>
      </c>
      <c r="Q1955">
        <v>0.95789999999999997</v>
      </c>
    </row>
    <row r="1956" spans="1:17" x14ac:dyDescent="0.25">
      <c r="A1956">
        <v>3928</v>
      </c>
      <c r="B1956">
        <v>3928</v>
      </c>
      <c r="C1956">
        <v>1083</v>
      </c>
      <c r="D1956" t="s">
        <v>15389</v>
      </c>
      <c r="E1956">
        <v>1</v>
      </c>
      <c r="F1956">
        <v>0</v>
      </c>
      <c r="G1956" s="1">
        <v>44617.45416666667</v>
      </c>
      <c r="H1956" s="5" t="s">
        <v>15390</v>
      </c>
      <c r="I1956">
        <v>0</v>
      </c>
      <c r="J1956">
        <v>0</v>
      </c>
      <c r="K1956">
        <v>1</v>
      </c>
      <c r="L1956" t="s">
        <v>15391</v>
      </c>
      <c r="M1956" t="s">
        <v>22424</v>
      </c>
      <c r="N1956">
        <v>2.88819089923253E-2</v>
      </c>
      <c r="O1956">
        <v>1.6245294537588301E-2</v>
      </c>
      <c r="P1956" t="s">
        <v>15392</v>
      </c>
      <c r="Q1956">
        <v>-0.98399999999999999</v>
      </c>
    </row>
    <row r="1957" spans="1:17" x14ac:dyDescent="0.25">
      <c r="A1957">
        <v>4527</v>
      </c>
      <c r="B1957">
        <v>4527</v>
      </c>
      <c r="C1957">
        <v>1682</v>
      </c>
      <c r="D1957" t="s">
        <v>17729</v>
      </c>
      <c r="E1957">
        <v>3</v>
      </c>
      <c r="F1957">
        <v>7</v>
      </c>
      <c r="G1957" s="1">
        <v>44596.613888888889</v>
      </c>
      <c r="H1957" s="5" t="s">
        <v>17730</v>
      </c>
      <c r="I1957">
        <v>0</v>
      </c>
      <c r="J1957">
        <v>0</v>
      </c>
      <c r="K1957">
        <v>1</v>
      </c>
      <c r="L1957" t="s">
        <v>17731</v>
      </c>
      <c r="M1957" t="s">
        <v>22424</v>
      </c>
      <c r="N1957">
        <v>2.8867915825568101E-2</v>
      </c>
      <c r="O1957">
        <v>-0.12945318777561099</v>
      </c>
      <c r="P1957" t="s">
        <v>17732</v>
      </c>
      <c r="Q1957">
        <v>0.98280000000000001</v>
      </c>
    </row>
    <row r="1958" spans="1:17" x14ac:dyDescent="0.25">
      <c r="A1958">
        <v>4507</v>
      </c>
      <c r="B1958">
        <v>4507</v>
      </c>
      <c r="C1958">
        <v>1662</v>
      </c>
      <c r="D1958" t="s">
        <v>17649</v>
      </c>
      <c r="E1958">
        <v>55</v>
      </c>
      <c r="F1958">
        <v>10</v>
      </c>
      <c r="G1958" s="1">
        <v>44597.433333333334</v>
      </c>
      <c r="H1958" s="5" t="s">
        <v>17650</v>
      </c>
      <c r="I1958">
        <v>0</v>
      </c>
      <c r="J1958">
        <v>0</v>
      </c>
      <c r="K1958">
        <v>1</v>
      </c>
      <c r="L1958" t="s">
        <v>17651</v>
      </c>
      <c r="M1958" t="s">
        <v>22424</v>
      </c>
      <c r="N1958">
        <v>2.88485457672529E-2</v>
      </c>
      <c r="O1958">
        <v>1.46578533547411E-2</v>
      </c>
      <c r="P1958" t="s">
        <v>17652</v>
      </c>
      <c r="Q1958">
        <v>-0.41810000000000003</v>
      </c>
    </row>
    <row r="1959" spans="1:17" x14ac:dyDescent="0.25">
      <c r="A1959">
        <v>186</v>
      </c>
      <c r="B1959">
        <v>186</v>
      </c>
      <c r="C1959">
        <v>186</v>
      </c>
      <c r="D1959" t="s">
        <v>749</v>
      </c>
      <c r="E1959">
        <v>112</v>
      </c>
      <c r="F1959">
        <v>99</v>
      </c>
      <c r="G1959" s="1">
        <v>43914.32916666667</v>
      </c>
      <c r="H1959" s="5" t="s">
        <v>750</v>
      </c>
      <c r="I1959">
        <v>1</v>
      </c>
      <c r="J1959">
        <v>0</v>
      </c>
      <c r="K1959">
        <v>0</v>
      </c>
      <c r="L1959" t="s">
        <v>751</v>
      </c>
      <c r="M1959" t="s">
        <v>22422</v>
      </c>
      <c r="N1959">
        <v>2.88166637858926E-2</v>
      </c>
      <c r="O1959">
        <v>9.6402631583120804E-2</v>
      </c>
      <c r="P1959" t="s">
        <v>752</v>
      </c>
      <c r="Q1959">
        <v>0.9365</v>
      </c>
    </row>
    <row r="1960" spans="1:17" x14ac:dyDescent="0.25">
      <c r="A1960">
        <v>3818</v>
      </c>
      <c r="B1960">
        <v>3818</v>
      </c>
      <c r="C1960">
        <v>973</v>
      </c>
      <c r="D1960" t="s">
        <v>14963</v>
      </c>
      <c r="E1960">
        <v>3</v>
      </c>
      <c r="F1960">
        <v>0</v>
      </c>
      <c r="G1960" s="1">
        <v>44584.910416666666</v>
      </c>
      <c r="H1960" s="5" t="s">
        <v>14964</v>
      </c>
      <c r="I1960">
        <v>1</v>
      </c>
      <c r="J1960">
        <v>0</v>
      </c>
      <c r="K1960">
        <v>0</v>
      </c>
      <c r="L1960" t="s">
        <v>14965</v>
      </c>
      <c r="M1960" t="s">
        <v>22424</v>
      </c>
      <c r="N1960">
        <v>2.87203863921019E-2</v>
      </c>
      <c r="O1960">
        <v>-0.102384864552614</v>
      </c>
      <c r="P1960" t="s">
        <v>14966</v>
      </c>
      <c r="Q1960">
        <v>0.99890000000000001</v>
      </c>
    </row>
    <row r="1961" spans="1:17" x14ac:dyDescent="0.25">
      <c r="A1961">
        <v>4865</v>
      </c>
      <c r="B1961">
        <v>4865</v>
      </c>
      <c r="C1961">
        <v>2020</v>
      </c>
      <c r="D1961" t="s">
        <v>19039</v>
      </c>
      <c r="E1961">
        <v>1</v>
      </c>
      <c r="F1961">
        <v>2</v>
      </c>
      <c r="G1961" s="1">
        <v>44621.102777777778</v>
      </c>
      <c r="H1961" s="5" t="s">
        <v>19040</v>
      </c>
      <c r="I1961">
        <v>0</v>
      </c>
      <c r="J1961">
        <v>1</v>
      </c>
      <c r="K1961">
        <v>0</v>
      </c>
      <c r="L1961" t="s">
        <v>14965</v>
      </c>
      <c r="M1961" t="s">
        <v>22424</v>
      </c>
      <c r="N1961">
        <v>2.87203863921019E-2</v>
      </c>
      <c r="O1961">
        <v>-0.102384864552614</v>
      </c>
      <c r="P1961" t="s">
        <v>14966</v>
      </c>
      <c r="Q1961">
        <v>0.99890000000000001</v>
      </c>
    </row>
    <row r="1962" spans="1:17" x14ac:dyDescent="0.25">
      <c r="A1962">
        <v>4482</v>
      </c>
      <c r="B1962">
        <v>4482</v>
      </c>
      <c r="C1962">
        <v>1637</v>
      </c>
      <c r="D1962" t="s">
        <v>17554</v>
      </c>
      <c r="E1962">
        <v>5</v>
      </c>
      <c r="F1962">
        <v>4</v>
      </c>
      <c r="G1962" s="1">
        <v>44598.536111111112</v>
      </c>
      <c r="H1962" s="5" t="s">
        <v>17555</v>
      </c>
      <c r="I1962">
        <v>0</v>
      </c>
      <c r="J1962">
        <v>0</v>
      </c>
      <c r="K1962">
        <v>1</v>
      </c>
      <c r="L1962" t="s">
        <v>17556</v>
      </c>
      <c r="M1962" t="s">
        <v>22424</v>
      </c>
      <c r="N1962">
        <v>2.8708921235332401E-2</v>
      </c>
      <c r="O1962">
        <v>-0.136698941739023</v>
      </c>
      <c r="P1962" t="s">
        <v>17557</v>
      </c>
      <c r="Q1962">
        <v>-0.76339999999999997</v>
      </c>
    </row>
    <row r="1963" spans="1:17" x14ac:dyDescent="0.25">
      <c r="A1963">
        <v>991</v>
      </c>
      <c r="B1963">
        <v>991</v>
      </c>
      <c r="C1963">
        <v>991</v>
      </c>
      <c r="D1963" t="s">
        <v>3950</v>
      </c>
      <c r="E1963">
        <v>44</v>
      </c>
      <c r="F1963">
        <v>17</v>
      </c>
      <c r="G1963" s="1">
        <v>44140.811111111114</v>
      </c>
      <c r="H1963" s="5" t="s">
        <v>3951</v>
      </c>
      <c r="I1963">
        <v>1</v>
      </c>
      <c r="J1963">
        <v>0</v>
      </c>
      <c r="K1963">
        <v>0</v>
      </c>
      <c r="L1963" t="s">
        <v>3952</v>
      </c>
      <c r="M1963" t="s">
        <v>22424</v>
      </c>
      <c r="N1963">
        <v>2.86930229694825E-2</v>
      </c>
      <c r="O1963">
        <v>7.0435960306387699E-2</v>
      </c>
      <c r="P1963" t="s">
        <v>3953</v>
      </c>
      <c r="Q1963">
        <v>-0.89659999999999995</v>
      </c>
    </row>
    <row r="1964" spans="1:17" x14ac:dyDescent="0.25">
      <c r="A1964">
        <v>2780</v>
      </c>
      <c r="B1964">
        <v>2780</v>
      </c>
      <c r="C1964">
        <v>2780</v>
      </c>
      <c r="D1964" t="s">
        <v>10998</v>
      </c>
      <c r="E1964">
        <v>611</v>
      </c>
      <c r="F1964">
        <v>58</v>
      </c>
      <c r="G1964" s="1">
        <v>43752.254166666666</v>
      </c>
      <c r="H1964" s="5" t="s">
        <v>10999</v>
      </c>
      <c r="I1964">
        <v>0</v>
      </c>
      <c r="J1964">
        <v>1</v>
      </c>
      <c r="K1964">
        <v>0</v>
      </c>
      <c r="L1964" t="s">
        <v>11000</v>
      </c>
      <c r="M1964" t="s">
        <v>22424</v>
      </c>
      <c r="N1964">
        <v>2.85072843973374E-2</v>
      </c>
      <c r="O1964">
        <v>-0.101727765680207</v>
      </c>
      <c r="P1964" t="s">
        <v>11001</v>
      </c>
      <c r="Q1964">
        <v>0.97460000000000002</v>
      </c>
    </row>
    <row r="1965" spans="1:17" x14ac:dyDescent="0.25">
      <c r="A1965">
        <v>4975</v>
      </c>
      <c r="B1965">
        <v>4975</v>
      </c>
      <c r="C1965">
        <v>2130</v>
      </c>
      <c r="D1965" t="s">
        <v>19453</v>
      </c>
      <c r="E1965">
        <v>95</v>
      </c>
      <c r="F1965">
        <v>22</v>
      </c>
      <c r="G1965" s="1">
        <v>44619.306944444441</v>
      </c>
      <c r="H1965" s="5" t="s">
        <v>19454</v>
      </c>
      <c r="I1965">
        <v>0</v>
      </c>
      <c r="J1965">
        <v>1</v>
      </c>
      <c r="K1965">
        <v>0</v>
      </c>
      <c r="L1965" t="s">
        <v>19455</v>
      </c>
      <c r="M1965" t="s">
        <v>22424</v>
      </c>
      <c r="N1965">
        <v>2.8506295723935898E-2</v>
      </c>
      <c r="O1965">
        <v>-0.14013050424413101</v>
      </c>
      <c r="P1965" t="s">
        <v>19456</v>
      </c>
      <c r="Q1965">
        <v>0.95779999999999998</v>
      </c>
    </row>
    <row r="1966" spans="1:17" x14ac:dyDescent="0.25">
      <c r="A1966">
        <v>5672</v>
      </c>
      <c r="B1966">
        <v>5672</v>
      </c>
      <c r="C1966">
        <v>2827</v>
      </c>
      <c r="D1966" t="s">
        <v>22065</v>
      </c>
      <c r="E1966">
        <v>0</v>
      </c>
      <c r="F1966">
        <v>1</v>
      </c>
      <c r="G1966" s="1">
        <v>44607.525000000001</v>
      </c>
      <c r="H1966" s="5" t="s">
        <v>22066</v>
      </c>
      <c r="I1966">
        <v>0</v>
      </c>
      <c r="J1966">
        <v>1</v>
      </c>
      <c r="K1966">
        <v>0</v>
      </c>
      <c r="L1966" t="s">
        <v>22067</v>
      </c>
      <c r="M1966" t="s">
        <v>22424</v>
      </c>
      <c r="N1966">
        <v>2.84160701375103E-2</v>
      </c>
      <c r="O1966">
        <v>-4.3092667631202897E-2</v>
      </c>
      <c r="P1966" t="s">
        <v>22068</v>
      </c>
      <c r="Q1966">
        <v>0.99619999999999997</v>
      </c>
    </row>
    <row r="1967" spans="1:17" x14ac:dyDescent="0.25">
      <c r="A1967">
        <v>560</v>
      </c>
      <c r="B1967">
        <v>560</v>
      </c>
      <c r="C1967">
        <v>560</v>
      </c>
      <c r="D1967" t="s">
        <v>2236</v>
      </c>
      <c r="E1967">
        <v>67</v>
      </c>
      <c r="F1967">
        <v>134</v>
      </c>
      <c r="G1967" s="1">
        <v>44611.861805555556</v>
      </c>
      <c r="H1967" s="5" t="s">
        <v>2237</v>
      </c>
      <c r="I1967">
        <v>1</v>
      </c>
      <c r="J1967">
        <v>0</v>
      </c>
      <c r="K1967">
        <v>0</v>
      </c>
      <c r="L1967" t="s">
        <v>2238</v>
      </c>
      <c r="M1967" t="s">
        <v>22422</v>
      </c>
      <c r="N1967">
        <v>2.8398599848018399E-2</v>
      </c>
      <c r="O1967">
        <v>0.106710668839363</v>
      </c>
      <c r="P1967" t="s">
        <v>2239</v>
      </c>
      <c r="Q1967">
        <v>0.63939999999999997</v>
      </c>
    </row>
    <row r="1968" spans="1:17" x14ac:dyDescent="0.25">
      <c r="A1968">
        <v>1299</v>
      </c>
      <c r="B1968">
        <v>1299</v>
      </c>
      <c r="C1968">
        <v>1299</v>
      </c>
      <c r="D1968" t="s">
        <v>5174</v>
      </c>
      <c r="E1968">
        <v>1882</v>
      </c>
      <c r="F1968">
        <v>33</v>
      </c>
      <c r="G1968" s="1">
        <v>44006.84097222222</v>
      </c>
      <c r="H1968" s="5" t="s">
        <v>5175</v>
      </c>
      <c r="I1968">
        <v>0</v>
      </c>
      <c r="J1968">
        <v>0</v>
      </c>
      <c r="K1968">
        <v>1</v>
      </c>
      <c r="L1968" t="s">
        <v>5176</v>
      </c>
      <c r="M1968" t="s">
        <v>22424</v>
      </c>
      <c r="N1968">
        <v>2.8340253208355402E-2</v>
      </c>
      <c r="O1968">
        <v>-4.1004098735343997E-2</v>
      </c>
      <c r="P1968" t="s">
        <v>5177</v>
      </c>
      <c r="Q1968">
        <v>0.93620000000000003</v>
      </c>
    </row>
    <row r="1969" spans="1:17" x14ac:dyDescent="0.25">
      <c r="A1969">
        <v>3233</v>
      </c>
      <c r="B1969">
        <v>3233</v>
      </c>
      <c r="C1969">
        <v>388</v>
      </c>
      <c r="D1969" t="s">
        <v>12727</v>
      </c>
      <c r="E1969">
        <v>10</v>
      </c>
      <c r="F1969">
        <v>9</v>
      </c>
      <c r="G1969" s="1">
        <v>44607.919444444444</v>
      </c>
      <c r="H1969" s="5" t="s">
        <v>12728</v>
      </c>
      <c r="I1969">
        <v>1</v>
      </c>
      <c r="J1969">
        <v>0</v>
      </c>
      <c r="K1969">
        <v>0</v>
      </c>
      <c r="L1969" t="s">
        <v>12729</v>
      </c>
      <c r="M1969" t="s">
        <v>22422</v>
      </c>
      <c r="N1969">
        <v>2.8333132443197798E-2</v>
      </c>
      <c r="O1969">
        <v>6.3006019825989704E-2</v>
      </c>
      <c r="P1969" t="s">
        <v>12730</v>
      </c>
      <c r="Q1969">
        <v>0.96020000000000005</v>
      </c>
    </row>
    <row r="1970" spans="1:17" x14ac:dyDescent="0.25">
      <c r="A1970">
        <v>3461</v>
      </c>
      <c r="B1970">
        <v>3461</v>
      </c>
      <c r="C1970">
        <v>616</v>
      </c>
      <c r="D1970" t="s">
        <v>13593</v>
      </c>
      <c r="E1970">
        <v>4</v>
      </c>
      <c r="F1970">
        <v>4</v>
      </c>
      <c r="G1970" s="1">
        <v>44599.040972222225</v>
      </c>
      <c r="H1970" s="5" t="s">
        <v>13594</v>
      </c>
      <c r="I1970">
        <v>1</v>
      </c>
      <c r="J1970">
        <v>0</v>
      </c>
      <c r="K1970">
        <v>0</v>
      </c>
      <c r="L1970" t="s">
        <v>13595</v>
      </c>
      <c r="M1970" t="s">
        <v>22422</v>
      </c>
      <c r="N1970">
        <v>2.8192958406552001E-2</v>
      </c>
      <c r="O1970">
        <v>5.4933615142882197E-2</v>
      </c>
      <c r="P1970" t="s">
        <v>13596</v>
      </c>
      <c r="Q1970">
        <v>0.93979999999999997</v>
      </c>
    </row>
    <row r="1971" spans="1:17" x14ac:dyDescent="0.25">
      <c r="A1971">
        <v>1425</v>
      </c>
      <c r="B1971">
        <v>1425</v>
      </c>
      <c r="C1971">
        <v>1425</v>
      </c>
      <c r="D1971" t="s">
        <v>5677</v>
      </c>
      <c r="E1971">
        <v>1562</v>
      </c>
      <c r="F1971">
        <v>84</v>
      </c>
      <c r="G1971" s="1">
        <v>44414.643750000003</v>
      </c>
      <c r="H1971" s="5" t="s">
        <v>5678</v>
      </c>
      <c r="I1971">
        <v>0</v>
      </c>
      <c r="J1971">
        <v>0</v>
      </c>
      <c r="K1971">
        <v>1</v>
      </c>
      <c r="L1971" t="s">
        <v>5679</v>
      </c>
      <c r="M1971" t="s">
        <v>22424</v>
      </c>
      <c r="N1971">
        <v>2.81752214048583E-2</v>
      </c>
      <c r="O1971">
        <v>1.7650784569479099E-2</v>
      </c>
      <c r="P1971" t="s">
        <v>5680</v>
      </c>
      <c r="Q1971">
        <v>0.93779999999999997</v>
      </c>
    </row>
    <row r="1972" spans="1:17" x14ac:dyDescent="0.25">
      <c r="A1972">
        <v>4782</v>
      </c>
      <c r="B1972">
        <v>4782</v>
      </c>
      <c r="C1972">
        <v>1937</v>
      </c>
      <c r="D1972" t="s">
        <v>18722</v>
      </c>
      <c r="E1972">
        <v>8</v>
      </c>
      <c r="F1972">
        <v>4</v>
      </c>
      <c r="G1972" s="1">
        <v>44587.754166666666</v>
      </c>
      <c r="H1972" s="5" t="s">
        <v>18723</v>
      </c>
      <c r="I1972">
        <v>0</v>
      </c>
      <c r="J1972">
        <v>0</v>
      </c>
      <c r="K1972">
        <v>1</v>
      </c>
      <c r="L1972" t="s">
        <v>18724</v>
      </c>
      <c r="M1972" t="s">
        <v>22424</v>
      </c>
      <c r="N1972">
        <v>2.81229059797409E-2</v>
      </c>
      <c r="O1972">
        <v>-9.5313863199411999E-2</v>
      </c>
      <c r="P1972" t="s">
        <v>18725</v>
      </c>
      <c r="Q1972">
        <v>0.98619999999999997</v>
      </c>
    </row>
    <row r="1973" spans="1:17" x14ac:dyDescent="0.25">
      <c r="A1973">
        <v>4375</v>
      </c>
      <c r="B1973">
        <v>4375</v>
      </c>
      <c r="C1973">
        <v>1530</v>
      </c>
      <c r="D1973" t="s">
        <v>17139</v>
      </c>
      <c r="E1973">
        <v>37</v>
      </c>
      <c r="F1973">
        <v>11</v>
      </c>
      <c r="G1973" s="1">
        <v>44602.469444444447</v>
      </c>
      <c r="H1973" s="5" t="s">
        <v>17140</v>
      </c>
      <c r="I1973">
        <v>0</v>
      </c>
      <c r="J1973">
        <v>0</v>
      </c>
      <c r="K1973">
        <v>1</v>
      </c>
      <c r="L1973" t="s">
        <v>17141</v>
      </c>
      <c r="M1973" t="s">
        <v>22424</v>
      </c>
      <c r="N1973">
        <v>2.8103963418766701E-2</v>
      </c>
      <c r="O1973">
        <v>-0.111044617607521</v>
      </c>
      <c r="P1973" t="s">
        <v>17142</v>
      </c>
      <c r="Q1973">
        <v>0.99690000000000001</v>
      </c>
    </row>
    <row r="1974" spans="1:17" x14ac:dyDescent="0.25">
      <c r="A1974">
        <v>4066</v>
      </c>
      <c r="B1974">
        <v>4066</v>
      </c>
      <c r="C1974">
        <v>1221</v>
      </c>
      <c r="D1974" t="s">
        <v>15931</v>
      </c>
      <c r="E1974">
        <v>4</v>
      </c>
      <c r="F1974">
        <v>2</v>
      </c>
      <c r="G1974" s="1">
        <v>44613.196527777778</v>
      </c>
      <c r="H1974" s="5" t="s">
        <v>15932</v>
      </c>
      <c r="I1974">
        <v>0</v>
      </c>
      <c r="J1974">
        <v>0</v>
      </c>
      <c r="K1974">
        <v>1</v>
      </c>
      <c r="L1974" t="s">
        <v>15933</v>
      </c>
      <c r="M1974" t="s">
        <v>22424</v>
      </c>
      <c r="N1974">
        <v>2.8043235886120701E-2</v>
      </c>
      <c r="O1974">
        <v>-4.2543021305876803E-2</v>
      </c>
      <c r="P1974" t="s">
        <v>15934</v>
      </c>
      <c r="Q1974">
        <v>0.92910000000000004</v>
      </c>
    </row>
    <row r="1975" spans="1:17" x14ac:dyDescent="0.25">
      <c r="A1975">
        <v>93</v>
      </c>
      <c r="B1975">
        <v>93</v>
      </c>
      <c r="C1975">
        <v>93</v>
      </c>
      <c r="D1975" t="s">
        <v>380</v>
      </c>
      <c r="E1975">
        <v>143</v>
      </c>
      <c r="F1975">
        <v>28</v>
      </c>
      <c r="G1975" s="1">
        <v>43688.027777777781</v>
      </c>
      <c r="H1975" s="5" t="s">
        <v>381</v>
      </c>
      <c r="I1975">
        <v>1</v>
      </c>
      <c r="J1975">
        <v>0</v>
      </c>
      <c r="K1975">
        <v>0</v>
      </c>
      <c r="L1975" t="s">
        <v>382</v>
      </c>
      <c r="M1975" t="s">
        <v>22422</v>
      </c>
      <c r="N1975">
        <v>2.7970936331350799E-2</v>
      </c>
      <c r="O1975">
        <v>2.2081543544916898E-2</v>
      </c>
      <c r="P1975" t="s">
        <v>383</v>
      </c>
      <c r="Q1975">
        <v>0.84</v>
      </c>
    </row>
    <row r="1976" spans="1:17" x14ac:dyDescent="0.25">
      <c r="A1976">
        <v>3338</v>
      </c>
      <c r="B1976">
        <v>3338</v>
      </c>
      <c r="C1976">
        <v>493</v>
      </c>
      <c r="D1976" t="s">
        <v>13134</v>
      </c>
      <c r="E1976">
        <v>2</v>
      </c>
      <c r="F1976">
        <v>1</v>
      </c>
      <c r="G1976" s="1">
        <v>44603.617361111108</v>
      </c>
      <c r="H1976" s="5" t="s">
        <v>13135</v>
      </c>
      <c r="I1976">
        <v>1</v>
      </c>
      <c r="J1976">
        <v>0</v>
      </c>
      <c r="K1976">
        <v>0</v>
      </c>
      <c r="L1976" t="s">
        <v>13136</v>
      </c>
      <c r="M1976" t="s">
        <v>22424</v>
      </c>
      <c r="N1976">
        <v>2.79431487787298E-2</v>
      </c>
      <c r="O1976">
        <v>-6.0302689583567902E-2</v>
      </c>
      <c r="P1976" t="s">
        <v>13137</v>
      </c>
      <c r="Q1976">
        <v>-0.83160000000000001</v>
      </c>
    </row>
    <row r="1977" spans="1:17" x14ac:dyDescent="0.25">
      <c r="A1977">
        <v>4098</v>
      </c>
      <c r="B1977">
        <v>4098</v>
      </c>
      <c r="C1977">
        <v>1253</v>
      </c>
      <c r="D1977" t="s">
        <v>16054</v>
      </c>
      <c r="E1977">
        <v>7</v>
      </c>
      <c r="F1977">
        <v>3</v>
      </c>
      <c r="G1977" s="1">
        <v>44612.118750000001</v>
      </c>
      <c r="H1977" s="5" t="s">
        <v>16055</v>
      </c>
      <c r="I1977">
        <v>0</v>
      </c>
      <c r="J1977">
        <v>0</v>
      </c>
      <c r="K1977">
        <v>1</v>
      </c>
      <c r="L1977" t="s">
        <v>16056</v>
      </c>
      <c r="M1977" t="s">
        <v>22424</v>
      </c>
      <c r="N1977">
        <v>2.7896341707363801E-2</v>
      </c>
      <c r="O1977">
        <v>-3.7221011849106603E-2</v>
      </c>
      <c r="P1977" t="s">
        <v>16057</v>
      </c>
      <c r="Q1977">
        <v>0.88829999999999998</v>
      </c>
    </row>
    <row r="1978" spans="1:17" x14ac:dyDescent="0.25">
      <c r="A1978">
        <v>5451</v>
      </c>
      <c r="B1978">
        <v>5451</v>
      </c>
      <c r="C1978">
        <v>2606</v>
      </c>
      <c r="D1978" t="s">
        <v>21230</v>
      </c>
      <c r="E1978">
        <v>1</v>
      </c>
      <c r="F1978">
        <v>0</v>
      </c>
      <c r="G1978" s="1">
        <v>44611.42083333333</v>
      </c>
      <c r="H1978" s="5" t="s">
        <v>16055</v>
      </c>
      <c r="I1978">
        <v>0</v>
      </c>
      <c r="J1978">
        <v>1</v>
      </c>
      <c r="K1978">
        <v>0</v>
      </c>
      <c r="L1978" t="s">
        <v>16056</v>
      </c>
      <c r="M1978" t="s">
        <v>22424</v>
      </c>
      <c r="N1978">
        <v>2.7896341707363801E-2</v>
      </c>
      <c r="O1978">
        <v>-3.7221011849106603E-2</v>
      </c>
      <c r="P1978" t="s">
        <v>16057</v>
      </c>
      <c r="Q1978">
        <v>0.88829999999999998</v>
      </c>
    </row>
    <row r="1979" spans="1:17" x14ac:dyDescent="0.25">
      <c r="A1979">
        <v>3991</v>
      </c>
      <c r="B1979">
        <v>3991</v>
      </c>
      <c r="C1979">
        <v>1146</v>
      </c>
      <c r="D1979" t="s">
        <v>15635</v>
      </c>
      <c r="E1979">
        <v>3</v>
      </c>
      <c r="F1979">
        <v>1</v>
      </c>
      <c r="G1979" s="1">
        <v>44615.15</v>
      </c>
      <c r="H1979" s="5" t="s">
        <v>15636</v>
      </c>
      <c r="I1979">
        <v>0</v>
      </c>
      <c r="J1979">
        <v>0</v>
      </c>
      <c r="K1979">
        <v>1</v>
      </c>
      <c r="L1979" t="s">
        <v>15637</v>
      </c>
      <c r="M1979" t="s">
        <v>22424</v>
      </c>
      <c r="N1979">
        <v>2.7886847497983501E-2</v>
      </c>
      <c r="O1979">
        <v>-6.4994087761842803E-2</v>
      </c>
      <c r="P1979" t="s">
        <v>15638</v>
      </c>
      <c r="Q1979">
        <v>0.96709999999999996</v>
      </c>
    </row>
    <row r="1980" spans="1:17" x14ac:dyDescent="0.25">
      <c r="A1980">
        <v>91</v>
      </c>
      <c r="B1980">
        <v>91</v>
      </c>
      <c r="C1980">
        <v>91</v>
      </c>
      <c r="D1980" t="s">
        <v>372</v>
      </c>
      <c r="E1980">
        <v>144</v>
      </c>
      <c r="F1980">
        <v>23</v>
      </c>
      <c r="G1980" s="1">
        <v>43986.366666666669</v>
      </c>
      <c r="H1980" s="5" t="s">
        <v>373</v>
      </c>
      <c r="I1980">
        <v>1</v>
      </c>
      <c r="J1980">
        <v>0</v>
      </c>
      <c r="K1980">
        <v>0</v>
      </c>
      <c r="L1980" t="s">
        <v>374</v>
      </c>
      <c r="M1980" t="s">
        <v>22422</v>
      </c>
      <c r="N1980">
        <v>2.78603844220922E-2</v>
      </c>
      <c r="O1980">
        <v>0.18094711128775801</v>
      </c>
      <c r="P1980" t="s">
        <v>375</v>
      </c>
      <c r="Q1980">
        <v>0.98770000000000002</v>
      </c>
    </row>
    <row r="1981" spans="1:17" x14ac:dyDescent="0.25">
      <c r="A1981">
        <v>3884</v>
      </c>
      <c r="B1981">
        <v>3884</v>
      </c>
      <c r="C1981">
        <v>1039</v>
      </c>
      <c r="D1981" t="s">
        <v>15217</v>
      </c>
      <c r="E1981">
        <v>6</v>
      </c>
      <c r="F1981">
        <v>2</v>
      </c>
      <c r="G1981" s="1">
        <v>44618.665972222225</v>
      </c>
      <c r="H1981" s="5" t="s">
        <v>15218</v>
      </c>
      <c r="I1981">
        <v>0</v>
      </c>
      <c r="J1981">
        <v>0</v>
      </c>
      <c r="K1981">
        <v>1</v>
      </c>
      <c r="L1981" t="s">
        <v>15219</v>
      </c>
      <c r="M1981" t="s">
        <v>22424</v>
      </c>
      <c r="N1981">
        <v>2.7844294548517601E-2</v>
      </c>
      <c r="O1981">
        <v>1.2116679468728E-3</v>
      </c>
      <c r="P1981" t="s">
        <v>15220</v>
      </c>
      <c r="Q1981">
        <v>-0.79579999999999995</v>
      </c>
    </row>
    <row r="1982" spans="1:17" x14ac:dyDescent="0.25">
      <c r="A1982">
        <v>1484</v>
      </c>
      <c r="B1982">
        <v>1484</v>
      </c>
      <c r="C1982">
        <v>1484</v>
      </c>
      <c r="D1982" t="s">
        <v>5911</v>
      </c>
      <c r="E1982">
        <v>1440</v>
      </c>
      <c r="F1982">
        <v>138</v>
      </c>
      <c r="G1982" s="1">
        <v>43982.29583333333</v>
      </c>
      <c r="H1982" s="5" t="s">
        <v>5912</v>
      </c>
      <c r="I1982">
        <v>0</v>
      </c>
      <c r="J1982">
        <v>0</v>
      </c>
      <c r="K1982">
        <v>1</v>
      </c>
      <c r="L1982" t="s">
        <v>5913</v>
      </c>
      <c r="M1982" t="s">
        <v>22424</v>
      </c>
      <c r="N1982">
        <v>2.7805996694120101E-2</v>
      </c>
      <c r="O1982">
        <v>-8.7667146829591105E-2</v>
      </c>
      <c r="P1982" t="s">
        <v>5914</v>
      </c>
      <c r="Q1982">
        <v>0.94740000000000002</v>
      </c>
    </row>
    <row r="1983" spans="1:17" x14ac:dyDescent="0.25">
      <c r="A1983">
        <v>2472</v>
      </c>
      <c r="B1983">
        <v>2472</v>
      </c>
      <c r="C1983">
        <v>2472</v>
      </c>
      <c r="D1983" t="s">
        <v>9781</v>
      </c>
      <c r="E1983">
        <v>850</v>
      </c>
      <c r="F1983">
        <v>40</v>
      </c>
      <c r="G1983" s="1">
        <v>43745.416666666664</v>
      </c>
      <c r="H1983" s="5" t="s">
        <v>9782</v>
      </c>
      <c r="I1983">
        <v>0</v>
      </c>
      <c r="J1983">
        <v>1</v>
      </c>
      <c r="K1983">
        <v>0</v>
      </c>
      <c r="L1983" t="s">
        <v>9783</v>
      </c>
      <c r="M1983" t="s">
        <v>22424</v>
      </c>
      <c r="N1983">
        <v>2.7687502907792701E-2</v>
      </c>
      <c r="O1983">
        <v>-3.5152740887201897E-2</v>
      </c>
      <c r="P1983" t="s">
        <v>9784</v>
      </c>
      <c r="Q1983">
        <v>0.81279999999999997</v>
      </c>
    </row>
    <row r="1984" spans="1:17" x14ac:dyDescent="0.25">
      <c r="A1984">
        <v>848</v>
      </c>
      <c r="B1984">
        <v>848</v>
      </c>
      <c r="C1984">
        <v>848</v>
      </c>
      <c r="D1984" t="s">
        <v>3380</v>
      </c>
      <c r="E1984">
        <v>52</v>
      </c>
      <c r="F1984">
        <v>15</v>
      </c>
      <c r="G1984" s="1">
        <v>44256.248611111114</v>
      </c>
      <c r="H1984" s="5" t="s">
        <v>3381</v>
      </c>
      <c r="I1984">
        <v>1</v>
      </c>
      <c r="J1984">
        <v>0</v>
      </c>
      <c r="K1984">
        <v>0</v>
      </c>
      <c r="L1984" t="s">
        <v>3382</v>
      </c>
      <c r="M1984" t="s">
        <v>22422</v>
      </c>
      <c r="N1984">
        <v>2.7621663958044301E-2</v>
      </c>
      <c r="O1984">
        <v>3.44929045672406E-2</v>
      </c>
      <c r="P1984" t="s">
        <v>3383</v>
      </c>
      <c r="Q1984">
        <v>-0.90580000000000005</v>
      </c>
    </row>
    <row r="1985" spans="1:17" x14ac:dyDescent="0.25">
      <c r="A1985">
        <v>1219</v>
      </c>
      <c r="B1985">
        <v>1219</v>
      </c>
      <c r="C1985">
        <v>1219</v>
      </c>
      <c r="D1985" t="s">
        <v>4854</v>
      </c>
      <c r="E1985">
        <v>2155</v>
      </c>
      <c r="F1985">
        <v>55</v>
      </c>
      <c r="G1985" s="1">
        <v>44148.445833333331</v>
      </c>
      <c r="H1985" s="5" t="s">
        <v>4855</v>
      </c>
      <c r="I1985">
        <v>0</v>
      </c>
      <c r="J1985">
        <v>0</v>
      </c>
      <c r="K1985">
        <v>1</v>
      </c>
      <c r="L1985" t="s">
        <v>4856</v>
      </c>
      <c r="M1985" t="s">
        <v>22424</v>
      </c>
      <c r="N1985">
        <v>2.7581265416480701E-2</v>
      </c>
      <c r="O1985">
        <v>-1.2028779347513599E-2</v>
      </c>
      <c r="P1985" t="s">
        <v>4857</v>
      </c>
      <c r="Q1985">
        <v>0.95420000000000005</v>
      </c>
    </row>
    <row r="1986" spans="1:17" x14ac:dyDescent="0.25">
      <c r="A1986">
        <v>4772</v>
      </c>
      <c r="B1986">
        <v>4772</v>
      </c>
      <c r="C1986">
        <v>1927</v>
      </c>
      <c r="D1986" t="s">
        <v>18682</v>
      </c>
      <c r="E1986">
        <v>1</v>
      </c>
      <c r="F1986">
        <v>2</v>
      </c>
      <c r="G1986" s="1">
        <v>44588.42291666667</v>
      </c>
      <c r="H1986" s="5" t="s">
        <v>18683</v>
      </c>
      <c r="I1986">
        <v>0</v>
      </c>
      <c r="J1986">
        <v>0</v>
      </c>
      <c r="K1986">
        <v>1</v>
      </c>
      <c r="L1986" t="s">
        <v>18684</v>
      </c>
      <c r="M1986" t="s">
        <v>22424</v>
      </c>
      <c r="N1986">
        <v>2.7551428617472101E-2</v>
      </c>
      <c r="O1986">
        <v>-1.6598694643899001E-2</v>
      </c>
      <c r="P1986" t="s">
        <v>18685</v>
      </c>
      <c r="Q1986">
        <v>0.87050000000000005</v>
      </c>
    </row>
    <row r="1987" spans="1:17" x14ac:dyDescent="0.25">
      <c r="A1987">
        <v>819</v>
      </c>
      <c r="B1987">
        <v>819</v>
      </c>
      <c r="C1987">
        <v>819</v>
      </c>
      <c r="D1987" t="s">
        <v>3264</v>
      </c>
      <c r="E1987">
        <v>54</v>
      </c>
      <c r="F1987">
        <v>20</v>
      </c>
      <c r="G1987" s="1">
        <v>44208.002083333333</v>
      </c>
      <c r="H1987" s="5" t="s">
        <v>3265</v>
      </c>
      <c r="I1987">
        <v>1</v>
      </c>
      <c r="J1987">
        <v>0</v>
      </c>
      <c r="K1987">
        <v>0</v>
      </c>
      <c r="L1987" t="s">
        <v>3266</v>
      </c>
      <c r="M1987" t="s">
        <v>22422</v>
      </c>
      <c r="N1987">
        <v>2.7539652430960099E-2</v>
      </c>
      <c r="O1987">
        <v>-1.22099913192905E-2</v>
      </c>
      <c r="P1987" t="s">
        <v>3267</v>
      </c>
      <c r="Q1987">
        <v>0.83499999999999996</v>
      </c>
    </row>
    <row r="1988" spans="1:17" x14ac:dyDescent="0.25">
      <c r="A1988">
        <v>3117</v>
      </c>
      <c r="B1988">
        <v>3117</v>
      </c>
      <c r="C1988">
        <v>272</v>
      </c>
      <c r="D1988" t="s">
        <v>12287</v>
      </c>
      <c r="E1988">
        <v>3</v>
      </c>
      <c r="F1988">
        <v>11</v>
      </c>
      <c r="G1988" s="1">
        <v>44611.929166666669</v>
      </c>
      <c r="H1988" s="5" t="s">
        <v>12288</v>
      </c>
      <c r="I1988">
        <v>1</v>
      </c>
      <c r="J1988">
        <v>0</v>
      </c>
      <c r="K1988">
        <v>0</v>
      </c>
      <c r="L1988" t="s">
        <v>12289</v>
      </c>
      <c r="M1988" t="s">
        <v>22422</v>
      </c>
      <c r="N1988">
        <v>2.7525737847007702E-2</v>
      </c>
      <c r="O1988">
        <v>0.16185654048897999</v>
      </c>
      <c r="P1988" t="s">
        <v>12290</v>
      </c>
      <c r="Q1988">
        <v>-0.92649999999999999</v>
      </c>
    </row>
    <row r="1989" spans="1:17" x14ac:dyDescent="0.25">
      <c r="A1989">
        <v>5734</v>
      </c>
      <c r="B1989">
        <v>5734</v>
      </c>
      <c r="C1989">
        <v>2889</v>
      </c>
      <c r="D1989" t="s">
        <v>22302</v>
      </c>
      <c r="E1989">
        <v>8</v>
      </c>
      <c r="F1989">
        <v>6</v>
      </c>
      <c r="G1989" s="1">
        <v>44606.208333333336</v>
      </c>
      <c r="H1989" s="5" t="s">
        <v>22303</v>
      </c>
      <c r="I1989">
        <v>0</v>
      </c>
      <c r="J1989">
        <v>1</v>
      </c>
      <c r="K1989">
        <v>0</v>
      </c>
      <c r="L1989" t="s">
        <v>22304</v>
      </c>
      <c r="M1989" t="s">
        <v>22424</v>
      </c>
      <c r="N1989">
        <v>2.7457106052805699E-2</v>
      </c>
      <c r="O1989">
        <v>-0.113616907009013</v>
      </c>
      <c r="P1989" t="s">
        <v>22305</v>
      </c>
      <c r="Q1989">
        <v>0.98770000000000002</v>
      </c>
    </row>
    <row r="1990" spans="1:17" x14ac:dyDescent="0.25">
      <c r="A1990">
        <v>3788</v>
      </c>
      <c r="B1990">
        <v>3788</v>
      </c>
      <c r="C1990">
        <v>943</v>
      </c>
      <c r="D1990" t="s">
        <v>14846</v>
      </c>
      <c r="E1990">
        <v>38</v>
      </c>
      <c r="F1990">
        <v>40</v>
      </c>
      <c r="G1990" s="1">
        <v>44585.930555555555</v>
      </c>
      <c r="H1990" s="5" t="s">
        <v>14847</v>
      </c>
      <c r="I1990">
        <v>1</v>
      </c>
      <c r="J1990">
        <v>0</v>
      </c>
      <c r="K1990">
        <v>0</v>
      </c>
      <c r="L1990" t="s">
        <v>14848</v>
      </c>
      <c r="M1990" t="s">
        <v>22424</v>
      </c>
      <c r="N1990">
        <v>2.7450925725613001E-2</v>
      </c>
      <c r="O1990">
        <v>-1.6242257858209201E-2</v>
      </c>
      <c r="P1990" t="s">
        <v>14849</v>
      </c>
      <c r="Q1990">
        <v>0.61860000000000004</v>
      </c>
    </row>
    <row r="1991" spans="1:17" x14ac:dyDescent="0.25">
      <c r="A1991">
        <v>5069</v>
      </c>
      <c r="B1991">
        <v>5069</v>
      </c>
      <c r="C1991">
        <v>2224</v>
      </c>
      <c r="D1991" t="s">
        <v>15329</v>
      </c>
      <c r="E1991">
        <v>4</v>
      </c>
      <c r="F1991">
        <v>3</v>
      </c>
      <c r="G1991" s="1">
        <v>44617.731249999997</v>
      </c>
      <c r="H1991" s="5" t="s">
        <v>19798</v>
      </c>
      <c r="I1991">
        <v>0</v>
      </c>
      <c r="J1991">
        <v>1</v>
      </c>
      <c r="K1991">
        <v>0</v>
      </c>
      <c r="L1991" t="s">
        <v>19799</v>
      </c>
      <c r="M1991" t="s">
        <v>22424</v>
      </c>
      <c r="N1991">
        <v>2.7441568679516401E-2</v>
      </c>
      <c r="O1991">
        <v>-5.60390275303305E-2</v>
      </c>
      <c r="P1991" t="s">
        <v>19800</v>
      </c>
      <c r="Q1991">
        <v>0.33500000000000002</v>
      </c>
    </row>
    <row r="1992" spans="1:17" x14ac:dyDescent="0.25">
      <c r="A1992">
        <v>4829</v>
      </c>
      <c r="B1992">
        <v>4829</v>
      </c>
      <c r="C1992">
        <v>1984</v>
      </c>
      <c r="D1992" t="s">
        <v>18904</v>
      </c>
      <c r="E1992">
        <v>3</v>
      </c>
      <c r="F1992">
        <v>2</v>
      </c>
      <c r="G1992" s="1">
        <v>44621.52847222222</v>
      </c>
      <c r="H1992" s="5" t="s">
        <v>18905</v>
      </c>
      <c r="I1992">
        <v>0</v>
      </c>
      <c r="J1992">
        <v>1</v>
      </c>
      <c r="K1992">
        <v>0</v>
      </c>
      <c r="L1992" t="s">
        <v>18906</v>
      </c>
      <c r="M1992" t="s">
        <v>22424</v>
      </c>
      <c r="N1992">
        <v>2.73230880593359E-2</v>
      </c>
      <c r="O1992">
        <v>-3.5092383969550001E-3</v>
      </c>
      <c r="P1992" t="s">
        <v>18907</v>
      </c>
      <c r="Q1992">
        <v>-0.61539999999999995</v>
      </c>
    </row>
    <row r="1993" spans="1:17" x14ac:dyDescent="0.25">
      <c r="A1993">
        <v>2227</v>
      </c>
      <c r="B1993">
        <v>2227</v>
      </c>
      <c r="C1993">
        <v>2227</v>
      </c>
      <c r="D1993" t="s">
        <v>8827</v>
      </c>
      <c r="E1993">
        <v>1187</v>
      </c>
      <c r="F1993">
        <v>127</v>
      </c>
      <c r="G1993" s="1">
        <v>44385.210416666669</v>
      </c>
      <c r="H1993" s="5" t="s">
        <v>8828</v>
      </c>
      <c r="I1993">
        <v>0</v>
      </c>
      <c r="J1993">
        <v>1</v>
      </c>
      <c r="K1993">
        <v>0</v>
      </c>
      <c r="L1993" t="s">
        <v>8829</v>
      </c>
      <c r="M1993" t="s">
        <v>22424</v>
      </c>
      <c r="N1993">
        <v>2.7304411667950401E-2</v>
      </c>
      <c r="O1993">
        <v>-4.7954273635107902E-2</v>
      </c>
      <c r="P1993" t="s">
        <v>8830</v>
      </c>
      <c r="Q1993">
        <v>0.99399999999999999</v>
      </c>
    </row>
    <row r="1994" spans="1:17" x14ac:dyDescent="0.25">
      <c r="A1994">
        <v>2145</v>
      </c>
      <c r="B1994">
        <v>2145</v>
      </c>
      <c r="C1994">
        <v>2145</v>
      </c>
      <c r="D1994" t="s">
        <v>8511</v>
      </c>
      <c r="E1994">
        <v>1413</v>
      </c>
      <c r="F1994">
        <v>94</v>
      </c>
      <c r="G1994" s="1">
        <v>44173.624305555553</v>
      </c>
      <c r="H1994" s="5" t="s">
        <v>8512</v>
      </c>
      <c r="I1994">
        <v>0</v>
      </c>
      <c r="J1994">
        <v>1</v>
      </c>
      <c r="K1994">
        <v>0</v>
      </c>
      <c r="L1994" t="s">
        <v>8513</v>
      </c>
      <c r="M1994" t="s">
        <v>22424</v>
      </c>
      <c r="N1994">
        <v>2.7226880229702301E-2</v>
      </c>
      <c r="O1994">
        <v>-2.8413422568659599E-2</v>
      </c>
      <c r="P1994" t="s">
        <v>8514</v>
      </c>
      <c r="Q1994">
        <v>0.98240000000000005</v>
      </c>
    </row>
    <row r="1995" spans="1:17" x14ac:dyDescent="0.25">
      <c r="A1995">
        <v>4005</v>
      </c>
      <c r="B1995">
        <v>4005</v>
      </c>
      <c r="C1995">
        <v>1160</v>
      </c>
      <c r="D1995" t="s">
        <v>15691</v>
      </c>
      <c r="E1995">
        <v>13</v>
      </c>
      <c r="F1995">
        <v>16</v>
      </c>
      <c r="G1995" s="1">
        <v>44614.797222222223</v>
      </c>
      <c r="H1995" s="5" t="s">
        <v>15692</v>
      </c>
      <c r="I1995">
        <v>0</v>
      </c>
      <c r="J1995">
        <v>0</v>
      </c>
      <c r="K1995">
        <v>1</v>
      </c>
      <c r="L1995" t="s">
        <v>15693</v>
      </c>
      <c r="M1995" t="s">
        <v>22424</v>
      </c>
      <c r="N1995">
        <v>2.72047201759705E-2</v>
      </c>
      <c r="O1995">
        <v>4.1590491531177602E-2</v>
      </c>
      <c r="P1995" t="s">
        <v>15694</v>
      </c>
      <c r="Q1995">
        <v>0.91259999999999997</v>
      </c>
    </row>
    <row r="1996" spans="1:17" x14ac:dyDescent="0.25">
      <c r="A1996">
        <v>2638</v>
      </c>
      <c r="B1996">
        <v>2638</v>
      </c>
      <c r="C1996">
        <v>2638</v>
      </c>
      <c r="D1996" t="s">
        <v>10434</v>
      </c>
      <c r="E1996">
        <v>698</v>
      </c>
      <c r="F1996">
        <v>36</v>
      </c>
      <c r="G1996" s="1">
        <v>44474.620833333334</v>
      </c>
      <c r="H1996" s="5" t="s">
        <v>10435</v>
      </c>
      <c r="I1996">
        <v>0</v>
      </c>
      <c r="J1996">
        <v>1</v>
      </c>
      <c r="K1996">
        <v>0</v>
      </c>
      <c r="L1996" t="s">
        <v>10436</v>
      </c>
      <c r="M1996" t="s">
        <v>22424</v>
      </c>
      <c r="N1996">
        <v>2.71817726832046E-2</v>
      </c>
      <c r="O1996">
        <v>2.0797543738839502E-2</v>
      </c>
      <c r="P1996" t="s">
        <v>10437</v>
      </c>
      <c r="Q1996">
        <v>0.98609999999999998</v>
      </c>
    </row>
    <row r="1997" spans="1:17" x14ac:dyDescent="0.25">
      <c r="A1997">
        <v>315</v>
      </c>
      <c r="B1997">
        <v>315</v>
      </c>
      <c r="C1997">
        <v>315</v>
      </c>
      <c r="D1997" t="s">
        <v>1261</v>
      </c>
      <c r="E1997">
        <v>90</v>
      </c>
      <c r="F1997">
        <v>37</v>
      </c>
      <c r="G1997" s="1">
        <v>43499.615972222222</v>
      </c>
      <c r="H1997" s="5" t="s">
        <v>1262</v>
      </c>
      <c r="I1997">
        <v>1</v>
      </c>
      <c r="J1997">
        <v>0</v>
      </c>
      <c r="K1997">
        <v>0</v>
      </c>
      <c r="L1997" t="s">
        <v>1263</v>
      </c>
      <c r="M1997" t="s">
        <v>22422</v>
      </c>
      <c r="N1997">
        <v>2.7128761084154799E-2</v>
      </c>
      <c r="O1997">
        <v>4.44181397974001E-2</v>
      </c>
      <c r="P1997" t="s">
        <v>1264</v>
      </c>
      <c r="Q1997">
        <v>-8.6099999999999996E-2</v>
      </c>
    </row>
    <row r="1998" spans="1:17" x14ac:dyDescent="0.25">
      <c r="A1998">
        <v>2194</v>
      </c>
      <c r="B1998">
        <v>2194</v>
      </c>
      <c r="C1998">
        <v>2194</v>
      </c>
      <c r="D1998" t="s">
        <v>8701</v>
      </c>
      <c r="E1998">
        <v>1277</v>
      </c>
      <c r="F1998">
        <v>54</v>
      </c>
      <c r="G1998" s="1">
        <v>44337.918055555558</v>
      </c>
      <c r="H1998" s="5" t="s">
        <v>8702</v>
      </c>
      <c r="I1998">
        <v>0</v>
      </c>
      <c r="J1998">
        <v>1</v>
      </c>
      <c r="K1998">
        <v>0</v>
      </c>
      <c r="L1998" t="s">
        <v>8703</v>
      </c>
      <c r="M1998" t="s">
        <v>22424</v>
      </c>
      <c r="N1998">
        <v>2.7089278161222401E-2</v>
      </c>
      <c r="O1998">
        <v>2.48751252799033E-2</v>
      </c>
      <c r="P1998" t="s">
        <v>8704</v>
      </c>
      <c r="Q1998">
        <v>0.70960000000000001</v>
      </c>
    </row>
    <row r="1999" spans="1:17" x14ac:dyDescent="0.25">
      <c r="A1999">
        <v>2166</v>
      </c>
      <c r="B1999">
        <v>2166</v>
      </c>
      <c r="C1999">
        <v>2166</v>
      </c>
      <c r="D1999" t="s">
        <v>8593</v>
      </c>
      <c r="E1999">
        <v>1357</v>
      </c>
      <c r="F1999">
        <v>21</v>
      </c>
      <c r="G1999" s="1">
        <v>44179.777777777781</v>
      </c>
      <c r="H1999" s="5" t="s">
        <v>8594</v>
      </c>
      <c r="I1999">
        <v>0</v>
      </c>
      <c r="J1999">
        <v>1</v>
      </c>
      <c r="K1999">
        <v>0</v>
      </c>
      <c r="L1999" t="s">
        <v>8595</v>
      </c>
      <c r="M1999" t="s">
        <v>22424</v>
      </c>
      <c r="N1999">
        <v>2.7079878747778501E-2</v>
      </c>
      <c r="O1999">
        <v>-3.7995226774759E-2</v>
      </c>
      <c r="P1999" t="s">
        <v>8596</v>
      </c>
      <c r="Q1999">
        <v>0.61240000000000006</v>
      </c>
    </row>
    <row r="2000" spans="1:17" x14ac:dyDescent="0.25">
      <c r="A2000">
        <v>3962</v>
      </c>
      <c r="B2000">
        <v>3962</v>
      </c>
      <c r="C2000">
        <v>1117</v>
      </c>
      <c r="D2000" t="s">
        <v>15521</v>
      </c>
      <c r="E2000">
        <v>6</v>
      </c>
      <c r="F2000">
        <v>2</v>
      </c>
      <c r="G2000" s="1">
        <v>44616.384027777778</v>
      </c>
      <c r="H2000" s="5" t="s">
        <v>15522</v>
      </c>
      <c r="I2000">
        <v>0</v>
      </c>
      <c r="J2000">
        <v>0</v>
      </c>
      <c r="K2000">
        <v>1</v>
      </c>
      <c r="L2000" t="s">
        <v>15523</v>
      </c>
      <c r="M2000" t="s">
        <v>22422</v>
      </c>
      <c r="N2000">
        <v>2.70701448631873E-2</v>
      </c>
      <c r="O2000">
        <v>5.24891661812001E-2</v>
      </c>
      <c r="P2000" t="s">
        <v>15524</v>
      </c>
      <c r="Q2000">
        <v>0.77170000000000005</v>
      </c>
    </row>
    <row r="2001" spans="1:17" x14ac:dyDescent="0.25">
      <c r="A2001">
        <v>1942</v>
      </c>
      <c r="B2001">
        <v>1942</v>
      </c>
      <c r="C2001">
        <v>1942</v>
      </c>
      <c r="D2001" t="s">
        <v>7731</v>
      </c>
      <c r="E2001">
        <v>869</v>
      </c>
      <c r="F2001">
        <v>25</v>
      </c>
      <c r="G2001" s="1">
        <v>44023.57708333333</v>
      </c>
      <c r="H2001" s="5" t="s">
        <v>7732</v>
      </c>
      <c r="I2001">
        <v>0</v>
      </c>
      <c r="J2001">
        <v>0</v>
      </c>
      <c r="K2001">
        <v>1</v>
      </c>
      <c r="L2001" t="s">
        <v>7733</v>
      </c>
      <c r="M2001" t="s">
        <v>22424</v>
      </c>
      <c r="N2001">
        <v>2.70230702864717E-2</v>
      </c>
      <c r="O2001">
        <v>-6.3357808094740106E-2</v>
      </c>
      <c r="P2001" t="s">
        <v>7734</v>
      </c>
      <c r="Q2001">
        <v>0.98440000000000005</v>
      </c>
    </row>
    <row r="2002" spans="1:17" x14ac:dyDescent="0.25">
      <c r="A2002">
        <v>4154</v>
      </c>
      <c r="B2002">
        <v>4154</v>
      </c>
      <c r="C2002">
        <v>1309</v>
      </c>
      <c r="D2002" t="s">
        <v>16267</v>
      </c>
      <c r="E2002">
        <v>14</v>
      </c>
      <c r="F2002">
        <v>6</v>
      </c>
      <c r="G2002" s="1">
        <v>44610.307638888888</v>
      </c>
      <c r="H2002" s="5" t="s">
        <v>16268</v>
      </c>
      <c r="I2002">
        <v>0</v>
      </c>
      <c r="J2002">
        <v>0</v>
      </c>
      <c r="K2002">
        <v>1</v>
      </c>
      <c r="L2002" t="s">
        <v>16269</v>
      </c>
      <c r="M2002" t="s">
        <v>22424</v>
      </c>
      <c r="N2002">
        <v>2.7022124404810201E-2</v>
      </c>
      <c r="O2002">
        <v>8.7617983886613994E-3</v>
      </c>
      <c r="P2002" t="s">
        <v>16270</v>
      </c>
      <c r="Q2002">
        <v>0.97940000000000005</v>
      </c>
    </row>
    <row r="2003" spans="1:17" x14ac:dyDescent="0.25">
      <c r="A2003">
        <v>5549</v>
      </c>
      <c r="B2003">
        <v>5549</v>
      </c>
      <c r="C2003">
        <v>2704</v>
      </c>
      <c r="D2003" t="s">
        <v>21597</v>
      </c>
      <c r="E2003">
        <v>4</v>
      </c>
      <c r="F2003">
        <v>7</v>
      </c>
      <c r="G2003" s="1">
        <v>44609.566666666666</v>
      </c>
      <c r="H2003" s="5" t="s">
        <v>21598</v>
      </c>
      <c r="I2003">
        <v>0</v>
      </c>
      <c r="J2003">
        <v>1</v>
      </c>
      <c r="K2003">
        <v>0</v>
      </c>
      <c r="L2003" t="s">
        <v>21599</v>
      </c>
      <c r="M2003" t="s">
        <v>22424</v>
      </c>
      <c r="N2003">
        <v>2.7004838762752399E-2</v>
      </c>
      <c r="O2003">
        <v>2.0140380800462501E-2</v>
      </c>
      <c r="P2003" t="s">
        <v>21600</v>
      </c>
      <c r="Q2003">
        <v>0.88749999999999996</v>
      </c>
    </row>
    <row r="2004" spans="1:17" x14ac:dyDescent="0.25">
      <c r="A2004">
        <v>4717</v>
      </c>
      <c r="B2004">
        <v>4717</v>
      </c>
      <c r="C2004">
        <v>1872</v>
      </c>
      <c r="D2004" t="s">
        <v>18475</v>
      </c>
      <c r="E2004">
        <v>107</v>
      </c>
      <c r="F2004">
        <v>14</v>
      </c>
      <c r="G2004" s="1">
        <v>44590.478472222225</v>
      </c>
      <c r="H2004" s="5" t="s">
        <v>18476</v>
      </c>
      <c r="I2004">
        <v>0</v>
      </c>
      <c r="J2004">
        <v>0</v>
      </c>
      <c r="K2004">
        <v>1</v>
      </c>
      <c r="L2004" t="s">
        <v>18477</v>
      </c>
      <c r="M2004" t="s">
        <v>22424</v>
      </c>
      <c r="N2004">
        <v>2.6982130001480899E-2</v>
      </c>
      <c r="O2004">
        <v>-5.8823493942985004E-3</v>
      </c>
      <c r="P2004" t="s">
        <v>18478</v>
      </c>
      <c r="Q2004">
        <v>-0.32740000000000002</v>
      </c>
    </row>
    <row r="2005" spans="1:17" x14ac:dyDescent="0.25">
      <c r="A2005">
        <v>4675</v>
      </c>
      <c r="B2005">
        <v>4675</v>
      </c>
      <c r="C2005">
        <v>1830</v>
      </c>
      <c r="D2005" t="s">
        <v>18311</v>
      </c>
      <c r="E2005">
        <v>64</v>
      </c>
      <c r="F2005">
        <v>9</v>
      </c>
      <c r="G2005" s="1">
        <v>44592.15902777778</v>
      </c>
      <c r="H2005" s="5" t="s">
        <v>18312</v>
      </c>
      <c r="I2005">
        <v>0</v>
      </c>
      <c r="J2005">
        <v>0</v>
      </c>
      <c r="K2005">
        <v>1</v>
      </c>
      <c r="L2005" t="s">
        <v>18313</v>
      </c>
      <c r="M2005" t="s">
        <v>22424</v>
      </c>
      <c r="N2005">
        <v>2.6907664521927499E-2</v>
      </c>
      <c r="O2005">
        <v>-4.4481935843988199E-2</v>
      </c>
      <c r="P2005" t="s">
        <v>18314</v>
      </c>
      <c r="Q2005">
        <v>-0.82679999999999998</v>
      </c>
    </row>
    <row r="2006" spans="1:17" x14ac:dyDescent="0.25">
      <c r="A2006">
        <v>2879</v>
      </c>
      <c r="B2006">
        <v>2879</v>
      </c>
      <c r="C2006">
        <v>34</v>
      </c>
      <c r="D2006" t="s">
        <v>11390</v>
      </c>
      <c r="E2006">
        <v>14</v>
      </c>
      <c r="F2006">
        <v>16</v>
      </c>
      <c r="G2006" s="1">
        <v>44620.602083333331</v>
      </c>
      <c r="H2006" s="5" t="s">
        <v>11391</v>
      </c>
      <c r="I2006">
        <v>1</v>
      </c>
      <c r="J2006">
        <v>0</v>
      </c>
      <c r="K2006">
        <v>0</v>
      </c>
      <c r="L2006" t="s">
        <v>11392</v>
      </c>
      <c r="M2006" t="s">
        <v>22422</v>
      </c>
      <c r="N2006">
        <v>2.6882509841781099E-2</v>
      </c>
      <c r="O2006">
        <v>4.4290899727620202E-2</v>
      </c>
      <c r="P2006" t="s">
        <v>11393</v>
      </c>
      <c r="Q2006">
        <v>-0.86990000000000001</v>
      </c>
    </row>
    <row r="2007" spans="1:17" x14ac:dyDescent="0.25">
      <c r="A2007">
        <v>4731</v>
      </c>
      <c r="B2007">
        <v>4731</v>
      </c>
      <c r="C2007">
        <v>1886</v>
      </c>
      <c r="D2007" t="s">
        <v>18528</v>
      </c>
      <c r="E2007">
        <v>38</v>
      </c>
      <c r="F2007">
        <v>28</v>
      </c>
      <c r="G2007" s="1">
        <v>44589.977777777778</v>
      </c>
      <c r="H2007" s="5" t="s">
        <v>18529</v>
      </c>
      <c r="I2007">
        <v>0</v>
      </c>
      <c r="J2007">
        <v>0</v>
      </c>
      <c r="K2007">
        <v>1</v>
      </c>
      <c r="L2007" t="s">
        <v>18530</v>
      </c>
      <c r="M2007" t="s">
        <v>22422</v>
      </c>
      <c r="N2007">
        <v>2.6775061527049501E-2</v>
      </c>
      <c r="O2007">
        <v>9.3208329965587602E-2</v>
      </c>
      <c r="P2007" t="s">
        <v>18531</v>
      </c>
      <c r="Q2007">
        <v>0.88790000000000002</v>
      </c>
    </row>
    <row r="2008" spans="1:17" x14ac:dyDescent="0.25">
      <c r="A2008">
        <v>4989</v>
      </c>
      <c r="B2008">
        <v>4989</v>
      </c>
      <c r="C2008">
        <v>2144</v>
      </c>
      <c r="D2008" t="s">
        <v>19506</v>
      </c>
      <c r="E2008">
        <v>1</v>
      </c>
      <c r="F2008">
        <v>2</v>
      </c>
      <c r="G2008" s="1">
        <v>44619.177777777775</v>
      </c>
      <c r="H2008" s="5" t="s">
        <v>19507</v>
      </c>
      <c r="I2008">
        <v>0</v>
      </c>
      <c r="J2008">
        <v>1</v>
      </c>
      <c r="K2008">
        <v>0</v>
      </c>
      <c r="L2008" t="s">
        <v>19508</v>
      </c>
      <c r="M2008" t="s">
        <v>22424</v>
      </c>
      <c r="N2008">
        <v>2.67591470703364E-2</v>
      </c>
      <c r="O2008">
        <v>-6.0612314448491397E-2</v>
      </c>
      <c r="P2008" t="s">
        <v>19509</v>
      </c>
      <c r="Q2008">
        <v>0.96699999999999997</v>
      </c>
    </row>
    <row r="2009" spans="1:17" x14ac:dyDescent="0.25">
      <c r="A2009">
        <v>5654</v>
      </c>
      <c r="B2009">
        <v>5654</v>
      </c>
      <c r="C2009">
        <v>2809</v>
      </c>
      <c r="D2009" t="s">
        <v>21998</v>
      </c>
      <c r="E2009">
        <v>2</v>
      </c>
      <c r="F2009">
        <v>5</v>
      </c>
      <c r="G2009" s="1">
        <v>44607.822916666664</v>
      </c>
      <c r="H2009" s="5" t="s">
        <v>21999</v>
      </c>
      <c r="I2009">
        <v>0</v>
      </c>
      <c r="J2009">
        <v>1</v>
      </c>
      <c r="K2009">
        <v>0</v>
      </c>
      <c r="L2009" t="s">
        <v>22000</v>
      </c>
      <c r="M2009" t="s">
        <v>22424</v>
      </c>
      <c r="N2009">
        <v>2.6722748678907199E-2</v>
      </c>
      <c r="O2009">
        <v>-6.8306365817187201E-2</v>
      </c>
      <c r="P2009" t="s">
        <v>22001</v>
      </c>
      <c r="Q2009">
        <v>0.98350000000000004</v>
      </c>
    </row>
    <row r="2010" spans="1:17" x14ac:dyDescent="0.25">
      <c r="A2010">
        <v>3768</v>
      </c>
      <c r="B2010">
        <v>3768</v>
      </c>
      <c r="C2010">
        <v>923</v>
      </c>
      <c r="D2010" t="s">
        <v>14772</v>
      </c>
      <c r="E2010">
        <v>1</v>
      </c>
      <c r="F2010">
        <v>1</v>
      </c>
      <c r="G2010" s="1">
        <v>44586.629166666666</v>
      </c>
      <c r="H2010" s="5" t="s">
        <v>14773</v>
      </c>
      <c r="I2010">
        <v>1</v>
      </c>
      <c r="J2010">
        <v>0</v>
      </c>
      <c r="K2010">
        <v>0</v>
      </c>
      <c r="L2010" t="s">
        <v>14774</v>
      </c>
      <c r="M2010" t="s">
        <v>22422</v>
      </c>
      <c r="N2010">
        <v>2.66578213534957E-2</v>
      </c>
      <c r="O2010">
        <v>5.4964799152434303E-2</v>
      </c>
      <c r="P2010" t="s">
        <v>14775</v>
      </c>
      <c r="Q2010">
        <v>-0.78449999999999998</v>
      </c>
    </row>
    <row r="2011" spans="1:17" x14ac:dyDescent="0.25">
      <c r="A2011">
        <v>1923</v>
      </c>
      <c r="B2011">
        <v>1923</v>
      </c>
      <c r="C2011">
        <v>1923</v>
      </c>
      <c r="D2011" t="s">
        <v>7659</v>
      </c>
      <c r="E2011">
        <v>883</v>
      </c>
      <c r="F2011">
        <v>24</v>
      </c>
      <c r="G2011" s="1">
        <v>43832.931944444441</v>
      </c>
      <c r="H2011" s="5" t="s">
        <v>7660</v>
      </c>
      <c r="I2011">
        <v>0</v>
      </c>
      <c r="J2011">
        <v>0</v>
      </c>
      <c r="K2011">
        <v>1</v>
      </c>
      <c r="L2011" t="s">
        <v>7661</v>
      </c>
      <c r="M2011" t="s">
        <v>22424</v>
      </c>
      <c r="N2011">
        <v>2.6601270393619699E-2</v>
      </c>
      <c r="O2011">
        <v>-4.6412128782103101E-2</v>
      </c>
      <c r="P2011" t="s">
        <v>7662</v>
      </c>
      <c r="Q2011">
        <v>0.98729999999999996</v>
      </c>
    </row>
    <row r="2012" spans="1:17" x14ac:dyDescent="0.25">
      <c r="A2012">
        <v>4832</v>
      </c>
      <c r="B2012">
        <v>4832</v>
      </c>
      <c r="C2012">
        <v>1987</v>
      </c>
      <c r="D2012" t="s">
        <v>18916</v>
      </c>
      <c r="E2012">
        <v>1</v>
      </c>
      <c r="F2012">
        <v>4</v>
      </c>
      <c r="G2012" s="1">
        <v>44621.491666666669</v>
      </c>
      <c r="H2012" s="5" t="s">
        <v>18917</v>
      </c>
      <c r="I2012">
        <v>0</v>
      </c>
      <c r="J2012">
        <v>1</v>
      </c>
      <c r="K2012">
        <v>0</v>
      </c>
      <c r="L2012" t="s">
        <v>18918</v>
      </c>
      <c r="M2012" t="s">
        <v>22424</v>
      </c>
      <c r="N2012">
        <v>2.6572751359150801E-2</v>
      </c>
      <c r="O2012">
        <v>-8.3754507070266895E-2</v>
      </c>
      <c r="P2012" t="s">
        <v>18919</v>
      </c>
      <c r="Q2012">
        <v>0.89449999999999996</v>
      </c>
    </row>
    <row r="2013" spans="1:17" x14ac:dyDescent="0.25">
      <c r="A2013">
        <v>2818</v>
      </c>
      <c r="B2013">
        <v>2818</v>
      </c>
      <c r="C2013">
        <v>2818</v>
      </c>
      <c r="D2013" t="s">
        <v>11146</v>
      </c>
      <c r="E2013">
        <v>591</v>
      </c>
      <c r="F2013">
        <v>32</v>
      </c>
      <c r="G2013" s="1">
        <v>43699.168749999997</v>
      </c>
      <c r="H2013" s="5" t="s">
        <v>11147</v>
      </c>
      <c r="I2013">
        <v>0</v>
      </c>
      <c r="J2013">
        <v>1</v>
      </c>
      <c r="K2013">
        <v>0</v>
      </c>
      <c r="L2013" t="s">
        <v>11148</v>
      </c>
      <c r="M2013" t="s">
        <v>22424</v>
      </c>
      <c r="N2013">
        <v>2.6550851642374002E-2</v>
      </c>
      <c r="O2013">
        <v>-7.4008978329447805E-2</v>
      </c>
      <c r="P2013" t="s">
        <v>11149</v>
      </c>
      <c r="Q2013">
        <v>0.90649999999999997</v>
      </c>
    </row>
    <row r="2014" spans="1:17" x14ac:dyDescent="0.25">
      <c r="A2014">
        <v>5329</v>
      </c>
      <c r="B2014">
        <v>5329</v>
      </c>
      <c r="C2014">
        <v>2484</v>
      </c>
      <c r="D2014" t="s">
        <v>20773</v>
      </c>
      <c r="E2014">
        <v>3</v>
      </c>
      <c r="F2014">
        <v>14</v>
      </c>
      <c r="G2014" s="1">
        <v>44613.26458333333</v>
      </c>
      <c r="H2014" s="5" t="s">
        <v>20774</v>
      </c>
      <c r="I2014">
        <v>0</v>
      </c>
      <c r="J2014">
        <v>1</v>
      </c>
      <c r="K2014">
        <v>0</v>
      </c>
      <c r="L2014" t="s">
        <v>20775</v>
      </c>
      <c r="M2014" t="s">
        <v>22424</v>
      </c>
      <c r="N2014">
        <v>2.65461466414753E-2</v>
      </c>
      <c r="O2014">
        <v>-8.1019419255161207E-2</v>
      </c>
      <c r="P2014" t="s">
        <v>20776</v>
      </c>
      <c r="Q2014">
        <v>-0.4677</v>
      </c>
    </row>
    <row r="2015" spans="1:17" x14ac:dyDescent="0.25">
      <c r="A2015">
        <v>2703</v>
      </c>
      <c r="B2015">
        <v>2703</v>
      </c>
      <c r="C2015">
        <v>2703</v>
      </c>
      <c r="D2015" t="s">
        <v>10692</v>
      </c>
      <c r="E2015">
        <v>654</v>
      </c>
      <c r="F2015">
        <v>55</v>
      </c>
      <c r="G2015" s="1">
        <v>43958.734027777777</v>
      </c>
      <c r="H2015" s="5" t="s">
        <v>10693</v>
      </c>
      <c r="I2015">
        <v>0</v>
      </c>
      <c r="J2015">
        <v>1</v>
      </c>
      <c r="K2015">
        <v>0</v>
      </c>
      <c r="L2015" t="s">
        <v>10694</v>
      </c>
      <c r="M2015" t="s">
        <v>22424</v>
      </c>
      <c r="N2015">
        <v>2.6514909844462399E-2</v>
      </c>
      <c r="O2015">
        <v>8.3752343815851008E-3</v>
      </c>
      <c r="P2015" t="s">
        <v>10695</v>
      </c>
      <c r="Q2015">
        <v>-0.82240000000000002</v>
      </c>
    </row>
    <row r="2016" spans="1:17" x14ac:dyDescent="0.25">
      <c r="A2016">
        <v>3852</v>
      </c>
      <c r="B2016">
        <v>3852</v>
      </c>
      <c r="C2016">
        <v>1007</v>
      </c>
      <c r="D2016" t="s">
        <v>15090</v>
      </c>
      <c r="E2016">
        <v>19</v>
      </c>
      <c r="F2016">
        <v>3</v>
      </c>
      <c r="G2016" s="1">
        <v>44620.476388888892</v>
      </c>
      <c r="H2016" s="5" t="s">
        <v>15091</v>
      </c>
      <c r="I2016">
        <v>0</v>
      </c>
      <c r="J2016">
        <v>0</v>
      </c>
      <c r="K2016">
        <v>1</v>
      </c>
      <c r="L2016" t="s">
        <v>15092</v>
      </c>
      <c r="M2016" t="s">
        <v>22424</v>
      </c>
      <c r="N2016">
        <v>2.6483161397126299E-2</v>
      </c>
      <c r="O2016">
        <v>-4.4488258888114897E-2</v>
      </c>
      <c r="P2016" t="s">
        <v>15093</v>
      </c>
      <c r="Q2016">
        <v>0.58650000000000002</v>
      </c>
    </row>
    <row r="2017" spans="1:17" x14ac:dyDescent="0.25">
      <c r="A2017">
        <v>4295</v>
      </c>
      <c r="B2017">
        <v>4295</v>
      </c>
      <c r="C2017">
        <v>1450</v>
      </c>
      <c r="D2017" t="s">
        <v>16820</v>
      </c>
      <c r="E2017">
        <v>109</v>
      </c>
      <c r="F2017">
        <v>30</v>
      </c>
      <c r="G2017" s="1">
        <v>44605.490277777775</v>
      </c>
      <c r="H2017" s="5" t="s">
        <v>16821</v>
      </c>
      <c r="I2017">
        <v>0</v>
      </c>
      <c r="J2017">
        <v>0</v>
      </c>
      <c r="K2017">
        <v>1</v>
      </c>
      <c r="L2017" t="s">
        <v>16822</v>
      </c>
      <c r="M2017" t="s">
        <v>22424</v>
      </c>
      <c r="N2017">
        <v>2.6407744221237602E-2</v>
      </c>
      <c r="O2017">
        <v>-4.2384017127488703E-2</v>
      </c>
      <c r="P2017" t="s">
        <v>16823</v>
      </c>
      <c r="Q2017">
        <v>0.51839999999999997</v>
      </c>
    </row>
    <row r="2018" spans="1:17" x14ac:dyDescent="0.25">
      <c r="A2018">
        <v>5073</v>
      </c>
      <c r="B2018">
        <v>5073</v>
      </c>
      <c r="C2018">
        <v>2228</v>
      </c>
      <c r="D2018" t="s">
        <v>19813</v>
      </c>
      <c r="E2018">
        <v>5</v>
      </c>
      <c r="F2018">
        <v>2</v>
      </c>
      <c r="G2018" s="1">
        <v>44617.686111111114</v>
      </c>
      <c r="H2018" s="5" t="s">
        <v>19814</v>
      </c>
      <c r="I2018">
        <v>0</v>
      </c>
      <c r="J2018">
        <v>1</v>
      </c>
      <c r="K2018">
        <v>0</v>
      </c>
      <c r="L2018" t="s">
        <v>19815</v>
      </c>
      <c r="M2018" t="s">
        <v>22424</v>
      </c>
      <c r="N2018">
        <v>2.6306554367790301E-2</v>
      </c>
      <c r="O2018">
        <v>-7.1777575391573201E-2</v>
      </c>
      <c r="P2018" t="s">
        <v>19816</v>
      </c>
      <c r="Q2018">
        <v>0.69179999999999997</v>
      </c>
    </row>
    <row r="2019" spans="1:17" x14ac:dyDescent="0.25">
      <c r="A2019">
        <v>524</v>
      </c>
      <c r="B2019">
        <v>524</v>
      </c>
      <c r="C2019">
        <v>524</v>
      </c>
      <c r="D2019" t="s">
        <v>2093</v>
      </c>
      <c r="E2019">
        <v>71</v>
      </c>
      <c r="F2019">
        <v>7</v>
      </c>
      <c r="G2019" s="1">
        <v>44228.780555555553</v>
      </c>
      <c r="H2019" s="5" t="s">
        <v>2094</v>
      </c>
      <c r="I2019">
        <v>1</v>
      </c>
      <c r="J2019">
        <v>0</v>
      </c>
      <c r="K2019">
        <v>0</v>
      </c>
      <c r="L2019" t="s">
        <v>2095</v>
      </c>
      <c r="M2019" t="s">
        <v>22422</v>
      </c>
      <c r="N2019">
        <v>2.6305121509624E-2</v>
      </c>
      <c r="O2019">
        <v>0.101503378505178</v>
      </c>
      <c r="P2019" t="s">
        <v>2096</v>
      </c>
      <c r="Q2019">
        <v>0.9073</v>
      </c>
    </row>
    <row r="2020" spans="1:17" x14ac:dyDescent="0.25">
      <c r="A2020">
        <v>2513</v>
      </c>
      <c r="B2020">
        <v>2513</v>
      </c>
      <c r="C2020">
        <v>2513</v>
      </c>
      <c r="D2020" t="s">
        <v>9942</v>
      </c>
      <c r="E2020">
        <v>808</v>
      </c>
      <c r="F2020">
        <v>39</v>
      </c>
      <c r="G2020" s="1">
        <v>44413.675000000003</v>
      </c>
      <c r="H2020" s="5" t="s">
        <v>9943</v>
      </c>
      <c r="I2020">
        <v>0</v>
      </c>
      <c r="J2020">
        <v>1</v>
      </c>
      <c r="K2020">
        <v>0</v>
      </c>
      <c r="L2020" t="s">
        <v>9944</v>
      </c>
      <c r="M2020" t="s">
        <v>22424</v>
      </c>
      <c r="N2020">
        <v>2.6246448050705699E-2</v>
      </c>
      <c r="O2020">
        <v>-1.84293811323781E-2</v>
      </c>
      <c r="P2020" t="s">
        <v>9945</v>
      </c>
      <c r="Q2020">
        <v>0.96689999999999998</v>
      </c>
    </row>
    <row r="2021" spans="1:17" x14ac:dyDescent="0.25">
      <c r="A2021">
        <v>3736</v>
      </c>
      <c r="B2021">
        <v>3736</v>
      </c>
      <c r="C2021">
        <v>891</v>
      </c>
      <c r="D2021" t="s">
        <v>14648</v>
      </c>
      <c r="E2021">
        <v>3</v>
      </c>
      <c r="F2021">
        <v>2</v>
      </c>
      <c r="G2021" s="1">
        <v>44587.769444444442</v>
      </c>
      <c r="H2021" s="5" t="s">
        <v>14649</v>
      </c>
      <c r="I2021">
        <v>1</v>
      </c>
      <c r="J2021">
        <v>0</v>
      </c>
      <c r="K2021">
        <v>0</v>
      </c>
      <c r="L2021" t="s">
        <v>14650</v>
      </c>
      <c r="M2021" t="s">
        <v>22422</v>
      </c>
      <c r="N2021">
        <v>2.6242987367991799E-2</v>
      </c>
      <c r="O2021">
        <v>9.9423136381426094E-2</v>
      </c>
      <c r="P2021" t="s">
        <v>14651</v>
      </c>
      <c r="Q2021">
        <v>-0.47089999999999999</v>
      </c>
    </row>
    <row r="2022" spans="1:17" x14ac:dyDescent="0.25">
      <c r="A2022">
        <v>162</v>
      </c>
      <c r="B2022">
        <v>162</v>
      </c>
      <c r="C2022">
        <v>162</v>
      </c>
      <c r="D2022" t="s">
        <v>653</v>
      </c>
      <c r="E2022">
        <v>115</v>
      </c>
      <c r="F2022">
        <v>14</v>
      </c>
      <c r="G2022" s="1">
        <v>43715.04791666667</v>
      </c>
      <c r="H2022" s="5" t="s">
        <v>654</v>
      </c>
      <c r="I2022">
        <v>1</v>
      </c>
      <c r="J2022">
        <v>0</v>
      </c>
      <c r="K2022">
        <v>0</v>
      </c>
      <c r="L2022" t="s">
        <v>655</v>
      </c>
      <c r="M2022" t="s">
        <v>22422</v>
      </c>
      <c r="N2022">
        <v>2.6218017199628602E-2</v>
      </c>
      <c r="O2022">
        <v>2.2369356404195299E-2</v>
      </c>
      <c r="P2022" t="s">
        <v>656</v>
      </c>
      <c r="Q2022">
        <v>0.98970000000000002</v>
      </c>
    </row>
    <row r="2023" spans="1:17" x14ac:dyDescent="0.25">
      <c r="A2023">
        <v>4158</v>
      </c>
      <c r="B2023">
        <v>4158</v>
      </c>
      <c r="C2023">
        <v>1313</v>
      </c>
      <c r="D2023" t="s">
        <v>16283</v>
      </c>
      <c r="E2023">
        <v>10</v>
      </c>
      <c r="F2023">
        <v>1</v>
      </c>
      <c r="G2023" s="1">
        <v>44610.079861111109</v>
      </c>
      <c r="H2023" s="5" t="s">
        <v>16284</v>
      </c>
      <c r="I2023">
        <v>0</v>
      </c>
      <c r="J2023">
        <v>0</v>
      </c>
      <c r="K2023">
        <v>1</v>
      </c>
      <c r="L2023" t="s">
        <v>16285</v>
      </c>
      <c r="M2023" t="s">
        <v>22424</v>
      </c>
      <c r="N2023">
        <v>2.6181729753718502E-2</v>
      </c>
      <c r="O2023">
        <v>-9.8789668747630802E-2</v>
      </c>
      <c r="P2023" t="s">
        <v>16286</v>
      </c>
      <c r="Q2023">
        <v>0.97319999999999995</v>
      </c>
    </row>
    <row r="2024" spans="1:17" x14ac:dyDescent="0.25">
      <c r="A2024">
        <v>2477</v>
      </c>
      <c r="B2024">
        <v>2477</v>
      </c>
      <c r="C2024">
        <v>2477</v>
      </c>
      <c r="D2024" t="s">
        <v>9800</v>
      </c>
      <c r="E2024">
        <v>847</v>
      </c>
      <c r="F2024">
        <v>57</v>
      </c>
      <c r="G2024" s="1">
        <v>43991.479861111111</v>
      </c>
      <c r="H2024" s="5" t="s">
        <v>9801</v>
      </c>
      <c r="I2024">
        <v>0</v>
      </c>
      <c r="J2024">
        <v>1</v>
      </c>
      <c r="K2024">
        <v>0</v>
      </c>
      <c r="L2024" t="s">
        <v>9802</v>
      </c>
      <c r="M2024" t="s">
        <v>22424</v>
      </c>
      <c r="N2024">
        <v>2.61799577492049E-2</v>
      </c>
      <c r="O2024">
        <v>-5.7939031512413502E-2</v>
      </c>
      <c r="P2024" t="s">
        <v>9803</v>
      </c>
      <c r="Q2024">
        <v>0.97340000000000004</v>
      </c>
    </row>
    <row r="2025" spans="1:17" x14ac:dyDescent="0.25">
      <c r="A2025">
        <v>2165</v>
      </c>
      <c r="B2025">
        <v>2165</v>
      </c>
      <c r="C2025">
        <v>2165</v>
      </c>
      <c r="D2025" t="s">
        <v>8589</v>
      </c>
      <c r="E2025">
        <v>1350</v>
      </c>
      <c r="F2025">
        <v>45</v>
      </c>
      <c r="G2025" s="1">
        <v>44249.522222222222</v>
      </c>
      <c r="H2025" s="5" t="s">
        <v>8590</v>
      </c>
      <c r="I2025">
        <v>0</v>
      </c>
      <c r="J2025">
        <v>1</v>
      </c>
      <c r="K2025">
        <v>0</v>
      </c>
      <c r="L2025" t="s">
        <v>8591</v>
      </c>
      <c r="M2025" t="s">
        <v>22424</v>
      </c>
      <c r="N2025">
        <v>2.6167351097532699E-2</v>
      </c>
      <c r="O2025">
        <v>-7.0026296926091998E-3</v>
      </c>
      <c r="P2025" t="s">
        <v>8592</v>
      </c>
      <c r="Q2025">
        <v>0.996</v>
      </c>
    </row>
    <row r="2026" spans="1:17" x14ac:dyDescent="0.25">
      <c r="A2026">
        <v>5180</v>
      </c>
      <c r="B2026">
        <v>5180</v>
      </c>
      <c r="C2026">
        <v>2335</v>
      </c>
      <c r="D2026" t="s">
        <v>20207</v>
      </c>
      <c r="E2026">
        <v>4</v>
      </c>
      <c r="F2026">
        <v>4</v>
      </c>
      <c r="G2026" s="1">
        <v>44615.729861111111</v>
      </c>
      <c r="H2026" s="5" t="s">
        <v>20208</v>
      </c>
      <c r="I2026">
        <v>0</v>
      </c>
      <c r="J2026">
        <v>1</v>
      </c>
      <c r="K2026">
        <v>0</v>
      </c>
      <c r="L2026" t="s">
        <v>20209</v>
      </c>
      <c r="M2026" t="s">
        <v>22424</v>
      </c>
      <c r="N2026">
        <v>2.60170373217295E-2</v>
      </c>
      <c r="O2026">
        <v>-7.8150108640730104E-2</v>
      </c>
      <c r="P2026" t="s">
        <v>20210</v>
      </c>
      <c r="Q2026">
        <v>0.99099999999999999</v>
      </c>
    </row>
    <row r="2027" spans="1:17" x14ac:dyDescent="0.25">
      <c r="A2027">
        <v>3165</v>
      </c>
      <c r="B2027">
        <v>3165</v>
      </c>
      <c r="C2027">
        <v>320</v>
      </c>
      <c r="D2027" t="s">
        <v>12474</v>
      </c>
      <c r="E2027">
        <v>1</v>
      </c>
      <c r="F2027">
        <v>2</v>
      </c>
      <c r="G2027" s="1">
        <v>44610.169444444444</v>
      </c>
      <c r="H2027" s="5" t="s">
        <v>12475</v>
      </c>
      <c r="I2027">
        <v>1</v>
      </c>
      <c r="J2027">
        <v>0</v>
      </c>
      <c r="K2027">
        <v>0</v>
      </c>
      <c r="L2027" t="s">
        <v>12476</v>
      </c>
      <c r="M2027" t="s">
        <v>22422</v>
      </c>
      <c r="N2027">
        <v>2.5940047188157799E-2</v>
      </c>
      <c r="O2027">
        <v>0.186691836691185</v>
      </c>
      <c r="P2027" t="s">
        <v>12477</v>
      </c>
      <c r="Q2027">
        <v>-0.9728</v>
      </c>
    </row>
    <row r="2028" spans="1:17" x14ac:dyDescent="0.25">
      <c r="A2028">
        <v>5454</v>
      </c>
      <c r="B2028">
        <v>5454</v>
      </c>
      <c r="C2028">
        <v>2609</v>
      </c>
      <c r="D2028" t="s">
        <v>21239</v>
      </c>
      <c r="E2028">
        <v>2</v>
      </c>
      <c r="F2028">
        <v>3</v>
      </c>
      <c r="G2028" s="1">
        <v>44611.354861111111</v>
      </c>
      <c r="H2028" s="5" t="s">
        <v>21240</v>
      </c>
      <c r="I2028">
        <v>0</v>
      </c>
      <c r="J2028">
        <v>1</v>
      </c>
      <c r="K2028">
        <v>0</v>
      </c>
      <c r="L2028" t="s">
        <v>21241</v>
      </c>
      <c r="M2028" t="s">
        <v>22424</v>
      </c>
      <c r="N2028">
        <v>2.58517176668972E-2</v>
      </c>
      <c r="O2028">
        <v>-6.08822192467263E-2</v>
      </c>
      <c r="P2028" t="s">
        <v>21242</v>
      </c>
      <c r="Q2028">
        <v>0.2908</v>
      </c>
    </row>
    <row r="2029" spans="1:17" x14ac:dyDescent="0.25">
      <c r="A2029">
        <v>618</v>
      </c>
      <c r="B2029">
        <v>618</v>
      </c>
      <c r="C2029">
        <v>618</v>
      </c>
      <c r="D2029" t="s">
        <v>2467</v>
      </c>
      <c r="E2029">
        <v>63</v>
      </c>
      <c r="F2029">
        <v>21</v>
      </c>
      <c r="G2029" s="1">
        <v>44310.677777777775</v>
      </c>
      <c r="H2029" s="5" t="s">
        <v>2468</v>
      </c>
      <c r="I2029">
        <v>1</v>
      </c>
      <c r="J2029">
        <v>0</v>
      </c>
      <c r="K2029">
        <v>0</v>
      </c>
      <c r="L2029" t="s">
        <v>2469</v>
      </c>
      <c r="M2029" t="s">
        <v>22422</v>
      </c>
      <c r="N2029">
        <v>2.5850664146428001E-2</v>
      </c>
      <c r="O2029">
        <v>2.1339941173213701E-2</v>
      </c>
      <c r="P2029" t="s">
        <v>2470</v>
      </c>
      <c r="Q2029">
        <v>0.99299999999999999</v>
      </c>
    </row>
    <row r="2030" spans="1:17" x14ac:dyDescent="0.25">
      <c r="A2030">
        <v>1171</v>
      </c>
      <c r="B2030">
        <v>1171</v>
      </c>
      <c r="C2030">
        <v>1171</v>
      </c>
      <c r="D2030" t="s">
        <v>4665</v>
      </c>
      <c r="E2030">
        <v>2367</v>
      </c>
      <c r="F2030">
        <v>101</v>
      </c>
      <c r="G2030" s="1">
        <v>44368.484027777777</v>
      </c>
      <c r="H2030" s="5" t="s">
        <v>4666</v>
      </c>
      <c r="I2030">
        <v>0</v>
      </c>
      <c r="J2030">
        <v>0</v>
      </c>
      <c r="K2030">
        <v>1</v>
      </c>
      <c r="L2030" t="s">
        <v>4667</v>
      </c>
      <c r="M2030" t="s">
        <v>22422</v>
      </c>
      <c r="N2030">
        <v>2.5818444468125899E-2</v>
      </c>
      <c r="O2030">
        <v>0.10385765177619601</v>
      </c>
      <c r="P2030" t="s">
        <v>4668</v>
      </c>
      <c r="Q2030">
        <v>0.8145</v>
      </c>
    </row>
    <row r="2031" spans="1:17" x14ac:dyDescent="0.25">
      <c r="A2031">
        <v>3224</v>
      </c>
      <c r="B2031">
        <v>3224</v>
      </c>
      <c r="C2031">
        <v>379</v>
      </c>
      <c r="D2031" t="s">
        <v>12697</v>
      </c>
      <c r="E2031">
        <v>1</v>
      </c>
      <c r="F2031">
        <v>3</v>
      </c>
      <c r="G2031" s="1">
        <v>44608.147222222222</v>
      </c>
      <c r="H2031" s="5" t="s">
        <v>12698</v>
      </c>
      <c r="I2031">
        <v>1</v>
      </c>
      <c r="J2031">
        <v>0</v>
      </c>
      <c r="K2031">
        <v>0</v>
      </c>
      <c r="L2031" t="s">
        <v>12699</v>
      </c>
      <c r="M2031" t="s">
        <v>22422</v>
      </c>
      <c r="N2031">
        <v>2.56909702887929E-2</v>
      </c>
      <c r="O2031">
        <v>0.121635263983043</v>
      </c>
      <c r="P2031" t="s">
        <v>12700</v>
      </c>
      <c r="Q2031">
        <v>0.95020000000000004</v>
      </c>
    </row>
    <row r="2032" spans="1:17" x14ac:dyDescent="0.25">
      <c r="A2032">
        <v>4180</v>
      </c>
      <c r="B2032">
        <v>4180</v>
      </c>
      <c r="C2032">
        <v>1335</v>
      </c>
      <c r="D2032" t="s">
        <v>16370</v>
      </c>
      <c r="E2032">
        <v>2</v>
      </c>
      <c r="F2032">
        <v>0</v>
      </c>
      <c r="G2032" s="1">
        <v>44609.308333333334</v>
      </c>
      <c r="H2032" s="5" t="s">
        <v>16371</v>
      </c>
      <c r="I2032">
        <v>0</v>
      </c>
      <c r="J2032">
        <v>0</v>
      </c>
      <c r="K2032">
        <v>1</v>
      </c>
      <c r="L2032" t="s">
        <v>16372</v>
      </c>
      <c r="M2032" t="s">
        <v>22424</v>
      </c>
      <c r="N2032">
        <v>2.5673927363834E-2</v>
      </c>
      <c r="O2032">
        <v>4.3742671527724403E-2</v>
      </c>
      <c r="P2032" t="s">
        <v>16373</v>
      </c>
      <c r="Q2032">
        <v>-0.97909999999999997</v>
      </c>
    </row>
    <row r="2033" spans="1:17" x14ac:dyDescent="0.25">
      <c r="A2033">
        <v>3846</v>
      </c>
      <c r="B2033">
        <v>3846</v>
      </c>
      <c r="C2033">
        <v>1001</v>
      </c>
      <c r="D2033" t="s">
        <v>15069</v>
      </c>
      <c r="E2033">
        <v>350</v>
      </c>
      <c r="F2033">
        <v>23</v>
      </c>
      <c r="G2033" s="1">
        <v>44620.585416666669</v>
      </c>
      <c r="H2033" s="5" t="s">
        <v>15070</v>
      </c>
      <c r="I2033">
        <v>0</v>
      </c>
      <c r="J2033">
        <v>0</v>
      </c>
      <c r="K2033">
        <v>1</v>
      </c>
      <c r="L2033" t="s">
        <v>15071</v>
      </c>
      <c r="M2033" t="s">
        <v>22424</v>
      </c>
      <c r="N2033">
        <v>2.5626430823548998E-2</v>
      </c>
      <c r="O2033">
        <v>2.04704788031644E-2</v>
      </c>
      <c r="P2033" t="s">
        <v>15072</v>
      </c>
      <c r="Q2033">
        <v>0.77280000000000004</v>
      </c>
    </row>
    <row r="2034" spans="1:17" x14ac:dyDescent="0.25">
      <c r="A2034">
        <v>4766</v>
      </c>
      <c r="B2034">
        <v>4766</v>
      </c>
      <c r="C2034">
        <v>1921</v>
      </c>
      <c r="D2034" t="s">
        <v>18658</v>
      </c>
      <c r="E2034">
        <v>19</v>
      </c>
      <c r="F2034">
        <v>7</v>
      </c>
      <c r="G2034" s="1">
        <v>44588.517361111109</v>
      </c>
      <c r="H2034" s="5" t="s">
        <v>18659</v>
      </c>
      <c r="I2034">
        <v>0</v>
      </c>
      <c r="J2034">
        <v>0</v>
      </c>
      <c r="K2034">
        <v>1</v>
      </c>
      <c r="L2034" t="s">
        <v>18660</v>
      </c>
      <c r="M2034" t="s">
        <v>22424</v>
      </c>
      <c r="N2034">
        <v>2.5580755602400099E-2</v>
      </c>
      <c r="O2034">
        <v>4.6262274061671299E-2</v>
      </c>
      <c r="P2034" t="s">
        <v>18661</v>
      </c>
      <c r="Q2034">
        <v>0.37759999999999999</v>
      </c>
    </row>
    <row r="2035" spans="1:17" x14ac:dyDescent="0.25">
      <c r="A2035">
        <v>2187</v>
      </c>
      <c r="B2035">
        <v>2187</v>
      </c>
      <c r="C2035">
        <v>2187</v>
      </c>
      <c r="D2035" t="s">
        <v>8674</v>
      </c>
      <c r="E2035">
        <v>1285</v>
      </c>
      <c r="F2035">
        <v>55</v>
      </c>
      <c r="G2035" s="1">
        <v>44235.450694444444</v>
      </c>
      <c r="H2035" s="5" t="s">
        <v>8675</v>
      </c>
      <c r="I2035">
        <v>0</v>
      </c>
      <c r="J2035">
        <v>1</v>
      </c>
      <c r="K2035">
        <v>0</v>
      </c>
      <c r="L2035" t="s">
        <v>8676</v>
      </c>
      <c r="M2035" t="s">
        <v>22422</v>
      </c>
      <c r="N2035">
        <v>2.5508439769257599E-2</v>
      </c>
      <c r="O2035">
        <v>7.4814600313305196E-2</v>
      </c>
      <c r="P2035" t="s">
        <v>8677</v>
      </c>
      <c r="Q2035">
        <v>-0.49480000000000002</v>
      </c>
    </row>
    <row r="2036" spans="1:17" x14ac:dyDescent="0.25">
      <c r="A2036">
        <v>1231</v>
      </c>
      <c r="B2036">
        <v>1231</v>
      </c>
      <c r="C2036">
        <v>1231</v>
      </c>
      <c r="D2036" t="s">
        <v>4902</v>
      </c>
      <c r="E2036">
        <v>2099</v>
      </c>
      <c r="F2036">
        <v>65</v>
      </c>
      <c r="G2036" s="1">
        <v>44094.645833333336</v>
      </c>
      <c r="H2036" s="5" t="s">
        <v>4903</v>
      </c>
      <c r="I2036">
        <v>0</v>
      </c>
      <c r="J2036">
        <v>0</v>
      </c>
      <c r="K2036">
        <v>1</v>
      </c>
      <c r="L2036" t="s">
        <v>4904</v>
      </c>
      <c r="M2036" t="s">
        <v>22424</v>
      </c>
      <c r="N2036">
        <v>2.5488564136559901E-2</v>
      </c>
      <c r="O2036">
        <v>4.7235752561425197E-2</v>
      </c>
      <c r="P2036" t="s">
        <v>4905</v>
      </c>
      <c r="Q2036">
        <v>0.99309999999999998</v>
      </c>
    </row>
    <row r="2037" spans="1:17" x14ac:dyDescent="0.25">
      <c r="A2037">
        <v>1811</v>
      </c>
      <c r="B2037">
        <v>1811</v>
      </c>
      <c r="C2037">
        <v>1811</v>
      </c>
      <c r="D2037" t="s">
        <v>7217</v>
      </c>
      <c r="E2037">
        <v>1005</v>
      </c>
      <c r="F2037">
        <v>31</v>
      </c>
      <c r="G2037" s="1">
        <v>44019.002083333333</v>
      </c>
      <c r="H2037" s="5" t="s">
        <v>7218</v>
      </c>
      <c r="I2037">
        <v>0</v>
      </c>
      <c r="J2037">
        <v>0</v>
      </c>
      <c r="K2037">
        <v>1</v>
      </c>
      <c r="L2037" t="s">
        <v>7219</v>
      </c>
      <c r="M2037" t="s">
        <v>22424</v>
      </c>
      <c r="N2037">
        <v>2.5432407995576299E-2</v>
      </c>
      <c r="O2037">
        <v>-5.3071977910529996E-3</v>
      </c>
      <c r="P2037" t="s">
        <v>7220</v>
      </c>
      <c r="Q2037">
        <v>-0.90080000000000005</v>
      </c>
    </row>
    <row r="2038" spans="1:17" x14ac:dyDescent="0.25">
      <c r="A2038">
        <v>2564</v>
      </c>
      <c r="B2038">
        <v>2564</v>
      </c>
      <c r="C2038">
        <v>2564</v>
      </c>
      <c r="D2038" t="s">
        <v>10143</v>
      </c>
      <c r="E2038">
        <v>769</v>
      </c>
      <c r="F2038">
        <v>38</v>
      </c>
      <c r="G2038" s="1">
        <v>43228.434027777781</v>
      </c>
      <c r="H2038" s="5" t="s">
        <v>10144</v>
      </c>
      <c r="I2038">
        <v>0</v>
      </c>
      <c r="J2038">
        <v>1</v>
      </c>
      <c r="K2038">
        <v>0</v>
      </c>
      <c r="L2038" t="s">
        <v>10145</v>
      </c>
      <c r="M2038" t="s">
        <v>22424</v>
      </c>
      <c r="N2038">
        <v>2.5317006718664398E-2</v>
      </c>
      <c r="O2038">
        <v>-4.5789709218551002E-2</v>
      </c>
      <c r="P2038" t="s">
        <v>10146</v>
      </c>
      <c r="Q2038">
        <v>0.99329999999999996</v>
      </c>
    </row>
    <row r="2039" spans="1:17" x14ac:dyDescent="0.25">
      <c r="A2039">
        <v>5113</v>
      </c>
      <c r="B2039">
        <v>5113</v>
      </c>
      <c r="C2039">
        <v>2268</v>
      </c>
      <c r="D2039" t="s">
        <v>19961</v>
      </c>
      <c r="E2039">
        <v>11</v>
      </c>
      <c r="F2039">
        <v>0</v>
      </c>
      <c r="G2039" s="1">
        <v>44616.893055555556</v>
      </c>
      <c r="H2039" s="5" t="s">
        <v>19962</v>
      </c>
      <c r="I2039">
        <v>0</v>
      </c>
      <c r="J2039">
        <v>1</v>
      </c>
      <c r="K2039">
        <v>0</v>
      </c>
      <c r="L2039" t="s">
        <v>19963</v>
      </c>
      <c r="M2039" t="s">
        <v>22422</v>
      </c>
      <c r="N2039">
        <v>2.5300680132256999E-2</v>
      </c>
      <c r="O2039">
        <v>3.8658274617067501E-2</v>
      </c>
      <c r="P2039" t="s">
        <v>19964</v>
      </c>
      <c r="Q2039">
        <v>0.82250000000000001</v>
      </c>
    </row>
    <row r="2040" spans="1:17" x14ac:dyDescent="0.25">
      <c r="A2040">
        <v>3079</v>
      </c>
      <c r="B2040">
        <v>3079</v>
      </c>
      <c r="C2040">
        <v>234</v>
      </c>
      <c r="D2040" t="s">
        <v>12143</v>
      </c>
      <c r="E2040">
        <v>3</v>
      </c>
      <c r="F2040">
        <v>5</v>
      </c>
      <c r="G2040" s="1">
        <v>44613.513888888891</v>
      </c>
      <c r="H2040" s="5" t="s">
        <v>12144</v>
      </c>
      <c r="I2040">
        <v>1</v>
      </c>
      <c r="J2040">
        <v>0</v>
      </c>
      <c r="K2040">
        <v>0</v>
      </c>
      <c r="L2040" t="s">
        <v>12145</v>
      </c>
      <c r="M2040" t="s">
        <v>22422</v>
      </c>
      <c r="N2040">
        <v>2.51706389387811E-2</v>
      </c>
      <c r="O2040">
        <v>6.4511363037343394E-2</v>
      </c>
      <c r="P2040" t="s">
        <v>12146</v>
      </c>
      <c r="Q2040">
        <v>-0.83760000000000001</v>
      </c>
    </row>
    <row r="2041" spans="1:17" x14ac:dyDescent="0.25">
      <c r="A2041">
        <v>4134</v>
      </c>
      <c r="B2041">
        <v>4134</v>
      </c>
      <c r="C2041">
        <v>1289</v>
      </c>
      <c r="D2041" t="s">
        <v>16191</v>
      </c>
      <c r="E2041">
        <v>65</v>
      </c>
      <c r="F2041">
        <v>14</v>
      </c>
      <c r="G2041" s="1">
        <v>44610.914583333331</v>
      </c>
      <c r="H2041" s="5" t="s">
        <v>16192</v>
      </c>
      <c r="I2041">
        <v>0</v>
      </c>
      <c r="J2041">
        <v>0</v>
      </c>
      <c r="K2041">
        <v>1</v>
      </c>
      <c r="L2041" t="s">
        <v>16193</v>
      </c>
      <c r="M2041" t="s">
        <v>22424</v>
      </c>
      <c r="N2041">
        <v>2.5081600456463699E-2</v>
      </c>
      <c r="O2041">
        <v>-5.9051726519216703E-2</v>
      </c>
      <c r="P2041" t="s">
        <v>16194</v>
      </c>
      <c r="Q2041">
        <v>0.97650000000000003</v>
      </c>
    </row>
    <row r="2042" spans="1:17" x14ac:dyDescent="0.25">
      <c r="A2042">
        <v>3533</v>
      </c>
      <c r="B2042">
        <v>3533</v>
      </c>
      <c r="C2042">
        <v>688</v>
      </c>
      <c r="D2042" t="s">
        <v>3675</v>
      </c>
      <c r="E2042">
        <v>1</v>
      </c>
      <c r="F2042">
        <v>2</v>
      </c>
      <c r="G2042" s="1">
        <v>44596.202777777777</v>
      </c>
      <c r="H2042" s="5" t="s">
        <v>13871</v>
      </c>
      <c r="I2042">
        <v>1</v>
      </c>
      <c r="J2042">
        <v>0</v>
      </c>
      <c r="K2042">
        <v>0</v>
      </c>
      <c r="L2042" t="s">
        <v>13872</v>
      </c>
      <c r="M2042" t="s">
        <v>22422</v>
      </c>
      <c r="N2042">
        <v>2.50079140454895E-2</v>
      </c>
      <c r="O2042">
        <v>-3.3937333088406497E-2</v>
      </c>
      <c r="P2042" t="s">
        <v>13873</v>
      </c>
      <c r="Q2042">
        <v>-0.37619999999999998</v>
      </c>
    </row>
    <row r="2043" spans="1:17" x14ac:dyDescent="0.25">
      <c r="A2043">
        <v>1459</v>
      </c>
      <c r="B2043">
        <v>1459</v>
      </c>
      <c r="C2043">
        <v>1459</v>
      </c>
      <c r="D2043" t="s">
        <v>5811</v>
      </c>
      <c r="E2043">
        <v>1498</v>
      </c>
      <c r="F2043">
        <v>122</v>
      </c>
      <c r="G2043" s="1">
        <v>43633.584027777775</v>
      </c>
      <c r="H2043" s="5" t="s">
        <v>5812</v>
      </c>
      <c r="I2043">
        <v>0</v>
      </c>
      <c r="J2043">
        <v>0</v>
      </c>
      <c r="K2043">
        <v>1</v>
      </c>
      <c r="L2043" t="s">
        <v>5813</v>
      </c>
      <c r="M2043" t="s">
        <v>22424</v>
      </c>
      <c r="N2043">
        <v>2.4964109736583501E-2</v>
      </c>
      <c r="O2043">
        <v>-5.8573304768484602E-2</v>
      </c>
      <c r="P2043" t="s">
        <v>5814</v>
      </c>
      <c r="Q2043">
        <v>0.94289999999999996</v>
      </c>
    </row>
    <row r="2044" spans="1:17" x14ac:dyDescent="0.25">
      <c r="A2044">
        <v>576</v>
      </c>
      <c r="B2044">
        <v>576</v>
      </c>
      <c r="C2044">
        <v>576</v>
      </c>
      <c r="D2044" t="s">
        <v>2300</v>
      </c>
      <c r="E2044">
        <v>69</v>
      </c>
      <c r="F2044">
        <v>1</v>
      </c>
      <c r="G2044" s="1">
        <v>43535.227777777778</v>
      </c>
      <c r="H2044" s="5" t="s">
        <v>2301</v>
      </c>
      <c r="I2044">
        <v>1</v>
      </c>
      <c r="J2044">
        <v>0</v>
      </c>
      <c r="K2044">
        <v>0</v>
      </c>
      <c r="L2044" t="s">
        <v>2302</v>
      </c>
      <c r="M2044" t="s">
        <v>22422</v>
      </c>
      <c r="N2044">
        <v>2.4950451444810701E-2</v>
      </c>
      <c r="O2044">
        <v>0.11674658157555701</v>
      </c>
      <c r="P2044" t="s">
        <v>2303</v>
      </c>
      <c r="Q2044">
        <v>0.55769999999999997</v>
      </c>
    </row>
    <row r="2045" spans="1:17" x14ac:dyDescent="0.25">
      <c r="A2045">
        <v>1218</v>
      </c>
      <c r="B2045">
        <v>1218</v>
      </c>
      <c r="C2045">
        <v>1218</v>
      </c>
      <c r="D2045" t="s">
        <v>4850</v>
      </c>
      <c r="E2045">
        <v>2154</v>
      </c>
      <c r="F2045">
        <v>114</v>
      </c>
      <c r="G2045" s="1">
        <v>43555.818749999999</v>
      </c>
      <c r="H2045" s="5" t="s">
        <v>4851</v>
      </c>
      <c r="I2045">
        <v>0</v>
      </c>
      <c r="J2045">
        <v>0</v>
      </c>
      <c r="K2045">
        <v>1</v>
      </c>
      <c r="L2045" t="s">
        <v>4852</v>
      </c>
      <c r="M2045" t="s">
        <v>22424</v>
      </c>
      <c r="N2045">
        <v>2.4948736077839699E-2</v>
      </c>
      <c r="O2045">
        <v>-3.31380690716222E-2</v>
      </c>
      <c r="P2045" t="s">
        <v>4853</v>
      </c>
      <c r="Q2045">
        <v>-0.2883</v>
      </c>
    </row>
    <row r="2046" spans="1:17" x14ac:dyDescent="0.25">
      <c r="A2046">
        <v>603</v>
      </c>
      <c r="B2046">
        <v>603</v>
      </c>
      <c r="C2046">
        <v>603</v>
      </c>
      <c r="D2046" t="s">
        <v>2408</v>
      </c>
      <c r="E2046">
        <v>63</v>
      </c>
      <c r="F2046">
        <v>18</v>
      </c>
      <c r="G2046" s="1">
        <v>44122.713888888888</v>
      </c>
      <c r="H2046" s="5" t="s">
        <v>2409</v>
      </c>
      <c r="I2046">
        <v>1</v>
      </c>
      <c r="J2046">
        <v>0</v>
      </c>
      <c r="K2046">
        <v>0</v>
      </c>
      <c r="L2046" t="s">
        <v>2410</v>
      </c>
      <c r="M2046" t="s">
        <v>22424</v>
      </c>
      <c r="N2046">
        <v>2.4909531866148599E-2</v>
      </c>
      <c r="O2046">
        <v>-4.13940620252502E-2</v>
      </c>
      <c r="P2046" t="s">
        <v>2411</v>
      </c>
      <c r="Q2046">
        <v>0.80900000000000005</v>
      </c>
    </row>
    <row r="2047" spans="1:17" x14ac:dyDescent="0.25">
      <c r="A2047">
        <v>2801</v>
      </c>
      <c r="B2047">
        <v>2801</v>
      </c>
      <c r="C2047">
        <v>2801</v>
      </c>
      <c r="D2047" t="s">
        <v>11079</v>
      </c>
      <c r="E2047">
        <v>592</v>
      </c>
      <c r="F2047">
        <v>39</v>
      </c>
      <c r="G2047" s="1">
        <v>43955.865972222222</v>
      </c>
      <c r="H2047" s="5" t="s">
        <v>11080</v>
      </c>
      <c r="I2047">
        <v>0</v>
      </c>
      <c r="J2047">
        <v>1</v>
      </c>
      <c r="K2047">
        <v>0</v>
      </c>
      <c r="L2047" t="s">
        <v>11081</v>
      </c>
      <c r="M2047" t="s">
        <v>22424</v>
      </c>
      <c r="N2047">
        <v>2.4814392809279499E-2</v>
      </c>
      <c r="O2047">
        <v>-2.6999965778753299E-2</v>
      </c>
      <c r="P2047" t="s">
        <v>11082</v>
      </c>
      <c r="Q2047">
        <v>0.97819999999999996</v>
      </c>
    </row>
    <row r="2048" spans="1:17" x14ac:dyDescent="0.25">
      <c r="A2048">
        <v>122</v>
      </c>
      <c r="B2048">
        <v>122</v>
      </c>
      <c r="C2048">
        <v>122</v>
      </c>
      <c r="D2048" t="s">
        <v>496</v>
      </c>
      <c r="E2048">
        <v>132</v>
      </c>
      <c r="F2048">
        <v>10</v>
      </c>
      <c r="G2048" s="1">
        <v>43982.604166666664</v>
      </c>
      <c r="H2048" s="5" t="s">
        <v>497</v>
      </c>
      <c r="I2048">
        <v>1</v>
      </c>
      <c r="J2048">
        <v>0</v>
      </c>
      <c r="K2048">
        <v>0</v>
      </c>
      <c r="L2048" t="s">
        <v>498</v>
      </c>
      <c r="M2048" t="s">
        <v>22422</v>
      </c>
      <c r="N2048">
        <v>2.4792036424166702E-2</v>
      </c>
      <c r="O2048">
        <v>4.8797157814718897E-2</v>
      </c>
      <c r="P2048" t="s">
        <v>499</v>
      </c>
      <c r="Q2048">
        <v>0.70879999999999999</v>
      </c>
    </row>
    <row r="2049" spans="1:17" x14ac:dyDescent="0.25">
      <c r="A2049">
        <v>1302</v>
      </c>
      <c r="B2049">
        <v>1302</v>
      </c>
      <c r="C2049">
        <v>1302</v>
      </c>
      <c r="D2049" t="s">
        <v>5186</v>
      </c>
      <c r="E2049">
        <v>1870</v>
      </c>
      <c r="F2049">
        <v>44</v>
      </c>
      <c r="G2049" s="1">
        <v>43790.520833333336</v>
      </c>
      <c r="H2049" s="5" t="s">
        <v>5187</v>
      </c>
      <c r="I2049">
        <v>0</v>
      </c>
      <c r="J2049">
        <v>0</v>
      </c>
      <c r="K2049">
        <v>1</v>
      </c>
      <c r="L2049" t="s">
        <v>5188</v>
      </c>
      <c r="M2049" t="s">
        <v>22422</v>
      </c>
      <c r="N2049">
        <v>2.4730917173860799E-2</v>
      </c>
      <c r="O2049">
        <v>7.3276784519899996E-2</v>
      </c>
      <c r="P2049" t="s">
        <v>5189</v>
      </c>
      <c r="Q2049">
        <v>0.95820000000000005</v>
      </c>
    </row>
    <row r="2050" spans="1:17" x14ac:dyDescent="0.25">
      <c r="A2050">
        <v>4058</v>
      </c>
      <c r="B2050">
        <v>4058</v>
      </c>
      <c r="C2050">
        <v>1213</v>
      </c>
      <c r="D2050" t="s">
        <v>15899</v>
      </c>
      <c r="E2050">
        <v>2</v>
      </c>
      <c r="F2050">
        <v>1</v>
      </c>
      <c r="G2050" s="1">
        <v>44613.510416666664</v>
      </c>
      <c r="H2050" s="5" t="s">
        <v>15900</v>
      </c>
      <c r="I2050">
        <v>0</v>
      </c>
      <c r="J2050">
        <v>0</v>
      </c>
      <c r="K2050">
        <v>1</v>
      </c>
      <c r="L2050" t="s">
        <v>15901</v>
      </c>
      <c r="M2050" t="s">
        <v>22424</v>
      </c>
      <c r="N2050">
        <v>2.4705684482903102E-2</v>
      </c>
      <c r="O2050">
        <v>-6.4525414745988996E-2</v>
      </c>
      <c r="P2050" t="s">
        <v>15902</v>
      </c>
      <c r="Q2050">
        <v>-0.78759999999999997</v>
      </c>
    </row>
    <row r="2051" spans="1:17" x14ac:dyDescent="0.25">
      <c r="A2051">
        <v>477</v>
      </c>
      <c r="B2051">
        <v>477</v>
      </c>
      <c r="C2051">
        <v>477</v>
      </c>
      <c r="D2051" t="s">
        <v>1907</v>
      </c>
      <c r="E2051">
        <v>70</v>
      </c>
      <c r="F2051">
        <v>107</v>
      </c>
      <c r="G2051" s="1">
        <v>44588.951388888891</v>
      </c>
      <c r="H2051" s="5" t="s">
        <v>1908</v>
      </c>
      <c r="I2051">
        <v>1</v>
      </c>
      <c r="J2051">
        <v>0</v>
      </c>
      <c r="K2051">
        <v>0</v>
      </c>
      <c r="L2051" t="s">
        <v>1909</v>
      </c>
      <c r="M2051" t="s">
        <v>22422</v>
      </c>
      <c r="N2051">
        <v>2.4651007476663E-2</v>
      </c>
      <c r="O2051">
        <v>3.17726284795561E-2</v>
      </c>
      <c r="P2051" t="s">
        <v>1910</v>
      </c>
      <c r="Q2051">
        <v>0.99390000000000001</v>
      </c>
    </row>
    <row r="2052" spans="1:17" x14ac:dyDescent="0.25">
      <c r="A2052">
        <v>4577</v>
      </c>
      <c r="B2052">
        <v>4577</v>
      </c>
      <c r="C2052">
        <v>1732</v>
      </c>
      <c r="D2052" t="s">
        <v>17922</v>
      </c>
      <c r="E2052">
        <v>3</v>
      </c>
      <c r="F2052">
        <v>1</v>
      </c>
      <c r="G2052" s="1">
        <v>44594.927083333336</v>
      </c>
      <c r="H2052" s="5" t="s">
        <v>17923</v>
      </c>
      <c r="I2052">
        <v>0</v>
      </c>
      <c r="J2052">
        <v>0</v>
      </c>
      <c r="K2052">
        <v>1</v>
      </c>
      <c r="L2052" t="s">
        <v>17924</v>
      </c>
      <c r="M2052" t="s">
        <v>22424</v>
      </c>
      <c r="N2052">
        <v>2.4636266066492898E-2</v>
      </c>
      <c r="O2052">
        <v>-2.4108533048099099E-2</v>
      </c>
      <c r="P2052" t="s">
        <v>17925</v>
      </c>
      <c r="Q2052">
        <v>0.94979999999999998</v>
      </c>
    </row>
    <row r="2053" spans="1:17" x14ac:dyDescent="0.25">
      <c r="A2053">
        <v>4211</v>
      </c>
      <c r="B2053">
        <v>4211</v>
      </c>
      <c r="C2053">
        <v>1366</v>
      </c>
      <c r="D2053" t="s">
        <v>16489</v>
      </c>
      <c r="E2053">
        <v>7</v>
      </c>
      <c r="F2053">
        <v>3</v>
      </c>
      <c r="G2053" s="1">
        <v>44608.138888888891</v>
      </c>
      <c r="H2053" s="5" t="s">
        <v>16490</v>
      </c>
      <c r="I2053">
        <v>0</v>
      </c>
      <c r="J2053">
        <v>0</v>
      </c>
      <c r="K2053">
        <v>1</v>
      </c>
      <c r="L2053" t="s">
        <v>16491</v>
      </c>
      <c r="M2053" t="s">
        <v>22424</v>
      </c>
      <c r="N2053">
        <v>2.4635765980879801E-2</v>
      </c>
      <c r="O2053">
        <v>-2.1362948183950299E-2</v>
      </c>
      <c r="P2053" t="s">
        <v>16492</v>
      </c>
      <c r="Q2053">
        <v>-0.80789999999999995</v>
      </c>
    </row>
    <row r="2054" spans="1:17" x14ac:dyDescent="0.25">
      <c r="A2054">
        <v>469</v>
      </c>
      <c r="B2054">
        <v>469</v>
      </c>
      <c r="C2054">
        <v>469</v>
      </c>
      <c r="D2054" t="s">
        <v>1876</v>
      </c>
      <c r="E2054">
        <v>72</v>
      </c>
      <c r="F2054">
        <v>25</v>
      </c>
      <c r="G2054" s="1">
        <v>44195.334027777775</v>
      </c>
      <c r="H2054" s="5" t="s">
        <v>1877</v>
      </c>
      <c r="I2054">
        <v>1</v>
      </c>
      <c r="J2054">
        <v>0</v>
      </c>
      <c r="K2054">
        <v>0</v>
      </c>
      <c r="L2054" t="s">
        <v>1878</v>
      </c>
      <c r="M2054" t="s">
        <v>22422</v>
      </c>
      <c r="N2054">
        <v>2.4619739807077799E-2</v>
      </c>
      <c r="O2054">
        <v>-5.3671043671842996E-3</v>
      </c>
      <c r="P2054" t="s">
        <v>1879</v>
      </c>
      <c r="Q2054">
        <v>-0.4133</v>
      </c>
    </row>
    <row r="2055" spans="1:17" x14ac:dyDescent="0.25">
      <c r="A2055">
        <v>2492</v>
      </c>
      <c r="B2055">
        <v>2492</v>
      </c>
      <c r="C2055">
        <v>2492</v>
      </c>
      <c r="D2055" t="s">
        <v>9858</v>
      </c>
      <c r="E2055">
        <v>830</v>
      </c>
      <c r="F2055">
        <v>58</v>
      </c>
      <c r="G2055" s="1">
        <v>44195.28402777778</v>
      </c>
      <c r="H2055" s="5" t="s">
        <v>9859</v>
      </c>
      <c r="I2055">
        <v>0</v>
      </c>
      <c r="J2055">
        <v>1</v>
      </c>
      <c r="K2055">
        <v>0</v>
      </c>
      <c r="L2055" t="s">
        <v>9860</v>
      </c>
      <c r="M2055" t="s">
        <v>22424</v>
      </c>
      <c r="N2055">
        <v>2.4593716265232098E-2</v>
      </c>
      <c r="O2055">
        <v>-6.1195046654676302E-2</v>
      </c>
      <c r="P2055" t="s">
        <v>9861</v>
      </c>
      <c r="Q2055">
        <v>0.99770000000000003</v>
      </c>
    </row>
    <row r="2056" spans="1:17" x14ac:dyDescent="0.25">
      <c r="A2056">
        <v>3115</v>
      </c>
      <c r="B2056">
        <v>3115</v>
      </c>
      <c r="C2056">
        <v>270</v>
      </c>
      <c r="D2056" t="s">
        <v>12279</v>
      </c>
      <c r="E2056">
        <v>6</v>
      </c>
      <c r="F2056">
        <v>2</v>
      </c>
      <c r="G2056" s="1">
        <v>44612.026388888888</v>
      </c>
      <c r="H2056" s="5" t="s">
        <v>12280</v>
      </c>
      <c r="I2056">
        <v>1</v>
      </c>
      <c r="J2056">
        <v>0</v>
      </c>
      <c r="K2056">
        <v>0</v>
      </c>
      <c r="L2056" t="s">
        <v>12281</v>
      </c>
      <c r="M2056" t="s">
        <v>22422</v>
      </c>
      <c r="N2056">
        <v>2.4592805617621099E-2</v>
      </c>
      <c r="O2056">
        <v>1.35411953274105E-2</v>
      </c>
      <c r="P2056" t="s">
        <v>12282</v>
      </c>
      <c r="Q2056">
        <v>-0.64249999999999996</v>
      </c>
    </row>
    <row r="2057" spans="1:17" x14ac:dyDescent="0.25">
      <c r="A2057">
        <v>7</v>
      </c>
      <c r="B2057">
        <v>7</v>
      </c>
      <c r="C2057">
        <v>7</v>
      </c>
      <c r="D2057" t="s">
        <v>44</v>
      </c>
      <c r="E2057">
        <v>305</v>
      </c>
      <c r="F2057">
        <v>43</v>
      </c>
      <c r="G2057" s="1">
        <v>43731.934027777781</v>
      </c>
      <c r="H2057" s="5" t="s">
        <v>45</v>
      </c>
      <c r="I2057">
        <v>1</v>
      </c>
      <c r="J2057">
        <v>0</v>
      </c>
      <c r="K2057">
        <v>0</v>
      </c>
      <c r="L2057" t="s">
        <v>46</v>
      </c>
      <c r="M2057" t="s">
        <v>22422</v>
      </c>
      <c r="N2057">
        <v>2.4583511467550698E-2</v>
      </c>
      <c r="O2057">
        <v>0.100192009640754</v>
      </c>
      <c r="P2057" t="s">
        <v>47</v>
      </c>
      <c r="Q2057">
        <v>0.98740000000000006</v>
      </c>
    </row>
    <row r="2058" spans="1:17" x14ac:dyDescent="0.25">
      <c r="A2058">
        <v>1680</v>
      </c>
      <c r="B2058">
        <v>1680</v>
      </c>
      <c r="C2058">
        <v>1680</v>
      </c>
      <c r="D2058" t="s">
        <v>6694</v>
      </c>
      <c r="E2058">
        <v>1159</v>
      </c>
      <c r="F2058">
        <v>44</v>
      </c>
      <c r="G2058" s="1">
        <v>44066.936111111114</v>
      </c>
      <c r="H2058" s="5" t="s">
        <v>6695</v>
      </c>
      <c r="I2058">
        <v>0</v>
      </c>
      <c r="J2058">
        <v>0</v>
      </c>
      <c r="K2058">
        <v>1</v>
      </c>
      <c r="L2058" t="s">
        <v>6696</v>
      </c>
      <c r="M2058" t="s">
        <v>22424</v>
      </c>
      <c r="N2058">
        <v>2.45492207859715E-2</v>
      </c>
      <c r="O2058">
        <v>-9.3503308208163799E-2</v>
      </c>
      <c r="P2058" t="s">
        <v>6697</v>
      </c>
      <c r="Q2058">
        <v>0.93889999999999996</v>
      </c>
    </row>
    <row r="2059" spans="1:17" x14ac:dyDescent="0.25">
      <c r="A2059">
        <v>42</v>
      </c>
      <c r="B2059">
        <v>42</v>
      </c>
      <c r="C2059">
        <v>42</v>
      </c>
      <c r="D2059" t="s">
        <v>180</v>
      </c>
      <c r="E2059">
        <v>173</v>
      </c>
      <c r="F2059">
        <v>47</v>
      </c>
      <c r="G2059" s="1">
        <v>43869.543055555558</v>
      </c>
      <c r="H2059" s="5" t="s">
        <v>181</v>
      </c>
      <c r="I2059">
        <v>1</v>
      </c>
      <c r="J2059">
        <v>0</v>
      </c>
      <c r="K2059">
        <v>0</v>
      </c>
      <c r="L2059" t="s">
        <v>182</v>
      </c>
      <c r="M2059" t="s">
        <v>22422</v>
      </c>
      <c r="N2059">
        <v>2.45451344265319E-2</v>
      </c>
      <c r="O2059">
        <v>0.105377486603371</v>
      </c>
      <c r="P2059" t="s">
        <v>183</v>
      </c>
      <c r="Q2059">
        <v>0.3931</v>
      </c>
    </row>
    <row r="2060" spans="1:17" x14ac:dyDescent="0.25">
      <c r="A2060">
        <v>1122</v>
      </c>
      <c r="B2060">
        <v>1122</v>
      </c>
      <c r="C2060">
        <v>1122</v>
      </c>
      <c r="D2060" t="s">
        <v>4470</v>
      </c>
      <c r="E2060">
        <v>2653</v>
      </c>
      <c r="F2060">
        <v>105</v>
      </c>
      <c r="G2060" s="1">
        <v>43979.427083333336</v>
      </c>
      <c r="H2060" s="5" t="s">
        <v>4471</v>
      </c>
      <c r="I2060">
        <v>0</v>
      </c>
      <c r="J2060">
        <v>0</v>
      </c>
      <c r="K2060">
        <v>1</v>
      </c>
      <c r="L2060" t="s">
        <v>4472</v>
      </c>
      <c r="M2060" t="s">
        <v>22424</v>
      </c>
      <c r="N2060">
        <v>2.4538784594628799E-2</v>
      </c>
      <c r="O2060">
        <v>-7.9564901580409395E-2</v>
      </c>
      <c r="P2060" t="s">
        <v>4473</v>
      </c>
      <c r="Q2060">
        <v>-0.95909999999999995</v>
      </c>
    </row>
    <row r="2061" spans="1:17" x14ac:dyDescent="0.25">
      <c r="A2061">
        <v>3880</v>
      </c>
      <c r="B2061">
        <v>3880</v>
      </c>
      <c r="C2061">
        <v>1035</v>
      </c>
      <c r="D2061" t="s">
        <v>15201</v>
      </c>
      <c r="E2061">
        <v>1</v>
      </c>
      <c r="F2061">
        <v>11</v>
      </c>
      <c r="G2061" s="1">
        <v>44619.037499999999</v>
      </c>
      <c r="H2061" s="5" t="s">
        <v>15202</v>
      </c>
      <c r="I2061">
        <v>0</v>
      </c>
      <c r="J2061">
        <v>0</v>
      </c>
      <c r="K2061">
        <v>1</v>
      </c>
      <c r="L2061" t="s">
        <v>15203</v>
      </c>
      <c r="M2061" t="s">
        <v>22424</v>
      </c>
      <c r="N2061">
        <v>2.44217030864513E-2</v>
      </c>
      <c r="O2061">
        <v>-4.3095736516471202E-2</v>
      </c>
      <c r="P2061" t="s">
        <v>15204</v>
      </c>
      <c r="Q2061">
        <v>0.98380000000000001</v>
      </c>
    </row>
    <row r="2062" spans="1:17" x14ac:dyDescent="0.25">
      <c r="A2062">
        <v>5035</v>
      </c>
      <c r="B2062">
        <v>5035</v>
      </c>
      <c r="C2062">
        <v>2190</v>
      </c>
      <c r="D2062" t="s">
        <v>19672</v>
      </c>
      <c r="E2062">
        <v>1</v>
      </c>
      <c r="F2062">
        <v>2</v>
      </c>
      <c r="G2062" s="1">
        <v>44618.313888888886</v>
      </c>
      <c r="H2062" s="5" t="s">
        <v>15202</v>
      </c>
      <c r="I2062">
        <v>0</v>
      </c>
      <c r="J2062">
        <v>1</v>
      </c>
      <c r="K2062">
        <v>0</v>
      </c>
      <c r="L2062" t="s">
        <v>15203</v>
      </c>
      <c r="M2062" t="s">
        <v>22424</v>
      </c>
      <c r="N2062">
        <v>2.44217030864513E-2</v>
      </c>
      <c r="O2062">
        <v>-4.3095736516471202E-2</v>
      </c>
      <c r="P2062" t="s">
        <v>15204</v>
      </c>
      <c r="Q2062">
        <v>0.98380000000000001</v>
      </c>
    </row>
    <row r="2063" spans="1:17" x14ac:dyDescent="0.25">
      <c r="A2063">
        <v>1765</v>
      </c>
      <c r="B2063">
        <v>1765</v>
      </c>
      <c r="C2063">
        <v>1765</v>
      </c>
      <c r="D2063" t="s">
        <v>7033</v>
      </c>
      <c r="E2063">
        <v>1049</v>
      </c>
      <c r="F2063">
        <v>36</v>
      </c>
      <c r="G2063" s="1">
        <v>43634.736805555556</v>
      </c>
      <c r="H2063" s="5" t="s">
        <v>7034</v>
      </c>
      <c r="I2063">
        <v>0</v>
      </c>
      <c r="J2063">
        <v>0</v>
      </c>
      <c r="K2063">
        <v>1</v>
      </c>
      <c r="L2063" t="s">
        <v>7035</v>
      </c>
      <c r="M2063" t="s">
        <v>22424</v>
      </c>
      <c r="N2063">
        <v>2.4415652137538098E-2</v>
      </c>
      <c r="O2063">
        <v>-5.4135964202743102E-2</v>
      </c>
      <c r="P2063" t="s">
        <v>7036</v>
      </c>
      <c r="Q2063">
        <v>0.57779999999999998</v>
      </c>
    </row>
    <row r="2064" spans="1:17" x14ac:dyDescent="0.25">
      <c r="A2064">
        <v>1112</v>
      </c>
      <c r="B2064">
        <v>1112</v>
      </c>
      <c r="C2064">
        <v>1112</v>
      </c>
      <c r="D2064" t="s">
        <v>4430</v>
      </c>
      <c r="E2064">
        <v>2706</v>
      </c>
      <c r="F2064">
        <v>85</v>
      </c>
      <c r="G2064" s="1">
        <v>44038.390277777777</v>
      </c>
      <c r="H2064" s="5" t="s">
        <v>4431</v>
      </c>
      <c r="I2064">
        <v>0</v>
      </c>
      <c r="J2064">
        <v>0</v>
      </c>
      <c r="K2064">
        <v>1</v>
      </c>
      <c r="L2064" t="s">
        <v>4432</v>
      </c>
      <c r="M2064" t="s">
        <v>22424</v>
      </c>
      <c r="N2064">
        <v>2.4374146198244899E-2</v>
      </c>
      <c r="O2064">
        <v>3.4360381182423398E-2</v>
      </c>
      <c r="P2064" t="s">
        <v>4433</v>
      </c>
      <c r="Q2064">
        <v>0.97929999999999995</v>
      </c>
    </row>
    <row r="2065" spans="1:17" x14ac:dyDescent="0.25">
      <c r="A2065">
        <v>1289</v>
      </c>
      <c r="B2065">
        <v>1289</v>
      </c>
      <c r="C2065">
        <v>1289</v>
      </c>
      <c r="D2065" t="s">
        <v>5134</v>
      </c>
      <c r="E2065">
        <v>1903</v>
      </c>
      <c r="F2065">
        <v>125</v>
      </c>
      <c r="G2065" s="1">
        <v>43799.1</v>
      </c>
      <c r="H2065" s="5" t="s">
        <v>5135</v>
      </c>
      <c r="I2065">
        <v>0</v>
      </c>
      <c r="J2065">
        <v>0</v>
      </c>
      <c r="K2065">
        <v>1</v>
      </c>
      <c r="L2065" t="s">
        <v>5136</v>
      </c>
      <c r="M2065" t="s">
        <v>22424</v>
      </c>
      <c r="N2065">
        <v>2.4361628928690902E-2</v>
      </c>
      <c r="O2065">
        <v>-2.3011046249083199E-2</v>
      </c>
      <c r="P2065" t="s">
        <v>5137</v>
      </c>
      <c r="Q2065">
        <v>0.99329999999999996</v>
      </c>
    </row>
    <row r="2066" spans="1:17" x14ac:dyDescent="0.25">
      <c r="A2066">
        <v>3925</v>
      </c>
      <c r="B2066">
        <v>3925</v>
      </c>
      <c r="C2066">
        <v>1080</v>
      </c>
      <c r="D2066" t="s">
        <v>15377</v>
      </c>
      <c r="E2066">
        <v>7</v>
      </c>
      <c r="F2066">
        <v>1</v>
      </c>
      <c r="G2066" s="1">
        <v>44617.522222222222</v>
      </c>
      <c r="H2066" s="5" t="s">
        <v>15378</v>
      </c>
      <c r="I2066">
        <v>0</v>
      </c>
      <c r="J2066">
        <v>0</v>
      </c>
      <c r="K2066">
        <v>1</v>
      </c>
      <c r="L2066" t="s">
        <v>15379</v>
      </c>
      <c r="M2066" t="s">
        <v>22424</v>
      </c>
      <c r="N2066">
        <v>2.4096146167099E-2</v>
      </c>
      <c r="O2066">
        <v>2.1572087999244299E-2</v>
      </c>
      <c r="P2066" t="s">
        <v>15380</v>
      </c>
      <c r="Q2066">
        <v>0.95640000000000003</v>
      </c>
    </row>
    <row r="2067" spans="1:17" x14ac:dyDescent="0.25">
      <c r="A2067">
        <v>1256</v>
      </c>
      <c r="B2067">
        <v>1256</v>
      </c>
      <c r="C2067">
        <v>1256</v>
      </c>
      <c r="D2067" t="s">
        <v>5002</v>
      </c>
      <c r="E2067">
        <v>2010</v>
      </c>
      <c r="F2067">
        <v>99</v>
      </c>
      <c r="G2067" s="1">
        <v>44299.3</v>
      </c>
      <c r="H2067" s="5" t="s">
        <v>5003</v>
      </c>
      <c r="I2067">
        <v>0</v>
      </c>
      <c r="J2067">
        <v>0</v>
      </c>
      <c r="K2067">
        <v>1</v>
      </c>
      <c r="L2067" t="s">
        <v>5004</v>
      </c>
      <c r="M2067" t="s">
        <v>22422</v>
      </c>
      <c r="N2067">
        <v>2.40322402238499E-2</v>
      </c>
      <c r="O2067">
        <v>-1.2659387773017001E-3</v>
      </c>
      <c r="P2067" t="s">
        <v>5005</v>
      </c>
      <c r="Q2067">
        <v>0.80869999999999997</v>
      </c>
    </row>
    <row r="2068" spans="1:17" x14ac:dyDescent="0.25">
      <c r="A2068">
        <v>1011</v>
      </c>
      <c r="B2068">
        <v>1011</v>
      </c>
      <c r="C2068">
        <v>1011</v>
      </c>
      <c r="D2068" t="s">
        <v>4030</v>
      </c>
      <c r="E2068">
        <v>6089</v>
      </c>
      <c r="F2068">
        <v>124</v>
      </c>
      <c r="G2068" s="1">
        <v>43777.767361111109</v>
      </c>
      <c r="H2068" s="5" t="s">
        <v>4031</v>
      </c>
      <c r="I2068">
        <v>0</v>
      </c>
      <c r="J2068">
        <v>0</v>
      </c>
      <c r="K2068">
        <v>1</v>
      </c>
      <c r="L2068" t="s">
        <v>4032</v>
      </c>
      <c r="M2068" t="s">
        <v>22424</v>
      </c>
      <c r="N2068">
        <v>2.3942484203918101E-2</v>
      </c>
      <c r="O2068">
        <v>-9.6089356973803094E-2</v>
      </c>
      <c r="P2068" t="s">
        <v>4033</v>
      </c>
      <c r="Q2068">
        <v>-0.96799999999999997</v>
      </c>
    </row>
    <row r="2069" spans="1:17" x14ac:dyDescent="0.25">
      <c r="A2069">
        <v>4594</v>
      </c>
      <c r="B2069">
        <v>4594</v>
      </c>
      <c r="C2069">
        <v>1749</v>
      </c>
      <c r="D2069" t="s">
        <v>17990</v>
      </c>
      <c r="E2069">
        <v>2</v>
      </c>
      <c r="F2069">
        <v>2</v>
      </c>
      <c r="G2069" s="1">
        <v>44593.86041666667</v>
      </c>
      <c r="H2069" s="5" t="s">
        <v>17991</v>
      </c>
      <c r="I2069">
        <v>0</v>
      </c>
      <c r="J2069">
        <v>0</v>
      </c>
      <c r="K2069">
        <v>1</v>
      </c>
      <c r="L2069" t="s">
        <v>17992</v>
      </c>
      <c r="M2069" t="s">
        <v>22424</v>
      </c>
      <c r="N2069">
        <v>2.3930893955238002E-2</v>
      </c>
      <c r="O2069">
        <v>-3.4075490778353403E-2</v>
      </c>
      <c r="P2069" t="s">
        <v>17993</v>
      </c>
      <c r="Q2069">
        <v>0.97270000000000001</v>
      </c>
    </row>
    <row r="2070" spans="1:17" x14ac:dyDescent="0.25">
      <c r="A2070">
        <v>3665</v>
      </c>
      <c r="B2070">
        <v>3665</v>
      </c>
      <c r="C2070">
        <v>820</v>
      </c>
      <c r="D2070" t="s">
        <v>14368</v>
      </c>
      <c r="E2070">
        <v>5</v>
      </c>
      <c r="F2070">
        <v>6</v>
      </c>
      <c r="G2070" s="1">
        <v>44591.15625</v>
      </c>
      <c r="H2070" s="5" t="s">
        <v>14369</v>
      </c>
      <c r="I2070">
        <v>1</v>
      </c>
      <c r="J2070">
        <v>0</v>
      </c>
      <c r="K2070">
        <v>0</v>
      </c>
      <c r="L2070" t="s">
        <v>14370</v>
      </c>
      <c r="M2070" t="s">
        <v>22422</v>
      </c>
      <c r="N2070">
        <v>2.3875749184483801E-2</v>
      </c>
      <c r="O2070">
        <v>0.1060029517244</v>
      </c>
      <c r="P2070" t="s">
        <v>14371</v>
      </c>
      <c r="Q2070">
        <v>0.89090000000000003</v>
      </c>
    </row>
    <row r="2071" spans="1:17" x14ac:dyDescent="0.25">
      <c r="A2071">
        <v>1797</v>
      </c>
      <c r="B2071">
        <v>1797</v>
      </c>
      <c r="C2071">
        <v>1797</v>
      </c>
      <c r="D2071" t="s">
        <v>7161</v>
      </c>
      <c r="E2071">
        <v>1007</v>
      </c>
      <c r="F2071">
        <v>78</v>
      </c>
      <c r="G2071" s="1">
        <v>43735.325694444444</v>
      </c>
      <c r="H2071" s="5" t="s">
        <v>7162</v>
      </c>
      <c r="I2071">
        <v>0</v>
      </c>
      <c r="J2071">
        <v>0</v>
      </c>
      <c r="K2071">
        <v>1</v>
      </c>
      <c r="L2071" t="s">
        <v>7163</v>
      </c>
      <c r="M2071" t="s">
        <v>22422</v>
      </c>
      <c r="N2071">
        <v>2.3874655110290299E-2</v>
      </c>
      <c r="O2071">
        <v>7.3209377922694899E-2</v>
      </c>
      <c r="P2071" t="s">
        <v>7164</v>
      </c>
      <c r="Q2071">
        <v>-0.87729999999999997</v>
      </c>
    </row>
    <row r="2072" spans="1:17" x14ac:dyDescent="0.25">
      <c r="A2072">
        <v>4596</v>
      </c>
      <c r="B2072">
        <v>4596</v>
      </c>
      <c r="C2072">
        <v>1751</v>
      </c>
      <c r="D2072" t="s">
        <v>17998</v>
      </c>
      <c r="E2072">
        <v>0</v>
      </c>
      <c r="F2072">
        <v>1</v>
      </c>
      <c r="G2072" s="1">
        <v>44594.511111111111</v>
      </c>
      <c r="H2072" s="5" t="s">
        <v>17999</v>
      </c>
      <c r="I2072">
        <v>0</v>
      </c>
      <c r="J2072">
        <v>0</v>
      </c>
      <c r="K2072">
        <v>1</v>
      </c>
      <c r="L2072" t="s">
        <v>18000</v>
      </c>
      <c r="M2072" t="s">
        <v>22424</v>
      </c>
      <c r="N2072">
        <v>2.38074318966933E-2</v>
      </c>
      <c r="O2072">
        <v>-2.6611993218317E-2</v>
      </c>
      <c r="P2072" t="s">
        <v>18001</v>
      </c>
      <c r="Q2072">
        <v>0.92810000000000004</v>
      </c>
    </row>
    <row r="2073" spans="1:17" x14ac:dyDescent="0.25">
      <c r="A2073">
        <v>4574</v>
      </c>
      <c r="B2073">
        <v>4574</v>
      </c>
      <c r="C2073">
        <v>1729</v>
      </c>
      <c r="D2073" t="s">
        <v>17913</v>
      </c>
      <c r="E2073">
        <v>5</v>
      </c>
      <c r="F2073">
        <v>0</v>
      </c>
      <c r="G2073" s="1">
        <v>44594.977083333331</v>
      </c>
      <c r="H2073" s="5" t="s">
        <v>17914</v>
      </c>
      <c r="I2073">
        <v>0</v>
      </c>
      <c r="J2073">
        <v>0</v>
      </c>
      <c r="K2073">
        <v>1</v>
      </c>
      <c r="L2073" t="s">
        <v>17915</v>
      </c>
      <c r="M2073" t="s">
        <v>22424</v>
      </c>
      <c r="N2073">
        <v>2.3803425699432699E-2</v>
      </c>
      <c r="O2073">
        <v>3.9698675663179299E-2</v>
      </c>
      <c r="P2073" t="s">
        <v>17916</v>
      </c>
      <c r="Q2073">
        <v>0.89459999999999995</v>
      </c>
    </row>
    <row r="2074" spans="1:17" x14ac:dyDescent="0.25">
      <c r="A2074">
        <v>1471</v>
      </c>
      <c r="B2074">
        <v>1471</v>
      </c>
      <c r="C2074">
        <v>1471</v>
      </c>
      <c r="D2074" t="s">
        <v>5859</v>
      </c>
      <c r="E2074">
        <v>1463</v>
      </c>
      <c r="F2074">
        <v>82</v>
      </c>
      <c r="G2074" s="1">
        <v>43558.42291666667</v>
      </c>
      <c r="H2074" s="5" t="s">
        <v>5860</v>
      </c>
      <c r="I2074">
        <v>0</v>
      </c>
      <c r="J2074">
        <v>0</v>
      </c>
      <c r="K2074">
        <v>1</v>
      </c>
      <c r="L2074" t="s">
        <v>5861</v>
      </c>
      <c r="M2074" t="s">
        <v>22424</v>
      </c>
      <c r="N2074">
        <v>2.37478309774329E-2</v>
      </c>
      <c r="O2074">
        <v>-7.9705361734770303E-2</v>
      </c>
      <c r="P2074" t="s">
        <v>5862</v>
      </c>
      <c r="Q2074">
        <v>0.80769999999999997</v>
      </c>
    </row>
    <row r="2075" spans="1:17" x14ac:dyDescent="0.25">
      <c r="A2075">
        <v>3015</v>
      </c>
      <c r="B2075">
        <v>3015</v>
      </c>
      <c r="C2075">
        <v>170</v>
      </c>
      <c r="D2075" t="s">
        <v>11902</v>
      </c>
      <c r="E2075">
        <v>1</v>
      </c>
      <c r="F2075">
        <v>2</v>
      </c>
      <c r="G2075" s="1">
        <v>44615.470833333333</v>
      </c>
      <c r="H2075" s="5" t="s">
        <v>11903</v>
      </c>
      <c r="I2075">
        <v>1</v>
      </c>
      <c r="J2075">
        <v>0</v>
      </c>
      <c r="K2075">
        <v>0</v>
      </c>
      <c r="L2075" t="s">
        <v>11904</v>
      </c>
      <c r="M2075" t="s">
        <v>22422</v>
      </c>
      <c r="N2075">
        <v>2.37419088940478E-2</v>
      </c>
      <c r="O2075">
        <v>5.6906620648723399E-2</v>
      </c>
      <c r="P2075" t="s">
        <v>11905</v>
      </c>
      <c r="Q2075">
        <v>-0.73140000000000005</v>
      </c>
    </row>
    <row r="2076" spans="1:17" x14ac:dyDescent="0.25">
      <c r="A2076">
        <v>1358</v>
      </c>
      <c r="B2076">
        <v>1358</v>
      </c>
      <c r="C2076">
        <v>1358</v>
      </c>
      <c r="D2076" t="s">
        <v>5409</v>
      </c>
      <c r="E2076">
        <v>1683</v>
      </c>
      <c r="F2076">
        <v>96</v>
      </c>
      <c r="G2076" s="1">
        <v>44313.534722222219</v>
      </c>
      <c r="H2076" s="5" t="s">
        <v>5410</v>
      </c>
      <c r="I2076">
        <v>0</v>
      </c>
      <c r="J2076">
        <v>0</v>
      </c>
      <c r="K2076">
        <v>1</v>
      </c>
      <c r="L2076" t="s">
        <v>5411</v>
      </c>
      <c r="M2076" t="s">
        <v>22422</v>
      </c>
      <c r="N2076">
        <v>2.3735286468218202E-2</v>
      </c>
      <c r="O2076">
        <v>4.8940972709374898E-2</v>
      </c>
      <c r="P2076" t="s">
        <v>5412</v>
      </c>
      <c r="Q2076">
        <v>0.97609999999999997</v>
      </c>
    </row>
    <row r="2077" spans="1:17" x14ac:dyDescent="0.25">
      <c r="A2077">
        <v>3212</v>
      </c>
      <c r="B2077">
        <v>3212</v>
      </c>
      <c r="C2077">
        <v>367</v>
      </c>
      <c r="D2077" t="s">
        <v>12654</v>
      </c>
      <c r="E2077">
        <v>7</v>
      </c>
      <c r="F2077">
        <v>8</v>
      </c>
      <c r="G2077" s="1">
        <v>44608.558333333334</v>
      </c>
      <c r="H2077" s="5" t="s">
        <v>12655</v>
      </c>
      <c r="I2077">
        <v>1</v>
      </c>
      <c r="J2077">
        <v>0</v>
      </c>
      <c r="K2077">
        <v>0</v>
      </c>
      <c r="L2077" t="s">
        <v>12656</v>
      </c>
      <c r="M2077" t="s">
        <v>22422</v>
      </c>
      <c r="N2077">
        <v>2.3723113891581299E-2</v>
      </c>
      <c r="O2077">
        <v>1.38375214485383E-2</v>
      </c>
      <c r="P2077" t="s">
        <v>12657</v>
      </c>
      <c r="Q2077">
        <v>-0.92659999999999998</v>
      </c>
    </row>
    <row r="2078" spans="1:17" x14ac:dyDescent="0.25">
      <c r="A2078">
        <v>4712</v>
      </c>
      <c r="B2078">
        <v>4712</v>
      </c>
      <c r="C2078">
        <v>1867</v>
      </c>
      <c r="D2078" t="s">
        <v>18455</v>
      </c>
      <c r="E2078">
        <v>2</v>
      </c>
      <c r="F2078">
        <v>8</v>
      </c>
      <c r="G2078" s="1">
        <v>44590.56527777778</v>
      </c>
      <c r="H2078" s="5" t="s">
        <v>18456</v>
      </c>
      <c r="I2078">
        <v>0</v>
      </c>
      <c r="J2078">
        <v>0</v>
      </c>
      <c r="K2078">
        <v>1</v>
      </c>
      <c r="L2078" t="s">
        <v>18457</v>
      </c>
      <c r="M2078" t="s">
        <v>22424</v>
      </c>
      <c r="N2078">
        <v>2.37029558230081E-2</v>
      </c>
      <c r="O2078">
        <v>-2.52075077803759E-2</v>
      </c>
      <c r="P2078" t="s">
        <v>18458</v>
      </c>
      <c r="Q2078">
        <v>-0.5766</v>
      </c>
    </row>
    <row r="2079" spans="1:17" x14ac:dyDescent="0.25">
      <c r="A2079">
        <v>4492</v>
      </c>
      <c r="B2079">
        <v>4492</v>
      </c>
      <c r="C2079">
        <v>1647</v>
      </c>
      <c r="D2079" t="s">
        <v>17594</v>
      </c>
      <c r="E2079">
        <v>14</v>
      </c>
      <c r="F2079">
        <v>30</v>
      </c>
      <c r="G2079" s="1">
        <v>44598.411111111112</v>
      </c>
      <c r="H2079" s="5" t="s">
        <v>17595</v>
      </c>
      <c r="I2079">
        <v>0</v>
      </c>
      <c r="J2079">
        <v>0</v>
      </c>
      <c r="K2079">
        <v>1</v>
      </c>
      <c r="L2079" t="s">
        <v>17596</v>
      </c>
      <c r="M2079" t="s">
        <v>22424</v>
      </c>
      <c r="N2079">
        <v>2.36192118462813E-2</v>
      </c>
      <c r="O2079">
        <v>-8.0370866202780097E-2</v>
      </c>
      <c r="P2079" t="s">
        <v>17597</v>
      </c>
      <c r="Q2079">
        <v>0.74829999999999997</v>
      </c>
    </row>
    <row r="2080" spans="1:17" x14ac:dyDescent="0.25">
      <c r="A2080">
        <v>4638</v>
      </c>
      <c r="B2080">
        <v>4638</v>
      </c>
      <c r="C2080">
        <v>1793</v>
      </c>
      <c r="D2080" t="s">
        <v>18163</v>
      </c>
      <c r="E2080">
        <v>7</v>
      </c>
      <c r="F2080">
        <v>10</v>
      </c>
      <c r="G2080" s="1">
        <v>44593.056944444441</v>
      </c>
      <c r="H2080" s="5" t="s">
        <v>18164</v>
      </c>
      <c r="I2080">
        <v>0</v>
      </c>
      <c r="J2080">
        <v>0</v>
      </c>
      <c r="K2080">
        <v>1</v>
      </c>
      <c r="L2080" t="s">
        <v>18165</v>
      </c>
      <c r="M2080" t="s">
        <v>22424</v>
      </c>
      <c r="N2080">
        <v>2.3612691660802699E-2</v>
      </c>
      <c r="O2080">
        <v>-4.5102665478371001E-3</v>
      </c>
      <c r="P2080" t="s">
        <v>18166</v>
      </c>
      <c r="Q2080">
        <v>0.99009999999999998</v>
      </c>
    </row>
    <row r="2081" spans="1:17" x14ac:dyDescent="0.25">
      <c r="A2081">
        <v>5746</v>
      </c>
      <c r="B2081">
        <v>5746</v>
      </c>
      <c r="C2081">
        <v>2901</v>
      </c>
      <c r="D2081" t="s">
        <v>22347</v>
      </c>
      <c r="E2081">
        <v>1</v>
      </c>
      <c r="F2081">
        <v>2</v>
      </c>
      <c r="G2081" s="1">
        <v>44605.974999999999</v>
      </c>
      <c r="H2081" s="5" t="s">
        <v>22348</v>
      </c>
      <c r="I2081">
        <v>0</v>
      </c>
      <c r="J2081">
        <v>1</v>
      </c>
      <c r="K2081">
        <v>0</v>
      </c>
      <c r="L2081" t="s">
        <v>22349</v>
      </c>
      <c r="M2081" t="s">
        <v>22424</v>
      </c>
      <c r="N2081">
        <v>2.3554806267250501E-2</v>
      </c>
      <c r="O2081">
        <v>-3.8300434985302299E-2</v>
      </c>
      <c r="P2081" t="s">
        <v>22350</v>
      </c>
      <c r="Q2081">
        <v>0.99370000000000003</v>
      </c>
    </row>
    <row r="2082" spans="1:17" x14ac:dyDescent="0.25">
      <c r="A2082">
        <v>2540</v>
      </c>
      <c r="B2082">
        <v>2540</v>
      </c>
      <c r="C2082">
        <v>2540</v>
      </c>
      <c r="D2082" t="s">
        <v>10048</v>
      </c>
      <c r="E2082">
        <v>792</v>
      </c>
      <c r="F2082">
        <v>67</v>
      </c>
      <c r="G2082" s="1">
        <v>44054.620138888888</v>
      </c>
      <c r="H2082" s="5" t="s">
        <v>10049</v>
      </c>
      <c r="I2082">
        <v>0</v>
      </c>
      <c r="J2082">
        <v>1</v>
      </c>
      <c r="K2082">
        <v>0</v>
      </c>
      <c r="L2082" t="s">
        <v>10050</v>
      </c>
      <c r="M2082" t="s">
        <v>22424</v>
      </c>
      <c r="N2082">
        <v>2.3526853512170699E-2</v>
      </c>
      <c r="O2082">
        <v>-5.0843877139276399E-2</v>
      </c>
      <c r="P2082" t="s">
        <v>10051</v>
      </c>
      <c r="Q2082">
        <v>0.52529999999999999</v>
      </c>
    </row>
    <row r="2083" spans="1:17" x14ac:dyDescent="0.25">
      <c r="A2083">
        <v>2398</v>
      </c>
      <c r="B2083">
        <v>2398</v>
      </c>
      <c r="C2083">
        <v>2398</v>
      </c>
      <c r="D2083" t="s">
        <v>9494</v>
      </c>
      <c r="E2083">
        <v>930</v>
      </c>
      <c r="F2083">
        <v>83</v>
      </c>
      <c r="G2083" s="1">
        <v>44600.308333333334</v>
      </c>
      <c r="H2083" s="5" t="s">
        <v>9495</v>
      </c>
      <c r="I2083">
        <v>0</v>
      </c>
      <c r="J2083">
        <v>1</v>
      </c>
      <c r="K2083">
        <v>0</v>
      </c>
      <c r="L2083" t="s">
        <v>9496</v>
      </c>
      <c r="M2083" t="s">
        <v>22424</v>
      </c>
      <c r="N2083">
        <v>2.3501419009283701E-2</v>
      </c>
      <c r="O2083">
        <v>9.4136999252349002E-3</v>
      </c>
      <c r="P2083" t="s">
        <v>9497</v>
      </c>
      <c r="Q2083">
        <v>0.92669999999999997</v>
      </c>
    </row>
    <row r="2084" spans="1:17" x14ac:dyDescent="0.25">
      <c r="A2084">
        <v>3305</v>
      </c>
      <c r="B2084">
        <v>3305</v>
      </c>
      <c r="C2084">
        <v>460</v>
      </c>
      <c r="D2084" t="s">
        <v>13003</v>
      </c>
      <c r="E2084">
        <v>1</v>
      </c>
      <c r="F2084">
        <v>6</v>
      </c>
      <c r="G2084" s="1">
        <v>44604.724999999999</v>
      </c>
      <c r="H2084" s="5" t="s">
        <v>13004</v>
      </c>
      <c r="I2084">
        <v>1</v>
      </c>
      <c r="J2084">
        <v>0</v>
      </c>
      <c r="K2084">
        <v>0</v>
      </c>
      <c r="L2084" t="s">
        <v>13005</v>
      </c>
      <c r="M2084" t="s">
        <v>22422</v>
      </c>
      <c r="N2084">
        <v>2.3437534214957902E-2</v>
      </c>
      <c r="O2084">
        <v>6.9887465540747498E-2</v>
      </c>
      <c r="P2084" t="s">
        <v>13006</v>
      </c>
      <c r="Q2084">
        <v>0.70660000000000001</v>
      </c>
    </row>
    <row r="2085" spans="1:17" x14ac:dyDescent="0.25">
      <c r="A2085">
        <v>2153</v>
      </c>
      <c r="B2085">
        <v>2153</v>
      </c>
      <c r="C2085">
        <v>2153</v>
      </c>
      <c r="D2085" t="s">
        <v>8543</v>
      </c>
      <c r="E2085">
        <v>1392</v>
      </c>
      <c r="F2085">
        <v>104</v>
      </c>
      <c r="G2085" s="1">
        <v>44372.459722222222</v>
      </c>
      <c r="H2085" s="5" t="s">
        <v>8544</v>
      </c>
      <c r="I2085">
        <v>0</v>
      </c>
      <c r="J2085">
        <v>1</v>
      </c>
      <c r="K2085">
        <v>0</v>
      </c>
      <c r="L2085" t="s">
        <v>8545</v>
      </c>
      <c r="M2085" t="s">
        <v>22424</v>
      </c>
      <c r="N2085">
        <v>2.3416585872582399E-2</v>
      </c>
      <c r="O2085">
        <v>1.4844478375224899E-2</v>
      </c>
      <c r="P2085" t="s">
        <v>8546</v>
      </c>
      <c r="Q2085">
        <v>0.98929999999999996</v>
      </c>
    </row>
    <row r="2086" spans="1:17" x14ac:dyDescent="0.25">
      <c r="A2086">
        <v>2385</v>
      </c>
      <c r="B2086">
        <v>2385</v>
      </c>
      <c r="C2086">
        <v>2385</v>
      </c>
      <c r="D2086" t="s">
        <v>9443</v>
      </c>
      <c r="E2086">
        <v>950</v>
      </c>
      <c r="F2086">
        <v>60</v>
      </c>
      <c r="G2086" s="1">
        <v>43628.404861111114</v>
      </c>
      <c r="H2086" s="5" t="s">
        <v>9444</v>
      </c>
      <c r="I2086">
        <v>0</v>
      </c>
      <c r="J2086">
        <v>1</v>
      </c>
      <c r="K2086">
        <v>0</v>
      </c>
      <c r="L2086" t="s">
        <v>9445</v>
      </c>
      <c r="M2086" t="s">
        <v>22424</v>
      </c>
      <c r="N2086">
        <v>2.33662655807821E-2</v>
      </c>
      <c r="O2086">
        <v>-3.8783436879975902E-2</v>
      </c>
      <c r="P2086" t="s">
        <v>9446</v>
      </c>
      <c r="Q2086">
        <v>0.9365</v>
      </c>
    </row>
    <row r="2087" spans="1:17" x14ac:dyDescent="0.25">
      <c r="A2087">
        <v>4193</v>
      </c>
      <c r="B2087">
        <v>4193</v>
      </c>
      <c r="C2087">
        <v>1348</v>
      </c>
      <c r="D2087" t="s">
        <v>16419</v>
      </c>
      <c r="E2087">
        <v>1</v>
      </c>
      <c r="F2087">
        <v>0</v>
      </c>
      <c r="G2087" s="1">
        <v>44608.702777777777</v>
      </c>
      <c r="H2087" s="5" t="s">
        <v>16420</v>
      </c>
      <c r="I2087">
        <v>0</v>
      </c>
      <c r="J2087">
        <v>0</v>
      </c>
      <c r="K2087">
        <v>1</v>
      </c>
      <c r="L2087" t="s">
        <v>16421</v>
      </c>
      <c r="M2087" t="s">
        <v>22424</v>
      </c>
      <c r="N2087">
        <v>2.3111958227916101E-2</v>
      </c>
      <c r="O2087">
        <v>-4.4033032821583001E-3</v>
      </c>
      <c r="P2087" t="s">
        <v>16422</v>
      </c>
      <c r="Q2087">
        <v>-2.01E-2</v>
      </c>
    </row>
    <row r="2088" spans="1:17" x14ac:dyDescent="0.25">
      <c r="A2088">
        <v>4340</v>
      </c>
      <c r="B2088">
        <v>4340</v>
      </c>
      <c r="C2088">
        <v>1495</v>
      </c>
      <c r="D2088" t="s">
        <v>17000</v>
      </c>
      <c r="E2088">
        <v>6</v>
      </c>
      <c r="F2088">
        <v>3</v>
      </c>
      <c r="G2088" s="1">
        <v>44603.670138888891</v>
      </c>
      <c r="H2088" s="5" t="s">
        <v>17001</v>
      </c>
      <c r="I2088">
        <v>0</v>
      </c>
      <c r="J2088">
        <v>0</v>
      </c>
      <c r="K2088">
        <v>1</v>
      </c>
      <c r="L2088" t="s">
        <v>17002</v>
      </c>
      <c r="M2088" t="s">
        <v>22424</v>
      </c>
      <c r="N2088">
        <v>2.3038994945249101E-2</v>
      </c>
      <c r="O2088">
        <v>-0.11125851376793799</v>
      </c>
      <c r="P2088" t="s">
        <v>17003</v>
      </c>
      <c r="Q2088">
        <v>0.95699999999999996</v>
      </c>
    </row>
    <row r="2089" spans="1:17" x14ac:dyDescent="0.25">
      <c r="A2089">
        <v>2342</v>
      </c>
      <c r="B2089">
        <v>2342</v>
      </c>
      <c r="C2089">
        <v>2342</v>
      </c>
      <c r="D2089" t="s">
        <v>9273</v>
      </c>
      <c r="E2089">
        <v>987</v>
      </c>
      <c r="F2089">
        <v>44</v>
      </c>
      <c r="G2089" s="1">
        <v>43713.847222222219</v>
      </c>
      <c r="H2089" s="5" t="s">
        <v>9274</v>
      </c>
      <c r="I2089">
        <v>0</v>
      </c>
      <c r="J2089">
        <v>1</v>
      </c>
      <c r="K2089">
        <v>0</v>
      </c>
      <c r="L2089" t="s">
        <v>9275</v>
      </c>
      <c r="M2089" t="s">
        <v>22424</v>
      </c>
      <c r="N2089">
        <v>2.29721873579368E-2</v>
      </c>
      <c r="O2089">
        <v>-3.50789015442022E-2</v>
      </c>
      <c r="P2089" t="s">
        <v>9276</v>
      </c>
      <c r="Q2089">
        <v>-0.89729999999999999</v>
      </c>
    </row>
    <row r="2090" spans="1:17" x14ac:dyDescent="0.25">
      <c r="A2090">
        <v>3802</v>
      </c>
      <c r="B2090">
        <v>3802</v>
      </c>
      <c r="C2090">
        <v>957</v>
      </c>
      <c r="D2090" t="s">
        <v>14899</v>
      </c>
      <c r="E2090">
        <v>2</v>
      </c>
      <c r="F2090">
        <v>2</v>
      </c>
      <c r="G2090" s="1">
        <v>44585.359722222223</v>
      </c>
      <c r="H2090" s="5" t="s">
        <v>14900</v>
      </c>
      <c r="I2090">
        <v>1</v>
      </c>
      <c r="J2090">
        <v>0</v>
      </c>
      <c r="K2090">
        <v>0</v>
      </c>
      <c r="L2090" t="s">
        <v>14901</v>
      </c>
      <c r="M2090" t="s">
        <v>22424</v>
      </c>
      <c r="N2090">
        <v>2.28982049881204E-2</v>
      </c>
      <c r="O2090">
        <v>3.68476601475504E-2</v>
      </c>
      <c r="P2090" t="s">
        <v>14902</v>
      </c>
      <c r="Q2090">
        <v>-0.47589999999999999</v>
      </c>
    </row>
    <row r="2091" spans="1:17" x14ac:dyDescent="0.25">
      <c r="A2091">
        <v>3609</v>
      </c>
      <c r="B2091">
        <v>3609</v>
      </c>
      <c r="C2091">
        <v>764</v>
      </c>
      <c r="D2091" t="s">
        <v>2547</v>
      </c>
      <c r="E2091">
        <v>60</v>
      </c>
      <c r="F2091">
        <v>16</v>
      </c>
      <c r="G2091" s="1">
        <v>44593.029861111114</v>
      </c>
      <c r="H2091" s="5" t="s">
        <v>14165</v>
      </c>
      <c r="I2091">
        <v>1</v>
      </c>
      <c r="J2091">
        <v>0</v>
      </c>
      <c r="K2091">
        <v>0</v>
      </c>
      <c r="L2091" t="s">
        <v>14166</v>
      </c>
      <c r="M2091" t="s">
        <v>22422</v>
      </c>
      <c r="N2091">
        <v>2.2895286983273502E-2</v>
      </c>
      <c r="O2091">
        <v>7.4839402357777696E-2</v>
      </c>
      <c r="P2091" t="s">
        <v>14167</v>
      </c>
      <c r="Q2091">
        <v>0.97140000000000004</v>
      </c>
    </row>
    <row r="2092" spans="1:17" x14ac:dyDescent="0.25">
      <c r="A2092">
        <v>2682</v>
      </c>
      <c r="B2092">
        <v>2682</v>
      </c>
      <c r="C2092">
        <v>2682</v>
      </c>
      <c r="D2092" t="s">
        <v>10608</v>
      </c>
      <c r="E2092">
        <v>679</v>
      </c>
      <c r="F2092">
        <v>55</v>
      </c>
      <c r="G2092" s="1">
        <v>44357.564583333333</v>
      </c>
      <c r="H2092" s="5" t="s">
        <v>10609</v>
      </c>
      <c r="I2092">
        <v>0</v>
      </c>
      <c r="J2092">
        <v>1</v>
      </c>
      <c r="K2092">
        <v>0</v>
      </c>
      <c r="L2092" t="s">
        <v>10610</v>
      </c>
      <c r="M2092" t="s">
        <v>22424</v>
      </c>
      <c r="N2092">
        <v>2.2863404949793699E-2</v>
      </c>
      <c r="O2092">
        <v>-7.7047886673534599E-2</v>
      </c>
      <c r="P2092" t="s">
        <v>10611</v>
      </c>
      <c r="Q2092">
        <v>0.99560000000000004</v>
      </c>
    </row>
    <row r="2093" spans="1:17" x14ac:dyDescent="0.25">
      <c r="A2093">
        <v>5516</v>
      </c>
      <c r="B2093">
        <v>5516</v>
      </c>
      <c r="C2093">
        <v>2671</v>
      </c>
      <c r="D2093" t="s">
        <v>21474</v>
      </c>
      <c r="E2093">
        <v>1</v>
      </c>
      <c r="F2093">
        <v>0</v>
      </c>
      <c r="G2093" s="1">
        <v>44610.186805555553</v>
      </c>
      <c r="H2093" s="5" t="s">
        <v>21475</v>
      </c>
      <c r="I2093">
        <v>0</v>
      </c>
      <c r="J2093">
        <v>1</v>
      </c>
      <c r="K2093">
        <v>0</v>
      </c>
      <c r="L2093" t="s">
        <v>21476</v>
      </c>
      <c r="M2093" t="s">
        <v>22424</v>
      </c>
      <c r="N2093">
        <v>2.28574377197161E-2</v>
      </c>
      <c r="O2093">
        <v>-0.12642563929351999</v>
      </c>
      <c r="P2093" t="s">
        <v>21477</v>
      </c>
      <c r="Q2093">
        <v>0.99839999999999995</v>
      </c>
    </row>
    <row r="2094" spans="1:17" x14ac:dyDescent="0.25">
      <c r="A2094">
        <v>5478</v>
      </c>
      <c r="B2094">
        <v>5478</v>
      </c>
      <c r="C2094">
        <v>2633</v>
      </c>
      <c r="D2094" t="s">
        <v>1605</v>
      </c>
      <c r="E2094">
        <v>20</v>
      </c>
      <c r="F2094">
        <v>2</v>
      </c>
      <c r="G2094" s="1">
        <v>44610.930555555555</v>
      </c>
      <c r="H2094" s="5" t="s">
        <v>21329</v>
      </c>
      <c r="I2094">
        <v>0</v>
      </c>
      <c r="J2094">
        <v>1</v>
      </c>
      <c r="K2094">
        <v>0</v>
      </c>
      <c r="L2094" t="s">
        <v>21330</v>
      </c>
      <c r="M2094" t="s">
        <v>22424</v>
      </c>
      <c r="N2094">
        <v>2.2853603369072099E-2</v>
      </c>
      <c r="O2094">
        <v>-1.25609737042693E-2</v>
      </c>
      <c r="P2094" t="s">
        <v>21331</v>
      </c>
      <c r="Q2094">
        <v>-0.96360000000000001</v>
      </c>
    </row>
    <row r="2095" spans="1:17" x14ac:dyDescent="0.25">
      <c r="A2095">
        <v>3787</v>
      </c>
      <c r="B2095">
        <v>3787</v>
      </c>
      <c r="C2095">
        <v>942</v>
      </c>
      <c r="D2095" t="s">
        <v>14842</v>
      </c>
      <c r="E2095">
        <v>1</v>
      </c>
      <c r="F2095">
        <v>5</v>
      </c>
      <c r="G2095" s="1">
        <v>44585.956944444442</v>
      </c>
      <c r="H2095" s="5" t="s">
        <v>14843</v>
      </c>
      <c r="I2095">
        <v>1</v>
      </c>
      <c r="J2095">
        <v>0</v>
      </c>
      <c r="K2095">
        <v>0</v>
      </c>
      <c r="L2095" t="s">
        <v>14844</v>
      </c>
      <c r="M2095" t="s">
        <v>22424</v>
      </c>
      <c r="N2095">
        <v>2.2806261167458E-2</v>
      </c>
      <c r="O2095">
        <v>-1.2509293256057799E-2</v>
      </c>
      <c r="P2095" t="s">
        <v>14845</v>
      </c>
      <c r="Q2095">
        <v>0.95399999999999996</v>
      </c>
    </row>
    <row r="2096" spans="1:17" x14ac:dyDescent="0.25">
      <c r="A2096">
        <v>2856</v>
      </c>
      <c r="B2096">
        <v>2856</v>
      </c>
      <c r="C2096">
        <v>11</v>
      </c>
      <c r="D2096" t="s">
        <v>11298</v>
      </c>
      <c r="E2096">
        <v>1</v>
      </c>
      <c r="F2096">
        <v>0</v>
      </c>
      <c r="G2096" s="1">
        <v>44621.162499999999</v>
      </c>
      <c r="H2096" s="5" t="s">
        <v>11299</v>
      </c>
      <c r="I2096">
        <v>1</v>
      </c>
      <c r="J2096">
        <v>0</v>
      </c>
      <c r="K2096">
        <v>0</v>
      </c>
      <c r="L2096" t="s">
        <v>11300</v>
      </c>
      <c r="M2096" t="s">
        <v>22424</v>
      </c>
      <c r="N2096">
        <v>2.27716740397172E-2</v>
      </c>
      <c r="O2096">
        <v>-1.7539979144955101E-2</v>
      </c>
      <c r="P2096" t="s">
        <v>11301</v>
      </c>
      <c r="Q2096">
        <v>0.99060000000000004</v>
      </c>
    </row>
    <row r="2097" spans="1:17" x14ac:dyDescent="0.25">
      <c r="A2097">
        <v>3594</v>
      </c>
      <c r="B2097">
        <v>3594</v>
      </c>
      <c r="C2097">
        <v>749</v>
      </c>
      <c r="D2097" t="s">
        <v>14106</v>
      </c>
      <c r="E2097">
        <v>3</v>
      </c>
      <c r="F2097">
        <v>1</v>
      </c>
      <c r="G2097" s="1">
        <v>44593.864583333336</v>
      </c>
      <c r="H2097" s="5" t="s">
        <v>14107</v>
      </c>
      <c r="I2097">
        <v>1</v>
      </c>
      <c r="J2097">
        <v>0</v>
      </c>
      <c r="K2097">
        <v>0</v>
      </c>
      <c r="L2097" t="s">
        <v>14108</v>
      </c>
      <c r="M2097" t="s">
        <v>22422</v>
      </c>
      <c r="N2097">
        <v>2.2733485767715899E-2</v>
      </c>
      <c r="O2097">
        <v>-2.4354588660438201E-2</v>
      </c>
      <c r="P2097" t="s">
        <v>14109</v>
      </c>
      <c r="Q2097">
        <v>0.99809999999999999</v>
      </c>
    </row>
    <row r="2098" spans="1:17" x14ac:dyDescent="0.25">
      <c r="A2098">
        <v>1291</v>
      </c>
      <c r="B2098">
        <v>1291</v>
      </c>
      <c r="C2098">
        <v>1291</v>
      </c>
      <c r="D2098" t="s">
        <v>5142</v>
      </c>
      <c r="E2098">
        <v>1896</v>
      </c>
      <c r="F2098">
        <v>27</v>
      </c>
      <c r="G2098" s="1">
        <v>44211.752083333333</v>
      </c>
      <c r="H2098" s="5" t="s">
        <v>5143</v>
      </c>
      <c r="I2098">
        <v>0</v>
      </c>
      <c r="J2098">
        <v>0</v>
      </c>
      <c r="K2098">
        <v>1</v>
      </c>
      <c r="L2098" t="s">
        <v>5144</v>
      </c>
      <c r="M2098" t="s">
        <v>22422</v>
      </c>
      <c r="N2098">
        <v>2.2672469564333501E-2</v>
      </c>
      <c r="O2098">
        <v>0.103378352117874</v>
      </c>
      <c r="P2098" t="s">
        <v>5145</v>
      </c>
      <c r="Q2098">
        <v>0.97909999999999997</v>
      </c>
    </row>
    <row r="2099" spans="1:17" x14ac:dyDescent="0.25">
      <c r="A2099">
        <v>2193</v>
      </c>
      <c r="B2099">
        <v>2193</v>
      </c>
      <c r="C2099">
        <v>2193</v>
      </c>
      <c r="D2099" t="s">
        <v>8697</v>
      </c>
      <c r="E2099">
        <v>1281</v>
      </c>
      <c r="F2099">
        <v>209</v>
      </c>
      <c r="G2099" s="1">
        <v>44576.438888888886</v>
      </c>
      <c r="H2099" s="5" t="s">
        <v>8698</v>
      </c>
      <c r="I2099">
        <v>0</v>
      </c>
      <c r="J2099">
        <v>1</v>
      </c>
      <c r="K2099">
        <v>0</v>
      </c>
      <c r="L2099" t="s">
        <v>8699</v>
      </c>
      <c r="M2099" t="s">
        <v>22424</v>
      </c>
      <c r="N2099">
        <v>2.26539919006809E-2</v>
      </c>
      <c r="O2099">
        <v>-2.2802726979146301E-2</v>
      </c>
      <c r="P2099" t="s">
        <v>8700</v>
      </c>
      <c r="Q2099">
        <v>0.84470000000000001</v>
      </c>
    </row>
    <row r="2100" spans="1:17" x14ac:dyDescent="0.25">
      <c r="A2100">
        <v>4440</v>
      </c>
      <c r="B2100">
        <v>4440</v>
      </c>
      <c r="C2100">
        <v>1595</v>
      </c>
      <c r="D2100" t="s">
        <v>17393</v>
      </c>
      <c r="E2100">
        <v>3</v>
      </c>
      <c r="F2100">
        <v>2</v>
      </c>
      <c r="G2100" s="1">
        <v>44600.423611111109</v>
      </c>
      <c r="H2100" s="5" t="s">
        <v>17394</v>
      </c>
      <c r="I2100">
        <v>0</v>
      </c>
      <c r="J2100">
        <v>0</v>
      </c>
      <c r="K2100">
        <v>1</v>
      </c>
      <c r="L2100" t="s">
        <v>17395</v>
      </c>
      <c r="M2100" t="s">
        <v>22424</v>
      </c>
      <c r="N2100">
        <v>2.2600279370204399E-2</v>
      </c>
      <c r="O2100">
        <v>-8.3570508517965297E-2</v>
      </c>
      <c r="P2100" t="s">
        <v>17396</v>
      </c>
      <c r="Q2100">
        <v>0.875</v>
      </c>
    </row>
    <row r="2101" spans="1:17" x14ac:dyDescent="0.25">
      <c r="A2101">
        <v>2416</v>
      </c>
      <c r="B2101">
        <v>2416</v>
      </c>
      <c r="C2101">
        <v>2416</v>
      </c>
      <c r="D2101" t="s">
        <v>9563</v>
      </c>
      <c r="E2101">
        <v>916</v>
      </c>
      <c r="F2101">
        <v>53</v>
      </c>
      <c r="G2101" s="1">
        <v>44198.556944444441</v>
      </c>
      <c r="H2101" s="5" t="s">
        <v>9564</v>
      </c>
      <c r="I2101">
        <v>0</v>
      </c>
      <c r="J2101">
        <v>1</v>
      </c>
      <c r="K2101">
        <v>0</v>
      </c>
      <c r="L2101" t="s">
        <v>9565</v>
      </c>
      <c r="M2101" t="s">
        <v>22424</v>
      </c>
      <c r="N2101">
        <v>2.2582152649656701E-2</v>
      </c>
      <c r="O2101">
        <v>-9.2556800490548194E-2</v>
      </c>
      <c r="P2101" t="s">
        <v>9566</v>
      </c>
      <c r="Q2101">
        <v>0.99399999999999999</v>
      </c>
    </row>
    <row r="2102" spans="1:17" x14ac:dyDescent="0.25">
      <c r="A2102">
        <v>4059</v>
      </c>
      <c r="B2102">
        <v>4059</v>
      </c>
      <c r="C2102">
        <v>1214</v>
      </c>
      <c r="D2102" t="s">
        <v>15903</v>
      </c>
      <c r="E2102">
        <v>33</v>
      </c>
      <c r="F2102">
        <v>32</v>
      </c>
      <c r="G2102" s="1">
        <v>44613.48333333333</v>
      </c>
      <c r="H2102" s="5" t="s">
        <v>15904</v>
      </c>
      <c r="I2102">
        <v>0</v>
      </c>
      <c r="J2102">
        <v>0</v>
      </c>
      <c r="K2102">
        <v>1</v>
      </c>
      <c r="L2102" t="s">
        <v>15905</v>
      </c>
      <c r="M2102" t="s">
        <v>22424</v>
      </c>
      <c r="N2102">
        <v>2.24645922418794E-2</v>
      </c>
      <c r="O2102">
        <v>-4.7919358854342703E-2</v>
      </c>
      <c r="P2102" t="s">
        <v>15906</v>
      </c>
      <c r="Q2102">
        <v>-0.87909999999999999</v>
      </c>
    </row>
    <row r="2103" spans="1:17" x14ac:dyDescent="0.25">
      <c r="A2103">
        <v>5135</v>
      </c>
      <c r="B2103">
        <v>5135</v>
      </c>
      <c r="C2103">
        <v>2290</v>
      </c>
      <c r="D2103" t="s">
        <v>20047</v>
      </c>
      <c r="E2103">
        <v>2</v>
      </c>
      <c r="F2103">
        <v>7</v>
      </c>
      <c r="G2103" s="1">
        <v>44616.455555555556</v>
      </c>
      <c r="H2103" s="5" t="s">
        <v>20048</v>
      </c>
      <c r="I2103">
        <v>0</v>
      </c>
      <c r="J2103">
        <v>1</v>
      </c>
      <c r="K2103">
        <v>0</v>
      </c>
      <c r="L2103" t="s">
        <v>20049</v>
      </c>
      <c r="M2103" t="s">
        <v>22424</v>
      </c>
      <c r="N2103">
        <v>2.24501906033612E-2</v>
      </c>
      <c r="O2103">
        <v>-5.1941074719677398E-2</v>
      </c>
      <c r="P2103" t="s">
        <v>20050</v>
      </c>
      <c r="Q2103">
        <v>0.97250000000000003</v>
      </c>
    </row>
    <row r="2104" spans="1:17" x14ac:dyDescent="0.25">
      <c r="A2104">
        <v>4817</v>
      </c>
      <c r="B2104">
        <v>4817</v>
      </c>
      <c r="C2104">
        <v>1972</v>
      </c>
      <c r="D2104" t="s">
        <v>18856</v>
      </c>
      <c r="E2104">
        <v>25</v>
      </c>
      <c r="F2104">
        <v>0</v>
      </c>
      <c r="G2104" s="1">
        <v>44586.50277777778</v>
      </c>
      <c r="H2104" s="5" t="s">
        <v>18857</v>
      </c>
      <c r="I2104">
        <v>0</v>
      </c>
      <c r="J2104">
        <v>0</v>
      </c>
      <c r="K2104">
        <v>1</v>
      </c>
      <c r="L2104" t="s">
        <v>18858</v>
      </c>
      <c r="M2104" t="s">
        <v>22424</v>
      </c>
      <c r="N2104">
        <v>2.2400384879431599E-2</v>
      </c>
      <c r="O2104">
        <v>-8.3646494737990906E-2</v>
      </c>
      <c r="P2104" t="s">
        <v>18859</v>
      </c>
      <c r="Q2104">
        <v>0.73909999999999998</v>
      </c>
    </row>
    <row r="2105" spans="1:17" x14ac:dyDescent="0.25">
      <c r="A2105">
        <v>175</v>
      </c>
      <c r="B2105">
        <v>175</v>
      </c>
      <c r="C2105">
        <v>175</v>
      </c>
      <c r="D2105" t="s">
        <v>705</v>
      </c>
      <c r="E2105">
        <v>111</v>
      </c>
      <c r="F2105">
        <v>16</v>
      </c>
      <c r="G2105" s="1">
        <v>43999.718055555553</v>
      </c>
      <c r="H2105" s="5" t="s">
        <v>706</v>
      </c>
      <c r="I2105">
        <v>1</v>
      </c>
      <c r="J2105">
        <v>0</v>
      </c>
      <c r="K2105">
        <v>0</v>
      </c>
      <c r="L2105" t="s">
        <v>707</v>
      </c>
      <c r="M2105" t="s">
        <v>22422</v>
      </c>
      <c r="N2105">
        <v>2.23757374681482E-2</v>
      </c>
      <c r="O2105">
        <v>0.149220742950917</v>
      </c>
      <c r="P2105" t="s">
        <v>708</v>
      </c>
      <c r="Q2105">
        <v>0.81699999999999995</v>
      </c>
    </row>
    <row r="2106" spans="1:17" x14ac:dyDescent="0.25">
      <c r="A2106">
        <v>4281</v>
      </c>
      <c r="B2106">
        <v>4281</v>
      </c>
      <c r="C2106">
        <v>1436</v>
      </c>
      <c r="D2106" t="s">
        <v>16764</v>
      </c>
      <c r="E2106">
        <v>3</v>
      </c>
      <c r="F2106">
        <v>5</v>
      </c>
      <c r="G2106" s="1">
        <v>44605.651388888888</v>
      </c>
      <c r="H2106" s="5" t="s">
        <v>16765</v>
      </c>
      <c r="I2106">
        <v>0</v>
      </c>
      <c r="J2106">
        <v>0</v>
      </c>
      <c r="K2106">
        <v>1</v>
      </c>
      <c r="L2106" t="s">
        <v>16766</v>
      </c>
      <c r="M2106" t="s">
        <v>22424</v>
      </c>
      <c r="N2106">
        <v>2.2375536301341099E-2</v>
      </c>
      <c r="O2106">
        <v>-4.4950566568577099E-2</v>
      </c>
      <c r="P2106" t="s">
        <v>16767</v>
      </c>
      <c r="Q2106">
        <v>0.89790000000000003</v>
      </c>
    </row>
    <row r="2107" spans="1:17" x14ac:dyDescent="0.25">
      <c r="A2107">
        <v>5617</v>
      </c>
      <c r="B2107">
        <v>5617</v>
      </c>
      <c r="C2107">
        <v>2772</v>
      </c>
      <c r="D2107" t="s">
        <v>21858</v>
      </c>
      <c r="E2107">
        <v>3</v>
      </c>
      <c r="F2107">
        <v>6</v>
      </c>
      <c r="G2107" s="1">
        <v>44608.515277777777</v>
      </c>
      <c r="H2107" s="5" t="s">
        <v>21859</v>
      </c>
      <c r="I2107">
        <v>0</v>
      </c>
      <c r="J2107">
        <v>1</v>
      </c>
      <c r="K2107">
        <v>0</v>
      </c>
      <c r="L2107" t="s">
        <v>21860</v>
      </c>
      <c r="M2107" t="s">
        <v>22424</v>
      </c>
      <c r="N2107">
        <v>2.23553630317158E-2</v>
      </c>
      <c r="O2107">
        <v>-4.5573179241957799E-2</v>
      </c>
      <c r="P2107" t="s">
        <v>21861</v>
      </c>
      <c r="Q2107">
        <v>-0.80189999999999995</v>
      </c>
    </row>
    <row r="2108" spans="1:17" x14ac:dyDescent="0.25">
      <c r="A2108">
        <v>2217</v>
      </c>
      <c r="B2108">
        <v>2217</v>
      </c>
      <c r="C2108">
        <v>2217</v>
      </c>
      <c r="D2108" t="s">
        <v>8789</v>
      </c>
      <c r="E2108">
        <v>1215</v>
      </c>
      <c r="F2108">
        <v>32</v>
      </c>
      <c r="G2108" s="1">
        <v>44235.801388888889</v>
      </c>
      <c r="H2108" s="5" t="s">
        <v>8790</v>
      </c>
      <c r="I2108">
        <v>0</v>
      </c>
      <c r="J2108">
        <v>1</v>
      </c>
      <c r="K2108">
        <v>0</v>
      </c>
      <c r="L2108" t="s">
        <v>8791</v>
      </c>
      <c r="M2108" t="s">
        <v>22424</v>
      </c>
      <c r="N2108">
        <v>2.2309967136870699E-2</v>
      </c>
      <c r="O2108">
        <v>1.2552422255926701E-2</v>
      </c>
      <c r="P2108" t="s">
        <v>8792</v>
      </c>
      <c r="Q2108">
        <v>0.98319999999999996</v>
      </c>
    </row>
    <row r="2109" spans="1:17" x14ac:dyDescent="0.25">
      <c r="A2109">
        <v>830</v>
      </c>
      <c r="B2109">
        <v>830</v>
      </c>
      <c r="C2109">
        <v>830</v>
      </c>
      <c r="D2109" t="s">
        <v>3308</v>
      </c>
      <c r="E2109">
        <v>55</v>
      </c>
      <c r="F2109">
        <v>12</v>
      </c>
      <c r="G2109" s="1">
        <v>43913.822916666664</v>
      </c>
      <c r="H2109" s="5" t="s">
        <v>3309</v>
      </c>
      <c r="I2109">
        <v>1</v>
      </c>
      <c r="J2109">
        <v>0</v>
      </c>
      <c r="K2109">
        <v>0</v>
      </c>
      <c r="L2109" t="s">
        <v>3310</v>
      </c>
      <c r="M2109" t="s">
        <v>22422</v>
      </c>
      <c r="N2109">
        <v>2.2304488859898601E-2</v>
      </c>
      <c r="O2109">
        <v>3.5847609525660601E-2</v>
      </c>
      <c r="P2109" t="s">
        <v>3311</v>
      </c>
      <c r="Q2109">
        <v>0.99050000000000005</v>
      </c>
    </row>
    <row r="2110" spans="1:17" x14ac:dyDescent="0.25">
      <c r="A2110">
        <v>5675</v>
      </c>
      <c r="B2110">
        <v>5675</v>
      </c>
      <c r="C2110">
        <v>2830</v>
      </c>
      <c r="D2110" t="s">
        <v>22077</v>
      </c>
      <c r="E2110">
        <v>2</v>
      </c>
      <c r="F2110">
        <v>0</v>
      </c>
      <c r="G2110" s="1">
        <v>44607.509722222225</v>
      </c>
      <c r="H2110" s="5" t="s">
        <v>22078</v>
      </c>
      <c r="I2110">
        <v>0</v>
      </c>
      <c r="J2110">
        <v>1</v>
      </c>
      <c r="K2110">
        <v>0</v>
      </c>
      <c r="L2110" t="s">
        <v>22079</v>
      </c>
      <c r="M2110" t="s">
        <v>22424</v>
      </c>
      <c r="N2110">
        <v>2.2295426393285699E-2</v>
      </c>
      <c r="O2110">
        <v>-0.13580619250315801</v>
      </c>
      <c r="P2110" t="s">
        <v>22080</v>
      </c>
      <c r="Q2110">
        <v>-0.97160000000000002</v>
      </c>
    </row>
    <row r="2111" spans="1:17" x14ac:dyDescent="0.25">
      <c r="A2111">
        <v>1379</v>
      </c>
      <c r="B2111">
        <v>1379</v>
      </c>
      <c r="C2111">
        <v>1379</v>
      </c>
      <c r="D2111" t="s">
        <v>5493</v>
      </c>
      <c r="E2111">
        <v>1657</v>
      </c>
      <c r="F2111">
        <v>113</v>
      </c>
      <c r="G2111" s="1">
        <v>44364.378472222219</v>
      </c>
      <c r="H2111" s="5" t="s">
        <v>5494</v>
      </c>
      <c r="I2111">
        <v>0</v>
      </c>
      <c r="J2111">
        <v>0</v>
      </c>
      <c r="K2111">
        <v>1</v>
      </c>
      <c r="L2111" t="s">
        <v>5495</v>
      </c>
      <c r="M2111" t="s">
        <v>22422</v>
      </c>
      <c r="N2111">
        <v>2.2289328447955399E-2</v>
      </c>
      <c r="O2111">
        <v>2.6767438796734901E-2</v>
      </c>
      <c r="P2111" t="s">
        <v>5496</v>
      </c>
      <c r="Q2111">
        <v>-0.53890000000000005</v>
      </c>
    </row>
    <row r="2112" spans="1:17" x14ac:dyDescent="0.25">
      <c r="A2112">
        <v>3614</v>
      </c>
      <c r="B2112">
        <v>3614</v>
      </c>
      <c r="C2112">
        <v>769</v>
      </c>
      <c r="D2112" t="s">
        <v>14184</v>
      </c>
      <c r="E2112">
        <v>6</v>
      </c>
      <c r="F2112">
        <v>2</v>
      </c>
      <c r="G2112" s="1">
        <v>44592.807638888888</v>
      </c>
      <c r="H2112" s="5" t="s">
        <v>14185</v>
      </c>
      <c r="I2112">
        <v>1</v>
      </c>
      <c r="J2112">
        <v>0</v>
      </c>
      <c r="K2112">
        <v>0</v>
      </c>
      <c r="L2112" t="s">
        <v>14186</v>
      </c>
      <c r="M2112" t="s">
        <v>22422</v>
      </c>
      <c r="N2112">
        <v>2.2286309279878801E-2</v>
      </c>
      <c r="O2112">
        <v>0.14932316645938901</v>
      </c>
      <c r="P2112" t="s">
        <v>14187</v>
      </c>
      <c r="Q2112">
        <v>0.128</v>
      </c>
    </row>
    <row r="2113" spans="1:17" x14ac:dyDescent="0.25">
      <c r="A2113">
        <v>3689</v>
      </c>
      <c r="B2113">
        <v>3689</v>
      </c>
      <c r="C2113">
        <v>844</v>
      </c>
      <c r="D2113" t="s">
        <v>14463</v>
      </c>
      <c r="E2113">
        <v>2</v>
      </c>
      <c r="F2113">
        <v>5</v>
      </c>
      <c r="G2113" s="1">
        <v>44590.006944444445</v>
      </c>
      <c r="H2113" s="5" t="s">
        <v>14464</v>
      </c>
      <c r="I2113">
        <v>1</v>
      </c>
      <c r="J2113">
        <v>0</v>
      </c>
      <c r="K2113">
        <v>0</v>
      </c>
      <c r="L2113" t="s">
        <v>14465</v>
      </c>
      <c r="M2113" t="s">
        <v>22424</v>
      </c>
      <c r="N2113">
        <v>2.2284111933696601E-2</v>
      </c>
      <c r="O2113">
        <v>-8.8009054032839994E-3</v>
      </c>
      <c r="P2113" t="s">
        <v>14466</v>
      </c>
      <c r="Q2113">
        <v>0.1797</v>
      </c>
    </row>
    <row r="2114" spans="1:17" x14ac:dyDescent="0.25">
      <c r="A2114">
        <v>2143</v>
      </c>
      <c r="B2114">
        <v>2143</v>
      </c>
      <c r="C2114">
        <v>2143</v>
      </c>
      <c r="D2114" t="s">
        <v>8503</v>
      </c>
      <c r="E2114">
        <v>1418</v>
      </c>
      <c r="F2114">
        <v>71</v>
      </c>
      <c r="G2114" s="1">
        <v>44188.840277777781</v>
      </c>
      <c r="H2114" s="5" t="s">
        <v>8504</v>
      </c>
      <c r="I2114">
        <v>0</v>
      </c>
      <c r="J2114">
        <v>1</v>
      </c>
      <c r="K2114">
        <v>0</v>
      </c>
      <c r="L2114" t="s">
        <v>8505</v>
      </c>
      <c r="M2114" t="s">
        <v>22424</v>
      </c>
      <c r="N2114">
        <v>2.2255787726171501E-2</v>
      </c>
      <c r="O2114">
        <v>-7.7705243781298505E-2</v>
      </c>
      <c r="P2114" t="s">
        <v>8506</v>
      </c>
      <c r="Q2114">
        <v>0.98550000000000004</v>
      </c>
    </row>
    <row r="2115" spans="1:17" x14ac:dyDescent="0.25">
      <c r="A2115">
        <v>610</v>
      </c>
      <c r="B2115">
        <v>610</v>
      </c>
      <c r="C2115">
        <v>610</v>
      </c>
      <c r="D2115" t="s">
        <v>2436</v>
      </c>
      <c r="E2115">
        <v>62</v>
      </c>
      <c r="F2115">
        <v>12</v>
      </c>
      <c r="G2115" s="1">
        <v>43715.658333333333</v>
      </c>
      <c r="H2115" s="5" t="s">
        <v>2437</v>
      </c>
      <c r="I2115">
        <v>1</v>
      </c>
      <c r="J2115">
        <v>0</v>
      </c>
      <c r="K2115">
        <v>0</v>
      </c>
      <c r="L2115" t="s">
        <v>2438</v>
      </c>
      <c r="M2115" t="s">
        <v>22424</v>
      </c>
      <c r="N2115">
        <v>2.2176147776261999E-2</v>
      </c>
      <c r="O2115">
        <v>1.37641261343509E-2</v>
      </c>
      <c r="P2115" t="s">
        <v>2439</v>
      </c>
      <c r="Q2115">
        <v>0.85909999999999997</v>
      </c>
    </row>
    <row r="2116" spans="1:17" x14ac:dyDescent="0.25">
      <c r="A2116">
        <v>4311</v>
      </c>
      <c r="B2116">
        <v>4311</v>
      </c>
      <c r="C2116">
        <v>1466</v>
      </c>
      <c r="D2116" t="s">
        <v>16884</v>
      </c>
      <c r="E2116">
        <v>5</v>
      </c>
      <c r="F2116">
        <v>5</v>
      </c>
      <c r="G2116" s="1">
        <v>44604.645833333336</v>
      </c>
      <c r="H2116" s="5" t="s">
        <v>16885</v>
      </c>
      <c r="I2116">
        <v>0</v>
      </c>
      <c r="J2116">
        <v>0</v>
      </c>
      <c r="K2116">
        <v>1</v>
      </c>
      <c r="L2116" t="s">
        <v>16886</v>
      </c>
      <c r="M2116" t="s">
        <v>22424</v>
      </c>
      <c r="N2116">
        <v>2.2156430396930799E-2</v>
      </c>
      <c r="O2116">
        <v>-7.3247327640474202E-2</v>
      </c>
      <c r="P2116" t="s">
        <v>16887</v>
      </c>
      <c r="Q2116">
        <v>0.97670000000000001</v>
      </c>
    </row>
    <row r="2117" spans="1:17" x14ac:dyDescent="0.25">
      <c r="A2117">
        <v>4000</v>
      </c>
      <c r="B2117">
        <v>4000</v>
      </c>
      <c r="C2117">
        <v>1155</v>
      </c>
      <c r="D2117" t="s">
        <v>15671</v>
      </c>
      <c r="E2117">
        <v>2</v>
      </c>
      <c r="F2117">
        <v>2</v>
      </c>
      <c r="G2117" s="1">
        <v>44614.899305555555</v>
      </c>
      <c r="H2117" s="5" t="s">
        <v>15672</v>
      </c>
      <c r="I2117">
        <v>0</v>
      </c>
      <c r="J2117">
        <v>0</v>
      </c>
      <c r="K2117">
        <v>1</v>
      </c>
      <c r="L2117" t="s">
        <v>15673</v>
      </c>
      <c r="M2117" t="s">
        <v>22424</v>
      </c>
      <c r="N2117">
        <v>2.21298198171796E-2</v>
      </c>
      <c r="O2117">
        <v>-2.9196283700155101E-2</v>
      </c>
      <c r="P2117" t="s">
        <v>15674</v>
      </c>
      <c r="Q2117">
        <v>0.99839999999999995</v>
      </c>
    </row>
    <row r="2118" spans="1:17" x14ac:dyDescent="0.25">
      <c r="A2118">
        <v>1544</v>
      </c>
      <c r="B2118">
        <v>1544</v>
      </c>
      <c r="C2118">
        <v>1544</v>
      </c>
      <c r="D2118" t="s">
        <v>6151</v>
      </c>
      <c r="E2118">
        <v>1372</v>
      </c>
      <c r="F2118">
        <v>130</v>
      </c>
      <c r="G2118" s="1">
        <v>43921.970138888886</v>
      </c>
      <c r="H2118" s="5" t="s">
        <v>6152</v>
      </c>
      <c r="I2118">
        <v>0</v>
      </c>
      <c r="J2118">
        <v>0</v>
      </c>
      <c r="K2118">
        <v>1</v>
      </c>
      <c r="L2118" t="s">
        <v>6153</v>
      </c>
      <c r="M2118" t="s">
        <v>22424</v>
      </c>
      <c r="N2118">
        <v>2.2086941236447201E-2</v>
      </c>
      <c r="O2118">
        <v>-8.8377324980582497E-2</v>
      </c>
      <c r="P2118" t="s">
        <v>6154</v>
      </c>
      <c r="Q2118">
        <v>0.71519999999999995</v>
      </c>
    </row>
    <row r="2119" spans="1:17" x14ac:dyDescent="0.25">
      <c r="A2119">
        <v>509</v>
      </c>
      <c r="B2119">
        <v>509</v>
      </c>
      <c r="C2119">
        <v>509</v>
      </c>
      <c r="D2119" t="s">
        <v>2035</v>
      </c>
      <c r="E2119">
        <v>71</v>
      </c>
      <c r="F2119">
        <v>18</v>
      </c>
      <c r="G2119" s="1">
        <v>44116.875</v>
      </c>
      <c r="H2119" s="5" t="s">
        <v>2036</v>
      </c>
      <c r="I2119">
        <v>1</v>
      </c>
      <c r="J2119">
        <v>0</v>
      </c>
      <c r="K2119">
        <v>0</v>
      </c>
      <c r="L2119" t="s">
        <v>2037</v>
      </c>
      <c r="M2119" t="s">
        <v>22422</v>
      </c>
      <c r="N2119">
        <v>2.2071635142107301E-2</v>
      </c>
      <c r="O2119">
        <v>1.2139158723651801E-2</v>
      </c>
      <c r="P2119" t="s">
        <v>2038</v>
      </c>
      <c r="Q2119">
        <v>-0.94440000000000002</v>
      </c>
    </row>
    <row r="2120" spans="1:17" x14ac:dyDescent="0.25">
      <c r="A2120">
        <v>3009</v>
      </c>
      <c r="B2120">
        <v>3009</v>
      </c>
      <c r="C2120">
        <v>164</v>
      </c>
      <c r="D2120" t="s">
        <v>11879</v>
      </c>
      <c r="E2120">
        <v>1</v>
      </c>
      <c r="F2120">
        <v>1</v>
      </c>
      <c r="G2120" s="1">
        <v>44615.619444444441</v>
      </c>
      <c r="H2120" s="5" t="s">
        <v>11880</v>
      </c>
      <c r="I2120">
        <v>1</v>
      </c>
      <c r="J2120">
        <v>0</v>
      </c>
      <c r="K2120">
        <v>0</v>
      </c>
      <c r="L2120" t="s">
        <v>11881</v>
      </c>
      <c r="M2120" t="s">
        <v>22424</v>
      </c>
      <c r="N2120">
        <v>2.2010114157742101E-2</v>
      </c>
      <c r="O2120">
        <v>-5.2312818186575398E-2</v>
      </c>
      <c r="P2120" t="s">
        <v>11882</v>
      </c>
      <c r="Q2120">
        <v>-0.99619999999999997</v>
      </c>
    </row>
    <row r="2121" spans="1:17" x14ac:dyDescent="0.25">
      <c r="A2121">
        <v>4480</v>
      </c>
      <c r="B2121">
        <v>4480</v>
      </c>
      <c r="C2121">
        <v>1635</v>
      </c>
      <c r="D2121" t="s">
        <v>17546</v>
      </c>
      <c r="E2121">
        <v>1</v>
      </c>
      <c r="F2121">
        <v>0</v>
      </c>
      <c r="G2121" s="1">
        <v>44598.603472222225</v>
      </c>
      <c r="H2121" s="5" t="s">
        <v>17547</v>
      </c>
      <c r="I2121">
        <v>0</v>
      </c>
      <c r="J2121">
        <v>0</v>
      </c>
      <c r="K2121">
        <v>1</v>
      </c>
      <c r="L2121" t="s">
        <v>17548</v>
      </c>
      <c r="M2121" t="s">
        <v>22424</v>
      </c>
      <c r="N2121">
        <v>2.19853197474583E-2</v>
      </c>
      <c r="O2121">
        <v>-1.0155285246171399E-2</v>
      </c>
      <c r="P2121" t="s">
        <v>17549</v>
      </c>
      <c r="Q2121">
        <v>-0.92210000000000003</v>
      </c>
    </row>
    <row r="2122" spans="1:17" x14ac:dyDescent="0.25">
      <c r="A2122">
        <v>3081</v>
      </c>
      <c r="B2122">
        <v>3081</v>
      </c>
      <c r="C2122">
        <v>236</v>
      </c>
      <c r="D2122" t="s">
        <v>12151</v>
      </c>
      <c r="E2122">
        <v>4</v>
      </c>
      <c r="F2122">
        <v>19</v>
      </c>
      <c r="G2122" s="1">
        <v>44613.47152777778</v>
      </c>
      <c r="H2122" s="5" t="s">
        <v>12152</v>
      </c>
      <c r="I2122">
        <v>1</v>
      </c>
      <c r="J2122">
        <v>0</v>
      </c>
      <c r="K2122">
        <v>0</v>
      </c>
      <c r="L2122" t="s">
        <v>12153</v>
      </c>
      <c r="M2122" t="s">
        <v>22422</v>
      </c>
      <c r="N2122">
        <v>2.19794809767072E-2</v>
      </c>
      <c r="O2122">
        <v>0.106836881472962</v>
      </c>
      <c r="P2122" t="s">
        <v>12154</v>
      </c>
      <c r="Q2122">
        <v>0.8367</v>
      </c>
    </row>
    <row r="2123" spans="1:17" x14ac:dyDescent="0.25">
      <c r="A2123">
        <v>3933</v>
      </c>
      <c r="B2123">
        <v>3933</v>
      </c>
      <c r="C2123">
        <v>1088</v>
      </c>
      <c r="D2123" t="s">
        <v>15409</v>
      </c>
      <c r="E2123">
        <v>6</v>
      </c>
      <c r="F2123">
        <v>3</v>
      </c>
      <c r="G2123" s="1">
        <v>44617.369444444441</v>
      </c>
      <c r="H2123" s="5" t="s">
        <v>15410</v>
      </c>
      <c r="I2123">
        <v>0</v>
      </c>
      <c r="J2123">
        <v>0</v>
      </c>
      <c r="K2123">
        <v>1</v>
      </c>
      <c r="L2123" t="s">
        <v>15411</v>
      </c>
      <c r="M2123" t="s">
        <v>22424</v>
      </c>
      <c r="N2123">
        <v>2.1899060105369399E-2</v>
      </c>
      <c r="O2123">
        <v>-4.9708478017249397E-2</v>
      </c>
      <c r="P2123" t="s">
        <v>15412</v>
      </c>
      <c r="Q2123">
        <v>-0.85270000000000001</v>
      </c>
    </row>
    <row r="2124" spans="1:17" x14ac:dyDescent="0.25">
      <c r="A2124">
        <v>1763</v>
      </c>
      <c r="B2124">
        <v>1763</v>
      </c>
      <c r="C2124">
        <v>1763</v>
      </c>
      <c r="D2124" t="s">
        <v>7025</v>
      </c>
      <c r="E2124">
        <v>1050</v>
      </c>
      <c r="F2124">
        <v>107</v>
      </c>
      <c r="G2124" s="1">
        <v>44568.347916666666</v>
      </c>
      <c r="H2124" s="5" t="s">
        <v>7026</v>
      </c>
      <c r="I2124">
        <v>0</v>
      </c>
      <c r="J2124">
        <v>0</v>
      </c>
      <c r="K2124">
        <v>1</v>
      </c>
      <c r="L2124" t="s">
        <v>7027</v>
      </c>
      <c r="M2124" t="s">
        <v>22424</v>
      </c>
      <c r="N2124">
        <v>2.1876991382870199E-2</v>
      </c>
      <c r="O2124">
        <v>-1.5257569960167699E-2</v>
      </c>
      <c r="P2124" t="s">
        <v>7028</v>
      </c>
      <c r="Q2124">
        <v>-0.8448</v>
      </c>
    </row>
    <row r="2125" spans="1:17" x14ac:dyDescent="0.25">
      <c r="A2125">
        <v>4597</v>
      </c>
      <c r="B2125">
        <v>4597</v>
      </c>
      <c r="C2125">
        <v>1752</v>
      </c>
      <c r="D2125" t="s">
        <v>18002</v>
      </c>
      <c r="E2125">
        <v>3</v>
      </c>
      <c r="F2125">
        <v>5</v>
      </c>
      <c r="G2125" s="1">
        <v>44594.395138888889</v>
      </c>
      <c r="H2125" s="5" t="s">
        <v>18003</v>
      </c>
      <c r="I2125">
        <v>0</v>
      </c>
      <c r="J2125">
        <v>0</v>
      </c>
      <c r="K2125">
        <v>1</v>
      </c>
      <c r="L2125" t="s">
        <v>18004</v>
      </c>
      <c r="M2125" t="s">
        <v>22424</v>
      </c>
      <c r="N2125">
        <v>2.18043346652101E-2</v>
      </c>
      <c r="O2125">
        <v>-8.6122797975930004E-2</v>
      </c>
      <c r="P2125" t="s">
        <v>18005</v>
      </c>
      <c r="Q2125">
        <v>0.92959999999999998</v>
      </c>
    </row>
    <row r="2126" spans="1:17" x14ac:dyDescent="0.25">
      <c r="A2126">
        <v>3185</v>
      </c>
      <c r="B2126">
        <v>3185</v>
      </c>
      <c r="C2126">
        <v>340</v>
      </c>
      <c r="D2126" t="s">
        <v>12553</v>
      </c>
      <c r="E2126">
        <v>6</v>
      </c>
      <c r="F2126">
        <v>13</v>
      </c>
      <c r="G2126" s="1">
        <v>44609.56527777778</v>
      </c>
      <c r="H2126" s="5" t="s">
        <v>12554</v>
      </c>
      <c r="I2126">
        <v>1</v>
      </c>
      <c r="J2126">
        <v>0</v>
      </c>
      <c r="K2126">
        <v>0</v>
      </c>
      <c r="L2126" t="s">
        <v>12555</v>
      </c>
      <c r="M2126" t="s">
        <v>22422</v>
      </c>
      <c r="N2126">
        <v>2.1720842340799101E-2</v>
      </c>
      <c r="O2126">
        <v>2.7160015304767901E-2</v>
      </c>
      <c r="P2126" t="s">
        <v>12556</v>
      </c>
      <c r="Q2126">
        <v>-0.97499999999999998</v>
      </c>
    </row>
    <row r="2127" spans="1:17" x14ac:dyDescent="0.25">
      <c r="A2127">
        <v>1595</v>
      </c>
      <c r="B2127">
        <v>1595</v>
      </c>
      <c r="C2127">
        <v>1595</v>
      </c>
      <c r="D2127" t="s">
        <v>6354</v>
      </c>
      <c r="E2127">
        <v>1268</v>
      </c>
      <c r="F2127">
        <v>43</v>
      </c>
      <c r="G2127" s="1">
        <v>44328.175000000003</v>
      </c>
      <c r="H2127" s="5" t="s">
        <v>6355</v>
      </c>
      <c r="I2127">
        <v>0</v>
      </c>
      <c r="J2127">
        <v>0</v>
      </c>
      <c r="K2127">
        <v>1</v>
      </c>
      <c r="L2127" t="s">
        <v>6356</v>
      </c>
      <c r="M2127" t="s">
        <v>22424</v>
      </c>
      <c r="N2127">
        <v>2.1719634688046299E-2</v>
      </c>
      <c r="O2127">
        <v>-3.8840086138080598E-2</v>
      </c>
      <c r="P2127" t="s">
        <v>6357</v>
      </c>
      <c r="Q2127">
        <v>0.95850000000000002</v>
      </c>
    </row>
    <row r="2128" spans="1:17" x14ac:dyDescent="0.25">
      <c r="A2128">
        <v>4061</v>
      </c>
      <c r="B2128">
        <v>4061</v>
      </c>
      <c r="C2128">
        <v>1216</v>
      </c>
      <c r="D2128" t="s">
        <v>15911</v>
      </c>
      <c r="E2128">
        <v>2</v>
      </c>
      <c r="F2128">
        <v>0</v>
      </c>
      <c r="G2128" s="1">
        <v>44613.406944444447</v>
      </c>
      <c r="H2128" s="5" t="s">
        <v>15912</v>
      </c>
      <c r="I2128">
        <v>0</v>
      </c>
      <c r="J2128">
        <v>0</v>
      </c>
      <c r="K2128">
        <v>1</v>
      </c>
      <c r="L2128" t="s">
        <v>15913</v>
      </c>
      <c r="M2128" t="s">
        <v>22424</v>
      </c>
      <c r="N2128">
        <v>2.17008849071029E-2</v>
      </c>
      <c r="O2128">
        <v>4.6278020188120002E-2</v>
      </c>
      <c r="P2128" t="s">
        <v>15914</v>
      </c>
      <c r="Q2128">
        <v>-0.70430000000000004</v>
      </c>
    </row>
    <row r="2129" spans="1:17" x14ac:dyDescent="0.25">
      <c r="A2129">
        <v>2025</v>
      </c>
      <c r="B2129">
        <v>2025</v>
      </c>
      <c r="C2129">
        <v>2025</v>
      </c>
      <c r="D2129" t="s">
        <v>8056</v>
      </c>
      <c r="E2129">
        <v>2373</v>
      </c>
      <c r="F2129">
        <v>67</v>
      </c>
      <c r="G2129" s="1">
        <v>44186.627083333333</v>
      </c>
      <c r="H2129" s="5" t="s">
        <v>8057</v>
      </c>
      <c r="I2129">
        <v>0</v>
      </c>
      <c r="J2129">
        <v>1</v>
      </c>
      <c r="K2129">
        <v>0</v>
      </c>
      <c r="L2129" t="s">
        <v>8058</v>
      </c>
      <c r="M2129" t="s">
        <v>22424</v>
      </c>
      <c r="N2129">
        <v>2.16536462200803E-2</v>
      </c>
      <c r="O2129">
        <v>-7.1313543048153905E-2</v>
      </c>
      <c r="P2129" t="s">
        <v>8059</v>
      </c>
      <c r="Q2129">
        <v>0.96030000000000004</v>
      </c>
    </row>
    <row r="2130" spans="1:17" x14ac:dyDescent="0.25">
      <c r="A2130">
        <v>4387</v>
      </c>
      <c r="B2130">
        <v>4387</v>
      </c>
      <c r="C2130">
        <v>1542</v>
      </c>
      <c r="D2130" t="s">
        <v>17187</v>
      </c>
      <c r="E2130">
        <v>1</v>
      </c>
      <c r="F2130">
        <v>0</v>
      </c>
      <c r="G2130" s="1">
        <v>44601.93472222222</v>
      </c>
      <c r="H2130" s="5" t="s">
        <v>17188</v>
      </c>
      <c r="I2130">
        <v>0</v>
      </c>
      <c r="J2130">
        <v>0</v>
      </c>
      <c r="K2130">
        <v>1</v>
      </c>
      <c r="L2130" t="s">
        <v>17189</v>
      </c>
      <c r="M2130" t="s">
        <v>22424</v>
      </c>
      <c r="N2130">
        <v>2.1649604050831699E-2</v>
      </c>
      <c r="O2130">
        <v>-0.102633741277635</v>
      </c>
      <c r="P2130" t="s">
        <v>17190</v>
      </c>
      <c r="Q2130">
        <v>0.99750000000000005</v>
      </c>
    </row>
    <row r="2131" spans="1:17" x14ac:dyDescent="0.25">
      <c r="A2131">
        <v>77</v>
      </c>
      <c r="B2131">
        <v>77</v>
      </c>
      <c r="C2131">
        <v>77</v>
      </c>
      <c r="D2131" t="s">
        <v>317</v>
      </c>
      <c r="E2131">
        <v>151</v>
      </c>
      <c r="F2131">
        <v>36</v>
      </c>
      <c r="G2131" s="1">
        <v>43692.872916666667</v>
      </c>
      <c r="H2131" s="5" t="s">
        <v>318</v>
      </c>
      <c r="I2131">
        <v>1</v>
      </c>
      <c r="J2131">
        <v>0</v>
      </c>
      <c r="K2131">
        <v>0</v>
      </c>
      <c r="L2131" t="s">
        <v>319</v>
      </c>
      <c r="M2131" t="s">
        <v>22422</v>
      </c>
      <c r="N2131">
        <v>2.1636364262847901E-2</v>
      </c>
      <c r="O2131">
        <v>3.6070121085685199E-2</v>
      </c>
      <c r="P2131" t="s">
        <v>320</v>
      </c>
      <c r="Q2131">
        <v>0.9335</v>
      </c>
    </row>
    <row r="2132" spans="1:17" x14ac:dyDescent="0.25">
      <c r="A2132">
        <v>290</v>
      </c>
      <c r="B2132">
        <v>290</v>
      </c>
      <c r="C2132">
        <v>290</v>
      </c>
      <c r="D2132" t="s">
        <v>1161</v>
      </c>
      <c r="E2132">
        <v>94</v>
      </c>
      <c r="F2132">
        <v>23</v>
      </c>
      <c r="G2132" s="1">
        <v>44297.121527777781</v>
      </c>
      <c r="H2132" s="5" t="s">
        <v>1162</v>
      </c>
      <c r="I2132">
        <v>1</v>
      </c>
      <c r="J2132">
        <v>0</v>
      </c>
      <c r="K2132">
        <v>0</v>
      </c>
      <c r="L2132" t="s">
        <v>1163</v>
      </c>
      <c r="M2132" t="s">
        <v>22422</v>
      </c>
      <c r="N2132">
        <v>2.1634194809051599E-2</v>
      </c>
      <c r="O2132">
        <v>0.115665677497079</v>
      </c>
      <c r="P2132" t="s">
        <v>1164</v>
      </c>
      <c r="Q2132">
        <v>0.95599999999999996</v>
      </c>
    </row>
    <row r="2133" spans="1:17" x14ac:dyDescent="0.25">
      <c r="A2133">
        <v>1773</v>
      </c>
      <c r="B2133">
        <v>1773</v>
      </c>
      <c r="C2133">
        <v>1773</v>
      </c>
      <c r="D2133" t="s">
        <v>7065</v>
      </c>
      <c r="E2133">
        <v>1031</v>
      </c>
      <c r="F2133">
        <v>29</v>
      </c>
      <c r="G2133" s="1">
        <v>44241.262499999997</v>
      </c>
      <c r="H2133" s="5" t="s">
        <v>7066</v>
      </c>
      <c r="I2133">
        <v>0</v>
      </c>
      <c r="J2133">
        <v>0</v>
      </c>
      <c r="K2133">
        <v>1</v>
      </c>
      <c r="L2133" t="s">
        <v>7067</v>
      </c>
      <c r="M2133" t="s">
        <v>22424</v>
      </c>
      <c r="N2133">
        <v>2.1615251831910001E-2</v>
      </c>
      <c r="O2133">
        <v>3.1723410121640899E-2</v>
      </c>
      <c r="P2133" t="s">
        <v>7068</v>
      </c>
      <c r="Q2133">
        <v>0.94910000000000005</v>
      </c>
    </row>
    <row r="2134" spans="1:17" x14ac:dyDescent="0.25">
      <c r="A2134">
        <v>1555</v>
      </c>
      <c r="B2134">
        <v>1555</v>
      </c>
      <c r="C2134">
        <v>1555</v>
      </c>
      <c r="D2134" t="s">
        <v>6194</v>
      </c>
      <c r="E2134">
        <v>1350</v>
      </c>
      <c r="F2134">
        <v>155</v>
      </c>
      <c r="G2134" s="1">
        <v>44290.824999999997</v>
      </c>
      <c r="H2134" s="5" t="s">
        <v>6195</v>
      </c>
      <c r="I2134">
        <v>0</v>
      </c>
      <c r="J2134">
        <v>0</v>
      </c>
      <c r="K2134">
        <v>1</v>
      </c>
      <c r="L2134" t="s">
        <v>6196</v>
      </c>
      <c r="M2134" t="s">
        <v>22424</v>
      </c>
      <c r="N2134">
        <v>2.1504493368362802E-2</v>
      </c>
      <c r="O2134">
        <v>-5.11026101641315E-2</v>
      </c>
      <c r="P2134" t="s">
        <v>6197</v>
      </c>
      <c r="Q2134">
        <v>0.92510000000000003</v>
      </c>
    </row>
    <row r="2135" spans="1:17" x14ac:dyDescent="0.25">
      <c r="A2135">
        <v>409</v>
      </c>
      <c r="B2135">
        <v>409</v>
      </c>
      <c r="C2135">
        <v>409</v>
      </c>
      <c r="D2135" t="s">
        <v>1637</v>
      </c>
      <c r="E2135">
        <v>77</v>
      </c>
      <c r="F2135">
        <v>31</v>
      </c>
      <c r="G2135" s="1">
        <v>43957.376388888886</v>
      </c>
      <c r="H2135" s="5" t="s">
        <v>1638</v>
      </c>
      <c r="I2135">
        <v>1</v>
      </c>
      <c r="J2135">
        <v>0</v>
      </c>
      <c r="K2135">
        <v>0</v>
      </c>
      <c r="L2135" t="s">
        <v>1639</v>
      </c>
      <c r="M2135" t="s">
        <v>22424</v>
      </c>
      <c r="N2135">
        <v>2.1472019392457201E-2</v>
      </c>
      <c r="O2135">
        <v>4.0716722769686998E-3</v>
      </c>
      <c r="P2135" t="s">
        <v>1640</v>
      </c>
      <c r="Q2135">
        <v>0.96719999999999995</v>
      </c>
    </row>
    <row r="2136" spans="1:17" x14ac:dyDescent="0.25">
      <c r="A2136">
        <v>3837</v>
      </c>
      <c r="B2136">
        <v>3837</v>
      </c>
      <c r="C2136">
        <v>992</v>
      </c>
      <c r="D2136" t="s">
        <v>15034</v>
      </c>
      <c r="E2136">
        <v>3</v>
      </c>
      <c r="F2136">
        <v>2</v>
      </c>
      <c r="G2136" s="1">
        <v>44620.193055555559</v>
      </c>
      <c r="H2136" s="5" t="s">
        <v>15035</v>
      </c>
      <c r="I2136">
        <v>0</v>
      </c>
      <c r="J2136">
        <v>0</v>
      </c>
      <c r="K2136">
        <v>1</v>
      </c>
      <c r="L2136" t="s">
        <v>15036</v>
      </c>
      <c r="M2136" t="s">
        <v>22424</v>
      </c>
      <c r="N2136">
        <v>2.1453996945345201E-2</v>
      </c>
      <c r="O2136">
        <v>-4.7950465781331102E-2</v>
      </c>
      <c r="P2136" t="s">
        <v>15037</v>
      </c>
      <c r="Q2136">
        <v>0.99139999999999995</v>
      </c>
    </row>
    <row r="2137" spans="1:17" x14ac:dyDescent="0.25">
      <c r="A2137">
        <v>336</v>
      </c>
      <c r="B2137">
        <v>336</v>
      </c>
      <c r="C2137">
        <v>336</v>
      </c>
      <c r="D2137" t="s">
        <v>1345</v>
      </c>
      <c r="E2137">
        <v>87</v>
      </c>
      <c r="F2137">
        <v>35</v>
      </c>
      <c r="G2137" s="1">
        <v>44550.583333333336</v>
      </c>
      <c r="H2137" s="5" t="s">
        <v>1346</v>
      </c>
      <c r="I2137">
        <v>1</v>
      </c>
      <c r="J2137">
        <v>0</v>
      </c>
      <c r="K2137">
        <v>0</v>
      </c>
      <c r="L2137" t="s">
        <v>1347</v>
      </c>
      <c r="M2137" t="s">
        <v>22422</v>
      </c>
      <c r="N2137">
        <v>2.1408730347323102E-2</v>
      </c>
      <c r="O2137">
        <v>0.15318508296625999</v>
      </c>
      <c r="P2137" t="s">
        <v>1348</v>
      </c>
      <c r="Q2137">
        <v>-0.95450000000000002</v>
      </c>
    </row>
    <row r="2138" spans="1:17" x14ac:dyDescent="0.25">
      <c r="A2138">
        <v>2543</v>
      </c>
      <c r="B2138">
        <v>2543</v>
      </c>
      <c r="C2138">
        <v>2543</v>
      </c>
      <c r="D2138" t="s">
        <v>10060</v>
      </c>
      <c r="E2138">
        <v>792</v>
      </c>
      <c r="F2138">
        <v>48</v>
      </c>
      <c r="G2138" s="1">
        <v>44254.538888888892</v>
      </c>
      <c r="H2138" s="5" t="s">
        <v>10061</v>
      </c>
      <c r="I2138">
        <v>0</v>
      </c>
      <c r="J2138">
        <v>1</v>
      </c>
      <c r="K2138">
        <v>0</v>
      </c>
      <c r="L2138" t="s">
        <v>10062</v>
      </c>
      <c r="M2138" t="s">
        <v>22424</v>
      </c>
      <c r="N2138">
        <v>2.13849290367037E-2</v>
      </c>
      <c r="O2138">
        <v>-2.2037502518400701E-2</v>
      </c>
      <c r="P2138" t="s">
        <v>10063</v>
      </c>
      <c r="Q2138">
        <v>0.97070000000000001</v>
      </c>
    </row>
    <row r="2139" spans="1:17" x14ac:dyDescent="0.25">
      <c r="A2139">
        <v>38</v>
      </c>
      <c r="B2139">
        <v>38</v>
      </c>
      <c r="C2139">
        <v>38</v>
      </c>
      <c r="D2139" t="s">
        <v>167</v>
      </c>
      <c r="E2139">
        <v>182</v>
      </c>
      <c r="F2139">
        <v>24</v>
      </c>
      <c r="G2139" s="1">
        <v>44472.884027777778</v>
      </c>
      <c r="H2139" s="5" t="s">
        <v>168</v>
      </c>
      <c r="I2139">
        <v>1</v>
      </c>
      <c r="J2139">
        <v>0</v>
      </c>
      <c r="K2139">
        <v>0</v>
      </c>
      <c r="L2139" t="s">
        <v>169</v>
      </c>
      <c r="M2139" t="s">
        <v>22422</v>
      </c>
      <c r="N2139">
        <v>2.1384267669063602E-2</v>
      </c>
      <c r="O2139">
        <v>2.0416419306207001E-3</v>
      </c>
      <c r="P2139" t="s">
        <v>170</v>
      </c>
      <c r="Q2139">
        <v>0.96930000000000005</v>
      </c>
    </row>
    <row r="2140" spans="1:17" x14ac:dyDescent="0.25">
      <c r="A2140">
        <v>1199</v>
      </c>
      <c r="B2140">
        <v>1199</v>
      </c>
      <c r="C2140">
        <v>1199</v>
      </c>
      <c r="D2140" t="s">
        <v>4776</v>
      </c>
      <c r="E2140">
        <v>2207</v>
      </c>
      <c r="F2140">
        <v>55</v>
      </c>
      <c r="G2140" s="1">
        <v>44300.011805555558</v>
      </c>
      <c r="H2140" s="5" t="s">
        <v>4777</v>
      </c>
      <c r="I2140">
        <v>0</v>
      </c>
      <c r="J2140">
        <v>0</v>
      </c>
      <c r="K2140">
        <v>1</v>
      </c>
      <c r="L2140" t="s">
        <v>4778</v>
      </c>
      <c r="M2140" t="s">
        <v>22424</v>
      </c>
      <c r="N2140">
        <v>2.1380025154985102E-2</v>
      </c>
      <c r="O2140">
        <v>-3.1092087069528999E-3</v>
      </c>
      <c r="P2140" t="s">
        <v>4779</v>
      </c>
      <c r="Q2140">
        <v>-0.98250000000000004</v>
      </c>
    </row>
    <row r="2141" spans="1:17" x14ac:dyDescent="0.25">
      <c r="A2141">
        <v>2303</v>
      </c>
      <c r="B2141">
        <v>2303</v>
      </c>
      <c r="C2141">
        <v>2303</v>
      </c>
      <c r="D2141" t="s">
        <v>9122</v>
      </c>
      <c r="E2141">
        <v>1044</v>
      </c>
      <c r="F2141">
        <v>37</v>
      </c>
      <c r="G2141" s="1">
        <v>44013.718055555553</v>
      </c>
      <c r="H2141" s="5" t="s">
        <v>9123</v>
      </c>
      <c r="I2141">
        <v>0</v>
      </c>
      <c r="J2141">
        <v>1</v>
      </c>
      <c r="K2141">
        <v>0</v>
      </c>
      <c r="L2141" t="s">
        <v>9124</v>
      </c>
      <c r="M2141" t="s">
        <v>22424</v>
      </c>
      <c r="N2141">
        <v>2.1319810909895199E-2</v>
      </c>
      <c r="O2141">
        <v>-3.0018209186322899E-2</v>
      </c>
      <c r="P2141" t="s">
        <v>9125</v>
      </c>
      <c r="Q2141">
        <v>0.75290000000000001</v>
      </c>
    </row>
    <row r="2142" spans="1:17" x14ac:dyDescent="0.25">
      <c r="A2142">
        <v>4929</v>
      </c>
      <c r="B2142">
        <v>4929</v>
      </c>
      <c r="C2142">
        <v>2084</v>
      </c>
      <c r="D2142" t="s">
        <v>19280</v>
      </c>
      <c r="E2142">
        <v>2</v>
      </c>
      <c r="F2142">
        <v>5</v>
      </c>
      <c r="G2142" s="1">
        <v>44620.084027777775</v>
      </c>
      <c r="H2142" s="5" t="s">
        <v>19281</v>
      </c>
      <c r="I2142">
        <v>0</v>
      </c>
      <c r="J2142">
        <v>1</v>
      </c>
      <c r="K2142">
        <v>0</v>
      </c>
      <c r="L2142" t="s">
        <v>19282</v>
      </c>
      <c r="M2142" t="s">
        <v>22424</v>
      </c>
      <c r="N2142">
        <v>2.1312733431945501E-2</v>
      </c>
      <c r="O2142">
        <v>-3.41030224643359E-2</v>
      </c>
      <c r="P2142" t="s">
        <v>19283</v>
      </c>
      <c r="Q2142">
        <v>0.93640000000000001</v>
      </c>
    </row>
    <row r="2143" spans="1:17" x14ac:dyDescent="0.25">
      <c r="A2143">
        <v>2674</v>
      </c>
      <c r="B2143">
        <v>2674</v>
      </c>
      <c r="C2143">
        <v>2674</v>
      </c>
      <c r="D2143" t="s">
        <v>10576</v>
      </c>
      <c r="E2143">
        <v>684</v>
      </c>
      <c r="F2143">
        <v>80</v>
      </c>
      <c r="G2143" s="1">
        <v>43784.127083333333</v>
      </c>
      <c r="H2143" s="5" t="s">
        <v>10577</v>
      </c>
      <c r="I2143">
        <v>0</v>
      </c>
      <c r="J2143">
        <v>1</v>
      </c>
      <c r="K2143">
        <v>0</v>
      </c>
      <c r="L2143" t="s">
        <v>10578</v>
      </c>
      <c r="M2143" t="s">
        <v>22424</v>
      </c>
      <c r="N2143">
        <v>2.1240626512424799E-2</v>
      </c>
      <c r="O2143">
        <v>-2.1797936616303599E-2</v>
      </c>
      <c r="P2143" t="s">
        <v>10579</v>
      </c>
      <c r="Q2143">
        <v>0.62590000000000001</v>
      </c>
    </row>
    <row r="2144" spans="1:17" x14ac:dyDescent="0.25">
      <c r="A2144">
        <v>2627</v>
      </c>
      <c r="B2144">
        <v>2627</v>
      </c>
      <c r="C2144">
        <v>2627</v>
      </c>
      <c r="D2144" t="s">
        <v>10394</v>
      </c>
      <c r="E2144">
        <v>712</v>
      </c>
      <c r="F2144">
        <v>29</v>
      </c>
      <c r="G2144" s="1">
        <v>43995.074305555558</v>
      </c>
      <c r="H2144" s="5" t="s">
        <v>10395</v>
      </c>
      <c r="I2144">
        <v>0</v>
      </c>
      <c r="J2144">
        <v>1</v>
      </c>
      <c r="K2144">
        <v>0</v>
      </c>
      <c r="L2144" t="s">
        <v>10396</v>
      </c>
      <c r="M2144" t="s">
        <v>22424</v>
      </c>
      <c r="N2144">
        <v>2.1183219656519502E-2</v>
      </c>
      <c r="O2144">
        <v>-5.6469687789582799E-2</v>
      </c>
      <c r="P2144" t="s">
        <v>10397</v>
      </c>
      <c r="Q2144">
        <v>0.9556</v>
      </c>
    </row>
    <row r="2145" spans="1:17" x14ac:dyDescent="0.25">
      <c r="A2145">
        <v>2766</v>
      </c>
      <c r="B2145">
        <v>2766</v>
      </c>
      <c r="C2145">
        <v>2766</v>
      </c>
      <c r="D2145" t="s">
        <v>10943</v>
      </c>
      <c r="E2145">
        <v>614</v>
      </c>
      <c r="F2145">
        <v>35</v>
      </c>
      <c r="G2145" s="1">
        <v>44142.633333333331</v>
      </c>
      <c r="H2145" s="5" t="s">
        <v>10944</v>
      </c>
      <c r="I2145">
        <v>0</v>
      </c>
      <c r="J2145">
        <v>1</v>
      </c>
      <c r="K2145">
        <v>0</v>
      </c>
      <c r="L2145" t="s">
        <v>10945</v>
      </c>
      <c r="M2145" t="s">
        <v>22424</v>
      </c>
      <c r="N2145">
        <v>2.1174650531559501E-2</v>
      </c>
      <c r="O2145">
        <v>-8.3672650738583501E-2</v>
      </c>
      <c r="P2145" t="s">
        <v>10946</v>
      </c>
      <c r="Q2145">
        <v>0.97970000000000002</v>
      </c>
    </row>
    <row r="2146" spans="1:17" x14ac:dyDescent="0.25">
      <c r="A2146">
        <v>1653</v>
      </c>
      <c r="B2146">
        <v>1653</v>
      </c>
      <c r="C2146">
        <v>1653</v>
      </c>
      <c r="D2146" t="s">
        <v>6586</v>
      </c>
      <c r="E2146">
        <v>1190</v>
      </c>
      <c r="F2146">
        <v>52</v>
      </c>
      <c r="G2146" s="1">
        <v>44392.887499999997</v>
      </c>
      <c r="H2146" s="5" t="s">
        <v>6587</v>
      </c>
      <c r="I2146">
        <v>0</v>
      </c>
      <c r="J2146">
        <v>0</v>
      </c>
      <c r="K2146">
        <v>1</v>
      </c>
      <c r="L2146" t="s">
        <v>6588</v>
      </c>
      <c r="M2146" t="s">
        <v>22424</v>
      </c>
      <c r="N2146">
        <v>2.1167235794073602E-2</v>
      </c>
      <c r="O2146">
        <v>-5.3862618453283703E-2</v>
      </c>
      <c r="P2146" t="s">
        <v>6589</v>
      </c>
      <c r="Q2146">
        <v>0.96279999999999999</v>
      </c>
    </row>
    <row r="2147" spans="1:17" x14ac:dyDescent="0.25">
      <c r="A2147">
        <v>1230</v>
      </c>
      <c r="B2147">
        <v>1230</v>
      </c>
      <c r="C2147">
        <v>1230</v>
      </c>
      <c r="D2147" t="s">
        <v>4898</v>
      </c>
      <c r="E2147">
        <v>2105</v>
      </c>
      <c r="F2147">
        <v>146</v>
      </c>
      <c r="G2147" s="1">
        <v>44318.780555555553</v>
      </c>
      <c r="H2147" s="5" t="s">
        <v>4899</v>
      </c>
      <c r="I2147">
        <v>0</v>
      </c>
      <c r="J2147">
        <v>0</v>
      </c>
      <c r="K2147">
        <v>1</v>
      </c>
      <c r="L2147" t="s">
        <v>4900</v>
      </c>
      <c r="M2147" t="s">
        <v>22424</v>
      </c>
      <c r="N2147">
        <v>2.1085419023089101E-2</v>
      </c>
      <c r="O2147">
        <v>-2.0669504945087298E-2</v>
      </c>
      <c r="P2147" t="s">
        <v>4901</v>
      </c>
      <c r="Q2147">
        <v>0.96989999999999998</v>
      </c>
    </row>
    <row r="2148" spans="1:17" x14ac:dyDescent="0.25">
      <c r="A2148">
        <v>4555</v>
      </c>
      <c r="B2148">
        <v>4555</v>
      </c>
      <c r="C2148">
        <v>1710</v>
      </c>
      <c r="D2148" t="s">
        <v>17837</v>
      </c>
      <c r="E2148">
        <v>11</v>
      </c>
      <c r="F2148">
        <v>4</v>
      </c>
      <c r="G2148" s="1">
        <v>44595.679861111108</v>
      </c>
      <c r="H2148" s="5" t="s">
        <v>17838</v>
      </c>
      <c r="I2148">
        <v>0</v>
      </c>
      <c r="J2148">
        <v>0</v>
      </c>
      <c r="K2148">
        <v>1</v>
      </c>
      <c r="L2148" t="s">
        <v>17839</v>
      </c>
      <c r="M2148" t="s">
        <v>22424</v>
      </c>
      <c r="N2148">
        <v>2.1030455020981099E-2</v>
      </c>
      <c r="O2148">
        <v>-3.6911731030330797E-2</v>
      </c>
      <c r="P2148" t="s">
        <v>17840</v>
      </c>
      <c r="Q2148">
        <v>0.98280000000000001</v>
      </c>
    </row>
    <row r="2149" spans="1:17" x14ac:dyDescent="0.25">
      <c r="A2149">
        <v>1482</v>
      </c>
      <c r="B2149">
        <v>1482</v>
      </c>
      <c r="C2149">
        <v>1482</v>
      </c>
      <c r="D2149" t="s">
        <v>5903</v>
      </c>
      <c r="E2149">
        <v>1445</v>
      </c>
      <c r="F2149">
        <v>76</v>
      </c>
      <c r="G2149" s="1">
        <v>44105.195833333331</v>
      </c>
      <c r="H2149" s="5" t="s">
        <v>5904</v>
      </c>
      <c r="I2149">
        <v>0</v>
      </c>
      <c r="J2149">
        <v>0</v>
      </c>
      <c r="K2149">
        <v>1</v>
      </c>
      <c r="L2149" t="s">
        <v>5905</v>
      </c>
      <c r="M2149" t="s">
        <v>22422</v>
      </c>
      <c r="N2149">
        <v>2.1029203683973399E-2</v>
      </c>
      <c r="O2149">
        <v>8.4580802785475806E-2</v>
      </c>
      <c r="P2149" t="s">
        <v>5906</v>
      </c>
      <c r="Q2149">
        <v>0.64759999999999995</v>
      </c>
    </row>
    <row r="2150" spans="1:17" x14ac:dyDescent="0.25">
      <c r="A2150">
        <v>2075</v>
      </c>
      <c r="B2150">
        <v>2075</v>
      </c>
      <c r="C2150">
        <v>2075</v>
      </c>
      <c r="D2150" t="s">
        <v>8248</v>
      </c>
      <c r="E2150">
        <v>1718</v>
      </c>
      <c r="F2150">
        <v>144</v>
      </c>
      <c r="G2150" s="1">
        <v>44335.872916666667</v>
      </c>
      <c r="H2150" s="5" t="s">
        <v>8249</v>
      </c>
      <c r="I2150">
        <v>0</v>
      </c>
      <c r="J2150">
        <v>1</v>
      </c>
      <c r="K2150">
        <v>0</v>
      </c>
      <c r="L2150" t="s">
        <v>8250</v>
      </c>
      <c r="M2150" t="s">
        <v>22424</v>
      </c>
      <c r="N2150">
        <v>2.09762005903729E-2</v>
      </c>
      <c r="O2150">
        <v>-7.5632660673444999E-2</v>
      </c>
      <c r="P2150" t="s">
        <v>8251</v>
      </c>
      <c r="Q2150">
        <v>0.94320000000000004</v>
      </c>
    </row>
    <row r="2151" spans="1:17" x14ac:dyDescent="0.25">
      <c r="A2151">
        <v>3119</v>
      </c>
      <c r="B2151">
        <v>3119</v>
      </c>
      <c r="C2151">
        <v>274</v>
      </c>
      <c r="D2151" t="s">
        <v>12295</v>
      </c>
      <c r="E2151">
        <v>15</v>
      </c>
      <c r="F2151">
        <v>18</v>
      </c>
      <c r="G2151" s="1">
        <v>44611.904166666667</v>
      </c>
      <c r="H2151" s="5" t="s">
        <v>12296</v>
      </c>
      <c r="I2151">
        <v>1</v>
      </c>
      <c r="J2151">
        <v>0</v>
      </c>
      <c r="K2151">
        <v>0</v>
      </c>
      <c r="L2151" t="s">
        <v>12297</v>
      </c>
      <c r="M2151" t="s">
        <v>22422</v>
      </c>
      <c r="N2151">
        <v>2.0961866080406299E-2</v>
      </c>
      <c r="O2151">
        <v>9.4990445356196301E-2</v>
      </c>
      <c r="P2151" t="s">
        <v>12298</v>
      </c>
      <c r="Q2151">
        <v>0.86060000000000003</v>
      </c>
    </row>
    <row r="2152" spans="1:17" x14ac:dyDescent="0.25">
      <c r="A2152">
        <v>4197</v>
      </c>
      <c r="B2152">
        <v>4197</v>
      </c>
      <c r="C2152">
        <v>1352</v>
      </c>
      <c r="D2152" t="s">
        <v>16434</v>
      </c>
      <c r="E2152">
        <v>391</v>
      </c>
      <c r="F2152">
        <v>64</v>
      </c>
      <c r="G2152" s="1">
        <v>44608.570138888892</v>
      </c>
      <c r="H2152" s="5" t="s">
        <v>16435</v>
      </c>
      <c r="I2152">
        <v>0</v>
      </c>
      <c r="J2152">
        <v>0</v>
      </c>
      <c r="K2152">
        <v>1</v>
      </c>
      <c r="L2152" t="s">
        <v>16436</v>
      </c>
      <c r="M2152" t="s">
        <v>22424</v>
      </c>
      <c r="N2152">
        <v>2.09384087154094E-2</v>
      </c>
      <c r="O2152">
        <v>1.32033409660218E-2</v>
      </c>
      <c r="P2152" t="s">
        <v>16437</v>
      </c>
      <c r="Q2152">
        <v>-0.9446</v>
      </c>
    </row>
    <row r="2153" spans="1:17" x14ac:dyDescent="0.25">
      <c r="A2153">
        <v>3720</v>
      </c>
      <c r="B2153">
        <v>3720</v>
      </c>
      <c r="C2153">
        <v>875</v>
      </c>
      <c r="D2153" t="s">
        <v>14585</v>
      </c>
      <c r="E2153">
        <v>10</v>
      </c>
      <c r="F2153">
        <v>17</v>
      </c>
      <c r="G2153" s="1">
        <v>44588.541666666664</v>
      </c>
      <c r="H2153" s="5" t="s">
        <v>14586</v>
      </c>
      <c r="I2153">
        <v>1</v>
      </c>
      <c r="J2153">
        <v>0</v>
      </c>
      <c r="K2153">
        <v>0</v>
      </c>
      <c r="L2153" t="s">
        <v>14587</v>
      </c>
      <c r="M2153" t="s">
        <v>22422</v>
      </c>
      <c r="N2153">
        <v>2.09136501839636E-2</v>
      </c>
      <c r="O2153">
        <v>0.112866843641626</v>
      </c>
      <c r="P2153" t="s">
        <v>14588</v>
      </c>
      <c r="Q2153">
        <v>0.8619</v>
      </c>
    </row>
    <row r="2154" spans="1:17" x14ac:dyDescent="0.25">
      <c r="A2154">
        <v>1979</v>
      </c>
      <c r="B2154">
        <v>1979</v>
      </c>
      <c r="C2154">
        <v>1979</v>
      </c>
      <c r="D2154" t="s">
        <v>7876</v>
      </c>
      <c r="E2154">
        <v>839</v>
      </c>
      <c r="F2154">
        <v>26</v>
      </c>
      <c r="G2154" s="1">
        <v>43277.719444444447</v>
      </c>
      <c r="H2154" s="5" t="s">
        <v>7877</v>
      </c>
      <c r="I2154">
        <v>0</v>
      </c>
      <c r="J2154">
        <v>0</v>
      </c>
      <c r="K2154">
        <v>1</v>
      </c>
      <c r="L2154" t="s">
        <v>7878</v>
      </c>
      <c r="M2154" t="s">
        <v>22424</v>
      </c>
      <c r="N2154">
        <v>2.09010206705121E-2</v>
      </c>
      <c r="O2154">
        <v>-1.8634803723281902E-2</v>
      </c>
      <c r="P2154" t="s">
        <v>7879</v>
      </c>
      <c r="Q2154">
        <v>0.9919</v>
      </c>
    </row>
    <row r="2155" spans="1:17" x14ac:dyDescent="0.25">
      <c r="A2155">
        <v>2975</v>
      </c>
      <c r="B2155">
        <v>2975</v>
      </c>
      <c r="C2155">
        <v>130</v>
      </c>
      <c r="D2155" t="s">
        <v>11750</v>
      </c>
      <c r="E2155">
        <v>12</v>
      </c>
      <c r="F2155">
        <v>16</v>
      </c>
      <c r="G2155" s="1">
        <v>44617.318055555559</v>
      </c>
      <c r="H2155" s="5" t="s">
        <v>11751</v>
      </c>
      <c r="I2155">
        <v>1</v>
      </c>
      <c r="J2155">
        <v>0</v>
      </c>
      <c r="K2155">
        <v>0</v>
      </c>
      <c r="L2155" t="s">
        <v>11752</v>
      </c>
      <c r="M2155" t="s">
        <v>22422</v>
      </c>
      <c r="N2155">
        <v>2.0874071554188699E-2</v>
      </c>
      <c r="O2155">
        <v>3.9278011432660999E-2</v>
      </c>
      <c r="P2155" t="s">
        <v>11753</v>
      </c>
      <c r="Q2155">
        <v>-0.93159999999999998</v>
      </c>
    </row>
    <row r="2156" spans="1:17" x14ac:dyDescent="0.25">
      <c r="A2156">
        <v>3878</v>
      </c>
      <c r="B2156">
        <v>3878</v>
      </c>
      <c r="C2156">
        <v>1033</v>
      </c>
      <c r="D2156" t="s">
        <v>15193</v>
      </c>
      <c r="E2156">
        <v>11</v>
      </c>
      <c r="F2156">
        <v>4</v>
      </c>
      <c r="G2156" s="1">
        <v>44619.275000000001</v>
      </c>
      <c r="H2156" s="5" t="s">
        <v>15194</v>
      </c>
      <c r="I2156">
        <v>0</v>
      </c>
      <c r="J2156">
        <v>0</v>
      </c>
      <c r="K2156">
        <v>1</v>
      </c>
      <c r="L2156" t="s">
        <v>15195</v>
      </c>
      <c r="M2156" t="s">
        <v>22424</v>
      </c>
      <c r="N2156">
        <v>2.0870408841838099E-2</v>
      </c>
      <c r="O2156">
        <v>-5.4708130273964498E-2</v>
      </c>
      <c r="P2156" t="s">
        <v>15196</v>
      </c>
      <c r="Q2156">
        <v>0.99039999999999995</v>
      </c>
    </row>
    <row r="2157" spans="1:17" x14ac:dyDescent="0.25">
      <c r="A2157">
        <v>491</v>
      </c>
      <c r="B2157">
        <v>491</v>
      </c>
      <c r="C2157">
        <v>491</v>
      </c>
      <c r="D2157" t="s">
        <v>1963</v>
      </c>
      <c r="E2157">
        <v>72</v>
      </c>
      <c r="F2157">
        <v>57</v>
      </c>
      <c r="G2157" s="1">
        <v>44340.8125</v>
      </c>
      <c r="H2157" s="5" t="s">
        <v>1964</v>
      </c>
      <c r="I2157">
        <v>1</v>
      </c>
      <c r="J2157">
        <v>0</v>
      </c>
      <c r="K2157">
        <v>0</v>
      </c>
      <c r="L2157" t="s">
        <v>1965</v>
      </c>
      <c r="M2157" t="s">
        <v>22422</v>
      </c>
      <c r="N2157">
        <v>2.0809548363066602E-2</v>
      </c>
      <c r="O2157">
        <v>7.0585126379151597E-2</v>
      </c>
      <c r="P2157" t="s">
        <v>1966</v>
      </c>
      <c r="Q2157">
        <v>0.93899999999999995</v>
      </c>
    </row>
    <row r="2158" spans="1:17" x14ac:dyDescent="0.25">
      <c r="A2158">
        <v>235</v>
      </c>
      <c r="B2158">
        <v>235</v>
      </c>
      <c r="C2158">
        <v>235</v>
      </c>
      <c r="D2158" t="s">
        <v>943</v>
      </c>
      <c r="E2158">
        <v>105</v>
      </c>
      <c r="F2158">
        <v>25</v>
      </c>
      <c r="G2158" s="1">
        <v>44592.806944444441</v>
      </c>
      <c r="H2158" s="5" t="s">
        <v>944</v>
      </c>
      <c r="I2158">
        <v>1</v>
      </c>
      <c r="J2158">
        <v>0</v>
      </c>
      <c r="K2158">
        <v>0</v>
      </c>
      <c r="L2158" t="s">
        <v>945</v>
      </c>
      <c r="M2158" t="s">
        <v>22422</v>
      </c>
      <c r="N2158">
        <v>2.0804026120467702E-2</v>
      </c>
      <c r="O2158">
        <v>0.12089566380283</v>
      </c>
      <c r="P2158" t="s">
        <v>946</v>
      </c>
      <c r="Q2158">
        <v>-0.69779999999999998</v>
      </c>
    </row>
    <row r="2159" spans="1:17" x14ac:dyDescent="0.25">
      <c r="A2159">
        <v>3486</v>
      </c>
      <c r="B2159">
        <v>3486</v>
      </c>
      <c r="C2159">
        <v>641</v>
      </c>
      <c r="D2159" t="s">
        <v>13686</v>
      </c>
      <c r="E2159">
        <v>4</v>
      </c>
      <c r="F2159">
        <v>12</v>
      </c>
      <c r="G2159" s="1">
        <v>44598.020833333336</v>
      </c>
      <c r="H2159" s="5" t="s">
        <v>13687</v>
      </c>
      <c r="I2159">
        <v>1</v>
      </c>
      <c r="J2159">
        <v>0</v>
      </c>
      <c r="K2159">
        <v>0</v>
      </c>
      <c r="L2159" t="s">
        <v>13688</v>
      </c>
      <c r="M2159" t="s">
        <v>22422</v>
      </c>
      <c r="N2159">
        <v>2.0760121063613399E-2</v>
      </c>
      <c r="O2159">
        <v>7.4427191185330893E-2</v>
      </c>
      <c r="P2159" t="s">
        <v>13689</v>
      </c>
      <c r="Q2159">
        <v>-0.35010000000000002</v>
      </c>
    </row>
    <row r="2160" spans="1:17" x14ac:dyDescent="0.25">
      <c r="A2160">
        <v>5743</v>
      </c>
      <c r="B2160">
        <v>5743</v>
      </c>
      <c r="C2160">
        <v>2898</v>
      </c>
      <c r="D2160" t="s">
        <v>22335</v>
      </c>
      <c r="E2160">
        <v>0</v>
      </c>
      <c r="F2160">
        <v>0</v>
      </c>
      <c r="G2160" s="1">
        <v>44606.009027777778</v>
      </c>
      <c r="H2160" s="5" t="s">
        <v>22336</v>
      </c>
      <c r="I2160">
        <v>0</v>
      </c>
      <c r="J2160">
        <v>1</v>
      </c>
      <c r="K2160">
        <v>0</v>
      </c>
      <c r="L2160" t="s">
        <v>22337</v>
      </c>
      <c r="M2160" t="s">
        <v>22424</v>
      </c>
      <c r="N2160">
        <v>2.0737799164343099E-2</v>
      </c>
      <c r="O2160">
        <v>1.00925253983996E-2</v>
      </c>
      <c r="P2160" t="s">
        <v>22338</v>
      </c>
      <c r="Q2160">
        <v>-0.97130000000000005</v>
      </c>
    </row>
    <row r="2161" spans="1:17" x14ac:dyDescent="0.25">
      <c r="A2161">
        <v>4407</v>
      </c>
      <c r="B2161">
        <v>4407</v>
      </c>
      <c r="C2161">
        <v>1562</v>
      </c>
      <c r="D2161" t="s">
        <v>17264</v>
      </c>
      <c r="E2161">
        <v>77</v>
      </c>
      <c r="F2161">
        <v>30</v>
      </c>
      <c r="G2161" s="1">
        <v>44601.302083333336</v>
      </c>
      <c r="H2161" s="5" t="s">
        <v>17265</v>
      </c>
      <c r="I2161">
        <v>0</v>
      </c>
      <c r="J2161">
        <v>0</v>
      </c>
      <c r="K2161">
        <v>1</v>
      </c>
      <c r="L2161" t="s">
        <v>17266</v>
      </c>
      <c r="M2161" t="s">
        <v>22424</v>
      </c>
      <c r="N2161">
        <v>2.0735308149088701E-2</v>
      </c>
      <c r="O2161">
        <v>-5.7261213035377699E-2</v>
      </c>
      <c r="P2161" t="s">
        <v>17267</v>
      </c>
      <c r="Q2161">
        <v>0.95309999999999995</v>
      </c>
    </row>
    <row r="2162" spans="1:17" x14ac:dyDescent="0.25">
      <c r="A2162">
        <v>711</v>
      </c>
      <c r="B2162">
        <v>711</v>
      </c>
      <c r="C2162">
        <v>711</v>
      </c>
      <c r="D2162" t="s">
        <v>2835</v>
      </c>
      <c r="E2162">
        <v>56</v>
      </c>
      <c r="F2162">
        <v>12</v>
      </c>
      <c r="G2162" s="1">
        <v>44254.910416666666</v>
      </c>
      <c r="H2162" s="5" t="s">
        <v>2836</v>
      </c>
      <c r="I2162">
        <v>1</v>
      </c>
      <c r="J2162">
        <v>0</v>
      </c>
      <c r="K2162">
        <v>0</v>
      </c>
      <c r="L2162" t="s">
        <v>2837</v>
      </c>
      <c r="M2162" t="s">
        <v>22422</v>
      </c>
      <c r="N2162">
        <v>2.0711062694318199E-2</v>
      </c>
      <c r="O2162">
        <v>0.176440902094157</v>
      </c>
      <c r="P2162" t="s">
        <v>2838</v>
      </c>
      <c r="Q2162">
        <v>0.70820000000000005</v>
      </c>
    </row>
    <row r="2163" spans="1:17" x14ac:dyDescent="0.25">
      <c r="A2163">
        <v>2098</v>
      </c>
      <c r="B2163">
        <v>2098</v>
      </c>
      <c r="C2163">
        <v>2098</v>
      </c>
      <c r="D2163" t="s">
        <v>8336</v>
      </c>
      <c r="E2163">
        <v>1602</v>
      </c>
      <c r="F2163">
        <v>41</v>
      </c>
      <c r="G2163" s="1">
        <v>44237.477083333331</v>
      </c>
      <c r="H2163" s="5" t="s">
        <v>8337</v>
      </c>
      <c r="I2163">
        <v>0</v>
      </c>
      <c r="J2163">
        <v>1</v>
      </c>
      <c r="K2163">
        <v>0</v>
      </c>
      <c r="L2163" t="s">
        <v>8338</v>
      </c>
      <c r="M2163" t="s">
        <v>22424</v>
      </c>
      <c r="N2163">
        <v>2.06977959929548E-2</v>
      </c>
      <c r="O2163">
        <v>-9.6275426496037694E-2</v>
      </c>
      <c r="P2163" t="s">
        <v>8339</v>
      </c>
      <c r="Q2163">
        <v>-0.45469999999999999</v>
      </c>
    </row>
    <row r="2164" spans="1:17" x14ac:dyDescent="0.25">
      <c r="A2164">
        <v>1391</v>
      </c>
      <c r="B2164">
        <v>1391</v>
      </c>
      <c r="C2164">
        <v>1391</v>
      </c>
      <c r="D2164" t="s">
        <v>5541</v>
      </c>
      <c r="E2164">
        <v>1634</v>
      </c>
      <c r="F2164">
        <v>113</v>
      </c>
      <c r="G2164" s="1">
        <v>43980.892361111109</v>
      </c>
      <c r="H2164" s="5" t="s">
        <v>5542</v>
      </c>
      <c r="I2164">
        <v>0</v>
      </c>
      <c r="J2164">
        <v>0</v>
      </c>
      <c r="K2164">
        <v>1</v>
      </c>
      <c r="L2164" t="s">
        <v>5543</v>
      </c>
      <c r="M2164" t="s">
        <v>22424</v>
      </c>
      <c r="N2164">
        <v>2.0678927911335201E-2</v>
      </c>
      <c r="O2164">
        <v>3.2063392337823203E-2</v>
      </c>
      <c r="P2164" t="s">
        <v>5544</v>
      </c>
      <c r="Q2164">
        <v>0.77029999999999998</v>
      </c>
    </row>
    <row r="2165" spans="1:17" x14ac:dyDescent="0.25">
      <c r="A2165">
        <v>3628</v>
      </c>
      <c r="B2165">
        <v>3628</v>
      </c>
      <c r="C2165">
        <v>783</v>
      </c>
      <c r="D2165" t="s">
        <v>14235</v>
      </c>
      <c r="E2165">
        <v>3</v>
      </c>
      <c r="F2165">
        <v>2</v>
      </c>
      <c r="G2165" s="1">
        <v>44592.435416666667</v>
      </c>
      <c r="H2165" s="5" t="s">
        <v>14236</v>
      </c>
      <c r="I2165">
        <v>1</v>
      </c>
      <c r="J2165">
        <v>0</v>
      </c>
      <c r="K2165">
        <v>0</v>
      </c>
      <c r="L2165" t="s">
        <v>14237</v>
      </c>
      <c r="M2165" t="s">
        <v>22424</v>
      </c>
      <c r="N2165">
        <v>2.06582511276888E-2</v>
      </c>
      <c r="O2165">
        <v>7.9140540532069998E-4</v>
      </c>
      <c r="P2165" t="s">
        <v>14238</v>
      </c>
      <c r="Q2165">
        <v>0.95279999999999998</v>
      </c>
    </row>
    <row r="2166" spans="1:17" x14ac:dyDescent="0.25">
      <c r="A2166">
        <v>3294</v>
      </c>
      <c r="B2166">
        <v>3294</v>
      </c>
      <c r="C2166">
        <v>449</v>
      </c>
      <c r="D2166" t="s">
        <v>12960</v>
      </c>
      <c r="E2166">
        <v>30</v>
      </c>
      <c r="F2166">
        <v>18</v>
      </c>
      <c r="G2166" s="1">
        <v>44604.987500000003</v>
      </c>
      <c r="H2166" s="5" t="s">
        <v>12961</v>
      </c>
      <c r="I2166">
        <v>1</v>
      </c>
      <c r="J2166">
        <v>0</v>
      </c>
      <c r="K2166">
        <v>0</v>
      </c>
      <c r="L2166" t="s">
        <v>12962</v>
      </c>
      <c r="M2166" t="s">
        <v>22422</v>
      </c>
      <c r="N2166">
        <v>2.0640616197385199E-2</v>
      </c>
      <c r="O2166">
        <v>0.10376749668419601</v>
      </c>
      <c r="P2166" t="s">
        <v>12963</v>
      </c>
      <c r="Q2166">
        <v>-0.99019999999999997</v>
      </c>
    </row>
    <row r="2167" spans="1:17" x14ac:dyDescent="0.25">
      <c r="A2167">
        <v>591</v>
      </c>
      <c r="B2167">
        <v>591</v>
      </c>
      <c r="C2167">
        <v>591</v>
      </c>
      <c r="D2167" t="s">
        <v>2360</v>
      </c>
      <c r="E2167">
        <v>65</v>
      </c>
      <c r="F2167">
        <v>19</v>
      </c>
      <c r="G2167" s="1">
        <v>43739.886805555558</v>
      </c>
      <c r="H2167" s="5" t="s">
        <v>2361</v>
      </c>
      <c r="I2167">
        <v>1</v>
      </c>
      <c r="J2167">
        <v>0</v>
      </c>
      <c r="K2167">
        <v>0</v>
      </c>
      <c r="L2167" t="s">
        <v>2362</v>
      </c>
      <c r="M2167" t="s">
        <v>22422</v>
      </c>
      <c r="N2167">
        <v>2.06385754577476E-2</v>
      </c>
      <c r="O2167">
        <v>5.6953702642612E-2</v>
      </c>
      <c r="P2167" t="s">
        <v>2363</v>
      </c>
      <c r="Q2167">
        <v>-0.47839999999999999</v>
      </c>
    </row>
    <row r="2168" spans="1:17" x14ac:dyDescent="0.25">
      <c r="A2168">
        <v>4563</v>
      </c>
      <c r="B2168">
        <v>4563</v>
      </c>
      <c r="C2168">
        <v>1718</v>
      </c>
      <c r="D2168" t="s">
        <v>17869</v>
      </c>
      <c r="E2168">
        <v>0</v>
      </c>
      <c r="F2168">
        <v>0</v>
      </c>
      <c r="G2168" s="1">
        <v>44595.415277777778</v>
      </c>
      <c r="H2168" s="5" t="s">
        <v>17870</v>
      </c>
      <c r="I2168">
        <v>0</v>
      </c>
      <c r="J2168">
        <v>0</v>
      </c>
      <c r="K2168">
        <v>1</v>
      </c>
      <c r="L2168" t="s">
        <v>17871</v>
      </c>
      <c r="M2168" t="s">
        <v>22424</v>
      </c>
      <c r="N2168">
        <v>2.05874347814454E-2</v>
      </c>
      <c r="O2168">
        <v>2.1935186839274201E-2</v>
      </c>
      <c r="P2168" t="s">
        <v>17872</v>
      </c>
      <c r="Q2168">
        <v>-0.93810000000000004</v>
      </c>
    </row>
    <row r="2169" spans="1:17" x14ac:dyDescent="0.25">
      <c r="A2169">
        <v>1306</v>
      </c>
      <c r="B2169">
        <v>1306</v>
      </c>
      <c r="C2169">
        <v>1306</v>
      </c>
      <c r="D2169" t="s">
        <v>5202</v>
      </c>
      <c r="E2169">
        <v>1846</v>
      </c>
      <c r="F2169">
        <v>95</v>
      </c>
      <c r="G2169" s="1">
        <v>43942.372916666667</v>
      </c>
      <c r="H2169" s="5" t="s">
        <v>5203</v>
      </c>
      <c r="I2169">
        <v>0</v>
      </c>
      <c r="J2169">
        <v>0</v>
      </c>
      <c r="K2169">
        <v>1</v>
      </c>
      <c r="L2169" t="s">
        <v>5204</v>
      </c>
      <c r="M2169" t="s">
        <v>22422</v>
      </c>
      <c r="N2169">
        <v>2.0572408530404901E-2</v>
      </c>
      <c r="O2169">
        <v>5.4556854512893799E-2</v>
      </c>
      <c r="P2169" t="s">
        <v>5205</v>
      </c>
      <c r="Q2169">
        <v>0.98560000000000003</v>
      </c>
    </row>
    <row r="2170" spans="1:17" x14ac:dyDescent="0.25">
      <c r="A2170">
        <v>5049</v>
      </c>
      <c r="B2170">
        <v>5049</v>
      </c>
      <c r="C2170">
        <v>2204</v>
      </c>
      <c r="D2170" t="s">
        <v>19721</v>
      </c>
      <c r="E2170">
        <v>5</v>
      </c>
      <c r="F2170">
        <v>6</v>
      </c>
      <c r="G2170" s="1">
        <v>44618.074305555558</v>
      </c>
      <c r="H2170" s="5" t="s">
        <v>19722</v>
      </c>
      <c r="I2170">
        <v>0</v>
      </c>
      <c r="J2170">
        <v>1</v>
      </c>
      <c r="K2170">
        <v>0</v>
      </c>
      <c r="L2170" t="s">
        <v>19723</v>
      </c>
      <c r="M2170" t="s">
        <v>22424</v>
      </c>
      <c r="N2170">
        <v>2.04803495904319E-2</v>
      </c>
      <c r="O2170">
        <v>-6.3526549340084407E-2</v>
      </c>
      <c r="P2170" t="s">
        <v>19724</v>
      </c>
      <c r="Q2170">
        <v>0.8589</v>
      </c>
    </row>
    <row r="2171" spans="1:17" x14ac:dyDescent="0.25">
      <c r="A2171">
        <v>2343</v>
      </c>
      <c r="B2171">
        <v>2343</v>
      </c>
      <c r="C2171">
        <v>2343</v>
      </c>
      <c r="D2171" t="s">
        <v>9277</v>
      </c>
      <c r="E2171">
        <v>990</v>
      </c>
      <c r="F2171">
        <v>90</v>
      </c>
      <c r="G2171" s="1">
        <v>43946.755555555559</v>
      </c>
      <c r="H2171" s="5" t="s">
        <v>9278</v>
      </c>
      <c r="I2171">
        <v>0</v>
      </c>
      <c r="J2171">
        <v>1</v>
      </c>
      <c r="K2171">
        <v>0</v>
      </c>
      <c r="L2171" t="s">
        <v>9279</v>
      </c>
      <c r="M2171" t="s">
        <v>22424</v>
      </c>
      <c r="N2171">
        <v>2.04646618313226E-2</v>
      </c>
      <c r="O2171">
        <v>-3.02253649241798E-2</v>
      </c>
      <c r="P2171" t="s">
        <v>9280</v>
      </c>
      <c r="Q2171">
        <v>0.96899999999999997</v>
      </c>
    </row>
    <row r="2172" spans="1:17" x14ac:dyDescent="0.25">
      <c r="A2172">
        <v>1841</v>
      </c>
      <c r="B2172">
        <v>1841</v>
      </c>
      <c r="C2172">
        <v>1841</v>
      </c>
      <c r="D2172" t="s">
        <v>7337</v>
      </c>
      <c r="E2172">
        <v>971</v>
      </c>
      <c r="F2172">
        <v>46</v>
      </c>
      <c r="G2172" s="1">
        <v>43485.823611111111</v>
      </c>
      <c r="H2172" s="5" t="s">
        <v>7338</v>
      </c>
      <c r="I2172">
        <v>0</v>
      </c>
      <c r="J2172">
        <v>0</v>
      </c>
      <c r="K2172">
        <v>1</v>
      </c>
      <c r="L2172" t="s">
        <v>7339</v>
      </c>
      <c r="M2172" t="s">
        <v>22424</v>
      </c>
      <c r="N2172">
        <v>2.0414939299143699E-2</v>
      </c>
      <c r="O2172">
        <v>-2.1691418416797101E-2</v>
      </c>
      <c r="P2172" t="s">
        <v>7340</v>
      </c>
      <c r="Q2172">
        <v>0.76929999999999998</v>
      </c>
    </row>
    <row r="2173" spans="1:17" x14ac:dyDescent="0.25">
      <c r="A2173">
        <v>4286</v>
      </c>
      <c r="B2173">
        <v>4286</v>
      </c>
      <c r="C2173">
        <v>1441</v>
      </c>
      <c r="D2173" t="s">
        <v>16784</v>
      </c>
      <c r="E2173">
        <v>2</v>
      </c>
      <c r="F2173">
        <v>3</v>
      </c>
      <c r="G2173" s="1">
        <v>44604.761805555558</v>
      </c>
      <c r="H2173" s="5" t="s">
        <v>16785</v>
      </c>
      <c r="I2173">
        <v>0</v>
      </c>
      <c r="J2173">
        <v>0</v>
      </c>
      <c r="K2173">
        <v>1</v>
      </c>
      <c r="L2173" t="s">
        <v>16786</v>
      </c>
      <c r="M2173" t="s">
        <v>22424</v>
      </c>
      <c r="N2173">
        <v>2.0406390516436598E-2</v>
      </c>
      <c r="O2173">
        <v>-4.9681609316974601E-2</v>
      </c>
      <c r="P2173" t="s">
        <v>16787</v>
      </c>
      <c r="Q2173">
        <v>0.94220000000000004</v>
      </c>
    </row>
    <row r="2174" spans="1:17" x14ac:dyDescent="0.25">
      <c r="A2174">
        <v>1813</v>
      </c>
      <c r="B2174">
        <v>1813</v>
      </c>
      <c r="C2174">
        <v>1813</v>
      </c>
      <c r="D2174" t="s">
        <v>7225</v>
      </c>
      <c r="E2174">
        <v>998</v>
      </c>
      <c r="F2174">
        <v>68</v>
      </c>
      <c r="G2174" s="1">
        <v>43677.813888888886</v>
      </c>
      <c r="H2174" s="5" t="s">
        <v>7226</v>
      </c>
      <c r="I2174">
        <v>0</v>
      </c>
      <c r="J2174">
        <v>0</v>
      </c>
      <c r="K2174">
        <v>1</v>
      </c>
      <c r="L2174" t="s">
        <v>7227</v>
      </c>
      <c r="M2174" t="s">
        <v>22424</v>
      </c>
      <c r="N2174">
        <v>2.0401312800646301E-2</v>
      </c>
      <c r="O2174">
        <v>-8.5141193002862894E-2</v>
      </c>
      <c r="P2174" t="s">
        <v>7228</v>
      </c>
      <c r="Q2174">
        <v>0.9859</v>
      </c>
    </row>
    <row r="2175" spans="1:17" x14ac:dyDescent="0.25">
      <c r="A2175">
        <v>1877</v>
      </c>
      <c r="B2175">
        <v>1877</v>
      </c>
      <c r="C2175">
        <v>1877</v>
      </c>
      <c r="D2175" t="s">
        <v>7479</v>
      </c>
      <c r="E2175">
        <v>930</v>
      </c>
      <c r="F2175">
        <v>50</v>
      </c>
      <c r="G2175" s="1">
        <v>44494.50277777778</v>
      </c>
      <c r="H2175" s="5" t="s">
        <v>7480</v>
      </c>
      <c r="I2175">
        <v>0</v>
      </c>
      <c r="J2175">
        <v>0</v>
      </c>
      <c r="K2175">
        <v>1</v>
      </c>
      <c r="L2175" t="s">
        <v>7481</v>
      </c>
      <c r="M2175" t="s">
        <v>22424</v>
      </c>
      <c r="N2175">
        <v>2.03958782195643E-2</v>
      </c>
      <c r="O2175">
        <v>-4.62893330760141E-2</v>
      </c>
      <c r="P2175" t="s">
        <v>7482</v>
      </c>
      <c r="Q2175">
        <v>0.93069999999999997</v>
      </c>
    </row>
    <row r="2176" spans="1:17" x14ac:dyDescent="0.25">
      <c r="A2176">
        <v>1366</v>
      </c>
      <c r="B2176">
        <v>1366</v>
      </c>
      <c r="C2176">
        <v>1366</v>
      </c>
      <c r="D2176" t="s">
        <v>5441</v>
      </c>
      <c r="E2176">
        <v>1667</v>
      </c>
      <c r="F2176">
        <v>73</v>
      </c>
      <c r="G2176" s="1">
        <v>43849.5625</v>
      </c>
      <c r="H2176" s="5" t="s">
        <v>5442</v>
      </c>
      <c r="I2176">
        <v>0</v>
      </c>
      <c r="J2176">
        <v>0</v>
      </c>
      <c r="K2176">
        <v>1</v>
      </c>
      <c r="L2176" t="s">
        <v>5443</v>
      </c>
      <c r="M2176" t="s">
        <v>22424</v>
      </c>
      <c r="N2176">
        <v>2.02602280229854E-2</v>
      </c>
      <c r="O2176">
        <v>2.2426031197177801E-2</v>
      </c>
      <c r="P2176" t="s">
        <v>5444</v>
      </c>
      <c r="Q2176">
        <v>0.91320000000000001</v>
      </c>
    </row>
    <row r="2177" spans="1:17" x14ac:dyDescent="0.25">
      <c r="A2177">
        <v>2017</v>
      </c>
      <c r="B2177">
        <v>2017</v>
      </c>
      <c r="C2177">
        <v>2017</v>
      </c>
      <c r="D2177" t="s">
        <v>8024</v>
      </c>
      <c r="E2177">
        <v>2641</v>
      </c>
      <c r="F2177">
        <v>92</v>
      </c>
      <c r="G2177" s="1">
        <v>44215.32708333333</v>
      </c>
      <c r="H2177" s="5" t="s">
        <v>8025</v>
      </c>
      <c r="I2177">
        <v>0</v>
      </c>
      <c r="J2177">
        <v>1</v>
      </c>
      <c r="K2177">
        <v>0</v>
      </c>
      <c r="L2177" t="s">
        <v>8026</v>
      </c>
      <c r="M2177" t="s">
        <v>22424</v>
      </c>
      <c r="N2177">
        <v>2.0255042241383501E-2</v>
      </c>
      <c r="O2177">
        <v>-3.8602575034701499E-2</v>
      </c>
      <c r="P2177" t="s">
        <v>8027</v>
      </c>
      <c r="Q2177">
        <v>0.87609999999999999</v>
      </c>
    </row>
    <row r="2178" spans="1:17" x14ac:dyDescent="0.25">
      <c r="A2178">
        <v>1177</v>
      </c>
      <c r="B2178">
        <v>1177</v>
      </c>
      <c r="C2178">
        <v>1177</v>
      </c>
      <c r="D2178" t="s">
        <v>4688</v>
      </c>
      <c r="E2178">
        <v>2348</v>
      </c>
      <c r="F2178">
        <v>57</v>
      </c>
      <c r="G2178" s="1">
        <v>44039.986805555556</v>
      </c>
      <c r="H2178" s="5" t="s">
        <v>4689</v>
      </c>
      <c r="I2178">
        <v>0</v>
      </c>
      <c r="J2178">
        <v>0</v>
      </c>
      <c r="K2178">
        <v>1</v>
      </c>
      <c r="L2178" t="s">
        <v>4690</v>
      </c>
      <c r="M2178" t="s">
        <v>22424</v>
      </c>
      <c r="N2178">
        <v>2.0204289683899101E-2</v>
      </c>
      <c r="O2178">
        <v>-3.1582519504293E-2</v>
      </c>
      <c r="P2178" t="s">
        <v>4691</v>
      </c>
      <c r="Q2178">
        <v>0.71140000000000003</v>
      </c>
    </row>
    <row r="2179" spans="1:17" x14ac:dyDescent="0.25">
      <c r="A2179">
        <v>1640</v>
      </c>
      <c r="B2179">
        <v>1640</v>
      </c>
      <c r="C2179">
        <v>1640</v>
      </c>
      <c r="D2179" t="s">
        <v>6534</v>
      </c>
      <c r="E2179">
        <v>1209</v>
      </c>
      <c r="F2179">
        <v>35</v>
      </c>
      <c r="G2179" s="1">
        <v>44050.87777777778</v>
      </c>
      <c r="H2179" s="5" t="s">
        <v>6535</v>
      </c>
      <c r="I2179">
        <v>0</v>
      </c>
      <c r="J2179">
        <v>0</v>
      </c>
      <c r="K2179">
        <v>1</v>
      </c>
      <c r="L2179" t="s">
        <v>6536</v>
      </c>
      <c r="M2179" t="s">
        <v>22424</v>
      </c>
      <c r="N2179">
        <v>2.01072654694581E-2</v>
      </c>
      <c r="O2179">
        <v>6.9212359566706997E-3</v>
      </c>
      <c r="P2179" t="s">
        <v>6537</v>
      </c>
      <c r="Q2179">
        <v>0.98960000000000004</v>
      </c>
    </row>
    <row r="2180" spans="1:17" x14ac:dyDescent="0.25">
      <c r="A2180">
        <v>2724</v>
      </c>
      <c r="B2180">
        <v>2724</v>
      </c>
      <c r="C2180">
        <v>2724</v>
      </c>
      <c r="D2180" t="s">
        <v>10776</v>
      </c>
      <c r="E2180">
        <v>647</v>
      </c>
      <c r="F2180">
        <v>48</v>
      </c>
      <c r="G2180" s="1">
        <v>44433.40625</v>
      </c>
      <c r="H2180" s="5" t="s">
        <v>10777</v>
      </c>
      <c r="I2180">
        <v>0</v>
      </c>
      <c r="J2180">
        <v>1</v>
      </c>
      <c r="K2180">
        <v>0</v>
      </c>
      <c r="L2180" t="s">
        <v>10778</v>
      </c>
      <c r="M2180" t="s">
        <v>22424</v>
      </c>
      <c r="N2180">
        <v>2.0092792077108901E-2</v>
      </c>
      <c r="O2180">
        <v>-3.6314899390323799E-2</v>
      </c>
      <c r="P2180" t="s">
        <v>10779</v>
      </c>
      <c r="Q2180">
        <v>0.82709999999999995</v>
      </c>
    </row>
    <row r="2181" spans="1:17" x14ac:dyDescent="0.25">
      <c r="A2181">
        <v>1271</v>
      </c>
      <c r="B2181">
        <v>1271</v>
      </c>
      <c r="C2181">
        <v>1271</v>
      </c>
      <c r="D2181" t="s">
        <v>5062</v>
      </c>
      <c r="E2181">
        <v>1954</v>
      </c>
      <c r="F2181">
        <v>60</v>
      </c>
      <c r="G2181" s="1">
        <v>44117.6875</v>
      </c>
      <c r="H2181" s="5" t="s">
        <v>5063</v>
      </c>
      <c r="I2181">
        <v>0</v>
      </c>
      <c r="J2181">
        <v>0</v>
      </c>
      <c r="K2181">
        <v>1</v>
      </c>
      <c r="L2181" t="s">
        <v>5064</v>
      </c>
      <c r="M2181" t="s">
        <v>22424</v>
      </c>
      <c r="N2181">
        <v>2.0040198291951299E-2</v>
      </c>
      <c r="O2181">
        <v>-1.00368223909765E-2</v>
      </c>
      <c r="P2181" t="s">
        <v>5065</v>
      </c>
      <c r="Q2181">
        <v>0.99250000000000005</v>
      </c>
    </row>
    <row r="2182" spans="1:17" x14ac:dyDescent="0.25">
      <c r="A2182">
        <v>3851</v>
      </c>
      <c r="B2182">
        <v>3851</v>
      </c>
      <c r="C2182">
        <v>1006</v>
      </c>
      <c r="D2182" t="s">
        <v>15086</v>
      </c>
      <c r="E2182">
        <v>6</v>
      </c>
      <c r="F2182">
        <v>5</v>
      </c>
      <c r="G2182" s="1">
        <v>44620.488888888889</v>
      </c>
      <c r="H2182" s="5" t="s">
        <v>15087</v>
      </c>
      <c r="I2182">
        <v>0</v>
      </c>
      <c r="J2182">
        <v>0</v>
      </c>
      <c r="K2182">
        <v>1</v>
      </c>
      <c r="L2182" t="s">
        <v>15088</v>
      </c>
      <c r="M2182" t="s">
        <v>22422</v>
      </c>
      <c r="N2182">
        <v>1.99352126205657E-2</v>
      </c>
      <c r="O2182">
        <v>6.8077510918782697E-2</v>
      </c>
      <c r="P2182" t="s">
        <v>15089</v>
      </c>
      <c r="Q2182">
        <v>0.92079999999999995</v>
      </c>
    </row>
    <row r="2183" spans="1:17" x14ac:dyDescent="0.25">
      <c r="A2183">
        <v>240</v>
      </c>
      <c r="B2183">
        <v>240</v>
      </c>
      <c r="C2183">
        <v>240</v>
      </c>
      <c r="D2183" t="s">
        <v>963</v>
      </c>
      <c r="E2183">
        <v>107</v>
      </c>
      <c r="F2183">
        <v>20</v>
      </c>
      <c r="G2183" s="1">
        <v>43579.564583333333</v>
      </c>
      <c r="H2183" s="5" t="s">
        <v>964</v>
      </c>
      <c r="I2183">
        <v>1</v>
      </c>
      <c r="J2183">
        <v>0</v>
      </c>
      <c r="K2183">
        <v>0</v>
      </c>
      <c r="L2183" t="s">
        <v>965</v>
      </c>
      <c r="M2183" t="s">
        <v>22422</v>
      </c>
      <c r="N2183">
        <v>1.9931551375320399E-2</v>
      </c>
      <c r="O2183">
        <v>0.16309017136984799</v>
      </c>
      <c r="P2183" t="s">
        <v>966</v>
      </c>
      <c r="Q2183">
        <v>0.4073</v>
      </c>
    </row>
    <row r="2184" spans="1:17" x14ac:dyDescent="0.25">
      <c r="A2184">
        <v>333</v>
      </c>
      <c r="B2184">
        <v>333</v>
      </c>
      <c r="C2184">
        <v>333</v>
      </c>
      <c r="D2184" t="s">
        <v>1333</v>
      </c>
      <c r="E2184">
        <v>87</v>
      </c>
      <c r="F2184">
        <v>15</v>
      </c>
      <c r="G2184" s="1">
        <v>44116.089583333334</v>
      </c>
      <c r="H2184" s="5" t="s">
        <v>1334</v>
      </c>
      <c r="I2184">
        <v>1</v>
      </c>
      <c r="J2184">
        <v>0</v>
      </c>
      <c r="K2184">
        <v>0</v>
      </c>
      <c r="L2184" t="s">
        <v>1335</v>
      </c>
      <c r="M2184" t="s">
        <v>22422</v>
      </c>
      <c r="N2184">
        <v>1.99037645375581E-2</v>
      </c>
      <c r="O2184">
        <v>8.4631536422038398E-2</v>
      </c>
      <c r="P2184" t="s">
        <v>1336</v>
      </c>
      <c r="Q2184">
        <v>-0.55979999999999996</v>
      </c>
    </row>
    <row r="2185" spans="1:17" x14ac:dyDescent="0.25">
      <c r="A2185">
        <v>1406</v>
      </c>
      <c r="B2185">
        <v>1406</v>
      </c>
      <c r="C2185">
        <v>1406</v>
      </c>
      <c r="D2185" t="s">
        <v>5601</v>
      </c>
      <c r="E2185">
        <v>1598</v>
      </c>
      <c r="F2185">
        <v>90</v>
      </c>
      <c r="G2185" s="1">
        <v>44067.438888888886</v>
      </c>
      <c r="H2185" s="5" t="s">
        <v>5602</v>
      </c>
      <c r="I2185">
        <v>0</v>
      </c>
      <c r="J2185">
        <v>0</v>
      </c>
      <c r="K2185">
        <v>1</v>
      </c>
      <c r="L2185" t="s">
        <v>5603</v>
      </c>
      <c r="M2185" t="s">
        <v>22424</v>
      </c>
      <c r="N2185">
        <v>1.98985558358497E-2</v>
      </c>
      <c r="O2185">
        <v>-1.3965336540583099E-2</v>
      </c>
      <c r="P2185" t="s">
        <v>5604</v>
      </c>
      <c r="Q2185">
        <v>-0.81820000000000004</v>
      </c>
    </row>
    <row r="2186" spans="1:17" x14ac:dyDescent="0.25">
      <c r="A2186">
        <v>2226</v>
      </c>
      <c r="B2186">
        <v>2226</v>
      </c>
      <c r="C2186">
        <v>2226</v>
      </c>
      <c r="D2186" t="s">
        <v>8823</v>
      </c>
      <c r="E2186">
        <v>1194</v>
      </c>
      <c r="F2186">
        <v>117</v>
      </c>
      <c r="G2186" s="1">
        <v>44384.098611111112</v>
      </c>
      <c r="H2186" s="5" t="s">
        <v>8824</v>
      </c>
      <c r="I2186">
        <v>0</v>
      </c>
      <c r="J2186">
        <v>1</v>
      </c>
      <c r="K2186">
        <v>0</v>
      </c>
      <c r="L2186" t="s">
        <v>8825</v>
      </c>
      <c r="M2186" t="s">
        <v>22424</v>
      </c>
      <c r="N2186">
        <v>1.9882278780650998E-2</v>
      </c>
      <c r="O2186">
        <v>-5.6765819327359503E-2</v>
      </c>
      <c r="P2186" t="s">
        <v>8826</v>
      </c>
      <c r="Q2186">
        <v>0.80149999999999999</v>
      </c>
    </row>
    <row r="2187" spans="1:17" x14ac:dyDescent="0.25">
      <c r="A2187">
        <v>3176</v>
      </c>
      <c r="B2187">
        <v>3176</v>
      </c>
      <c r="C2187">
        <v>331</v>
      </c>
      <c r="D2187" t="s">
        <v>12517</v>
      </c>
      <c r="E2187">
        <v>10</v>
      </c>
      <c r="F2187">
        <v>16</v>
      </c>
      <c r="G2187" s="1">
        <v>44609.959027777775</v>
      </c>
      <c r="H2187" s="5" t="s">
        <v>12518</v>
      </c>
      <c r="I2187">
        <v>1</v>
      </c>
      <c r="J2187">
        <v>0</v>
      </c>
      <c r="K2187">
        <v>0</v>
      </c>
      <c r="L2187" t="s">
        <v>12519</v>
      </c>
      <c r="M2187" t="s">
        <v>22422</v>
      </c>
      <c r="N2187">
        <v>1.9841630704658299E-2</v>
      </c>
      <c r="O2187">
        <v>4.6856527910022899E-2</v>
      </c>
      <c r="P2187" t="s">
        <v>12520</v>
      </c>
      <c r="Q2187">
        <v>0.65469999999999995</v>
      </c>
    </row>
    <row r="2188" spans="1:17" x14ac:dyDescent="0.25">
      <c r="A2188">
        <v>2946</v>
      </c>
      <c r="B2188">
        <v>2946</v>
      </c>
      <c r="C2188">
        <v>101</v>
      </c>
      <c r="D2188" t="s">
        <v>11644</v>
      </c>
      <c r="E2188">
        <v>11</v>
      </c>
      <c r="F2188">
        <v>65</v>
      </c>
      <c r="G2188" s="1">
        <v>44618.402083333334</v>
      </c>
      <c r="H2188" s="5" t="s">
        <v>11645</v>
      </c>
      <c r="I2188">
        <v>1</v>
      </c>
      <c r="J2188">
        <v>0</v>
      </c>
      <c r="K2188">
        <v>0</v>
      </c>
      <c r="L2188" t="s">
        <v>11646</v>
      </c>
      <c r="M2188" t="s">
        <v>22422</v>
      </c>
      <c r="N2188">
        <v>1.98139706904286E-2</v>
      </c>
      <c r="O2188">
        <v>9.9421606845554594E-2</v>
      </c>
      <c r="P2188" t="s">
        <v>11647</v>
      </c>
      <c r="Q2188">
        <v>-0.90290000000000004</v>
      </c>
    </row>
    <row r="2189" spans="1:17" x14ac:dyDescent="0.25">
      <c r="A2189">
        <v>3353</v>
      </c>
      <c r="B2189">
        <v>3353</v>
      </c>
      <c r="C2189">
        <v>508</v>
      </c>
      <c r="D2189" t="s">
        <v>13191</v>
      </c>
      <c r="E2189">
        <v>13</v>
      </c>
      <c r="F2189">
        <v>106</v>
      </c>
      <c r="G2189" s="1">
        <v>44603.15902777778</v>
      </c>
      <c r="H2189" s="5" t="s">
        <v>13192</v>
      </c>
      <c r="I2189">
        <v>1</v>
      </c>
      <c r="J2189">
        <v>0</v>
      </c>
      <c r="K2189">
        <v>0</v>
      </c>
      <c r="L2189" t="s">
        <v>13193</v>
      </c>
      <c r="M2189" t="s">
        <v>22422</v>
      </c>
      <c r="N2189">
        <v>1.9796725606302301E-2</v>
      </c>
      <c r="O2189">
        <v>7.7623773120363407E-2</v>
      </c>
      <c r="P2189" t="s">
        <v>13194</v>
      </c>
      <c r="Q2189">
        <v>-0.79749999999999999</v>
      </c>
    </row>
    <row r="2190" spans="1:17" x14ac:dyDescent="0.25">
      <c r="A2190">
        <v>5662</v>
      </c>
      <c r="B2190">
        <v>5662</v>
      </c>
      <c r="C2190">
        <v>2817</v>
      </c>
      <c r="D2190" t="s">
        <v>22027</v>
      </c>
      <c r="E2190">
        <v>3</v>
      </c>
      <c r="F2190">
        <v>1</v>
      </c>
      <c r="G2190" s="1">
        <v>44607.663194444445</v>
      </c>
      <c r="H2190" s="5" t="s">
        <v>22028</v>
      </c>
      <c r="I2190">
        <v>0</v>
      </c>
      <c r="J2190">
        <v>1</v>
      </c>
      <c r="K2190">
        <v>0</v>
      </c>
      <c r="L2190" t="s">
        <v>22029</v>
      </c>
      <c r="M2190" t="s">
        <v>22424</v>
      </c>
      <c r="N2190">
        <v>1.9721846183593301E-2</v>
      </c>
      <c r="O2190">
        <v>-3.19137061683114E-2</v>
      </c>
      <c r="P2190" t="s">
        <v>22030</v>
      </c>
      <c r="Q2190">
        <v>0.90769999999999995</v>
      </c>
    </row>
    <row r="2191" spans="1:17" x14ac:dyDescent="0.25">
      <c r="A2191">
        <v>2350</v>
      </c>
      <c r="B2191">
        <v>2350</v>
      </c>
      <c r="C2191">
        <v>2350</v>
      </c>
      <c r="D2191" t="s">
        <v>9305</v>
      </c>
      <c r="E2191">
        <v>975</v>
      </c>
      <c r="F2191">
        <v>156</v>
      </c>
      <c r="G2191" s="1">
        <v>44472.613194444442</v>
      </c>
      <c r="H2191" s="5" t="s">
        <v>9306</v>
      </c>
      <c r="I2191">
        <v>0</v>
      </c>
      <c r="J2191">
        <v>1</v>
      </c>
      <c r="K2191">
        <v>0</v>
      </c>
      <c r="L2191" t="s">
        <v>9307</v>
      </c>
      <c r="M2191" t="s">
        <v>22424</v>
      </c>
      <c r="N2191">
        <v>1.97070026521599E-2</v>
      </c>
      <c r="O2191">
        <v>-1.6068259581851999E-3</v>
      </c>
      <c r="P2191" t="s">
        <v>9308</v>
      </c>
      <c r="Q2191">
        <v>0.83589999999999998</v>
      </c>
    </row>
    <row r="2192" spans="1:17" x14ac:dyDescent="0.25">
      <c r="A2192">
        <v>4641</v>
      </c>
      <c r="B2192">
        <v>4641</v>
      </c>
      <c r="C2192">
        <v>1796</v>
      </c>
      <c r="D2192" t="s">
        <v>18175</v>
      </c>
      <c r="E2192">
        <v>2</v>
      </c>
      <c r="F2192">
        <v>0</v>
      </c>
      <c r="G2192" s="1">
        <v>44593.01666666667</v>
      </c>
      <c r="H2192" s="5" t="s">
        <v>18176</v>
      </c>
      <c r="I2192">
        <v>0</v>
      </c>
      <c r="J2192">
        <v>0</v>
      </c>
      <c r="K2192">
        <v>1</v>
      </c>
      <c r="L2192" t="s">
        <v>18177</v>
      </c>
      <c r="M2192" t="s">
        <v>22424</v>
      </c>
      <c r="N2192">
        <v>1.9667741697985699E-2</v>
      </c>
      <c r="O2192">
        <v>-3.7045118146840597E-2</v>
      </c>
      <c r="P2192" t="s">
        <v>18178</v>
      </c>
      <c r="Q2192">
        <v>-0.97689999999999999</v>
      </c>
    </row>
    <row r="2193" spans="1:17" x14ac:dyDescent="0.25">
      <c r="A2193">
        <v>758</v>
      </c>
      <c r="B2193">
        <v>758</v>
      </c>
      <c r="C2193">
        <v>758</v>
      </c>
      <c r="D2193" t="s">
        <v>3020</v>
      </c>
      <c r="E2193">
        <v>57</v>
      </c>
      <c r="F2193">
        <v>11</v>
      </c>
      <c r="G2193" s="1">
        <v>43934.612500000003</v>
      </c>
      <c r="H2193" s="5" t="s">
        <v>3021</v>
      </c>
      <c r="I2193">
        <v>1</v>
      </c>
      <c r="J2193">
        <v>0</v>
      </c>
      <c r="K2193">
        <v>0</v>
      </c>
      <c r="L2193" t="s">
        <v>3022</v>
      </c>
      <c r="M2193" t="s">
        <v>22422</v>
      </c>
      <c r="N2193">
        <v>1.9667163479567699E-2</v>
      </c>
      <c r="O2193">
        <v>8.8247662226540007E-3</v>
      </c>
      <c r="P2193" t="s">
        <v>3023</v>
      </c>
      <c r="Q2193">
        <v>0.91169999999999995</v>
      </c>
    </row>
    <row r="2194" spans="1:17" x14ac:dyDescent="0.25">
      <c r="A2194">
        <v>1748</v>
      </c>
      <c r="B2194">
        <v>1748</v>
      </c>
      <c r="C2194">
        <v>1748</v>
      </c>
      <c r="D2194" t="s">
        <v>6965</v>
      </c>
      <c r="E2194">
        <v>1059</v>
      </c>
      <c r="F2194">
        <v>71</v>
      </c>
      <c r="G2194" s="1">
        <v>44055.624305555553</v>
      </c>
      <c r="H2194" s="5" t="s">
        <v>6966</v>
      </c>
      <c r="I2194">
        <v>0</v>
      </c>
      <c r="J2194">
        <v>0</v>
      </c>
      <c r="K2194">
        <v>1</v>
      </c>
      <c r="L2194" t="s">
        <v>6967</v>
      </c>
      <c r="M2194" t="s">
        <v>22422</v>
      </c>
      <c r="N2194">
        <v>1.96478587254106E-2</v>
      </c>
      <c r="O2194">
        <v>4.7190752374729097E-2</v>
      </c>
      <c r="P2194" t="s">
        <v>6968</v>
      </c>
      <c r="Q2194">
        <v>0.9698</v>
      </c>
    </row>
    <row r="2195" spans="1:17" x14ac:dyDescent="0.25">
      <c r="A2195">
        <v>2120</v>
      </c>
      <c r="B2195">
        <v>2120</v>
      </c>
      <c r="C2195">
        <v>2120</v>
      </c>
      <c r="D2195" t="s">
        <v>8416</v>
      </c>
      <c r="E2195">
        <v>1524</v>
      </c>
      <c r="F2195">
        <v>51</v>
      </c>
      <c r="G2195" s="1">
        <v>44172.820138888892</v>
      </c>
      <c r="H2195" s="5" t="s">
        <v>8417</v>
      </c>
      <c r="I2195">
        <v>0</v>
      </c>
      <c r="J2195">
        <v>1</v>
      </c>
      <c r="K2195">
        <v>0</v>
      </c>
      <c r="L2195" t="s">
        <v>8418</v>
      </c>
      <c r="M2195" t="s">
        <v>22424</v>
      </c>
      <c r="N2195">
        <v>1.9638818620802401E-2</v>
      </c>
      <c r="O2195">
        <v>-0.109768780916843</v>
      </c>
      <c r="P2195" t="s">
        <v>8419</v>
      </c>
      <c r="Q2195">
        <v>0.96230000000000004</v>
      </c>
    </row>
    <row r="2196" spans="1:17" x14ac:dyDescent="0.25">
      <c r="A2196">
        <v>972</v>
      </c>
      <c r="B2196">
        <v>972</v>
      </c>
      <c r="C2196">
        <v>972</v>
      </c>
      <c r="D2196" t="s">
        <v>3874</v>
      </c>
      <c r="E2196">
        <v>46</v>
      </c>
      <c r="F2196">
        <v>30</v>
      </c>
      <c r="G2196" s="1">
        <v>43773.602777777778</v>
      </c>
      <c r="H2196" s="5" t="s">
        <v>3875</v>
      </c>
      <c r="I2196">
        <v>1</v>
      </c>
      <c r="J2196">
        <v>0</v>
      </c>
      <c r="K2196">
        <v>0</v>
      </c>
      <c r="L2196" t="s">
        <v>3876</v>
      </c>
      <c r="M2196" t="s">
        <v>22424</v>
      </c>
      <c r="N2196">
        <v>1.96208327725013E-2</v>
      </c>
      <c r="O2196">
        <v>-8.6554194906732999E-3</v>
      </c>
      <c r="P2196" t="s">
        <v>3877</v>
      </c>
      <c r="Q2196">
        <v>-0.91039999999999999</v>
      </c>
    </row>
    <row r="2197" spans="1:17" x14ac:dyDescent="0.25">
      <c r="A2197">
        <v>3067</v>
      </c>
      <c r="B2197">
        <v>3067</v>
      </c>
      <c r="C2197">
        <v>222</v>
      </c>
      <c r="D2197" t="s">
        <v>12096</v>
      </c>
      <c r="E2197">
        <v>19</v>
      </c>
      <c r="F2197">
        <v>7</v>
      </c>
      <c r="G2197" s="1">
        <v>44613.9</v>
      </c>
      <c r="H2197" s="5" t="s">
        <v>12097</v>
      </c>
      <c r="I2197">
        <v>1</v>
      </c>
      <c r="J2197">
        <v>0</v>
      </c>
      <c r="K2197">
        <v>0</v>
      </c>
      <c r="L2197" t="s">
        <v>12098</v>
      </c>
      <c r="M2197" t="s">
        <v>22422</v>
      </c>
      <c r="N2197">
        <v>1.9603439290774499E-2</v>
      </c>
      <c r="O2197">
        <v>1.7916999368266701E-2</v>
      </c>
      <c r="P2197" t="s">
        <v>12099</v>
      </c>
      <c r="Q2197">
        <v>0.98970000000000002</v>
      </c>
    </row>
    <row r="2198" spans="1:17" x14ac:dyDescent="0.25">
      <c r="A2198">
        <v>1154</v>
      </c>
      <c r="B2198">
        <v>1154</v>
      </c>
      <c r="C2198">
        <v>1154</v>
      </c>
      <c r="D2198" t="s">
        <v>4597</v>
      </c>
      <c r="E2198">
        <v>2470</v>
      </c>
      <c r="F2198">
        <v>122</v>
      </c>
      <c r="G2198" s="1">
        <v>44227.452777777777</v>
      </c>
      <c r="H2198" s="5" t="s">
        <v>4598</v>
      </c>
      <c r="I2198">
        <v>0</v>
      </c>
      <c r="J2198">
        <v>0</v>
      </c>
      <c r="K2198">
        <v>1</v>
      </c>
      <c r="L2198" t="s">
        <v>4599</v>
      </c>
      <c r="M2198" t="s">
        <v>22422</v>
      </c>
      <c r="N2198">
        <v>1.9517658434874199E-2</v>
      </c>
      <c r="O2198">
        <v>5.6860788467385501E-2</v>
      </c>
      <c r="P2198" t="s">
        <v>4600</v>
      </c>
      <c r="Q2198">
        <v>-0.9718</v>
      </c>
    </row>
    <row r="2199" spans="1:17" x14ac:dyDescent="0.25">
      <c r="A2199">
        <v>4383</v>
      </c>
      <c r="B2199">
        <v>4383</v>
      </c>
      <c r="C2199">
        <v>1538</v>
      </c>
      <c r="D2199" t="s">
        <v>17171</v>
      </c>
      <c r="E2199">
        <v>9</v>
      </c>
      <c r="F2199">
        <v>1</v>
      </c>
      <c r="G2199" s="1">
        <v>44602</v>
      </c>
      <c r="H2199" s="5" t="s">
        <v>17172</v>
      </c>
      <c r="I2199">
        <v>0</v>
      </c>
      <c r="J2199">
        <v>0</v>
      </c>
      <c r="K2199">
        <v>1</v>
      </c>
      <c r="L2199" t="s">
        <v>17173</v>
      </c>
      <c r="M2199" t="s">
        <v>22422</v>
      </c>
      <c r="N2199">
        <v>1.9516978788360499E-2</v>
      </c>
      <c r="O2199">
        <v>0.112359152345717</v>
      </c>
      <c r="P2199" t="s">
        <v>17174</v>
      </c>
      <c r="Q2199">
        <v>0.97619999999999996</v>
      </c>
    </row>
    <row r="2200" spans="1:17" x14ac:dyDescent="0.25">
      <c r="A2200">
        <v>2609</v>
      </c>
      <c r="B2200">
        <v>2609</v>
      </c>
      <c r="C2200">
        <v>2609</v>
      </c>
      <c r="D2200" t="s">
        <v>10323</v>
      </c>
      <c r="E2200">
        <v>736</v>
      </c>
      <c r="F2200">
        <v>64</v>
      </c>
      <c r="G2200" s="1">
        <v>44345.997916666667</v>
      </c>
      <c r="H2200" s="5" t="s">
        <v>10324</v>
      </c>
      <c r="I2200">
        <v>0</v>
      </c>
      <c r="J2200">
        <v>1</v>
      </c>
      <c r="K2200">
        <v>0</v>
      </c>
      <c r="L2200" t="s">
        <v>10325</v>
      </c>
      <c r="M2200" t="s">
        <v>22424</v>
      </c>
      <c r="N2200">
        <v>1.94861670974882E-2</v>
      </c>
      <c r="O2200">
        <v>-8.8640246675648099E-2</v>
      </c>
      <c r="P2200" t="s">
        <v>10326</v>
      </c>
      <c r="Q2200">
        <v>0.99529999999999996</v>
      </c>
    </row>
    <row r="2201" spans="1:17" x14ac:dyDescent="0.25">
      <c r="A2201">
        <v>4879</v>
      </c>
      <c r="B2201">
        <v>4879</v>
      </c>
      <c r="C2201">
        <v>2034</v>
      </c>
      <c r="D2201" t="s">
        <v>19090</v>
      </c>
      <c r="E2201">
        <v>1</v>
      </c>
      <c r="F2201">
        <v>5</v>
      </c>
      <c r="G2201" s="1">
        <v>44620.861805555556</v>
      </c>
      <c r="H2201" s="5" t="s">
        <v>10324</v>
      </c>
      <c r="I2201">
        <v>0</v>
      </c>
      <c r="J2201">
        <v>1</v>
      </c>
      <c r="K2201">
        <v>0</v>
      </c>
      <c r="L2201" t="s">
        <v>10325</v>
      </c>
      <c r="M2201" t="s">
        <v>22424</v>
      </c>
      <c r="N2201">
        <v>1.94861670974882E-2</v>
      </c>
      <c r="O2201">
        <v>-8.8640246675648099E-2</v>
      </c>
      <c r="P2201" t="s">
        <v>10326</v>
      </c>
      <c r="Q2201">
        <v>0.99529999999999996</v>
      </c>
    </row>
    <row r="2202" spans="1:17" x14ac:dyDescent="0.25">
      <c r="A2202">
        <v>1161</v>
      </c>
      <c r="B2202">
        <v>1161</v>
      </c>
      <c r="C2202">
        <v>1161</v>
      </c>
      <c r="D2202" t="s">
        <v>4625</v>
      </c>
      <c r="E2202">
        <v>2423</v>
      </c>
      <c r="F2202">
        <v>76</v>
      </c>
      <c r="G2202" s="1">
        <v>44070.926388888889</v>
      </c>
      <c r="H2202" s="5" t="s">
        <v>4626</v>
      </c>
      <c r="I2202">
        <v>0</v>
      </c>
      <c r="J2202">
        <v>0</v>
      </c>
      <c r="K2202">
        <v>1</v>
      </c>
      <c r="L2202" t="s">
        <v>4627</v>
      </c>
      <c r="M2202" t="s">
        <v>22422</v>
      </c>
      <c r="N2202">
        <v>1.9464254837107401E-2</v>
      </c>
      <c r="O2202">
        <v>0.105366157260864</v>
      </c>
      <c r="P2202" t="s">
        <v>4628</v>
      </c>
      <c r="Q2202">
        <v>-0.73580000000000001</v>
      </c>
    </row>
    <row r="2203" spans="1:17" x14ac:dyDescent="0.25">
      <c r="A2203">
        <v>3751</v>
      </c>
      <c r="B2203">
        <v>3751</v>
      </c>
      <c r="C2203">
        <v>906</v>
      </c>
      <c r="D2203" t="s">
        <v>14704</v>
      </c>
      <c r="E2203">
        <v>3</v>
      </c>
      <c r="F2203">
        <v>3</v>
      </c>
      <c r="G2203" s="1">
        <v>44587.345833333333</v>
      </c>
      <c r="H2203" s="5" t="s">
        <v>14705</v>
      </c>
      <c r="I2203">
        <v>1</v>
      </c>
      <c r="J2203">
        <v>0</v>
      </c>
      <c r="K2203">
        <v>0</v>
      </c>
      <c r="L2203" t="s">
        <v>14706</v>
      </c>
      <c r="M2203" t="s">
        <v>22422</v>
      </c>
      <c r="N2203">
        <v>1.94506648587475E-2</v>
      </c>
      <c r="O2203">
        <v>7.7705040050044E-2</v>
      </c>
      <c r="P2203" t="s">
        <v>14707</v>
      </c>
      <c r="Q2203">
        <v>0.83809999999999996</v>
      </c>
    </row>
    <row r="2204" spans="1:17" x14ac:dyDescent="0.25">
      <c r="A2204">
        <v>1439</v>
      </c>
      <c r="B2204">
        <v>1439</v>
      </c>
      <c r="C2204">
        <v>1439</v>
      </c>
      <c r="D2204" t="s">
        <v>5733</v>
      </c>
      <c r="E2204">
        <v>1539</v>
      </c>
      <c r="F2204">
        <v>66</v>
      </c>
      <c r="G2204" s="1">
        <v>44400.736111111109</v>
      </c>
      <c r="H2204" s="5" t="s">
        <v>5734</v>
      </c>
      <c r="I2204">
        <v>0</v>
      </c>
      <c r="J2204">
        <v>0</v>
      </c>
      <c r="K2204">
        <v>1</v>
      </c>
      <c r="L2204" t="s">
        <v>5735</v>
      </c>
      <c r="M2204" t="s">
        <v>22424</v>
      </c>
      <c r="N2204">
        <v>1.94350898386738E-2</v>
      </c>
      <c r="O2204">
        <v>-5.64217929248765E-2</v>
      </c>
      <c r="P2204" t="s">
        <v>5736</v>
      </c>
      <c r="Q2204">
        <v>0.89529999999999998</v>
      </c>
    </row>
    <row r="2205" spans="1:17" x14ac:dyDescent="0.25">
      <c r="A2205">
        <v>5437</v>
      </c>
      <c r="B2205">
        <v>5437</v>
      </c>
      <c r="C2205">
        <v>2592</v>
      </c>
      <c r="D2205" t="s">
        <v>21180</v>
      </c>
      <c r="E2205">
        <v>11</v>
      </c>
      <c r="F2205">
        <v>8</v>
      </c>
      <c r="G2205" s="1">
        <v>44611.571527777778</v>
      </c>
      <c r="H2205" s="5" t="s">
        <v>21181</v>
      </c>
      <c r="I2205">
        <v>0</v>
      </c>
      <c r="J2205">
        <v>1</v>
      </c>
      <c r="K2205">
        <v>0</v>
      </c>
      <c r="L2205" t="s">
        <v>21182</v>
      </c>
      <c r="M2205" t="s">
        <v>22424</v>
      </c>
      <c r="N2205">
        <v>1.9410057353678001E-2</v>
      </c>
      <c r="O2205">
        <v>-9.3871622217846992E-3</v>
      </c>
      <c r="P2205" t="s">
        <v>21183</v>
      </c>
      <c r="Q2205">
        <v>0.84770000000000001</v>
      </c>
    </row>
    <row r="2206" spans="1:17" x14ac:dyDescent="0.25">
      <c r="A2206">
        <v>3945</v>
      </c>
      <c r="B2206">
        <v>3945</v>
      </c>
      <c r="C2206">
        <v>1100</v>
      </c>
      <c r="D2206" t="s">
        <v>15453</v>
      </c>
      <c r="E2206">
        <v>190</v>
      </c>
      <c r="F2206">
        <v>13</v>
      </c>
      <c r="G2206" s="1">
        <v>44616.845138888886</v>
      </c>
      <c r="H2206" s="5" t="s">
        <v>15454</v>
      </c>
      <c r="I2206">
        <v>0</v>
      </c>
      <c r="J2206">
        <v>0</v>
      </c>
      <c r="K2206">
        <v>1</v>
      </c>
      <c r="L2206" t="s">
        <v>15455</v>
      </c>
      <c r="M2206" t="s">
        <v>22422</v>
      </c>
      <c r="N2206">
        <v>1.93861842939408E-2</v>
      </c>
      <c r="O2206">
        <v>0.111193678737881</v>
      </c>
      <c r="P2206" t="s">
        <v>15456</v>
      </c>
      <c r="Q2206">
        <v>-0.97529999999999994</v>
      </c>
    </row>
    <row r="2207" spans="1:17" x14ac:dyDescent="0.25">
      <c r="A2207">
        <v>852</v>
      </c>
      <c r="B2207">
        <v>852</v>
      </c>
      <c r="C2207">
        <v>852</v>
      </c>
      <c r="D2207" t="s">
        <v>3396</v>
      </c>
      <c r="E2207">
        <v>52</v>
      </c>
      <c r="F2207">
        <v>22</v>
      </c>
      <c r="G2207" s="1">
        <v>44203.597222222219</v>
      </c>
      <c r="H2207" s="5" t="s">
        <v>3397</v>
      </c>
      <c r="I2207">
        <v>1</v>
      </c>
      <c r="J2207">
        <v>0</v>
      </c>
      <c r="K2207">
        <v>0</v>
      </c>
      <c r="L2207" t="s">
        <v>3398</v>
      </c>
      <c r="M2207" t="s">
        <v>22422</v>
      </c>
      <c r="N2207">
        <v>1.9364436309792999E-2</v>
      </c>
      <c r="O2207">
        <v>1.7074018677780099E-2</v>
      </c>
      <c r="P2207" t="s">
        <v>3399</v>
      </c>
      <c r="Q2207">
        <v>0.41920000000000002</v>
      </c>
    </row>
    <row r="2208" spans="1:17" x14ac:dyDescent="0.25">
      <c r="A2208">
        <v>3234</v>
      </c>
      <c r="B2208">
        <v>3234</v>
      </c>
      <c r="C2208">
        <v>389</v>
      </c>
      <c r="D2208" t="s">
        <v>12731</v>
      </c>
      <c r="E2208">
        <v>2</v>
      </c>
      <c r="F2208">
        <v>2</v>
      </c>
      <c r="G2208" s="1">
        <v>44607.911805555559</v>
      </c>
      <c r="H2208" s="5" t="s">
        <v>12732</v>
      </c>
      <c r="I2208">
        <v>1</v>
      </c>
      <c r="J2208">
        <v>0</v>
      </c>
      <c r="K2208">
        <v>0</v>
      </c>
      <c r="L2208" t="s">
        <v>12733</v>
      </c>
      <c r="M2208" t="s">
        <v>22424</v>
      </c>
      <c r="N2208">
        <v>1.9302924206082199E-2</v>
      </c>
      <c r="O2208">
        <v>1.4907771483027301E-2</v>
      </c>
      <c r="P2208" t="s">
        <v>12734</v>
      </c>
      <c r="Q2208">
        <v>0.85870000000000002</v>
      </c>
    </row>
    <row r="2209" spans="1:17" x14ac:dyDescent="0.25">
      <c r="A2209">
        <v>4530</v>
      </c>
      <c r="B2209">
        <v>4530</v>
      </c>
      <c r="C2209">
        <v>1685</v>
      </c>
      <c r="D2209" t="s">
        <v>17741</v>
      </c>
      <c r="E2209">
        <v>6</v>
      </c>
      <c r="F2209">
        <v>1</v>
      </c>
      <c r="G2209" s="1">
        <v>44596.598611111112</v>
      </c>
      <c r="H2209" s="5" t="s">
        <v>17742</v>
      </c>
      <c r="I2209">
        <v>0</v>
      </c>
      <c r="J2209">
        <v>0</v>
      </c>
      <c r="K2209">
        <v>1</v>
      </c>
      <c r="L2209" t="s">
        <v>17743</v>
      </c>
      <c r="M2209" t="s">
        <v>22424</v>
      </c>
      <c r="N2209">
        <v>1.9191442720457599E-2</v>
      </c>
      <c r="O2209">
        <v>-7.7529196521228694E-2</v>
      </c>
      <c r="P2209" t="s">
        <v>17744</v>
      </c>
      <c r="Q2209">
        <v>-0.88319999999999999</v>
      </c>
    </row>
    <row r="2210" spans="1:17" x14ac:dyDescent="0.25">
      <c r="A2210">
        <v>350</v>
      </c>
      <c r="B2210">
        <v>350</v>
      </c>
      <c r="C2210">
        <v>350</v>
      </c>
      <c r="D2210" t="s">
        <v>1401</v>
      </c>
      <c r="E2210">
        <v>86</v>
      </c>
      <c r="F2210">
        <v>91</v>
      </c>
      <c r="G2210" s="1">
        <v>44454.749305555553</v>
      </c>
      <c r="H2210" s="5" t="s">
        <v>1402</v>
      </c>
      <c r="I2210">
        <v>1</v>
      </c>
      <c r="J2210">
        <v>0</v>
      </c>
      <c r="K2210">
        <v>0</v>
      </c>
      <c r="L2210" t="s">
        <v>1403</v>
      </c>
      <c r="M2210" t="s">
        <v>22424</v>
      </c>
      <c r="N2210">
        <v>1.9133386380984801E-2</v>
      </c>
      <c r="O2210">
        <v>-1.50511267353854E-2</v>
      </c>
      <c r="P2210" t="s">
        <v>1404</v>
      </c>
      <c r="Q2210">
        <v>-0.79510000000000003</v>
      </c>
    </row>
    <row r="2211" spans="1:17" x14ac:dyDescent="0.25">
      <c r="A2211">
        <v>1253</v>
      </c>
      <c r="B2211">
        <v>1253</v>
      </c>
      <c r="C2211">
        <v>1253</v>
      </c>
      <c r="D2211" t="s">
        <v>4990</v>
      </c>
      <c r="E2211">
        <v>2024</v>
      </c>
      <c r="F2211">
        <v>136</v>
      </c>
      <c r="G2211" s="1">
        <v>44509.461805555555</v>
      </c>
      <c r="H2211" s="5" t="s">
        <v>4991</v>
      </c>
      <c r="I2211">
        <v>0</v>
      </c>
      <c r="J2211">
        <v>0</v>
      </c>
      <c r="K2211">
        <v>1</v>
      </c>
      <c r="L2211" t="s">
        <v>4992</v>
      </c>
      <c r="M2211" t="s">
        <v>22424</v>
      </c>
      <c r="N2211">
        <v>1.9081696382602101E-2</v>
      </c>
      <c r="O2211">
        <v>-5.7448524863738602E-2</v>
      </c>
      <c r="P2211" t="s">
        <v>4993</v>
      </c>
      <c r="Q2211">
        <v>-0.77259999999999995</v>
      </c>
    </row>
    <row r="2212" spans="1:17" x14ac:dyDescent="0.25">
      <c r="A2212">
        <v>2191</v>
      </c>
      <c r="B2212">
        <v>2191</v>
      </c>
      <c r="C2212">
        <v>2191</v>
      </c>
      <c r="D2212" t="s">
        <v>8690</v>
      </c>
      <c r="E2212">
        <v>1283</v>
      </c>
      <c r="F2212">
        <v>218</v>
      </c>
      <c r="G2212" s="1">
        <v>44551.363194444442</v>
      </c>
      <c r="H2212" s="5" t="s">
        <v>8691</v>
      </c>
      <c r="I2212">
        <v>0</v>
      </c>
      <c r="J2212">
        <v>1</v>
      </c>
      <c r="K2212">
        <v>0</v>
      </c>
      <c r="L2212" t="s">
        <v>8692</v>
      </c>
      <c r="M2212" t="s">
        <v>22424</v>
      </c>
      <c r="N2212">
        <v>1.9037037049272301E-2</v>
      </c>
      <c r="O2212">
        <v>-6.3650233194674694E-2</v>
      </c>
      <c r="P2212" t="s">
        <v>8693</v>
      </c>
      <c r="Q2212">
        <v>-0.61860000000000004</v>
      </c>
    </row>
    <row r="2213" spans="1:17" x14ac:dyDescent="0.25">
      <c r="A2213">
        <v>3909</v>
      </c>
      <c r="B2213">
        <v>3909</v>
      </c>
      <c r="C2213">
        <v>1064</v>
      </c>
      <c r="D2213" t="s">
        <v>15313</v>
      </c>
      <c r="E2213">
        <v>2</v>
      </c>
      <c r="F2213">
        <v>1</v>
      </c>
      <c r="G2213" s="1">
        <v>44617.919444444444</v>
      </c>
      <c r="H2213" s="5" t="s">
        <v>15314</v>
      </c>
      <c r="I2213">
        <v>0</v>
      </c>
      <c r="J2213">
        <v>0</v>
      </c>
      <c r="K2213">
        <v>1</v>
      </c>
      <c r="L2213" t="s">
        <v>15315</v>
      </c>
      <c r="M2213" t="s">
        <v>22424</v>
      </c>
      <c r="N2213">
        <v>1.8995827283475101E-2</v>
      </c>
      <c r="O2213">
        <v>-6.0860918264596699E-2</v>
      </c>
      <c r="P2213" t="s">
        <v>15316</v>
      </c>
      <c r="Q2213">
        <v>0.98229999999999995</v>
      </c>
    </row>
    <row r="2214" spans="1:17" x14ac:dyDescent="0.25">
      <c r="A2214">
        <v>4320</v>
      </c>
      <c r="B2214">
        <v>4320</v>
      </c>
      <c r="C2214">
        <v>1475</v>
      </c>
      <c r="D2214" t="s">
        <v>16920</v>
      </c>
      <c r="E2214">
        <v>5</v>
      </c>
      <c r="F2214">
        <v>0</v>
      </c>
      <c r="G2214" s="1">
        <v>44604.251388888886</v>
      </c>
      <c r="H2214" s="5" t="s">
        <v>16921</v>
      </c>
      <c r="I2214">
        <v>0</v>
      </c>
      <c r="J2214">
        <v>0</v>
      </c>
      <c r="K2214">
        <v>1</v>
      </c>
      <c r="L2214" t="s">
        <v>16922</v>
      </c>
      <c r="M2214" t="s">
        <v>22424</v>
      </c>
      <c r="N2214">
        <v>1.8992345509191801E-2</v>
      </c>
      <c r="O2214">
        <v>-5.3768171101895301E-2</v>
      </c>
      <c r="P2214" t="s">
        <v>16923</v>
      </c>
      <c r="Q2214">
        <v>0.97709999999999997</v>
      </c>
    </row>
    <row r="2215" spans="1:17" x14ac:dyDescent="0.25">
      <c r="A2215">
        <v>4328</v>
      </c>
      <c r="B2215">
        <v>4328</v>
      </c>
      <c r="C2215">
        <v>1483</v>
      </c>
      <c r="D2215" t="s">
        <v>16952</v>
      </c>
      <c r="E2215">
        <v>8</v>
      </c>
      <c r="F2215">
        <v>7</v>
      </c>
      <c r="G2215" s="1">
        <v>44604.154861111114</v>
      </c>
      <c r="H2215" s="5" t="s">
        <v>16953</v>
      </c>
      <c r="I2215">
        <v>0</v>
      </c>
      <c r="J2215">
        <v>0</v>
      </c>
      <c r="K2215">
        <v>1</v>
      </c>
      <c r="L2215" t="s">
        <v>16954</v>
      </c>
      <c r="M2215" t="s">
        <v>22424</v>
      </c>
      <c r="N2215">
        <v>1.8990671480737499E-2</v>
      </c>
      <c r="O2215">
        <v>-0.132076556035642</v>
      </c>
      <c r="P2215" t="s">
        <v>16955</v>
      </c>
      <c r="Q2215">
        <v>0.99080000000000001</v>
      </c>
    </row>
    <row r="2216" spans="1:17" x14ac:dyDescent="0.25">
      <c r="A2216">
        <v>3355</v>
      </c>
      <c r="B2216">
        <v>3355</v>
      </c>
      <c r="C2216">
        <v>510</v>
      </c>
      <c r="D2216" t="s">
        <v>13199</v>
      </c>
      <c r="E2216">
        <v>7</v>
      </c>
      <c r="F2216">
        <v>3</v>
      </c>
      <c r="G2216" s="1">
        <v>44603.076388888891</v>
      </c>
      <c r="H2216" s="5" t="s">
        <v>13200</v>
      </c>
      <c r="I2216">
        <v>1</v>
      </c>
      <c r="J2216">
        <v>0</v>
      </c>
      <c r="K2216">
        <v>0</v>
      </c>
      <c r="L2216" t="s">
        <v>13201</v>
      </c>
      <c r="M2216" t="s">
        <v>22422</v>
      </c>
      <c r="N2216">
        <v>1.89710440742255E-2</v>
      </c>
      <c r="O2216">
        <v>8.0848870978783099E-2</v>
      </c>
      <c r="P2216" t="s">
        <v>13202</v>
      </c>
      <c r="Q2216">
        <v>-0.36430000000000001</v>
      </c>
    </row>
    <row r="2217" spans="1:17" x14ac:dyDescent="0.25">
      <c r="A2217">
        <v>689</v>
      </c>
      <c r="B2217">
        <v>689</v>
      </c>
      <c r="C2217">
        <v>689</v>
      </c>
      <c r="D2217" t="s">
        <v>2749</v>
      </c>
      <c r="E2217">
        <v>60</v>
      </c>
      <c r="F2217">
        <v>9</v>
      </c>
      <c r="G2217" s="1">
        <v>43345.664583333331</v>
      </c>
      <c r="H2217" s="5" t="s">
        <v>2750</v>
      </c>
      <c r="I2217">
        <v>1</v>
      </c>
      <c r="J2217">
        <v>0</v>
      </c>
      <c r="K2217">
        <v>0</v>
      </c>
      <c r="L2217" t="s">
        <v>2751</v>
      </c>
      <c r="M2217" t="s">
        <v>22424</v>
      </c>
      <c r="N2217">
        <v>1.89361897817261E-2</v>
      </c>
      <c r="O2217">
        <v>-7.0607040129732498E-2</v>
      </c>
      <c r="P2217" t="s">
        <v>2752</v>
      </c>
      <c r="Q2217">
        <v>-0.80320000000000003</v>
      </c>
    </row>
    <row r="2218" spans="1:17" x14ac:dyDescent="0.25">
      <c r="A2218">
        <v>1039</v>
      </c>
      <c r="B2218">
        <v>1039</v>
      </c>
      <c r="C2218">
        <v>1039</v>
      </c>
      <c r="D2218" t="s">
        <v>4140</v>
      </c>
      <c r="E2218">
        <v>3618</v>
      </c>
      <c r="F2218">
        <v>89</v>
      </c>
      <c r="G2218" s="1">
        <v>44018.418749999997</v>
      </c>
      <c r="H2218" s="5" t="s">
        <v>4141</v>
      </c>
      <c r="I2218">
        <v>0</v>
      </c>
      <c r="J2218">
        <v>0</v>
      </c>
      <c r="K2218">
        <v>1</v>
      </c>
      <c r="L2218" t="s">
        <v>4142</v>
      </c>
      <c r="M2218" t="s">
        <v>22424</v>
      </c>
      <c r="N2218">
        <v>1.8896549183025801E-2</v>
      </c>
      <c r="O2218">
        <v>-2.7436699363460101E-2</v>
      </c>
      <c r="P2218" t="s">
        <v>4143</v>
      </c>
      <c r="Q2218">
        <v>0.9798</v>
      </c>
    </row>
    <row r="2219" spans="1:17" x14ac:dyDescent="0.25">
      <c r="A2219">
        <v>4549</v>
      </c>
      <c r="B2219">
        <v>4549</v>
      </c>
      <c r="C2219">
        <v>1704</v>
      </c>
      <c r="D2219" t="s">
        <v>17816</v>
      </c>
      <c r="E2219">
        <v>6</v>
      </c>
      <c r="F2219">
        <v>2</v>
      </c>
      <c r="G2219" s="1">
        <v>44595.575694444444</v>
      </c>
      <c r="H2219" s="5" t="s">
        <v>17817</v>
      </c>
      <c r="I2219">
        <v>0</v>
      </c>
      <c r="J2219">
        <v>0</v>
      </c>
      <c r="K2219">
        <v>1</v>
      </c>
      <c r="L2219" t="s">
        <v>17818</v>
      </c>
      <c r="M2219" t="s">
        <v>22424</v>
      </c>
      <c r="N2219">
        <v>1.8891688144074398E-2</v>
      </c>
      <c r="O2219">
        <v>-4.9231274343649302E-2</v>
      </c>
      <c r="P2219" t="s">
        <v>17819</v>
      </c>
      <c r="Q2219">
        <v>0.9204</v>
      </c>
    </row>
    <row r="2220" spans="1:17" x14ac:dyDescent="0.25">
      <c r="A2220">
        <v>3974</v>
      </c>
      <c r="B2220">
        <v>3974</v>
      </c>
      <c r="C2220">
        <v>1129</v>
      </c>
      <c r="D2220" t="s">
        <v>15568</v>
      </c>
      <c r="E2220">
        <v>61</v>
      </c>
      <c r="F2220">
        <v>8</v>
      </c>
      <c r="G2220" s="1">
        <v>44615.695138888892</v>
      </c>
      <c r="H2220" s="5" t="s">
        <v>15569</v>
      </c>
      <c r="I2220">
        <v>0</v>
      </c>
      <c r="J2220">
        <v>0</v>
      </c>
      <c r="K2220">
        <v>1</v>
      </c>
      <c r="L2220" t="s">
        <v>15570</v>
      </c>
      <c r="M2220" t="s">
        <v>22424</v>
      </c>
      <c r="N2220">
        <v>1.87345706363134E-2</v>
      </c>
      <c r="O2220">
        <v>-6.1285719603434402E-2</v>
      </c>
      <c r="P2220" t="s">
        <v>15571</v>
      </c>
      <c r="Q2220">
        <v>0.97719999999999996</v>
      </c>
    </row>
    <row r="2221" spans="1:17" x14ac:dyDescent="0.25">
      <c r="A2221">
        <v>3498</v>
      </c>
      <c r="B2221">
        <v>3498</v>
      </c>
      <c r="C2221">
        <v>653</v>
      </c>
      <c r="D2221" t="s">
        <v>13733</v>
      </c>
      <c r="E2221">
        <v>4</v>
      </c>
      <c r="F2221">
        <v>6</v>
      </c>
      <c r="G2221" s="1">
        <v>44597.705555555556</v>
      </c>
      <c r="H2221" s="5" t="s">
        <v>13734</v>
      </c>
      <c r="I2221">
        <v>1</v>
      </c>
      <c r="J2221">
        <v>0</v>
      </c>
      <c r="K2221">
        <v>0</v>
      </c>
      <c r="L2221" t="s">
        <v>13735</v>
      </c>
      <c r="M2221" t="s">
        <v>22424</v>
      </c>
      <c r="N2221">
        <v>1.8724707551078398E-2</v>
      </c>
      <c r="O2221">
        <v>-1.63977918656E-4</v>
      </c>
      <c r="P2221" t="s">
        <v>13736</v>
      </c>
      <c r="Q2221">
        <v>0.99609999999999999</v>
      </c>
    </row>
    <row r="2222" spans="1:17" x14ac:dyDescent="0.25">
      <c r="A2222">
        <v>817</v>
      </c>
      <c r="B2222">
        <v>817</v>
      </c>
      <c r="C2222">
        <v>817</v>
      </c>
      <c r="D2222" t="s">
        <v>3256</v>
      </c>
      <c r="E2222">
        <v>53</v>
      </c>
      <c r="F2222">
        <v>45</v>
      </c>
      <c r="G2222" s="1">
        <v>44259.914583333331</v>
      </c>
      <c r="H2222" s="5" t="s">
        <v>3257</v>
      </c>
      <c r="I2222">
        <v>1</v>
      </c>
      <c r="J2222">
        <v>0</v>
      </c>
      <c r="K2222">
        <v>0</v>
      </c>
      <c r="L2222" t="s">
        <v>3258</v>
      </c>
      <c r="M2222" t="s">
        <v>22424</v>
      </c>
      <c r="N2222">
        <v>1.86409276166715E-2</v>
      </c>
      <c r="O2222">
        <v>-5.1154964898439501E-2</v>
      </c>
      <c r="P2222" t="s">
        <v>3259</v>
      </c>
      <c r="Q2222">
        <v>0.8911</v>
      </c>
    </row>
    <row r="2223" spans="1:17" x14ac:dyDescent="0.25">
      <c r="A2223">
        <v>2848</v>
      </c>
      <c r="B2223">
        <v>2848</v>
      </c>
      <c r="C2223">
        <v>3</v>
      </c>
      <c r="D2223" t="s">
        <v>11266</v>
      </c>
      <c r="E2223">
        <v>1</v>
      </c>
      <c r="F2223">
        <v>0</v>
      </c>
      <c r="G2223" s="1">
        <v>44621.472222222219</v>
      </c>
      <c r="H2223" s="5" t="s">
        <v>11267</v>
      </c>
      <c r="I2223">
        <v>1</v>
      </c>
      <c r="J2223">
        <v>0</v>
      </c>
      <c r="K2223">
        <v>0</v>
      </c>
      <c r="L2223" t="s">
        <v>11268</v>
      </c>
      <c r="M2223" t="s">
        <v>22422</v>
      </c>
      <c r="N2223">
        <v>1.8592925616177602E-2</v>
      </c>
      <c r="O2223">
        <v>6.3837045256781896E-2</v>
      </c>
      <c r="P2223" t="s">
        <v>11269</v>
      </c>
      <c r="Q2223">
        <v>-0.98399999999999999</v>
      </c>
    </row>
    <row r="2224" spans="1:17" x14ac:dyDescent="0.25">
      <c r="A2224">
        <v>3678</v>
      </c>
      <c r="B2224">
        <v>3678</v>
      </c>
      <c r="C2224">
        <v>833</v>
      </c>
      <c r="D2224" t="s">
        <v>14420</v>
      </c>
      <c r="E2224">
        <v>30</v>
      </c>
      <c r="F2224">
        <v>75</v>
      </c>
      <c r="G2224" s="1">
        <v>44590.523611111108</v>
      </c>
      <c r="H2224" s="5" t="s">
        <v>14421</v>
      </c>
      <c r="I2224">
        <v>1</v>
      </c>
      <c r="J2224">
        <v>0</v>
      </c>
      <c r="K2224">
        <v>0</v>
      </c>
      <c r="L2224" t="s">
        <v>14422</v>
      </c>
      <c r="M2224" t="s">
        <v>22422</v>
      </c>
      <c r="N2224">
        <v>1.8577910761289899E-2</v>
      </c>
      <c r="O2224">
        <v>6.7073089421343005E-2</v>
      </c>
      <c r="P2224" t="s">
        <v>14423</v>
      </c>
      <c r="Q2224">
        <v>0.98670000000000002</v>
      </c>
    </row>
    <row r="2225" spans="1:17" x14ac:dyDescent="0.25">
      <c r="A2225">
        <v>859</v>
      </c>
      <c r="B2225">
        <v>859</v>
      </c>
      <c r="C2225">
        <v>859</v>
      </c>
      <c r="D2225" t="s">
        <v>3424</v>
      </c>
      <c r="E2225">
        <v>53</v>
      </c>
      <c r="F2225">
        <v>10</v>
      </c>
      <c r="G2225" s="1">
        <v>43671.966666666667</v>
      </c>
      <c r="H2225" s="5" t="s">
        <v>3425</v>
      </c>
      <c r="I2225">
        <v>1</v>
      </c>
      <c r="J2225">
        <v>0</v>
      </c>
      <c r="K2225">
        <v>0</v>
      </c>
      <c r="L2225" t="s">
        <v>3426</v>
      </c>
      <c r="M2225" t="s">
        <v>22422</v>
      </c>
      <c r="N2225">
        <v>1.8529072203816301E-2</v>
      </c>
      <c r="O2225">
        <v>7.6964282878339105E-2</v>
      </c>
      <c r="P2225" t="s">
        <v>3427</v>
      </c>
      <c r="Q2225">
        <v>-0.98960000000000004</v>
      </c>
    </row>
    <row r="2226" spans="1:17" x14ac:dyDescent="0.25">
      <c r="A2226">
        <v>3588</v>
      </c>
      <c r="B2226">
        <v>3588</v>
      </c>
      <c r="C2226">
        <v>743</v>
      </c>
      <c r="D2226" t="s">
        <v>14083</v>
      </c>
      <c r="E2226">
        <v>32</v>
      </c>
      <c r="F2226">
        <v>21</v>
      </c>
      <c r="G2226" s="1">
        <v>44593.915277777778</v>
      </c>
      <c r="H2226" s="5" t="s">
        <v>14084</v>
      </c>
      <c r="I2226">
        <v>1</v>
      </c>
      <c r="J2226">
        <v>0</v>
      </c>
      <c r="K2226">
        <v>0</v>
      </c>
      <c r="L2226" t="s">
        <v>14085</v>
      </c>
      <c r="M2226" t="s">
        <v>22422</v>
      </c>
      <c r="N2226">
        <v>1.8519576235072801E-2</v>
      </c>
      <c r="O2226">
        <v>6.6143017290348202E-2</v>
      </c>
      <c r="P2226" t="s">
        <v>14086</v>
      </c>
      <c r="Q2226">
        <v>-0.99129999999999996</v>
      </c>
    </row>
    <row r="2227" spans="1:17" x14ac:dyDescent="0.25">
      <c r="A2227">
        <v>1783</v>
      </c>
      <c r="B2227">
        <v>1783</v>
      </c>
      <c r="C2227">
        <v>1783</v>
      </c>
      <c r="D2227" t="s">
        <v>7105</v>
      </c>
      <c r="E2227">
        <v>1029</v>
      </c>
      <c r="F2227">
        <v>68</v>
      </c>
      <c r="G2227" s="1">
        <v>43989.329861111109</v>
      </c>
      <c r="H2227" s="5" t="s">
        <v>7106</v>
      </c>
      <c r="I2227">
        <v>0</v>
      </c>
      <c r="J2227">
        <v>0</v>
      </c>
      <c r="K2227">
        <v>1</v>
      </c>
      <c r="L2227" t="s">
        <v>7107</v>
      </c>
      <c r="M2227" t="s">
        <v>22424</v>
      </c>
      <c r="N2227">
        <v>1.84023325000282E-2</v>
      </c>
      <c r="O2227">
        <v>4.21277328881286E-2</v>
      </c>
      <c r="P2227" t="s">
        <v>7108</v>
      </c>
      <c r="Q2227">
        <v>0.1729</v>
      </c>
    </row>
    <row r="2228" spans="1:17" x14ac:dyDescent="0.25">
      <c r="A2228">
        <v>3290</v>
      </c>
      <c r="B2228">
        <v>3290</v>
      </c>
      <c r="C2228">
        <v>445</v>
      </c>
      <c r="D2228" t="s">
        <v>12944</v>
      </c>
      <c r="E2228">
        <v>13</v>
      </c>
      <c r="F2228">
        <v>4</v>
      </c>
      <c r="G2228" s="1">
        <v>44605.177777777775</v>
      </c>
      <c r="H2228" s="5" t="s">
        <v>12945</v>
      </c>
      <c r="I2228">
        <v>1</v>
      </c>
      <c r="J2228">
        <v>0</v>
      </c>
      <c r="K2228">
        <v>0</v>
      </c>
      <c r="L2228" t="s">
        <v>12946</v>
      </c>
      <c r="M2228" t="s">
        <v>22422</v>
      </c>
      <c r="N2228">
        <v>1.8371720106630799E-2</v>
      </c>
      <c r="O2228">
        <v>0.11692140662136501</v>
      </c>
      <c r="P2228" t="s">
        <v>12947</v>
      </c>
      <c r="Q2228">
        <v>0.96260000000000001</v>
      </c>
    </row>
    <row r="2229" spans="1:17" x14ac:dyDescent="0.25">
      <c r="A2229">
        <v>5429</v>
      </c>
      <c r="B2229">
        <v>5429</v>
      </c>
      <c r="C2229">
        <v>2584</v>
      </c>
      <c r="D2229" t="s">
        <v>21151</v>
      </c>
      <c r="E2229">
        <v>3</v>
      </c>
      <c r="F2229">
        <v>2</v>
      </c>
      <c r="G2229" s="1">
        <v>44611.655555555553</v>
      </c>
      <c r="H2229" s="5" t="s">
        <v>21152</v>
      </c>
      <c r="I2229">
        <v>0</v>
      </c>
      <c r="J2229">
        <v>1</v>
      </c>
      <c r="K2229">
        <v>0</v>
      </c>
      <c r="L2229" t="s">
        <v>21153</v>
      </c>
      <c r="M2229" t="s">
        <v>22424</v>
      </c>
      <c r="N2229">
        <v>1.8368675197654401E-2</v>
      </c>
      <c r="O2229">
        <v>-7.7219028048094093E-2</v>
      </c>
      <c r="P2229" t="s">
        <v>21154</v>
      </c>
      <c r="Q2229">
        <v>0.97499999999999998</v>
      </c>
    </row>
    <row r="2230" spans="1:17" x14ac:dyDescent="0.25">
      <c r="A2230">
        <v>1251</v>
      </c>
      <c r="B2230">
        <v>1251</v>
      </c>
      <c r="C2230">
        <v>1251</v>
      </c>
      <c r="D2230" t="s">
        <v>4982</v>
      </c>
      <c r="E2230">
        <v>2025</v>
      </c>
      <c r="F2230">
        <v>54</v>
      </c>
      <c r="G2230" s="1">
        <v>44086.85833333333</v>
      </c>
      <c r="H2230" s="5" t="s">
        <v>4983</v>
      </c>
      <c r="I2230">
        <v>0</v>
      </c>
      <c r="J2230">
        <v>0</v>
      </c>
      <c r="K2230">
        <v>1</v>
      </c>
      <c r="L2230" t="s">
        <v>4984</v>
      </c>
      <c r="M2230" t="s">
        <v>22424</v>
      </c>
      <c r="N2230">
        <v>1.8351236913802301E-2</v>
      </c>
      <c r="O2230">
        <v>-2.83985282325862E-2</v>
      </c>
      <c r="P2230" t="s">
        <v>4985</v>
      </c>
      <c r="Q2230">
        <v>0.81969999999999998</v>
      </c>
    </row>
    <row r="2231" spans="1:17" x14ac:dyDescent="0.25">
      <c r="A2231">
        <v>5262</v>
      </c>
      <c r="B2231">
        <v>5262</v>
      </c>
      <c r="C2231">
        <v>2417</v>
      </c>
      <c r="D2231" t="s">
        <v>20523</v>
      </c>
      <c r="E2231">
        <v>5</v>
      </c>
      <c r="F2231">
        <v>2</v>
      </c>
      <c r="G2231" s="1">
        <v>44614.521527777775</v>
      </c>
      <c r="H2231" s="5" t="s">
        <v>20524</v>
      </c>
      <c r="I2231">
        <v>0</v>
      </c>
      <c r="J2231">
        <v>1</v>
      </c>
      <c r="K2231">
        <v>0</v>
      </c>
      <c r="L2231" t="s">
        <v>20525</v>
      </c>
      <c r="M2231" t="s">
        <v>22424</v>
      </c>
      <c r="N2231">
        <v>1.8337290917617401E-2</v>
      </c>
      <c r="O2231">
        <v>-7.7772230481091706E-2</v>
      </c>
      <c r="P2231" t="s">
        <v>20526</v>
      </c>
      <c r="Q2231">
        <v>0.99280000000000002</v>
      </c>
    </row>
    <row r="2232" spans="1:17" x14ac:dyDescent="0.25">
      <c r="A2232">
        <v>1845</v>
      </c>
      <c r="B2232">
        <v>1845</v>
      </c>
      <c r="C2232">
        <v>1845</v>
      </c>
      <c r="D2232" t="s">
        <v>7353</v>
      </c>
      <c r="E2232">
        <v>973</v>
      </c>
      <c r="F2232">
        <v>53</v>
      </c>
      <c r="G2232" s="1">
        <v>43474.536805555559</v>
      </c>
      <c r="H2232" s="5" t="s">
        <v>7354</v>
      </c>
      <c r="I2232">
        <v>0</v>
      </c>
      <c r="J2232">
        <v>0</v>
      </c>
      <c r="K2232">
        <v>1</v>
      </c>
      <c r="L2232" t="s">
        <v>7355</v>
      </c>
      <c r="M2232" t="s">
        <v>22422</v>
      </c>
      <c r="N2232">
        <v>1.82118526328808E-2</v>
      </c>
      <c r="O2232">
        <v>8.3893041783462796E-2</v>
      </c>
      <c r="P2232" t="s">
        <v>7356</v>
      </c>
      <c r="Q2232">
        <v>0.83620000000000005</v>
      </c>
    </row>
    <row r="2233" spans="1:17" x14ac:dyDescent="0.25">
      <c r="A2233">
        <v>5760</v>
      </c>
      <c r="B2233">
        <v>5760</v>
      </c>
      <c r="C2233">
        <v>2915</v>
      </c>
      <c r="D2233" t="s">
        <v>22402</v>
      </c>
      <c r="E2233">
        <v>2</v>
      </c>
      <c r="F2233">
        <v>1</v>
      </c>
      <c r="G2233" s="1">
        <v>44605.736805555556</v>
      </c>
      <c r="H2233" s="5" t="s">
        <v>22403</v>
      </c>
      <c r="I2233">
        <v>0</v>
      </c>
      <c r="J2233">
        <v>1</v>
      </c>
      <c r="K2233">
        <v>0</v>
      </c>
      <c r="L2233" t="s">
        <v>22404</v>
      </c>
      <c r="M2233" t="s">
        <v>22422</v>
      </c>
      <c r="N2233">
        <v>1.8043753604337701E-2</v>
      </c>
      <c r="O2233">
        <v>-1.9710980798010602E-2</v>
      </c>
      <c r="P2233" t="s">
        <v>22405</v>
      </c>
      <c r="Q2233">
        <v>-0.98980000000000001</v>
      </c>
    </row>
    <row r="2234" spans="1:17" x14ac:dyDescent="0.25">
      <c r="A2234">
        <v>3572</v>
      </c>
      <c r="B2234">
        <v>3572</v>
      </c>
      <c r="C2234">
        <v>727</v>
      </c>
      <c r="D2234" t="s">
        <v>14022</v>
      </c>
      <c r="E2234">
        <v>1</v>
      </c>
      <c r="F2234">
        <v>1</v>
      </c>
      <c r="G2234" s="1">
        <v>44594.572916666664</v>
      </c>
      <c r="H2234" s="5" t="s">
        <v>14023</v>
      </c>
      <c r="I2234">
        <v>1</v>
      </c>
      <c r="J2234">
        <v>0</v>
      </c>
      <c r="K2234">
        <v>0</v>
      </c>
      <c r="L2234" t="s">
        <v>14024</v>
      </c>
      <c r="M2234" t="s">
        <v>22422</v>
      </c>
      <c r="N2234">
        <v>1.8012933783539901E-2</v>
      </c>
      <c r="O2234" s="3">
        <v>-5.1905773854605703E-6</v>
      </c>
      <c r="P2234" t="s">
        <v>14025</v>
      </c>
      <c r="Q2234">
        <v>0.97340000000000004</v>
      </c>
    </row>
    <row r="2235" spans="1:17" x14ac:dyDescent="0.25">
      <c r="A2235">
        <v>4255</v>
      </c>
      <c r="B2235">
        <v>4255</v>
      </c>
      <c r="C2235">
        <v>1410</v>
      </c>
      <c r="D2235" t="s">
        <v>16661</v>
      </c>
      <c r="E2235">
        <v>312</v>
      </c>
      <c r="F2235">
        <v>47</v>
      </c>
      <c r="G2235" s="1">
        <v>44606.408333333333</v>
      </c>
      <c r="H2235" s="5" t="s">
        <v>16662</v>
      </c>
      <c r="I2235">
        <v>0</v>
      </c>
      <c r="J2235">
        <v>0</v>
      </c>
      <c r="K2235">
        <v>1</v>
      </c>
      <c r="L2235" t="s">
        <v>16663</v>
      </c>
      <c r="M2235" t="s">
        <v>22424</v>
      </c>
      <c r="N2235">
        <v>1.7957601113554499E-2</v>
      </c>
      <c r="O2235">
        <v>-4.9030447990668802E-2</v>
      </c>
      <c r="P2235" t="s">
        <v>16664</v>
      </c>
      <c r="Q2235">
        <v>0.4279</v>
      </c>
    </row>
    <row r="2236" spans="1:17" x14ac:dyDescent="0.25">
      <c r="A2236">
        <v>517</v>
      </c>
      <c r="B2236">
        <v>517</v>
      </c>
      <c r="C2236">
        <v>517</v>
      </c>
      <c r="D2236" t="s">
        <v>2067</v>
      </c>
      <c r="E2236">
        <v>73</v>
      </c>
      <c r="F2236">
        <v>23</v>
      </c>
      <c r="G2236" s="1">
        <v>43971.258333333331</v>
      </c>
      <c r="H2236" s="5" t="s">
        <v>2068</v>
      </c>
      <c r="I2236">
        <v>1</v>
      </c>
      <c r="J2236">
        <v>0</v>
      </c>
      <c r="K2236">
        <v>0</v>
      </c>
      <c r="L2236" t="s">
        <v>2069</v>
      </c>
      <c r="M2236" t="s">
        <v>22422</v>
      </c>
      <c r="N2236">
        <v>1.79492921065601E-2</v>
      </c>
      <c r="O2236">
        <v>0.13648227709234201</v>
      </c>
      <c r="P2236" t="s">
        <v>2070</v>
      </c>
      <c r="Q2236">
        <v>0.93579999999999997</v>
      </c>
    </row>
    <row r="2237" spans="1:17" x14ac:dyDescent="0.25">
      <c r="A2237">
        <v>5335</v>
      </c>
      <c r="B2237">
        <v>5335</v>
      </c>
      <c r="C2237">
        <v>2490</v>
      </c>
      <c r="D2237" t="s">
        <v>20797</v>
      </c>
      <c r="E2237">
        <v>3</v>
      </c>
      <c r="F2237">
        <v>6</v>
      </c>
      <c r="G2237" s="1">
        <v>44613.129166666666</v>
      </c>
      <c r="H2237" s="5" t="s">
        <v>20798</v>
      </c>
      <c r="I2237">
        <v>0</v>
      </c>
      <c r="J2237">
        <v>1</v>
      </c>
      <c r="K2237">
        <v>0</v>
      </c>
      <c r="L2237" t="s">
        <v>20799</v>
      </c>
      <c r="M2237" t="s">
        <v>22424</v>
      </c>
      <c r="N2237">
        <v>1.7930598214053201E-2</v>
      </c>
      <c r="O2237">
        <v>-1.2902648345386699E-2</v>
      </c>
      <c r="P2237" t="s">
        <v>20800</v>
      </c>
      <c r="Q2237">
        <v>-0.97340000000000004</v>
      </c>
    </row>
    <row r="2238" spans="1:17" x14ac:dyDescent="0.25">
      <c r="A2238">
        <v>4049</v>
      </c>
      <c r="B2238">
        <v>4049</v>
      </c>
      <c r="C2238">
        <v>1204</v>
      </c>
      <c r="D2238" t="s">
        <v>15864</v>
      </c>
      <c r="E2238">
        <v>7</v>
      </c>
      <c r="F2238">
        <v>0</v>
      </c>
      <c r="G2238" s="1">
        <v>44613.611111111109</v>
      </c>
      <c r="H2238" s="5" t="s">
        <v>15865</v>
      </c>
      <c r="I2238">
        <v>0</v>
      </c>
      <c r="J2238">
        <v>0</v>
      </c>
      <c r="K2238">
        <v>1</v>
      </c>
      <c r="L2238" t="s">
        <v>15866</v>
      </c>
      <c r="M2238" t="s">
        <v>22424</v>
      </c>
      <c r="N2238">
        <v>1.78594581792988E-2</v>
      </c>
      <c r="O2238">
        <v>-8.9109821287392504E-2</v>
      </c>
      <c r="P2238" t="s">
        <v>15867</v>
      </c>
      <c r="Q2238">
        <v>0.72519999999999996</v>
      </c>
    </row>
    <row r="2239" spans="1:17" x14ac:dyDescent="0.25">
      <c r="A2239">
        <v>5356</v>
      </c>
      <c r="B2239">
        <v>5356</v>
      </c>
      <c r="C2239">
        <v>2511</v>
      </c>
      <c r="D2239" t="s">
        <v>15992</v>
      </c>
      <c r="E2239">
        <v>1</v>
      </c>
      <c r="F2239">
        <v>0</v>
      </c>
      <c r="G2239" s="1">
        <v>44612.694444444445</v>
      </c>
      <c r="H2239" s="5" t="s">
        <v>15865</v>
      </c>
      <c r="I2239">
        <v>0</v>
      </c>
      <c r="J2239">
        <v>1</v>
      </c>
      <c r="K2239">
        <v>0</v>
      </c>
      <c r="L2239" t="s">
        <v>15866</v>
      </c>
      <c r="M2239" t="s">
        <v>22424</v>
      </c>
      <c r="N2239">
        <v>1.78594581792988E-2</v>
      </c>
      <c r="O2239">
        <v>-8.9109821287392504E-2</v>
      </c>
      <c r="P2239" t="s">
        <v>15867</v>
      </c>
      <c r="Q2239">
        <v>0.72519999999999996</v>
      </c>
    </row>
    <row r="2240" spans="1:17" x14ac:dyDescent="0.25">
      <c r="A2240">
        <v>1330</v>
      </c>
      <c r="B2240">
        <v>1330</v>
      </c>
      <c r="C2240">
        <v>1330</v>
      </c>
      <c r="D2240" t="s">
        <v>5298</v>
      </c>
      <c r="E2240">
        <v>1779</v>
      </c>
      <c r="F2240">
        <v>189</v>
      </c>
      <c r="G2240" s="1">
        <v>43937.402083333334</v>
      </c>
      <c r="H2240" s="5" t="s">
        <v>5299</v>
      </c>
      <c r="I2240">
        <v>0</v>
      </c>
      <c r="J2240">
        <v>0</v>
      </c>
      <c r="K2240">
        <v>1</v>
      </c>
      <c r="L2240" t="s">
        <v>5300</v>
      </c>
      <c r="M2240" t="s">
        <v>22424</v>
      </c>
      <c r="N2240">
        <v>1.78360353946472E-2</v>
      </c>
      <c r="O2240">
        <v>-5.4975257175240898E-2</v>
      </c>
      <c r="P2240" t="s">
        <v>5301</v>
      </c>
      <c r="Q2240">
        <v>0.90549999999999997</v>
      </c>
    </row>
    <row r="2241" spans="1:17" x14ac:dyDescent="0.25">
      <c r="A2241">
        <v>3586</v>
      </c>
      <c r="B2241">
        <v>3586</v>
      </c>
      <c r="C2241">
        <v>741</v>
      </c>
      <c r="D2241" t="s">
        <v>14075</v>
      </c>
      <c r="E2241">
        <v>2</v>
      </c>
      <c r="F2241">
        <v>2</v>
      </c>
      <c r="G2241" s="1">
        <v>44593.960416666669</v>
      </c>
      <c r="H2241" s="5" t="s">
        <v>14076</v>
      </c>
      <c r="I2241">
        <v>1</v>
      </c>
      <c r="J2241">
        <v>0</v>
      </c>
      <c r="K2241">
        <v>0</v>
      </c>
      <c r="L2241" t="s">
        <v>14077</v>
      </c>
      <c r="M2241" t="s">
        <v>22422</v>
      </c>
      <c r="N2241">
        <v>1.7764551820847501E-2</v>
      </c>
      <c r="O2241">
        <v>7.1357682723850097E-2</v>
      </c>
      <c r="P2241" t="s">
        <v>14078</v>
      </c>
      <c r="Q2241">
        <v>-0.57189999999999996</v>
      </c>
    </row>
    <row r="2242" spans="1:17" x14ac:dyDescent="0.25">
      <c r="A2242">
        <v>3809</v>
      </c>
      <c r="B2242">
        <v>3809</v>
      </c>
      <c r="C2242">
        <v>964</v>
      </c>
      <c r="D2242" t="s">
        <v>14927</v>
      </c>
      <c r="E2242">
        <v>3</v>
      </c>
      <c r="F2242">
        <v>3</v>
      </c>
      <c r="G2242" s="1">
        <v>44585.106944444444</v>
      </c>
      <c r="H2242" s="5" t="s">
        <v>14928</v>
      </c>
      <c r="I2242">
        <v>1</v>
      </c>
      <c r="J2242">
        <v>0</v>
      </c>
      <c r="K2242">
        <v>0</v>
      </c>
      <c r="L2242" t="s">
        <v>14929</v>
      </c>
      <c r="M2242" t="s">
        <v>22424</v>
      </c>
      <c r="N2242">
        <v>1.7743926219379699E-2</v>
      </c>
      <c r="O2242">
        <v>2.0749630787437599E-2</v>
      </c>
      <c r="P2242" t="s">
        <v>14930</v>
      </c>
      <c r="Q2242">
        <v>0.99529999999999996</v>
      </c>
    </row>
    <row r="2243" spans="1:17" x14ac:dyDescent="0.25">
      <c r="A2243">
        <v>5107</v>
      </c>
      <c r="B2243">
        <v>5107</v>
      </c>
      <c r="C2243">
        <v>2262</v>
      </c>
      <c r="D2243" t="s">
        <v>19941</v>
      </c>
      <c r="E2243">
        <v>12</v>
      </c>
      <c r="F2243">
        <v>16</v>
      </c>
      <c r="G2243" s="1">
        <v>44617.085416666669</v>
      </c>
      <c r="H2243" s="5" t="s">
        <v>19942</v>
      </c>
      <c r="I2243">
        <v>0</v>
      </c>
      <c r="J2243">
        <v>1</v>
      </c>
      <c r="K2243">
        <v>0</v>
      </c>
      <c r="L2243" t="s">
        <v>19943</v>
      </c>
      <c r="M2243" t="s">
        <v>22424</v>
      </c>
      <c r="N2243">
        <v>1.7610374468873698E-2</v>
      </c>
      <c r="O2243">
        <v>-2.6263504868353899E-2</v>
      </c>
      <c r="P2243" t="s">
        <v>19944</v>
      </c>
      <c r="Q2243">
        <v>0.97</v>
      </c>
    </row>
    <row r="2244" spans="1:17" x14ac:dyDescent="0.25">
      <c r="A2244">
        <v>999</v>
      </c>
      <c r="B2244">
        <v>999</v>
      </c>
      <c r="C2244">
        <v>999</v>
      </c>
      <c r="D2244" t="s">
        <v>3982</v>
      </c>
      <c r="E2244">
        <v>49</v>
      </c>
      <c r="F2244">
        <v>22</v>
      </c>
      <c r="G2244" s="1">
        <v>43866.473611111112</v>
      </c>
      <c r="H2244" s="5" t="s">
        <v>3983</v>
      </c>
      <c r="I2244">
        <v>1</v>
      </c>
      <c r="J2244">
        <v>0</v>
      </c>
      <c r="K2244">
        <v>0</v>
      </c>
      <c r="L2244" t="s">
        <v>3984</v>
      </c>
      <c r="M2244" t="s">
        <v>22422</v>
      </c>
      <c r="N2244">
        <v>1.7510511404819799E-2</v>
      </c>
      <c r="O2244">
        <v>3.2630396962280803E-2</v>
      </c>
      <c r="P2244" t="s">
        <v>3985</v>
      </c>
      <c r="Q2244">
        <v>0.94020000000000004</v>
      </c>
    </row>
    <row r="2245" spans="1:17" x14ac:dyDescent="0.25">
      <c r="A2245">
        <v>2315</v>
      </c>
      <c r="B2245">
        <v>2315</v>
      </c>
      <c r="C2245">
        <v>2315</v>
      </c>
      <c r="D2245" t="s">
        <v>9169</v>
      </c>
      <c r="E2245">
        <v>1029</v>
      </c>
      <c r="F2245">
        <v>191</v>
      </c>
      <c r="G2245" s="1">
        <v>44421.644444444442</v>
      </c>
      <c r="H2245" s="5" t="s">
        <v>9170</v>
      </c>
      <c r="I2245">
        <v>0</v>
      </c>
      <c r="J2245">
        <v>1</v>
      </c>
      <c r="K2245">
        <v>0</v>
      </c>
      <c r="L2245" t="s">
        <v>9171</v>
      </c>
      <c r="M2245" t="s">
        <v>22424</v>
      </c>
      <c r="N2245">
        <v>1.7503120070087599E-2</v>
      </c>
      <c r="O2245">
        <v>-7.8764665405574003E-2</v>
      </c>
      <c r="P2245" t="s">
        <v>9172</v>
      </c>
      <c r="Q2245">
        <v>0.97370000000000001</v>
      </c>
    </row>
    <row r="2246" spans="1:17" x14ac:dyDescent="0.25">
      <c r="A2246">
        <v>3647</v>
      </c>
      <c r="B2246">
        <v>3647</v>
      </c>
      <c r="C2246">
        <v>802</v>
      </c>
      <c r="D2246" t="s">
        <v>14304</v>
      </c>
      <c r="E2246">
        <v>1</v>
      </c>
      <c r="F2246">
        <v>0</v>
      </c>
      <c r="G2246" s="1">
        <v>44591.877083333333</v>
      </c>
      <c r="H2246" s="5" t="s">
        <v>14305</v>
      </c>
      <c r="I2246">
        <v>1</v>
      </c>
      <c r="J2246">
        <v>0</v>
      </c>
      <c r="K2246">
        <v>0</v>
      </c>
      <c r="L2246" t="s">
        <v>14306</v>
      </c>
      <c r="M2246" t="s">
        <v>22422</v>
      </c>
      <c r="N2246">
        <v>1.7492641983938399E-2</v>
      </c>
      <c r="O2246">
        <v>7.4004318455138607E-2</v>
      </c>
      <c r="P2246" t="s">
        <v>14307</v>
      </c>
      <c r="Q2246">
        <v>0.81220000000000003</v>
      </c>
    </row>
    <row r="2247" spans="1:17" x14ac:dyDescent="0.25">
      <c r="A2247">
        <v>1300</v>
      </c>
      <c r="B2247">
        <v>1300</v>
      </c>
      <c r="C2247">
        <v>1300</v>
      </c>
      <c r="D2247" t="s">
        <v>5178</v>
      </c>
      <c r="E2247">
        <v>1871</v>
      </c>
      <c r="F2247">
        <v>89</v>
      </c>
      <c r="G2247" s="1">
        <v>43788.948611111111</v>
      </c>
      <c r="H2247" s="5" t="s">
        <v>5179</v>
      </c>
      <c r="I2247">
        <v>0</v>
      </c>
      <c r="J2247">
        <v>0</v>
      </c>
      <c r="K2247">
        <v>1</v>
      </c>
      <c r="L2247" t="s">
        <v>5180</v>
      </c>
      <c r="M2247" t="s">
        <v>22424</v>
      </c>
      <c r="N2247">
        <v>1.7465778781345899E-2</v>
      </c>
      <c r="O2247">
        <v>1.7947121513299202E-2</v>
      </c>
      <c r="P2247" t="s">
        <v>5181</v>
      </c>
      <c r="Q2247">
        <v>0.98899999999999999</v>
      </c>
    </row>
    <row r="2248" spans="1:17" x14ac:dyDescent="0.25">
      <c r="A2248">
        <v>3087</v>
      </c>
      <c r="B2248">
        <v>3087</v>
      </c>
      <c r="C2248">
        <v>242</v>
      </c>
      <c r="D2248" t="s">
        <v>12175</v>
      </c>
      <c r="E2248">
        <v>4</v>
      </c>
      <c r="F2248">
        <v>6</v>
      </c>
      <c r="G2248" s="1">
        <v>44613.252083333333</v>
      </c>
      <c r="H2248" s="5" t="s">
        <v>12176</v>
      </c>
      <c r="I2248">
        <v>1</v>
      </c>
      <c r="J2248">
        <v>0</v>
      </c>
      <c r="K2248">
        <v>0</v>
      </c>
      <c r="L2248" t="s">
        <v>12177</v>
      </c>
      <c r="M2248" t="s">
        <v>22424</v>
      </c>
      <c r="N2248">
        <v>1.73759341914821E-2</v>
      </c>
      <c r="O2248">
        <v>4.4678230744362397E-2</v>
      </c>
      <c r="P2248" t="s">
        <v>12178</v>
      </c>
      <c r="Q2248">
        <v>-0.9919</v>
      </c>
    </row>
    <row r="2249" spans="1:17" x14ac:dyDescent="0.25">
      <c r="A2249">
        <v>2428</v>
      </c>
      <c r="B2249">
        <v>2428</v>
      </c>
      <c r="C2249">
        <v>2428</v>
      </c>
      <c r="D2249" t="s">
        <v>9610</v>
      </c>
      <c r="E2249">
        <v>896</v>
      </c>
      <c r="F2249">
        <v>26</v>
      </c>
      <c r="G2249" s="1">
        <v>44125.572916666664</v>
      </c>
      <c r="H2249" s="5" t="s">
        <v>9611</v>
      </c>
      <c r="I2249">
        <v>0</v>
      </c>
      <c r="J2249">
        <v>1</v>
      </c>
      <c r="K2249">
        <v>0</v>
      </c>
      <c r="L2249" t="s">
        <v>9612</v>
      </c>
      <c r="M2249" t="s">
        <v>22424</v>
      </c>
      <c r="N2249">
        <v>1.7342737860840798E-2</v>
      </c>
      <c r="O2249">
        <v>-0.13408858907907001</v>
      </c>
      <c r="P2249" t="s">
        <v>9613</v>
      </c>
      <c r="Q2249">
        <v>0.87260000000000004</v>
      </c>
    </row>
    <row r="2250" spans="1:17" x14ac:dyDescent="0.25">
      <c r="A2250">
        <v>505</v>
      </c>
      <c r="B2250">
        <v>505</v>
      </c>
      <c r="C2250">
        <v>505</v>
      </c>
      <c r="D2250" t="s">
        <v>2019</v>
      </c>
      <c r="E2250">
        <v>71</v>
      </c>
      <c r="F2250">
        <v>21</v>
      </c>
      <c r="G2250" s="1">
        <v>44222.188888888886</v>
      </c>
      <c r="H2250" s="5" t="s">
        <v>2020</v>
      </c>
      <c r="I2250">
        <v>1</v>
      </c>
      <c r="J2250">
        <v>0</v>
      </c>
      <c r="K2250">
        <v>0</v>
      </c>
      <c r="L2250" t="s">
        <v>2021</v>
      </c>
      <c r="M2250" t="s">
        <v>22424</v>
      </c>
      <c r="N2250">
        <v>1.7338194406923E-2</v>
      </c>
      <c r="O2250">
        <v>-3.0158347296459002E-2</v>
      </c>
      <c r="P2250" t="s">
        <v>2022</v>
      </c>
      <c r="Q2250">
        <v>0.98950000000000005</v>
      </c>
    </row>
    <row r="2251" spans="1:17" x14ac:dyDescent="0.25">
      <c r="A2251">
        <v>4451</v>
      </c>
      <c r="B2251">
        <v>4451</v>
      </c>
      <c r="C2251">
        <v>1606</v>
      </c>
      <c r="D2251" t="s">
        <v>17431</v>
      </c>
      <c r="E2251">
        <v>42</v>
      </c>
      <c r="F2251">
        <v>9</v>
      </c>
      <c r="G2251" s="1">
        <v>44599.703472222223</v>
      </c>
      <c r="H2251" s="5" t="s">
        <v>17432</v>
      </c>
      <c r="I2251">
        <v>0</v>
      </c>
      <c r="J2251">
        <v>0</v>
      </c>
      <c r="K2251">
        <v>1</v>
      </c>
      <c r="L2251" t="s">
        <v>17433</v>
      </c>
      <c r="M2251" t="s">
        <v>22424</v>
      </c>
      <c r="N2251">
        <v>1.73296665442484E-2</v>
      </c>
      <c r="O2251">
        <v>-6.2857179192942106E-2</v>
      </c>
      <c r="P2251" t="s">
        <v>17434</v>
      </c>
      <c r="Q2251">
        <v>0.90980000000000005</v>
      </c>
    </row>
    <row r="2252" spans="1:17" x14ac:dyDescent="0.25">
      <c r="A2252">
        <v>5190</v>
      </c>
      <c r="B2252">
        <v>5190</v>
      </c>
      <c r="C2252">
        <v>2345</v>
      </c>
      <c r="D2252" t="s">
        <v>15588</v>
      </c>
      <c r="E2252">
        <v>5</v>
      </c>
      <c r="F2252">
        <v>3</v>
      </c>
      <c r="G2252" s="1">
        <v>44615.598611111112</v>
      </c>
      <c r="H2252" s="5" t="s">
        <v>20247</v>
      </c>
      <c r="I2252">
        <v>0</v>
      </c>
      <c r="J2252">
        <v>1</v>
      </c>
      <c r="K2252">
        <v>0</v>
      </c>
      <c r="L2252" t="s">
        <v>20248</v>
      </c>
      <c r="M2252" t="s">
        <v>22424</v>
      </c>
      <c r="N2252">
        <v>1.7293018315745499E-2</v>
      </c>
      <c r="O2252">
        <v>-0.10688370452359</v>
      </c>
      <c r="P2252" t="s">
        <v>20249</v>
      </c>
      <c r="Q2252">
        <v>0.99319999999999997</v>
      </c>
    </row>
    <row r="2253" spans="1:17" x14ac:dyDescent="0.25">
      <c r="A2253">
        <v>3618</v>
      </c>
      <c r="B2253">
        <v>3618</v>
      </c>
      <c r="C2253">
        <v>773</v>
      </c>
      <c r="D2253" t="s">
        <v>14196</v>
      </c>
      <c r="E2253">
        <v>4</v>
      </c>
      <c r="F2253">
        <v>4</v>
      </c>
      <c r="G2253" s="1">
        <v>44592.736111111109</v>
      </c>
      <c r="H2253" s="5" t="s">
        <v>14197</v>
      </c>
      <c r="I2253">
        <v>1</v>
      </c>
      <c r="J2253">
        <v>0</v>
      </c>
      <c r="K2253">
        <v>0</v>
      </c>
      <c r="L2253" t="s">
        <v>14198</v>
      </c>
      <c r="M2253" t="s">
        <v>22422</v>
      </c>
      <c r="N2253">
        <v>1.7260435829909802E-2</v>
      </c>
      <c r="O2253" s="3">
        <v>1.05163288143356E-5</v>
      </c>
      <c r="P2253" t="s">
        <v>14199</v>
      </c>
      <c r="Q2253">
        <v>-0.98699999999999999</v>
      </c>
    </row>
    <row r="2254" spans="1:17" x14ac:dyDescent="0.25">
      <c r="A2254">
        <v>5609</v>
      </c>
      <c r="B2254">
        <v>5609</v>
      </c>
      <c r="C2254">
        <v>2764</v>
      </c>
      <c r="D2254" t="s">
        <v>21833</v>
      </c>
      <c r="E2254">
        <v>3</v>
      </c>
      <c r="F2254">
        <v>4</v>
      </c>
      <c r="G2254" s="1">
        <v>44608.636805555558</v>
      </c>
      <c r="H2254" s="5" t="s">
        <v>21834</v>
      </c>
      <c r="I2254">
        <v>0</v>
      </c>
      <c r="J2254">
        <v>1</v>
      </c>
      <c r="K2254">
        <v>0</v>
      </c>
      <c r="L2254" t="s">
        <v>21835</v>
      </c>
      <c r="M2254" t="s">
        <v>22424</v>
      </c>
      <c r="N2254">
        <v>1.72565551052224E-2</v>
      </c>
      <c r="O2254">
        <v>-5.25836043307219E-2</v>
      </c>
      <c r="P2254" t="s">
        <v>21836</v>
      </c>
      <c r="Q2254">
        <v>-0.63400000000000001</v>
      </c>
    </row>
    <row r="2255" spans="1:17" x14ac:dyDescent="0.25">
      <c r="A2255">
        <v>1144</v>
      </c>
      <c r="B2255">
        <v>1144</v>
      </c>
      <c r="C2255">
        <v>1144</v>
      </c>
      <c r="D2255" t="s">
        <v>4557</v>
      </c>
      <c r="E2255">
        <v>2519</v>
      </c>
      <c r="F2255">
        <v>62</v>
      </c>
      <c r="G2255" s="1">
        <v>43997.476388888892</v>
      </c>
      <c r="H2255" s="5" t="s">
        <v>4558</v>
      </c>
      <c r="I2255">
        <v>0</v>
      </c>
      <c r="J2255">
        <v>0</v>
      </c>
      <c r="K2255">
        <v>1</v>
      </c>
      <c r="L2255" t="s">
        <v>4559</v>
      </c>
      <c r="M2255" t="s">
        <v>22422</v>
      </c>
      <c r="N2255">
        <v>1.7244945938592399E-2</v>
      </c>
      <c r="O2255">
        <v>8.9072751607427295E-2</v>
      </c>
      <c r="P2255" t="s">
        <v>4560</v>
      </c>
      <c r="Q2255">
        <v>0.9738</v>
      </c>
    </row>
    <row r="2256" spans="1:17" x14ac:dyDescent="0.25">
      <c r="A2256">
        <v>3853</v>
      </c>
      <c r="B2256">
        <v>3853</v>
      </c>
      <c r="C2256">
        <v>1008</v>
      </c>
      <c r="D2256" t="s">
        <v>15094</v>
      </c>
      <c r="E2256">
        <v>17</v>
      </c>
      <c r="F2256">
        <v>4</v>
      </c>
      <c r="G2256" s="1">
        <v>44620.418749999997</v>
      </c>
      <c r="H2256" s="5" t="s">
        <v>15095</v>
      </c>
      <c r="I2256">
        <v>0</v>
      </c>
      <c r="J2256">
        <v>0</v>
      </c>
      <c r="K2256">
        <v>1</v>
      </c>
      <c r="L2256" t="s">
        <v>15096</v>
      </c>
      <c r="M2256" t="s">
        <v>22424</v>
      </c>
      <c r="N2256">
        <v>1.7142857849623799E-2</v>
      </c>
      <c r="O2256">
        <v>-6.0097579133935597E-2</v>
      </c>
      <c r="P2256" t="s">
        <v>15097</v>
      </c>
      <c r="Q2256">
        <v>0.98080000000000001</v>
      </c>
    </row>
    <row r="2257" spans="1:17" x14ac:dyDescent="0.25">
      <c r="A2257">
        <v>4995</v>
      </c>
      <c r="B2257">
        <v>4995</v>
      </c>
      <c r="C2257">
        <v>2150</v>
      </c>
      <c r="D2257" t="s">
        <v>19530</v>
      </c>
      <c r="E2257">
        <v>1</v>
      </c>
      <c r="F2257">
        <v>5</v>
      </c>
      <c r="G2257" s="1">
        <v>44619.094444444447</v>
      </c>
      <c r="H2257" s="5" t="s">
        <v>19531</v>
      </c>
      <c r="I2257">
        <v>0</v>
      </c>
      <c r="J2257">
        <v>1</v>
      </c>
      <c r="K2257">
        <v>0</v>
      </c>
      <c r="L2257" t="s">
        <v>15096</v>
      </c>
      <c r="M2257" t="s">
        <v>22424</v>
      </c>
      <c r="N2257">
        <v>1.7142857849623799E-2</v>
      </c>
      <c r="O2257">
        <v>-6.0097579133935597E-2</v>
      </c>
      <c r="P2257" t="s">
        <v>15097</v>
      </c>
      <c r="Q2257">
        <v>0.98080000000000001</v>
      </c>
    </row>
    <row r="2258" spans="1:17" x14ac:dyDescent="0.25">
      <c r="A2258">
        <v>64</v>
      </c>
      <c r="B2258">
        <v>64</v>
      </c>
      <c r="C2258">
        <v>64</v>
      </c>
      <c r="D2258" t="s">
        <v>265</v>
      </c>
      <c r="E2258">
        <v>156</v>
      </c>
      <c r="F2258">
        <v>29</v>
      </c>
      <c r="G2258" s="1">
        <v>43604.881944444445</v>
      </c>
      <c r="H2258" s="5" t="s">
        <v>266</v>
      </c>
      <c r="I2258">
        <v>1</v>
      </c>
      <c r="J2258">
        <v>0</v>
      </c>
      <c r="K2258">
        <v>0</v>
      </c>
      <c r="L2258" t="s">
        <v>267</v>
      </c>
      <c r="M2258" t="s">
        <v>22422</v>
      </c>
      <c r="N2258">
        <v>1.70875538874979E-2</v>
      </c>
      <c r="O2258">
        <v>7.6515333384723799E-2</v>
      </c>
      <c r="P2258" t="s">
        <v>268</v>
      </c>
      <c r="Q2258">
        <v>-0.96970000000000001</v>
      </c>
    </row>
    <row r="2259" spans="1:17" x14ac:dyDescent="0.25">
      <c r="A2259">
        <v>2134</v>
      </c>
      <c r="B2259">
        <v>2134</v>
      </c>
      <c r="C2259">
        <v>2134</v>
      </c>
      <c r="D2259" t="s">
        <v>8467</v>
      </c>
      <c r="E2259">
        <v>1478</v>
      </c>
      <c r="F2259">
        <v>377</v>
      </c>
      <c r="G2259" s="1">
        <v>44550.025000000001</v>
      </c>
      <c r="H2259" s="5" t="s">
        <v>8468</v>
      </c>
      <c r="I2259">
        <v>0</v>
      </c>
      <c r="J2259">
        <v>1</v>
      </c>
      <c r="K2259">
        <v>0</v>
      </c>
      <c r="L2259" t="s">
        <v>8469</v>
      </c>
      <c r="M2259" t="s">
        <v>22424</v>
      </c>
      <c r="N2259">
        <v>1.7048297256432601E-2</v>
      </c>
      <c r="O2259">
        <v>-6.2265852894337996E-3</v>
      </c>
      <c r="P2259" t="s">
        <v>8470</v>
      </c>
      <c r="Q2259">
        <v>-0.58960000000000001</v>
      </c>
    </row>
    <row r="2260" spans="1:17" x14ac:dyDescent="0.25">
      <c r="A2260">
        <v>911</v>
      </c>
      <c r="B2260">
        <v>911</v>
      </c>
      <c r="C2260">
        <v>911</v>
      </c>
      <c r="D2260" t="s">
        <v>3631</v>
      </c>
      <c r="E2260">
        <v>49</v>
      </c>
      <c r="F2260">
        <v>14</v>
      </c>
      <c r="G2260" s="1">
        <v>44283.307638888888</v>
      </c>
      <c r="H2260" s="5" t="s">
        <v>3632</v>
      </c>
      <c r="I2260">
        <v>1</v>
      </c>
      <c r="J2260">
        <v>0</v>
      </c>
      <c r="K2260">
        <v>0</v>
      </c>
      <c r="L2260" t="s">
        <v>3633</v>
      </c>
      <c r="M2260" t="s">
        <v>22422</v>
      </c>
      <c r="N2260">
        <v>1.7021796413861999E-2</v>
      </c>
      <c r="O2260">
        <v>4.6283278226397599E-2</v>
      </c>
      <c r="P2260" t="s">
        <v>3634</v>
      </c>
      <c r="Q2260">
        <v>-0.8851</v>
      </c>
    </row>
    <row r="2261" spans="1:17" x14ac:dyDescent="0.25">
      <c r="A2261">
        <v>82</v>
      </c>
      <c r="B2261">
        <v>82</v>
      </c>
      <c r="C2261">
        <v>82</v>
      </c>
      <c r="D2261" t="s">
        <v>336</v>
      </c>
      <c r="E2261">
        <v>148</v>
      </c>
      <c r="F2261">
        <v>15</v>
      </c>
      <c r="G2261" s="1">
        <v>44170.151388888888</v>
      </c>
      <c r="H2261" s="5" t="s">
        <v>337</v>
      </c>
      <c r="I2261">
        <v>1</v>
      </c>
      <c r="J2261">
        <v>0</v>
      </c>
      <c r="K2261">
        <v>0</v>
      </c>
      <c r="L2261" t="s">
        <v>338</v>
      </c>
      <c r="M2261" t="s">
        <v>22424</v>
      </c>
      <c r="N2261">
        <v>1.6936941914513198E-2</v>
      </c>
      <c r="O2261">
        <v>7.3690829055535001E-3</v>
      </c>
      <c r="P2261" t="s">
        <v>339</v>
      </c>
      <c r="Q2261">
        <v>0.95320000000000005</v>
      </c>
    </row>
    <row r="2262" spans="1:17" x14ac:dyDescent="0.25">
      <c r="A2262">
        <v>1130</v>
      </c>
      <c r="B2262">
        <v>1130</v>
      </c>
      <c r="C2262">
        <v>1130</v>
      </c>
      <c r="D2262" t="s">
        <v>4501</v>
      </c>
      <c r="E2262">
        <v>2591</v>
      </c>
      <c r="F2262">
        <v>105</v>
      </c>
      <c r="G2262" s="1">
        <v>44367.672222222223</v>
      </c>
      <c r="H2262" s="5" t="s">
        <v>4502</v>
      </c>
      <c r="I2262">
        <v>0</v>
      </c>
      <c r="J2262">
        <v>0</v>
      </c>
      <c r="K2262">
        <v>1</v>
      </c>
      <c r="L2262" t="s">
        <v>4503</v>
      </c>
      <c r="M2262" t="s">
        <v>22424</v>
      </c>
      <c r="N2262">
        <v>1.6924630019879001E-2</v>
      </c>
      <c r="O2262">
        <v>2.120167960917E-2</v>
      </c>
      <c r="P2262" t="s">
        <v>4504</v>
      </c>
      <c r="Q2262">
        <v>0.99560000000000004</v>
      </c>
    </row>
    <row r="2263" spans="1:17" x14ac:dyDescent="0.25">
      <c r="A2263">
        <v>2040</v>
      </c>
      <c r="B2263">
        <v>2040</v>
      </c>
      <c r="C2263">
        <v>2040</v>
      </c>
      <c r="D2263" t="s">
        <v>8116</v>
      </c>
      <c r="E2263">
        <v>2015</v>
      </c>
      <c r="F2263">
        <v>77</v>
      </c>
      <c r="G2263" s="1">
        <v>44096.768750000003</v>
      </c>
      <c r="H2263" s="5" t="s">
        <v>8117</v>
      </c>
      <c r="I2263">
        <v>0</v>
      </c>
      <c r="J2263">
        <v>1</v>
      </c>
      <c r="K2263">
        <v>0</v>
      </c>
      <c r="L2263" t="s">
        <v>8118</v>
      </c>
      <c r="M2263" t="s">
        <v>22424</v>
      </c>
      <c r="N2263">
        <v>1.6891417683237799E-2</v>
      </c>
      <c r="O2263">
        <v>-0.107373008682715</v>
      </c>
      <c r="P2263" t="s">
        <v>8119</v>
      </c>
      <c r="Q2263">
        <v>0.9919</v>
      </c>
    </row>
    <row r="2264" spans="1:17" x14ac:dyDescent="0.25">
      <c r="A2264">
        <v>3765</v>
      </c>
      <c r="B2264">
        <v>3765</v>
      </c>
      <c r="C2264">
        <v>920</v>
      </c>
      <c r="D2264" t="s">
        <v>14760</v>
      </c>
      <c r="E2264">
        <v>1</v>
      </c>
      <c r="F2264">
        <v>3</v>
      </c>
      <c r="G2264" s="1">
        <v>44586.698611111111</v>
      </c>
      <c r="H2264" s="5" t="s">
        <v>14761</v>
      </c>
      <c r="I2264">
        <v>1</v>
      </c>
      <c r="J2264">
        <v>0</v>
      </c>
      <c r="K2264">
        <v>0</v>
      </c>
      <c r="L2264" t="s">
        <v>14762</v>
      </c>
      <c r="M2264" t="s">
        <v>22422</v>
      </c>
      <c r="N2264">
        <v>1.6882151519846799E-2</v>
      </c>
      <c r="O2264">
        <v>0.15414524130804</v>
      </c>
      <c r="P2264" t="s">
        <v>14763</v>
      </c>
      <c r="Q2264">
        <v>0.96409999999999996</v>
      </c>
    </row>
    <row r="2265" spans="1:17" x14ac:dyDescent="0.25">
      <c r="A2265">
        <v>282</v>
      </c>
      <c r="B2265">
        <v>282</v>
      </c>
      <c r="C2265">
        <v>282</v>
      </c>
      <c r="D2265" t="s">
        <v>1129</v>
      </c>
      <c r="E2265">
        <v>96</v>
      </c>
      <c r="F2265">
        <v>35</v>
      </c>
      <c r="G2265" s="1">
        <v>44379.670138888891</v>
      </c>
      <c r="H2265" s="5" t="s">
        <v>1130</v>
      </c>
      <c r="I2265">
        <v>1</v>
      </c>
      <c r="J2265">
        <v>0</v>
      </c>
      <c r="K2265">
        <v>0</v>
      </c>
      <c r="L2265" t="s">
        <v>1131</v>
      </c>
      <c r="M2265" t="s">
        <v>22422</v>
      </c>
      <c r="N2265">
        <v>1.67823650705804E-2</v>
      </c>
      <c r="O2265">
        <v>2.417045949837E-2</v>
      </c>
      <c r="P2265" t="s">
        <v>1132</v>
      </c>
      <c r="Q2265">
        <v>-0.98939999999999995</v>
      </c>
    </row>
    <row r="2266" spans="1:17" x14ac:dyDescent="0.25">
      <c r="A2266">
        <v>2541</v>
      </c>
      <c r="B2266">
        <v>2541</v>
      </c>
      <c r="C2266">
        <v>2541</v>
      </c>
      <c r="D2266" t="s">
        <v>10052</v>
      </c>
      <c r="E2266">
        <v>789</v>
      </c>
      <c r="F2266">
        <v>338</v>
      </c>
      <c r="G2266" s="1">
        <v>44570.42083333333</v>
      </c>
      <c r="H2266" s="5" t="s">
        <v>10053</v>
      </c>
      <c r="I2266">
        <v>0</v>
      </c>
      <c r="J2266">
        <v>1</v>
      </c>
      <c r="K2266">
        <v>0</v>
      </c>
      <c r="L2266" t="s">
        <v>10054</v>
      </c>
      <c r="M2266" t="s">
        <v>22424</v>
      </c>
      <c r="N2266">
        <v>1.6718372504746701E-2</v>
      </c>
      <c r="O2266">
        <v>4.9613560818347599E-2</v>
      </c>
      <c r="P2266" t="s">
        <v>10055</v>
      </c>
      <c r="Q2266">
        <v>0.88339999999999996</v>
      </c>
    </row>
    <row r="2267" spans="1:17" x14ac:dyDescent="0.25">
      <c r="A2267">
        <v>1378</v>
      </c>
      <c r="B2267">
        <v>1378</v>
      </c>
      <c r="C2267">
        <v>1378</v>
      </c>
      <c r="D2267" t="s">
        <v>5489</v>
      </c>
      <c r="E2267">
        <v>1657</v>
      </c>
      <c r="F2267">
        <v>64</v>
      </c>
      <c r="G2267" s="1">
        <v>44320.292361111111</v>
      </c>
      <c r="H2267" s="5" t="s">
        <v>5490</v>
      </c>
      <c r="I2267">
        <v>0</v>
      </c>
      <c r="J2267">
        <v>0</v>
      </c>
      <c r="K2267">
        <v>1</v>
      </c>
      <c r="L2267" t="s">
        <v>5491</v>
      </c>
      <c r="M2267" t="s">
        <v>22424</v>
      </c>
      <c r="N2267">
        <v>1.6675813471001201E-2</v>
      </c>
      <c r="O2267">
        <v>-0.11987219932831999</v>
      </c>
      <c r="P2267" t="s">
        <v>5492</v>
      </c>
      <c r="Q2267">
        <v>0.96779999999999999</v>
      </c>
    </row>
    <row r="2268" spans="1:17" x14ac:dyDescent="0.25">
      <c r="A2268">
        <v>3014</v>
      </c>
      <c r="B2268">
        <v>3014</v>
      </c>
      <c r="C2268">
        <v>169</v>
      </c>
      <c r="D2268" t="s">
        <v>11898</v>
      </c>
      <c r="E2268">
        <v>5</v>
      </c>
      <c r="F2268">
        <v>18</v>
      </c>
      <c r="G2268" s="1">
        <v>44615.487500000003</v>
      </c>
      <c r="H2268" s="5" t="s">
        <v>11899</v>
      </c>
      <c r="I2268">
        <v>1</v>
      </c>
      <c r="J2268">
        <v>0</v>
      </c>
      <c r="K2268">
        <v>0</v>
      </c>
      <c r="L2268" t="s">
        <v>11900</v>
      </c>
      <c r="M2268" t="s">
        <v>22422</v>
      </c>
      <c r="N2268">
        <v>1.6635686241358701E-2</v>
      </c>
      <c r="O2268">
        <v>2.3458408115723198E-2</v>
      </c>
      <c r="P2268" t="s">
        <v>11901</v>
      </c>
      <c r="Q2268">
        <v>0.2581</v>
      </c>
    </row>
    <row r="2269" spans="1:17" x14ac:dyDescent="0.25">
      <c r="A2269">
        <v>5495</v>
      </c>
      <c r="B2269">
        <v>5495</v>
      </c>
      <c r="C2269">
        <v>2650</v>
      </c>
      <c r="D2269" t="s">
        <v>21392</v>
      </c>
      <c r="E2269">
        <v>1</v>
      </c>
      <c r="F2269">
        <v>2</v>
      </c>
      <c r="G2269" s="1">
        <v>44610.640277777777</v>
      </c>
      <c r="H2269" s="5" t="s">
        <v>21393</v>
      </c>
      <c r="I2269">
        <v>0</v>
      </c>
      <c r="J2269">
        <v>1</v>
      </c>
      <c r="K2269">
        <v>0</v>
      </c>
      <c r="L2269" t="s">
        <v>21394</v>
      </c>
      <c r="M2269" t="s">
        <v>22424</v>
      </c>
      <c r="N2269">
        <v>1.6399468550416001E-2</v>
      </c>
      <c r="O2269">
        <v>-0.124351321007593</v>
      </c>
      <c r="P2269" t="s">
        <v>21395</v>
      </c>
      <c r="Q2269">
        <v>0.98829999999999996</v>
      </c>
    </row>
    <row r="2270" spans="1:17" x14ac:dyDescent="0.25">
      <c r="A2270">
        <v>212</v>
      </c>
      <c r="B2270">
        <v>212</v>
      </c>
      <c r="C2270">
        <v>212</v>
      </c>
      <c r="D2270" t="s">
        <v>852</v>
      </c>
      <c r="E2270">
        <v>109</v>
      </c>
      <c r="F2270">
        <v>7</v>
      </c>
      <c r="G2270" s="1">
        <v>44032.927777777775</v>
      </c>
      <c r="H2270" s="5" t="s">
        <v>853</v>
      </c>
      <c r="I2270">
        <v>1</v>
      </c>
      <c r="J2270">
        <v>0</v>
      </c>
      <c r="K2270">
        <v>0</v>
      </c>
      <c r="L2270" t="s">
        <v>854</v>
      </c>
      <c r="M2270" t="s">
        <v>22422</v>
      </c>
      <c r="N2270">
        <v>1.6387949072836701E-2</v>
      </c>
      <c r="O2270">
        <v>0.16368132472416</v>
      </c>
      <c r="P2270" t="s">
        <v>855</v>
      </c>
      <c r="Q2270">
        <v>0.3211</v>
      </c>
    </row>
    <row r="2271" spans="1:17" x14ac:dyDescent="0.25">
      <c r="A2271">
        <v>2542</v>
      </c>
      <c r="B2271">
        <v>2542</v>
      </c>
      <c r="C2271">
        <v>2542</v>
      </c>
      <c r="D2271" t="s">
        <v>10056</v>
      </c>
      <c r="E2271">
        <v>788</v>
      </c>
      <c r="F2271">
        <v>70</v>
      </c>
      <c r="G2271" s="1">
        <v>44273.513194444444</v>
      </c>
      <c r="H2271" s="5" t="s">
        <v>10057</v>
      </c>
      <c r="I2271">
        <v>0</v>
      </c>
      <c r="J2271">
        <v>1</v>
      </c>
      <c r="K2271">
        <v>0</v>
      </c>
      <c r="L2271" t="s">
        <v>10058</v>
      </c>
      <c r="M2271" t="s">
        <v>22424</v>
      </c>
      <c r="N2271">
        <v>1.6378392310615501E-2</v>
      </c>
      <c r="O2271">
        <v>1.2875432534924699E-2</v>
      </c>
      <c r="P2271" t="s">
        <v>10059</v>
      </c>
      <c r="Q2271">
        <v>0.94840000000000002</v>
      </c>
    </row>
    <row r="2272" spans="1:17" x14ac:dyDescent="0.25">
      <c r="A2272">
        <v>1530</v>
      </c>
      <c r="B2272">
        <v>1530</v>
      </c>
      <c r="C2272">
        <v>1530</v>
      </c>
      <c r="D2272" t="s">
        <v>6095</v>
      </c>
      <c r="E2272">
        <v>1390</v>
      </c>
      <c r="F2272">
        <v>40</v>
      </c>
      <c r="G2272" s="1">
        <v>44041.520138888889</v>
      </c>
      <c r="H2272" s="5" t="s">
        <v>6096</v>
      </c>
      <c r="I2272">
        <v>0</v>
      </c>
      <c r="J2272">
        <v>0</v>
      </c>
      <c r="K2272">
        <v>1</v>
      </c>
      <c r="L2272" t="s">
        <v>6097</v>
      </c>
      <c r="M2272" t="s">
        <v>22424</v>
      </c>
      <c r="N2272">
        <v>1.6344908812391201E-2</v>
      </c>
      <c r="O2272">
        <v>-6.82861949646143E-2</v>
      </c>
      <c r="P2272" t="s">
        <v>6098</v>
      </c>
      <c r="Q2272">
        <v>0.47920000000000001</v>
      </c>
    </row>
    <row r="2273" spans="1:17" x14ac:dyDescent="0.25">
      <c r="A2273">
        <v>5110</v>
      </c>
      <c r="B2273">
        <v>5110</v>
      </c>
      <c r="C2273">
        <v>2265</v>
      </c>
      <c r="D2273" t="s">
        <v>19952</v>
      </c>
      <c r="E2273">
        <v>4</v>
      </c>
      <c r="F2273">
        <v>1</v>
      </c>
      <c r="G2273" s="1">
        <v>44617.00277777778</v>
      </c>
      <c r="H2273" s="5" t="s">
        <v>19953</v>
      </c>
      <c r="I2273">
        <v>0</v>
      </c>
      <c r="J2273">
        <v>1</v>
      </c>
      <c r="K2273">
        <v>0</v>
      </c>
      <c r="L2273" t="s">
        <v>19954</v>
      </c>
      <c r="M2273" t="s">
        <v>22424</v>
      </c>
      <c r="N2273">
        <v>1.63197346182418E-2</v>
      </c>
      <c r="O2273">
        <v>-6.3089022507928999E-2</v>
      </c>
      <c r="P2273" t="s">
        <v>19955</v>
      </c>
      <c r="Q2273">
        <v>0.99309999999999998</v>
      </c>
    </row>
    <row r="2274" spans="1:17" x14ac:dyDescent="0.25">
      <c r="A2274">
        <v>1446</v>
      </c>
      <c r="B2274">
        <v>1446</v>
      </c>
      <c r="C2274">
        <v>1446</v>
      </c>
      <c r="D2274" t="s">
        <v>5761</v>
      </c>
      <c r="E2274">
        <v>1523</v>
      </c>
      <c r="F2274">
        <v>49</v>
      </c>
      <c r="G2274" s="1">
        <v>43969.80972222222</v>
      </c>
      <c r="H2274" s="5" t="s">
        <v>5762</v>
      </c>
      <c r="I2274">
        <v>0</v>
      </c>
      <c r="J2274">
        <v>0</v>
      </c>
      <c r="K2274">
        <v>1</v>
      </c>
      <c r="L2274" t="s">
        <v>5763</v>
      </c>
      <c r="M2274" t="s">
        <v>22422</v>
      </c>
      <c r="N2274">
        <v>1.6235969879907601E-2</v>
      </c>
      <c r="O2274">
        <v>5.4717937093919797E-2</v>
      </c>
      <c r="P2274" t="s">
        <v>5764</v>
      </c>
      <c r="Q2274">
        <v>0.93679999999999997</v>
      </c>
    </row>
    <row r="2275" spans="1:17" x14ac:dyDescent="0.25">
      <c r="A2275">
        <v>5681</v>
      </c>
      <c r="B2275">
        <v>5681</v>
      </c>
      <c r="C2275">
        <v>2836</v>
      </c>
      <c r="D2275" t="s">
        <v>22098</v>
      </c>
      <c r="E2275">
        <v>37</v>
      </c>
      <c r="F2275">
        <v>24</v>
      </c>
      <c r="G2275" s="1">
        <v>44607.310416666667</v>
      </c>
      <c r="H2275" s="5" t="s">
        <v>22099</v>
      </c>
      <c r="I2275">
        <v>0</v>
      </c>
      <c r="J2275">
        <v>1</v>
      </c>
      <c r="K2275">
        <v>0</v>
      </c>
      <c r="L2275" t="s">
        <v>22100</v>
      </c>
      <c r="M2275" t="s">
        <v>22424</v>
      </c>
      <c r="N2275">
        <v>1.6189161110833902E-2</v>
      </c>
      <c r="O2275">
        <v>1.0202709885633401E-2</v>
      </c>
      <c r="P2275" t="s">
        <v>22101</v>
      </c>
      <c r="Q2275">
        <v>0.95879999999999999</v>
      </c>
    </row>
    <row r="2276" spans="1:17" x14ac:dyDescent="0.25">
      <c r="A2276">
        <v>2962</v>
      </c>
      <c r="B2276">
        <v>2962</v>
      </c>
      <c r="C2276">
        <v>117</v>
      </c>
      <c r="D2276" t="s">
        <v>11703</v>
      </c>
      <c r="E2276">
        <v>2</v>
      </c>
      <c r="F2276">
        <v>1</v>
      </c>
      <c r="G2276" s="1">
        <v>44617.775694444441</v>
      </c>
      <c r="H2276" s="5" t="s">
        <v>11704</v>
      </c>
      <c r="I2276">
        <v>1</v>
      </c>
      <c r="J2276">
        <v>0</v>
      </c>
      <c r="K2276">
        <v>0</v>
      </c>
      <c r="L2276" t="s">
        <v>11705</v>
      </c>
      <c r="M2276" t="s">
        <v>22422</v>
      </c>
      <c r="N2276">
        <v>1.6132401617206402E-2</v>
      </c>
      <c r="O2276">
        <v>5.0637960405039401E-2</v>
      </c>
      <c r="P2276" t="s">
        <v>11706</v>
      </c>
      <c r="Q2276">
        <v>-0.4133</v>
      </c>
    </row>
    <row r="2277" spans="1:17" x14ac:dyDescent="0.25">
      <c r="A2277">
        <v>2921</v>
      </c>
      <c r="B2277">
        <v>2921</v>
      </c>
      <c r="C2277">
        <v>76</v>
      </c>
      <c r="D2277" t="s">
        <v>11544</v>
      </c>
      <c r="E2277">
        <v>1</v>
      </c>
      <c r="F2277">
        <v>1</v>
      </c>
      <c r="G2277" s="1">
        <v>44619.118055555555</v>
      </c>
      <c r="H2277" s="5" t="s">
        <v>11545</v>
      </c>
      <c r="I2277">
        <v>1</v>
      </c>
      <c r="J2277">
        <v>0</v>
      </c>
      <c r="K2277">
        <v>0</v>
      </c>
      <c r="L2277" t="s">
        <v>11546</v>
      </c>
      <c r="M2277" t="s">
        <v>22422</v>
      </c>
      <c r="N2277">
        <v>1.6091739240958799E-2</v>
      </c>
      <c r="O2277">
        <v>2.7493228006890202E-2</v>
      </c>
      <c r="P2277" t="s">
        <v>11547</v>
      </c>
      <c r="Q2277">
        <v>0.94979999999999998</v>
      </c>
    </row>
    <row r="2278" spans="1:17" x14ac:dyDescent="0.25">
      <c r="A2278">
        <v>834</v>
      </c>
      <c r="B2278">
        <v>834</v>
      </c>
      <c r="C2278">
        <v>834</v>
      </c>
      <c r="D2278" t="s">
        <v>3324</v>
      </c>
      <c r="E2278">
        <v>53</v>
      </c>
      <c r="F2278">
        <v>5</v>
      </c>
      <c r="G2278" s="1">
        <v>43586.251388888886</v>
      </c>
      <c r="H2278" s="5" t="s">
        <v>3325</v>
      </c>
      <c r="I2278">
        <v>1</v>
      </c>
      <c r="J2278">
        <v>0</v>
      </c>
      <c r="K2278">
        <v>0</v>
      </c>
      <c r="L2278" t="s">
        <v>3326</v>
      </c>
      <c r="M2278" t="s">
        <v>22422</v>
      </c>
      <c r="N2278">
        <v>1.60689327892495E-2</v>
      </c>
      <c r="O2278">
        <v>0.110193052779019</v>
      </c>
      <c r="P2278" t="s">
        <v>3327</v>
      </c>
      <c r="Q2278">
        <v>0.92279999999999995</v>
      </c>
    </row>
    <row r="2279" spans="1:17" x14ac:dyDescent="0.25">
      <c r="A2279">
        <v>2229</v>
      </c>
      <c r="B2279">
        <v>2229</v>
      </c>
      <c r="C2279">
        <v>2229</v>
      </c>
      <c r="D2279" t="s">
        <v>8835</v>
      </c>
      <c r="E2279">
        <v>1183</v>
      </c>
      <c r="F2279">
        <v>61</v>
      </c>
      <c r="G2279" s="1">
        <v>44276.374305555553</v>
      </c>
      <c r="H2279" s="5" t="s">
        <v>8836</v>
      </c>
      <c r="I2279">
        <v>0</v>
      </c>
      <c r="J2279">
        <v>1</v>
      </c>
      <c r="K2279">
        <v>0</v>
      </c>
      <c r="L2279" t="s">
        <v>8837</v>
      </c>
      <c r="M2279" t="s">
        <v>22424</v>
      </c>
      <c r="N2279">
        <v>1.60642645572113E-2</v>
      </c>
      <c r="O2279">
        <v>-1.48704300219436E-2</v>
      </c>
      <c r="P2279" t="s">
        <v>8838</v>
      </c>
      <c r="Q2279">
        <v>0.95150000000000001</v>
      </c>
    </row>
    <row r="2280" spans="1:17" x14ac:dyDescent="0.25">
      <c r="A2280">
        <v>144</v>
      </c>
      <c r="B2280">
        <v>144</v>
      </c>
      <c r="C2280">
        <v>144</v>
      </c>
      <c r="D2280" t="s">
        <v>583</v>
      </c>
      <c r="E2280">
        <v>121</v>
      </c>
      <c r="F2280">
        <v>21</v>
      </c>
      <c r="G2280" s="1">
        <v>43699.101388888892</v>
      </c>
      <c r="H2280" s="5" t="s">
        <v>584</v>
      </c>
      <c r="I2280">
        <v>1</v>
      </c>
      <c r="J2280">
        <v>0</v>
      </c>
      <c r="K2280">
        <v>0</v>
      </c>
      <c r="L2280" t="s">
        <v>585</v>
      </c>
      <c r="M2280" t="s">
        <v>22422</v>
      </c>
      <c r="N2280">
        <v>1.6045090079505601E-2</v>
      </c>
      <c r="O2280">
        <v>9.8077133787135506E-2</v>
      </c>
      <c r="P2280" t="s">
        <v>586</v>
      </c>
      <c r="Q2280">
        <v>0.99080000000000001</v>
      </c>
    </row>
    <row r="2281" spans="1:17" x14ac:dyDescent="0.25">
      <c r="A2281">
        <v>5359</v>
      </c>
      <c r="B2281">
        <v>5359</v>
      </c>
      <c r="C2281">
        <v>2514</v>
      </c>
      <c r="D2281" t="s">
        <v>20885</v>
      </c>
      <c r="E2281">
        <v>1</v>
      </c>
      <c r="F2281">
        <v>1</v>
      </c>
      <c r="G2281" s="1">
        <v>44612.675000000003</v>
      </c>
      <c r="H2281" s="5" t="s">
        <v>20886</v>
      </c>
      <c r="I2281">
        <v>0</v>
      </c>
      <c r="J2281">
        <v>1</v>
      </c>
      <c r="K2281">
        <v>0</v>
      </c>
      <c r="L2281" t="s">
        <v>20887</v>
      </c>
      <c r="M2281" t="s">
        <v>22424</v>
      </c>
      <c r="N2281">
        <v>1.6038522971691099E-2</v>
      </c>
      <c r="O2281">
        <v>-4.8878464317660901E-2</v>
      </c>
      <c r="P2281" t="s">
        <v>20888</v>
      </c>
      <c r="Q2281">
        <v>-0.98650000000000004</v>
      </c>
    </row>
    <row r="2282" spans="1:17" x14ac:dyDescent="0.25">
      <c r="A2282">
        <v>139</v>
      </c>
      <c r="B2282">
        <v>139</v>
      </c>
      <c r="C2282">
        <v>139</v>
      </c>
      <c r="D2282" t="s">
        <v>563</v>
      </c>
      <c r="E2282">
        <v>119</v>
      </c>
      <c r="F2282">
        <v>26</v>
      </c>
      <c r="G2282" s="1">
        <v>43892.628472222219</v>
      </c>
      <c r="H2282" s="5" t="s">
        <v>564</v>
      </c>
      <c r="I2282">
        <v>1</v>
      </c>
      <c r="J2282">
        <v>0</v>
      </c>
      <c r="K2282">
        <v>0</v>
      </c>
      <c r="L2282" t="s">
        <v>565</v>
      </c>
      <c r="M2282" t="s">
        <v>22422</v>
      </c>
      <c r="N2282">
        <v>1.6034566481873399E-2</v>
      </c>
      <c r="O2282">
        <v>0.118629384974192</v>
      </c>
      <c r="P2282" t="s">
        <v>566</v>
      </c>
      <c r="Q2282">
        <v>0.96850000000000003</v>
      </c>
    </row>
    <row r="2283" spans="1:17" x14ac:dyDescent="0.25">
      <c r="A2283">
        <v>2338</v>
      </c>
      <c r="B2283">
        <v>2338</v>
      </c>
      <c r="C2283">
        <v>2338</v>
      </c>
      <c r="D2283" t="s">
        <v>9257</v>
      </c>
      <c r="E2283">
        <v>992</v>
      </c>
      <c r="F2283">
        <v>186</v>
      </c>
      <c r="G2283" s="1">
        <v>44590.949305555558</v>
      </c>
      <c r="H2283" s="5" t="s">
        <v>9258</v>
      </c>
      <c r="I2283">
        <v>0</v>
      </c>
      <c r="J2283">
        <v>1</v>
      </c>
      <c r="K2283">
        <v>0</v>
      </c>
      <c r="L2283" t="s">
        <v>9259</v>
      </c>
      <c r="M2283" t="s">
        <v>22424</v>
      </c>
      <c r="N2283">
        <v>1.59884897507051E-2</v>
      </c>
      <c r="O2283">
        <v>-4.2224482482473603E-2</v>
      </c>
      <c r="P2283" t="s">
        <v>9260</v>
      </c>
      <c r="Q2283">
        <v>0.89249999999999996</v>
      </c>
    </row>
    <row r="2284" spans="1:17" x14ac:dyDescent="0.25">
      <c r="A2284">
        <v>4973</v>
      </c>
      <c r="B2284">
        <v>4973</v>
      </c>
      <c r="C2284">
        <v>2128</v>
      </c>
      <c r="D2284" t="s">
        <v>19448</v>
      </c>
      <c r="E2284">
        <v>19</v>
      </c>
      <c r="F2284">
        <v>8</v>
      </c>
      <c r="G2284" s="1">
        <v>44619.390277777777</v>
      </c>
      <c r="H2284" s="5" t="s">
        <v>19449</v>
      </c>
      <c r="I2284">
        <v>0</v>
      </c>
      <c r="J2284">
        <v>1</v>
      </c>
      <c r="K2284">
        <v>0</v>
      </c>
      <c r="L2284" t="s">
        <v>19450</v>
      </c>
      <c r="M2284" t="s">
        <v>22424</v>
      </c>
      <c r="N2284">
        <v>1.5923545500640901E-2</v>
      </c>
      <c r="O2284">
        <v>-8.98341426997777E-2</v>
      </c>
      <c r="P2284" t="s">
        <v>19451</v>
      </c>
      <c r="Q2284">
        <v>0.95479999999999998</v>
      </c>
    </row>
    <row r="2285" spans="1:17" x14ac:dyDescent="0.25">
      <c r="A2285">
        <v>4974</v>
      </c>
      <c r="B2285">
        <v>4974</v>
      </c>
      <c r="C2285">
        <v>2129</v>
      </c>
      <c r="D2285" t="s">
        <v>19452</v>
      </c>
      <c r="E2285">
        <v>2</v>
      </c>
      <c r="F2285">
        <v>8</v>
      </c>
      <c r="G2285" s="1">
        <v>44619.386111111111</v>
      </c>
      <c r="H2285" s="5" t="s">
        <v>19449</v>
      </c>
      <c r="I2285">
        <v>0</v>
      </c>
      <c r="J2285">
        <v>1</v>
      </c>
      <c r="K2285">
        <v>0</v>
      </c>
      <c r="L2285" t="s">
        <v>19450</v>
      </c>
      <c r="M2285" t="s">
        <v>22424</v>
      </c>
      <c r="N2285">
        <v>1.5923545500640901E-2</v>
      </c>
      <c r="O2285">
        <v>-8.98341426997777E-2</v>
      </c>
      <c r="P2285" t="s">
        <v>19451</v>
      </c>
      <c r="Q2285">
        <v>0.95479999999999998</v>
      </c>
    </row>
    <row r="2286" spans="1:17" x14ac:dyDescent="0.25">
      <c r="A2286">
        <v>3329</v>
      </c>
      <c r="B2286">
        <v>3329</v>
      </c>
      <c r="C2286">
        <v>484</v>
      </c>
      <c r="D2286" t="s">
        <v>13098</v>
      </c>
      <c r="E2286">
        <v>3</v>
      </c>
      <c r="F2286">
        <v>3</v>
      </c>
      <c r="G2286" s="1">
        <v>44603.886111111111</v>
      </c>
      <c r="H2286" s="5" t="s">
        <v>13099</v>
      </c>
      <c r="I2286">
        <v>1</v>
      </c>
      <c r="J2286">
        <v>0</v>
      </c>
      <c r="K2286">
        <v>0</v>
      </c>
      <c r="L2286" t="s">
        <v>13100</v>
      </c>
      <c r="M2286" t="s">
        <v>22422</v>
      </c>
      <c r="N2286">
        <v>1.5795342390543299E-2</v>
      </c>
      <c r="O2286">
        <v>8.6638845319698801E-2</v>
      </c>
      <c r="P2286" t="s">
        <v>13101</v>
      </c>
      <c r="Q2286">
        <v>-0.9738</v>
      </c>
    </row>
    <row r="2287" spans="1:17" x14ac:dyDescent="0.25">
      <c r="A2287">
        <v>656</v>
      </c>
      <c r="B2287">
        <v>656</v>
      </c>
      <c r="C2287">
        <v>656</v>
      </c>
      <c r="D2287" t="s">
        <v>2619</v>
      </c>
      <c r="E2287">
        <v>62</v>
      </c>
      <c r="F2287">
        <v>28</v>
      </c>
      <c r="G2287" s="1">
        <v>44394.775000000001</v>
      </c>
      <c r="H2287" s="5" t="s">
        <v>2620</v>
      </c>
      <c r="I2287">
        <v>1</v>
      </c>
      <c r="J2287">
        <v>0</v>
      </c>
      <c r="K2287">
        <v>0</v>
      </c>
      <c r="L2287" t="s">
        <v>2621</v>
      </c>
      <c r="M2287" t="s">
        <v>22422</v>
      </c>
      <c r="N2287">
        <v>1.5696597683402001E-2</v>
      </c>
      <c r="O2287">
        <v>0.10813182849714</v>
      </c>
      <c r="P2287" t="s">
        <v>2622</v>
      </c>
      <c r="Q2287">
        <v>0.95489999999999997</v>
      </c>
    </row>
    <row r="2288" spans="1:17" x14ac:dyDescent="0.25">
      <c r="A2288">
        <v>2611</v>
      </c>
      <c r="B2288">
        <v>2611</v>
      </c>
      <c r="C2288">
        <v>2611</v>
      </c>
      <c r="D2288" t="s">
        <v>10331</v>
      </c>
      <c r="E2288">
        <v>734</v>
      </c>
      <c r="F2288">
        <v>11</v>
      </c>
      <c r="G2288" s="1">
        <v>44286.395833333336</v>
      </c>
      <c r="H2288" s="5" t="s">
        <v>10332</v>
      </c>
      <c r="I2288">
        <v>0</v>
      </c>
      <c r="J2288">
        <v>1</v>
      </c>
      <c r="K2288">
        <v>0</v>
      </c>
      <c r="L2288" t="s">
        <v>10333</v>
      </c>
      <c r="M2288" t="s">
        <v>22422</v>
      </c>
      <c r="N2288">
        <v>1.5643760924308799E-2</v>
      </c>
      <c r="O2288">
        <v>2.9394673600799399E-2</v>
      </c>
      <c r="P2288" t="s">
        <v>10334</v>
      </c>
      <c r="Q2288">
        <v>0.95920000000000005</v>
      </c>
    </row>
    <row r="2289" spans="1:17" x14ac:dyDescent="0.25">
      <c r="A2289">
        <v>1099</v>
      </c>
      <c r="B2289">
        <v>1099</v>
      </c>
      <c r="C2289">
        <v>1099</v>
      </c>
      <c r="D2289" t="s">
        <v>4378</v>
      </c>
      <c r="E2289">
        <v>2810</v>
      </c>
      <c r="F2289">
        <v>201</v>
      </c>
      <c r="G2289" s="1">
        <v>44289.669444444444</v>
      </c>
      <c r="H2289" s="5" t="s">
        <v>4379</v>
      </c>
      <c r="I2289">
        <v>0</v>
      </c>
      <c r="J2289">
        <v>0</v>
      </c>
      <c r="K2289">
        <v>1</v>
      </c>
      <c r="L2289" t="s">
        <v>4380</v>
      </c>
      <c r="M2289" t="s">
        <v>22422</v>
      </c>
      <c r="N2289">
        <v>1.5457566676788499E-2</v>
      </c>
      <c r="O2289">
        <v>6.0585253999389597E-2</v>
      </c>
      <c r="P2289" t="s">
        <v>4381</v>
      </c>
      <c r="Q2289">
        <v>0.97970000000000002</v>
      </c>
    </row>
    <row r="2290" spans="1:17" x14ac:dyDescent="0.25">
      <c r="A2290">
        <v>3279</v>
      </c>
      <c r="B2290">
        <v>3279</v>
      </c>
      <c r="C2290">
        <v>434</v>
      </c>
      <c r="D2290" t="s">
        <v>12901</v>
      </c>
      <c r="E2290">
        <v>31</v>
      </c>
      <c r="F2290">
        <v>47</v>
      </c>
      <c r="G2290" s="1">
        <v>44605.786805555559</v>
      </c>
      <c r="H2290" s="5" t="s">
        <v>12902</v>
      </c>
      <c r="I2290">
        <v>1</v>
      </c>
      <c r="J2290">
        <v>0</v>
      </c>
      <c r="K2290">
        <v>0</v>
      </c>
      <c r="L2290" t="s">
        <v>12903</v>
      </c>
      <c r="M2290" t="s">
        <v>22422</v>
      </c>
      <c r="N2290">
        <v>1.5356541832065401E-2</v>
      </c>
      <c r="O2290">
        <v>3.4184504011878003E-2</v>
      </c>
      <c r="P2290" t="s">
        <v>12904</v>
      </c>
      <c r="Q2290">
        <v>0.98809999999999998</v>
      </c>
    </row>
    <row r="2291" spans="1:17" x14ac:dyDescent="0.25">
      <c r="A2291">
        <v>2514</v>
      </c>
      <c r="B2291">
        <v>2514</v>
      </c>
      <c r="C2291">
        <v>2514</v>
      </c>
      <c r="D2291" t="s">
        <v>9946</v>
      </c>
      <c r="E2291">
        <v>813</v>
      </c>
      <c r="F2291">
        <v>38</v>
      </c>
      <c r="G2291" s="1">
        <v>43984.936111111114</v>
      </c>
      <c r="H2291" s="5" t="s">
        <v>9947</v>
      </c>
      <c r="I2291">
        <v>0</v>
      </c>
      <c r="J2291">
        <v>1</v>
      </c>
      <c r="K2291">
        <v>0</v>
      </c>
      <c r="L2291" t="s">
        <v>9948</v>
      </c>
      <c r="M2291" t="s">
        <v>22424</v>
      </c>
      <c r="N2291">
        <v>1.52924718986604E-2</v>
      </c>
      <c r="O2291">
        <v>-9.9753985514397805E-2</v>
      </c>
      <c r="P2291" t="s">
        <v>9949</v>
      </c>
      <c r="Q2291">
        <v>-0.97299999999999998</v>
      </c>
    </row>
    <row r="2292" spans="1:17" x14ac:dyDescent="0.25">
      <c r="A2292">
        <v>589</v>
      </c>
      <c r="B2292">
        <v>589</v>
      </c>
      <c r="C2292">
        <v>589</v>
      </c>
      <c r="D2292" t="s">
        <v>2352</v>
      </c>
      <c r="E2292">
        <v>64</v>
      </c>
      <c r="F2292">
        <v>19</v>
      </c>
      <c r="G2292" s="1">
        <v>43880.770833333336</v>
      </c>
      <c r="H2292" s="5" t="s">
        <v>2353</v>
      </c>
      <c r="I2292">
        <v>1</v>
      </c>
      <c r="J2292">
        <v>0</v>
      </c>
      <c r="K2292">
        <v>0</v>
      </c>
      <c r="L2292" t="s">
        <v>2354</v>
      </c>
      <c r="M2292" t="s">
        <v>22422</v>
      </c>
      <c r="N2292">
        <v>1.52773631345328E-2</v>
      </c>
      <c r="O2292">
        <v>9.27312685818871E-2</v>
      </c>
      <c r="P2292" t="s">
        <v>2355</v>
      </c>
      <c r="Q2292">
        <v>0.91439999999999999</v>
      </c>
    </row>
    <row r="2293" spans="1:17" x14ac:dyDescent="0.25">
      <c r="A2293">
        <v>4215</v>
      </c>
      <c r="B2293">
        <v>4215</v>
      </c>
      <c r="C2293">
        <v>1370</v>
      </c>
      <c r="D2293" t="s">
        <v>16505</v>
      </c>
      <c r="E2293">
        <v>1</v>
      </c>
      <c r="F2293">
        <v>0</v>
      </c>
      <c r="G2293" s="1">
        <v>44607.761111111111</v>
      </c>
      <c r="H2293" s="5" t="s">
        <v>16506</v>
      </c>
      <c r="I2293">
        <v>0</v>
      </c>
      <c r="J2293">
        <v>0</v>
      </c>
      <c r="K2293">
        <v>1</v>
      </c>
      <c r="L2293" t="s">
        <v>16507</v>
      </c>
      <c r="M2293" t="s">
        <v>22424</v>
      </c>
      <c r="N2293">
        <v>1.52460536734743E-2</v>
      </c>
      <c r="O2293">
        <v>-7.1487166951531997E-2</v>
      </c>
      <c r="P2293" t="s">
        <v>16508</v>
      </c>
      <c r="Q2293">
        <v>-0.3654</v>
      </c>
    </row>
    <row r="2294" spans="1:17" x14ac:dyDescent="0.25">
      <c r="A2294">
        <v>2518</v>
      </c>
      <c r="B2294">
        <v>2518</v>
      </c>
      <c r="C2294">
        <v>2518</v>
      </c>
      <c r="D2294" t="s">
        <v>9962</v>
      </c>
      <c r="E2294">
        <v>806</v>
      </c>
      <c r="F2294">
        <v>105</v>
      </c>
      <c r="G2294" s="1">
        <v>44020.420138888891</v>
      </c>
      <c r="H2294" s="5" t="s">
        <v>9963</v>
      </c>
      <c r="I2294">
        <v>0</v>
      </c>
      <c r="J2294">
        <v>1</v>
      </c>
      <c r="K2294">
        <v>0</v>
      </c>
      <c r="L2294" t="s">
        <v>9964</v>
      </c>
      <c r="M2294" t="s">
        <v>22424</v>
      </c>
      <c r="N2294">
        <v>1.51986903399987E-2</v>
      </c>
      <c r="O2294">
        <v>-3.5169288282218797E-2</v>
      </c>
      <c r="P2294" t="s">
        <v>9965</v>
      </c>
      <c r="Q2294">
        <v>-0.46010000000000001</v>
      </c>
    </row>
    <row r="2295" spans="1:17" x14ac:dyDescent="0.25">
      <c r="A2295">
        <v>2311</v>
      </c>
      <c r="B2295">
        <v>2311</v>
      </c>
      <c r="C2295">
        <v>2311</v>
      </c>
      <c r="D2295" t="s">
        <v>9153</v>
      </c>
      <c r="E2295">
        <v>1033</v>
      </c>
      <c r="F2295">
        <v>64</v>
      </c>
      <c r="G2295" s="1">
        <v>43633.962500000001</v>
      </c>
      <c r="H2295" s="5" t="s">
        <v>9154</v>
      </c>
      <c r="I2295">
        <v>0</v>
      </c>
      <c r="J2295">
        <v>1</v>
      </c>
      <c r="K2295">
        <v>0</v>
      </c>
      <c r="L2295" t="s">
        <v>9155</v>
      </c>
      <c r="M2295" t="s">
        <v>22424</v>
      </c>
      <c r="N2295">
        <v>1.51813507746203E-2</v>
      </c>
      <c r="O2295">
        <v>1.8687714239164498E-2</v>
      </c>
      <c r="P2295" t="s">
        <v>9156</v>
      </c>
      <c r="Q2295">
        <v>-0.98809999999999998</v>
      </c>
    </row>
    <row r="2296" spans="1:17" x14ac:dyDescent="0.25">
      <c r="A2296">
        <v>2084</v>
      </c>
      <c r="B2296">
        <v>2084</v>
      </c>
      <c r="C2296">
        <v>2084</v>
      </c>
      <c r="D2296" t="s">
        <v>8283</v>
      </c>
      <c r="E2296">
        <v>1689</v>
      </c>
      <c r="F2296">
        <v>82</v>
      </c>
      <c r="G2296" s="1">
        <v>44402.335416666669</v>
      </c>
      <c r="H2296" s="5" t="s">
        <v>8284</v>
      </c>
      <c r="I2296">
        <v>0</v>
      </c>
      <c r="J2296">
        <v>1</v>
      </c>
      <c r="K2296">
        <v>0</v>
      </c>
      <c r="L2296" t="s">
        <v>8285</v>
      </c>
      <c r="M2296" t="s">
        <v>22424</v>
      </c>
      <c r="N2296">
        <v>1.5161788474717001E-2</v>
      </c>
      <c r="O2296">
        <v>-3.8665854557105299E-2</v>
      </c>
      <c r="P2296" t="s">
        <v>8286</v>
      </c>
      <c r="Q2296">
        <v>0.90569999999999995</v>
      </c>
    </row>
    <row r="2297" spans="1:17" x14ac:dyDescent="0.25">
      <c r="A2297">
        <v>5671</v>
      </c>
      <c r="B2297">
        <v>5671</v>
      </c>
      <c r="C2297">
        <v>2826</v>
      </c>
      <c r="D2297" t="s">
        <v>22061</v>
      </c>
      <c r="E2297">
        <v>1</v>
      </c>
      <c r="F2297">
        <v>12</v>
      </c>
      <c r="G2297" s="1">
        <v>44607.526388888888</v>
      </c>
      <c r="H2297" s="5" t="s">
        <v>22062</v>
      </c>
      <c r="I2297">
        <v>0</v>
      </c>
      <c r="J2297">
        <v>1</v>
      </c>
      <c r="K2297">
        <v>0</v>
      </c>
      <c r="L2297" t="s">
        <v>22063</v>
      </c>
      <c r="M2297" t="s">
        <v>22422</v>
      </c>
      <c r="N2297">
        <v>1.50709276083616E-2</v>
      </c>
      <c r="O2297">
        <v>-1.55384576772199E-2</v>
      </c>
      <c r="P2297" t="s">
        <v>22064</v>
      </c>
      <c r="Q2297">
        <v>0.84279999999999999</v>
      </c>
    </row>
    <row r="2298" spans="1:17" x14ac:dyDescent="0.25">
      <c r="A2298">
        <v>1697</v>
      </c>
      <c r="B2298">
        <v>1697</v>
      </c>
      <c r="C2298">
        <v>1697</v>
      </c>
      <c r="D2298" t="s">
        <v>6761</v>
      </c>
      <c r="E2298">
        <v>1143</v>
      </c>
      <c r="F2298">
        <v>59</v>
      </c>
      <c r="G2298" s="1">
        <v>44134.053472222222</v>
      </c>
      <c r="H2298" s="5" t="s">
        <v>6762</v>
      </c>
      <c r="I2298">
        <v>0</v>
      </c>
      <c r="J2298">
        <v>0</v>
      </c>
      <c r="K2298">
        <v>1</v>
      </c>
      <c r="L2298" t="s">
        <v>6763</v>
      </c>
      <c r="M2298" t="s">
        <v>22424</v>
      </c>
      <c r="N2298">
        <v>1.5021016224361999E-2</v>
      </c>
      <c r="O2298">
        <v>-9.9361412952726994E-3</v>
      </c>
      <c r="P2298" t="s">
        <v>6764</v>
      </c>
      <c r="Q2298">
        <v>0.97230000000000005</v>
      </c>
    </row>
    <row r="2299" spans="1:17" x14ac:dyDescent="0.25">
      <c r="A2299">
        <v>1487</v>
      </c>
      <c r="B2299">
        <v>1487</v>
      </c>
      <c r="C2299">
        <v>1487</v>
      </c>
      <c r="D2299" t="s">
        <v>5923</v>
      </c>
      <c r="E2299">
        <v>1444</v>
      </c>
      <c r="F2299">
        <v>98</v>
      </c>
      <c r="G2299" s="1">
        <v>44163.13958333333</v>
      </c>
      <c r="H2299" s="5" t="s">
        <v>5924</v>
      </c>
      <c r="I2299">
        <v>0</v>
      </c>
      <c r="J2299">
        <v>0</v>
      </c>
      <c r="K2299">
        <v>1</v>
      </c>
      <c r="L2299" t="s">
        <v>5925</v>
      </c>
      <c r="M2299" t="s">
        <v>22424</v>
      </c>
      <c r="N2299">
        <v>1.49688430789051E-2</v>
      </c>
      <c r="O2299">
        <v>-3.00499615878938E-2</v>
      </c>
      <c r="P2299" t="s">
        <v>5926</v>
      </c>
      <c r="Q2299">
        <v>-0.95750000000000002</v>
      </c>
    </row>
    <row r="2300" spans="1:17" x14ac:dyDescent="0.25">
      <c r="A2300">
        <v>2431</v>
      </c>
      <c r="B2300">
        <v>2431</v>
      </c>
      <c r="C2300">
        <v>2431</v>
      </c>
      <c r="D2300" t="s">
        <v>9622</v>
      </c>
      <c r="E2300">
        <v>896</v>
      </c>
      <c r="F2300">
        <v>39</v>
      </c>
      <c r="G2300" s="1">
        <v>44294.033333333333</v>
      </c>
      <c r="H2300" s="5" t="s">
        <v>9623</v>
      </c>
      <c r="I2300">
        <v>0</v>
      </c>
      <c r="J2300">
        <v>1</v>
      </c>
      <c r="K2300">
        <v>0</v>
      </c>
      <c r="L2300" t="s">
        <v>9624</v>
      </c>
      <c r="M2300" t="s">
        <v>22424</v>
      </c>
      <c r="N2300">
        <v>1.4960175330307499E-2</v>
      </c>
      <c r="O2300">
        <v>-0.139360789607992</v>
      </c>
      <c r="P2300" t="s">
        <v>9625</v>
      </c>
      <c r="Q2300">
        <v>0.95189999999999997</v>
      </c>
    </row>
    <row r="2301" spans="1:17" x14ac:dyDescent="0.25">
      <c r="A2301">
        <v>4167</v>
      </c>
      <c r="B2301">
        <v>4167</v>
      </c>
      <c r="C2301">
        <v>1322</v>
      </c>
      <c r="D2301" t="s">
        <v>16319</v>
      </c>
      <c r="E2301">
        <v>30</v>
      </c>
      <c r="F2301">
        <v>8</v>
      </c>
      <c r="G2301" s="1">
        <v>44609.631249999999</v>
      </c>
      <c r="H2301" s="5" t="s">
        <v>16320</v>
      </c>
      <c r="I2301">
        <v>0</v>
      </c>
      <c r="J2301">
        <v>0</v>
      </c>
      <c r="K2301">
        <v>1</v>
      </c>
      <c r="L2301" t="s">
        <v>16321</v>
      </c>
      <c r="M2301" t="s">
        <v>22424</v>
      </c>
      <c r="N2301">
        <v>1.49282345870967E-2</v>
      </c>
      <c r="O2301">
        <v>-3.6629363875481297E-2</v>
      </c>
      <c r="P2301" t="s">
        <v>16322</v>
      </c>
      <c r="Q2301">
        <v>0.98450000000000004</v>
      </c>
    </row>
    <row r="2302" spans="1:17" x14ac:dyDescent="0.25">
      <c r="A2302">
        <v>3542</v>
      </c>
      <c r="B2302">
        <v>3542</v>
      </c>
      <c r="C2302">
        <v>697</v>
      </c>
      <c r="D2302" t="s">
        <v>13906</v>
      </c>
      <c r="E2302">
        <v>7</v>
      </c>
      <c r="F2302">
        <v>28</v>
      </c>
      <c r="G2302" s="1">
        <v>44595.897222222222</v>
      </c>
      <c r="H2302" s="5" t="s">
        <v>13907</v>
      </c>
      <c r="I2302">
        <v>1</v>
      </c>
      <c r="J2302">
        <v>0</v>
      </c>
      <c r="K2302">
        <v>0</v>
      </c>
      <c r="L2302" t="s">
        <v>13908</v>
      </c>
      <c r="M2302" t="s">
        <v>22422</v>
      </c>
      <c r="N2302">
        <v>1.4889626809030601E-2</v>
      </c>
      <c r="O2302">
        <v>9.6117564093194593E-2</v>
      </c>
      <c r="P2302" t="s">
        <v>13909</v>
      </c>
      <c r="Q2302">
        <v>0.9899</v>
      </c>
    </row>
    <row r="2303" spans="1:17" x14ac:dyDescent="0.25">
      <c r="A2303">
        <v>2190</v>
      </c>
      <c r="B2303">
        <v>2190</v>
      </c>
      <c r="C2303">
        <v>2190</v>
      </c>
      <c r="D2303" t="s">
        <v>8686</v>
      </c>
      <c r="E2303">
        <v>1286</v>
      </c>
      <c r="F2303">
        <v>70</v>
      </c>
      <c r="G2303" s="1">
        <v>44202.213194444441</v>
      </c>
      <c r="H2303" s="5" t="s">
        <v>8687</v>
      </c>
      <c r="I2303">
        <v>0</v>
      </c>
      <c r="J2303">
        <v>1</v>
      </c>
      <c r="K2303">
        <v>0</v>
      </c>
      <c r="L2303" t="s">
        <v>8688</v>
      </c>
      <c r="M2303" t="s">
        <v>22424</v>
      </c>
      <c r="N2303">
        <v>1.4874623979073799E-2</v>
      </c>
      <c r="O2303">
        <v>-3.0193716268790499E-2</v>
      </c>
      <c r="P2303" t="s">
        <v>8689</v>
      </c>
      <c r="Q2303">
        <v>0.70679999999999998</v>
      </c>
    </row>
    <row r="2304" spans="1:17" x14ac:dyDescent="0.25">
      <c r="A2304">
        <v>2688</v>
      </c>
      <c r="B2304">
        <v>2688</v>
      </c>
      <c r="C2304">
        <v>2688</v>
      </c>
      <c r="D2304" t="s">
        <v>10632</v>
      </c>
      <c r="E2304">
        <v>671</v>
      </c>
      <c r="F2304">
        <v>50</v>
      </c>
      <c r="G2304" s="1">
        <v>43797.855555555558</v>
      </c>
      <c r="H2304" s="5" t="s">
        <v>10633</v>
      </c>
      <c r="I2304">
        <v>0</v>
      </c>
      <c r="J2304">
        <v>1</v>
      </c>
      <c r="K2304">
        <v>0</v>
      </c>
      <c r="L2304" t="s">
        <v>10634</v>
      </c>
      <c r="M2304" t="s">
        <v>22424</v>
      </c>
      <c r="N2304">
        <v>1.4846215077344601E-2</v>
      </c>
      <c r="O2304">
        <v>-8.3485063405665305E-2</v>
      </c>
      <c r="P2304" t="s">
        <v>10635</v>
      </c>
      <c r="Q2304">
        <v>0.9234</v>
      </c>
    </row>
    <row r="2305" spans="1:17" x14ac:dyDescent="0.25">
      <c r="A2305">
        <v>3927</v>
      </c>
      <c r="B2305">
        <v>3927</v>
      </c>
      <c r="C2305">
        <v>1082</v>
      </c>
      <c r="D2305" t="s">
        <v>15385</v>
      </c>
      <c r="E2305">
        <v>9</v>
      </c>
      <c r="F2305">
        <v>8</v>
      </c>
      <c r="G2305" s="1">
        <v>44617.466666666667</v>
      </c>
      <c r="H2305" s="5" t="s">
        <v>15386</v>
      </c>
      <c r="I2305">
        <v>0</v>
      </c>
      <c r="J2305">
        <v>0</v>
      </c>
      <c r="K2305">
        <v>1</v>
      </c>
      <c r="L2305" t="s">
        <v>15387</v>
      </c>
      <c r="M2305" t="s">
        <v>22424</v>
      </c>
      <c r="N2305">
        <v>1.4800301227994301E-2</v>
      </c>
      <c r="O2305">
        <v>-5.7050044485140797E-2</v>
      </c>
      <c r="P2305" t="s">
        <v>15388</v>
      </c>
      <c r="Q2305">
        <v>0.96250000000000002</v>
      </c>
    </row>
    <row r="2306" spans="1:17" x14ac:dyDescent="0.25">
      <c r="A2306">
        <v>4336</v>
      </c>
      <c r="B2306">
        <v>4336</v>
      </c>
      <c r="C2306">
        <v>1491</v>
      </c>
      <c r="D2306" t="s">
        <v>16984</v>
      </c>
      <c r="E2306">
        <v>1</v>
      </c>
      <c r="F2306">
        <v>0</v>
      </c>
      <c r="G2306" s="1">
        <v>44603.872916666667</v>
      </c>
      <c r="H2306" s="5" t="s">
        <v>16985</v>
      </c>
      <c r="I2306">
        <v>0</v>
      </c>
      <c r="J2306">
        <v>0</v>
      </c>
      <c r="K2306">
        <v>1</v>
      </c>
      <c r="L2306" t="s">
        <v>16986</v>
      </c>
      <c r="M2306" t="s">
        <v>22424</v>
      </c>
      <c r="N2306">
        <v>1.4795432319556099E-2</v>
      </c>
      <c r="O2306">
        <v>-4.6582825726862898E-2</v>
      </c>
      <c r="P2306" t="s">
        <v>16987</v>
      </c>
      <c r="Q2306">
        <v>-0.81489999999999996</v>
      </c>
    </row>
    <row r="2307" spans="1:17" x14ac:dyDescent="0.25">
      <c r="A2307">
        <v>466</v>
      </c>
      <c r="B2307">
        <v>466</v>
      </c>
      <c r="C2307">
        <v>466</v>
      </c>
      <c r="D2307" t="s">
        <v>1864</v>
      </c>
      <c r="E2307">
        <v>75</v>
      </c>
      <c r="F2307">
        <v>10</v>
      </c>
      <c r="G2307" s="1">
        <v>44239.835416666669</v>
      </c>
      <c r="H2307" s="5" t="s">
        <v>1865</v>
      </c>
      <c r="I2307">
        <v>1</v>
      </c>
      <c r="J2307">
        <v>0</v>
      </c>
      <c r="K2307">
        <v>0</v>
      </c>
      <c r="L2307" t="s">
        <v>1866</v>
      </c>
      <c r="M2307" t="s">
        <v>22422</v>
      </c>
      <c r="N2307">
        <v>1.4717236205906099E-2</v>
      </c>
      <c r="O2307">
        <v>1.5895945664033E-2</v>
      </c>
      <c r="P2307" t="s">
        <v>1867</v>
      </c>
      <c r="Q2307">
        <v>-0.99029999999999996</v>
      </c>
    </row>
    <row r="2308" spans="1:17" x14ac:dyDescent="0.25">
      <c r="A2308">
        <v>4683</v>
      </c>
      <c r="B2308">
        <v>4683</v>
      </c>
      <c r="C2308">
        <v>1838</v>
      </c>
      <c r="D2308" t="s">
        <v>18343</v>
      </c>
      <c r="E2308">
        <v>124</v>
      </c>
      <c r="F2308">
        <v>40</v>
      </c>
      <c r="G2308" s="1">
        <v>44591.811111111114</v>
      </c>
      <c r="H2308" s="5" t="s">
        <v>18344</v>
      </c>
      <c r="I2308">
        <v>0</v>
      </c>
      <c r="J2308">
        <v>0</v>
      </c>
      <c r="K2308">
        <v>1</v>
      </c>
      <c r="L2308" t="s">
        <v>18345</v>
      </c>
      <c r="M2308" t="s">
        <v>22424</v>
      </c>
      <c r="N2308">
        <v>1.47079479431585E-2</v>
      </c>
      <c r="O2308">
        <v>-7.4121273783029296E-2</v>
      </c>
      <c r="P2308" t="s">
        <v>18346</v>
      </c>
      <c r="Q2308">
        <v>0.98140000000000005</v>
      </c>
    </row>
    <row r="2309" spans="1:17" x14ac:dyDescent="0.25">
      <c r="A2309">
        <v>555</v>
      </c>
      <c r="B2309">
        <v>555</v>
      </c>
      <c r="C2309">
        <v>555</v>
      </c>
      <c r="D2309" t="s">
        <v>2216</v>
      </c>
      <c r="E2309">
        <v>67</v>
      </c>
      <c r="F2309">
        <v>12</v>
      </c>
      <c r="G2309" s="1">
        <v>43690.322222222225</v>
      </c>
      <c r="H2309" s="5" t="s">
        <v>2217</v>
      </c>
      <c r="I2309">
        <v>1</v>
      </c>
      <c r="J2309">
        <v>0</v>
      </c>
      <c r="K2309">
        <v>0</v>
      </c>
      <c r="L2309" t="s">
        <v>2218</v>
      </c>
      <c r="M2309" t="s">
        <v>22422</v>
      </c>
      <c r="N2309">
        <v>1.46396461122698E-2</v>
      </c>
      <c r="O2309">
        <v>0.123140845789041</v>
      </c>
      <c r="P2309" t="s">
        <v>2219</v>
      </c>
      <c r="Q2309">
        <v>-5.96E-2</v>
      </c>
    </row>
    <row r="2310" spans="1:17" x14ac:dyDescent="0.25">
      <c r="A2310">
        <v>4894</v>
      </c>
      <c r="B2310">
        <v>4894</v>
      </c>
      <c r="C2310">
        <v>2049</v>
      </c>
      <c r="D2310" t="s">
        <v>19145</v>
      </c>
      <c r="E2310">
        <v>1</v>
      </c>
      <c r="F2310">
        <v>0</v>
      </c>
      <c r="G2310" s="1">
        <v>44620.632638888892</v>
      </c>
      <c r="H2310" s="5" t="s">
        <v>19146</v>
      </c>
      <c r="I2310">
        <v>0</v>
      </c>
      <c r="J2310">
        <v>1</v>
      </c>
      <c r="K2310">
        <v>0</v>
      </c>
      <c r="L2310" t="s">
        <v>19147</v>
      </c>
      <c r="M2310" t="s">
        <v>22424</v>
      </c>
      <c r="N2310">
        <v>1.46227881189838E-2</v>
      </c>
      <c r="O2310">
        <v>-2.0443011506741101E-2</v>
      </c>
      <c r="P2310" t="s">
        <v>19148</v>
      </c>
      <c r="Q2310">
        <v>-0.93769999999999998</v>
      </c>
    </row>
    <row r="2311" spans="1:17" x14ac:dyDescent="0.25">
      <c r="A2311">
        <v>4344</v>
      </c>
      <c r="B2311">
        <v>4344</v>
      </c>
      <c r="C2311">
        <v>1499</v>
      </c>
      <c r="D2311" t="s">
        <v>17016</v>
      </c>
      <c r="E2311">
        <v>22</v>
      </c>
      <c r="F2311">
        <v>4</v>
      </c>
      <c r="G2311" s="1">
        <v>44603.603472222225</v>
      </c>
      <c r="H2311" s="5" t="s">
        <v>17017</v>
      </c>
      <c r="I2311">
        <v>0</v>
      </c>
      <c r="J2311">
        <v>0</v>
      </c>
      <c r="K2311">
        <v>1</v>
      </c>
      <c r="L2311" t="s">
        <v>17018</v>
      </c>
      <c r="M2311" t="s">
        <v>22424</v>
      </c>
      <c r="N2311">
        <v>1.4608635654864E-2</v>
      </c>
      <c r="O2311">
        <v>4.8850772184747301E-2</v>
      </c>
      <c r="P2311" t="s">
        <v>17019</v>
      </c>
      <c r="Q2311">
        <v>0.55789999999999995</v>
      </c>
    </row>
    <row r="2312" spans="1:17" x14ac:dyDescent="0.25">
      <c r="A2312">
        <v>5732</v>
      </c>
      <c r="B2312">
        <v>5732</v>
      </c>
      <c r="C2312">
        <v>2887</v>
      </c>
      <c r="D2312" t="s">
        <v>22294</v>
      </c>
      <c r="E2312">
        <v>2</v>
      </c>
      <c r="F2312">
        <v>4</v>
      </c>
      <c r="G2312" s="1">
        <v>44606.311111111114</v>
      </c>
      <c r="H2312" s="5" t="s">
        <v>22295</v>
      </c>
      <c r="I2312">
        <v>0</v>
      </c>
      <c r="J2312">
        <v>1</v>
      </c>
      <c r="K2312">
        <v>0</v>
      </c>
      <c r="L2312" t="s">
        <v>22296</v>
      </c>
      <c r="M2312" t="s">
        <v>22424</v>
      </c>
      <c r="N2312">
        <v>1.4602930944159801E-2</v>
      </c>
      <c r="O2312">
        <v>-7.3869070297156503E-2</v>
      </c>
      <c r="P2312" t="s">
        <v>22297</v>
      </c>
      <c r="Q2312">
        <v>0.99539999999999995</v>
      </c>
    </row>
    <row r="2313" spans="1:17" x14ac:dyDescent="0.25">
      <c r="A2313">
        <v>1335</v>
      </c>
      <c r="B2313">
        <v>1335</v>
      </c>
      <c r="C2313">
        <v>1335</v>
      </c>
      <c r="D2313" t="s">
        <v>5318</v>
      </c>
      <c r="E2313">
        <v>1754</v>
      </c>
      <c r="F2313">
        <v>137</v>
      </c>
      <c r="G2313" s="1">
        <v>44615.331944444442</v>
      </c>
      <c r="H2313" s="5" t="s">
        <v>5319</v>
      </c>
      <c r="I2313">
        <v>0</v>
      </c>
      <c r="J2313">
        <v>0</v>
      </c>
      <c r="K2313">
        <v>1</v>
      </c>
      <c r="L2313" t="s">
        <v>5320</v>
      </c>
      <c r="M2313" t="s">
        <v>22424</v>
      </c>
      <c r="N2313">
        <v>1.4586186610301199E-2</v>
      </c>
      <c r="O2313">
        <v>-3.0813775659460502E-2</v>
      </c>
      <c r="P2313" t="s">
        <v>5321</v>
      </c>
      <c r="Q2313">
        <v>-0.88949999999999996</v>
      </c>
    </row>
    <row r="2314" spans="1:17" x14ac:dyDescent="0.25">
      <c r="A2314">
        <v>5371</v>
      </c>
      <c r="B2314">
        <v>5371</v>
      </c>
      <c r="C2314">
        <v>2526</v>
      </c>
      <c r="D2314" t="s">
        <v>20932</v>
      </c>
      <c r="E2314">
        <v>3</v>
      </c>
      <c r="F2314">
        <v>2</v>
      </c>
      <c r="G2314" s="1">
        <v>44612.574305555558</v>
      </c>
      <c r="H2314" s="5" t="s">
        <v>20933</v>
      </c>
      <c r="I2314">
        <v>0</v>
      </c>
      <c r="J2314">
        <v>1</v>
      </c>
      <c r="K2314">
        <v>0</v>
      </c>
      <c r="L2314" t="s">
        <v>20934</v>
      </c>
      <c r="M2314" t="s">
        <v>22424</v>
      </c>
      <c r="N2314">
        <v>1.45811356683804E-2</v>
      </c>
      <c r="O2314">
        <v>-4.2606855491816198E-2</v>
      </c>
      <c r="P2314" t="s">
        <v>20935</v>
      </c>
      <c r="Q2314">
        <v>-0.74880000000000002</v>
      </c>
    </row>
    <row r="2315" spans="1:17" x14ac:dyDescent="0.25">
      <c r="A2315">
        <v>1136</v>
      </c>
      <c r="B2315">
        <v>1136</v>
      </c>
      <c r="C2315">
        <v>1136</v>
      </c>
      <c r="D2315" t="s">
        <v>4525</v>
      </c>
      <c r="E2315">
        <v>2571</v>
      </c>
      <c r="F2315">
        <v>74</v>
      </c>
      <c r="G2315" s="1">
        <v>44116.309027777781</v>
      </c>
      <c r="H2315" s="5" t="s">
        <v>4526</v>
      </c>
      <c r="I2315">
        <v>0</v>
      </c>
      <c r="J2315">
        <v>0</v>
      </c>
      <c r="K2315">
        <v>1</v>
      </c>
      <c r="L2315" t="s">
        <v>4527</v>
      </c>
      <c r="M2315" t="s">
        <v>22424</v>
      </c>
      <c r="N2315">
        <v>1.44563668545039E-2</v>
      </c>
      <c r="O2315">
        <v>1.8119282624614399E-2</v>
      </c>
      <c r="P2315" t="s">
        <v>4528</v>
      </c>
      <c r="Q2315">
        <v>0.95489999999999997</v>
      </c>
    </row>
    <row r="2316" spans="1:17" x14ac:dyDescent="0.25">
      <c r="A2316">
        <v>4470</v>
      </c>
      <c r="B2316">
        <v>4470</v>
      </c>
      <c r="C2316">
        <v>1625</v>
      </c>
      <c r="D2316" t="s">
        <v>17507</v>
      </c>
      <c r="E2316">
        <v>1</v>
      </c>
      <c r="F2316">
        <v>2</v>
      </c>
      <c r="G2316" s="1">
        <v>44599.073611111111</v>
      </c>
      <c r="H2316" s="5" t="s">
        <v>17508</v>
      </c>
      <c r="I2316">
        <v>0</v>
      </c>
      <c r="J2316">
        <v>0</v>
      </c>
      <c r="K2316">
        <v>1</v>
      </c>
      <c r="L2316" t="s">
        <v>17509</v>
      </c>
      <c r="M2316" t="s">
        <v>22424</v>
      </c>
      <c r="N2316">
        <v>1.44519414400168E-2</v>
      </c>
      <c r="O2316">
        <v>-9.9932463915719194E-2</v>
      </c>
      <c r="P2316" t="s">
        <v>17510</v>
      </c>
      <c r="Q2316">
        <v>0.53620000000000001</v>
      </c>
    </row>
    <row r="2317" spans="1:17" x14ac:dyDescent="0.25">
      <c r="A2317">
        <v>4041</v>
      </c>
      <c r="B2317">
        <v>4041</v>
      </c>
      <c r="C2317">
        <v>1196</v>
      </c>
      <c r="D2317" t="s">
        <v>15832</v>
      </c>
      <c r="E2317">
        <v>2</v>
      </c>
      <c r="F2317">
        <v>0</v>
      </c>
      <c r="G2317" s="1">
        <v>44613.883333333331</v>
      </c>
      <c r="H2317" s="5" t="s">
        <v>15833</v>
      </c>
      <c r="I2317">
        <v>0</v>
      </c>
      <c r="J2317">
        <v>0</v>
      </c>
      <c r="K2317">
        <v>1</v>
      </c>
      <c r="L2317" t="s">
        <v>15834</v>
      </c>
      <c r="M2317" t="s">
        <v>22424</v>
      </c>
      <c r="N2317">
        <v>1.4304757960227E-2</v>
      </c>
      <c r="O2317">
        <v>-1.25322938693851E-2</v>
      </c>
      <c r="P2317" t="s">
        <v>15835</v>
      </c>
      <c r="Q2317">
        <v>0.9758</v>
      </c>
    </row>
    <row r="2318" spans="1:17" x14ac:dyDescent="0.25">
      <c r="A2318">
        <v>562</v>
      </c>
      <c r="B2318">
        <v>562</v>
      </c>
      <c r="C2318">
        <v>562</v>
      </c>
      <c r="D2318" t="s">
        <v>2244</v>
      </c>
      <c r="E2318">
        <v>67</v>
      </c>
      <c r="F2318">
        <v>37</v>
      </c>
      <c r="G2318" s="1">
        <v>44392.868750000001</v>
      </c>
      <c r="H2318" s="5" t="s">
        <v>2245</v>
      </c>
      <c r="I2318">
        <v>1</v>
      </c>
      <c r="J2318">
        <v>0</v>
      </c>
      <c r="K2318">
        <v>0</v>
      </c>
      <c r="L2318" t="s">
        <v>2246</v>
      </c>
      <c r="M2318" t="s">
        <v>22422</v>
      </c>
      <c r="N2318">
        <v>1.42802275198812E-2</v>
      </c>
      <c r="O2318">
        <v>9.9763718631909901E-2</v>
      </c>
      <c r="P2318" t="s">
        <v>2247</v>
      </c>
      <c r="Q2318">
        <v>0.94120000000000004</v>
      </c>
    </row>
    <row r="2319" spans="1:17" x14ac:dyDescent="0.25">
      <c r="A2319">
        <v>3807</v>
      </c>
      <c r="B2319">
        <v>3807</v>
      </c>
      <c r="C2319">
        <v>962</v>
      </c>
      <c r="D2319" t="s">
        <v>14919</v>
      </c>
      <c r="E2319">
        <v>4</v>
      </c>
      <c r="F2319">
        <v>14</v>
      </c>
      <c r="G2319" s="1">
        <v>44585.164583333331</v>
      </c>
      <c r="H2319" s="5" t="s">
        <v>14920</v>
      </c>
      <c r="I2319">
        <v>1</v>
      </c>
      <c r="J2319">
        <v>0</v>
      </c>
      <c r="K2319">
        <v>0</v>
      </c>
      <c r="L2319" t="s">
        <v>14921</v>
      </c>
      <c r="M2319" t="s">
        <v>22424</v>
      </c>
      <c r="N2319">
        <v>1.422583072606E-2</v>
      </c>
      <c r="O2319">
        <v>-1.4518064362553E-2</v>
      </c>
      <c r="P2319" t="s">
        <v>14922</v>
      </c>
      <c r="Q2319">
        <v>0.87190000000000001</v>
      </c>
    </row>
    <row r="2320" spans="1:17" x14ac:dyDescent="0.25">
      <c r="A2320">
        <v>1952</v>
      </c>
      <c r="B2320">
        <v>1952</v>
      </c>
      <c r="C2320">
        <v>1952</v>
      </c>
      <c r="D2320" t="s">
        <v>7771</v>
      </c>
      <c r="E2320">
        <v>862</v>
      </c>
      <c r="F2320">
        <v>70</v>
      </c>
      <c r="G2320" s="1">
        <v>44379.248611111114</v>
      </c>
      <c r="H2320" s="5" t="s">
        <v>7772</v>
      </c>
      <c r="I2320">
        <v>0</v>
      </c>
      <c r="J2320">
        <v>0</v>
      </c>
      <c r="K2320">
        <v>1</v>
      </c>
      <c r="L2320" t="s">
        <v>7773</v>
      </c>
      <c r="M2320" t="s">
        <v>22424</v>
      </c>
      <c r="N2320">
        <v>1.41540168007645E-2</v>
      </c>
      <c r="O2320">
        <v>-5.5019964635974E-2</v>
      </c>
      <c r="P2320" t="s">
        <v>7774</v>
      </c>
      <c r="Q2320">
        <v>0.38040000000000002</v>
      </c>
    </row>
    <row r="2321" spans="1:17" x14ac:dyDescent="0.25">
      <c r="A2321">
        <v>4202</v>
      </c>
      <c r="B2321">
        <v>4202</v>
      </c>
      <c r="C2321">
        <v>1357</v>
      </c>
      <c r="D2321" t="s">
        <v>16454</v>
      </c>
      <c r="E2321">
        <v>2</v>
      </c>
      <c r="F2321">
        <v>0</v>
      </c>
      <c r="G2321" s="1">
        <v>44608.384722222225</v>
      </c>
      <c r="H2321" s="5" t="s">
        <v>16455</v>
      </c>
      <c r="I2321">
        <v>0</v>
      </c>
      <c r="J2321">
        <v>0</v>
      </c>
      <c r="K2321">
        <v>1</v>
      </c>
      <c r="L2321" t="s">
        <v>16456</v>
      </c>
      <c r="M2321" t="s">
        <v>22424</v>
      </c>
      <c r="N2321">
        <v>1.41515135198064E-2</v>
      </c>
      <c r="O2321">
        <v>-9.4194470989978796E-2</v>
      </c>
      <c r="P2321" t="s">
        <v>16457</v>
      </c>
      <c r="Q2321">
        <v>-0.99739999999999995</v>
      </c>
    </row>
    <row r="2322" spans="1:17" x14ac:dyDescent="0.25">
      <c r="A2322">
        <v>2871</v>
      </c>
      <c r="B2322">
        <v>2871</v>
      </c>
      <c r="C2322">
        <v>26</v>
      </c>
      <c r="D2322" t="s">
        <v>11358</v>
      </c>
      <c r="E2322">
        <v>2</v>
      </c>
      <c r="F2322">
        <v>2</v>
      </c>
      <c r="G2322" s="1">
        <v>44620.854166666664</v>
      </c>
      <c r="H2322" s="5" t="s">
        <v>11359</v>
      </c>
      <c r="I2322">
        <v>1</v>
      </c>
      <c r="J2322">
        <v>0</v>
      </c>
      <c r="K2322">
        <v>0</v>
      </c>
      <c r="L2322" t="s">
        <v>11360</v>
      </c>
      <c r="M2322" t="s">
        <v>22422</v>
      </c>
      <c r="N2322">
        <v>1.41496740030242E-2</v>
      </c>
      <c r="O2322">
        <v>9.7731381856150101E-2</v>
      </c>
      <c r="P2322" t="s">
        <v>11361</v>
      </c>
      <c r="Q2322">
        <v>-0.84909999999999997</v>
      </c>
    </row>
    <row r="2323" spans="1:17" x14ac:dyDescent="0.25">
      <c r="A2323">
        <v>3999</v>
      </c>
      <c r="B2323">
        <v>3999</v>
      </c>
      <c r="C2323">
        <v>1154</v>
      </c>
      <c r="D2323" t="s">
        <v>15667</v>
      </c>
      <c r="E2323">
        <v>19</v>
      </c>
      <c r="F2323">
        <v>3</v>
      </c>
      <c r="G2323" s="1">
        <v>44614.902777777781</v>
      </c>
      <c r="H2323" s="5" t="s">
        <v>15668</v>
      </c>
      <c r="I2323">
        <v>0</v>
      </c>
      <c r="J2323">
        <v>0</v>
      </c>
      <c r="K2323">
        <v>1</v>
      </c>
      <c r="L2323" t="s">
        <v>15669</v>
      </c>
      <c r="M2323" t="s">
        <v>22424</v>
      </c>
      <c r="N2323">
        <v>1.39547544295735E-2</v>
      </c>
      <c r="O2323">
        <v>-5.0799507506059598E-2</v>
      </c>
      <c r="P2323" t="s">
        <v>15670</v>
      </c>
      <c r="Q2323">
        <v>0.96209999999999996</v>
      </c>
    </row>
    <row r="2324" spans="1:17" x14ac:dyDescent="0.25">
      <c r="A2324">
        <v>1721</v>
      </c>
      <c r="B2324">
        <v>1721</v>
      </c>
      <c r="C2324">
        <v>1721</v>
      </c>
      <c r="D2324" t="s">
        <v>6857</v>
      </c>
      <c r="E2324">
        <v>1107</v>
      </c>
      <c r="F2324">
        <v>67</v>
      </c>
      <c r="G2324" s="1">
        <v>43654.939583333333</v>
      </c>
      <c r="H2324" s="5" t="s">
        <v>6858</v>
      </c>
      <c r="I2324">
        <v>0</v>
      </c>
      <c r="J2324">
        <v>0</v>
      </c>
      <c r="K2324">
        <v>1</v>
      </c>
      <c r="L2324" t="s">
        <v>6859</v>
      </c>
      <c r="M2324" t="s">
        <v>22424</v>
      </c>
      <c r="N2324">
        <v>1.39212296943484E-2</v>
      </c>
      <c r="O2324">
        <v>-0.147138326568754</v>
      </c>
      <c r="P2324" t="s">
        <v>6860</v>
      </c>
      <c r="Q2324">
        <v>0.96679999999999999</v>
      </c>
    </row>
    <row r="2325" spans="1:17" x14ac:dyDescent="0.25">
      <c r="A2325">
        <v>1074</v>
      </c>
      <c r="B2325">
        <v>1074</v>
      </c>
      <c r="C2325">
        <v>1074</v>
      </c>
      <c r="D2325" t="s">
        <v>4278</v>
      </c>
      <c r="E2325">
        <v>3133</v>
      </c>
      <c r="F2325">
        <v>81</v>
      </c>
      <c r="G2325" s="1">
        <v>44066.354861111111</v>
      </c>
      <c r="H2325" s="5" t="s">
        <v>4279</v>
      </c>
      <c r="I2325">
        <v>0</v>
      </c>
      <c r="J2325">
        <v>0</v>
      </c>
      <c r="K2325">
        <v>1</v>
      </c>
      <c r="L2325" t="s">
        <v>4280</v>
      </c>
      <c r="M2325" t="s">
        <v>22422</v>
      </c>
      <c r="N2325">
        <v>1.39175199124027E-2</v>
      </c>
      <c r="O2325">
        <v>0.100032741630373</v>
      </c>
      <c r="P2325" t="s">
        <v>4281</v>
      </c>
      <c r="Q2325">
        <v>-0.65680000000000005</v>
      </c>
    </row>
    <row r="2326" spans="1:17" x14ac:dyDescent="0.25">
      <c r="A2326">
        <v>2150</v>
      </c>
      <c r="B2326">
        <v>2150</v>
      </c>
      <c r="C2326">
        <v>2150</v>
      </c>
      <c r="D2326" t="s">
        <v>8531</v>
      </c>
      <c r="E2326">
        <v>1405</v>
      </c>
      <c r="F2326">
        <v>108</v>
      </c>
      <c r="G2326" s="1">
        <v>44521.65625</v>
      </c>
      <c r="H2326" s="5" t="s">
        <v>8532</v>
      </c>
      <c r="I2326">
        <v>0</v>
      </c>
      <c r="J2326">
        <v>1</v>
      </c>
      <c r="K2326">
        <v>0</v>
      </c>
      <c r="L2326" t="s">
        <v>8533</v>
      </c>
      <c r="M2326" t="s">
        <v>22424</v>
      </c>
      <c r="N2326">
        <v>1.39117936112227E-2</v>
      </c>
      <c r="O2326">
        <v>-3.4481319227221099E-2</v>
      </c>
      <c r="P2326" t="s">
        <v>8534</v>
      </c>
      <c r="Q2326">
        <v>-0.81689999999999996</v>
      </c>
    </row>
    <row r="2327" spans="1:17" x14ac:dyDescent="0.25">
      <c r="A2327">
        <v>4729</v>
      </c>
      <c r="B2327">
        <v>4729</v>
      </c>
      <c r="C2327">
        <v>1884</v>
      </c>
      <c r="D2327" t="s">
        <v>18520</v>
      </c>
      <c r="E2327">
        <v>11</v>
      </c>
      <c r="F2327">
        <v>1</v>
      </c>
      <c r="G2327" s="1">
        <v>44589.979861111111</v>
      </c>
      <c r="H2327" s="5" t="s">
        <v>18521</v>
      </c>
      <c r="I2327">
        <v>0</v>
      </c>
      <c r="J2327">
        <v>0</v>
      </c>
      <c r="K2327">
        <v>1</v>
      </c>
      <c r="L2327" t="s">
        <v>18522</v>
      </c>
      <c r="M2327" t="s">
        <v>22424</v>
      </c>
      <c r="N2327">
        <v>1.39036998337509E-2</v>
      </c>
      <c r="O2327">
        <v>-6.2341793542643402E-2</v>
      </c>
      <c r="P2327" t="s">
        <v>18523</v>
      </c>
      <c r="Q2327">
        <v>0.79949999999999999</v>
      </c>
    </row>
    <row r="2328" spans="1:17" x14ac:dyDescent="0.25">
      <c r="A2328">
        <v>5047</v>
      </c>
      <c r="B2328">
        <v>5047</v>
      </c>
      <c r="C2328">
        <v>2202</v>
      </c>
      <c r="D2328" t="s">
        <v>19713</v>
      </c>
      <c r="E2328">
        <v>554</v>
      </c>
      <c r="F2328">
        <v>567</v>
      </c>
      <c r="G2328" s="1">
        <v>44618.092361111114</v>
      </c>
      <c r="H2328" s="5" t="s">
        <v>19714</v>
      </c>
      <c r="I2328">
        <v>0</v>
      </c>
      <c r="J2328">
        <v>1</v>
      </c>
      <c r="K2328">
        <v>0</v>
      </c>
      <c r="L2328" t="s">
        <v>19715</v>
      </c>
      <c r="M2328" t="s">
        <v>22424</v>
      </c>
      <c r="N2328">
        <v>1.38792127039795E-2</v>
      </c>
      <c r="O2328">
        <v>-0.118805071720362</v>
      </c>
      <c r="P2328" t="s">
        <v>19716</v>
      </c>
      <c r="Q2328">
        <v>0.96150000000000002</v>
      </c>
    </row>
    <row r="2329" spans="1:17" x14ac:dyDescent="0.25">
      <c r="A2329">
        <v>5312</v>
      </c>
      <c r="B2329">
        <v>5312</v>
      </c>
      <c r="C2329">
        <v>2467</v>
      </c>
      <c r="D2329" t="s">
        <v>20708</v>
      </c>
      <c r="E2329">
        <v>12</v>
      </c>
      <c r="F2329">
        <v>2</v>
      </c>
      <c r="G2329" s="1">
        <v>44613.497916666667</v>
      </c>
      <c r="H2329" s="5" t="s">
        <v>20709</v>
      </c>
      <c r="I2329">
        <v>0</v>
      </c>
      <c r="J2329">
        <v>1</v>
      </c>
      <c r="K2329">
        <v>0</v>
      </c>
      <c r="L2329" t="s">
        <v>20710</v>
      </c>
      <c r="M2329" t="s">
        <v>22424</v>
      </c>
      <c r="N2329">
        <v>1.3844990585852699E-2</v>
      </c>
      <c r="O2329">
        <v>-2.2657890450249001E-2</v>
      </c>
      <c r="P2329" t="s">
        <v>20711</v>
      </c>
      <c r="Q2329">
        <v>0.53869999999999996</v>
      </c>
    </row>
    <row r="2330" spans="1:17" x14ac:dyDescent="0.25">
      <c r="A2330">
        <v>2873</v>
      </c>
      <c r="B2330">
        <v>2873</v>
      </c>
      <c r="C2330">
        <v>28</v>
      </c>
      <c r="D2330" t="s">
        <v>11366</v>
      </c>
      <c r="E2330">
        <v>1</v>
      </c>
      <c r="F2330">
        <v>3</v>
      </c>
      <c r="G2330" s="1">
        <v>44620.810416666667</v>
      </c>
      <c r="H2330" s="5" t="s">
        <v>11367</v>
      </c>
      <c r="I2330">
        <v>1</v>
      </c>
      <c r="J2330">
        <v>0</v>
      </c>
      <c r="K2330">
        <v>0</v>
      </c>
      <c r="L2330" t="s">
        <v>11368</v>
      </c>
      <c r="M2330" t="s">
        <v>22424</v>
      </c>
      <c r="N2330">
        <v>1.38247719073192E-2</v>
      </c>
      <c r="O2330">
        <v>-2.2375685556569401E-2</v>
      </c>
      <c r="P2330" t="s">
        <v>11369</v>
      </c>
      <c r="Q2330">
        <v>-0.92330000000000001</v>
      </c>
    </row>
    <row r="2331" spans="1:17" x14ac:dyDescent="0.25">
      <c r="A2331">
        <v>3351</v>
      </c>
      <c r="B2331">
        <v>3351</v>
      </c>
      <c r="C2331">
        <v>506</v>
      </c>
      <c r="D2331" t="s">
        <v>13183</v>
      </c>
      <c r="E2331">
        <v>4</v>
      </c>
      <c r="F2331">
        <v>0</v>
      </c>
      <c r="G2331" s="1">
        <v>44603.32708333333</v>
      </c>
      <c r="H2331" s="5" t="s">
        <v>13184</v>
      </c>
      <c r="I2331">
        <v>1</v>
      </c>
      <c r="J2331">
        <v>0</v>
      </c>
      <c r="K2331">
        <v>0</v>
      </c>
      <c r="L2331" t="s">
        <v>13185</v>
      </c>
      <c r="M2331" t="s">
        <v>22422</v>
      </c>
      <c r="N2331">
        <v>1.38069718899316E-2</v>
      </c>
      <c r="O2331">
        <v>1.0144683802109099E-2</v>
      </c>
      <c r="P2331" t="s">
        <v>13186</v>
      </c>
      <c r="Q2331">
        <v>-0.9486</v>
      </c>
    </row>
    <row r="2332" spans="1:17" x14ac:dyDescent="0.25">
      <c r="A2332">
        <v>3126</v>
      </c>
      <c r="B2332">
        <v>3126</v>
      </c>
      <c r="C2332">
        <v>281</v>
      </c>
      <c r="D2332" t="s">
        <v>12322</v>
      </c>
      <c r="E2332">
        <v>12</v>
      </c>
      <c r="F2332">
        <v>9</v>
      </c>
      <c r="G2332" s="1">
        <v>44611.734027777777</v>
      </c>
      <c r="H2332" s="5" t="s">
        <v>12323</v>
      </c>
      <c r="I2332">
        <v>1</v>
      </c>
      <c r="J2332">
        <v>0</v>
      </c>
      <c r="K2332">
        <v>0</v>
      </c>
      <c r="L2332" t="s">
        <v>12324</v>
      </c>
      <c r="M2332" t="s">
        <v>22422</v>
      </c>
      <c r="N2332">
        <v>1.3739188244985399E-2</v>
      </c>
      <c r="O2332">
        <v>7.5457567665840095E-2</v>
      </c>
      <c r="P2332" t="s">
        <v>12325</v>
      </c>
      <c r="Q2332">
        <v>-0.71060000000000001</v>
      </c>
    </row>
    <row r="2333" spans="1:17" x14ac:dyDescent="0.25">
      <c r="A2333">
        <v>4560</v>
      </c>
      <c r="B2333">
        <v>4560</v>
      </c>
      <c r="C2333">
        <v>1715</v>
      </c>
      <c r="D2333" t="s">
        <v>17857</v>
      </c>
      <c r="E2333">
        <v>6</v>
      </c>
      <c r="F2333">
        <v>5</v>
      </c>
      <c r="G2333" s="1">
        <v>44595.489583333336</v>
      </c>
      <c r="H2333" s="5" t="s">
        <v>17858</v>
      </c>
      <c r="I2333">
        <v>0</v>
      </c>
      <c r="J2333">
        <v>0</v>
      </c>
      <c r="K2333">
        <v>1</v>
      </c>
      <c r="L2333" t="s">
        <v>17859</v>
      </c>
      <c r="M2333" t="s">
        <v>22424</v>
      </c>
      <c r="N2333">
        <v>1.37207371261372E-2</v>
      </c>
      <c r="O2333">
        <v>-4.7007181500630803E-2</v>
      </c>
      <c r="P2333" t="s">
        <v>17860</v>
      </c>
      <c r="Q2333">
        <v>-0.99309999999999998</v>
      </c>
    </row>
    <row r="2334" spans="1:17" x14ac:dyDescent="0.25">
      <c r="A2334">
        <v>4936</v>
      </c>
      <c r="B2334">
        <v>4936</v>
      </c>
      <c r="C2334">
        <v>2091</v>
      </c>
      <c r="D2334" t="s">
        <v>19307</v>
      </c>
      <c r="E2334">
        <v>1</v>
      </c>
      <c r="F2334">
        <v>2</v>
      </c>
      <c r="G2334" s="1">
        <v>44619.997916666667</v>
      </c>
      <c r="H2334" s="5" t="s">
        <v>19308</v>
      </c>
      <c r="I2334">
        <v>0</v>
      </c>
      <c r="J2334">
        <v>1</v>
      </c>
      <c r="K2334">
        <v>0</v>
      </c>
      <c r="L2334" t="s">
        <v>19309</v>
      </c>
      <c r="M2334" t="s">
        <v>22424</v>
      </c>
      <c r="N2334">
        <v>1.3668321790276701E-2</v>
      </c>
      <c r="O2334">
        <v>-0.14334582118647701</v>
      </c>
      <c r="P2334" t="s">
        <v>19310</v>
      </c>
      <c r="Q2334">
        <v>0.87290000000000001</v>
      </c>
    </row>
    <row r="2335" spans="1:17" x14ac:dyDescent="0.25">
      <c r="A2335">
        <v>788</v>
      </c>
      <c r="B2335">
        <v>788</v>
      </c>
      <c r="C2335">
        <v>788</v>
      </c>
      <c r="D2335" t="s">
        <v>3140</v>
      </c>
      <c r="E2335">
        <v>53</v>
      </c>
      <c r="F2335">
        <v>67</v>
      </c>
      <c r="G2335" s="1">
        <v>44503.388194444444</v>
      </c>
      <c r="H2335" s="5" t="s">
        <v>3141</v>
      </c>
      <c r="I2335">
        <v>1</v>
      </c>
      <c r="J2335">
        <v>0</v>
      </c>
      <c r="K2335">
        <v>0</v>
      </c>
      <c r="L2335" t="s">
        <v>3142</v>
      </c>
      <c r="M2335" t="s">
        <v>22422</v>
      </c>
      <c r="N2335">
        <v>1.36562732196877E-2</v>
      </c>
      <c r="O2335">
        <v>8.6583355347320895E-2</v>
      </c>
      <c r="P2335" t="s">
        <v>3143</v>
      </c>
      <c r="Q2335">
        <v>-0.3775</v>
      </c>
    </row>
    <row r="2336" spans="1:17" x14ac:dyDescent="0.25">
      <c r="A2336">
        <v>849</v>
      </c>
      <c r="B2336">
        <v>849</v>
      </c>
      <c r="C2336">
        <v>849</v>
      </c>
      <c r="D2336" t="s">
        <v>3384</v>
      </c>
      <c r="E2336">
        <v>54</v>
      </c>
      <c r="F2336">
        <v>20</v>
      </c>
      <c r="G2336" s="1">
        <v>44242.234027777777</v>
      </c>
      <c r="H2336" s="5" t="s">
        <v>3385</v>
      </c>
      <c r="I2336">
        <v>1</v>
      </c>
      <c r="J2336">
        <v>0</v>
      </c>
      <c r="K2336">
        <v>0</v>
      </c>
      <c r="L2336" t="s">
        <v>3386</v>
      </c>
      <c r="M2336" t="s">
        <v>22422</v>
      </c>
      <c r="N2336">
        <v>1.3582594878930401E-2</v>
      </c>
      <c r="O2336">
        <v>5.2222065581471702E-2</v>
      </c>
      <c r="P2336" t="s">
        <v>3387</v>
      </c>
      <c r="Q2336">
        <v>-0.71509999999999996</v>
      </c>
    </row>
    <row r="2337" spans="1:17" x14ac:dyDescent="0.25">
      <c r="A2337">
        <v>4339</v>
      </c>
      <c r="B2337">
        <v>4339</v>
      </c>
      <c r="C2337">
        <v>1494</v>
      </c>
      <c r="D2337" t="s">
        <v>16996</v>
      </c>
      <c r="E2337">
        <v>1</v>
      </c>
      <c r="F2337">
        <v>1</v>
      </c>
      <c r="G2337" s="1">
        <v>44603.75</v>
      </c>
      <c r="H2337" s="5" t="s">
        <v>16997</v>
      </c>
      <c r="I2337">
        <v>0</v>
      </c>
      <c r="J2337">
        <v>0</v>
      </c>
      <c r="K2337">
        <v>1</v>
      </c>
      <c r="L2337" t="s">
        <v>16998</v>
      </c>
      <c r="M2337" t="s">
        <v>22424</v>
      </c>
      <c r="N2337">
        <v>1.35589908578281E-2</v>
      </c>
      <c r="O2337">
        <v>-7.5709961380187804E-2</v>
      </c>
      <c r="P2337" t="s">
        <v>16999</v>
      </c>
      <c r="Q2337">
        <v>0.47199999999999998</v>
      </c>
    </row>
    <row r="2338" spans="1:17" x14ac:dyDescent="0.25">
      <c r="A2338">
        <v>2894</v>
      </c>
      <c r="B2338">
        <v>2894</v>
      </c>
      <c r="C2338">
        <v>49</v>
      </c>
      <c r="D2338" t="s">
        <v>11445</v>
      </c>
      <c r="E2338">
        <v>39</v>
      </c>
      <c r="F2338">
        <v>26</v>
      </c>
      <c r="G2338" s="1">
        <v>44620.099305555559</v>
      </c>
      <c r="H2338" s="5" t="s">
        <v>11446</v>
      </c>
      <c r="I2338">
        <v>1</v>
      </c>
      <c r="J2338">
        <v>0</v>
      </c>
      <c r="K2338">
        <v>0</v>
      </c>
      <c r="L2338" t="s">
        <v>11447</v>
      </c>
      <c r="M2338" t="s">
        <v>22422</v>
      </c>
      <c r="N2338">
        <v>1.3551168529804199E-2</v>
      </c>
      <c r="O2338">
        <v>4.2316295587522097E-2</v>
      </c>
      <c r="P2338" t="s">
        <v>11448</v>
      </c>
      <c r="Q2338">
        <v>0.39729999999999999</v>
      </c>
    </row>
    <row r="2339" spans="1:17" x14ac:dyDescent="0.25">
      <c r="A2339">
        <v>3058</v>
      </c>
      <c r="B2339">
        <v>3058</v>
      </c>
      <c r="C2339">
        <v>213</v>
      </c>
      <c r="D2339" t="s">
        <v>12060</v>
      </c>
      <c r="E2339">
        <v>2</v>
      </c>
      <c r="F2339">
        <v>1</v>
      </c>
      <c r="G2339" s="1">
        <v>44614.232638888891</v>
      </c>
      <c r="H2339" s="5" t="s">
        <v>12061</v>
      </c>
      <c r="I2339">
        <v>1</v>
      </c>
      <c r="J2339">
        <v>0</v>
      </c>
      <c r="K2339">
        <v>0</v>
      </c>
      <c r="L2339" t="s">
        <v>12062</v>
      </c>
      <c r="M2339" t="s">
        <v>22422</v>
      </c>
      <c r="N2339">
        <v>1.34900795913561E-2</v>
      </c>
      <c r="O2339">
        <v>1.29329679207073E-2</v>
      </c>
      <c r="P2339" t="s">
        <v>12063</v>
      </c>
      <c r="Q2339">
        <v>-0.96030000000000004</v>
      </c>
    </row>
    <row r="2340" spans="1:17" x14ac:dyDescent="0.25">
      <c r="A2340">
        <v>3447</v>
      </c>
      <c r="B2340">
        <v>3447</v>
      </c>
      <c r="C2340">
        <v>602</v>
      </c>
      <c r="D2340" t="s">
        <v>13546</v>
      </c>
      <c r="E2340">
        <v>3</v>
      </c>
      <c r="F2340">
        <v>13</v>
      </c>
      <c r="G2340" s="1">
        <v>44599.550694444442</v>
      </c>
      <c r="H2340" s="5" t="s">
        <v>13547</v>
      </c>
      <c r="I2340">
        <v>1</v>
      </c>
      <c r="J2340">
        <v>0</v>
      </c>
      <c r="K2340">
        <v>0</v>
      </c>
      <c r="L2340" t="s">
        <v>13548</v>
      </c>
      <c r="M2340" t="s">
        <v>22422</v>
      </c>
      <c r="N2340">
        <v>1.34811847264575E-2</v>
      </c>
      <c r="O2340">
        <v>0.103824293991675</v>
      </c>
      <c r="P2340" t="s">
        <v>13549</v>
      </c>
      <c r="Q2340">
        <v>0.9829</v>
      </c>
    </row>
    <row r="2341" spans="1:17" x14ac:dyDescent="0.25">
      <c r="A2341">
        <v>4442</v>
      </c>
      <c r="B2341">
        <v>4442</v>
      </c>
      <c r="C2341">
        <v>1597</v>
      </c>
      <c r="D2341" t="s">
        <v>17401</v>
      </c>
      <c r="E2341">
        <v>109</v>
      </c>
      <c r="F2341">
        <v>11</v>
      </c>
      <c r="G2341" s="1">
        <v>44600.054861111108</v>
      </c>
      <c r="H2341" s="5" t="s">
        <v>17402</v>
      </c>
      <c r="I2341">
        <v>0</v>
      </c>
      <c r="J2341">
        <v>0</v>
      </c>
      <c r="K2341">
        <v>1</v>
      </c>
      <c r="L2341" t="s">
        <v>17403</v>
      </c>
      <c r="M2341" t="s">
        <v>22424</v>
      </c>
      <c r="N2341">
        <v>1.34656624878127E-2</v>
      </c>
      <c r="O2341">
        <v>-1.33599927806324E-2</v>
      </c>
      <c r="P2341" t="s">
        <v>17404</v>
      </c>
      <c r="Q2341">
        <v>0.98770000000000002</v>
      </c>
    </row>
    <row r="2342" spans="1:17" x14ac:dyDescent="0.25">
      <c r="A2342">
        <v>3250</v>
      </c>
      <c r="B2342">
        <v>3250</v>
      </c>
      <c r="C2342">
        <v>405</v>
      </c>
      <c r="D2342" t="s">
        <v>12793</v>
      </c>
      <c r="E2342">
        <v>2</v>
      </c>
      <c r="F2342">
        <v>2</v>
      </c>
      <c r="G2342" s="1">
        <v>44607.412499999999</v>
      </c>
      <c r="H2342" s="5" t="s">
        <v>12794</v>
      </c>
      <c r="I2342">
        <v>1</v>
      </c>
      <c r="J2342">
        <v>0</v>
      </c>
      <c r="K2342">
        <v>0</v>
      </c>
      <c r="L2342" t="s">
        <v>12795</v>
      </c>
      <c r="M2342" t="s">
        <v>22422</v>
      </c>
      <c r="N2342">
        <v>1.3432553361255199E-2</v>
      </c>
      <c r="O2342">
        <v>0.126142723328314</v>
      </c>
      <c r="P2342" t="s">
        <v>12796</v>
      </c>
      <c r="Q2342">
        <v>0.51449999999999996</v>
      </c>
    </row>
    <row r="2343" spans="1:17" x14ac:dyDescent="0.25">
      <c r="A2343">
        <v>1751</v>
      </c>
      <c r="B2343">
        <v>1751</v>
      </c>
      <c r="C2343">
        <v>1751</v>
      </c>
      <c r="D2343" t="s">
        <v>6977</v>
      </c>
      <c r="E2343">
        <v>1059</v>
      </c>
      <c r="F2343">
        <v>45</v>
      </c>
      <c r="G2343" s="1">
        <v>44549.569444444445</v>
      </c>
      <c r="H2343" s="5" t="s">
        <v>6978</v>
      </c>
      <c r="I2343">
        <v>0</v>
      </c>
      <c r="J2343">
        <v>0</v>
      </c>
      <c r="K2343">
        <v>1</v>
      </c>
      <c r="L2343" t="s">
        <v>6979</v>
      </c>
      <c r="M2343" t="s">
        <v>22424</v>
      </c>
      <c r="N2343">
        <v>1.3422981451556701E-2</v>
      </c>
      <c r="O2343">
        <v>-3.9623219746853698E-2</v>
      </c>
      <c r="P2343" t="s">
        <v>6980</v>
      </c>
      <c r="Q2343">
        <v>0.93659999999999999</v>
      </c>
    </row>
    <row r="2344" spans="1:17" x14ac:dyDescent="0.25">
      <c r="A2344">
        <v>4040</v>
      </c>
      <c r="B2344">
        <v>4040</v>
      </c>
      <c r="C2344">
        <v>1195</v>
      </c>
      <c r="D2344" t="s">
        <v>15828</v>
      </c>
      <c r="E2344">
        <v>2</v>
      </c>
      <c r="F2344">
        <v>1</v>
      </c>
      <c r="G2344" s="1">
        <v>44613.894444444442</v>
      </c>
      <c r="H2344" s="5" t="s">
        <v>15829</v>
      </c>
      <c r="I2344">
        <v>0</v>
      </c>
      <c r="J2344">
        <v>0</v>
      </c>
      <c r="K2344">
        <v>1</v>
      </c>
      <c r="L2344" t="s">
        <v>15830</v>
      </c>
      <c r="M2344" t="s">
        <v>22424</v>
      </c>
      <c r="N2344">
        <v>1.34107731989806E-2</v>
      </c>
      <c r="O2344">
        <v>-4.2913682889087201E-2</v>
      </c>
      <c r="P2344" t="s">
        <v>15831</v>
      </c>
      <c r="Q2344">
        <v>1.9599999999999999E-2</v>
      </c>
    </row>
    <row r="2345" spans="1:17" x14ac:dyDescent="0.25">
      <c r="A2345">
        <v>5306</v>
      </c>
      <c r="B2345">
        <v>5306</v>
      </c>
      <c r="C2345">
        <v>2461</v>
      </c>
      <c r="D2345" t="s">
        <v>20687</v>
      </c>
      <c r="E2345">
        <v>3</v>
      </c>
      <c r="F2345">
        <v>1</v>
      </c>
      <c r="G2345" s="1">
        <v>44613.56527777778</v>
      </c>
      <c r="H2345" s="5" t="s">
        <v>20688</v>
      </c>
      <c r="I2345">
        <v>0</v>
      </c>
      <c r="J2345">
        <v>1</v>
      </c>
      <c r="K2345">
        <v>0</v>
      </c>
      <c r="L2345" t="s">
        <v>20689</v>
      </c>
      <c r="M2345" t="s">
        <v>22424</v>
      </c>
      <c r="N2345">
        <v>1.33737400931314E-2</v>
      </c>
      <c r="O2345">
        <v>-6.6529388137332002E-2</v>
      </c>
      <c r="P2345" t="s">
        <v>20690</v>
      </c>
      <c r="Q2345">
        <v>0.98650000000000004</v>
      </c>
    </row>
    <row r="2346" spans="1:17" x14ac:dyDescent="0.25">
      <c r="A2346">
        <v>2833</v>
      </c>
      <c r="B2346">
        <v>2833</v>
      </c>
      <c r="C2346">
        <v>2833</v>
      </c>
      <c r="D2346" t="s">
        <v>11206</v>
      </c>
      <c r="E2346">
        <v>578</v>
      </c>
      <c r="F2346">
        <v>45</v>
      </c>
      <c r="G2346" s="1">
        <v>43591.954861111109</v>
      </c>
      <c r="H2346" s="5" t="s">
        <v>11207</v>
      </c>
      <c r="I2346">
        <v>0</v>
      </c>
      <c r="J2346">
        <v>1</v>
      </c>
      <c r="K2346">
        <v>0</v>
      </c>
      <c r="L2346" t="s">
        <v>11208</v>
      </c>
      <c r="M2346" t="s">
        <v>22424</v>
      </c>
      <c r="N2346">
        <v>1.33227120484778E-2</v>
      </c>
      <c r="O2346">
        <v>-6.8480589674644696E-2</v>
      </c>
      <c r="P2346" t="s">
        <v>11209</v>
      </c>
      <c r="Q2346">
        <v>0.83209999999999995</v>
      </c>
    </row>
    <row r="2347" spans="1:17" x14ac:dyDescent="0.25">
      <c r="A2347">
        <v>1549</v>
      </c>
      <c r="B2347">
        <v>1549</v>
      </c>
      <c r="C2347">
        <v>1549</v>
      </c>
      <c r="D2347" t="s">
        <v>6171</v>
      </c>
      <c r="E2347">
        <v>1365</v>
      </c>
      <c r="F2347">
        <v>50</v>
      </c>
      <c r="G2347" s="1">
        <v>44306.102777777778</v>
      </c>
      <c r="H2347" s="5" t="s">
        <v>6172</v>
      </c>
      <c r="I2347">
        <v>0</v>
      </c>
      <c r="J2347">
        <v>0</v>
      </c>
      <c r="K2347">
        <v>1</v>
      </c>
      <c r="L2347" t="s">
        <v>6173</v>
      </c>
      <c r="M2347" t="s">
        <v>22424</v>
      </c>
      <c r="N2347">
        <v>1.3258318842558601E-2</v>
      </c>
      <c r="O2347">
        <v>1.53021590334521E-2</v>
      </c>
      <c r="P2347" t="s">
        <v>6174</v>
      </c>
      <c r="Q2347">
        <v>-0.52159999999999995</v>
      </c>
    </row>
    <row r="2348" spans="1:17" x14ac:dyDescent="0.25">
      <c r="A2348">
        <v>5174</v>
      </c>
      <c r="B2348">
        <v>5174</v>
      </c>
      <c r="C2348">
        <v>2329</v>
      </c>
      <c r="D2348" t="s">
        <v>20183</v>
      </c>
      <c r="E2348">
        <v>39</v>
      </c>
      <c r="F2348">
        <v>19</v>
      </c>
      <c r="G2348" s="1">
        <v>44615.806944444441</v>
      </c>
      <c r="H2348" s="5" t="s">
        <v>20184</v>
      </c>
      <c r="I2348">
        <v>0</v>
      </c>
      <c r="J2348">
        <v>1</v>
      </c>
      <c r="K2348">
        <v>0</v>
      </c>
      <c r="L2348" t="s">
        <v>20185</v>
      </c>
      <c r="M2348" t="s">
        <v>22424</v>
      </c>
      <c r="N2348">
        <v>1.3217204171369E-2</v>
      </c>
      <c r="O2348">
        <v>4.2900500931114097E-2</v>
      </c>
      <c r="P2348" t="s">
        <v>20186</v>
      </c>
      <c r="Q2348">
        <v>0.2492</v>
      </c>
    </row>
    <row r="2349" spans="1:17" x14ac:dyDescent="0.25">
      <c r="A2349">
        <v>2650</v>
      </c>
      <c r="B2349">
        <v>2650</v>
      </c>
      <c r="C2349">
        <v>2650</v>
      </c>
      <c r="D2349" t="s">
        <v>10480</v>
      </c>
      <c r="E2349">
        <v>697</v>
      </c>
      <c r="F2349">
        <v>40</v>
      </c>
      <c r="G2349" s="1">
        <v>43928.467361111114</v>
      </c>
      <c r="H2349" s="5" t="s">
        <v>10481</v>
      </c>
      <c r="I2349">
        <v>0</v>
      </c>
      <c r="J2349">
        <v>1</v>
      </c>
      <c r="K2349">
        <v>0</v>
      </c>
      <c r="L2349" t="s">
        <v>10482</v>
      </c>
      <c r="M2349" t="s">
        <v>22424</v>
      </c>
      <c r="N2349">
        <v>1.3158735106906801E-2</v>
      </c>
      <c r="O2349">
        <v>-1.9869183309838999E-3</v>
      </c>
      <c r="P2349" t="s">
        <v>10483</v>
      </c>
      <c r="Q2349">
        <v>0.96509999999999996</v>
      </c>
    </row>
    <row r="2350" spans="1:17" x14ac:dyDescent="0.25">
      <c r="A2350">
        <v>2924</v>
      </c>
      <c r="B2350">
        <v>2924</v>
      </c>
      <c r="C2350">
        <v>79</v>
      </c>
      <c r="D2350" t="s">
        <v>11556</v>
      </c>
      <c r="E2350">
        <v>3</v>
      </c>
      <c r="F2350">
        <v>1</v>
      </c>
      <c r="G2350" s="1">
        <v>44619.044444444444</v>
      </c>
      <c r="H2350" s="5" t="s">
        <v>11557</v>
      </c>
      <c r="I2350">
        <v>1</v>
      </c>
      <c r="J2350">
        <v>0</v>
      </c>
      <c r="K2350">
        <v>0</v>
      </c>
      <c r="L2350" t="s">
        <v>11558</v>
      </c>
      <c r="M2350" t="s">
        <v>22422</v>
      </c>
      <c r="N2350">
        <v>1.3139470035699E-2</v>
      </c>
      <c r="O2350">
        <v>6.8604816944021305E-2</v>
      </c>
      <c r="P2350" t="s">
        <v>11559</v>
      </c>
      <c r="Q2350">
        <v>0.54359999999999997</v>
      </c>
    </row>
    <row r="2351" spans="1:17" x14ac:dyDescent="0.25">
      <c r="A2351">
        <v>4345</v>
      </c>
      <c r="B2351">
        <v>4345</v>
      </c>
      <c r="C2351">
        <v>1500</v>
      </c>
      <c r="D2351" t="s">
        <v>17020</v>
      </c>
      <c r="E2351">
        <v>3</v>
      </c>
      <c r="F2351">
        <v>10</v>
      </c>
      <c r="G2351" s="1">
        <v>44603.6</v>
      </c>
      <c r="H2351" s="5" t="s">
        <v>17021</v>
      </c>
      <c r="I2351">
        <v>0</v>
      </c>
      <c r="J2351">
        <v>0</v>
      </c>
      <c r="K2351">
        <v>1</v>
      </c>
      <c r="L2351" t="s">
        <v>17022</v>
      </c>
      <c r="M2351" t="s">
        <v>22424</v>
      </c>
      <c r="N2351">
        <v>1.3138169370882099E-2</v>
      </c>
      <c r="O2351">
        <v>-3.3722849274046701E-2</v>
      </c>
      <c r="P2351" t="s">
        <v>17023</v>
      </c>
      <c r="Q2351">
        <v>-0.99309999999999998</v>
      </c>
    </row>
    <row r="2352" spans="1:17" x14ac:dyDescent="0.25">
      <c r="A2352">
        <v>1220</v>
      </c>
      <c r="B2352">
        <v>1220</v>
      </c>
      <c r="C2352">
        <v>1220</v>
      </c>
      <c r="D2352" t="s">
        <v>4858</v>
      </c>
      <c r="E2352">
        <v>2151</v>
      </c>
      <c r="F2352">
        <v>94</v>
      </c>
      <c r="G2352" s="1">
        <v>44111.479166666664</v>
      </c>
      <c r="H2352" s="5" t="s">
        <v>4859</v>
      </c>
      <c r="I2352">
        <v>0</v>
      </c>
      <c r="J2352">
        <v>0</v>
      </c>
      <c r="K2352">
        <v>1</v>
      </c>
      <c r="L2352" t="s">
        <v>4860</v>
      </c>
      <c r="M2352" t="s">
        <v>22424</v>
      </c>
      <c r="N2352">
        <v>1.31349443904421E-2</v>
      </c>
      <c r="O2352">
        <v>-1.64148031774261E-2</v>
      </c>
      <c r="P2352" t="s">
        <v>4861</v>
      </c>
      <c r="Q2352">
        <v>0.98929999999999996</v>
      </c>
    </row>
    <row r="2353" spans="1:17" x14ac:dyDescent="0.25">
      <c r="A2353">
        <v>403</v>
      </c>
      <c r="B2353">
        <v>403</v>
      </c>
      <c r="C2353">
        <v>403</v>
      </c>
      <c r="D2353" t="s">
        <v>1613</v>
      </c>
      <c r="E2353">
        <v>76</v>
      </c>
      <c r="F2353">
        <v>13</v>
      </c>
      <c r="G2353" s="1">
        <v>44290.713888888888</v>
      </c>
      <c r="H2353" s="5" t="s">
        <v>1614</v>
      </c>
      <c r="I2353">
        <v>1</v>
      </c>
      <c r="J2353">
        <v>0</v>
      </c>
      <c r="K2353">
        <v>0</v>
      </c>
      <c r="L2353" t="s">
        <v>1615</v>
      </c>
      <c r="M2353" t="s">
        <v>22422</v>
      </c>
      <c r="N2353">
        <v>1.31325060860267E-2</v>
      </c>
      <c r="O2353">
        <v>8.8757542843547602E-2</v>
      </c>
      <c r="P2353" t="s">
        <v>1616</v>
      </c>
      <c r="Q2353">
        <v>0.66569999999999996</v>
      </c>
    </row>
    <row r="2354" spans="1:17" x14ac:dyDescent="0.25">
      <c r="A2354">
        <v>2436</v>
      </c>
      <c r="B2354">
        <v>2436</v>
      </c>
      <c r="C2354">
        <v>2436</v>
      </c>
      <c r="D2354" t="s">
        <v>9642</v>
      </c>
      <c r="E2354">
        <v>895</v>
      </c>
      <c r="F2354">
        <v>44</v>
      </c>
      <c r="G2354" s="1">
        <v>44393.542361111111</v>
      </c>
      <c r="H2354" s="5" t="s">
        <v>9643</v>
      </c>
      <c r="I2354">
        <v>0</v>
      </c>
      <c r="J2354">
        <v>1</v>
      </c>
      <c r="K2354">
        <v>0</v>
      </c>
      <c r="L2354" t="s">
        <v>9644</v>
      </c>
      <c r="M2354" t="s">
        <v>22424</v>
      </c>
      <c r="N2354">
        <v>1.31302773822636E-2</v>
      </c>
      <c r="O2354">
        <v>2.17327460636264E-2</v>
      </c>
      <c r="P2354" t="s">
        <v>9645</v>
      </c>
      <c r="Q2354">
        <v>0.98470000000000002</v>
      </c>
    </row>
    <row r="2355" spans="1:17" x14ac:dyDescent="0.25">
      <c r="A2355">
        <v>4874</v>
      </c>
      <c r="B2355">
        <v>4874</v>
      </c>
      <c r="C2355">
        <v>2029</v>
      </c>
      <c r="D2355" t="s">
        <v>19070</v>
      </c>
      <c r="E2355">
        <v>3</v>
      </c>
      <c r="F2355">
        <v>1</v>
      </c>
      <c r="G2355" s="1">
        <v>44620.947916666664</v>
      </c>
      <c r="H2355" s="5" t="s">
        <v>19071</v>
      </c>
      <c r="I2355">
        <v>0</v>
      </c>
      <c r="J2355">
        <v>1</v>
      </c>
      <c r="K2355">
        <v>0</v>
      </c>
      <c r="L2355" t="s">
        <v>19072</v>
      </c>
      <c r="M2355" t="s">
        <v>22422</v>
      </c>
      <c r="N2355">
        <v>1.31037525525251E-2</v>
      </c>
      <c r="O2355">
        <v>2.3977821006882099E-2</v>
      </c>
      <c r="P2355" t="s">
        <v>19073</v>
      </c>
      <c r="Q2355">
        <v>-0.1384</v>
      </c>
    </row>
    <row r="2356" spans="1:17" x14ac:dyDescent="0.25">
      <c r="A2356">
        <v>4200</v>
      </c>
      <c r="B2356">
        <v>4200</v>
      </c>
      <c r="C2356">
        <v>1355</v>
      </c>
      <c r="D2356" t="s">
        <v>16446</v>
      </c>
      <c r="E2356">
        <v>8</v>
      </c>
      <c r="F2356">
        <v>3</v>
      </c>
      <c r="G2356" s="1">
        <v>44608.515972222223</v>
      </c>
      <c r="H2356" s="5" t="s">
        <v>16447</v>
      </c>
      <c r="I2356">
        <v>0</v>
      </c>
      <c r="J2356">
        <v>0</v>
      </c>
      <c r="K2356">
        <v>1</v>
      </c>
      <c r="L2356" t="s">
        <v>16448</v>
      </c>
      <c r="M2356" t="s">
        <v>22424</v>
      </c>
      <c r="N2356">
        <v>1.30949988972591E-2</v>
      </c>
      <c r="O2356">
        <v>1.45444168042018E-2</v>
      </c>
      <c r="P2356" t="s">
        <v>16449</v>
      </c>
      <c r="Q2356">
        <v>0.85909999999999997</v>
      </c>
    </row>
    <row r="2357" spans="1:17" x14ac:dyDescent="0.25">
      <c r="A2357">
        <v>296</v>
      </c>
      <c r="B2357">
        <v>296</v>
      </c>
      <c r="C2357">
        <v>296</v>
      </c>
      <c r="D2357" t="s">
        <v>1185</v>
      </c>
      <c r="E2357">
        <v>90</v>
      </c>
      <c r="F2357">
        <v>18</v>
      </c>
      <c r="G2357" s="1">
        <v>43969.157638888886</v>
      </c>
      <c r="H2357" s="5" t="s">
        <v>1186</v>
      </c>
      <c r="I2357">
        <v>1</v>
      </c>
      <c r="J2357">
        <v>0</v>
      </c>
      <c r="K2357">
        <v>0</v>
      </c>
      <c r="L2357" t="s">
        <v>1187</v>
      </c>
      <c r="M2357" t="s">
        <v>22423</v>
      </c>
      <c r="N2357">
        <v>1.3081442049865E-2</v>
      </c>
      <c r="O2357">
        <v>1.18248919876502E-2</v>
      </c>
      <c r="P2357" t="s">
        <v>1188</v>
      </c>
      <c r="Q2357">
        <v>0</v>
      </c>
    </row>
    <row r="2358" spans="1:17" x14ac:dyDescent="0.25">
      <c r="A2358">
        <v>4189</v>
      </c>
      <c r="B2358">
        <v>4189</v>
      </c>
      <c r="C2358">
        <v>1344</v>
      </c>
      <c r="D2358" t="s">
        <v>16403</v>
      </c>
      <c r="E2358">
        <v>1</v>
      </c>
      <c r="F2358">
        <v>1</v>
      </c>
      <c r="G2358" s="1">
        <v>44608.90902777778</v>
      </c>
      <c r="H2358" s="5" t="s">
        <v>16404</v>
      </c>
      <c r="I2358">
        <v>0</v>
      </c>
      <c r="J2358">
        <v>0</v>
      </c>
      <c r="K2358">
        <v>1</v>
      </c>
      <c r="L2358" t="s">
        <v>16405</v>
      </c>
      <c r="M2358" t="s">
        <v>22424</v>
      </c>
      <c r="N2358">
        <v>1.29361402893247E-2</v>
      </c>
      <c r="O2358">
        <v>-8.1508741807891402E-2</v>
      </c>
      <c r="P2358" t="s">
        <v>16406</v>
      </c>
      <c r="Q2358">
        <v>-0.92900000000000005</v>
      </c>
    </row>
    <row r="2359" spans="1:17" x14ac:dyDescent="0.25">
      <c r="A2359">
        <v>4573</v>
      </c>
      <c r="B2359">
        <v>4573</v>
      </c>
      <c r="C2359">
        <v>1728</v>
      </c>
      <c r="D2359" t="s">
        <v>17909</v>
      </c>
      <c r="E2359">
        <v>6</v>
      </c>
      <c r="F2359">
        <v>25</v>
      </c>
      <c r="G2359" s="1">
        <v>44595.070138888892</v>
      </c>
      <c r="H2359" s="5" t="s">
        <v>17910</v>
      </c>
      <c r="I2359">
        <v>0</v>
      </c>
      <c r="J2359">
        <v>0</v>
      </c>
      <c r="K2359">
        <v>1</v>
      </c>
      <c r="L2359" t="s">
        <v>17911</v>
      </c>
      <c r="M2359" t="s">
        <v>22424</v>
      </c>
      <c r="N2359">
        <v>1.28873763755023E-2</v>
      </c>
      <c r="O2359">
        <v>-4.1029455037383498E-2</v>
      </c>
      <c r="P2359" t="s">
        <v>17912</v>
      </c>
      <c r="Q2359">
        <v>0.9093</v>
      </c>
    </row>
    <row r="2360" spans="1:17" x14ac:dyDescent="0.25">
      <c r="A2360">
        <v>5455</v>
      </c>
      <c r="B2360">
        <v>5455</v>
      </c>
      <c r="C2360">
        <v>2610</v>
      </c>
      <c r="D2360" t="s">
        <v>16159</v>
      </c>
      <c r="E2360">
        <v>4</v>
      </c>
      <c r="F2360">
        <v>2</v>
      </c>
      <c r="G2360" s="1">
        <v>44611.34375</v>
      </c>
      <c r="H2360" s="5" t="s">
        <v>21243</v>
      </c>
      <c r="I2360">
        <v>0</v>
      </c>
      <c r="J2360">
        <v>1</v>
      </c>
      <c r="K2360">
        <v>0</v>
      </c>
      <c r="L2360" t="s">
        <v>21244</v>
      </c>
      <c r="M2360" t="s">
        <v>22424</v>
      </c>
      <c r="N2360">
        <v>1.28560858553573E-2</v>
      </c>
      <c r="O2360">
        <v>-6.1319366474006397E-2</v>
      </c>
      <c r="P2360" t="s">
        <v>21245</v>
      </c>
      <c r="Q2360">
        <v>0.89410000000000001</v>
      </c>
    </row>
    <row r="2361" spans="1:17" x14ac:dyDescent="0.25">
      <c r="A2361">
        <v>136</v>
      </c>
      <c r="B2361">
        <v>136</v>
      </c>
      <c r="C2361">
        <v>136</v>
      </c>
      <c r="D2361" t="s">
        <v>551</v>
      </c>
      <c r="E2361">
        <v>125</v>
      </c>
      <c r="F2361">
        <v>36</v>
      </c>
      <c r="G2361" s="1">
        <v>43950.179861111108</v>
      </c>
      <c r="H2361" s="5" t="s">
        <v>552</v>
      </c>
      <c r="I2361">
        <v>1</v>
      </c>
      <c r="J2361">
        <v>0</v>
      </c>
      <c r="K2361">
        <v>0</v>
      </c>
      <c r="L2361" t="s">
        <v>553</v>
      </c>
      <c r="M2361" t="s">
        <v>22422</v>
      </c>
      <c r="N2361">
        <v>1.2840505618997701E-2</v>
      </c>
      <c r="O2361">
        <v>8.0743302019041702E-2</v>
      </c>
      <c r="P2361" t="s">
        <v>554</v>
      </c>
      <c r="Q2361">
        <v>0.91869999999999996</v>
      </c>
    </row>
    <row r="2362" spans="1:17" x14ac:dyDescent="0.25">
      <c r="A2362">
        <v>5159</v>
      </c>
      <c r="B2362">
        <v>5159</v>
      </c>
      <c r="C2362">
        <v>2314</v>
      </c>
      <c r="D2362" t="s">
        <v>20129</v>
      </c>
      <c r="E2362">
        <v>3</v>
      </c>
      <c r="F2362">
        <v>2</v>
      </c>
      <c r="G2362" s="1">
        <v>44616.109027777777</v>
      </c>
      <c r="H2362" s="5" t="s">
        <v>20130</v>
      </c>
      <c r="I2362">
        <v>0</v>
      </c>
      <c r="J2362">
        <v>1</v>
      </c>
      <c r="K2362">
        <v>0</v>
      </c>
      <c r="L2362" t="s">
        <v>20131</v>
      </c>
      <c r="M2362" t="s">
        <v>22424</v>
      </c>
      <c r="N2362">
        <v>1.26962348642866E-2</v>
      </c>
      <c r="O2362">
        <v>-0.10690417877623599</v>
      </c>
      <c r="P2362" t="s">
        <v>20132</v>
      </c>
      <c r="Q2362">
        <v>0.27300000000000002</v>
      </c>
    </row>
    <row r="2363" spans="1:17" x14ac:dyDescent="0.25">
      <c r="A2363">
        <v>820</v>
      </c>
      <c r="B2363">
        <v>820</v>
      </c>
      <c r="C2363">
        <v>820</v>
      </c>
      <c r="D2363" t="s">
        <v>3268</v>
      </c>
      <c r="E2363">
        <v>51</v>
      </c>
      <c r="F2363">
        <v>13</v>
      </c>
      <c r="G2363" s="1">
        <v>44185.418055555558</v>
      </c>
      <c r="H2363" s="5" t="s">
        <v>3269</v>
      </c>
      <c r="I2363">
        <v>1</v>
      </c>
      <c r="J2363">
        <v>0</v>
      </c>
      <c r="K2363">
        <v>0</v>
      </c>
      <c r="L2363" t="s">
        <v>3270</v>
      </c>
      <c r="M2363" t="s">
        <v>22422</v>
      </c>
      <c r="N2363">
        <v>1.26784044398182E-2</v>
      </c>
      <c r="O2363">
        <v>0.102469199577051</v>
      </c>
      <c r="P2363" t="s">
        <v>3271</v>
      </c>
      <c r="Q2363">
        <v>0.98360000000000003</v>
      </c>
    </row>
    <row r="2364" spans="1:17" x14ac:dyDescent="0.25">
      <c r="A2364">
        <v>3415</v>
      </c>
      <c r="B2364">
        <v>3415</v>
      </c>
      <c r="C2364">
        <v>570</v>
      </c>
      <c r="D2364" t="s">
        <v>13423</v>
      </c>
      <c r="E2364">
        <v>2</v>
      </c>
      <c r="F2364">
        <v>7</v>
      </c>
      <c r="G2364" s="1">
        <v>44600.636805555558</v>
      </c>
      <c r="H2364" s="5" t="s">
        <v>13424</v>
      </c>
      <c r="I2364">
        <v>1</v>
      </c>
      <c r="J2364">
        <v>0</v>
      </c>
      <c r="K2364">
        <v>0</v>
      </c>
      <c r="L2364" t="s">
        <v>13425</v>
      </c>
      <c r="M2364" t="s">
        <v>22422</v>
      </c>
      <c r="N2364">
        <v>1.26663475871873E-2</v>
      </c>
      <c r="O2364">
        <v>0.201828158282399</v>
      </c>
      <c r="P2364" t="s">
        <v>13426</v>
      </c>
      <c r="Q2364">
        <v>0.94540000000000002</v>
      </c>
    </row>
    <row r="2365" spans="1:17" x14ac:dyDescent="0.25">
      <c r="A2365">
        <v>1684</v>
      </c>
      <c r="B2365">
        <v>1684</v>
      </c>
      <c r="C2365">
        <v>1684</v>
      </c>
      <c r="D2365" t="s">
        <v>6710</v>
      </c>
      <c r="E2365">
        <v>1154</v>
      </c>
      <c r="F2365">
        <v>78</v>
      </c>
      <c r="G2365" s="1">
        <v>43755.746527777781</v>
      </c>
      <c r="H2365" s="5" t="s">
        <v>6711</v>
      </c>
      <c r="I2365">
        <v>0</v>
      </c>
      <c r="J2365">
        <v>0</v>
      </c>
      <c r="K2365">
        <v>1</v>
      </c>
      <c r="L2365" t="s">
        <v>6712</v>
      </c>
      <c r="M2365" t="s">
        <v>22422</v>
      </c>
      <c r="N2365">
        <v>1.26492755725166E-2</v>
      </c>
      <c r="O2365">
        <v>6.2407642258831802E-2</v>
      </c>
      <c r="P2365" t="s">
        <v>6713</v>
      </c>
      <c r="Q2365">
        <v>0.98</v>
      </c>
    </row>
    <row r="2366" spans="1:17" x14ac:dyDescent="0.25">
      <c r="A2366">
        <v>4210</v>
      </c>
      <c r="B2366">
        <v>4210</v>
      </c>
      <c r="C2366">
        <v>1365</v>
      </c>
      <c r="D2366" t="s">
        <v>16485</v>
      </c>
      <c r="E2366">
        <v>4</v>
      </c>
      <c r="F2366">
        <v>3</v>
      </c>
      <c r="G2366" s="1">
        <v>44608.13958333333</v>
      </c>
      <c r="H2366" s="5" t="s">
        <v>16486</v>
      </c>
      <c r="I2366">
        <v>0</v>
      </c>
      <c r="J2366">
        <v>0</v>
      </c>
      <c r="K2366">
        <v>1</v>
      </c>
      <c r="L2366" t="s">
        <v>16487</v>
      </c>
      <c r="M2366" t="s">
        <v>22424</v>
      </c>
      <c r="N2366">
        <v>1.26371250078464E-2</v>
      </c>
      <c r="O2366">
        <v>3.5269969570089998E-4</v>
      </c>
      <c r="P2366" t="s">
        <v>16488</v>
      </c>
      <c r="Q2366">
        <v>0.55500000000000005</v>
      </c>
    </row>
    <row r="2367" spans="1:17" x14ac:dyDescent="0.25">
      <c r="A2367">
        <v>1332</v>
      </c>
      <c r="B2367">
        <v>1332</v>
      </c>
      <c r="C2367">
        <v>1332</v>
      </c>
      <c r="D2367" t="s">
        <v>5306</v>
      </c>
      <c r="E2367">
        <v>1772</v>
      </c>
      <c r="F2367">
        <v>201</v>
      </c>
      <c r="G2367" s="1">
        <v>44557.569444444445</v>
      </c>
      <c r="H2367" s="5" t="s">
        <v>5307</v>
      </c>
      <c r="I2367">
        <v>0</v>
      </c>
      <c r="J2367">
        <v>0</v>
      </c>
      <c r="K2367">
        <v>1</v>
      </c>
      <c r="L2367" t="s">
        <v>5308</v>
      </c>
      <c r="M2367" t="s">
        <v>22422</v>
      </c>
      <c r="N2367">
        <v>1.2623166308876501E-2</v>
      </c>
      <c r="O2367">
        <v>0.123062956749804</v>
      </c>
      <c r="P2367" t="s">
        <v>5309</v>
      </c>
      <c r="Q2367">
        <v>-0.98499999999999999</v>
      </c>
    </row>
    <row r="2368" spans="1:17" x14ac:dyDescent="0.25">
      <c r="A2368">
        <v>1588</v>
      </c>
      <c r="B2368">
        <v>1588</v>
      </c>
      <c r="C2368">
        <v>1588</v>
      </c>
      <c r="D2368" t="s">
        <v>6326</v>
      </c>
      <c r="E2368">
        <v>1284</v>
      </c>
      <c r="F2368">
        <v>109</v>
      </c>
      <c r="G2368" s="1">
        <v>44150.958333333336</v>
      </c>
      <c r="H2368" s="5" t="s">
        <v>6327</v>
      </c>
      <c r="I2368">
        <v>0</v>
      </c>
      <c r="J2368">
        <v>0</v>
      </c>
      <c r="K2368">
        <v>1</v>
      </c>
      <c r="L2368" t="s">
        <v>6328</v>
      </c>
      <c r="M2368" t="s">
        <v>22424</v>
      </c>
      <c r="N2368">
        <v>1.2606211245294E-2</v>
      </c>
      <c r="O2368">
        <v>3.4089435188161397E-2</v>
      </c>
      <c r="P2368" t="s">
        <v>6329</v>
      </c>
      <c r="Q2368">
        <v>-0.57150000000000001</v>
      </c>
    </row>
    <row r="2369" spans="1:17" x14ac:dyDescent="0.25">
      <c r="A2369">
        <v>3507</v>
      </c>
      <c r="B2369">
        <v>3507</v>
      </c>
      <c r="C2369">
        <v>662</v>
      </c>
      <c r="D2369" t="s">
        <v>13769</v>
      </c>
      <c r="E2369">
        <v>1</v>
      </c>
      <c r="F2369">
        <v>0</v>
      </c>
      <c r="G2369" s="1">
        <v>44597.470833333333</v>
      </c>
      <c r="H2369" s="5" t="s">
        <v>13770</v>
      </c>
      <c r="I2369">
        <v>1</v>
      </c>
      <c r="J2369">
        <v>0</v>
      </c>
      <c r="K2369">
        <v>0</v>
      </c>
      <c r="L2369" t="s">
        <v>13771</v>
      </c>
      <c r="M2369" t="s">
        <v>22422</v>
      </c>
      <c r="N2369">
        <v>1.2602064234419501E-2</v>
      </c>
      <c r="O2369">
        <v>1.3006366071517599E-2</v>
      </c>
      <c r="P2369" t="s">
        <v>13772</v>
      </c>
      <c r="Q2369">
        <v>-0.91379999999999995</v>
      </c>
    </row>
    <row r="2370" spans="1:17" x14ac:dyDescent="0.25">
      <c r="A2370">
        <v>901</v>
      </c>
      <c r="B2370">
        <v>901</v>
      </c>
      <c r="C2370">
        <v>901</v>
      </c>
      <c r="D2370" t="s">
        <v>3591</v>
      </c>
      <c r="E2370">
        <v>51</v>
      </c>
      <c r="F2370">
        <v>15</v>
      </c>
      <c r="G2370" s="1">
        <v>43447.544444444444</v>
      </c>
      <c r="H2370" s="5" t="s">
        <v>3592</v>
      </c>
      <c r="I2370">
        <v>1</v>
      </c>
      <c r="J2370">
        <v>0</v>
      </c>
      <c r="K2370">
        <v>0</v>
      </c>
      <c r="L2370" t="s">
        <v>3593</v>
      </c>
      <c r="M2370" t="s">
        <v>22422</v>
      </c>
      <c r="N2370">
        <v>1.2566263351770199E-2</v>
      </c>
      <c r="O2370">
        <v>5.3921750062577101E-2</v>
      </c>
      <c r="P2370" t="s">
        <v>3594</v>
      </c>
      <c r="Q2370">
        <v>0.98699999999999999</v>
      </c>
    </row>
    <row r="2371" spans="1:17" x14ac:dyDescent="0.25">
      <c r="A2371">
        <v>2478</v>
      </c>
      <c r="B2371">
        <v>2478</v>
      </c>
      <c r="C2371">
        <v>2478</v>
      </c>
      <c r="D2371" t="s">
        <v>9804</v>
      </c>
      <c r="E2371">
        <v>843</v>
      </c>
      <c r="F2371">
        <v>62</v>
      </c>
      <c r="G2371" s="1">
        <v>44401.822916666664</v>
      </c>
      <c r="H2371" s="5" t="s">
        <v>9805</v>
      </c>
      <c r="I2371">
        <v>0</v>
      </c>
      <c r="J2371">
        <v>1</v>
      </c>
      <c r="K2371">
        <v>0</v>
      </c>
      <c r="L2371" t="s">
        <v>9806</v>
      </c>
      <c r="M2371" t="s">
        <v>22424</v>
      </c>
      <c r="N2371">
        <v>1.2514856183060599E-2</v>
      </c>
      <c r="O2371">
        <v>-8.9171008818257805E-2</v>
      </c>
      <c r="P2371" t="s">
        <v>9807</v>
      </c>
      <c r="Q2371">
        <v>-0.87690000000000001</v>
      </c>
    </row>
    <row r="2372" spans="1:17" x14ac:dyDescent="0.25">
      <c r="A2372">
        <v>4502</v>
      </c>
      <c r="B2372">
        <v>4502</v>
      </c>
      <c r="C2372">
        <v>1657</v>
      </c>
      <c r="D2372" t="s">
        <v>17629</v>
      </c>
      <c r="E2372">
        <v>22</v>
      </c>
      <c r="F2372">
        <v>9</v>
      </c>
      <c r="G2372" s="1">
        <v>44597.632638888892</v>
      </c>
      <c r="H2372" s="5" t="s">
        <v>17630</v>
      </c>
      <c r="I2372">
        <v>0</v>
      </c>
      <c r="J2372">
        <v>0</v>
      </c>
      <c r="K2372">
        <v>1</v>
      </c>
      <c r="L2372" t="s">
        <v>17631</v>
      </c>
      <c r="M2372" t="s">
        <v>22424</v>
      </c>
      <c r="N2372">
        <v>1.24825703804218E-2</v>
      </c>
      <c r="O2372">
        <v>-1.5775323643075E-2</v>
      </c>
      <c r="P2372" t="s">
        <v>17632</v>
      </c>
      <c r="Q2372">
        <v>0.9647</v>
      </c>
    </row>
    <row r="2373" spans="1:17" x14ac:dyDescent="0.25">
      <c r="A2373">
        <v>4919</v>
      </c>
      <c r="B2373">
        <v>4919</v>
      </c>
      <c r="C2373">
        <v>2074</v>
      </c>
      <c r="D2373" t="s">
        <v>19241</v>
      </c>
      <c r="E2373">
        <v>0</v>
      </c>
      <c r="F2373">
        <v>0</v>
      </c>
      <c r="G2373" s="1">
        <v>44620.335416666669</v>
      </c>
      <c r="H2373" s="5" t="s">
        <v>19242</v>
      </c>
      <c r="I2373">
        <v>0</v>
      </c>
      <c r="J2373">
        <v>1</v>
      </c>
      <c r="K2373">
        <v>0</v>
      </c>
      <c r="L2373" t="s">
        <v>19243</v>
      </c>
      <c r="M2373" t="s">
        <v>22424</v>
      </c>
      <c r="N2373">
        <v>1.24534620773294E-2</v>
      </c>
      <c r="O2373">
        <v>-1.50544145221614E-2</v>
      </c>
      <c r="P2373" t="s">
        <v>19244</v>
      </c>
      <c r="Q2373">
        <v>0.86180000000000001</v>
      </c>
    </row>
    <row r="2374" spans="1:17" x14ac:dyDescent="0.25">
      <c r="A2374">
        <v>4972</v>
      </c>
      <c r="B2374">
        <v>4972</v>
      </c>
      <c r="C2374">
        <v>2127</v>
      </c>
      <c r="D2374" t="s">
        <v>19444</v>
      </c>
      <c r="E2374">
        <v>2</v>
      </c>
      <c r="F2374">
        <v>1</v>
      </c>
      <c r="G2374" s="1">
        <v>44619.40902777778</v>
      </c>
      <c r="H2374" s="5" t="s">
        <v>19445</v>
      </c>
      <c r="I2374">
        <v>0</v>
      </c>
      <c r="J2374">
        <v>1</v>
      </c>
      <c r="K2374">
        <v>0</v>
      </c>
      <c r="L2374" t="s">
        <v>19446</v>
      </c>
      <c r="M2374" t="s">
        <v>22424</v>
      </c>
      <c r="N2374">
        <v>1.23772036867824E-2</v>
      </c>
      <c r="O2374">
        <v>-2.6350056038299801E-2</v>
      </c>
      <c r="P2374" t="s">
        <v>19447</v>
      </c>
      <c r="Q2374">
        <v>-0.83189999999999997</v>
      </c>
    </row>
    <row r="2375" spans="1:17" x14ac:dyDescent="0.25">
      <c r="A2375">
        <v>3312</v>
      </c>
      <c r="B2375">
        <v>3312</v>
      </c>
      <c r="C2375">
        <v>467</v>
      </c>
      <c r="D2375" t="s">
        <v>13031</v>
      </c>
      <c r="E2375">
        <v>8</v>
      </c>
      <c r="F2375">
        <v>10</v>
      </c>
      <c r="G2375" s="1">
        <v>44604.51458333333</v>
      </c>
      <c r="H2375" s="5" t="s">
        <v>13032</v>
      </c>
      <c r="I2375">
        <v>1</v>
      </c>
      <c r="J2375">
        <v>0</v>
      </c>
      <c r="K2375">
        <v>0</v>
      </c>
      <c r="L2375" t="s">
        <v>13033</v>
      </c>
      <c r="M2375" t="s">
        <v>22422</v>
      </c>
      <c r="N2375">
        <v>1.23631627839761E-2</v>
      </c>
      <c r="O2375">
        <v>1.9274833464962001E-2</v>
      </c>
      <c r="P2375" t="s">
        <v>13034</v>
      </c>
      <c r="Q2375">
        <v>-0.92789999999999995</v>
      </c>
    </row>
    <row r="2376" spans="1:17" x14ac:dyDescent="0.25">
      <c r="A2376">
        <v>657</v>
      </c>
      <c r="B2376">
        <v>657</v>
      </c>
      <c r="C2376">
        <v>657</v>
      </c>
      <c r="D2376" t="s">
        <v>2623</v>
      </c>
      <c r="E2376">
        <v>64</v>
      </c>
      <c r="F2376">
        <v>34</v>
      </c>
      <c r="G2376" s="1">
        <v>44273.731249999997</v>
      </c>
      <c r="H2376" s="5" t="s">
        <v>2624</v>
      </c>
      <c r="I2376">
        <v>1</v>
      </c>
      <c r="J2376">
        <v>0</v>
      </c>
      <c r="K2376">
        <v>0</v>
      </c>
      <c r="L2376" t="s">
        <v>2625</v>
      </c>
      <c r="M2376" t="s">
        <v>22424</v>
      </c>
      <c r="N2376">
        <v>1.2323221624333001E-2</v>
      </c>
      <c r="O2376">
        <v>-4.1926823514647701E-2</v>
      </c>
      <c r="P2376" t="s">
        <v>2626</v>
      </c>
      <c r="Q2376">
        <v>0.68869999999999998</v>
      </c>
    </row>
    <row r="2377" spans="1:17" x14ac:dyDescent="0.25">
      <c r="A2377">
        <v>5640</v>
      </c>
      <c r="B2377">
        <v>5640</v>
      </c>
      <c r="C2377">
        <v>2795</v>
      </c>
      <c r="D2377" t="s">
        <v>21945</v>
      </c>
      <c r="E2377">
        <v>1</v>
      </c>
      <c r="F2377">
        <v>0</v>
      </c>
      <c r="G2377" s="1">
        <v>44608.079861111109</v>
      </c>
      <c r="H2377" s="5" t="s">
        <v>21946</v>
      </c>
      <c r="I2377">
        <v>0</v>
      </c>
      <c r="J2377">
        <v>1</v>
      </c>
      <c r="K2377">
        <v>0</v>
      </c>
      <c r="L2377" t="s">
        <v>21947</v>
      </c>
      <c r="M2377" t="s">
        <v>22424</v>
      </c>
      <c r="N2377">
        <v>1.22527760939788E-2</v>
      </c>
      <c r="O2377">
        <v>-2.3468635436536898E-2</v>
      </c>
      <c r="P2377" t="s">
        <v>21948</v>
      </c>
      <c r="Q2377">
        <v>0.93300000000000005</v>
      </c>
    </row>
    <row r="2378" spans="1:17" x14ac:dyDescent="0.25">
      <c r="A2378">
        <v>3723</v>
      </c>
      <c r="B2378">
        <v>3723</v>
      </c>
      <c r="C2378">
        <v>878</v>
      </c>
      <c r="D2378" t="s">
        <v>14597</v>
      </c>
      <c r="E2378">
        <v>0</v>
      </c>
      <c r="F2378">
        <v>4</v>
      </c>
      <c r="G2378" s="1">
        <v>44588.443749999999</v>
      </c>
      <c r="H2378" s="5" t="s">
        <v>14598</v>
      </c>
      <c r="I2378">
        <v>1</v>
      </c>
      <c r="J2378">
        <v>0</v>
      </c>
      <c r="K2378">
        <v>0</v>
      </c>
      <c r="L2378" t="s">
        <v>14599</v>
      </c>
      <c r="M2378" t="s">
        <v>22424</v>
      </c>
      <c r="N2378">
        <v>1.21840281844686E-2</v>
      </c>
      <c r="O2378">
        <v>2.6897694237051399E-2</v>
      </c>
      <c r="P2378" t="s">
        <v>14600</v>
      </c>
      <c r="Q2378">
        <v>0.51570000000000005</v>
      </c>
    </row>
    <row r="2379" spans="1:17" x14ac:dyDescent="0.25">
      <c r="A2379">
        <v>649</v>
      </c>
      <c r="B2379">
        <v>649</v>
      </c>
      <c r="C2379">
        <v>649</v>
      </c>
      <c r="D2379" t="s">
        <v>2591</v>
      </c>
      <c r="E2379">
        <v>65</v>
      </c>
      <c r="F2379">
        <v>9</v>
      </c>
      <c r="G2379" s="1">
        <v>43584.059027777781</v>
      </c>
      <c r="H2379" s="5" t="s">
        <v>2592</v>
      </c>
      <c r="I2379">
        <v>1</v>
      </c>
      <c r="J2379">
        <v>0</v>
      </c>
      <c r="K2379">
        <v>0</v>
      </c>
      <c r="L2379" t="s">
        <v>2593</v>
      </c>
      <c r="M2379" t="s">
        <v>22422</v>
      </c>
      <c r="N2379">
        <v>1.21736697832583E-2</v>
      </c>
      <c r="O2379">
        <v>0.10820141325896</v>
      </c>
      <c r="P2379" t="s">
        <v>2594</v>
      </c>
      <c r="Q2379">
        <v>-0.86599999999999999</v>
      </c>
    </row>
    <row r="2380" spans="1:17" x14ac:dyDescent="0.25">
      <c r="A2380">
        <v>3258</v>
      </c>
      <c r="B2380">
        <v>3258</v>
      </c>
      <c r="C2380">
        <v>413</v>
      </c>
      <c r="D2380" t="s">
        <v>12824</v>
      </c>
      <c r="E2380">
        <v>5</v>
      </c>
      <c r="F2380">
        <v>7</v>
      </c>
      <c r="G2380" s="1">
        <v>44607.059027777781</v>
      </c>
      <c r="H2380" s="5" t="s">
        <v>2592</v>
      </c>
      <c r="I2380">
        <v>1</v>
      </c>
      <c r="J2380">
        <v>0</v>
      </c>
      <c r="K2380">
        <v>0</v>
      </c>
      <c r="L2380" t="s">
        <v>2593</v>
      </c>
      <c r="M2380" t="s">
        <v>22422</v>
      </c>
      <c r="N2380">
        <v>1.21736697832583E-2</v>
      </c>
      <c r="O2380">
        <v>0.10820141325896</v>
      </c>
      <c r="P2380" t="s">
        <v>2594</v>
      </c>
      <c r="Q2380">
        <v>-0.86599999999999999</v>
      </c>
    </row>
    <row r="2381" spans="1:17" x14ac:dyDescent="0.25">
      <c r="A2381">
        <v>2806</v>
      </c>
      <c r="B2381">
        <v>2806</v>
      </c>
      <c r="C2381">
        <v>2806</v>
      </c>
      <c r="D2381" t="s">
        <v>11099</v>
      </c>
      <c r="E2381">
        <v>593</v>
      </c>
      <c r="F2381">
        <v>23</v>
      </c>
      <c r="G2381" s="1">
        <v>44176.872916666667</v>
      </c>
      <c r="H2381" s="5" t="s">
        <v>11100</v>
      </c>
      <c r="I2381">
        <v>0</v>
      </c>
      <c r="J2381">
        <v>1</v>
      </c>
      <c r="K2381">
        <v>0</v>
      </c>
      <c r="L2381" t="s">
        <v>11101</v>
      </c>
      <c r="M2381" t="s">
        <v>22422</v>
      </c>
      <c r="N2381">
        <v>1.2147408138956799E-2</v>
      </c>
      <c r="O2381">
        <v>0.106233000410151</v>
      </c>
      <c r="P2381" t="s">
        <v>11102</v>
      </c>
      <c r="Q2381">
        <v>0.87909999999999999</v>
      </c>
    </row>
    <row r="2382" spans="1:17" x14ac:dyDescent="0.25">
      <c r="A2382">
        <v>3007</v>
      </c>
      <c r="B2382">
        <v>3007</v>
      </c>
      <c r="C2382">
        <v>162</v>
      </c>
      <c r="D2382" t="s">
        <v>11871</v>
      </c>
      <c r="E2382">
        <v>1</v>
      </c>
      <c r="F2382">
        <v>0</v>
      </c>
      <c r="G2382" s="1">
        <v>44615.652777777781</v>
      </c>
      <c r="H2382" s="5" t="s">
        <v>11872</v>
      </c>
      <c r="I2382">
        <v>1</v>
      </c>
      <c r="J2382">
        <v>0</v>
      </c>
      <c r="K2382">
        <v>0</v>
      </c>
      <c r="L2382" t="s">
        <v>11873</v>
      </c>
      <c r="M2382" t="s">
        <v>22422</v>
      </c>
      <c r="N2382">
        <v>1.21458823213253E-2</v>
      </c>
      <c r="O2382">
        <v>7.4009855477969094E-2</v>
      </c>
      <c r="P2382" t="s">
        <v>11874</v>
      </c>
      <c r="Q2382">
        <v>0.95240000000000002</v>
      </c>
    </row>
    <row r="2383" spans="1:17" x14ac:dyDescent="0.25">
      <c r="A2383">
        <v>4208</v>
      </c>
      <c r="B2383">
        <v>4208</v>
      </c>
      <c r="C2383">
        <v>1363</v>
      </c>
      <c r="D2383" t="s">
        <v>16477</v>
      </c>
      <c r="E2383">
        <v>72</v>
      </c>
      <c r="F2383">
        <v>16</v>
      </c>
      <c r="G2383" s="1">
        <v>44608.268750000003</v>
      </c>
      <c r="H2383" s="5" t="s">
        <v>16478</v>
      </c>
      <c r="I2383">
        <v>0</v>
      </c>
      <c r="J2383">
        <v>0</v>
      </c>
      <c r="K2383">
        <v>1</v>
      </c>
      <c r="L2383" t="s">
        <v>16479</v>
      </c>
      <c r="M2383" t="s">
        <v>22424</v>
      </c>
      <c r="N2383">
        <v>1.21295758106946E-2</v>
      </c>
      <c r="O2383">
        <v>-0.168239058084968</v>
      </c>
      <c r="P2383" t="s">
        <v>16480</v>
      </c>
      <c r="Q2383">
        <v>-0.97640000000000005</v>
      </c>
    </row>
    <row r="2384" spans="1:17" x14ac:dyDescent="0.25">
      <c r="A2384">
        <v>748</v>
      </c>
      <c r="B2384">
        <v>748</v>
      </c>
      <c r="C2384">
        <v>748</v>
      </c>
      <c r="D2384" t="s">
        <v>2980</v>
      </c>
      <c r="E2384">
        <v>56</v>
      </c>
      <c r="F2384">
        <v>40</v>
      </c>
      <c r="G2384" s="1">
        <v>44507.061805555553</v>
      </c>
      <c r="H2384" s="5" t="s">
        <v>2981</v>
      </c>
      <c r="I2384">
        <v>1</v>
      </c>
      <c r="J2384">
        <v>0</v>
      </c>
      <c r="K2384">
        <v>0</v>
      </c>
      <c r="L2384" t="s">
        <v>2982</v>
      </c>
      <c r="M2384" t="s">
        <v>22422</v>
      </c>
      <c r="N2384">
        <v>1.1987146751787499E-2</v>
      </c>
      <c r="O2384">
        <v>4.6331593553628501E-2</v>
      </c>
      <c r="P2384" t="s">
        <v>2983</v>
      </c>
      <c r="Q2384">
        <v>-0.60589999999999999</v>
      </c>
    </row>
    <row r="2385" spans="1:17" x14ac:dyDescent="0.25">
      <c r="A2385">
        <v>2336</v>
      </c>
      <c r="B2385">
        <v>2336</v>
      </c>
      <c r="C2385">
        <v>2336</v>
      </c>
      <c r="D2385" t="s">
        <v>9249</v>
      </c>
      <c r="E2385">
        <v>994</v>
      </c>
      <c r="F2385">
        <v>101</v>
      </c>
      <c r="G2385" s="1">
        <v>44562.179166666669</v>
      </c>
      <c r="H2385" s="5" t="s">
        <v>9250</v>
      </c>
      <c r="I2385">
        <v>0</v>
      </c>
      <c r="J2385">
        <v>1</v>
      </c>
      <c r="K2385">
        <v>0</v>
      </c>
      <c r="L2385" t="s">
        <v>9251</v>
      </c>
      <c r="M2385" t="s">
        <v>22424</v>
      </c>
      <c r="N2385">
        <v>1.1954584379752499E-2</v>
      </c>
      <c r="O2385">
        <v>-4.9892317587505002E-3</v>
      </c>
      <c r="P2385" t="s">
        <v>9252</v>
      </c>
      <c r="Q2385">
        <v>0.98729999999999996</v>
      </c>
    </row>
    <row r="2386" spans="1:17" x14ac:dyDescent="0.25">
      <c r="A2386">
        <v>2159</v>
      </c>
      <c r="B2386">
        <v>2159</v>
      </c>
      <c r="C2386">
        <v>2159</v>
      </c>
      <c r="D2386" t="s">
        <v>8566</v>
      </c>
      <c r="E2386">
        <v>1362</v>
      </c>
      <c r="F2386">
        <v>209</v>
      </c>
      <c r="G2386" s="1">
        <v>44361.379166666666</v>
      </c>
      <c r="H2386" s="5" t="s">
        <v>8567</v>
      </c>
      <c r="I2386">
        <v>0</v>
      </c>
      <c r="J2386">
        <v>1</v>
      </c>
      <c r="K2386">
        <v>0</v>
      </c>
      <c r="L2386" t="s">
        <v>8568</v>
      </c>
      <c r="M2386" t="s">
        <v>22423</v>
      </c>
      <c r="N2386">
        <v>1.1889015100819101E-2</v>
      </c>
      <c r="O2386">
        <v>-1.4708361580079E-2</v>
      </c>
      <c r="P2386" t="s">
        <v>8569</v>
      </c>
      <c r="Q2386">
        <v>0.99580000000000002</v>
      </c>
    </row>
    <row r="2387" spans="1:17" x14ac:dyDescent="0.25">
      <c r="A2387">
        <v>12</v>
      </c>
      <c r="B2387">
        <v>12</v>
      </c>
      <c r="C2387">
        <v>12</v>
      </c>
      <c r="D2387" t="s">
        <v>64</v>
      </c>
      <c r="E2387">
        <v>267</v>
      </c>
      <c r="F2387">
        <v>11</v>
      </c>
      <c r="G2387" s="1">
        <v>43561.655555555553</v>
      </c>
      <c r="H2387" s="5" t="s">
        <v>65</v>
      </c>
      <c r="I2387">
        <v>1</v>
      </c>
      <c r="J2387">
        <v>0</v>
      </c>
      <c r="K2387">
        <v>0</v>
      </c>
      <c r="L2387" t="s">
        <v>66</v>
      </c>
      <c r="M2387" t="s">
        <v>22422</v>
      </c>
      <c r="N2387">
        <v>1.18299124345579E-2</v>
      </c>
      <c r="O2387">
        <v>3.9406130295230497E-2</v>
      </c>
      <c r="P2387" t="s">
        <v>67</v>
      </c>
      <c r="Q2387">
        <v>0.91090000000000004</v>
      </c>
    </row>
    <row r="2388" spans="1:17" x14ac:dyDescent="0.25">
      <c r="A2388">
        <v>4456</v>
      </c>
      <c r="B2388">
        <v>4456</v>
      </c>
      <c r="C2388">
        <v>1611</v>
      </c>
      <c r="D2388" t="s">
        <v>17451</v>
      </c>
      <c r="E2388">
        <v>14</v>
      </c>
      <c r="F2388">
        <v>2</v>
      </c>
      <c r="G2388" s="1">
        <v>44599.497916666667</v>
      </c>
      <c r="H2388" s="5" t="s">
        <v>17452</v>
      </c>
      <c r="I2388">
        <v>0</v>
      </c>
      <c r="J2388">
        <v>0</v>
      </c>
      <c r="K2388">
        <v>1</v>
      </c>
      <c r="L2388" t="s">
        <v>17453</v>
      </c>
      <c r="M2388" t="s">
        <v>22424</v>
      </c>
      <c r="N2388">
        <v>1.18283753293484E-2</v>
      </c>
      <c r="O2388">
        <v>-4.9719869833481603E-2</v>
      </c>
      <c r="P2388" t="s">
        <v>17454</v>
      </c>
      <c r="Q2388">
        <v>0.9728</v>
      </c>
    </row>
    <row r="2389" spans="1:17" x14ac:dyDescent="0.25">
      <c r="A2389">
        <v>4272</v>
      </c>
      <c r="B2389">
        <v>4272</v>
      </c>
      <c r="C2389">
        <v>1427</v>
      </c>
      <c r="D2389" t="s">
        <v>16729</v>
      </c>
      <c r="E2389">
        <v>1</v>
      </c>
      <c r="F2389">
        <v>0</v>
      </c>
      <c r="G2389" s="1">
        <v>44605.787499999999</v>
      </c>
      <c r="H2389" s="5" t="s">
        <v>16730</v>
      </c>
      <c r="I2389">
        <v>0</v>
      </c>
      <c r="J2389">
        <v>0</v>
      </c>
      <c r="K2389">
        <v>1</v>
      </c>
      <c r="L2389" t="s">
        <v>16731</v>
      </c>
      <c r="M2389" t="s">
        <v>22424</v>
      </c>
      <c r="N2389">
        <v>1.1813523483873401E-2</v>
      </c>
      <c r="O2389">
        <v>-9.2212100986247797E-2</v>
      </c>
      <c r="P2389" t="s">
        <v>16732</v>
      </c>
      <c r="Q2389">
        <v>-0.74299999999999999</v>
      </c>
    </row>
    <row r="2390" spans="1:17" x14ac:dyDescent="0.25">
      <c r="A2390">
        <v>1855</v>
      </c>
      <c r="B2390">
        <v>1855</v>
      </c>
      <c r="C2390">
        <v>1855</v>
      </c>
      <c r="D2390" t="s">
        <v>7391</v>
      </c>
      <c r="E2390">
        <v>963</v>
      </c>
      <c r="F2390">
        <v>66</v>
      </c>
      <c r="G2390" s="1">
        <v>43491.770138888889</v>
      </c>
      <c r="H2390" s="5" t="s">
        <v>7392</v>
      </c>
      <c r="I2390">
        <v>0</v>
      </c>
      <c r="J2390">
        <v>0</v>
      </c>
      <c r="K2390">
        <v>1</v>
      </c>
      <c r="L2390" t="s">
        <v>7393</v>
      </c>
      <c r="M2390" t="s">
        <v>22424</v>
      </c>
      <c r="N2390">
        <v>1.18080006343994E-2</v>
      </c>
      <c r="O2390">
        <v>-7.9092169062439294E-2</v>
      </c>
      <c r="P2390" t="s">
        <v>7394</v>
      </c>
      <c r="Q2390">
        <v>0.99309999999999998</v>
      </c>
    </row>
    <row r="2391" spans="1:17" x14ac:dyDescent="0.25">
      <c r="A2391">
        <v>5089</v>
      </c>
      <c r="B2391">
        <v>5089</v>
      </c>
      <c r="C2391">
        <v>2244</v>
      </c>
      <c r="D2391" t="s">
        <v>19874</v>
      </c>
      <c r="E2391">
        <v>1</v>
      </c>
      <c r="F2391">
        <v>2</v>
      </c>
      <c r="G2391" s="1">
        <v>44617.423611111109</v>
      </c>
      <c r="H2391" s="5" t="s">
        <v>19875</v>
      </c>
      <c r="I2391">
        <v>0</v>
      </c>
      <c r="J2391">
        <v>1</v>
      </c>
      <c r="K2391">
        <v>0</v>
      </c>
      <c r="L2391" t="s">
        <v>19876</v>
      </c>
      <c r="M2391" t="s">
        <v>22423</v>
      </c>
      <c r="N2391">
        <v>1.16886540040247E-2</v>
      </c>
      <c r="O2391">
        <v>-0.114808636354449</v>
      </c>
      <c r="P2391" t="s">
        <v>19877</v>
      </c>
      <c r="Q2391">
        <v>0.99419999999999997</v>
      </c>
    </row>
    <row r="2392" spans="1:17" x14ac:dyDescent="0.25">
      <c r="A2392">
        <v>5155</v>
      </c>
      <c r="B2392">
        <v>5155</v>
      </c>
      <c r="C2392">
        <v>2310</v>
      </c>
      <c r="D2392" t="s">
        <v>15529</v>
      </c>
      <c r="E2392">
        <v>2</v>
      </c>
      <c r="F2392">
        <v>4</v>
      </c>
      <c r="G2392" s="1">
        <v>44616.168749999997</v>
      </c>
      <c r="H2392" s="5" t="s">
        <v>20114</v>
      </c>
      <c r="I2392">
        <v>0</v>
      </c>
      <c r="J2392">
        <v>1</v>
      </c>
      <c r="K2392">
        <v>0</v>
      </c>
      <c r="L2392" t="s">
        <v>20115</v>
      </c>
      <c r="M2392" t="s">
        <v>22424</v>
      </c>
      <c r="N2392">
        <v>1.1680375204706699E-2</v>
      </c>
      <c r="O2392">
        <v>-7.8145778126132201E-2</v>
      </c>
      <c r="P2392" t="s">
        <v>20116</v>
      </c>
      <c r="Q2392">
        <v>0.94889999999999997</v>
      </c>
    </row>
    <row r="2393" spans="1:17" x14ac:dyDescent="0.25">
      <c r="A2393">
        <v>4887</v>
      </c>
      <c r="B2393">
        <v>4887</v>
      </c>
      <c r="C2393">
        <v>2042</v>
      </c>
      <c r="D2393" t="s">
        <v>19117</v>
      </c>
      <c r="E2393">
        <v>19</v>
      </c>
      <c r="F2393">
        <v>8</v>
      </c>
      <c r="G2393" s="1">
        <v>44620.681250000001</v>
      </c>
      <c r="H2393" s="5" t="s">
        <v>19118</v>
      </c>
      <c r="I2393">
        <v>0</v>
      </c>
      <c r="J2393">
        <v>1</v>
      </c>
      <c r="K2393">
        <v>0</v>
      </c>
      <c r="L2393" t="s">
        <v>19119</v>
      </c>
      <c r="M2393" t="s">
        <v>22424</v>
      </c>
      <c r="N2393">
        <v>1.16745498860296E-2</v>
      </c>
      <c r="O2393">
        <v>-0.106398618518557</v>
      </c>
      <c r="P2393" t="s">
        <v>19120</v>
      </c>
      <c r="Q2393">
        <v>-0.40029999999999999</v>
      </c>
    </row>
    <row r="2394" spans="1:17" x14ac:dyDescent="0.25">
      <c r="A2394">
        <v>4546</v>
      </c>
      <c r="B2394">
        <v>4546</v>
      </c>
      <c r="C2394">
        <v>1701</v>
      </c>
      <c r="D2394" t="s">
        <v>17804</v>
      </c>
      <c r="E2394">
        <v>1</v>
      </c>
      <c r="F2394">
        <v>0</v>
      </c>
      <c r="G2394" s="1">
        <v>44596.061805555553</v>
      </c>
      <c r="H2394" s="5" t="s">
        <v>17805</v>
      </c>
      <c r="I2394">
        <v>0</v>
      </c>
      <c r="J2394">
        <v>0</v>
      </c>
      <c r="K2394">
        <v>1</v>
      </c>
      <c r="L2394" t="s">
        <v>17806</v>
      </c>
      <c r="M2394" t="s">
        <v>22422</v>
      </c>
      <c r="N2394">
        <v>1.1646928542099101E-2</v>
      </c>
      <c r="O2394">
        <v>5.8502970563490297E-2</v>
      </c>
      <c r="P2394" t="s">
        <v>17807</v>
      </c>
      <c r="Q2394">
        <v>0.80569999999999997</v>
      </c>
    </row>
    <row r="2395" spans="1:17" x14ac:dyDescent="0.25">
      <c r="A2395">
        <v>4457</v>
      </c>
      <c r="B2395">
        <v>4457</v>
      </c>
      <c r="C2395">
        <v>1612</v>
      </c>
      <c r="D2395" t="s">
        <v>17455</v>
      </c>
      <c r="E2395">
        <v>5</v>
      </c>
      <c r="F2395">
        <v>2</v>
      </c>
      <c r="G2395" s="1">
        <v>44599.477083333331</v>
      </c>
      <c r="H2395" s="5" t="s">
        <v>17456</v>
      </c>
      <c r="I2395">
        <v>0</v>
      </c>
      <c r="J2395">
        <v>0</v>
      </c>
      <c r="K2395">
        <v>1</v>
      </c>
      <c r="L2395" t="s">
        <v>17457</v>
      </c>
      <c r="M2395" t="s">
        <v>22424</v>
      </c>
      <c r="N2395">
        <v>1.1527811881149E-2</v>
      </c>
      <c r="O2395">
        <v>2.5618678610059E-3</v>
      </c>
      <c r="P2395" t="s">
        <v>17458</v>
      </c>
      <c r="Q2395">
        <v>0.98229999999999995</v>
      </c>
    </row>
    <row r="2396" spans="1:17" x14ac:dyDescent="0.25">
      <c r="A2396">
        <v>3314</v>
      </c>
      <c r="B2396">
        <v>3314</v>
      </c>
      <c r="C2396">
        <v>469</v>
      </c>
      <c r="D2396" t="s">
        <v>13039</v>
      </c>
      <c r="E2396">
        <v>15</v>
      </c>
      <c r="F2396">
        <v>2</v>
      </c>
      <c r="G2396" s="1">
        <v>44604.470833333333</v>
      </c>
      <c r="H2396" s="5" t="s">
        <v>13040</v>
      </c>
      <c r="I2396">
        <v>1</v>
      </c>
      <c r="J2396">
        <v>0</v>
      </c>
      <c r="K2396">
        <v>0</v>
      </c>
      <c r="L2396" t="s">
        <v>13041</v>
      </c>
      <c r="M2396" t="s">
        <v>22423</v>
      </c>
      <c r="N2396">
        <v>1.1456071314953501E-2</v>
      </c>
      <c r="O2396">
        <v>-2.09038006025563E-2</v>
      </c>
      <c r="P2396" t="s">
        <v>13042</v>
      </c>
      <c r="Q2396">
        <v>0.75460000000000005</v>
      </c>
    </row>
    <row r="2397" spans="1:17" x14ac:dyDescent="0.25">
      <c r="A2397">
        <v>5522</v>
      </c>
      <c r="B2397">
        <v>5522</v>
      </c>
      <c r="C2397">
        <v>2677</v>
      </c>
      <c r="D2397" t="s">
        <v>21493</v>
      </c>
      <c r="E2397">
        <v>0</v>
      </c>
      <c r="F2397">
        <v>1</v>
      </c>
      <c r="G2397" s="1">
        <v>44610.020833333336</v>
      </c>
      <c r="H2397" s="5" t="s">
        <v>21494</v>
      </c>
      <c r="I2397">
        <v>0</v>
      </c>
      <c r="J2397">
        <v>1</v>
      </c>
      <c r="K2397">
        <v>0</v>
      </c>
      <c r="L2397" t="s">
        <v>21495</v>
      </c>
      <c r="M2397" t="s">
        <v>22424</v>
      </c>
      <c r="N2397">
        <v>1.14026461756367E-2</v>
      </c>
      <c r="O2397">
        <v>-8.6910101166917993E-3</v>
      </c>
      <c r="P2397" t="s">
        <v>21496</v>
      </c>
      <c r="Q2397">
        <v>0.8548</v>
      </c>
    </row>
    <row r="2398" spans="1:17" x14ac:dyDescent="0.25">
      <c r="A2398">
        <v>376</v>
      </c>
      <c r="B2398">
        <v>376</v>
      </c>
      <c r="C2398">
        <v>376</v>
      </c>
      <c r="D2398" t="s">
        <v>1505</v>
      </c>
      <c r="E2398">
        <v>82</v>
      </c>
      <c r="F2398">
        <v>18</v>
      </c>
      <c r="G2398" s="1">
        <v>43731.415277777778</v>
      </c>
      <c r="H2398" s="5" t="s">
        <v>1506</v>
      </c>
      <c r="I2398">
        <v>1</v>
      </c>
      <c r="J2398">
        <v>0</v>
      </c>
      <c r="K2398">
        <v>0</v>
      </c>
      <c r="L2398" t="s">
        <v>1507</v>
      </c>
      <c r="M2398" t="s">
        <v>22422</v>
      </c>
      <c r="N2398">
        <v>1.1327190357483599E-2</v>
      </c>
      <c r="O2398">
        <v>6.4255425993898496E-2</v>
      </c>
      <c r="P2398" t="s">
        <v>1508</v>
      </c>
      <c r="Q2398">
        <v>-0.94110000000000005</v>
      </c>
    </row>
    <row r="2399" spans="1:17" x14ac:dyDescent="0.25">
      <c r="A2399">
        <v>3428</v>
      </c>
      <c r="B2399">
        <v>3428</v>
      </c>
      <c r="C2399">
        <v>583</v>
      </c>
      <c r="D2399" t="s">
        <v>13475</v>
      </c>
      <c r="E2399">
        <v>4</v>
      </c>
      <c r="F2399">
        <v>6</v>
      </c>
      <c r="G2399" s="1">
        <v>44600.351388888892</v>
      </c>
      <c r="H2399" s="5" t="s">
        <v>13476</v>
      </c>
      <c r="I2399">
        <v>1</v>
      </c>
      <c r="J2399">
        <v>0</v>
      </c>
      <c r="K2399">
        <v>0</v>
      </c>
      <c r="L2399" t="s">
        <v>13477</v>
      </c>
      <c r="M2399" t="s">
        <v>22422</v>
      </c>
      <c r="N2399">
        <v>1.1314627462145101E-2</v>
      </c>
      <c r="O2399">
        <v>7.4961357069483203E-2</v>
      </c>
      <c r="P2399" t="s">
        <v>13478</v>
      </c>
      <c r="Q2399">
        <v>0.24410000000000001</v>
      </c>
    </row>
    <row r="2400" spans="1:17" x14ac:dyDescent="0.25">
      <c r="A2400">
        <v>164</v>
      </c>
      <c r="B2400">
        <v>164</v>
      </c>
      <c r="C2400">
        <v>164</v>
      </c>
      <c r="D2400" t="s">
        <v>661</v>
      </c>
      <c r="E2400">
        <v>117</v>
      </c>
      <c r="F2400">
        <v>38</v>
      </c>
      <c r="G2400" s="1">
        <v>44601.708333333336</v>
      </c>
      <c r="H2400" s="5" t="s">
        <v>662</v>
      </c>
      <c r="I2400">
        <v>1</v>
      </c>
      <c r="J2400">
        <v>0</v>
      </c>
      <c r="K2400">
        <v>0</v>
      </c>
      <c r="L2400" t="s">
        <v>663</v>
      </c>
      <c r="M2400" t="s">
        <v>22422</v>
      </c>
      <c r="N2400">
        <v>1.12739019311169E-2</v>
      </c>
      <c r="O2400">
        <v>5.0968999291095302E-2</v>
      </c>
      <c r="P2400" t="s">
        <v>664</v>
      </c>
      <c r="Q2400">
        <v>0.9405</v>
      </c>
    </row>
    <row r="2401" spans="1:17" x14ac:dyDescent="0.25">
      <c r="A2401">
        <v>177</v>
      </c>
      <c r="B2401">
        <v>177</v>
      </c>
      <c r="C2401">
        <v>177</v>
      </c>
      <c r="D2401" t="s">
        <v>713</v>
      </c>
      <c r="E2401">
        <v>116</v>
      </c>
      <c r="F2401">
        <v>21</v>
      </c>
      <c r="G2401" s="1">
        <v>43815.76458333333</v>
      </c>
      <c r="H2401" s="5" t="s">
        <v>714</v>
      </c>
      <c r="I2401">
        <v>1</v>
      </c>
      <c r="J2401">
        <v>0</v>
      </c>
      <c r="K2401">
        <v>0</v>
      </c>
      <c r="L2401" t="s">
        <v>715</v>
      </c>
      <c r="M2401" t="s">
        <v>22422</v>
      </c>
      <c r="N2401">
        <v>1.1271397850538E-2</v>
      </c>
      <c r="O2401">
        <v>0.13189211610964899</v>
      </c>
      <c r="P2401" t="s">
        <v>716</v>
      </c>
      <c r="Q2401">
        <v>0.97919999999999996</v>
      </c>
    </row>
    <row r="2402" spans="1:17" x14ac:dyDescent="0.25">
      <c r="A2402">
        <v>1083</v>
      </c>
      <c r="B2402">
        <v>1083</v>
      </c>
      <c r="C2402">
        <v>1083</v>
      </c>
      <c r="D2402" t="s">
        <v>4314</v>
      </c>
      <c r="E2402">
        <v>2994</v>
      </c>
      <c r="F2402">
        <v>172</v>
      </c>
      <c r="G2402" s="1">
        <v>44002.370138888888</v>
      </c>
      <c r="H2402" s="5" t="s">
        <v>4315</v>
      </c>
      <c r="I2402">
        <v>0</v>
      </c>
      <c r="J2402">
        <v>0</v>
      </c>
      <c r="K2402">
        <v>1</v>
      </c>
      <c r="L2402" t="s">
        <v>4316</v>
      </c>
      <c r="M2402" t="s">
        <v>22422</v>
      </c>
      <c r="N2402">
        <v>1.12605869523059E-2</v>
      </c>
      <c r="O2402">
        <v>9.6044083077128695E-2</v>
      </c>
      <c r="P2402" t="s">
        <v>4317</v>
      </c>
      <c r="Q2402">
        <v>0.92989999999999995</v>
      </c>
    </row>
    <row r="2403" spans="1:17" x14ac:dyDescent="0.25">
      <c r="A2403">
        <v>2</v>
      </c>
      <c r="B2403">
        <v>2</v>
      </c>
      <c r="C2403">
        <v>2</v>
      </c>
      <c r="D2403" t="s">
        <v>24</v>
      </c>
      <c r="E2403">
        <v>442</v>
      </c>
      <c r="F2403">
        <v>72</v>
      </c>
      <c r="G2403" s="1">
        <v>43925.104861111111</v>
      </c>
      <c r="H2403" s="5" t="s">
        <v>25</v>
      </c>
      <c r="I2403">
        <v>1</v>
      </c>
      <c r="J2403">
        <v>0</v>
      </c>
      <c r="K2403">
        <v>0</v>
      </c>
      <c r="L2403" t="s">
        <v>26</v>
      </c>
      <c r="M2403" t="s">
        <v>22422</v>
      </c>
      <c r="N2403">
        <v>1.12034572901077E-2</v>
      </c>
      <c r="O2403">
        <v>0.133579636280065</v>
      </c>
      <c r="P2403" t="s">
        <v>27</v>
      </c>
      <c r="Q2403">
        <v>0.8629</v>
      </c>
    </row>
    <row r="2404" spans="1:17" x14ac:dyDescent="0.25">
      <c r="A2404">
        <v>4265</v>
      </c>
      <c r="B2404">
        <v>4265</v>
      </c>
      <c r="C2404">
        <v>1420</v>
      </c>
      <c r="D2404" t="s">
        <v>16701</v>
      </c>
      <c r="E2404">
        <v>8</v>
      </c>
      <c r="F2404">
        <v>2</v>
      </c>
      <c r="G2404" s="1">
        <v>44605.945833333331</v>
      </c>
      <c r="H2404" s="5" t="s">
        <v>16702</v>
      </c>
      <c r="I2404">
        <v>0</v>
      </c>
      <c r="J2404">
        <v>0</v>
      </c>
      <c r="K2404">
        <v>1</v>
      </c>
      <c r="L2404" t="s">
        <v>16703</v>
      </c>
      <c r="M2404" t="s">
        <v>22424</v>
      </c>
      <c r="N2404">
        <v>1.11748041816519E-2</v>
      </c>
      <c r="O2404">
        <v>-6.1666821791160004E-3</v>
      </c>
      <c r="P2404" t="s">
        <v>16704</v>
      </c>
      <c r="Q2404">
        <v>0.96240000000000003</v>
      </c>
    </row>
    <row r="2405" spans="1:17" x14ac:dyDescent="0.25">
      <c r="A2405">
        <v>2651</v>
      </c>
      <c r="B2405">
        <v>2651</v>
      </c>
      <c r="C2405">
        <v>2651</v>
      </c>
      <c r="D2405" t="s">
        <v>10484</v>
      </c>
      <c r="E2405">
        <v>691</v>
      </c>
      <c r="F2405">
        <v>467</v>
      </c>
      <c r="G2405" s="1">
        <v>44579.961111111108</v>
      </c>
      <c r="H2405" s="5" t="s">
        <v>10485</v>
      </c>
      <c r="I2405">
        <v>0</v>
      </c>
      <c r="J2405">
        <v>1</v>
      </c>
      <c r="K2405">
        <v>0</v>
      </c>
      <c r="L2405" t="s">
        <v>10486</v>
      </c>
      <c r="M2405" t="s">
        <v>22423</v>
      </c>
      <c r="N2405">
        <v>1.11491394425527E-2</v>
      </c>
      <c r="O2405">
        <v>2.26675954981869E-2</v>
      </c>
      <c r="P2405" t="s">
        <v>10487</v>
      </c>
      <c r="Q2405">
        <v>0.9778</v>
      </c>
    </row>
    <row r="2406" spans="1:17" x14ac:dyDescent="0.25">
      <c r="A2406">
        <v>3283</v>
      </c>
      <c r="B2406">
        <v>3283</v>
      </c>
      <c r="C2406">
        <v>438</v>
      </c>
      <c r="D2406" t="s">
        <v>12916</v>
      </c>
      <c r="E2406">
        <v>2</v>
      </c>
      <c r="F2406">
        <v>1</v>
      </c>
      <c r="G2406" s="1">
        <v>44605.663194444445</v>
      </c>
      <c r="H2406" s="5" t="s">
        <v>12917</v>
      </c>
      <c r="I2406">
        <v>1</v>
      </c>
      <c r="J2406">
        <v>0</v>
      </c>
      <c r="K2406">
        <v>0</v>
      </c>
      <c r="L2406" t="s">
        <v>12918</v>
      </c>
      <c r="M2406" t="s">
        <v>22422</v>
      </c>
      <c r="N2406">
        <v>1.1143837327525901E-2</v>
      </c>
      <c r="O2406">
        <v>3.03067633415844E-2</v>
      </c>
      <c r="P2406" t="s">
        <v>12919</v>
      </c>
      <c r="Q2406">
        <v>7.9899999999999999E-2</v>
      </c>
    </row>
    <row r="2407" spans="1:17" x14ac:dyDescent="0.25">
      <c r="A2407">
        <v>68</v>
      </c>
      <c r="B2407">
        <v>68</v>
      </c>
      <c r="C2407">
        <v>68</v>
      </c>
      <c r="D2407" t="s">
        <v>281</v>
      </c>
      <c r="E2407">
        <v>155</v>
      </c>
      <c r="F2407">
        <v>62</v>
      </c>
      <c r="G2407" s="1">
        <v>43650.489583333336</v>
      </c>
      <c r="H2407" s="5" t="s">
        <v>282</v>
      </c>
      <c r="I2407">
        <v>1</v>
      </c>
      <c r="J2407">
        <v>0</v>
      </c>
      <c r="K2407">
        <v>0</v>
      </c>
      <c r="L2407" t="s">
        <v>283</v>
      </c>
      <c r="M2407" t="s">
        <v>22422</v>
      </c>
      <c r="N2407">
        <v>1.1135538001853899E-2</v>
      </c>
      <c r="O2407">
        <v>7.9075184820928096E-2</v>
      </c>
      <c r="P2407" t="s">
        <v>284</v>
      </c>
      <c r="Q2407">
        <v>-0.66879999999999995</v>
      </c>
    </row>
    <row r="2408" spans="1:17" x14ac:dyDescent="0.25">
      <c r="A2408">
        <v>1701</v>
      </c>
      <c r="B2408">
        <v>1701</v>
      </c>
      <c r="C2408">
        <v>1701</v>
      </c>
      <c r="D2408" t="s">
        <v>6777</v>
      </c>
      <c r="E2408">
        <v>1135</v>
      </c>
      <c r="F2408">
        <v>55</v>
      </c>
      <c r="G2408" s="1">
        <v>44318.180555555555</v>
      </c>
      <c r="H2408" s="5" t="s">
        <v>6778</v>
      </c>
      <c r="I2408">
        <v>0</v>
      </c>
      <c r="J2408">
        <v>0</v>
      </c>
      <c r="K2408">
        <v>1</v>
      </c>
      <c r="L2408" t="s">
        <v>6779</v>
      </c>
      <c r="M2408" t="s">
        <v>22424</v>
      </c>
      <c r="N2408">
        <v>1.1069335566804599E-2</v>
      </c>
      <c r="O2408">
        <v>-9.9430260587637306E-2</v>
      </c>
      <c r="P2408" t="s">
        <v>6780</v>
      </c>
      <c r="Q2408">
        <v>0.98470000000000002</v>
      </c>
    </row>
    <row r="2409" spans="1:17" x14ac:dyDescent="0.25">
      <c r="A2409">
        <v>3756</v>
      </c>
      <c r="B2409">
        <v>3756</v>
      </c>
      <c r="C2409">
        <v>911</v>
      </c>
      <c r="D2409" t="s">
        <v>14724</v>
      </c>
      <c r="E2409">
        <v>1</v>
      </c>
      <c r="F2409">
        <v>14</v>
      </c>
      <c r="G2409" s="1">
        <v>44586.900694444441</v>
      </c>
      <c r="H2409" s="5" t="s">
        <v>14725</v>
      </c>
      <c r="I2409">
        <v>1</v>
      </c>
      <c r="J2409">
        <v>0</v>
      </c>
      <c r="K2409">
        <v>0</v>
      </c>
      <c r="L2409" t="s">
        <v>14726</v>
      </c>
      <c r="M2409" t="s">
        <v>22424</v>
      </c>
      <c r="N2409">
        <v>1.1051642721759399E-2</v>
      </c>
      <c r="O2409">
        <v>2.70672037550603E-2</v>
      </c>
      <c r="P2409" t="s">
        <v>14727</v>
      </c>
      <c r="Q2409">
        <v>0.97009999999999996</v>
      </c>
    </row>
    <row r="2410" spans="1:17" x14ac:dyDescent="0.25">
      <c r="A2410">
        <v>520</v>
      </c>
      <c r="B2410">
        <v>520</v>
      </c>
      <c r="C2410">
        <v>520</v>
      </c>
      <c r="D2410" t="s">
        <v>2077</v>
      </c>
      <c r="E2410">
        <v>69</v>
      </c>
      <c r="F2410">
        <v>13</v>
      </c>
      <c r="G2410" s="1">
        <v>43739.432638888888</v>
      </c>
      <c r="H2410" s="5" t="s">
        <v>2078</v>
      </c>
      <c r="I2410">
        <v>1</v>
      </c>
      <c r="J2410">
        <v>0</v>
      </c>
      <c r="K2410">
        <v>0</v>
      </c>
      <c r="L2410" t="s">
        <v>2079</v>
      </c>
      <c r="M2410" t="s">
        <v>22422</v>
      </c>
      <c r="N2410">
        <v>1.1050009534226E-2</v>
      </c>
      <c r="O2410">
        <v>5.1649003159233701E-2</v>
      </c>
      <c r="P2410" t="s">
        <v>2080</v>
      </c>
      <c r="Q2410">
        <v>0.83130000000000004</v>
      </c>
    </row>
    <row r="2411" spans="1:17" x14ac:dyDescent="0.25">
      <c r="A2411">
        <v>2137</v>
      </c>
      <c r="B2411">
        <v>2137</v>
      </c>
      <c r="C2411">
        <v>2137</v>
      </c>
      <c r="D2411" t="s">
        <v>8479</v>
      </c>
      <c r="E2411">
        <v>1465</v>
      </c>
      <c r="F2411">
        <v>154</v>
      </c>
      <c r="G2411" s="1">
        <v>44194.551388888889</v>
      </c>
      <c r="H2411" s="5" t="s">
        <v>8480</v>
      </c>
      <c r="I2411">
        <v>0</v>
      </c>
      <c r="J2411">
        <v>1</v>
      </c>
      <c r="K2411">
        <v>0</v>
      </c>
      <c r="L2411" t="s">
        <v>8481</v>
      </c>
      <c r="M2411" t="s">
        <v>22424</v>
      </c>
      <c r="N2411">
        <v>1.0971111082899601E-2</v>
      </c>
      <c r="O2411">
        <v>-9.3996345149435306E-2</v>
      </c>
      <c r="P2411" t="s">
        <v>8482</v>
      </c>
      <c r="Q2411">
        <v>0.98560000000000003</v>
      </c>
    </row>
    <row r="2412" spans="1:17" x14ac:dyDescent="0.25">
      <c r="A2412">
        <v>868</v>
      </c>
      <c r="B2412">
        <v>868</v>
      </c>
      <c r="C2412">
        <v>868</v>
      </c>
      <c r="D2412" t="s">
        <v>3460</v>
      </c>
      <c r="E2412">
        <v>51</v>
      </c>
      <c r="F2412">
        <v>22</v>
      </c>
      <c r="G2412" s="1">
        <v>44388.261805555558</v>
      </c>
      <c r="H2412" s="5" t="s">
        <v>3461</v>
      </c>
      <c r="I2412">
        <v>1</v>
      </c>
      <c r="J2412">
        <v>0</v>
      </c>
      <c r="K2412">
        <v>0</v>
      </c>
      <c r="L2412" t="s">
        <v>3462</v>
      </c>
      <c r="M2412" t="s">
        <v>22422</v>
      </c>
      <c r="N2412">
        <v>1.0966961571278201E-2</v>
      </c>
      <c r="O2412">
        <v>4.2506375550318602E-2</v>
      </c>
      <c r="P2412" t="s">
        <v>3463</v>
      </c>
      <c r="Q2412">
        <v>0.91610000000000003</v>
      </c>
    </row>
    <row r="2413" spans="1:17" x14ac:dyDescent="0.25">
      <c r="A2413">
        <v>4994</v>
      </c>
      <c r="B2413">
        <v>4994</v>
      </c>
      <c r="C2413">
        <v>2149</v>
      </c>
      <c r="D2413" t="s">
        <v>19526</v>
      </c>
      <c r="E2413">
        <v>2</v>
      </c>
      <c r="F2413">
        <v>7</v>
      </c>
      <c r="G2413" s="1">
        <v>44619.103472222225</v>
      </c>
      <c r="H2413" s="5" t="s">
        <v>19527</v>
      </c>
      <c r="I2413">
        <v>0</v>
      </c>
      <c r="J2413">
        <v>1</v>
      </c>
      <c r="K2413">
        <v>0</v>
      </c>
      <c r="L2413" t="s">
        <v>19528</v>
      </c>
      <c r="M2413" t="s">
        <v>22424</v>
      </c>
      <c r="N2413">
        <v>1.0879738056701701E-2</v>
      </c>
      <c r="O2413">
        <v>1.1157156144490501E-2</v>
      </c>
      <c r="P2413" t="s">
        <v>19529</v>
      </c>
      <c r="Q2413">
        <v>0.55520000000000003</v>
      </c>
    </row>
    <row r="2414" spans="1:17" x14ac:dyDescent="0.25">
      <c r="A2414">
        <v>5513</v>
      </c>
      <c r="B2414">
        <v>5513</v>
      </c>
      <c r="C2414">
        <v>2668</v>
      </c>
      <c r="D2414" t="s">
        <v>21462</v>
      </c>
      <c r="E2414">
        <v>2</v>
      </c>
      <c r="F2414">
        <v>1</v>
      </c>
      <c r="G2414" s="1">
        <v>44610.263888888891</v>
      </c>
      <c r="H2414" s="5" t="s">
        <v>21463</v>
      </c>
      <c r="I2414">
        <v>0</v>
      </c>
      <c r="J2414">
        <v>1</v>
      </c>
      <c r="K2414">
        <v>0</v>
      </c>
      <c r="L2414" t="s">
        <v>21464</v>
      </c>
      <c r="M2414" t="s">
        <v>22423</v>
      </c>
      <c r="N2414">
        <v>1.08796732477519E-2</v>
      </c>
      <c r="O2414">
        <v>-4.5494221578949001E-2</v>
      </c>
      <c r="P2414" t="s">
        <v>21465</v>
      </c>
      <c r="Q2414">
        <v>0.88859999999999995</v>
      </c>
    </row>
    <row r="2415" spans="1:17" x14ac:dyDescent="0.25">
      <c r="A2415">
        <v>2555</v>
      </c>
      <c r="B2415">
        <v>2555</v>
      </c>
      <c r="C2415">
        <v>2555</v>
      </c>
      <c r="D2415" t="s">
        <v>10107</v>
      </c>
      <c r="E2415">
        <v>780</v>
      </c>
      <c r="F2415">
        <v>43</v>
      </c>
      <c r="G2415" s="1">
        <v>44533.025000000001</v>
      </c>
      <c r="H2415" s="5" t="s">
        <v>10108</v>
      </c>
      <c r="I2415">
        <v>0</v>
      </c>
      <c r="J2415">
        <v>1</v>
      </c>
      <c r="K2415">
        <v>0</v>
      </c>
      <c r="L2415" t="s">
        <v>10109</v>
      </c>
      <c r="M2415" t="s">
        <v>22423</v>
      </c>
      <c r="N2415">
        <v>1.08769357665524E-2</v>
      </c>
      <c r="O2415">
        <v>-7.1827727367212504E-2</v>
      </c>
      <c r="P2415" t="s">
        <v>10110</v>
      </c>
      <c r="Q2415">
        <v>0.99229999999999996</v>
      </c>
    </row>
    <row r="2416" spans="1:17" x14ac:dyDescent="0.25">
      <c r="A2416">
        <v>3623</v>
      </c>
      <c r="B2416">
        <v>3623</v>
      </c>
      <c r="C2416">
        <v>778</v>
      </c>
      <c r="D2416" t="s">
        <v>14216</v>
      </c>
      <c r="E2416">
        <v>7</v>
      </c>
      <c r="F2416">
        <v>11</v>
      </c>
      <c r="G2416" s="1">
        <v>44592.647916666669</v>
      </c>
      <c r="H2416" s="5" t="s">
        <v>14217</v>
      </c>
      <c r="I2416">
        <v>1</v>
      </c>
      <c r="J2416">
        <v>0</v>
      </c>
      <c r="K2416">
        <v>0</v>
      </c>
      <c r="L2416" t="s">
        <v>14218</v>
      </c>
      <c r="M2416" t="s">
        <v>22422</v>
      </c>
      <c r="N2416">
        <v>1.0845328797383501E-2</v>
      </c>
      <c r="O2416">
        <v>0.14990567965976001</v>
      </c>
      <c r="P2416" t="s">
        <v>14219</v>
      </c>
      <c r="Q2416">
        <v>0.91</v>
      </c>
    </row>
    <row r="2417" spans="1:17" x14ac:dyDescent="0.25">
      <c r="A2417">
        <v>4472</v>
      </c>
      <c r="B2417">
        <v>4472</v>
      </c>
      <c r="C2417">
        <v>1627</v>
      </c>
      <c r="D2417" t="s">
        <v>6342</v>
      </c>
      <c r="E2417">
        <v>1272</v>
      </c>
      <c r="F2417">
        <v>239</v>
      </c>
      <c r="G2417" s="1">
        <v>44599.033333333333</v>
      </c>
      <c r="H2417" s="5" t="s">
        <v>17515</v>
      </c>
      <c r="I2417">
        <v>0</v>
      </c>
      <c r="J2417">
        <v>0</v>
      </c>
      <c r="K2417">
        <v>1</v>
      </c>
      <c r="L2417" t="s">
        <v>17516</v>
      </c>
      <c r="M2417" t="s">
        <v>22424</v>
      </c>
      <c r="N2417">
        <v>1.08074012470882E-2</v>
      </c>
      <c r="O2417">
        <v>-5.8385812643469599E-2</v>
      </c>
      <c r="P2417" t="s">
        <v>17517</v>
      </c>
      <c r="Q2417">
        <v>0.9869</v>
      </c>
    </row>
    <row r="2418" spans="1:17" x14ac:dyDescent="0.25">
      <c r="A2418">
        <v>2298</v>
      </c>
      <c r="B2418">
        <v>2298</v>
      </c>
      <c r="C2418">
        <v>2298</v>
      </c>
      <c r="D2418" t="s">
        <v>9105</v>
      </c>
      <c r="E2418">
        <v>1049</v>
      </c>
      <c r="F2418">
        <v>104</v>
      </c>
      <c r="G2418" s="1">
        <v>44260.695833333331</v>
      </c>
      <c r="H2418" s="5" t="s">
        <v>9106</v>
      </c>
      <c r="I2418">
        <v>0</v>
      </c>
      <c r="J2418">
        <v>1</v>
      </c>
      <c r="K2418">
        <v>0</v>
      </c>
      <c r="L2418" t="s">
        <v>9107</v>
      </c>
      <c r="M2418" t="s">
        <v>22423</v>
      </c>
      <c r="N2418">
        <v>1.0800357096871599E-2</v>
      </c>
      <c r="O2418">
        <v>5.0092545468265699E-2</v>
      </c>
      <c r="P2418" t="s">
        <v>9108</v>
      </c>
      <c r="Q2418">
        <v>0.98909999999999998</v>
      </c>
    </row>
    <row r="2419" spans="1:17" x14ac:dyDescent="0.25">
      <c r="A2419">
        <v>5332</v>
      </c>
      <c r="B2419">
        <v>5332</v>
      </c>
      <c r="C2419">
        <v>2487</v>
      </c>
      <c r="D2419" t="s">
        <v>20785</v>
      </c>
      <c r="E2419">
        <v>3</v>
      </c>
      <c r="F2419">
        <v>0</v>
      </c>
      <c r="G2419" s="1">
        <v>44613.166666666664</v>
      </c>
      <c r="H2419" s="5" t="s">
        <v>20786</v>
      </c>
      <c r="I2419">
        <v>0</v>
      </c>
      <c r="J2419">
        <v>1</v>
      </c>
      <c r="K2419">
        <v>0</v>
      </c>
      <c r="L2419" t="s">
        <v>20787</v>
      </c>
      <c r="M2419" t="s">
        <v>22422</v>
      </c>
      <c r="N2419">
        <v>1.0780058917508601E-2</v>
      </c>
      <c r="O2419">
        <v>5.6255464522904801E-2</v>
      </c>
      <c r="P2419" t="s">
        <v>20788</v>
      </c>
      <c r="Q2419">
        <v>-0.79710000000000003</v>
      </c>
    </row>
    <row r="2420" spans="1:17" x14ac:dyDescent="0.25">
      <c r="A2420">
        <v>1525</v>
      </c>
      <c r="B2420">
        <v>1525</v>
      </c>
      <c r="C2420">
        <v>1525</v>
      </c>
      <c r="D2420" t="s">
        <v>6075</v>
      </c>
      <c r="E2420">
        <v>1402</v>
      </c>
      <c r="F2420">
        <v>59</v>
      </c>
      <c r="G2420" s="1">
        <v>44163.842361111114</v>
      </c>
      <c r="H2420" s="5" t="s">
        <v>6076</v>
      </c>
      <c r="I2420">
        <v>0</v>
      </c>
      <c r="J2420">
        <v>0</v>
      </c>
      <c r="K2420">
        <v>1</v>
      </c>
      <c r="L2420" t="s">
        <v>6077</v>
      </c>
      <c r="M2420" t="s">
        <v>22422</v>
      </c>
      <c r="N2420">
        <v>1.07426247256363E-2</v>
      </c>
      <c r="O2420">
        <v>0.122171608712385</v>
      </c>
      <c r="P2420" t="s">
        <v>6078</v>
      </c>
      <c r="Q2420">
        <v>0.69510000000000005</v>
      </c>
    </row>
    <row r="2421" spans="1:17" x14ac:dyDescent="0.25">
      <c r="A2421">
        <v>4884</v>
      </c>
      <c r="B2421">
        <v>4884</v>
      </c>
      <c r="C2421">
        <v>2039</v>
      </c>
      <c r="D2421" t="s">
        <v>19107</v>
      </c>
      <c r="E2421">
        <v>2</v>
      </c>
      <c r="F2421">
        <v>0</v>
      </c>
      <c r="G2421" s="1">
        <v>44620.787499999999</v>
      </c>
      <c r="H2421" s="5" t="s">
        <v>19108</v>
      </c>
      <c r="I2421">
        <v>0</v>
      </c>
      <c r="J2421">
        <v>1</v>
      </c>
      <c r="K2421">
        <v>0</v>
      </c>
      <c r="L2421" t="s">
        <v>19109</v>
      </c>
      <c r="M2421" t="s">
        <v>22424</v>
      </c>
      <c r="N2421">
        <v>1.06572209223107E-2</v>
      </c>
      <c r="O2421">
        <v>-0.102345844227547</v>
      </c>
      <c r="P2421" t="s">
        <v>19110</v>
      </c>
      <c r="Q2421">
        <v>0.96750000000000003</v>
      </c>
    </row>
    <row r="2422" spans="1:17" x14ac:dyDescent="0.25">
      <c r="A2422">
        <v>115</v>
      </c>
      <c r="B2422">
        <v>115</v>
      </c>
      <c r="C2422">
        <v>115</v>
      </c>
      <c r="D2422" t="s">
        <v>468</v>
      </c>
      <c r="E2422">
        <v>132</v>
      </c>
      <c r="F2422">
        <v>32</v>
      </c>
      <c r="G2422" s="1">
        <v>44313.751388888886</v>
      </c>
      <c r="H2422" s="5" t="s">
        <v>469</v>
      </c>
      <c r="I2422">
        <v>1</v>
      </c>
      <c r="J2422">
        <v>0</v>
      </c>
      <c r="K2422">
        <v>0</v>
      </c>
      <c r="L2422" t="s">
        <v>470</v>
      </c>
      <c r="M2422" t="s">
        <v>22422</v>
      </c>
      <c r="N2422">
        <v>1.0608779155034E-2</v>
      </c>
      <c r="O2422">
        <v>9.4139756187704093E-2</v>
      </c>
      <c r="P2422" t="s">
        <v>471</v>
      </c>
      <c r="Q2422">
        <v>0.95679999999999998</v>
      </c>
    </row>
    <row r="2423" spans="1:17" x14ac:dyDescent="0.25">
      <c r="A2423">
        <v>113</v>
      </c>
      <c r="B2423">
        <v>113</v>
      </c>
      <c r="C2423">
        <v>113</v>
      </c>
      <c r="D2423" t="s">
        <v>460</v>
      </c>
      <c r="E2423">
        <v>135</v>
      </c>
      <c r="F2423">
        <v>41</v>
      </c>
      <c r="G2423" s="1">
        <v>43859.118750000001</v>
      </c>
      <c r="H2423" s="5" t="s">
        <v>461</v>
      </c>
      <c r="I2423">
        <v>1</v>
      </c>
      <c r="J2423">
        <v>0</v>
      </c>
      <c r="K2423">
        <v>0</v>
      </c>
      <c r="L2423" t="s">
        <v>462</v>
      </c>
      <c r="M2423" t="s">
        <v>22422</v>
      </c>
      <c r="N2423">
        <v>1.05058146858516E-2</v>
      </c>
      <c r="O2423">
        <v>0.10954999646927401</v>
      </c>
      <c r="P2423" t="s">
        <v>463</v>
      </c>
      <c r="Q2423">
        <v>0.94240000000000002</v>
      </c>
    </row>
    <row r="2424" spans="1:17" x14ac:dyDescent="0.25">
      <c r="A2424">
        <v>5692</v>
      </c>
      <c r="B2424">
        <v>5692</v>
      </c>
      <c r="C2424">
        <v>2847</v>
      </c>
      <c r="D2424" t="s">
        <v>22139</v>
      </c>
      <c r="E2424">
        <v>2</v>
      </c>
      <c r="F2424">
        <v>2</v>
      </c>
      <c r="G2424" s="1">
        <v>44606.942361111112</v>
      </c>
      <c r="H2424" s="5" t="s">
        <v>22140</v>
      </c>
      <c r="I2424">
        <v>0</v>
      </c>
      <c r="J2424">
        <v>1</v>
      </c>
      <c r="K2424">
        <v>0</v>
      </c>
      <c r="L2424" t="s">
        <v>22141</v>
      </c>
      <c r="M2424" t="s">
        <v>22424</v>
      </c>
      <c r="N2424">
        <v>1.0474956450076201E-2</v>
      </c>
      <c r="O2424">
        <v>4.0025225366278998E-3</v>
      </c>
      <c r="P2424" t="s">
        <v>22142</v>
      </c>
      <c r="Q2424">
        <v>-0.64929999999999999</v>
      </c>
    </row>
    <row r="2425" spans="1:17" x14ac:dyDescent="0.25">
      <c r="A2425">
        <v>1181</v>
      </c>
      <c r="B2425">
        <v>1181</v>
      </c>
      <c r="C2425">
        <v>1181</v>
      </c>
      <c r="D2425" t="s">
        <v>4704</v>
      </c>
      <c r="E2425">
        <v>2302</v>
      </c>
      <c r="F2425">
        <v>106</v>
      </c>
      <c r="G2425" s="1">
        <v>44428.668055555558</v>
      </c>
      <c r="H2425" s="5" t="s">
        <v>4705</v>
      </c>
      <c r="I2425">
        <v>0</v>
      </c>
      <c r="J2425">
        <v>0</v>
      </c>
      <c r="K2425">
        <v>1</v>
      </c>
      <c r="L2425" t="s">
        <v>4706</v>
      </c>
      <c r="M2425" t="s">
        <v>22424</v>
      </c>
      <c r="N2425">
        <v>1.0460339104992699E-2</v>
      </c>
      <c r="O2425">
        <v>-8.2780235768061705E-2</v>
      </c>
      <c r="P2425" t="s">
        <v>4707</v>
      </c>
      <c r="Q2425">
        <v>0.96860000000000002</v>
      </c>
    </row>
    <row r="2426" spans="1:17" x14ac:dyDescent="0.25">
      <c r="A2426">
        <v>1650</v>
      </c>
      <c r="B2426">
        <v>1650</v>
      </c>
      <c r="C2426">
        <v>1650</v>
      </c>
      <c r="D2426" t="s">
        <v>6574</v>
      </c>
      <c r="E2426">
        <v>1197</v>
      </c>
      <c r="F2426">
        <v>67</v>
      </c>
      <c r="G2426" s="1">
        <v>43889.161805555559</v>
      </c>
      <c r="H2426" s="5" t="s">
        <v>6575</v>
      </c>
      <c r="I2426">
        <v>0</v>
      </c>
      <c r="J2426">
        <v>0</v>
      </c>
      <c r="K2426">
        <v>1</v>
      </c>
      <c r="L2426" t="s">
        <v>6576</v>
      </c>
      <c r="M2426" t="s">
        <v>22423</v>
      </c>
      <c r="N2426">
        <v>1.04552719148537E-2</v>
      </c>
      <c r="O2426">
        <v>2.8445023206341902E-2</v>
      </c>
      <c r="P2426" t="s">
        <v>6577</v>
      </c>
      <c r="Q2426">
        <v>0.83</v>
      </c>
    </row>
    <row r="2427" spans="1:17" x14ac:dyDescent="0.25">
      <c r="A2427">
        <v>3667</v>
      </c>
      <c r="B2427">
        <v>3667</v>
      </c>
      <c r="C2427">
        <v>822</v>
      </c>
      <c r="D2427" t="s">
        <v>14376</v>
      </c>
      <c r="E2427">
        <v>2</v>
      </c>
      <c r="F2427">
        <v>6</v>
      </c>
      <c r="G2427" s="1">
        <v>44590.988194444442</v>
      </c>
      <c r="H2427" s="5" t="s">
        <v>14377</v>
      </c>
      <c r="I2427">
        <v>1</v>
      </c>
      <c r="J2427">
        <v>0</v>
      </c>
      <c r="K2427">
        <v>0</v>
      </c>
      <c r="L2427" t="s">
        <v>14378</v>
      </c>
      <c r="M2427" t="s">
        <v>22422</v>
      </c>
      <c r="N2427">
        <v>1.0454582222505501E-2</v>
      </c>
      <c r="O2427">
        <v>0.124694818433719</v>
      </c>
      <c r="P2427" t="s">
        <v>14379</v>
      </c>
      <c r="Q2427">
        <v>-0.65749999999999997</v>
      </c>
    </row>
    <row r="2428" spans="1:17" x14ac:dyDescent="0.25">
      <c r="A2428">
        <v>4667</v>
      </c>
      <c r="B2428">
        <v>4667</v>
      </c>
      <c r="C2428">
        <v>1822</v>
      </c>
      <c r="D2428" t="s">
        <v>18279</v>
      </c>
      <c r="E2428">
        <v>1</v>
      </c>
      <c r="F2428">
        <v>0</v>
      </c>
      <c r="G2428" s="1">
        <v>44592.330555555556</v>
      </c>
      <c r="H2428" s="5" t="s">
        <v>18280</v>
      </c>
      <c r="I2428">
        <v>0</v>
      </c>
      <c r="J2428">
        <v>0</v>
      </c>
      <c r="K2428">
        <v>1</v>
      </c>
      <c r="L2428" t="s">
        <v>18281</v>
      </c>
      <c r="M2428" t="s">
        <v>22424</v>
      </c>
      <c r="N2428">
        <v>1.04102959856934E-2</v>
      </c>
      <c r="O2428">
        <v>-9.06718529315831E-2</v>
      </c>
      <c r="P2428" t="s">
        <v>18282</v>
      </c>
      <c r="Q2428">
        <v>0.99</v>
      </c>
    </row>
    <row r="2429" spans="1:17" x14ac:dyDescent="0.25">
      <c r="A2429">
        <v>1828</v>
      </c>
      <c r="B2429">
        <v>1828</v>
      </c>
      <c r="C2429">
        <v>1828</v>
      </c>
      <c r="D2429" t="s">
        <v>7285</v>
      </c>
      <c r="E2429">
        <v>983</v>
      </c>
      <c r="F2429">
        <v>136</v>
      </c>
      <c r="G2429" s="1">
        <v>44396.402777777781</v>
      </c>
      <c r="H2429" s="5" t="s">
        <v>7286</v>
      </c>
      <c r="I2429">
        <v>0</v>
      </c>
      <c r="J2429">
        <v>0</v>
      </c>
      <c r="K2429">
        <v>1</v>
      </c>
      <c r="L2429" t="s">
        <v>7287</v>
      </c>
      <c r="M2429" t="s">
        <v>22423</v>
      </c>
      <c r="N2429">
        <v>1.03347615715402E-2</v>
      </c>
      <c r="O2429">
        <v>2.9341258411414901E-2</v>
      </c>
      <c r="P2429" t="s">
        <v>7288</v>
      </c>
      <c r="Q2429">
        <v>0.98570000000000002</v>
      </c>
    </row>
    <row r="2430" spans="1:17" x14ac:dyDescent="0.25">
      <c r="A2430">
        <v>2072</v>
      </c>
      <c r="B2430">
        <v>2072</v>
      </c>
      <c r="C2430">
        <v>2072</v>
      </c>
      <c r="D2430" t="s">
        <v>8236</v>
      </c>
      <c r="E2430">
        <v>1738</v>
      </c>
      <c r="F2430">
        <v>79</v>
      </c>
      <c r="G2430" s="1">
        <v>44568.486111111109</v>
      </c>
      <c r="H2430" s="5" t="s">
        <v>8237</v>
      </c>
      <c r="I2430">
        <v>0</v>
      </c>
      <c r="J2430">
        <v>1</v>
      </c>
      <c r="K2430">
        <v>0</v>
      </c>
      <c r="L2430" t="s">
        <v>8238</v>
      </c>
      <c r="M2430" t="s">
        <v>22424</v>
      </c>
      <c r="N2430">
        <v>1.02542725195065E-2</v>
      </c>
      <c r="O2430">
        <v>-1.8279494648258999E-3</v>
      </c>
      <c r="P2430" t="s">
        <v>8239</v>
      </c>
      <c r="Q2430">
        <v>0.95169999999999999</v>
      </c>
    </row>
    <row r="2431" spans="1:17" x14ac:dyDescent="0.25">
      <c r="A2431">
        <v>1258</v>
      </c>
      <c r="B2431">
        <v>1258</v>
      </c>
      <c r="C2431">
        <v>1258</v>
      </c>
      <c r="D2431" t="s">
        <v>5010</v>
      </c>
      <c r="E2431">
        <v>2006</v>
      </c>
      <c r="F2431">
        <v>83</v>
      </c>
      <c r="G2431" s="1">
        <v>44185.74722222222</v>
      </c>
      <c r="H2431" s="5" t="s">
        <v>5011</v>
      </c>
      <c r="I2431">
        <v>0</v>
      </c>
      <c r="J2431">
        <v>0</v>
      </c>
      <c r="K2431">
        <v>1</v>
      </c>
      <c r="L2431" t="s">
        <v>5012</v>
      </c>
      <c r="M2431" t="s">
        <v>22423</v>
      </c>
      <c r="N2431">
        <v>1.01838225669781E-2</v>
      </c>
      <c r="O2431">
        <v>-2.3757713978495701E-2</v>
      </c>
      <c r="P2431" t="s">
        <v>5013</v>
      </c>
      <c r="Q2431">
        <v>0.16980000000000001</v>
      </c>
    </row>
    <row r="2432" spans="1:17" x14ac:dyDescent="0.25">
      <c r="A2432">
        <v>1664</v>
      </c>
      <c r="B2432">
        <v>1664</v>
      </c>
      <c r="C2432">
        <v>1664</v>
      </c>
      <c r="D2432" t="s">
        <v>6630</v>
      </c>
      <c r="E2432">
        <v>1175</v>
      </c>
      <c r="F2432">
        <v>51</v>
      </c>
      <c r="G2432" s="1">
        <v>44432.818055555559</v>
      </c>
      <c r="H2432" s="5" t="s">
        <v>6631</v>
      </c>
      <c r="I2432">
        <v>0</v>
      </c>
      <c r="J2432">
        <v>0</v>
      </c>
      <c r="K2432">
        <v>1</v>
      </c>
      <c r="L2432" t="s">
        <v>6632</v>
      </c>
      <c r="M2432" t="s">
        <v>22422</v>
      </c>
      <c r="N2432">
        <v>1.0174961448892799E-2</v>
      </c>
      <c r="O2432">
        <v>3.1249048034569599E-2</v>
      </c>
      <c r="P2432" t="s">
        <v>6633</v>
      </c>
      <c r="Q2432">
        <v>0.97230000000000005</v>
      </c>
    </row>
    <row r="2433" spans="1:17" x14ac:dyDescent="0.25">
      <c r="A2433">
        <v>2676</v>
      </c>
      <c r="B2433">
        <v>2676</v>
      </c>
      <c r="C2433">
        <v>2676</v>
      </c>
      <c r="D2433" t="s">
        <v>10584</v>
      </c>
      <c r="E2433">
        <v>682</v>
      </c>
      <c r="F2433">
        <v>87</v>
      </c>
      <c r="G2433" s="1">
        <v>44252.948611111111</v>
      </c>
      <c r="H2433" s="5" t="s">
        <v>10585</v>
      </c>
      <c r="I2433">
        <v>0</v>
      </c>
      <c r="J2433">
        <v>1</v>
      </c>
      <c r="K2433">
        <v>0</v>
      </c>
      <c r="L2433" t="s">
        <v>10586</v>
      </c>
      <c r="M2433" t="s">
        <v>22424</v>
      </c>
      <c r="N2433">
        <v>1.01732973647793E-2</v>
      </c>
      <c r="O2433">
        <v>2.5838711955450101E-2</v>
      </c>
      <c r="P2433" t="s">
        <v>10587</v>
      </c>
      <c r="Q2433">
        <v>-0.97919999999999996</v>
      </c>
    </row>
    <row r="2434" spans="1:17" x14ac:dyDescent="0.25">
      <c r="A2434">
        <v>2571</v>
      </c>
      <c r="B2434">
        <v>2571</v>
      </c>
      <c r="C2434">
        <v>2571</v>
      </c>
      <c r="D2434" t="s">
        <v>10171</v>
      </c>
      <c r="E2434">
        <v>763</v>
      </c>
      <c r="F2434">
        <v>188</v>
      </c>
      <c r="G2434" s="1">
        <v>44406.35833333333</v>
      </c>
      <c r="H2434" s="5" t="s">
        <v>10172</v>
      </c>
      <c r="I2434">
        <v>0</v>
      </c>
      <c r="J2434">
        <v>1</v>
      </c>
      <c r="K2434">
        <v>0</v>
      </c>
      <c r="L2434" t="s">
        <v>10173</v>
      </c>
      <c r="M2434" t="s">
        <v>22423</v>
      </c>
      <c r="N2434">
        <v>1.0134590074647299E-2</v>
      </c>
      <c r="O2434">
        <v>-0.106260525790997</v>
      </c>
      <c r="P2434" t="s">
        <v>10174</v>
      </c>
      <c r="Q2434">
        <v>0.99750000000000005</v>
      </c>
    </row>
    <row r="2435" spans="1:17" x14ac:dyDescent="0.25">
      <c r="A2435">
        <v>2553</v>
      </c>
      <c r="B2435">
        <v>2553</v>
      </c>
      <c r="C2435">
        <v>2553</v>
      </c>
      <c r="D2435" t="s">
        <v>10100</v>
      </c>
      <c r="E2435">
        <v>777</v>
      </c>
      <c r="F2435">
        <v>50</v>
      </c>
      <c r="G2435" s="1">
        <v>44037.526388888888</v>
      </c>
      <c r="H2435" s="5" t="s">
        <v>10101</v>
      </c>
      <c r="I2435">
        <v>0</v>
      </c>
      <c r="J2435">
        <v>1</v>
      </c>
      <c r="K2435">
        <v>0</v>
      </c>
      <c r="L2435" t="s">
        <v>10102</v>
      </c>
      <c r="M2435" t="s">
        <v>22424</v>
      </c>
      <c r="N2435">
        <v>1.01005832000982E-2</v>
      </c>
      <c r="O2435">
        <v>1.3095747438086299E-2</v>
      </c>
      <c r="P2435" t="s">
        <v>10103</v>
      </c>
      <c r="Q2435">
        <v>0.98129999999999995</v>
      </c>
    </row>
    <row r="2436" spans="1:17" x14ac:dyDescent="0.25">
      <c r="A2436">
        <v>4170</v>
      </c>
      <c r="B2436">
        <v>4170</v>
      </c>
      <c r="C2436">
        <v>1325</v>
      </c>
      <c r="D2436" t="s">
        <v>16331</v>
      </c>
      <c r="E2436">
        <v>20</v>
      </c>
      <c r="F2436">
        <v>38</v>
      </c>
      <c r="G2436" s="1">
        <v>44609.490972222222</v>
      </c>
      <c r="H2436" s="5" t="s">
        <v>16332</v>
      </c>
      <c r="I2436">
        <v>0</v>
      </c>
      <c r="J2436">
        <v>0</v>
      </c>
      <c r="K2436">
        <v>1</v>
      </c>
      <c r="L2436" t="s">
        <v>16333</v>
      </c>
      <c r="M2436" t="s">
        <v>22424</v>
      </c>
      <c r="N2436">
        <v>1.0054202851538E-2</v>
      </c>
      <c r="O2436">
        <v>3.1605134717869999E-3</v>
      </c>
      <c r="P2436" t="s">
        <v>16334</v>
      </c>
      <c r="Q2436">
        <v>-0.83189999999999997</v>
      </c>
    </row>
    <row r="2437" spans="1:17" x14ac:dyDescent="0.25">
      <c r="A2437">
        <v>4933</v>
      </c>
      <c r="B2437">
        <v>4933</v>
      </c>
      <c r="C2437">
        <v>2088</v>
      </c>
      <c r="D2437" t="s">
        <v>19296</v>
      </c>
      <c r="E2437">
        <v>6</v>
      </c>
      <c r="F2437">
        <v>0</v>
      </c>
      <c r="G2437" s="1">
        <v>44620.048611111109</v>
      </c>
      <c r="H2437" s="5" t="s">
        <v>19297</v>
      </c>
      <c r="I2437">
        <v>0</v>
      </c>
      <c r="J2437">
        <v>1</v>
      </c>
      <c r="K2437">
        <v>0</v>
      </c>
      <c r="L2437" t="s">
        <v>19298</v>
      </c>
      <c r="M2437" t="s">
        <v>22424</v>
      </c>
      <c r="N2437">
        <v>1.00124313933836E-2</v>
      </c>
      <c r="O2437">
        <v>-2.7942887289379801E-2</v>
      </c>
      <c r="P2437" t="s">
        <v>19299</v>
      </c>
      <c r="Q2437">
        <v>-0.73860000000000003</v>
      </c>
    </row>
    <row r="2438" spans="1:17" x14ac:dyDescent="0.25">
      <c r="A2438">
        <v>2762</v>
      </c>
      <c r="B2438">
        <v>2762</v>
      </c>
      <c r="C2438">
        <v>2762</v>
      </c>
      <c r="D2438" t="s">
        <v>10927</v>
      </c>
      <c r="E2438">
        <v>615</v>
      </c>
      <c r="F2438">
        <v>40</v>
      </c>
      <c r="G2438" s="1">
        <v>44152.549305555556</v>
      </c>
      <c r="H2438" s="5" t="s">
        <v>10928</v>
      </c>
      <c r="I2438">
        <v>0</v>
      </c>
      <c r="J2438">
        <v>1</v>
      </c>
      <c r="K2438">
        <v>0</v>
      </c>
      <c r="L2438" t="s">
        <v>10929</v>
      </c>
      <c r="M2438" t="s">
        <v>22422</v>
      </c>
      <c r="N2438">
        <v>9.9426967610794E-3</v>
      </c>
      <c r="O2438">
        <v>8.0893874047836503E-2</v>
      </c>
      <c r="P2438" t="s">
        <v>10930</v>
      </c>
      <c r="Q2438">
        <v>0.94369999999999998</v>
      </c>
    </row>
    <row r="2439" spans="1:17" x14ac:dyDescent="0.25">
      <c r="A2439">
        <v>4661</v>
      </c>
      <c r="B2439">
        <v>4661</v>
      </c>
      <c r="C2439">
        <v>1816</v>
      </c>
      <c r="D2439" t="s">
        <v>18255</v>
      </c>
      <c r="E2439">
        <v>1</v>
      </c>
      <c r="F2439">
        <v>0</v>
      </c>
      <c r="G2439" s="1">
        <v>44592.402083333334</v>
      </c>
      <c r="H2439" s="5" t="s">
        <v>18256</v>
      </c>
      <c r="I2439">
        <v>0</v>
      </c>
      <c r="J2439">
        <v>0</v>
      </c>
      <c r="K2439">
        <v>1</v>
      </c>
      <c r="L2439" t="s">
        <v>18257</v>
      </c>
      <c r="M2439" t="s">
        <v>22424</v>
      </c>
      <c r="N2439">
        <v>9.9066513119168004E-3</v>
      </c>
      <c r="O2439">
        <v>-5.5882366271671799E-2</v>
      </c>
      <c r="P2439" t="s">
        <v>18258</v>
      </c>
      <c r="Q2439">
        <v>0.86680000000000001</v>
      </c>
    </row>
    <row r="2440" spans="1:17" x14ac:dyDescent="0.25">
      <c r="A2440">
        <v>2669</v>
      </c>
      <c r="B2440">
        <v>2669</v>
      </c>
      <c r="C2440">
        <v>2669</v>
      </c>
      <c r="D2440" t="s">
        <v>10556</v>
      </c>
      <c r="E2440">
        <v>684</v>
      </c>
      <c r="F2440">
        <v>103</v>
      </c>
      <c r="G2440" s="1">
        <v>44161.227083333331</v>
      </c>
      <c r="H2440" s="5" t="s">
        <v>10557</v>
      </c>
      <c r="I2440">
        <v>0</v>
      </c>
      <c r="J2440">
        <v>1</v>
      </c>
      <c r="K2440">
        <v>0</v>
      </c>
      <c r="L2440" t="s">
        <v>10558</v>
      </c>
      <c r="M2440" t="s">
        <v>22424</v>
      </c>
      <c r="N2440">
        <v>9.8508344488575008E-3</v>
      </c>
      <c r="O2440">
        <v>-5.4011737630956298E-2</v>
      </c>
      <c r="P2440" t="s">
        <v>10559</v>
      </c>
      <c r="Q2440">
        <v>-0.87670000000000003</v>
      </c>
    </row>
    <row r="2441" spans="1:17" x14ac:dyDescent="0.25">
      <c r="A2441">
        <v>4857</v>
      </c>
      <c r="B2441">
        <v>4857</v>
      </c>
      <c r="C2441">
        <v>2012</v>
      </c>
      <c r="D2441" t="s">
        <v>19009</v>
      </c>
      <c r="E2441">
        <v>5</v>
      </c>
      <c r="F2441">
        <v>8</v>
      </c>
      <c r="G2441" s="1">
        <v>44621.198611111111</v>
      </c>
      <c r="H2441" s="5" t="s">
        <v>19010</v>
      </c>
      <c r="I2441">
        <v>0</v>
      </c>
      <c r="J2441">
        <v>1</v>
      </c>
      <c r="K2441">
        <v>0</v>
      </c>
      <c r="L2441" t="s">
        <v>19011</v>
      </c>
      <c r="M2441" t="s">
        <v>22424</v>
      </c>
      <c r="N2441">
        <v>9.8432420771015997E-3</v>
      </c>
      <c r="O2441">
        <v>2.9062796650934801E-2</v>
      </c>
      <c r="P2441" t="s">
        <v>19012</v>
      </c>
      <c r="Q2441">
        <v>0.90910000000000002</v>
      </c>
    </row>
    <row r="2442" spans="1:17" x14ac:dyDescent="0.25">
      <c r="A2442">
        <v>2361</v>
      </c>
      <c r="B2442">
        <v>2361</v>
      </c>
      <c r="C2442">
        <v>2361</v>
      </c>
      <c r="D2442" t="s">
        <v>9347</v>
      </c>
      <c r="E2442">
        <v>967</v>
      </c>
      <c r="F2442">
        <v>371</v>
      </c>
      <c r="G2442" s="1">
        <v>44491.574305555558</v>
      </c>
      <c r="H2442" s="5" t="s">
        <v>9348</v>
      </c>
      <c r="I2442">
        <v>0</v>
      </c>
      <c r="J2442">
        <v>1</v>
      </c>
      <c r="K2442">
        <v>0</v>
      </c>
      <c r="L2442" t="s">
        <v>9349</v>
      </c>
      <c r="M2442" t="s">
        <v>22423</v>
      </c>
      <c r="N2442">
        <v>9.7624368486221996E-3</v>
      </c>
      <c r="O2442">
        <v>-4.6144066791919004E-3</v>
      </c>
      <c r="P2442" t="s">
        <v>9350</v>
      </c>
      <c r="Q2442">
        <v>0.87519999999999998</v>
      </c>
    </row>
    <row r="2443" spans="1:17" x14ac:dyDescent="0.25">
      <c r="A2443">
        <v>2376</v>
      </c>
      <c r="B2443">
        <v>2376</v>
      </c>
      <c r="C2443">
        <v>2376</v>
      </c>
      <c r="D2443" t="s">
        <v>9407</v>
      </c>
      <c r="E2443">
        <v>949</v>
      </c>
      <c r="F2443">
        <v>70</v>
      </c>
      <c r="G2443" s="1">
        <v>44015.684027777781</v>
      </c>
      <c r="H2443" s="5" t="s">
        <v>9408</v>
      </c>
      <c r="I2443">
        <v>0</v>
      </c>
      <c r="J2443">
        <v>1</v>
      </c>
      <c r="K2443">
        <v>0</v>
      </c>
      <c r="L2443" t="s">
        <v>9409</v>
      </c>
      <c r="M2443" t="s">
        <v>22423</v>
      </c>
      <c r="N2443">
        <v>9.7566272222620008E-3</v>
      </c>
      <c r="O2443">
        <v>7.5139306330447395E-2</v>
      </c>
      <c r="P2443" t="s">
        <v>9410</v>
      </c>
      <c r="Q2443">
        <v>0.94479999999999997</v>
      </c>
    </row>
    <row r="2444" spans="1:17" x14ac:dyDescent="0.25">
      <c r="A2444">
        <v>4852</v>
      </c>
      <c r="B2444">
        <v>4852</v>
      </c>
      <c r="C2444">
        <v>2007</v>
      </c>
      <c r="D2444" t="s">
        <v>18992</v>
      </c>
      <c r="E2444">
        <v>1</v>
      </c>
      <c r="F2444">
        <v>2</v>
      </c>
      <c r="G2444" s="1">
        <v>44621.255555555559</v>
      </c>
      <c r="H2444" s="5" t="s">
        <v>18993</v>
      </c>
      <c r="I2444">
        <v>0</v>
      </c>
      <c r="J2444">
        <v>1</v>
      </c>
      <c r="K2444">
        <v>0</v>
      </c>
      <c r="L2444" t="s">
        <v>18994</v>
      </c>
      <c r="M2444" t="s">
        <v>22424</v>
      </c>
      <c r="N2444">
        <v>9.7226470317700008E-3</v>
      </c>
      <c r="O2444">
        <v>9.5754030027909998E-4</v>
      </c>
      <c r="P2444" t="s">
        <v>18995</v>
      </c>
      <c r="Q2444">
        <v>0.91049999999999998</v>
      </c>
    </row>
    <row r="2445" spans="1:17" x14ac:dyDescent="0.25">
      <c r="A2445">
        <v>1035</v>
      </c>
      <c r="B2445">
        <v>1035</v>
      </c>
      <c r="C2445">
        <v>1035</v>
      </c>
      <c r="D2445" t="s">
        <v>4124</v>
      </c>
      <c r="E2445">
        <v>3698</v>
      </c>
      <c r="F2445">
        <v>158</v>
      </c>
      <c r="G2445" s="1">
        <v>43945.081250000003</v>
      </c>
      <c r="H2445" s="5" t="s">
        <v>4125</v>
      </c>
      <c r="I2445">
        <v>0</v>
      </c>
      <c r="J2445">
        <v>0</v>
      </c>
      <c r="K2445">
        <v>1</v>
      </c>
      <c r="L2445" t="s">
        <v>4126</v>
      </c>
      <c r="M2445" t="s">
        <v>22424</v>
      </c>
      <c r="N2445">
        <v>9.6895822649109998E-3</v>
      </c>
      <c r="O2445">
        <v>-9.4415513901601397E-2</v>
      </c>
      <c r="P2445" t="s">
        <v>4127</v>
      </c>
      <c r="Q2445">
        <v>0.99050000000000005</v>
      </c>
    </row>
    <row r="2446" spans="1:17" x14ac:dyDescent="0.25">
      <c r="A2446">
        <v>1816</v>
      </c>
      <c r="B2446">
        <v>1816</v>
      </c>
      <c r="C2446">
        <v>1816</v>
      </c>
      <c r="D2446" t="s">
        <v>7237</v>
      </c>
      <c r="E2446">
        <v>989</v>
      </c>
      <c r="F2446">
        <v>29</v>
      </c>
      <c r="G2446" s="1">
        <v>43806.515972222223</v>
      </c>
      <c r="H2446" s="5" t="s">
        <v>7238</v>
      </c>
      <c r="I2446">
        <v>0</v>
      </c>
      <c r="J2446">
        <v>0</v>
      </c>
      <c r="K2446">
        <v>1</v>
      </c>
      <c r="L2446" t="s">
        <v>7239</v>
      </c>
      <c r="M2446" t="s">
        <v>22423</v>
      </c>
      <c r="N2446">
        <v>9.6661705960242993E-3</v>
      </c>
      <c r="O2446">
        <v>-7.5296462867762301E-2</v>
      </c>
      <c r="P2446" t="s">
        <v>7240</v>
      </c>
      <c r="Q2446">
        <v>-0.90259999999999996</v>
      </c>
    </row>
    <row r="2447" spans="1:17" x14ac:dyDescent="0.25">
      <c r="A2447">
        <v>1618</v>
      </c>
      <c r="B2447">
        <v>1618</v>
      </c>
      <c r="C2447">
        <v>1618</v>
      </c>
      <c r="D2447" t="s">
        <v>6446</v>
      </c>
      <c r="E2447">
        <v>1237</v>
      </c>
      <c r="F2447">
        <v>114</v>
      </c>
      <c r="G2447" s="1">
        <v>44261.347222222219</v>
      </c>
      <c r="H2447" s="5" t="s">
        <v>6447</v>
      </c>
      <c r="I2447">
        <v>0</v>
      </c>
      <c r="J2447">
        <v>0</v>
      </c>
      <c r="K2447">
        <v>1</v>
      </c>
      <c r="L2447" t="s">
        <v>6448</v>
      </c>
      <c r="M2447" t="s">
        <v>22422</v>
      </c>
      <c r="N2447">
        <v>9.6534278387384997E-3</v>
      </c>
      <c r="O2447">
        <v>0.115270546469514</v>
      </c>
      <c r="P2447" t="s">
        <v>6449</v>
      </c>
      <c r="Q2447">
        <v>0.92120000000000002</v>
      </c>
    </row>
    <row r="2448" spans="1:17" x14ac:dyDescent="0.25">
      <c r="A2448">
        <v>2112</v>
      </c>
      <c r="B2448">
        <v>2112</v>
      </c>
      <c r="C2448">
        <v>2112</v>
      </c>
      <c r="D2448" t="s">
        <v>8384</v>
      </c>
      <c r="E2448">
        <v>1533</v>
      </c>
      <c r="F2448">
        <v>92</v>
      </c>
      <c r="G2448" s="1">
        <v>44215.959722222222</v>
      </c>
      <c r="H2448" s="5" t="s">
        <v>8385</v>
      </c>
      <c r="I2448">
        <v>0</v>
      </c>
      <c r="J2448">
        <v>1</v>
      </c>
      <c r="K2448">
        <v>0</v>
      </c>
      <c r="L2448" t="s">
        <v>8386</v>
      </c>
      <c r="M2448" t="s">
        <v>22424</v>
      </c>
      <c r="N2448">
        <v>9.5868822426384004E-3</v>
      </c>
      <c r="O2448">
        <v>-2.65476146222638E-2</v>
      </c>
      <c r="P2448" t="s">
        <v>8387</v>
      </c>
      <c r="Q2448">
        <v>-0.99019999999999997</v>
      </c>
    </row>
    <row r="2449" spans="1:17" x14ac:dyDescent="0.25">
      <c r="A2449">
        <v>2142</v>
      </c>
      <c r="B2449">
        <v>2142</v>
      </c>
      <c r="C2449">
        <v>2142</v>
      </c>
      <c r="D2449" t="s">
        <v>8499</v>
      </c>
      <c r="E2449">
        <v>1422</v>
      </c>
      <c r="F2449">
        <v>192</v>
      </c>
      <c r="G2449" s="1">
        <v>44386.222222222219</v>
      </c>
      <c r="H2449" s="5" t="s">
        <v>8500</v>
      </c>
      <c r="I2449">
        <v>0</v>
      </c>
      <c r="J2449">
        <v>1</v>
      </c>
      <c r="K2449">
        <v>0</v>
      </c>
      <c r="L2449" t="s">
        <v>8501</v>
      </c>
      <c r="M2449" t="s">
        <v>22423</v>
      </c>
      <c r="N2449">
        <v>9.5503349336504006E-3</v>
      </c>
      <c r="O2449">
        <v>-6.3238763045625299E-2</v>
      </c>
      <c r="P2449" t="s">
        <v>8502</v>
      </c>
      <c r="Q2449">
        <v>0.97009999999999996</v>
      </c>
    </row>
    <row r="2450" spans="1:17" x14ac:dyDescent="0.25">
      <c r="A2450">
        <v>2689</v>
      </c>
      <c r="B2450">
        <v>2689</v>
      </c>
      <c r="C2450">
        <v>2689</v>
      </c>
      <c r="D2450" t="s">
        <v>10636</v>
      </c>
      <c r="E2450">
        <v>669</v>
      </c>
      <c r="F2450">
        <v>50</v>
      </c>
      <c r="G2450" s="1">
        <v>44108.769444444442</v>
      </c>
      <c r="H2450" s="5" t="s">
        <v>10637</v>
      </c>
      <c r="I2450">
        <v>0</v>
      </c>
      <c r="J2450">
        <v>1</v>
      </c>
      <c r="K2450">
        <v>0</v>
      </c>
      <c r="L2450" t="s">
        <v>10638</v>
      </c>
      <c r="M2450" t="s">
        <v>22423</v>
      </c>
      <c r="N2450">
        <v>9.447767888687E-3</v>
      </c>
      <c r="O2450">
        <v>-5.8159258826161499E-2</v>
      </c>
      <c r="P2450" t="s">
        <v>10639</v>
      </c>
      <c r="Q2450">
        <v>0.95340000000000003</v>
      </c>
    </row>
    <row r="2451" spans="1:17" x14ac:dyDescent="0.25">
      <c r="A2451">
        <v>597</v>
      </c>
      <c r="B2451">
        <v>597</v>
      </c>
      <c r="C2451">
        <v>597</v>
      </c>
      <c r="D2451" t="s">
        <v>2384</v>
      </c>
      <c r="E2451">
        <v>65</v>
      </c>
      <c r="F2451">
        <v>26</v>
      </c>
      <c r="G2451" s="1">
        <v>44600.083333333336</v>
      </c>
      <c r="H2451" s="5" t="s">
        <v>2385</v>
      </c>
      <c r="I2451">
        <v>1</v>
      </c>
      <c r="J2451">
        <v>0</v>
      </c>
      <c r="K2451">
        <v>0</v>
      </c>
      <c r="L2451" t="s">
        <v>2386</v>
      </c>
      <c r="M2451" t="s">
        <v>22422</v>
      </c>
      <c r="N2451">
        <v>9.4226744922639005E-3</v>
      </c>
      <c r="O2451">
        <v>0.16545400562118301</v>
      </c>
      <c r="P2451" t="s">
        <v>2387</v>
      </c>
      <c r="Q2451">
        <v>-2.7900000000000001E-2</v>
      </c>
    </row>
    <row r="2452" spans="1:17" x14ac:dyDescent="0.25">
      <c r="A2452">
        <v>1004</v>
      </c>
      <c r="B2452">
        <v>1004</v>
      </c>
      <c r="C2452">
        <v>1004</v>
      </c>
      <c r="D2452" t="s">
        <v>4002</v>
      </c>
      <c r="E2452">
        <v>8387</v>
      </c>
      <c r="F2452">
        <v>181</v>
      </c>
      <c r="G2452" s="1">
        <v>43920.189583333333</v>
      </c>
      <c r="H2452" s="5" t="s">
        <v>4003</v>
      </c>
      <c r="I2452">
        <v>0</v>
      </c>
      <c r="J2452">
        <v>0</v>
      </c>
      <c r="K2452">
        <v>1</v>
      </c>
      <c r="L2452" t="s">
        <v>4004</v>
      </c>
      <c r="M2452" t="s">
        <v>22424</v>
      </c>
      <c r="N2452">
        <v>9.3803756076284994E-3</v>
      </c>
      <c r="O2452">
        <v>9.2642625148521996E-3</v>
      </c>
      <c r="P2452" t="s">
        <v>4005</v>
      </c>
      <c r="Q2452">
        <v>0.91639999999999999</v>
      </c>
    </row>
    <row r="2453" spans="1:17" x14ac:dyDescent="0.25">
      <c r="A2453">
        <v>1033</v>
      </c>
      <c r="B2453">
        <v>1033</v>
      </c>
      <c r="C2453">
        <v>1033</v>
      </c>
      <c r="D2453" t="s">
        <v>4116</v>
      </c>
      <c r="E2453">
        <v>3733</v>
      </c>
      <c r="F2453">
        <v>164</v>
      </c>
      <c r="G2453" s="1">
        <v>43936.847916666666</v>
      </c>
      <c r="H2453" s="5" t="s">
        <v>4117</v>
      </c>
      <c r="I2453">
        <v>0</v>
      </c>
      <c r="J2453">
        <v>0</v>
      </c>
      <c r="K2453">
        <v>1</v>
      </c>
      <c r="L2453" t="s">
        <v>4118</v>
      </c>
      <c r="M2453" t="s">
        <v>22423</v>
      </c>
      <c r="N2453">
        <v>9.3763476989766996E-3</v>
      </c>
      <c r="O2453">
        <v>2.9514114247440999E-2</v>
      </c>
      <c r="P2453" t="s">
        <v>4119</v>
      </c>
      <c r="Q2453">
        <v>0.97640000000000005</v>
      </c>
    </row>
    <row r="2454" spans="1:17" x14ac:dyDescent="0.25">
      <c r="A2454">
        <v>4382</v>
      </c>
      <c r="B2454">
        <v>4382</v>
      </c>
      <c r="C2454">
        <v>1537</v>
      </c>
      <c r="D2454" t="s">
        <v>17167</v>
      </c>
      <c r="E2454">
        <v>1</v>
      </c>
      <c r="F2454">
        <v>0</v>
      </c>
      <c r="G2454" s="1">
        <v>44602.003472222219</v>
      </c>
      <c r="H2454" s="5" t="s">
        <v>17168</v>
      </c>
      <c r="I2454">
        <v>0</v>
      </c>
      <c r="J2454">
        <v>0</v>
      </c>
      <c r="K2454">
        <v>1</v>
      </c>
      <c r="L2454" t="s">
        <v>17169</v>
      </c>
      <c r="M2454" t="s">
        <v>22424</v>
      </c>
      <c r="N2454">
        <v>9.3494776709068007E-3</v>
      </c>
      <c r="O2454">
        <v>-4.1324895424005E-3</v>
      </c>
      <c r="P2454" t="s">
        <v>17170</v>
      </c>
      <c r="Q2454">
        <v>0.96020000000000005</v>
      </c>
    </row>
    <row r="2455" spans="1:17" x14ac:dyDescent="0.25">
      <c r="A2455">
        <v>1478</v>
      </c>
      <c r="B2455">
        <v>1478</v>
      </c>
      <c r="C2455">
        <v>1478</v>
      </c>
      <c r="D2455" t="s">
        <v>5887</v>
      </c>
      <c r="E2455">
        <v>1448</v>
      </c>
      <c r="F2455">
        <v>67</v>
      </c>
      <c r="G2455" s="1">
        <v>44395.665277777778</v>
      </c>
      <c r="H2455" s="5" t="s">
        <v>5888</v>
      </c>
      <c r="I2455">
        <v>0</v>
      </c>
      <c r="J2455">
        <v>0</v>
      </c>
      <c r="K2455">
        <v>1</v>
      </c>
      <c r="L2455" t="s">
        <v>5889</v>
      </c>
      <c r="M2455" t="s">
        <v>22423</v>
      </c>
      <c r="N2455">
        <v>9.2792818271518005E-3</v>
      </c>
      <c r="O2455">
        <v>-0.10599732495113399</v>
      </c>
      <c r="P2455" t="s">
        <v>5890</v>
      </c>
      <c r="Q2455">
        <v>0.999</v>
      </c>
    </row>
    <row r="2456" spans="1:17" x14ac:dyDescent="0.25">
      <c r="A2456">
        <v>3840</v>
      </c>
      <c r="B2456">
        <v>3840</v>
      </c>
      <c r="C2456">
        <v>995</v>
      </c>
      <c r="D2456" t="s">
        <v>15046</v>
      </c>
      <c r="E2456">
        <v>2</v>
      </c>
      <c r="F2456">
        <v>1</v>
      </c>
      <c r="G2456" s="1">
        <v>44620.51458333333</v>
      </c>
      <c r="H2456" s="5" t="s">
        <v>15047</v>
      </c>
      <c r="I2456">
        <v>0</v>
      </c>
      <c r="J2456">
        <v>0</v>
      </c>
      <c r="K2456">
        <v>1</v>
      </c>
      <c r="L2456" t="s">
        <v>15048</v>
      </c>
      <c r="M2456" t="s">
        <v>22423</v>
      </c>
      <c r="N2456">
        <v>9.2364531677845002E-3</v>
      </c>
      <c r="O2456">
        <v>9.5190673863327999E-3</v>
      </c>
      <c r="P2456" t="s">
        <v>15049</v>
      </c>
      <c r="Q2456">
        <v>-0.69710000000000005</v>
      </c>
    </row>
    <row r="2457" spans="1:17" x14ac:dyDescent="0.25">
      <c r="A2457">
        <v>1523</v>
      </c>
      <c r="B2457">
        <v>1523</v>
      </c>
      <c r="C2457">
        <v>1523</v>
      </c>
      <c r="D2457" t="s">
        <v>6067</v>
      </c>
      <c r="E2457">
        <v>1407</v>
      </c>
      <c r="F2457">
        <v>45</v>
      </c>
      <c r="G2457" s="1">
        <v>44204.870138888888</v>
      </c>
      <c r="H2457" s="5" t="s">
        <v>6068</v>
      </c>
      <c r="I2457">
        <v>0</v>
      </c>
      <c r="J2457">
        <v>0</v>
      </c>
      <c r="K2457">
        <v>1</v>
      </c>
      <c r="L2457" t="s">
        <v>6069</v>
      </c>
      <c r="M2457" t="s">
        <v>22424</v>
      </c>
      <c r="N2457">
        <v>9.2094908686575997E-3</v>
      </c>
      <c r="O2457">
        <v>-6.5862080697658698E-2</v>
      </c>
      <c r="P2457" t="s">
        <v>6070</v>
      </c>
      <c r="Q2457">
        <v>-0.44069999999999998</v>
      </c>
    </row>
    <row r="2458" spans="1:17" x14ac:dyDescent="0.25">
      <c r="A2458">
        <v>4400</v>
      </c>
      <c r="B2458">
        <v>4400</v>
      </c>
      <c r="C2458">
        <v>1555</v>
      </c>
      <c r="D2458" t="s">
        <v>17236</v>
      </c>
      <c r="E2458">
        <v>1</v>
      </c>
      <c r="F2458">
        <v>1</v>
      </c>
      <c r="G2458" s="1">
        <v>44601.529166666667</v>
      </c>
      <c r="H2458" s="5" t="s">
        <v>17237</v>
      </c>
      <c r="I2458">
        <v>0</v>
      </c>
      <c r="J2458">
        <v>0</v>
      </c>
      <c r="K2458">
        <v>1</v>
      </c>
      <c r="L2458" t="s">
        <v>17238</v>
      </c>
      <c r="M2458" t="s">
        <v>22424</v>
      </c>
      <c r="N2458">
        <v>9.1966473446021008E-3</v>
      </c>
      <c r="O2458">
        <v>-8.3667130214963803E-2</v>
      </c>
      <c r="P2458" t="s">
        <v>17239</v>
      </c>
      <c r="Q2458">
        <v>-0.74260000000000004</v>
      </c>
    </row>
    <row r="2459" spans="1:17" x14ac:dyDescent="0.25">
      <c r="A2459">
        <v>2008</v>
      </c>
      <c r="B2459">
        <v>2008</v>
      </c>
      <c r="C2459">
        <v>2008</v>
      </c>
      <c r="D2459" t="s">
        <v>7989</v>
      </c>
      <c r="E2459">
        <v>2958</v>
      </c>
      <c r="F2459">
        <v>63</v>
      </c>
      <c r="G2459" s="1">
        <v>44528.849305555559</v>
      </c>
      <c r="H2459" s="5" t="s">
        <v>7990</v>
      </c>
      <c r="I2459">
        <v>0</v>
      </c>
      <c r="J2459">
        <v>1</v>
      </c>
      <c r="K2459">
        <v>0</v>
      </c>
      <c r="L2459" t="s">
        <v>7991</v>
      </c>
      <c r="M2459" t="s">
        <v>22424</v>
      </c>
      <c r="N2459">
        <v>9.1785733351121002E-3</v>
      </c>
      <c r="O2459">
        <v>2.4842371811995001E-3</v>
      </c>
      <c r="P2459" t="s">
        <v>7992</v>
      </c>
      <c r="Q2459">
        <v>0.93400000000000005</v>
      </c>
    </row>
    <row r="2460" spans="1:17" x14ac:dyDescent="0.25">
      <c r="A2460">
        <v>1025</v>
      </c>
      <c r="B2460">
        <v>1025</v>
      </c>
      <c r="C2460">
        <v>1025</v>
      </c>
      <c r="D2460" t="s">
        <v>4086</v>
      </c>
      <c r="E2460">
        <v>4127</v>
      </c>
      <c r="F2460">
        <v>74</v>
      </c>
      <c r="G2460" s="1">
        <v>44001.084722222222</v>
      </c>
      <c r="H2460" s="5" t="s">
        <v>4087</v>
      </c>
      <c r="I2460">
        <v>0</v>
      </c>
      <c r="J2460">
        <v>0</v>
      </c>
      <c r="K2460">
        <v>1</v>
      </c>
      <c r="L2460" t="s">
        <v>4088</v>
      </c>
      <c r="M2460" t="s">
        <v>22424</v>
      </c>
      <c r="N2460">
        <v>9.1520618821817005E-3</v>
      </c>
      <c r="O2460">
        <v>-7.8317324137915395E-2</v>
      </c>
      <c r="P2460" t="s">
        <v>4089</v>
      </c>
      <c r="Q2460">
        <v>0.96499999999999997</v>
      </c>
    </row>
    <row r="2461" spans="1:17" x14ac:dyDescent="0.25">
      <c r="A2461">
        <v>1075</v>
      </c>
      <c r="B2461">
        <v>1075</v>
      </c>
      <c r="C2461">
        <v>1075</v>
      </c>
      <c r="D2461" t="s">
        <v>4282</v>
      </c>
      <c r="E2461">
        <v>3110</v>
      </c>
      <c r="F2461">
        <v>71</v>
      </c>
      <c r="G2461" s="1">
        <v>44319.408333333333</v>
      </c>
      <c r="H2461" s="5" t="s">
        <v>4283</v>
      </c>
      <c r="I2461">
        <v>0</v>
      </c>
      <c r="J2461">
        <v>0</v>
      </c>
      <c r="K2461">
        <v>1</v>
      </c>
      <c r="L2461" t="s">
        <v>4284</v>
      </c>
      <c r="M2461" t="s">
        <v>22423</v>
      </c>
      <c r="N2461">
        <v>9.1280779467556999E-3</v>
      </c>
      <c r="O2461">
        <v>-2.5414988610105001E-2</v>
      </c>
      <c r="P2461" t="s">
        <v>4285</v>
      </c>
      <c r="Q2461">
        <v>0.99460000000000004</v>
      </c>
    </row>
    <row r="2462" spans="1:17" x14ac:dyDescent="0.25">
      <c r="A2462">
        <v>593</v>
      </c>
      <c r="B2462">
        <v>593</v>
      </c>
      <c r="C2462">
        <v>593</v>
      </c>
      <c r="D2462" t="s">
        <v>2368</v>
      </c>
      <c r="E2462">
        <v>67</v>
      </c>
      <c r="F2462">
        <v>11</v>
      </c>
      <c r="G2462" s="1">
        <v>43609.682638888888</v>
      </c>
      <c r="H2462" s="5" t="s">
        <v>2369</v>
      </c>
      <c r="I2462">
        <v>1</v>
      </c>
      <c r="J2462">
        <v>0</v>
      </c>
      <c r="K2462">
        <v>0</v>
      </c>
      <c r="L2462" t="s">
        <v>2370</v>
      </c>
      <c r="M2462" t="s">
        <v>22422</v>
      </c>
      <c r="N2462">
        <v>9.0949110823584003E-3</v>
      </c>
      <c r="O2462">
        <v>3.3838613403604403E-2</v>
      </c>
      <c r="P2462" t="s">
        <v>2371</v>
      </c>
      <c r="Q2462">
        <v>0.47939999999999999</v>
      </c>
    </row>
    <row r="2463" spans="1:17" x14ac:dyDescent="0.25">
      <c r="A2463">
        <v>5394</v>
      </c>
      <c r="B2463">
        <v>5394</v>
      </c>
      <c r="C2463">
        <v>2549</v>
      </c>
      <c r="D2463" t="s">
        <v>21019</v>
      </c>
      <c r="E2463">
        <v>50</v>
      </c>
      <c r="F2463">
        <v>42</v>
      </c>
      <c r="G2463" s="1">
        <v>44612.308333333334</v>
      </c>
      <c r="H2463" s="5" t="s">
        <v>21020</v>
      </c>
      <c r="I2463">
        <v>0</v>
      </c>
      <c r="J2463">
        <v>1</v>
      </c>
      <c r="K2463">
        <v>0</v>
      </c>
      <c r="L2463" t="s">
        <v>21021</v>
      </c>
      <c r="M2463" t="s">
        <v>22424</v>
      </c>
      <c r="N2463">
        <v>8.9793021836784993E-3</v>
      </c>
      <c r="O2463">
        <v>-6.9454166443753906E-2</v>
      </c>
      <c r="P2463" t="s">
        <v>21022</v>
      </c>
      <c r="Q2463">
        <v>0.90720000000000001</v>
      </c>
    </row>
    <row r="2464" spans="1:17" x14ac:dyDescent="0.25">
      <c r="A2464">
        <v>5698</v>
      </c>
      <c r="B2464">
        <v>5698</v>
      </c>
      <c r="C2464">
        <v>2853</v>
      </c>
      <c r="D2464" t="s">
        <v>22162</v>
      </c>
      <c r="E2464">
        <v>64</v>
      </c>
      <c r="F2464">
        <v>6</v>
      </c>
      <c r="G2464" s="1">
        <v>44606.865277777775</v>
      </c>
      <c r="H2464" s="5" t="s">
        <v>22163</v>
      </c>
      <c r="I2464">
        <v>0</v>
      </c>
      <c r="J2464">
        <v>1</v>
      </c>
      <c r="K2464">
        <v>0</v>
      </c>
      <c r="L2464" t="s">
        <v>22164</v>
      </c>
      <c r="M2464" t="s">
        <v>22423</v>
      </c>
      <c r="N2464">
        <v>8.8891809841860001E-3</v>
      </c>
      <c r="O2464">
        <v>3.6447315236521602E-2</v>
      </c>
      <c r="P2464" t="s">
        <v>22165</v>
      </c>
      <c r="Q2464">
        <v>0.96730000000000005</v>
      </c>
    </row>
    <row r="2465" spans="1:17" x14ac:dyDescent="0.25">
      <c r="A2465">
        <v>1060</v>
      </c>
      <c r="B2465">
        <v>1060</v>
      </c>
      <c r="C2465">
        <v>1060</v>
      </c>
      <c r="D2465" t="s">
        <v>4223</v>
      </c>
      <c r="E2465">
        <v>3299</v>
      </c>
      <c r="F2465">
        <v>228</v>
      </c>
      <c r="G2465" s="1">
        <v>43954.565972222219</v>
      </c>
      <c r="H2465" s="5" t="s">
        <v>4224</v>
      </c>
      <c r="I2465">
        <v>0</v>
      </c>
      <c r="J2465">
        <v>0</v>
      </c>
      <c r="K2465">
        <v>1</v>
      </c>
      <c r="L2465" t="s">
        <v>4225</v>
      </c>
      <c r="M2465" t="s">
        <v>22424</v>
      </c>
      <c r="N2465">
        <v>8.8244056731024006E-3</v>
      </c>
      <c r="O2465">
        <v>1.48637908650534E-2</v>
      </c>
      <c r="P2465" t="s">
        <v>4226</v>
      </c>
      <c r="Q2465">
        <v>0.96650000000000003</v>
      </c>
    </row>
    <row r="2466" spans="1:17" x14ac:dyDescent="0.25">
      <c r="A2466">
        <v>1067</v>
      </c>
      <c r="B2466">
        <v>1067</v>
      </c>
      <c r="C2466">
        <v>1067</v>
      </c>
      <c r="D2466" t="s">
        <v>4250</v>
      </c>
      <c r="E2466">
        <v>3182</v>
      </c>
      <c r="F2466">
        <v>120</v>
      </c>
      <c r="G2466" s="1">
        <v>44044.625</v>
      </c>
      <c r="H2466" s="5" t="s">
        <v>4251</v>
      </c>
      <c r="I2466">
        <v>0</v>
      </c>
      <c r="J2466">
        <v>0</v>
      </c>
      <c r="K2466">
        <v>1</v>
      </c>
      <c r="L2466" t="s">
        <v>4252</v>
      </c>
      <c r="M2466" t="s">
        <v>22424</v>
      </c>
      <c r="N2466">
        <v>8.8203746219335001E-3</v>
      </c>
      <c r="O2466">
        <v>2.6682023669817902E-2</v>
      </c>
      <c r="P2466" t="s">
        <v>4253</v>
      </c>
      <c r="Q2466">
        <v>0.98480000000000001</v>
      </c>
    </row>
    <row r="2467" spans="1:17" x14ac:dyDescent="0.25">
      <c r="A2467">
        <v>3735</v>
      </c>
      <c r="B2467">
        <v>3735</v>
      </c>
      <c r="C2467">
        <v>890</v>
      </c>
      <c r="D2467" t="s">
        <v>14644</v>
      </c>
      <c r="E2467">
        <v>5</v>
      </c>
      <c r="F2467">
        <v>5</v>
      </c>
      <c r="G2467" s="1">
        <v>44587.783333333333</v>
      </c>
      <c r="H2467" s="5" t="s">
        <v>14645</v>
      </c>
      <c r="I2467">
        <v>1</v>
      </c>
      <c r="J2467">
        <v>0</v>
      </c>
      <c r="K2467">
        <v>0</v>
      </c>
      <c r="L2467" t="s">
        <v>14646</v>
      </c>
      <c r="M2467" t="s">
        <v>22422</v>
      </c>
      <c r="N2467">
        <v>8.8192800157418996E-3</v>
      </c>
      <c r="O2467">
        <v>4.9755538074146302E-2</v>
      </c>
      <c r="P2467" t="s">
        <v>14647</v>
      </c>
      <c r="Q2467">
        <v>-0.91149999999999998</v>
      </c>
    </row>
    <row r="2468" spans="1:17" x14ac:dyDescent="0.25">
      <c r="A2468">
        <v>4356</v>
      </c>
      <c r="B2468">
        <v>4356</v>
      </c>
      <c r="C2468">
        <v>1511</v>
      </c>
      <c r="D2468" t="s">
        <v>17063</v>
      </c>
      <c r="E2468">
        <v>2</v>
      </c>
      <c r="F2468">
        <v>0</v>
      </c>
      <c r="G2468" s="1">
        <v>44603.363888888889</v>
      </c>
      <c r="H2468" s="5" t="s">
        <v>17064</v>
      </c>
      <c r="I2468">
        <v>0</v>
      </c>
      <c r="J2468">
        <v>0</v>
      </c>
      <c r="K2468">
        <v>1</v>
      </c>
      <c r="L2468" t="s">
        <v>17065</v>
      </c>
      <c r="M2468" t="s">
        <v>22424</v>
      </c>
      <c r="N2468">
        <v>8.8171431290792E-3</v>
      </c>
      <c r="O2468">
        <v>-6.6835907408357903E-2</v>
      </c>
      <c r="P2468" t="s">
        <v>17066</v>
      </c>
      <c r="Q2468">
        <v>-0.86480000000000001</v>
      </c>
    </row>
    <row r="2469" spans="1:17" x14ac:dyDescent="0.25">
      <c r="A2469">
        <v>1832</v>
      </c>
      <c r="B2469">
        <v>1832</v>
      </c>
      <c r="C2469">
        <v>1832</v>
      </c>
      <c r="D2469" t="s">
        <v>7301</v>
      </c>
      <c r="E2469">
        <v>977</v>
      </c>
      <c r="F2469">
        <v>28</v>
      </c>
      <c r="G2469" s="1">
        <v>44357.585416666669</v>
      </c>
      <c r="H2469" s="5" t="s">
        <v>7302</v>
      </c>
      <c r="I2469">
        <v>0</v>
      </c>
      <c r="J2469">
        <v>0</v>
      </c>
      <c r="K2469">
        <v>1</v>
      </c>
      <c r="L2469" t="s">
        <v>7303</v>
      </c>
      <c r="M2469" t="s">
        <v>22424</v>
      </c>
      <c r="N2469">
        <v>8.8011873737086008E-3</v>
      </c>
      <c r="O2469">
        <v>-7.9854370047250794E-2</v>
      </c>
      <c r="P2469" t="s">
        <v>7304</v>
      </c>
      <c r="Q2469">
        <v>-0.2666</v>
      </c>
    </row>
    <row r="2470" spans="1:17" x14ac:dyDescent="0.25">
      <c r="A2470">
        <v>4439</v>
      </c>
      <c r="B2470">
        <v>4439</v>
      </c>
      <c r="C2470">
        <v>1594</v>
      </c>
      <c r="D2470" t="s">
        <v>17389</v>
      </c>
      <c r="E2470">
        <v>4</v>
      </c>
      <c r="F2470">
        <v>0</v>
      </c>
      <c r="G2470" s="1">
        <v>44600.477777777778</v>
      </c>
      <c r="H2470" s="5" t="s">
        <v>17390</v>
      </c>
      <c r="I2470">
        <v>0</v>
      </c>
      <c r="J2470">
        <v>0</v>
      </c>
      <c r="K2470">
        <v>1</v>
      </c>
      <c r="L2470" t="s">
        <v>17391</v>
      </c>
      <c r="M2470" t="s">
        <v>22424</v>
      </c>
      <c r="N2470">
        <v>8.6771534107995003E-3</v>
      </c>
      <c r="O2470">
        <v>-2.4014595253562199E-2</v>
      </c>
      <c r="P2470" t="s">
        <v>17392</v>
      </c>
      <c r="Q2470">
        <v>0.97270000000000001</v>
      </c>
    </row>
    <row r="2471" spans="1:17" x14ac:dyDescent="0.25">
      <c r="A2471">
        <v>4893</v>
      </c>
      <c r="B2471">
        <v>4893</v>
      </c>
      <c r="C2471">
        <v>2048</v>
      </c>
      <c r="D2471" t="s">
        <v>19141</v>
      </c>
      <c r="E2471">
        <v>1</v>
      </c>
      <c r="F2471">
        <v>2</v>
      </c>
      <c r="G2471" s="1">
        <v>44620.637499999997</v>
      </c>
      <c r="H2471" s="5" t="s">
        <v>19142</v>
      </c>
      <c r="I2471">
        <v>0</v>
      </c>
      <c r="J2471">
        <v>1</v>
      </c>
      <c r="K2471">
        <v>0</v>
      </c>
      <c r="L2471" t="s">
        <v>19143</v>
      </c>
      <c r="M2471" t="s">
        <v>22424</v>
      </c>
      <c r="N2471">
        <v>8.6368187770834992E-3</v>
      </c>
      <c r="O2471">
        <v>-5.2992732490170599E-2</v>
      </c>
      <c r="P2471" t="s">
        <v>19144</v>
      </c>
      <c r="Q2471">
        <v>0.99419999999999997</v>
      </c>
    </row>
    <row r="2472" spans="1:17" x14ac:dyDescent="0.25">
      <c r="A2472">
        <v>5101</v>
      </c>
      <c r="B2472">
        <v>5101</v>
      </c>
      <c r="C2472">
        <v>2256</v>
      </c>
      <c r="D2472" t="s">
        <v>19920</v>
      </c>
      <c r="E2472">
        <v>237</v>
      </c>
      <c r="F2472">
        <v>37</v>
      </c>
      <c r="G2472" s="1">
        <v>44617.148611111108</v>
      </c>
      <c r="H2472" s="5" t="s">
        <v>19921</v>
      </c>
      <c r="I2472">
        <v>0</v>
      </c>
      <c r="J2472">
        <v>1</v>
      </c>
      <c r="K2472">
        <v>0</v>
      </c>
      <c r="L2472" t="s">
        <v>19922</v>
      </c>
      <c r="M2472" t="s">
        <v>22424</v>
      </c>
      <c r="N2472">
        <v>8.6291536213835007E-3</v>
      </c>
      <c r="O2472">
        <v>-8.5371954400746006E-2</v>
      </c>
      <c r="P2472" t="s">
        <v>19923</v>
      </c>
      <c r="Q2472">
        <v>0.9425</v>
      </c>
    </row>
    <row r="2473" spans="1:17" x14ac:dyDescent="0.25">
      <c r="A2473">
        <v>4085</v>
      </c>
      <c r="B2473">
        <v>4085</v>
      </c>
      <c r="C2473">
        <v>1240</v>
      </c>
      <c r="D2473" t="s">
        <v>16003</v>
      </c>
      <c r="E2473">
        <v>2</v>
      </c>
      <c r="F2473">
        <v>0</v>
      </c>
      <c r="G2473" s="1">
        <v>44612.643055555556</v>
      </c>
      <c r="H2473" s="5" t="s">
        <v>16004</v>
      </c>
      <c r="I2473">
        <v>0</v>
      </c>
      <c r="J2473">
        <v>0</v>
      </c>
      <c r="K2473">
        <v>1</v>
      </c>
      <c r="L2473" t="s">
        <v>16005</v>
      </c>
      <c r="M2473" t="s">
        <v>22424</v>
      </c>
      <c r="N2473">
        <v>8.5846811891349996E-3</v>
      </c>
      <c r="O2473">
        <v>-2.97590902015522E-2</v>
      </c>
      <c r="P2473" t="s">
        <v>16006</v>
      </c>
      <c r="Q2473">
        <v>-0.96950000000000003</v>
      </c>
    </row>
    <row r="2474" spans="1:17" x14ac:dyDescent="0.25">
      <c r="A2474">
        <v>5618</v>
      </c>
      <c r="B2474">
        <v>5618</v>
      </c>
      <c r="C2474">
        <v>2773</v>
      </c>
      <c r="D2474" t="s">
        <v>21862</v>
      </c>
      <c r="E2474">
        <v>5</v>
      </c>
      <c r="F2474">
        <v>25</v>
      </c>
      <c r="G2474" s="1">
        <v>44608.509027777778</v>
      </c>
      <c r="H2474" s="5" t="s">
        <v>21863</v>
      </c>
      <c r="I2474">
        <v>0</v>
      </c>
      <c r="J2474">
        <v>1</v>
      </c>
      <c r="K2474">
        <v>0</v>
      </c>
      <c r="L2474" t="s">
        <v>21864</v>
      </c>
      <c r="M2474" t="s">
        <v>22424</v>
      </c>
      <c r="N2474">
        <v>8.5238734008826998E-3</v>
      </c>
      <c r="O2474">
        <v>-9.1013895341587506E-2</v>
      </c>
      <c r="P2474" t="s">
        <v>21865</v>
      </c>
      <c r="Q2474">
        <v>-0.62809999999999999</v>
      </c>
    </row>
    <row r="2475" spans="1:17" x14ac:dyDescent="0.25">
      <c r="A2475">
        <v>2195</v>
      </c>
      <c r="B2475">
        <v>2195</v>
      </c>
      <c r="C2475">
        <v>2195</v>
      </c>
      <c r="D2475" t="s">
        <v>8705</v>
      </c>
      <c r="E2475">
        <v>1280</v>
      </c>
      <c r="F2475">
        <v>44</v>
      </c>
      <c r="G2475" s="1">
        <v>44223.388888888891</v>
      </c>
      <c r="H2475" s="5" t="s">
        <v>8706</v>
      </c>
      <c r="I2475">
        <v>0</v>
      </c>
      <c r="J2475">
        <v>1</v>
      </c>
      <c r="K2475">
        <v>0</v>
      </c>
      <c r="L2475" t="s">
        <v>8707</v>
      </c>
      <c r="M2475" t="s">
        <v>22424</v>
      </c>
      <c r="N2475">
        <v>8.4929420067614003E-3</v>
      </c>
      <c r="O2475">
        <v>2.65462673128187E-2</v>
      </c>
      <c r="P2475" t="s">
        <v>8708</v>
      </c>
      <c r="Q2475">
        <v>0.94430000000000003</v>
      </c>
    </row>
    <row r="2476" spans="1:17" x14ac:dyDescent="0.25">
      <c r="A2476">
        <v>3341</v>
      </c>
      <c r="B2476">
        <v>3341</v>
      </c>
      <c r="C2476">
        <v>496</v>
      </c>
      <c r="D2476" t="s">
        <v>13146</v>
      </c>
      <c r="E2476">
        <v>9</v>
      </c>
      <c r="F2476">
        <v>13</v>
      </c>
      <c r="G2476" s="1">
        <v>44603.563194444447</v>
      </c>
      <c r="H2476" s="5" t="s">
        <v>13147</v>
      </c>
      <c r="I2476">
        <v>1</v>
      </c>
      <c r="J2476">
        <v>0</v>
      </c>
      <c r="K2476">
        <v>0</v>
      </c>
      <c r="L2476" t="s">
        <v>13148</v>
      </c>
      <c r="M2476" t="s">
        <v>22422</v>
      </c>
      <c r="N2476">
        <v>8.4160424187613991E-3</v>
      </c>
      <c r="O2476">
        <v>4.00543215986955E-2</v>
      </c>
      <c r="P2476" t="s">
        <v>13149</v>
      </c>
      <c r="Q2476">
        <v>-0.9022</v>
      </c>
    </row>
    <row r="2477" spans="1:17" x14ac:dyDescent="0.25">
      <c r="A2477">
        <v>3342</v>
      </c>
      <c r="B2477">
        <v>3342</v>
      </c>
      <c r="C2477">
        <v>497</v>
      </c>
      <c r="D2477" t="s">
        <v>13150</v>
      </c>
      <c r="E2477">
        <v>4</v>
      </c>
      <c r="F2477">
        <v>16</v>
      </c>
      <c r="G2477" s="1">
        <v>44603.552777777775</v>
      </c>
      <c r="H2477" s="5" t="s">
        <v>13147</v>
      </c>
      <c r="I2477">
        <v>1</v>
      </c>
      <c r="J2477">
        <v>0</v>
      </c>
      <c r="K2477">
        <v>0</v>
      </c>
      <c r="L2477" t="s">
        <v>13148</v>
      </c>
      <c r="M2477" t="s">
        <v>22422</v>
      </c>
      <c r="N2477">
        <v>8.4160424187613991E-3</v>
      </c>
      <c r="O2477">
        <v>4.00543215986955E-2</v>
      </c>
      <c r="P2477" t="s">
        <v>13149</v>
      </c>
      <c r="Q2477">
        <v>-0.9022</v>
      </c>
    </row>
    <row r="2478" spans="1:17" x14ac:dyDescent="0.25">
      <c r="A2478">
        <v>5435</v>
      </c>
      <c r="B2478">
        <v>5435</v>
      </c>
      <c r="C2478">
        <v>2590</v>
      </c>
      <c r="D2478" t="s">
        <v>21175</v>
      </c>
      <c r="E2478">
        <v>2</v>
      </c>
      <c r="F2478">
        <v>0</v>
      </c>
      <c r="G2478" s="1">
        <v>44611.586111111108</v>
      </c>
      <c r="H2478" s="5" t="s">
        <v>21176</v>
      </c>
      <c r="I2478">
        <v>0</v>
      </c>
      <c r="J2478">
        <v>1</v>
      </c>
      <c r="K2478">
        <v>0</v>
      </c>
      <c r="L2478" t="s">
        <v>21177</v>
      </c>
      <c r="M2478" t="s">
        <v>22423</v>
      </c>
      <c r="N2478">
        <v>8.3915066649909997E-3</v>
      </c>
      <c r="O2478">
        <v>-4.1641749241811002E-3</v>
      </c>
      <c r="P2478" t="s">
        <v>21178</v>
      </c>
      <c r="Q2478">
        <v>0.81359999999999999</v>
      </c>
    </row>
    <row r="2479" spans="1:17" x14ac:dyDescent="0.25">
      <c r="A2479">
        <v>5369</v>
      </c>
      <c r="B2479">
        <v>5369</v>
      </c>
      <c r="C2479">
        <v>2524</v>
      </c>
      <c r="D2479" t="s">
        <v>20924</v>
      </c>
      <c r="E2479">
        <v>7</v>
      </c>
      <c r="F2479">
        <v>1</v>
      </c>
      <c r="G2479" s="1">
        <v>44612.594444444447</v>
      </c>
      <c r="H2479" s="5" t="s">
        <v>20925</v>
      </c>
      <c r="I2479">
        <v>0</v>
      </c>
      <c r="J2479">
        <v>1</v>
      </c>
      <c r="K2479">
        <v>0</v>
      </c>
      <c r="L2479" t="s">
        <v>20926</v>
      </c>
      <c r="M2479" t="s">
        <v>22424</v>
      </c>
      <c r="N2479">
        <v>8.3908733429004997E-3</v>
      </c>
      <c r="O2479">
        <v>-0.100736188515792</v>
      </c>
      <c r="P2479" t="s">
        <v>20927</v>
      </c>
      <c r="Q2479">
        <v>0.99219999999999997</v>
      </c>
    </row>
    <row r="2480" spans="1:17" x14ac:dyDescent="0.25">
      <c r="A2480">
        <v>3954</v>
      </c>
      <c r="B2480">
        <v>3954</v>
      </c>
      <c r="C2480">
        <v>1109</v>
      </c>
      <c r="D2480" t="s">
        <v>15489</v>
      </c>
      <c r="E2480">
        <v>105</v>
      </c>
      <c r="F2480">
        <v>19</v>
      </c>
      <c r="G2480" s="1">
        <v>44616.545138888891</v>
      </c>
      <c r="H2480" s="5" t="s">
        <v>15490</v>
      </c>
      <c r="I2480">
        <v>0</v>
      </c>
      <c r="J2480">
        <v>0</v>
      </c>
      <c r="K2480">
        <v>1</v>
      </c>
      <c r="L2480" t="s">
        <v>15491</v>
      </c>
      <c r="M2480" t="s">
        <v>22424</v>
      </c>
      <c r="N2480">
        <v>8.3796315619587003E-3</v>
      </c>
      <c r="O2480">
        <v>2.6551862475708499E-2</v>
      </c>
      <c r="P2480" t="s">
        <v>15492</v>
      </c>
      <c r="Q2480">
        <v>0.99129999999999996</v>
      </c>
    </row>
    <row r="2481" spans="1:17" x14ac:dyDescent="0.25">
      <c r="A2481">
        <v>3705</v>
      </c>
      <c r="B2481">
        <v>3705</v>
      </c>
      <c r="C2481">
        <v>860</v>
      </c>
      <c r="D2481" t="s">
        <v>14526</v>
      </c>
      <c r="E2481">
        <v>1</v>
      </c>
      <c r="F2481">
        <v>7</v>
      </c>
      <c r="G2481" s="1">
        <v>44589.111111111109</v>
      </c>
      <c r="H2481" s="5" t="s">
        <v>14527</v>
      </c>
      <c r="I2481">
        <v>1</v>
      </c>
      <c r="J2481">
        <v>0</v>
      </c>
      <c r="K2481">
        <v>0</v>
      </c>
      <c r="L2481" t="s">
        <v>14528</v>
      </c>
      <c r="M2481" t="s">
        <v>22423</v>
      </c>
      <c r="N2481">
        <v>8.3709793564873004E-3</v>
      </c>
      <c r="O2481">
        <v>-2.9084064418755402E-2</v>
      </c>
      <c r="P2481" t="s">
        <v>14529</v>
      </c>
      <c r="Q2481">
        <v>0.99180000000000001</v>
      </c>
    </row>
    <row r="2482" spans="1:17" x14ac:dyDescent="0.25">
      <c r="A2482">
        <v>4746</v>
      </c>
      <c r="B2482">
        <v>4746</v>
      </c>
      <c r="C2482">
        <v>1901</v>
      </c>
      <c r="D2482" t="s">
        <v>18582</v>
      </c>
      <c r="E2482">
        <v>2</v>
      </c>
      <c r="F2482">
        <v>1</v>
      </c>
      <c r="G2482" s="1">
        <v>44589.31527777778</v>
      </c>
      <c r="H2482" s="5" t="s">
        <v>18583</v>
      </c>
      <c r="I2482">
        <v>0</v>
      </c>
      <c r="J2482">
        <v>0</v>
      </c>
      <c r="K2482">
        <v>1</v>
      </c>
      <c r="L2482" t="s">
        <v>18584</v>
      </c>
      <c r="M2482" t="s">
        <v>22423</v>
      </c>
      <c r="N2482">
        <v>8.3563837097232006E-3</v>
      </c>
      <c r="O2482">
        <v>-5.0468756896245498E-2</v>
      </c>
      <c r="P2482" t="s">
        <v>18585</v>
      </c>
      <c r="Q2482">
        <v>0.50009999999999999</v>
      </c>
    </row>
    <row r="2483" spans="1:17" x14ac:dyDescent="0.25">
      <c r="A2483">
        <v>734</v>
      </c>
      <c r="B2483">
        <v>734</v>
      </c>
      <c r="C2483">
        <v>734</v>
      </c>
      <c r="D2483" t="s">
        <v>2924</v>
      </c>
      <c r="E2483">
        <v>55</v>
      </c>
      <c r="F2483">
        <v>20</v>
      </c>
      <c r="G2483" s="1">
        <v>44100.009722222225</v>
      </c>
      <c r="H2483" s="5" t="s">
        <v>2925</v>
      </c>
      <c r="I2483">
        <v>1</v>
      </c>
      <c r="J2483">
        <v>0</v>
      </c>
      <c r="K2483">
        <v>0</v>
      </c>
      <c r="L2483" t="s">
        <v>2926</v>
      </c>
      <c r="M2483" t="s">
        <v>22422</v>
      </c>
      <c r="N2483">
        <v>8.3527260613844006E-3</v>
      </c>
      <c r="O2483">
        <v>2.8357270408398701E-2</v>
      </c>
      <c r="P2483" t="s">
        <v>2927</v>
      </c>
      <c r="Q2483">
        <v>-0.99360000000000004</v>
      </c>
    </row>
    <row r="2484" spans="1:17" x14ac:dyDescent="0.25">
      <c r="A2484">
        <v>384</v>
      </c>
      <c r="B2484">
        <v>384</v>
      </c>
      <c r="C2484">
        <v>384</v>
      </c>
      <c r="D2484" t="s">
        <v>1537</v>
      </c>
      <c r="E2484">
        <v>80</v>
      </c>
      <c r="F2484">
        <v>36</v>
      </c>
      <c r="G2484" s="1">
        <v>44030.292361111111</v>
      </c>
      <c r="H2484" s="5" t="s">
        <v>1538</v>
      </c>
      <c r="I2484">
        <v>1</v>
      </c>
      <c r="J2484">
        <v>0</v>
      </c>
      <c r="K2484">
        <v>0</v>
      </c>
      <c r="L2484" t="s">
        <v>1539</v>
      </c>
      <c r="M2484" t="s">
        <v>22422</v>
      </c>
      <c r="N2484">
        <v>8.3243767110747005E-3</v>
      </c>
      <c r="O2484">
        <v>5.5850559813493801E-2</v>
      </c>
      <c r="P2484" t="s">
        <v>1540</v>
      </c>
      <c r="Q2484">
        <v>0.97619999999999996</v>
      </c>
    </row>
    <row r="2485" spans="1:17" x14ac:dyDescent="0.25">
      <c r="A2485">
        <v>2319</v>
      </c>
      <c r="B2485">
        <v>2319</v>
      </c>
      <c r="C2485">
        <v>2319</v>
      </c>
      <c r="D2485" t="s">
        <v>9185</v>
      </c>
      <c r="E2485">
        <v>1026</v>
      </c>
      <c r="F2485">
        <v>23</v>
      </c>
      <c r="G2485" s="1">
        <v>44156.295138888891</v>
      </c>
      <c r="H2485" s="5" t="s">
        <v>9186</v>
      </c>
      <c r="I2485">
        <v>0</v>
      </c>
      <c r="J2485">
        <v>1</v>
      </c>
      <c r="K2485">
        <v>0</v>
      </c>
      <c r="L2485" t="s">
        <v>9187</v>
      </c>
      <c r="M2485" t="s">
        <v>22423</v>
      </c>
      <c r="N2485">
        <v>8.2382107295160996E-3</v>
      </c>
      <c r="O2485">
        <v>-7.1506237265340694E-2</v>
      </c>
      <c r="P2485" t="s">
        <v>9188</v>
      </c>
      <c r="Q2485">
        <v>-0.9869</v>
      </c>
    </row>
    <row r="2486" spans="1:17" x14ac:dyDescent="0.25">
      <c r="A2486">
        <v>2995</v>
      </c>
      <c r="B2486">
        <v>2995</v>
      </c>
      <c r="C2486">
        <v>150</v>
      </c>
      <c r="D2486" t="s">
        <v>11826</v>
      </c>
      <c r="E2486">
        <v>6</v>
      </c>
      <c r="F2486">
        <v>9</v>
      </c>
      <c r="G2486" s="1">
        <v>44615.847222222219</v>
      </c>
      <c r="H2486" s="5" t="s">
        <v>11827</v>
      </c>
      <c r="I2486">
        <v>1</v>
      </c>
      <c r="J2486">
        <v>0</v>
      </c>
      <c r="K2486">
        <v>0</v>
      </c>
      <c r="L2486" t="s">
        <v>11828</v>
      </c>
      <c r="M2486" t="s">
        <v>22422</v>
      </c>
      <c r="N2486">
        <v>8.2224975374461991E-3</v>
      </c>
      <c r="O2486">
        <v>0.138708527285614</v>
      </c>
      <c r="P2486" t="s">
        <v>11829</v>
      </c>
      <c r="Q2486">
        <v>-0.98399999999999999</v>
      </c>
    </row>
    <row r="2487" spans="1:17" x14ac:dyDescent="0.25">
      <c r="A2487">
        <v>5249</v>
      </c>
      <c r="B2487">
        <v>5249</v>
      </c>
      <c r="C2487">
        <v>2404</v>
      </c>
      <c r="D2487" t="s">
        <v>20473</v>
      </c>
      <c r="E2487">
        <v>1</v>
      </c>
      <c r="F2487">
        <v>0</v>
      </c>
      <c r="G2487" s="1">
        <v>44614.63958333333</v>
      </c>
      <c r="H2487" s="5" t="s">
        <v>20474</v>
      </c>
      <c r="I2487">
        <v>0</v>
      </c>
      <c r="J2487">
        <v>1</v>
      </c>
      <c r="K2487">
        <v>0</v>
      </c>
      <c r="L2487" t="s">
        <v>20475</v>
      </c>
      <c r="M2487" t="s">
        <v>22424</v>
      </c>
      <c r="N2487">
        <v>8.1902609933688E-3</v>
      </c>
      <c r="O2487">
        <v>-0.12530067183684801</v>
      </c>
      <c r="P2487" t="s">
        <v>20476</v>
      </c>
      <c r="Q2487">
        <v>0.97560000000000002</v>
      </c>
    </row>
    <row r="2488" spans="1:17" x14ac:dyDescent="0.25">
      <c r="A2488">
        <v>4487</v>
      </c>
      <c r="B2488">
        <v>4487</v>
      </c>
      <c r="C2488">
        <v>1642</v>
      </c>
      <c r="D2488" t="s">
        <v>17574</v>
      </c>
      <c r="E2488">
        <v>1</v>
      </c>
      <c r="F2488">
        <v>0</v>
      </c>
      <c r="G2488" s="1">
        <v>44598.480555555558</v>
      </c>
      <c r="H2488" s="5" t="s">
        <v>17575</v>
      </c>
      <c r="I2488">
        <v>0</v>
      </c>
      <c r="J2488">
        <v>0</v>
      </c>
      <c r="K2488">
        <v>1</v>
      </c>
      <c r="L2488" t="s">
        <v>17576</v>
      </c>
      <c r="M2488" t="s">
        <v>22424</v>
      </c>
      <c r="N2488">
        <v>8.1576819843039005E-3</v>
      </c>
      <c r="O2488">
        <v>-4.0768073685175004E-3</v>
      </c>
      <c r="P2488" t="s">
        <v>17577</v>
      </c>
      <c r="Q2488">
        <v>0.90269999999999995</v>
      </c>
    </row>
    <row r="2489" spans="1:17" x14ac:dyDescent="0.25">
      <c r="A2489">
        <v>3763</v>
      </c>
      <c r="B2489">
        <v>3763</v>
      </c>
      <c r="C2489">
        <v>918</v>
      </c>
      <c r="D2489" t="s">
        <v>14752</v>
      </c>
      <c r="E2489">
        <v>1</v>
      </c>
      <c r="F2489">
        <v>1</v>
      </c>
      <c r="G2489" s="1">
        <v>44586.756249999999</v>
      </c>
      <c r="H2489" s="5" t="s">
        <v>14753</v>
      </c>
      <c r="I2489">
        <v>1</v>
      </c>
      <c r="J2489">
        <v>0</v>
      </c>
      <c r="K2489">
        <v>0</v>
      </c>
      <c r="L2489" t="s">
        <v>14754</v>
      </c>
      <c r="M2489" t="s">
        <v>22424</v>
      </c>
      <c r="N2489">
        <v>8.1315266806930003E-3</v>
      </c>
      <c r="O2489">
        <v>8.9351475565527007E-3</v>
      </c>
      <c r="P2489" t="s">
        <v>14755</v>
      </c>
      <c r="Q2489">
        <v>-0.1527</v>
      </c>
    </row>
    <row r="2490" spans="1:17" x14ac:dyDescent="0.25">
      <c r="A2490">
        <v>1898</v>
      </c>
      <c r="B2490">
        <v>1898</v>
      </c>
      <c r="C2490">
        <v>1898</v>
      </c>
      <c r="D2490" t="s">
        <v>7563</v>
      </c>
      <c r="E2490">
        <v>907</v>
      </c>
      <c r="F2490">
        <v>115</v>
      </c>
      <c r="G2490" s="1">
        <v>44599.842361111114</v>
      </c>
      <c r="H2490" s="5" t="s">
        <v>7564</v>
      </c>
      <c r="I2490">
        <v>0</v>
      </c>
      <c r="J2490">
        <v>0</v>
      </c>
      <c r="K2490">
        <v>1</v>
      </c>
      <c r="L2490" t="s">
        <v>7565</v>
      </c>
      <c r="M2490" t="s">
        <v>22424</v>
      </c>
      <c r="N2490">
        <v>8.1200499346443002E-3</v>
      </c>
      <c r="O2490">
        <v>3.6455290899655102E-2</v>
      </c>
      <c r="P2490" t="s">
        <v>7566</v>
      </c>
      <c r="Q2490">
        <v>-0.93579999999999997</v>
      </c>
    </row>
    <row r="2491" spans="1:17" x14ac:dyDescent="0.25">
      <c r="A2491">
        <v>5334</v>
      </c>
      <c r="B2491">
        <v>5334</v>
      </c>
      <c r="C2491">
        <v>2489</v>
      </c>
      <c r="D2491" t="s">
        <v>20793</v>
      </c>
      <c r="E2491">
        <v>5</v>
      </c>
      <c r="F2491">
        <v>10</v>
      </c>
      <c r="G2491" s="1">
        <v>44613.147222222222</v>
      </c>
      <c r="H2491" s="5" t="s">
        <v>20794</v>
      </c>
      <c r="I2491">
        <v>0</v>
      </c>
      <c r="J2491">
        <v>1</v>
      </c>
      <c r="K2491">
        <v>0</v>
      </c>
      <c r="L2491" t="s">
        <v>20795</v>
      </c>
      <c r="M2491" t="s">
        <v>22423</v>
      </c>
      <c r="N2491">
        <v>8.0446168247365994E-3</v>
      </c>
      <c r="O2491">
        <v>-2.53220479854976E-2</v>
      </c>
      <c r="P2491" t="s">
        <v>20796</v>
      </c>
      <c r="Q2491">
        <v>-0.69489999999999996</v>
      </c>
    </row>
    <row r="2492" spans="1:17" x14ac:dyDescent="0.25">
      <c r="A2492">
        <v>5739</v>
      </c>
      <c r="B2492">
        <v>5739</v>
      </c>
      <c r="C2492">
        <v>2894</v>
      </c>
      <c r="D2492" t="s">
        <v>22319</v>
      </c>
      <c r="E2492">
        <v>6</v>
      </c>
      <c r="F2492">
        <v>1</v>
      </c>
      <c r="G2492" s="1">
        <v>44606.069444444445</v>
      </c>
      <c r="H2492" s="5" t="s">
        <v>22320</v>
      </c>
      <c r="I2492">
        <v>0</v>
      </c>
      <c r="J2492">
        <v>1</v>
      </c>
      <c r="K2492">
        <v>0</v>
      </c>
      <c r="L2492" t="s">
        <v>22321</v>
      </c>
      <c r="M2492" t="s">
        <v>22423</v>
      </c>
      <c r="N2492">
        <v>7.9073317305613008E-3</v>
      </c>
      <c r="O2492">
        <v>-0.106849650669176</v>
      </c>
      <c r="P2492" t="s">
        <v>22322</v>
      </c>
      <c r="Q2492">
        <v>0.98480000000000001</v>
      </c>
    </row>
    <row r="2493" spans="1:17" x14ac:dyDescent="0.25">
      <c r="A2493">
        <v>1097</v>
      </c>
      <c r="B2493">
        <v>1097</v>
      </c>
      <c r="C2493">
        <v>1097</v>
      </c>
      <c r="D2493" t="s">
        <v>4370</v>
      </c>
      <c r="E2493">
        <v>2847</v>
      </c>
      <c r="F2493">
        <v>81</v>
      </c>
      <c r="G2493" s="1">
        <v>44131.268055555556</v>
      </c>
      <c r="H2493" s="5" t="s">
        <v>4371</v>
      </c>
      <c r="I2493">
        <v>0</v>
      </c>
      <c r="J2493">
        <v>0</v>
      </c>
      <c r="K2493">
        <v>1</v>
      </c>
      <c r="L2493" t="s">
        <v>4372</v>
      </c>
      <c r="M2493" t="s">
        <v>22422</v>
      </c>
      <c r="N2493">
        <v>7.8276409025234001E-3</v>
      </c>
      <c r="O2493">
        <v>4.1881381142157802E-2</v>
      </c>
      <c r="P2493" t="s">
        <v>4373</v>
      </c>
      <c r="Q2493">
        <v>-0.45390000000000003</v>
      </c>
    </row>
    <row r="2494" spans="1:17" x14ac:dyDescent="0.25">
      <c r="A2494">
        <v>3864</v>
      </c>
      <c r="B2494">
        <v>3864</v>
      </c>
      <c r="C2494">
        <v>1019</v>
      </c>
      <c r="D2494" t="s">
        <v>15138</v>
      </c>
      <c r="E2494">
        <v>4</v>
      </c>
      <c r="F2494">
        <v>3</v>
      </c>
      <c r="G2494" s="1">
        <v>44619.831250000003</v>
      </c>
      <c r="H2494" s="5" t="s">
        <v>15139</v>
      </c>
      <c r="I2494">
        <v>0</v>
      </c>
      <c r="J2494">
        <v>0</v>
      </c>
      <c r="K2494">
        <v>1</v>
      </c>
      <c r="L2494" t="s">
        <v>15140</v>
      </c>
      <c r="M2494" t="s">
        <v>22424</v>
      </c>
      <c r="N2494">
        <v>7.8173990811376999E-3</v>
      </c>
      <c r="O2494">
        <v>-4.70548605071811E-2</v>
      </c>
      <c r="P2494" t="s">
        <v>15141</v>
      </c>
      <c r="Q2494">
        <v>-0.89429999999999998</v>
      </c>
    </row>
    <row r="2495" spans="1:17" x14ac:dyDescent="0.25">
      <c r="A2495">
        <v>5020</v>
      </c>
      <c r="B2495">
        <v>5020</v>
      </c>
      <c r="C2495">
        <v>2175</v>
      </c>
      <c r="D2495" t="s">
        <v>19617</v>
      </c>
      <c r="E2495">
        <v>7</v>
      </c>
      <c r="F2495">
        <v>3</v>
      </c>
      <c r="G2495" s="1">
        <v>44618.600694444445</v>
      </c>
      <c r="H2495" s="5" t="s">
        <v>15139</v>
      </c>
      <c r="I2495">
        <v>0</v>
      </c>
      <c r="J2495">
        <v>1</v>
      </c>
      <c r="K2495">
        <v>0</v>
      </c>
      <c r="L2495" t="s">
        <v>15140</v>
      </c>
      <c r="M2495" t="s">
        <v>22424</v>
      </c>
      <c r="N2495">
        <v>7.8173990811376999E-3</v>
      </c>
      <c r="O2495">
        <v>-4.70548605071811E-2</v>
      </c>
      <c r="P2495" t="s">
        <v>15141</v>
      </c>
      <c r="Q2495">
        <v>-0.89429999999999998</v>
      </c>
    </row>
    <row r="2496" spans="1:17" x14ac:dyDescent="0.25">
      <c r="A2496">
        <v>4858</v>
      </c>
      <c r="B2496">
        <v>4858</v>
      </c>
      <c r="C2496">
        <v>2013</v>
      </c>
      <c r="D2496" t="s">
        <v>19013</v>
      </c>
      <c r="E2496">
        <v>8</v>
      </c>
      <c r="F2496">
        <v>4</v>
      </c>
      <c r="G2496" s="1">
        <v>44621.182638888888</v>
      </c>
      <c r="H2496" s="5" t="s">
        <v>19014</v>
      </c>
      <c r="I2496">
        <v>0</v>
      </c>
      <c r="J2496">
        <v>1</v>
      </c>
      <c r="K2496">
        <v>0</v>
      </c>
      <c r="L2496" t="s">
        <v>19015</v>
      </c>
      <c r="M2496" t="s">
        <v>22424</v>
      </c>
      <c r="N2496">
        <v>7.8066537602291004E-3</v>
      </c>
      <c r="O2496">
        <v>-1.1897659157647501E-2</v>
      </c>
      <c r="P2496" t="s">
        <v>19016</v>
      </c>
      <c r="Q2496">
        <v>0.9143</v>
      </c>
    </row>
    <row r="2497" spans="1:17" x14ac:dyDescent="0.25">
      <c r="A2497">
        <v>205</v>
      </c>
      <c r="B2497">
        <v>205</v>
      </c>
      <c r="C2497">
        <v>205</v>
      </c>
      <c r="D2497" t="s">
        <v>824</v>
      </c>
      <c r="E2497">
        <v>111</v>
      </c>
      <c r="F2497">
        <v>28</v>
      </c>
      <c r="G2497" s="1">
        <v>43465.563194444447</v>
      </c>
      <c r="H2497" s="5" t="s">
        <v>825</v>
      </c>
      <c r="I2497">
        <v>1</v>
      </c>
      <c r="J2497">
        <v>0</v>
      </c>
      <c r="K2497">
        <v>0</v>
      </c>
      <c r="L2497" t="s">
        <v>826</v>
      </c>
      <c r="M2497" t="s">
        <v>22422</v>
      </c>
      <c r="N2497">
        <v>7.7584335984185997E-3</v>
      </c>
      <c r="O2497">
        <v>0.20382953753961999</v>
      </c>
      <c r="P2497" t="s">
        <v>827</v>
      </c>
      <c r="Q2497">
        <v>0.97729999999999995</v>
      </c>
    </row>
    <row r="2498" spans="1:17" x14ac:dyDescent="0.25">
      <c r="A2498">
        <v>4685</v>
      </c>
      <c r="B2498">
        <v>4685</v>
      </c>
      <c r="C2498">
        <v>1840</v>
      </c>
      <c r="D2498" t="s">
        <v>18351</v>
      </c>
      <c r="E2498">
        <v>10</v>
      </c>
      <c r="F2498">
        <v>5</v>
      </c>
      <c r="G2498" s="1">
        <v>44591.757638888892</v>
      </c>
      <c r="H2498" s="5" t="s">
        <v>18352</v>
      </c>
      <c r="I2498">
        <v>0</v>
      </c>
      <c r="J2498">
        <v>0</v>
      </c>
      <c r="K2498">
        <v>1</v>
      </c>
      <c r="L2498" t="s">
        <v>18353</v>
      </c>
      <c r="M2498" t="s">
        <v>22424</v>
      </c>
      <c r="N2498">
        <v>7.7281457156930999E-3</v>
      </c>
      <c r="O2498">
        <v>-3.0999672058143E-2</v>
      </c>
      <c r="P2498" t="s">
        <v>18354</v>
      </c>
      <c r="Q2498">
        <v>-0.95220000000000005</v>
      </c>
    </row>
    <row r="2499" spans="1:17" x14ac:dyDescent="0.25">
      <c r="A2499">
        <v>5082</v>
      </c>
      <c r="B2499">
        <v>5082</v>
      </c>
      <c r="C2499">
        <v>2237</v>
      </c>
      <c r="D2499" t="s">
        <v>19849</v>
      </c>
      <c r="E2499">
        <v>2</v>
      </c>
      <c r="F2499">
        <v>3</v>
      </c>
      <c r="G2499" s="1">
        <v>44617.51458333333</v>
      </c>
      <c r="H2499" s="5" t="s">
        <v>19850</v>
      </c>
      <c r="I2499">
        <v>0</v>
      </c>
      <c r="J2499">
        <v>1</v>
      </c>
      <c r="K2499">
        <v>0</v>
      </c>
      <c r="L2499" t="s">
        <v>19851</v>
      </c>
      <c r="M2499" t="s">
        <v>22424</v>
      </c>
      <c r="N2499">
        <v>7.7255728311214997E-3</v>
      </c>
      <c r="O2499">
        <v>-6.0327408955775097E-2</v>
      </c>
      <c r="P2499" t="s">
        <v>19852</v>
      </c>
      <c r="Q2499">
        <v>-0.94699999999999995</v>
      </c>
    </row>
    <row r="2500" spans="1:17" x14ac:dyDescent="0.25">
      <c r="A2500">
        <v>3429</v>
      </c>
      <c r="B2500">
        <v>3429</v>
      </c>
      <c r="C2500">
        <v>584</v>
      </c>
      <c r="D2500" t="s">
        <v>13479</v>
      </c>
      <c r="E2500">
        <v>6</v>
      </c>
      <c r="F2500">
        <v>0</v>
      </c>
      <c r="G2500" s="1">
        <v>44600.315972222219</v>
      </c>
      <c r="H2500" s="5" t="s">
        <v>13480</v>
      </c>
      <c r="I2500">
        <v>1</v>
      </c>
      <c r="J2500">
        <v>0</v>
      </c>
      <c r="K2500">
        <v>0</v>
      </c>
      <c r="L2500" t="s">
        <v>13481</v>
      </c>
      <c r="M2500" t="s">
        <v>22422</v>
      </c>
      <c r="N2500">
        <v>7.6502216767404003E-3</v>
      </c>
      <c r="O2500">
        <v>6.0684014124868201E-2</v>
      </c>
      <c r="P2500" t="s">
        <v>13482</v>
      </c>
      <c r="Q2500">
        <v>0.81579999999999997</v>
      </c>
    </row>
    <row r="2501" spans="1:17" x14ac:dyDescent="0.25">
      <c r="A2501">
        <v>5597</v>
      </c>
      <c r="B2501">
        <v>5597</v>
      </c>
      <c r="C2501">
        <v>2752</v>
      </c>
      <c r="D2501" t="s">
        <v>21785</v>
      </c>
      <c r="E2501">
        <v>1</v>
      </c>
      <c r="F2501">
        <v>0</v>
      </c>
      <c r="G2501" s="1">
        <v>44608.780555555553</v>
      </c>
      <c r="H2501" s="5" t="s">
        <v>21786</v>
      </c>
      <c r="I2501">
        <v>0</v>
      </c>
      <c r="J2501">
        <v>1</v>
      </c>
      <c r="K2501">
        <v>0</v>
      </c>
      <c r="L2501" t="s">
        <v>21787</v>
      </c>
      <c r="M2501" t="s">
        <v>22424</v>
      </c>
      <c r="N2501">
        <v>7.5053036746249996E-3</v>
      </c>
      <c r="O2501">
        <v>-0.13543558691951199</v>
      </c>
      <c r="P2501" t="s">
        <v>21788</v>
      </c>
      <c r="Q2501">
        <v>0.9</v>
      </c>
    </row>
    <row r="2502" spans="1:17" x14ac:dyDescent="0.25">
      <c r="A2502">
        <v>5729</v>
      </c>
      <c r="B2502">
        <v>5729</v>
      </c>
      <c r="C2502">
        <v>2884</v>
      </c>
      <c r="D2502" t="s">
        <v>22282</v>
      </c>
      <c r="E2502">
        <v>1</v>
      </c>
      <c r="F2502">
        <v>1</v>
      </c>
      <c r="G2502" s="1">
        <v>44606.36041666667</v>
      </c>
      <c r="H2502" s="5" t="s">
        <v>22283</v>
      </c>
      <c r="I2502">
        <v>0</v>
      </c>
      <c r="J2502">
        <v>1</v>
      </c>
      <c r="K2502">
        <v>0</v>
      </c>
      <c r="L2502" t="s">
        <v>22284</v>
      </c>
      <c r="M2502" t="s">
        <v>22422</v>
      </c>
      <c r="N2502">
        <v>7.4868338264182004E-3</v>
      </c>
      <c r="O2502">
        <v>-1.6346113207203399E-2</v>
      </c>
      <c r="P2502" t="s">
        <v>22285</v>
      </c>
      <c r="Q2502">
        <v>0.80869999999999997</v>
      </c>
    </row>
    <row r="2503" spans="1:17" x14ac:dyDescent="0.25">
      <c r="A2503">
        <v>3526</v>
      </c>
      <c r="B2503">
        <v>3526</v>
      </c>
      <c r="C2503">
        <v>681</v>
      </c>
      <c r="D2503" t="s">
        <v>13843</v>
      </c>
      <c r="E2503">
        <v>2</v>
      </c>
      <c r="F2503">
        <v>5</v>
      </c>
      <c r="G2503" s="1">
        <v>44596.411111111112</v>
      </c>
      <c r="H2503" s="5" t="s">
        <v>13844</v>
      </c>
      <c r="I2503">
        <v>1</v>
      </c>
      <c r="J2503">
        <v>0</v>
      </c>
      <c r="K2503">
        <v>0</v>
      </c>
      <c r="L2503" t="s">
        <v>13845</v>
      </c>
      <c r="M2503" t="s">
        <v>22424</v>
      </c>
      <c r="N2503">
        <v>7.4018292079180001E-3</v>
      </c>
      <c r="O2503">
        <v>-2.8520801273786402E-2</v>
      </c>
      <c r="P2503" t="s">
        <v>13846</v>
      </c>
      <c r="Q2503">
        <v>0.92530000000000001</v>
      </c>
    </row>
    <row r="2504" spans="1:17" x14ac:dyDescent="0.25">
      <c r="A2504">
        <v>321</v>
      </c>
      <c r="B2504">
        <v>321</v>
      </c>
      <c r="C2504">
        <v>321</v>
      </c>
      <c r="D2504" t="s">
        <v>1285</v>
      </c>
      <c r="E2504">
        <v>90</v>
      </c>
      <c r="F2504">
        <v>12</v>
      </c>
      <c r="G2504" s="1">
        <v>43917.593055555553</v>
      </c>
      <c r="H2504" s="5" t="s">
        <v>1286</v>
      </c>
      <c r="I2504">
        <v>1</v>
      </c>
      <c r="J2504">
        <v>0</v>
      </c>
      <c r="K2504">
        <v>0</v>
      </c>
      <c r="L2504" t="s">
        <v>1287</v>
      </c>
      <c r="M2504" t="s">
        <v>22422</v>
      </c>
      <c r="N2504">
        <v>7.3681447440396997E-3</v>
      </c>
      <c r="O2504">
        <v>9.9971736757747995E-2</v>
      </c>
      <c r="P2504" t="s">
        <v>1288</v>
      </c>
      <c r="Q2504">
        <v>0.70860000000000001</v>
      </c>
    </row>
    <row r="2505" spans="1:17" x14ac:dyDescent="0.25">
      <c r="A2505">
        <v>3172</v>
      </c>
      <c r="B2505">
        <v>3172</v>
      </c>
      <c r="C2505">
        <v>327</v>
      </c>
      <c r="D2505" t="s">
        <v>12501</v>
      </c>
      <c r="E2505">
        <v>4</v>
      </c>
      <c r="F2505">
        <v>5</v>
      </c>
      <c r="G2505" s="1">
        <v>44610.017361111109</v>
      </c>
      <c r="H2505" s="5" t="s">
        <v>12502</v>
      </c>
      <c r="I2505">
        <v>1</v>
      </c>
      <c r="J2505">
        <v>0</v>
      </c>
      <c r="K2505">
        <v>0</v>
      </c>
      <c r="L2505" t="s">
        <v>12503</v>
      </c>
      <c r="M2505" t="s">
        <v>22422</v>
      </c>
      <c r="N2505">
        <v>7.3557493438416999E-3</v>
      </c>
      <c r="O2505">
        <v>-2.31476023842935E-2</v>
      </c>
      <c r="P2505" t="s">
        <v>12504</v>
      </c>
      <c r="Q2505">
        <v>0.85580000000000001</v>
      </c>
    </row>
    <row r="2506" spans="1:17" x14ac:dyDescent="0.25">
      <c r="A2506">
        <v>2843</v>
      </c>
      <c r="B2506">
        <v>2843</v>
      </c>
      <c r="C2506">
        <v>2843</v>
      </c>
      <c r="D2506" t="s">
        <v>11246</v>
      </c>
      <c r="E2506">
        <v>573</v>
      </c>
      <c r="F2506">
        <v>71</v>
      </c>
      <c r="G2506" s="1">
        <v>44056.654166666667</v>
      </c>
      <c r="H2506" s="5" t="s">
        <v>11247</v>
      </c>
      <c r="I2506">
        <v>0</v>
      </c>
      <c r="J2506">
        <v>1</v>
      </c>
      <c r="K2506">
        <v>0</v>
      </c>
      <c r="L2506" t="s">
        <v>11248</v>
      </c>
      <c r="M2506" t="s">
        <v>22424</v>
      </c>
      <c r="N2506">
        <v>7.3340266502107E-3</v>
      </c>
      <c r="O2506">
        <v>-4.4917945201739397E-2</v>
      </c>
      <c r="P2506" t="s">
        <v>11249</v>
      </c>
      <c r="Q2506">
        <v>0.85560000000000003</v>
      </c>
    </row>
    <row r="2507" spans="1:17" x14ac:dyDescent="0.25">
      <c r="A2507">
        <v>4774</v>
      </c>
      <c r="B2507">
        <v>4774</v>
      </c>
      <c r="C2507">
        <v>1929</v>
      </c>
      <c r="D2507" t="s">
        <v>18690</v>
      </c>
      <c r="E2507">
        <v>4</v>
      </c>
      <c r="F2507">
        <v>1</v>
      </c>
      <c r="G2507" s="1">
        <v>44588.381944444445</v>
      </c>
      <c r="H2507" s="5" t="s">
        <v>18691</v>
      </c>
      <c r="I2507">
        <v>0</v>
      </c>
      <c r="J2507">
        <v>0</v>
      </c>
      <c r="K2507">
        <v>1</v>
      </c>
      <c r="L2507" t="s">
        <v>18692</v>
      </c>
      <c r="M2507" t="s">
        <v>22424</v>
      </c>
      <c r="N2507">
        <v>7.3051135411356998E-3</v>
      </c>
      <c r="O2507">
        <v>-7.3305892776778805E-2</v>
      </c>
      <c r="P2507" t="s">
        <v>18693</v>
      </c>
      <c r="Q2507">
        <v>0.99450000000000005</v>
      </c>
    </row>
    <row r="2508" spans="1:17" x14ac:dyDescent="0.25">
      <c r="A2508">
        <v>137</v>
      </c>
      <c r="B2508">
        <v>137</v>
      </c>
      <c r="C2508">
        <v>137</v>
      </c>
      <c r="D2508" t="s">
        <v>555</v>
      </c>
      <c r="E2508">
        <v>127</v>
      </c>
      <c r="F2508">
        <v>29</v>
      </c>
      <c r="G2508" s="1">
        <v>43628.531944444447</v>
      </c>
      <c r="H2508" s="5" t="s">
        <v>556</v>
      </c>
      <c r="I2508">
        <v>1</v>
      </c>
      <c r="J2508">
        <v>0</v>
      </c>
      <c r="K2508">
        <v>0</v>
      </c>
      <c r="L2508" t="s">
        <v>557</v>
      </c>
      <c r="M2508" t="s">
        <v>22423</v>
      </c>
      <c r="N2508">
        <v>7.3038459719549998E-3</v>
      </c>
      <c r="O2508">
        <v>-4.20937017587317E-2</v>
      </c>
      <c r="P2508" t="s">
        <v>558</v>
      </c>
      <c r="Q2508">
        <v>0.98919999999999997</v>
      </c>
    </row>
    <row r="2509" spans="1:17" x14ac:dyDescent="0.25">
      <c r="A2509">
        <v>1418</v>
      </c>
      <c r="B2509">
        <v>1418</v>
      </c>
      <c r="C2509">
        <v>1418</v>
      </c>
      <c r="D2509" t="s">
        <v>5649</v>
      </c>
      <c r="E2509">
        <v>1574</v>
      </c>
      <c r="F2509">
        <v>117</v>
      </c>
      <c r="G2509" s="1">
        <v>44263.427083333336</v>
      </c>
      <c r="H2509" s="5" t="s">
        <v>5650</v>
      </c>
      <c r="I2509">
        <v>0</v>
      </c>
      <c r="J2509">
        <v>0</v>
      </c>
      <c r="K2509">
        <v>1</v>
      </c>
      <c r="L2509" t="s">
        <v>5651</v>
      </c>
      <c r="M2509" t="s">
        <v>22423</v>
      </c>
      <c r="N2509">
        <v>7.2825499474309004E-3</v>
      </c>
      <c r="O2509">
        <v>6.7211695582124996E-3</v>
      </c>
      <c r="P2509" t="s">
        <v>5652</v>
      </c>
      <c r="Q2509">
        <v>0.98329999999999995</v>
      </c>
    </row>
    <row r="2510" spans="1:17" x14ac:dyDescent="0.25">
      <c r="A2510">
        <v>3770</v>
      </c>
      <c r="B2510">
        <v>3770</v>
      </c>
      <c r="C2510">
        <v>925</v>
      </c>
      <c r="D2510" t="s">
        <v>14780</v>
      </c>
      <c r="E2510">
        <v>3</v>
      </c>
      <c r="F2510">
        <v>2</v>
      </c>
      <c r="G2510" s="1">
        <v>44586.552777777775</v>
      </c>
      <c r="H2510" s="5" t="s">
        <v>14781</v>
      </c>
      <c r="I2510">
        <v>1</v>
      </c>
      <c r="J2510">
        <v>0</v>
      </c>
      <c r="K2510">
        <v>0</v>
      </c>
      <c r="L2510" t="s">
        <v>14782</v>
      </c>
      <c r="M2510" t="s">
        <v>22422</v>
      </c>
      <c r="N2510">
        <v>7.2770171202186E-3</v>
      </c>
      <c r="O2510">
        <v>9.4850210242774E-2</v>
      </c>
      <c r="P2510" t="s">
        <v>14783</v>
      </c>
      <c r="Q2510">
        <v>-0.55800000000000005</v>
      </c>
    </row>
    <row r="2511" spans="1:17" x14ac:dyDescent="0.25">
      <c r="A2511">
        <v>5084</v>
      </c>
      <c r="B2511">
        <v>5084</v>
      </c>
      <c r="C2511">
        <v>2239</v>
      </c>
      <c r="D2511" t="s">
        <v>19857</v>
      </c>
      <c r="E2511">
        <v>9</v>
      </c>
      <c r="F2511">
        <v>1</v>
      </c>
      <c r="G2511" s="1">
        <v>44617.447222222225</v>
      </c>
      <c r="H2511" s="5" t="s">
        <v>19858</v>
      </c>
      <c r="I2511">
        <v>0</v>
      </c>
      <c r="J2511">
        <v>1</v>
      </c>
      <c r="K2511">
        <v>0</v>
      </c>
      <c r="L2511" t="s">
        <v>19859</v>
      </c>
      <c r="M2511" t="s">
        <v>22424</v>
      </c>
      <c r="N2511">
        <v>7.2323040424737998E-3</v>
      </c>
      <c r="O2511">
        <v>-0.11123218215305899</v>
      </c>
      <c r="P2511" t="s">
        <v>19860</v>
      </c>
      <c r="Q2511">
        <v>0.96079999999999999</v>
      </c>
    </row>
    <row r="2512" spans="1:17" x14ac:dyDescent="0.25">
      <c r="A2512">
        <v>429</v>
      </c>
      <c r="B2512">
        <v>429</v>
      </c>
      <c r="C2512">
        <v>429</v>
      </c>
      <c r="D2512" t="s">
        <v>1717</v>
      </c>
      <c r="E2512">
        <v>75</v>
      </c>
      <c r="F2512">
        <v>27</v>
      </c>
      <c r="G2512" s="1">
        <v>44254.046527777777</v>
      </c>
      <c r="H2512" s="5" t="s">
        <v>1718</v>
      </c>
      <c r="I2512">
        <v>1</v>
      </c>
      <c r="J2512">
        <v>0</v>
      </c>
      <c r="K2512">
        <v>0</v>
      </c>
      <c r="L2512" t="s">
        <v>1719</v>
      </c>
      <c r="M2512" t="s">
        <v>22422</v>
      </c>
      <c r="N2512">
        <v>7.2169940423385997E-3</v>
      </c>
      <c r="O2512">
        <v>8.5857787922328802E-2</v>
      </c>
      <c r="P2512" t="s">
        <v>1720</v>
      </c>
      <c r="Q2512">
        <v>0.55689999999999995</v>
      </c>
    </row>
    <row r="2513" spans="1:17" x14ac:dyDescent="0.25">
      <c r="A2513">
        <v>1543</v>
      </c>
      <c r="B2513">
        <v>1543</v>
      </c>
      <c r="C2513">
        <v>1543</v>
      </c>
      <c r="D2513" t="s">
        <v>6147</v>
      </c>
      <c r="E2513">
        <v>1369</v>
      </c>
      <c r="F2513">
        <v>100</v>
      </c>
      <c r="G2513" s="1">
        <v>44204.3</v>
      </c>
      <c r="H2513" s="5" t="s">
        <v>6148</v>
      </c>
      <c r="I2513">
        <v>0</v>
      </c>
      <c r="J2513">
        <v>0</v>
      </c>
      <c r="K2513">
        <v>1</v>
      </c>
      <c r="L2513" t="s">
        <v>6149</v>
      </c>
      <c r="M2513" t="s">
        <v>22423</v>
      </c>
      <c r="N2513">
        <v>7.1815802284630999E-3</v>
      </c>
      <c r="O2513">
        <v>-2.1294098674184699E-2</v>
      </c>
      <c r="P2513" t="s">
        <v>6150</v>
      </c>
      <c r="Q2513">
        <v>0.98760000000000003</v>
      </c>
    </row>
    <row r="2514" spans="1:17" x14ac:dyDescent="0.25">
      <c r="A2514">
        <v>1282</v>
      </c>
      <c r="B2514">
        <v>1282</v>
      </c>
      <c r="C2514">
        <v>1282</v>
      </c>
      <c r="D2514" t="s">
        <v>5106</v>
      </c>
      <c r="E2514">
        <v>1919</v>
      </c>
      <c r="F2514">
        <v>36</v>
      </c>
      <c r="G2514" s="1">
        <v>44114.876388888886</v>
      </c>
      <c r="H2514" s="5" t="s">
        <v>5107</v>
      </c>
      <c r="I2514">
        <v>0</v>
      </c>
      <c r="J2514">
        <v>0</v>
      </c>
      <c r="K2514">
        <v>1</v>
      </c>
      <c r="L2514" t="s">
        <v>5108</v>
      </c>
      <c r="M2514" t="s">
        <v>22422</v>
      </c>
      <c r="N2514">
        <v>7.1244539052466001E-3</v>
      </c>
      <c r="O2514">
        <v>5.9086652071711702E-2</v>
      </c>
      <c r="P2514" t="s">
        <v>5109</v>
      </c>
      <c r="Q2514">
        <v>0.90129999999999999</v>
      </c>
    </row>
    <row r="2515" spans="1:17" x14ac:dyDescent="0.25">
      <c r="A2515">
        <v>3701</v>
      </c>
      <c r="B2515">
        <v>3701</v>
      </c>
      <c r="C2515">
        <v>856</v>
      </c>
      <c r="D2515" t="s">
        <v>14510</v>
      </c>
      <c r="E2515">
        <v>2</v>
      </c>
      <c r="F2515">
        <v>0</v>
      </c>
      <c r="G2515" s="1">
        <v>44589.519444444442</v>
      </c>
      <c r="H2515" s="5" t="s">
        <v>14511</v>
      </c>
      <c r="I2515">
        <v>1</v>
      </c>
      <c r="J2515">
        <v>0</v>
      </c>
      <c r="K2515">
        <v>0</v>
      </c>
      <c r="L2515" t="s">
        <v>14512</v>
      </c>
      <c r="M2515" t="s">
        <v>22422</v>
      </c>
      <c r="N2515">
        <v>7.0850444685360003E-3</v>
      </c>
      <c r="O2515">
        <v>1.5962614479438399E-2</v>
      </c>
      <c r="P2515" t="s">
        <v>14513</v>
      </c>
      <c r="Q2515">
        <v>0.92330000000000001</v>
      </c>
    </row>
    <row r="2516" spans="1:17" x14ac:dyDescent="0.25">
      <c r="A2516">
        <v>4980</v>
      </c>
      <c r="B2516">
        <v>4980</v>
      </c>
      <c r="C2516">
        <v>2135</v>
      </c>
      <c r="D2516" t="s">
        <v>19473</v>
      </c>
      <c r="E2516">
        <v>8</v>
      </c>
      <c r="F2516">
        <v>14</v>
      </c>
      <c r="G2516" s="1">
        <v>44619.279861111114</v>
      </c>
      <c r="H2516" s="5" t="s">
        <v>19474</v>
      </c>
      <c r="I2516">
        <v>0</v>
      </c>
      <c r="J2516">
        <v>1</v>
      </c>
      <c r="K2516">
        <v>0</v>
      </c>
      <c r="L2516" t="s">
        <v>19475</v>
      </c>
      <c r="M2516" t="s">
        <v>22424</v>
      </c>
      <c r="N2516">
        <v>6.9658958908176997E-3</v>
      </c>
      <c r="O2516">
        <v>1.8889775200450099E-2</v>
      </c>
      <c r="P2516" t="s">
        <v>19476</v>
      </c>
      <c r="Q2516">
        <v>0.67579999999999996</v>
      </c>
    </row>
    <row r="2517" spans="1:17" x14ac:dyDescent="0.25">
      <c r="A2517">
        <v>238</v>
      </c>
      <c r="B2517">
        <v>238</v>
      </c>
      <c r="C2517">
        <v>238</v>
      </c>
      <c r="D2517" t="s">
        <v>955</v>
      </c>
      <c r="E2517">
        <v>104</v>
      </c>
      <c r="F2517">
        <v>12</v>
      </c>
      <c r="G2517" s="1">
        <v>43805.620138888888</v>
      </c>
      <c r="H2517" s="5" t="s">
        <v>956</v>
      </c>
      <c r="I2517">
        <v>1</v>
      </c>
      <c r="J2517">
        <v>0</v>
      </c>
      <c r="K2517">
        <v>0</v>
      </c>
      <c r="L2517" t="s">
        <v>957</v>
      </c>
      <c r="M2517" t="s">
        <v>22422</v>
      </c>
      <c r="N2517">
        <v>6.9494248080696997E-3</v>
      </c>
      <c r="O2517">
        <v>0.136611389566585</v>
      </c>
      <c r="P2517" t="s">
        <v>958</v>
      </c>
      <c r="Q2517">
        <v>0.5927</v>
      </c>
    </row>
    <row r="2518" spans="1:17" x14ac:dyDescent="0.25">
      <c r="A2518">
        <v>1019</v>
      </c>
      <c r="B2518">
        <v>1019</v>
      </c>
      <c r="C2518">
        <v>1019</v>
      </c>
      <c r="D2518" t="s">
        <v>4062</v>
      </c>
      <c r="E2518">
        <v>4855</v>
      </c>
      <c r="F2518">
        <v>88</v>
      </c>
      <c r="G2518" s="1">
        <v>44100.381944444445</v>
      </c>
      <c r="H2518" s="5" t="s">
        <v>4063</v>
      </c>
      <c r="I2518">
        <v>0</v>
      </c>
      <c r="J2518">
        <v>0</v>
      </c>
      <c r="K2518">
        <v>1</v>
      </c>
      <c r="L2518" t="s">
        <v>4064</v>
      </c>
      <c r="M2518" t="s">
        <v>22422</v>
      </c>
      <c r="N2518">
        <v>6.9255094292743997E-3</v>
      </c>
      <c r="O2518">
        <v>0.10033964497727001</v>
      </c>
      <c r="P2518" t="s">
        <v>4065</v>
      </c>
      <c r="Q2518">
        <v>0.54</v>
      </c>
    </row>
    <row r="2519" spans="1:17" x14ac:dyDescent="0.25">
      <c r="A2519">
        <v>3</v>
      </c>
      <c r="B2519">
        <v>3</v>
      </c>
      <c r="C2519">
        <v>3</v>
      </c>
      <c r="D2519" t="s">
        <v>28</v>
      </c>
      <c r="E2519">
        <v>383</v>
      </c>
      <c r="F2519">
        <v>49</v>
      </c>
      <c r="G2519" s="1">
        <v>44293.738888888889</v>
      </c>
      <c r="H2519" s="5" t="s">
        <v>29</v>
      </c>
      <c r="I2519">
        <v>1</v>
      </c>
      <c r="J2519">
        <v>0</v>
      </c>
      <c r="K2519">
        <v>0</v>
      </c>
      <c r="L2519" t="s">
        <v>30</v>
      </c>
      <c r="M2519" t="s">
        <v>22422</v>
      </c>
      <c r="N2519">
        <v>6.7468586576370001E-3</v>
      </c>
      <c r="O2519">
        <v>8.0712262198081905E-2</v>
      </c>
      <c r="P2519" t="s">
        <v>31</v>
      </c>
      <c r="Q2519">
        <v>-0.35060000000000002</v>
      </c>
    </row>
    <row r="2520" spans="1:17" x14ac:dyDescent="0.25">
      <c r="A2520">
        <v>5094</v>
      </c>
      <c r="B2520">
        <v>5094</v>
      </c>
      <c r="C2520">
        <v>2249</v>
      </c>
      <c r="D2520" t="s">
        <v>19893</v>
      </c>
      <c r="E2520">
        <v>3</v>
      </c>
      <c r="F2520">
        <v>0</v>
      </c>
      <c r="G2520" s="1">
        <v>44617.343055555553</v>
      </c>
      <c r="H2520" s="5" t="s">
        <v>19894</v>
      </c>
      <c r="I2520">
        <v>0</v>
      </c>
      <c r="J2520">
        <v>1</v>
      </c>
      <c r="K2520">
        <v>0</v>
      </c>
      <c r="L2520" t="s">
        <v>19895</v>
      </c>
      <c r="M2520" t="s">
        <v>22423</v>
      </c>
      <c r="N2520">
        <v>6.7013042116139997E-3</v>
      </c>
      <c r="O2520">
        <v>-2.35575667918854E-2</v>
      </c>
      <c r="P2520" t="s">
        <v>19896</v>
      </c>
      <c r="Q2520">
        <v>-1.5E-3</v>
      </c>
    </row>
    <row r="2521" spans="1:17" x14ac:dyDescent="0.25">
      <c r="A2521">
        <v>3432</v>
      </c>
      <c r="B2521">
        <v>3432</v>
      </c>
      <c r="C2521">
        <v>587</v>
      </c>
      <c r="D2521" t="s">
        <v>13491</v>
      </c>
      <c r="E2521">
        <v>1</v>
      </c>
      <c r="F2521">
        <v>3</v>
      </c>
      <c r="G2521" s="1">
        <v>44600.256249999999</v>
      </c>
      <c r="H2521" s="5" t="s">
        <v>13492</v>
      </c>
      <c r="I2521">
        <v>1</v>
      </c>
      <c r="J2521">
        <v>0</v>
      </c>
      <c r="K2521">
        <v>0</v>
      </c>
      <c r="L2521" t="s">
        <v>13493</v>
      </c>
      <c r="M2521" t="s">
        <v>22422</v>
      </c>
      <c r="N2521">
        <v>6.6668935512553002E-3</v>
      </c>
      <c r="O2521">
        <v>9.2294289164452301E-2</v>
      </c>
      <c r="P2521" t="s">
        <v>13494</v>
      </c>
      <c r="Q2521">
        <v>-0.35420000000000001</v>
      </c>
    </row>
    <row r="2522" spans="1:17" x14ac:dyDescent="0.25">
      <c r="A2522">
        <v>5014</v>
      </c>
      <c r="B2522">
        <v>5014</v>
      </c>
      <c r="C2522">
        <v>2169</v>
      </c>
      <c r="D2522" t="s">
        <v>19594</v>
      </c>
      <c r="E2522">
        <v>441</v>
      </c>
      <c r="F2522">
        <v>17</v>
      </c>
      <c r="G2522" s="1">
        <v>44618.703472222223</v>
      </c>
      <c r="H2522" s="5" t="s">
        <v>19595</v>
      </c>
      <c r="I2522">
        <v>0</v>
      </c>
      <c r="J2522">
        <v>1</v>
      </c>
      <c r="K2522">
        <v>0</v>
      </c>
      <c r="L2522" t="s">
        <v>19596</v>
      </c>
      <c r="M2522" t="s">
        <v>22424</v>
      </c>
      <c r="N2522">
        <v>6.5773652819108002E-3</v>
      </c>
      <c r="O2522">
        <v>-1.1568677287970799E-2</v>
      </c>
      <c r="P2522" t="s">
        <v>19597</v>
      </c>
      <c r="Q2522">
        <v>0.5423</v>
      </c>
    </row>
    <row r="2523" spans="1:17" x14ac:dyDescent="0.25">
      <c r="A2523">
        <v>462</v>
      </c>
      <c r="B2523">
        <v>462</v>
      </c>
      <c r="C2523">
        <v>462</v>
      </c>
      <c r="D2523" t="s">
        <v>1848</v>
      </c>
      <c r="E2523">
        <v>71</v>
      </c>
      <c r="F2523">
        <v>22</v>
      </c>
      <c r="G2523" s="1">
        <v>44582.834722222222</v>
      </c>
      <c r="H2523" s="5" t="s">
        <v>1849</v>
      </c>
      <c r="I2523">
        <v>1</v>
      </c>
      <c r="J2523">
        <v>0</v>
      </c>
      <c r="K2523">
        <v>0</v>
      </c>
      <c r="L2523" t="s">
        <v>1850</v>
      </c>
      <c r="M2523" t="s">
        <v>22422</v>
      </c>
      <c r="N2523">
        <v>6.5727620077923998E-3</v>
      </c>
      <c r="O2523">
        <v>9.1604076463472003E-2</v>
      </c>
      <c r="P2523" t="s">
        <v>1851</v>
      </c>
      <c r="Q2523">
        <v>0.96250000000000002</v>
      </c>
    </row>
    <row r="2524" spans="1:17" x14ac:dyDescent="0.25">
      <c r="A2524">
        <v>2592</v>
      </c>
      <c r="B2524">
        <v>2592</v>
      </c>
      <c r="C2524">
        <v>2592</v>
      </c>
      <c r="D2524" t="s">
        <v>10255</v>
      </c>
      <c r="E2524">
        <v>739</v>
      </c>
      <c r="F2524">
        <v>27</v>
      </c>
      <c r="G2524" s="1">
        <v>43751.538194444445</v>
      </c>
      <c r="H2524" s="5" t="s">
        <v>10256</v>
      </c>
      <c r="I2524">
        <v>0</v>
      </c>
      <c r="J2524">
        <v>1</v>
      </c>
      <c r="K2524">
        <v>0</v>
      </c>
      <c r="L2524" t="s">
        <v>10257</v>
      </c>
      <c r="M2524" t="s">
        <v>22423</v>
      </c>
      <c r="N2524">
        <v>6.5584993459665E-3</v>
      </c>
      <c r="O2524">
        <v>1.1317889723411301E-2</v>
      </c>
      <c r="P2524" t="s">
        <v>10258</v>
      </c>
      <c r="Q2524">
        <v>0.94040000000000001</v>
      </c>
    </row>
    <row r="2525" spans="1:17" x14ac:dyDescent="0.25">
      <c r="A2525">
        <v>2374</v>
      </c>
      <c r="B2525">
        <v>2374</v>
      </c>
      <c r="C2525">
        <v>2374</v>
      </c>
      <c r="D2525" t="s">
        <v>9399</v>
      </c>
      <c r="E2525">
        <v>954</v>
      </c>
      <c r="F2525">
        <v>113</v>
      </c>
      <c r="G2525" s="1">
        <v>44366.208333333336</v>
      </c>
      <c r="H2525" s="5" t="s">
        <v>9400</v>
      </c>
      <c r="I2525">
        <v>0</v>
      </c>
      <c r="J2525">
        <v>1</v>
      </c>
      <c r="K2525">
        <v>0</v>
      </c>
      <c r="L2525" t="s">
        <v>9401</v>
      </c>
      <c r="M2525" t="s">
        <v>22423</v>
      </c>
      <c r="N2525">
        <v>6.5408571371356004E-3</v>
      </c>
      <c r="O2525">
        <v>-0.10123986318209301</v>
      </c>
      <c r="P2525" t="s">
        <v>9402</v>
      </c>
      <c r="Q2525">
        <v>0.27360000000000001</v>
      </c>
    </row>
    <row r="2526" spans="1:17" x14ac:dyDescent="0.25">
      <c r="A2526">
        <v>2845</v>
      </c>
      <c r="B2526">
        <v>2845</v>
      </c>
      <c r="C2526">
        <v>0</v>
      </c>
      <c r="D2526" t="s">
        <v>11254</v>
      </c>
      <c r="E2526">
        <v>2</v>
      </c>
      <c r="F2526">
        <v>0</v>
      </c>
      <c r="G2526" s="1">
        <v>44621.563194444447</v>
      </c>
      <c r="H2526" s="5" t="s">
        <v>11255</v>
      </c>
      <c r="I2526">
        <v>1</v>
      </c>
      <c r="J2526">
        <v>0</v>
      </c>
      <c r="K2526">
        <v>0</v>
      </c>
      <c r="L2526" t="s">
        <v>11256</v>
      </c>
      <c r="M2526" t="s">
        <v>22422</v>
      </c>
      <c r="N2526">
        <v>6.4617228542593998E-3</v>
      </c>
      <c r="O2526">
        <v>0.10658076761138199</v>
      </c>
      <c r="P2526" t="s">
        <v>11257</v>
      </c>
      <c r="Q2526">
        <v>-0.79</v>
      </c>
    </row>
    <row r="2527" spans="1:17" x14ac:dyDescent="0.25">
      <c r="A2527">
        <v>3868</v>
      </c>
      <c r="B2527">
        <v>3868</v>
      </c>
      <c r="C2527">
        <v>1023</v>
      </c>
      <c r="D2527" t="s">
        <v>5955</v>
      </c>
      <c r="E2527">
        <v>1432</v>
      </c>
      <c r="F2527">
        <v>56</v>
      </c>
      <c r="G2527" s="1">
        <v>44619.664583333331</v>
      </c>
      <c r="H2527" s="5" t="s">
        <v>15154</v>
      </c>
      <c r="I2527">
        <v>0</v>
      </c>
      <c r="J2527">
        <v>0</v>
      </c>
      <c r="K2527">
        <v>1</v>
      </c>
      <c r="L2527" t="s">
        <v>15155</v>
      </c>
      <c r="M2527" t="s">
        <v>22423</v>
      </c>
      <c r="N2527">
        <v>6.4567200960644004E-3</v>
      </c>
      <c r="O2527">
        <v>-0.114251531061732</v>
      </c>
      <c r="P2527" t="s">
        <v>15156</v>
      </c>
      <c r="Q2527">
        <v>0.66839999999999999</v>
      </c>
    </row>
    <row r="2528" spans="1:17" x14ac:dyDescent="0.25">
      <c r="A2528">
        <v>4397</v>
      </c>
      <c r="B2528">
        <v>4397</v>
      </c>
      <c r="C2528">
        <v>1552</v>
      </c>
      <c r="D2528" t="s">
        <v>17227</v>
      </c>
      <c r="E2528">
        <v>316</v>
      </c>
      <c r="F2528">
        <v>46</v>
      </c>
      <c r="G2528" s="1">
        <v>44601.62222222222</v>
      </c>
      <c r="H2528" s="5" t="s">
        <v>17228</v>
      </c>
      <c r="I2528">
        <v>0</v>
      </c>
      <c r="J2528">
        <v>0</v>
      </c>
      <c r="K2528">
        <v>1</v>
      </c>
      <c r="L2528" t="s">
        <v>17229</v>
      </c>
      <c r="M2528" t="s">
        <v>22424</v>
      </c>
      <c r="N2528">
        <v>6.4270078256068001E-3</v>
      </c>
      <c r="O2528">
        <v>2.6734045970584701E-2</v>
      </c>
      <c r="P2528" t="s">
        <v>17230</v>
      </c>
      <c r="Q2528">
        <v>0.97</v>
      </c>
    </row>
    <row r="2529" spans="1:17" x14ac:dyDescent="0.25">
      <c r="A2529">
        <v>2095</v>
      </c>
      <c r="B2529">
        <v>2095</v>
      </c>
      <c r="C2529">
        <v>2095</v>
      </c>
      <c r="D2529" t="s">
        <v>8325</v>
      </c>
      <c r="E2529">
        <v>1630</v>
      </c>
      <c r="F2529">
        <v>126</v>
      </c>
      <c r="G2529" s="1">
        <v>44321.255555555559</v>
      </c>
      <c r="H2529" s="5" t="s">
        <v>8326</v>
      </c>
      <c r="I2529">
        <v>0</v>
      </c>
      <c r="J2529">
        <v>1</v>
      </c>
      <c r="K2529">
        <v>0</v>
      </c>
      <c r="L2529" t="s">
        <v>8327</v>
      </c>
      <c r="M2529" t="s">
        <v>22423</v>
      </c>
      <c r="N2529">
        <v>6.3796833931258996E-3</v>
      </c>
      <c r="O2529">
        <v>9.8150187190628006E-3</v>
      </c>
      <c r="P2529" t="s">
        <v>8328</v>
      </c>
      <c r="Q2529">
        <v>0.1027</v>
      </c>
    </row>
    <row r="2530" spans="1:17" x14ac:dyDescent="0.25">
      <c r="A2530">
        <v>3593</v>
      </c>
      <c r="B2530">
        <v>3593</v>
      </c>
      <c r="C2530">
        <v>748</v>
      </c>
      <c r="D2530" t="s">
        <v>14102</v>
      </c>
      <c r="E2530">
        <v>0</v>
      </c>
      <c r="F2530">
        <v>13</v>
      </c>
      <c r="G2530" s="1">
        <v>44593.878472222219</v>
      </c>
      <c r="H2530" s="5" t="s">
        <v>14103</v>
      </c>
      <c r="I2530">
        <v>1</v>
      </c>
      <c r="J2530">
        <v>0</v>
      </c>
      <c r="K2530">
        <v>0</v>
      </c>
      <c r="L2530" t="s">
        <v>14104</v>
      </c>
      <c r="M2530" t="s">
        <v>22423</v>
      </c>
      <c r="N2530">
        <v>6.3139862401764999E-3</v>
      </c>
      <c r="O2530">
        <v>1.00760083879292E-2</v>
      </c>
      <c r="P2530" t="s">
        <v>14105</v>
      </c>
      <c r="Q2530">
        <v>-0.60409999999999997</v>
      </c>
    </row>
    <row r="2531" spans="1:17" x14ac:dyDescent="0.25">
      <c r="A2531">
        <v>4853</v>
      </c>
      <c r="B2531">
        <v>4853</v>
      </c>
      <c r="C2531">
        <v>2008</v>
      </c>
      <c r="D2531" t="s">
        <v>18996</v>
      </c>
      <c r="E2531">
        <v>4</v>
      </c>
      <c r="F2531">
        <v>3</v>
      </c>
      <c r="G2531" s="1">
        <v>44621.253472222219</v>
      </c>
      <c r="H2531" s="5" t="s">
        <v>18997</v>
      </c>
      <c r="I2531">
        <v>0</v>
      </c>
      <c r="J2531">
        <v>1</v>
      </c>
      <c r="K2531">
        <v>0</v>
      </c>
      <c r="L2531" t="s">
        <v>18998</v>
      </c>
      <c r="M2531" t="s">
        <v>22423</v>
      </c>
      <c r="N2531">
        <v>6.2458173600025996E-3</v>
      </c>
      <c r="O2531">
        <v>-1.0477195586926899E-2</v>
      </c>
      <c r="P2531" t="s">
        <v>18999</v>
      </c>
      <c r="Q2531">
        <v>0.41110000000000002</v>
      </c>
    </row>
    <row r="2532" spans="1:17" x14ac:dyDescent="0.25">
      <c r="A2532">
        <v>2576</v>
      </c>
      <c r="B2532">
        <v>2576</v>
      </c>
      <c r="C2532">
        <v>2576</v>
      </c>
      <c r="D2532" t="s">
        <v>10191</v>
      </c>
      <c r="E2532">
        <v>758</v>
      </c>
      <c r="F2532">
        <v>133</v>
      </c>
      <c r="G2532" s="1">
        <v>44583.48541666667</v>
      </c>
      <c r="H2532" s="5" t="s">
        <v>10192</v>
      </c>
      <c r="I2532">
        <v>0</v>
      </c>
      <c r="J2532">
        <v>1</v>
      </c>
      <c r="K2532">
        <v>0</v>
      </c>
      <c r="L2532" t="s">
        <v>10193</v>
      </c>
      <c r="M2532" t="s">
        <v>22423</v>
      </c>
      <c r="N2532">
        <v>6.2255273929625E-3</v>
      </c>
      <c r="O2532">
        <v>-6.82770329636333E-2</v>
      </c>
      <c r="P2532" t="s">
        <v>10194</v>
      </c>
      <c r="Q2532">
        <v>0.99860000000000004</v>
      </c>
    </row>
    <row r="2533" spans="1:17" x14ac:dyDescent="0.25">
      <c r="A2533">
        <v>554</v>
      </c>
      <c r="B2533">
        <v>554</v>
      </c>
      <c r="C2533">
        <v>554</v>
      </c>
      <c r="D2533" t="s">
        <v>2212</v>
      </c>
      <c r="E2533">
        <v>67</v>
      </c>
      <c r="F2533">
        <v>24</v>
      </c>
      <c r="G2533" s="1">
        <v>43746.345833333333</v>
      </c>
      <c r="H2533" s="5" t="s">
        <v>2213</v>
      </c>
      <c r="I2533">
        <v>1</v>
      </c>
      <c r="J2533">
        <v>0</v>
      </c>
      <c r="K2533">
        <v>0</v>
      </c>
      <c r="L2533" t="s">
        <v>2214</v>
      </c>
      <c r="M2533" t="s">
        <v>22422</v>
      </c>
      <c r="N2533">
        <v>6.2190625500330001E-3</v>
      </c>
      <c r="O2533">
        <v>0.13546144667928001</v>
      </c>
      <c r="P2533" t="s">
        <v>2215</v>
      </c>
      <c r="Q2533">
        <v>0.90359999999999996</v>
      </c>
    </row>
    <row r="2534" spans="1:17" x14ac:dyDescent="0.25">
      <c r="A2534">
        <v>3060</v>
      </c>
      <c r="B2534">
        <v>3060</v>
      </c>
      <c r="C2534">
        <v>215</v>
      </c>
      <c r="D2534" t="s">
        <v>12068</v>
      </c>
      <c r="E2534">
        <v>2</v>
      </c>
      <c r="F2534">
        <v>2</v>
      </c>
      <c r="G2534" s="1">
        <v>44614.142361111109</v>
      </c>
      <c r="H2534" s="5" t="s">
        <v>12069</v>
      </c>
      <c r="I2534">
        <v>1</v>
      </c>
      <c r="J2534">
        <v>0</v>
      </c>
      <c r="K2534">
        <v>0</v>
      </c>
      <c r="L2534" t="s">
        <v>12070</v>
      </c>
      <c r="M2534" t="s">
        <v>22422</v>
      </c>
      <c r="N2534">
        <v>6.2029827077609003E-3</v>
      </c>
      <c r="O2534">
        <v>6.2808568878240795E-2</v>
      </c>
      <c r="P2534" t="s">
        <v>12071</v>
      </c>
      <c r="Q2534">
        <v>-0.90380000000000005</v>
      </c>
    </row>
    <row r="2535" spans="1:17" x14ac:dyDescent="0.25">
      <c r="A2535">
        <v>3641</v>
      </c>
      <c r="B2535">
        <v>3641</v>
      </c>
      <c r="C2535">
        <v>796</v>
      </c>
      <c r="D2535" t="s">
        <v>14284</v>
      </c>
      <c r="E2535">
        <v>4</v>
      </c>
      <c r="F2535">
        <v>1</v>
      </c>
      <c r="G2535" s="1">
        <v>44592.032638888886</v>
      </c>
      <c r="H2535" s="5" t="s">
        <v>14285</v>
      </c>
      <c r="I2535">
        <v>1</v>
      </c>
      <c r="J2535">
        <v>0</v>
      </c>
      <c r="K2535">
        <v>0</v>
      </c>
      <c r="L2535" t="s">
        <v>14286</v>
      </c>
      <c r="M2535" t="s">
        <v>22423</v>
      </c>
      <c r="N2535">
        <v>6.1580165066374998E-3</v>
      </c>
      <c r="O2535">
        <v>-7.8591996645235196E-2</v>
      </c>
      <c r="P2535" t="s">
        <v>14287</v>
      </c>
      <c r="Q2535">
        <v>0.93159999999999998</v>
      </c>
    </row>
    <row r="2536" spans="1:17" x14ac:dyDescent="0.25">
      <c r="A2536">
        <v>3676</v>
      </c>
      <c r="B2536">
        <v>3676</v>
      </c>
      <c r="C2536">
        <v>831</v>
      </c>
      <c r="D2536" t="s">
        <v>14412</v>
      </c>
      <c r="E2536">
        <v>1</v>
      </c>
      <c r="F2536">
        <v>3</v>
      </c>
      <c r="G2536" s="1">
        <v>44590.623611111114</v>
      </c>
      <c r="H2536" s="5" t="s">
        <v>14413</v>
      </c>
      <c r="I2536">
        <v>1</v>
      </c>
      <c r="J2536">
        <v>0</v>
      </c>
      <c r="K2536">
        <v>0</v>
      </c>
      <c r="L2536" t="s">
        <v>14414</v>
      </c>
      <c r="M2536" t="s">
        <v>22422</v>
      </c>
      <c r="N2536">
        <v>6.1220919849491002E-3</v>
      </c>
      <c r="O2536">
        <v>0.15639832017309099</v>
      </c>
      <c r="P2536" t="s">
        <v>14415</v>
      </c>
      <c r="Q2536">
        <v>-0.94869999999999999</v>
      </c>
    </row>
    <row r="2537" spans="1:17" x14ac:dyDescent="0.25">
      <c r="A2537">
        <v>1352</v>
      </c>
      <c r="B2537">
        <v>1352</v>
      </c>
      <c r="C2537">
        <v>1352</v>
      </c>
      <c r="D2537" t="s">
        <v>5385</v>
      </c>
      <c r="E2537">
        <v>1705</v>
      </c>
      <c r="F2537">
        <v>97</v>
      </c>
      <c r="G2537" s="1">
        <v>44302.265277777777</v>
      </c>
      <c r="H2537" s="5" t="s">
        <v>5386</v>
      </c>
      <c r="I2537">
        <v>0</v>
      </c>
      <c r="J2537">
        <v>0</v>
      </c>
      <c r="K2537">
        <v>1</v>
      </c>
      <c r="L2537" t="s">
        <v>5387</v>
      </c>
      <c r="M2537" t="s">
        <v>22423</v>
      </c>
      <c r="N2537">
        <v>6.0141235167873999E-3</v>
      </c>
      <c r="O2537">
        <v>7.2499038688718003E-3</v>
      </c>
      <c r="P2537" t="s">
        <v>5388</v>
      </c>
      <c r="Q2537">
        <v>0.97370000000000001</v>
      </c>
    </row>
    <row r="2538" spans="1:17" x14ac:dyDescent="0.25">
      <c r="A2538">
        <v>4322</v>
      </c>
      <c r="B2538">
        <v>4322</v>
      </c>
      <c r="C2538">
        <v>1477</v>
      </c>
      <c r="D2538" t="s">
        <v>16928</v>
      </c>
      <c r="E2538">
        <v>3</v>
      </c>
      <c r="F2538">
        <v>3</v>
      </c>
      <c r="G2538" s="1">
        <v>44604.208333333336</v>
      </c>
      <c r="H2538" s="5" t="s">
        <v>16929</v>
      </c>
      <c r="I2538">
        <v>0</v>
      </c>
      <c r="J2538">
        <v>0</v>
      </c>
      <c r="K2538">
        <v>1</v>
      </c>
      <c r="L2538" t="s">
        <v>16930</v>
      </c>
      <c r="M2538" t="s">
        <v>22422</v>
      </c>
      <c r="N2538">
        <v>5.9554571146056001E-3</v>
      </c>
      <c r="O2538">
        <v>3.7974508423546098E-2</v>
      </c>
      <c r="P2538" t="s">
        <v>16931</v>
      </c>
      <c r="Q2538">
        <v>0.85870000000000002</v>
      </c>
    </row>
    <row r="2539" spans="1:17" x14ac:dyDescent="0.25">
      <c r="A2539">
        <v>2070</v>
      </c>
      <c r="B2539">
        <v>2070</v>
      </c>
      <c r="C2539">
        <v>2070</v>
      </c>
      <c r="D2539" t="s">
        <v>8231</v>
      </c>
      <c r="E2539">
        <v>1748</v>
      </c>
      <c r="F2539">
        <v>129</v>
      </c>
      <c r="G2539" s="1">
        <v>44397.219444444447</v>
      </c>
      <c r="H2539" s="5" t="s">
        <v>8232</v>
      </c>
      <c r="I2539">
        <v>0</v>
      </c>
      <c r="J2539">
        <v>1</v>
      </c>
      <c r="K2539">
        <v>0</v>
      </c>
      <c r="L2539" t="s">
        <v>8233</v>
      </c>
      <c r="M2539" t="s">
        <v>22423</v>
      </c>
      <c r="N2539">
        <v>5.9518310258518999E-3</v>
      </c>
      <c r="O2539">
        <v>1.80579032523496E-2</v>
      </c>
      <c r="P2539" t="s">
        <v>8234</v>
      </c>
      <c r="Q2539">
        <v>-0.309</v>
      </c>
    </row>
    <row r="2540" spans="1:17" x14ac:dyDescent="0.25">
      <c r="A2540">
        <v>4990</v>
      </c>
      <c r="B2540">
        <v>4990</v>
      </c>
      <c r="C2540">
        <v>2145</v>
      </c>
      <c r="D2540" t="s">
        <v>19510</v>
      </c>
      <c r="E2540">
        <v>1</v>
      </c>
      <c r="F2540">
        <v>3</v>
      </c>
      <c r="G2540" s="1">
        <v>44619.15</v>
      </c>
      <c r="H2540" s="5" t="s">
        <v>19511</v>
      </c>
      <c r="I2540">
        <v>0</v>
      </c>
      <c r="J2540">
        <v>1</v>
      </c>
      <c r="K2540">
        <v>0</v>
      </c>
      <c r="L2540" t="s">
        <v>19512</v>
      </c>
      <c r="M2540" t="s">
        <v>22424</v>
      </c>
      <c r="N2540">
        <v>5.9200745149795998E-3</v>
      </c>
      <c r="O2540">
        <v>-6.6135808577987001E-3</v>
      </c>
      <c r="P2540" t="s">
        <v>19513</v>
      </c>
      <c r="Q2540">
        <v>-0.89180000000000004</v>
      </c>
    </row>
    <row r="2541" spans="1:17" x14ac:dyDescent="0.25">
      <c r="A2541">
        <v>3407</v>
      </c>
      <c r="B2541">
        <v>3407</v>
      </c>
      <c r="C2541">
        <v>562</v>
      </c>
      <c r="D2541" t="s">
        <v>13392</v>
      </c>
      <c r="E2541">
        <v>13</v>
      </c>
      <c r="F2541">
        <v>58</v>
      </c>
      <c r="G2541" s="1">
        <v>44600.990277777775</v>
      </c>
      <c r="H2541" s="5" t="s">
        <v>13393</v>
      </c>
      <c r="I2541">
        <v>1</v>
      </c>
      <c r="J2541">
        <v>0</v>
      </c>
      <c r="K2541">
        <v>0</v>
      </c>
      <c r="L2541" t="s">
        <v>13394</v>
      </c>
      <c r="M2541" t="s">
        <v>22423</v>
      </c>
      <c r="N2541">
        <v>5.9005047410866001E-3</v>
      </c>
      <c r="O2541">
        <v>8.0373674460415007E-3</v>
      </c>
      <c r="P2541" t="s">
        <v>13395</v>
      </c>
      <c r="Q2541">
        <v>0.43909999999999999</v>
      </c>
    </row>
    <row r="2542" spans="1:17" x14ac:dyDescent="0.25">
      <c r="A2542">
        <v>607</v>
      </c>
      <c r="B2542">
        <v>607</v>
      </c>
      <c r="C2542">
        <v>607</v>
      </c>
      <c r="D2542" t="s">
        <v>2424</v>
      </c>
      <c r="E2542">
        <v>64</v>
      </c>
      <c r="F2542">
        <v>15</v>
      </c>
      <c r="G2542" s="1">
        <v>43832.668055555558</v>
      </c>
      <c r="H2542" s="5" t="s">
        <v>2425</v>
      </c>
      <c r="I2542">
        <v>1</v>
      </c>
      <c r="J2542">
        <v>0</v>
      </c>
      <c r="K2542">
        <v>0</v>
      </c>
      <c r="L2542" t="s">
        <v>2426</v>
      </c>
      <c r="M2542" t="s">
        <v>22422</v>
      </c>
      <c r="N2542">
        <v>5.8358627307524003E-3</v>
      </c>
      <c r="O2542">
        <v>3.4646220404030398E-2</v>
      </c>
      <c r="P2542" t="s">
        <v>2427</v>
      </c>
      <c r="Q2542">
        <v>-0.9405</v>
      </c>
    </row>
    <row r="2543" spans="1:17" x14ac:dyDescent="0.25">
      <c r="A2543">
        <v>3001</v>
      </c>
      <c r="B2543">
        <v>3001</v>
      </c>
      <c r="C2543">
        <v>156</v>
      </c>
      <c r="D2543" t="s">
        <v>11850</v>
      </c>
      <c r="E2543">
        <v>6</v>
      </c>
      <c r="F2543">
        <v>6</v>
      </c>
      <c r="G2543" s="1">
        <v>44615.765277777777</v>
      </c>
      <c r="H2543" s="5" t="s">
        <v>11851</v>
      </c>
      <c r="I2543">
        <v>1</v>
      </c>
      <c r="J2543">
        <v>0</v>
      </c>
      <c r="K2543">
        <v>0</v>
      </c>
      <c r="L2543" t="s">
        <v>11852</v>
      </c>
      <c r="M2543" t="s">
        <v>22422</v>
      </c>
      <c r="N2543">
        <v>5.7693757108084002E-3</v>
      </c>
      <c r="O2543">
        <v>0.140227777624402</v>
      </c>
      <c r="P2543" t="s">
        <v>11853</v>
      </c>
      <c r="Q2543">
        <v>0.65249999999999997</v>
      </c>
    </row>
    <row r="2544" spans="1:17" x14ac:dyDescent="0.25">
      <c r="A2544">
        <v>3630</v>
      </c>
      <c r="B2544">
        <v>3630</v>
      </c>
      <c r="C2544">
        <v>785</v>
      </c>
      <c r="D2544" t="s">
        <v>13831</v>
      </c>
      <c r="E2544">
        <v>2</v>
      </c>
      <c r="F2544">
        <v>1</v>
      </c>
      <c r="G2544" s="1">
        <v>44592.397222222222</v>
      </c>
      <c r="H2544" s="5" t="s">
        <v>14243</v>
      </c>
      <c r="I2544">
        <v>1</v>
      </c>
      <c r="J2544">
        <v>0</v>
      </c>
      <c r="K2544">
        <v>0</v>
      </c>
      <c r="L2544" t="s">
        <v>14244</v>
      </c>
      <c r="M2544" t="s">
        <v>22423</v>
      </c>
      <c r="N2544">
        <v>5.7079420803276002E-3</v>
      </c>
      <c r="O2544">
        <v>-2.4409271266743599E-2</v>
      </c>
      <c r="P2544" t="s">
        <v>14245</v>
      </c>
      <c r="Q2544">
        <v>0.82069999999999999</v>
      </c>
    </row>
    <row r="2545" spans="1:17" x14ac:dyDescent="0.25">
      <c r="A2545">
        <v>1730</v>
      </c>
      <c r="B2545">
        <v>1730</v>
      </c>
      <c r="C2545">
        <v>1730</v>
      </c>
      <c r="D2545" t="s">
        <v>6893</v>
      </c>
      <c r="E2545">
        <v>1094</v>
      </c>
      <c r="F2545">
        <v>20</v>
      </c>
      <c r="G2545" s="1">
        <v>43839.293055555558</v>
      </c>
      <c r="H2545" s="5" t="s">
        <v>6894</v>
      </c>
      <c r="I2545">
        <v>0</v>
      </c>
      <c r="J2545">
        <v>0</v>
      </c>
      <c r="K2545">
        <v>1</v>
      </c>
      <c r="L2545" t="s">
        <v>6895</v>
      </c>
      <c r="M2545" t="s">
        <v>22423</v>
      </c>
      <c r="N2545">
        <v>5.7049628758412E-3</v>
      </c>
      <c r="O2545">
        <v>-3.9869489965300299E-2</v>
      </c>
      <c r="P2545" t="s">
        <v>6896</v>
      </c>
      <c r="Q2545">
        <v>-0.6351</v>
      </c>
    </row>
    <row r="2546" spans="1:17" x14ac:dyDescent="0.25">
      <c r="A2546">
        <v>2705</v>
      </c>
      <c r="B2546">
        <v>2705</v>
      </c>
      <c r="C2546">
        <v>2705</v>
      </c>
      <c r="D2546" t="s">
        <v>10700</v>
      </c>
      <c r="E2546">
        <v>658</v>
      </c>
      <c r="F2546">
        <v>36</v>
      </c>
      <c r="G2546" s="1">
        <v>44578.486805555556</v>
      </c>
      <c r="H2546" s="5" t="s">
        <v>10701</v>
      </c>
      <c r="I2546">
        <v>0</v>
      </c>
      <c r="J2546">
        <v>1</v>
      </c>
      <c r="K2546">
        <v>0</v>
      </c>
      <c r="L2546" t="s">
        <v>10702</v>
      </c>
      <c r="M2546" t="s">
        <v>22424</v>
      </c>
      <c r="N2546">
        <v>5.6970630267241997E-3</v>
      </c>
      <c r="O2546">
        <v>-0.13570098580742401</v>
      </c>
      <c r="P2546" t="s">
        <v>10703</v>
      </c>
      <c r="Q2546">
        <v>0.97030000000000005</v>
      </c>
    </row>
    <row r="2547" spans="1:17" x14ac:dyDescent="0.25">
      <c r="A2547">
        <v>3869</v>
      </c>
      <c r="B2547">
        <v>3869</v>
      </c>
      <c r="C2547">
        <v>1024</v>
      </c>
      <c r="D2547" t="s">
        <v>15157</v>
      </c>
      <c r="E2547">
        <v>6</v>
      </c>
      <c r="F2547">
        <v>2</v>
      </c>
      <c r="G2547" s="1">
        <v>44619.647222222222</v>
      </c>
      <c r="H2547" s="5" t="s">
        <v>15158</v>
      </c>
      <c r="I2547">
        <v>0</v>
      </c>
      <c r="J2547">
        <v>0</v>
      </c>
      <c r="K2547">
        <v>1</v>
      </c>
      <c r="L2547" t="s">
        <v>15159</v>
      </c>
      <c r="M2547" t="s">
        <v>22424</v>
      </c>
      <c r="N2547">
        <v>5.6841469455184996E-3</v>
      </c>
      <c r="O2547">
        <v>-7.1659259048741597E-2</v>
      </c>
      <c r="P2547" t="s">
        <v>15160</v>
      </c>
      <c r="Q2547">
        <v>0.97740000000000005</v>
      </c>
    </row>
    <row r="2548" spans="1:17" x14ac:dyDescent="0.25">
      <c r="A2548">
        <v>3755</v>
      </c>
      <c r="B2548">
        <v>3755</v>
      </c>
      <c r="C2548">
        <v>910</v>
      </c>
      <c r="D2548" t="s">
        <v>14720</v>
      </c>
      <c r="E2548">
        <v>3</v>
      </c>
      <c r="F2548">
        <v>1</v>
      </c>
      <c r="G2548" s="1">
        <v>44586.915277777778</v>
      </c>
      <c r="H2548" s="5" t="s">
        <v>14721</v>
      </c>
      <c r="I2548">
        <v>1</v>
      </c>
      <c r="J2548">
        <v>0</v>
      </c>
      <c r="K2548">
        <v>0</v>
      </c>
      <c r="L2548" t="s">
        <v>14722</v>
      </c>
      <c r="M2548" t="s">
        <v>22422</v>
      </c>
      <c r="N2548">
        <v>5.6398056081792998E-3</v>
      </c>
      <c r="O2548">
        <v>4.5606075285105803E-2</v>
      </c>
      <c r="P2548" t="s">
        <v>14723</v>
      </c>
      <c r="Q2548">
        <v>-0.70350000000000001</v>
      </c>
    </row>
    <row r="2549" spans="1:17" x14ac:dyDescent="0.25">
      <c r="A2549">
        <v>3297</v>
      </c>
      <c r="B2549">
        <v>3297</v>
      </c>
      <c r="C2549">
        <v>452</v>
      </c>
      <c r="D2549" t="s">
        <v>12971</v>
      </c>
      <c r="E2549">
        <v>1</v>
      </c>
      <c r="F2549">
        <v>7</v>
      </c>
      <c r="G2549" s="1">
        <v>44604.915972222225</v>
      </c>
      <c r="H2549" s="5" t="s">
        <v>12972</v>
      </c>
      <c r="I2549">
        <v>1</v>
      </c>
      <c r="J2549">
        <v>0</v>
      </c>
      <c r="K2549">
        <v>0</v>
      </c>
      <c r="L2549" t="s">
        <v>12973</v>
      </c>
      <c r="M2549" t="s">
        <v>22422</v>
      </c>
      <c r="N2549">
        <v>5.6362523160989001E-3</v>
      </c>
      <c r="O2549">
        <v>0.16859359897022599</v>
      </c>
      <c r="P2549" t="s">
        <v>12974</v>
      </c>
      <c r="Q2549">
        <v>-0.98060000000000003</v>
      </c>
    </row>
    <row r="2550" spans="1:17" x14ac:dyDescent="0.25">
      <c r="A2550">
        <v>492</v>
      </c>
      <c r="B2550">
        <v>492</v>
      </c>
      <c r="C2550">
        <v>492</v>
      </c>
      <c r="D2550" t="s">
        <v>1967</v>
      </c>
      <c r="E2550">
        <v>72</v>
      </c>
      <c r="F2550">
        <v>12</v>
      </c>
      <c r="G2550" s="1">
        <v>44327.127083333333</v>
      </c>
      <c r="H2550" s="5" t="s">
        <v>1968</v>
      </c>
      <c r="I2550">
        <v>1</v>
      </c>
      <c r="J2550">
        <v>0</v>
      </c>
      <c r="K2550">
        <v>0</v>
      </c>
      <c r="L2550" t="s">
        <v>1969</v>
      </c>
      <c r="M2550" t="s">
        <v>22423</v>
      </c>
      <c r="N2550">
        <v>5.6223697097156E-3</v>
      </c>
      <c r="O2550">
        <v>-4.6750127451281001E-2</v>
      </c>
      <c r="P2550" t="s">
        <v>1970</v>
      </c>
      <c r="Q2550">
        <v>-0.86980000000000002</v>
      </c>
    </row>
    <row r="2551" spans="1:17" x14ac:dyDescent="0.25">
      <c r="A2551">
        <v>2185</v>
      </c>
      <c r="B2551">
        <v>2185</v>
      </c>
      <c r="C2551">
        <v>2185</v>
      </c>
      <c r="D2551" t="s">
        <v>8666</v>
      </c>
      <c r="E2551">
        <v>1286</v>
      </c>
      <c r="F2551">
        <v>70</v>
      </c>
      <c r="G2551" s="1">
        <v>44343.613888888889</v>
      </c>
      <c r="H2551" s="5" t="s">
        <v>8667</v>
      </c>
      <c r="I2551">
        <v>0</v>
      </c>
      <c r="J2551">
        <v>1</v>
      </c>
      <c r="K2551">
        <v>0</v>
      </c>
      <c r="L2551" t="s">
        <v>8668</v>
      </c>
      <c r="M2551" t="s">
        <v>22424</v>
      </c>
      <c r="N2551">
        <v>5.6060045852048997E-3</v>
      </c>
      <c r="O2551">
        <v>-2.43971088304023E-2</v>
      </c>
      <c r="P2551" t="s">
        <v>8669</v>
      </c>
      <c r="Q2551">
        <v>-0.9476</v>
      </c>
    </row>
    <row r="2552" spans="1:17" x14ac:dyDescent="0.25">
      <c r="A2552">
        <v>4923</v>
      </c>
      <c r="B2552">
        <v>4923</v>
      </c>
      <c r="C2552">
        <v>2078</v>
      </c>
      <c r="D2552" t="s">
        <v>19257</v>
      </c>
      <c r="E2552">
        <v>5</v>
      </c>
      <c r="F2552">
        <v>8</v>
      </c>
      <c r="G2552" s="1">
        <v>44620.231944444444</v>
      </c>
      <c r="H2552" s="5" t="s">
        <v>19258</v>
      </c>
      <c r="I2552">
        <v>0</v>
      </c>
      <c r="J2552">
        <v>1</v>
      </c>
      <c r="K2552">
        <v>0</v>
      </c>
      <c r="L2552" t="s">
        <v>19259</v>
      </c>
      <c r="M2552" t="s">
        <v>22424</v>
      </c>
      <c r="N2552">
        <v>5.3405819656591998E-3</v>
      </c>
      <c r="O2552">
        <v>-7.2040150744655099E-2</v>
      </c>
      <c r="P2552" t="s">
        <v>19260</v>
      </c>
      <c r="Q2552">
        <v>0.19989999999999999</v>
      </c>
    </row>
    <row r="2553" spans="1:17" x14ac:dyDescent="0.25">
      <c r="A2553">
        <v>3941</v>
      </c>
      <c r="B2553">
        <v>3941</v>
      </c>
      <c r="C2553">
        <v>1096</v>
      </c>
      <c r="D2553" t="s">
        <v>15438</v>
      </c>
      <c r="E2553">
        <v>3</v>
      </c>
      <c r="F2553">
        <v>3</v>
      </c>
      <c r="G2553" s="1">
        <v>44616.970138888886</v>
      </c>
      <c r="H2553" s="5" t="s">
        <v>15439</v>
      </c>
      <c r="I2553">
        <v>0</v>
      </c>
      <c r="J2553">
        <v>0</v>
      </c>
      <c r="K2553">
        <v>1</v>
      </c>
      <c r="L2553" t="s">
        <v>15440</v>
      </c>
      <c r="M2553" t="s">
        <v>22423</v>
      </c>
      <c r="N2553">
        <v>5.3341925195852001E-3</v>
      </c>
      <c r="O2553">
        <v>-9.65686909498229E-2</v>
      </c>
      <c r="P2553" t="s">
        <v>15441</v>
      </c>
      <c r="Q2553">
        <v>0.8901</v>
      </c>
    </row>
    <row r="2554" spans="1:17" x14ac:dyDescent="0.25">
      <c r="A2554">
        <v>925</v>
      </c>
      <c r="B2554">
        <v>925</v>
      </c>
      <c r="C2554">
        <v>925</v>
      </c>
      <c r="D2554" t="s">
        <v>3687</v>
      </c>
      <c r="E2554">
        <v>50</v>
      </c>
      <c r="F2554">
        <v>10</v>
      </c>
      <c r="G2554" s="1">
        <v>43669.870138888888</v>
      </c>
      <c r="H2554" s="5" t="s">
        <v>3688</v>
      </c>
      <c r="I2554">
        <v>1</v>
      </c>
      <c r="J2554">
        <v>0</v>
      </c>
      <c r="K2554">
        <v>0</v>
      </c>
      <c r="L2554" t="s">
        <v>3689</v>
      </c>
      <c r="M2554" t="s">
        <v>22423</v>
      </c>
      <c r="N2554">
        <v>5.3257091206814003E-3</v>
      </c>
      <c r="O2554">
        <v>-1.4815879023376201E-2</v>
      </c>
      <c r="P2554" t="s">
        <v>3690</v>
      </c>
      <c r="Q2554">
        <v>0.97040000000000004</v>
      </c>
    </row>
    <row r="2555" spans="1:17" x14ac:dyDescent="0.25">
      <c r="A2555">
        <v>3488</v>
      </c>
      <c r="B2555">
        <v>3488</v>
      </c>
      <c r="C2555">
        <v>643</v>
      </c>
      <c r="D2555" t="s">
        <v>13693</v>
      </c>
      <c r="E2555">
        <v>1</v>
      </c>
      <c r="F2555">
        <v>7</v>
      </c>
      <c r="G2555" s="1">
        <v>44597.959722222222</v>
      </c>
      <c r="H2555" s="5" t="s">
        <v>13694</v>
      </c>
      <c r="I2555">
        <v>1</v>
      </c>
      <c r="J2555">
        <v>0</v>
      </c>
      <c r="K2555">
        <v>0</v>
      </c>
      <c r="L2555" t="s">
        <v>13695</v>
      </c>
      <c r="M2555" t="s">
        <v>22422</v>
      </c>
      <c r="N2555">
        <v>5.3063703799934E-3</v>
      </c>
      <c r="O2555">
        <v>7.7779512805829704E-2</v>
      </c>
      <c r="P2555" t="s">
        <v>13696</v>
      </c>
      <c r="Q2555">
        <v>0.97950000000000004</v>
      </c>
    </row>
    <row r="2556" spans="1:17" x14ac:dyDescent="0.25">
      <c r="A2556">
        <v>4763</v>
      </c>
      <c r="B2556">
        <v>4763</v>
      </c>
      <c r="C2556">
        <v>1918</v>
      </c>
      <c r="D2556" t="s">
        <v>18646</v>
      </c>
      <c r="E2556">
        <v>3</v>
      </c>
      <c r="F2556">
        <v>0</v>
      </c>
      <c r="G2556" s="1">
        <v>44587.976388888892</v>
      </c>
      <c r="H2556" s="5" t="s">
        <v>18647</v>
      </c>
      <c r="I2556">
        <v>0</v>
      </c>
      <c r="J2556">
        <v>0</v>
      </c>
      <c r="K2556">
        <v>1</v>
      </c>
      <c r="L2556" t="s">
        <v>18648</v>
      </c>
      <c r="M2556" t="s">
        <v>22424</v>
      </c>
      <c r="N2556">
        <v>5.2408347198570999E-3</v>
      </c>
      <c r="O2556">
        <v>-7.4745864315183097E-2</v>
      </c>
      <c r="P2556" t="s">
        <v>18649</v>
      </c>
      <c r="Q2556">
        <v>-0.95069999999999999</v>
      </c>
    </row>
    <row r="2557" spans="1:17" x14ac:dyDescent="0.25">
      <c r="A2557">
        <v>2223</v>
      </c>
      <c r="B2557">
        <v>2223</v>
      </c>
      <c r="C2557">
        <v>2223</v>
      </c>
      <c r="D2557" t="s">
        <v>8812</v>
      </c>
      <c r="E2557">
        <v>1205</v>
      </c>
      <c r="F2557">
        <v>37</v>
      </c>
      <c r="G2557" s="1">
        <v>44190.074305555558</v>
      </c>
      <c r="H2557" s="5" t="s">
        <v>8813</v>
      </c>
      <c r="I2557">
        <v>0</v>
      </c>
      <c r="J2557">
        <v>1</v>
      </c>
      <c r="K2557">
        <v>0</v>
      </c>
      <c r="L2557" t="s">
        <v>8814</v>
      </c>
      <c r="M2557" t="s">
        <v>22423</v>
      </c>
      <c r="N2557">
        <v>5.125708166499E-3</v>
      </c>
      <c r="O2557">
        <v>-3.3474820280816199E-2</v>
      </c>
      <c r="P2557" t="s">
        <v>8815</v>
      </c>
      <c r="Q2557">
        <v>-0.9042</v>
      </c>
    </row>
    <row r="2558" spans="1:17" x14ac:dyDescent="0.25">
      <c r="A2558">
        <v>2276</v>
      </c>
      <c r="B2558">
        <v>2276</v>
      </c>
      <c r="C2558">
        <v>2276</v>
      </c>
      <c r="D2558" t="s">
        <v>9017</v>
      </c>
      <c r="E2558">
        <v>1081</v>
      </c>
      <c r="F2558">
        <v>674</v>
      </c>
      <c r="G2558" s="1">
        <v>44520.340277777781</v>
      </c>
      <c r="H2558" s="5" t="s">
        <v>9018</v>
      </c>
      <c r="I2558">
        <v>0</v>
      </c>
      <c r="J2558">
        <v>1</v>
      </c>
      <c r="K2558">
        <v>0</v>
      </c>
      <c r="L2558" t="s">
        <v>9019</v>
      </c>
      <c r="M2558" t="s">
        <v>22423</v>
      </c>
      <c r="N2558">
        <v>5.1172064585202001E-3</v>
      </c>
      <c r="O2558">
        <v>5.1476100422476703E-2</v>
      </c>
      <c r="P2558" t="s">
        <v>9020</v>
      </c>
      <c r="Q2558">
        <v>-0.49390000000000001</v>
      </c>
    </row>
    <row r="2559" spans="1:17" x14ac:dyDescent="0.25">
      <c r="A2559">
        <v>5097</v>
      </c>
      <c r="B2559">
        <v>5097</v>
      </c>
      <c r="C2559">
        <v>2252</v>
      </c>
      <c r="D2559" t="s">
        <v>19904</v>
      </c>
      <c r="E2559">
        <v>87</v>
      </c>
      <c r="F2559">
        <v>9</v>
      </c>
      <c r="G2559" s="1">
        <v>44617.208333333336</v>
      </c>
      <c r="H2559" s="5" t="s">
        <v>19905</v>
      </c>
      <c r="I2559">
        <v>0</v>
      </c>
      <c r="J2559">
        <v>1</v>
      </c>
      <c r="K2559">
        <v>0</v>
      </c>
      <c r="L2559" t="s">
        <v>19906</v>
      </c>
      <c r="M2559" t="s">
        <v>22423</v>
      </c>
      <c r="N2559">
        <v>5.0365435104259004E-3</v>
      </c>
      <c r="O2559">
        <v>-4.0186720353074398E-2</v>
      </c>
      <c r="P2559" t="s">
        <v>19907</v>
      </c>
      <c r="Q2559">
        <v>0.56640000000000001</v>
      </c>
    </row>
    <row r="2560" spans="1:17" x14ac:dyDescent="0.25">
      <c r="A2560">
        <v>3826</v>
      </c>
      <c r="B2560">
        <v>3826</v>
      </c>
      <c r="C2560">
        <v>981</v>
      </c>
      <c r="D2560" t="s">
        <v>14990</v>
      </c>
      <c r="E2560">
        <v>2</v>
      </c>
      <c r="F2560">
        <v>0</v>
      </c>
      <c r="G2560" s="1">
        <v>44584.718055555553</v>
      </c>
      <c r="H2560" s="5" t="s">
        <v>14991</v>
      </c>
      <c r="I2560">
        <v>1</v>
      </c>
      <c r="J2560">
        <v>0</v>
      </c>
      <c r="K2560">
        <v>0</v>
      </c>
      <c r="L2560" t="s">
        <v>14992</v>
      </c>
      <c r="M2560" t="s">
        <v>22423</v>
      </c>
      <c r="N2560">
        <v>5.0065550338787004E-3</v>
      </c>
      <c r="O2560">
        <v>-1.8557044168489599E-2</v>
      </c>
      <c r="P2560" t="s">
        <v>14993</v>
      </c>
      <c r="Q2560">
        <v>-0.91100000000000003</v>
      </c>
    </row>
    <row r="2561" spans="1:17" x14ac:dyDescent="0.25">
      <c r="A2561">
        <v>2930</v>
      </c>
      <c r="B2561">
        <v>2930</v>
      </c>
      <c r="C2561">
        <v>85</v>
      </c>
      <c r="D2561" t="s">
        <v>11580</v>
      </c>
      <c r="E2561">
        <v>15</v>
      </c>
      <c r="F2561">
        <v>4</v>
      </c>
      <c r="G2561" s="1">
        <v>44618.916666666664</v>
      </c>
      <c r="H2561" s="5" t="s">
        <v>11581</v>
      </c>
      <c r="I2561">
        <v>1</v>
      </c>
      <c r="J2561">
        <v>0</v>
      </c>
      <c r="K2561">
        <v>0</v>
      </c>
      <c r="L2561" t="s">
        <v>11582</v>
      </c>
      <c r="M2561" t="s">
        <v>22422</v>
      </c>
      <c r="N2561">
        <v>4.9887930033613997E-3</v>
      </c>
      <c r="O2561">
        <v>2.503513907822E-3</v>
      </c>
      <c r="P2561" t="s">
        <v>11583</v>
      </c>
      <c r="Q2561">
        <v>-0.78269999999999995</v>
      </c>
    </row>
    <row r="2562" spans="1:17" x14ac:dyDescent="0.25">
      <c r="A2562">
        <v>2494</v>
      </c>
      <c r="B2562">
        <v>2494</v>
      </c>
      <c r="C2562">
        <v>2494</v>
      </c>
      <c r="D2562" t="s">
        <v>9866</v>
      </c>
      <c r="E2562">
        <v>825</v>
      </c>
      <c r="F2562">
        <v>73</v>
      </c>
      <c r="G2562" s="1">
        <v>43780.509027777778</v>
      </c>
      <c r="H2562" s="5" t="s">
        <v>9867</v>
      </c>
      <c r="I2562">
        <v>0</v>
      </c>
      <c r="J2562">
        <v>1</v>
      </c>
      <c r="K2562">
        <v>0</v>
      </c>
      <c r="L2562" t="s">
        <v>9868</v>
      </c>
      <c r="M2562" t="s">
        <v>22423</v>
      </c>
      <c r="N2562">
        <v>4.9482061854219002E-3</v>
      </c>
      <c r="O2562">
        <v>-1.3806047335302E-3</v>
      </c>
      <c r="P2562" t="s">
        <v>9869</v>
      </c>
      <c r="Q2562">
        <v>-0.9395</v>
      </c>
    </row>
    <row r="2563" spans="1:17" x14ac:dyDescent="0.25">
      <c r="A2563">
        <v>364</v>
      </c>
      <c r="B2563">
        <v>364</v>
      </c>
      <c r="C2563">
        <v>364</v>
      </c>
      <c r="D2563" t="s">
        <v>1457</v>
      </c>
      <c r="E2563">
        <v>81</v>
      </c>
      <c r="F2563">
        <v>16</v>
      </c>
      <c r="G2563" s="1">
        <v>43773.9</v>
      </c>
      <c r="H2563" s="5" t="s">
        <v>1458</v>
      </c>
      <c r="I2563">
        <v>1</v>
      </c>
      <c r="J2563">
        <v>0</v>
      </c>
      <c r="K2563">
        <v>0</v>
      </c>
      <c r="L2563" t="s">
        <v>1459</v>
      </c>
      <c r="M2563" t="s">
        <v>22422</v>
      </c>
      <c r="N2563">
        <v>4.8846723763060996E-3</v>
      </c>
      <c r="O2563">
        <v>6.7812727156567595E-2</v>
      </c>
      <c r="P2563" t="s">
        <v>1460</v>
      </c>
      <c r="Q2563">
        <v>0.93500000000000005</v>
      </c>
    </row>
    <row r="2564" spans="1:17" x14ac:dyDescent="0.25">
      <c r="A2564">
        <v>1922</v>
      </c>
      <c r="B2564">
        <v>1922</v>
      </c>
      <c r="C2564">
        <v>1922</v>
      </c>
      <c r="D2564" t="s">
        <v>7655</v>
      </c>
      <c r="E2564">
        <v>883</v>
      </c>
      <c r="F2564">
        <v>42</v>
      </c>
      <c r="G2564" s="1">
        <v>43868.995138888888</v>
      </c>
      <c r="H2564" s="5" t="s">
        <v>7656</v>
      </c>
      <c r="I2564">
        <v>0</v>
      </c>
      <c r="J2564">
        <v>0</v>
      </c>
      <c r="K2564">
        <v>1</v>
      </c>
      <c r="L2564" t="s">
        <v>7657</v>
      </c>
      <c r="M2564" t="s">
        <v>22424</v>
      </c>
      <c r="N2564">
        <v>4.8579274086284997E-3</v>
      </c>
      <c r="O2564">
        <v>-9.8988576793177005E-2</v>
      </c>
      <c r="P2564" t="s">
        <v>7658</v>
      </c>
      <c r="Q2564">
        <v>0.99609999999999999</v>
      </c>
    </row>
    <row r="2565" spans="1:17" x14ac:dyDescent="0.25">
      <c r="A2565">
        <v>4680</v>
      </c>
      <c r="B2565">
        <v>4680</v>
      </c>
      <c r="C2565">
        <v>1835</v>
      </c>
      <c r="D2565" t="s">
        <v>18331</v>
      </c>
      <c r="E2565">
        <v>10</v>
      </c>
      <c r="F2565">
        <v>0</v>
      </c>
      <c r="G2565" s="1">
        <v>44591.961805555555</v>
      </c>
      <c r="H2565" s="5" t="s">
        <v>18332</v>
      </c>
      <c r="I2565">
        <v>0</v>
      </c>
      <c r="J2565">
        <v>0</v>
      </c>
      <c r="K2565">
        <v>1</v>
      </c>
      <c r="L2565" t="s">
        <v>18333</v>
      </c>
      <c r="M2565" t="s">
        <v>22424</v>
      </c>
      <c r="N2565">
        <v>4.8097694458996004E-3</v>
      </c>
      <c r="O2565">
        <v>-7.4255560266312595E-2</v>
      </c>
      <c r="P2565" t="s">
        <v>18334</v>
      </c>
      <c r="Q2565">
        <v>0.78100000000000003</v>
      </c>
    </row>
    <row r="2566" spans="1:17" x14ac:dyDescent="0.25">
      <c r="A2566">
        <v>3005</v>
      </c>
      <c r="B2566">
        <v>3005</v>
      </c>
      <c r="C2566">
        <v>160</v>
      </c>
      <c r="D2566" t="s">
        <v>11863</v>
      </c>
      <c r="E2566">
        <v>5</v>
      </c>
      <c r="F2566">
        <v>29</v>
      </c>
      <c r="G2566" s="1">
        <v>44615.671527777777</v>
      </c>
      <c r="H2566" s="5" t="s">
        <v>11864</v>
      </c>
      <c r="I2566">
        <v>1</v>
      </c>
      <c r="J2566">
        <v>0</v>
      </c>
      <c r="K2566">
        <v>0</v>
      </c>
      <c r="L2566" t="s">
        <v>11865</v>
      </c>
      <c r="M2566" t="s">
        <v>22422</v>
      </c>
      <c r="N2566">
        <v>4.7967447005415999E-3</v>
      </c>
      <c r="O2566">
        <v>1.18227886393282E-2</v>
      </c>
      <c r="P2566" t="s">
        <v>11866</v>
      </c>
      <c r="Q2566">
        <v>-0.25409999999999999</v>
      </c>
    </row>
    <row r="2567" spans="1:17" x14ac:dyDescent="0.25">
      <c r="A2567">
        <v>2637</v>
      </c>
      <c r="B2567">
        <v>2637</v>
      </c>
      <c r="C2567">
        <v>2637</v>
      </c>
      <c r="D2567" t="s">
        <v>10430</v>
      </c>
      <c r="E2567">
        <v>703</v>
      </c>
      <c r="F2567">
        <v>38</v>
      </c>
      <c r="G2567" s="1">
        <v>44233.717361111114</v>
      </c>
      <c r="H2567" s="5" t="s">
        <v>10431</v>
      </c>
      <c r="I2567">
        <v>0</v>
      </c>
      <c r="J2567">
        <v>1</v>
      </c>
      <c r="K2567">
        <v>0</v>
      </c>
      <c r="L2567" t="s">
        <v>10432</v>
      </c>
      <c r="M2567" t="s">
        <v>22423</v>
      </c>
      <c r="N2567">
        <v>4.6653134354318997E-3</v>
      </c>
      <c r="O2567">
        <v>-3.0277664158281001E-3</v>
      </c>
      <c r="P2567" t="s">
        <v>10433</v>
      </c>
      <c r="Q2567">
        <v>0.94679999999999997</v>
      </c>
    </row>
    <row r="2568" spans="1:17" x14ac:dyDescent="0.25">
      <c r="A2568">
        <v>2529</v>
      </c>
      <c r="B2568">
        <v>2529</v>
      </c>
      <c r="C2568">
        <v>2529</v>
      </c>
      <c r="D2568" t="s">
        <v>10005</v>
      </c>
      <c r="E2568">
        <v>800</v>
      </c>
      <c r="F2568">
        <v>44</v>
      </c>
      <c r="G2568" s="1">
        <v>43859.015277777777</v>
      </c>
      <c r="H2568" s="5" t="s">
        <v>10006</v>
      </c>
      <c r="I2568">
        <v>0</v>
      </c>
      <c r="J2568">
        <v>1</v>
      </c>
      <c r="K2568">
        <v>0</v>
      </c>
      <c r="L2568" t="s">
        <v>10007</v>
      </c>
      <c r="M2568" t="s">
        <v>22423</v>
      </c>
      <c r="N2568">
        <v>4.6524122498325998E-3</v>
      </c>
      <c r="O2568">
        <v>2.8795655487614299E-2</v>
      </c>
      <c r="P2568" t="s">
        <v>10008</v>
      </c>
      <c r="Q2568">
        <v>0.73660000000000003</v>
      </c>
    </row>
    <row r="2569" spans="1:17" x14ac:dyDescent="0.25">
      <c r="A2569">
        <v>2942</v>
      </c>
      <c r="B2569">
        <v>2942</v>
      </c>
      <c r="C2569">
        <v>97</v>
      </c>
      <c r="D2569" t="s">
        <v>11628</v>
      </c>
      <c r="E2569">
        <v>2</v>
      </c>
      <c r="F2569">
        <v>3</v>
      </c>
      <c r="G2569" s="1">
        <v>44618.48541666667</v>
      </c>
      <c r="H2569" s="5" t="s">
        <v>11629</v>
      </c>
      <c r="I2569">
        <v>1</v>
      </c>
      <c r="J2569">
        <v>0</v>
      </c>
      <c r="K2569">
        <v>0</v>
      </c>
      <c r="L2569" t="s">
        <v>11630</v>
      </c>
      <c r="M2569" t="s">
        <v>22422</v>
      </c>
      <c r="N2569">
        <v>4.5986229699379998E-3</v>
      </c>
      <c r="O2569">
        <v>6.3952334189293802E-2</v>
      </c>
      <c r="P2569" t="s">
        <v>11631</v>
      </c>
      <c r="Q2569">
        <v>-0.86599999999999999</v>
      </c>
    </row>
    <row r="2570" spans="1:17" x14ac:dyDescent="0.25">
      <c r="A2570">
        <v>1045</v>
      </c>
      <c r="B2570">
        <v>1045</v>
      </c>
      <c r="C2570">
        <v>1045</v>
      </c>
      <c r="D2570" t="s">
        <v>4164</v>
      </c>
      <c r="E2570">
        <v>3528</v>
      </c>
      <c r="F2570">
        <v>77</v>
      </c>
      <c r="G2570" s="1">
        <v>44138.275000000001</v>
      </c>
      <c r="H2570" s="5" t="s">
        <v>4165</v>
      </c>
      <c r="I2570">
        <v>0</v>
      </c>
      <c r="J2570">
        <v>0</v>
      </c>
      <c r="K2570">
        <v>1</v>
      </c>
      <c r="L2570" t="s">
        <v>4166</v>
      </c>
      <c r="M2570" t="s">
        <v>22423</v>
      </c>
      <c r="N2570">
        <v>4.5471887027762996E-3</v>
      </c>
      <c r="O2570">
        <v>-3.3645387456874197E-2</v>
      </c>
      <c r="P2570" t="s">
        <v>4167</v>
      </c>
      <c r="Q2570">
        <v>0.96660000000000001</v>
      </c>
    </row>
    <row r="2571" spans="1:17" x14ac:dyDescent="0.25">
      <c r="A2571">
        <v>5587</v>
      </c>
      <c r="B2571">
        <v>5587</v>
      </c>
      <c r="C2571">
        <v>2742</v>
      </c>
      <c r="D2571" t="s">
        <v>21745</v>
      </c>
      <c r="E2571">
        <v>3</v>
      </c>
      <c r="F2571">
        <v>9</v>
      </c>
      <c r="G2571" s="1">
        <v>44608.995138888888</v>
      </c>
      <c r="H2571" s="5" t="s">
        <v>21746</v>
      </c>
      <c r="I2571">
        <v>0</v>
      </c>
      <c r="J2571">
        <v>1</v>
      </c>
      <c r="K2571">
        <v>0</v>
      </c>
      <c r="L2571" t="s">
        <v>21747</v>
      </c>
      <c r="M2571" t="s">
        <v>22424</v>
      </c>
      <c r="N2571">
        <v>4.4239986002845002E-3</v>
      </c>
      <c r="O2571">
        <v>-8.7049617492503006E-2</v>
      </c>
      <c r="P2571" t="s">
        <v>21748</v>
      </c>
      <c r="Q2571">
        <v>-0.98740000000000006</v>
      </c>
    </row>
    <row r="2572" spans="1:17" x14ac:dyDescent="0.25">
      <c r="A2572">
        <v>1512</v>
      </c>
      <c r="B2572">
        <v>1512</v>
      </c>
      <c r="C2572">
        <v>1512</v>
      </c>
      <c r="D2572" t="s">
        <v>6023</v>
      </c>
      <c r="E2572">
        <v>1417</v>
      </c>
      <c r="F2572">
        <v>29</v>
      </c>
      <c r="G2572" s="1">
        <v>43725.22152777778</v>
      </c>
      <c r="H2572" s="5" t="s">
        <v>6024</v>
      </c>
      <c r="I2572">
        <v>0</v>
      </c>
      <c r="J2572">
        <v>0</v>
      </c>
      <c r="K2572">
        <v>1</v>
      </c>
      <c r="L2572" t="s">
        <v>6025</v>
      </c>
      <c r="M2572" t="s">
        <v>22422</v>
      </c>
      <c r="N2572">
        <v>4.3892753821684997E-3</v>
      </c>
      <c r="O2572">
        <v>9.1073155622222193E-2</v>
      </c>
      <c r="P2572" t="s">
        <v>6026</v>
      </c>
      <c r="Q2572">
        <v>-0.90780000000000005</v>
      </c>
    </row>
    <row r="2573" spans="1:17" x14ac:dyDescent="0.25">
      <c r="A2573">
        <v>5068</v>
      </c>
      <c r="B2573">
        <v>5068</v>
      </c>
      <c r="C2573">
        <v>2223</v>
      </c>
      <c r="D2573" t="s">
        <v>19794</v>
      </c>
      <c r="E2573">
        <v>2</v>
      </c>
      <c r="F2573">
        <v>3</v>
      </c>
      <c r="G2573" s="1">
        <v>44617.742361111108</v>
      </c>
      <c r="H2573" s="5" t="s">
        <v>19795</v>
      </c>
      <c r="I2573">
        <v>0</v>
      </c>
      <c r="J2573">
        <v>1</v>
      </c>
      <c r="K2573">
        <v>0</v>
      </c>
      <c r="L2573" t="s">
        <v>19796</v>
      </c>
      <c r="M2573" t="s">
        <v>22422</v>
      </c>
      <c r="N2573">
        <v>4.3162302173671997E-3</v>
      </c>
      <c r="O2573">
        <v>7.7156465619226205E-2</v>
      </c>
      <c r="P2573" t="s">
        <v>19797</v>
      </c>
      <c r="Q2573">
        <v>0.72270000000000001</v>
      </c>
    </row>
    <row r="2574" spans="1:17" x14ac:dyDescent="0.25">
      <c r="A2574">
        <v>1652</v>
      </c>
      <c r="B2574">
        <v>1652</v>
      </c>
      <c r="C2574">
        <v>1652</v>
      </c>
      <c r="D2574" t="s">
        <v>6582</v>
      </c>
      <c r="E2574">
        <v>1192</v>
      </c>
      <c r="F2574">
        <v>84</v>
      </c>
      <c r="G2574" s="1">
        <v>44262.809027777781</v>
      </c>
      <c r="H2574" s="5" t="s">
        <v>6583</v>
      </c>
      <c r="I2574">
        <v>0</v>
      </c>
      <c r="J2574">
        <v>0</v>
      </c>
      <c r="K2574">
        <v>1</v>
      </c>
      <c r="L2574" t="s">
        <v>6584</v>
      </c>
      <c r="M2574" t="s">
        <v>22423</v>
      </c>
      <c r="N2574">
        <v>4.1337359960597004E-3</v>
      </c>
      <c r="O2574">
        <v>-1.7834644367760399E-2</v>
      </c>
      <c r="P2574" t="s">
        <v>6585</v>
      </c>
      <c r="Q2574">
        <v>0.99609999999999999</v>
      </c>
    </row>
    <row r="2575" spans="1:17" x14ac:dyDescent="0.25">
      <c r="A2575">
        <v>3675</v>
      </c>
      <c r="B2575">
        <v>3675</v>
      </c>
      <c r="C2575">
        <v>830</v>
      </c>
      <c r="D2575" t="s">
        <v>14408</v>
      </c>
      <c r="E2575">
        <v>4</v>
      </c>
      <c r="F2575">
        <v>3</v>
      </c>
      <c r="G2575" s="1">
        <v>44590.625694444447</v>
      </c>
      <c r="H2575" s="5" t="s">
        <v>14409</v>
      </c>
      <c r="I2575">
        <v>1</v>
      </c>
      <c r="J2575">
        <v>0</v>
      </c>
      <c r="K2575">
        <v>0</v>
      </c>
      <c r="L2575" t="s">
        <v>14410</v>
      </c>
      <c r="M2575" t="s">
        <v>22422</v>
      </c>
      <c r="N2575">
        <v>4.1335511644997004E-3</v>
      </c>
      <c r="O2575">
        <v>3.1756481036846998E-3</v>
      </c>
      <c r="P2575" t="s">
        <v>14411</v>
      </c>
      <c r="Q2575">
        <v>-0.97570000000000001</v>
      </c>
    </row>
    <row r="2576" spans="1:17" x14ac:dyDescent="0.25">
      <c r="A2576">
        <v>5254</v>
      </c>
      <c r="B2576">
        <v>5254</v>
      </c>
      <c r="C2576">
        <v>2409</v>
      </c>
      <c r="D2576" t="s">
        <v>20492</v>
      </c>
      <c r="E2576">
        <v>6</v>
      </c>
      <c r="F2576">
        <v>2</v>
      </c>
      <c r="G2576" s="1">
        <v>44614.602777777778</v>
      </c>
      <c r="H2576" s="5" t="s">
        <v>20493</v>
      </c>
      <c r="I2576">
        <v>0</v>
      </c>
      <c r="J2576">
        <v>1</v>
      </c>
      <c r="K2576">
        <v>0</v>
      </c>
      <c r="L2576" t="s">
        <v>20494</v>
      </c>
      <c r="M2576" t="s">
        <v>22424</v>
      </c>
      <c r="N2576">
        <v>4.1277303960631003E-3</v>
      </c>
      <c r="O2576">
        <v>-4.8245067420587699E-2</v>
      </c>
      <c r="P2576" t="s">
        <v>20495</v>
      </c>
      <c r="Q2576">
        <v>0.93600000000000005</v>
      </c>
    </row>
    <row r="2577" spans="1:17" x14ac:dyDescent="0.25">
      <c r="A2577">
        <v>5220</v>
      </c>
      <c r="B2577">
        <v>5220</v>
      </c>
      <c r="C2577">
        <v>2375</v>
      </c>
      <c r="D2577" t="s">
        <v>20360</v>
      </c>
      <c r="E2577">
        <v>10</v>
      </c>
      <c r="F2577">
        <v>1</v>
      </c>
      <c r="G2577" s="1">
        <v>44615.021527777775</v>
      </c>
      <c r="H2577" s="5" t="s">
        <v>20361</v>
      </c>
      <c r="I2577">
        <v>0</v>
      </c>
      <c r="J2577">
        <v>1</v>
      </c>
      <c r="K2577">
        <v>0</v>
      </c>
      <c r="L2577" t="s">
        <v>20362</v>
      </c>
      <c r="M2577" t="s">
        <v>22424</v>
      </c>
      <c r="N2577">
        <v>4.0510304724741004E-3</v>
      </c>
      <c r="O2577">
        <v>-5.5746329611047897E-2</v>
      </c>
      <c r="P2577" t="s">
        <v>20363</v>
      </c>
      <c r="Q2577">
        <v>-0.91559999999999997</v>
      </c>
    </row>
    <row r="2578" spans="1:17" x14ac:dyDescent="0.25">
      <c r="A2578">
        <v>2199</v>
      </c>
      <c r="B2578">
        <v>2199</v>
      </c>
      <c r="C2578">
        <v>2199</v>
      </c>
      <c r="D2578" t="s">
        <v>8721</v>
      </c>
      <c r="E2578">
        <v>1265</v>
      </c>
      <c r="F2578">
        <v>97</v>
      </c>
      <c r="G2578" s="1">
        <v>44250.987500000003</v>
      </c>
      <c r="H2578" s="5" t="s">
        <v>8722</v>
      </c>
      <c r="I2578">
        <v>0</v>
      </c>
      <c r="J2578">
        <v>1</v>
      </c>
      <c r="K2578">
        <v>0</v>
      </c>
      <c r="L2578" t="s">
        <v>8723</v>
      </c>
      <c r="M2578" t="s">
        <v>22423</v>
      </c>
      <c r="N2578">
        <v>3.9624553644645004E-3</v>
      </c>
      <c r="O2578">
        <v>3.8010127304212701E-2</v>
      </c>
      <c r="P2578" t="s">
        <v>8724</v>
      </c>
      <c r="Q2578">
        <v>-0.52890000000000004</v>
      </c>
    </row>
    <row r="2579" spans="1:17" x14ac:dyDescent="0.25">
      <c r="A2579">
        <v>4393</v>
      </c>
      <c r="B2579">
        <v>4393</v>
      </c>
      <c r="C2579">
        <v>1548</v>
      </c>
      <c r="D2579" t="s">
        <v>17211</v>
      </c>
      <c r="E2579">
        <v>4</v>
      </c>
      <c r="F2579">
        <v>0</v>
      </c>
      <c r="G2579" s="1">
        <v>44601.743055555555</v>
      </c>
      <c r="H2579" s="5" t="s">
        <v>17212</v>
      </c>
      <c r="I2579">
        <v>0</v>
      </c>
      <c r="J2579">
        <v>0</v>
      </c>
      <c r="K2579">
        <v>1</v>
      </c>
      <c r="L2579" t="s">
        <v>17213</v>
      </c>
      <c r="M2579" t="s">
        <v>22422</v>
      </c>
      <c r="N2579">
        <v>3.9571756153600002E-3</v>
      </c>
      <c r="O2579">
        <v>6.6788367508068602E-2</v>
      </c>
      <c r="P2579" t="s">
        <v>17214</v>
      </c>
      <c r="Q2579">
        <v>0.19769999999999999</v>
      </c>
    </row>
    <row r="2580" spans="1:17" x14ac:dyDescent="0.25">
      <c r="A2580">
        <v>4778</v>
      </c>
      <c r="B2580">
        <v>4778</v>
      </c>
      <c r="C2580">
        <v>1933</v>
      </c>
      <c r="D2580" t="s">
        <v>18706</v>
      </c>
      <c r="E2580">
        <v>267</v>
      </c>
      <c r="F2580">
        <v>64</v>
      </c>
      <c r="G2580" s="1">
        <v>44588.295138888891</v>
      </c>
      <c r="H2580" s="5" t="s">
        <v>18707</v>
      </c>
      <c r="I2580">
        <v>0</v>
      </c>
      <c r="J2580">
        <v>0</v>
      </c>
      <c r="K2580">
        <v>1</v>
      </c>
      <c r="L2580" t="s">
        <v>18708</v>
      </c>
      <c r="M2580" t="s">
        <v>22423</v>
      </c>
      <c r="N2580">
        <v>3.9131431462103997E-3</v>
      </c>
      <c r="O2580">
        <v>-0.111106510648309</v>
      </c>
      <c r="P2580" t="s">
        <v>18709</v>
      </c>
      <c r="Q2580">
        <v>0.92610000000000003</v>
      </c>
    </row>
    <row r="2581" spans="1:17" x14ac:dyDescent="0.25">
      <c r="A2581">
        <v>698</v>
      </c>
      <c r="B2581">
        <v>698</v>
      </c>
      <c r="C2581">
        <v>698</v>
      </c>
      <c r="D2581" t="s">
        <v>2785</v>
      </c>
      <c r="E2581">
        <v>59</v>
      </c>
      <c r="F2581">
        <v>10</v>
      </c>
      <c r="G2581" s="1">
        <v>44212.731249999997</v>
      </c>
      <c r="H2581" s="5" t="s">
        <v>2786</v>
      </c>
      <c r="I2581">
        <v>1</v>
      </c>
      <c r="J2581">
        <v>0</v>
      </c>
      <c r="K2581">
        <v>0</v>
      </c>
      <c r="L2581" t="s">
        <v>2787</v>
      </c>
      <c r="M2581" t="s">
        <v>22422</v>
      </c>
      <c r="N2581">
        <v>3.9001568848083998E-3</v>
      </c>
      <c r="O2581">
        <v>-5.4554330504733E-3</v>
      </c>
      <c r="P2581" t="s">
        <v>2788</v>
      </c>
      <c r="Q2581">
        <v>0.98899999999999999</v>
      </c>
    </row>
    <row r="2582" spans="1:17" x14ac:dyDescent="0.25">
      <c r="A2582">
        <v>763</v>
      </c>
      <c r="B2582">
        <v>763</v>
      </c>
      <c r="C2582">
        <v>763</v>
      </c>
      <c r="D2582" t="s">
        <v>3040</v>
      </c>
      <c r="E2582">
        <v>56</v>
      </c>
      <c r="F2582">
        <v>25</v>
      </c>
      <c r="G2582" s="1">
        <v>44369.115277777775</v>
      </c>
      <c r="H2582" s="5" t="s">
        <v>3041</v>
      </c>
      <c r="I2582">
        <v>1</v>
      </c>
      <c r="J2582">
        <v>0</v>
      </c>
      <c r="K2582">
        <v>0</v>
      </c>
      <c r="L2582" t="s">
        <v>3042</v>
      </c>
      <c r="M2582" t="s">
        <v>22422</v>
      </c>
      <c r="N2582">
        <v>3.8987314535977998E-3</v>
      </c>
      <c r="O2582">
        <v>9.9373853427571199E-2</v>
      </c>
      <c r="P2582" t="s">
        <v>3043</v>
      </c>
      <c r="Q2582">
        <v>-0.98670000000000002</v>
      </c>
    </row>
    <row r="2583" spans="1:17" x14ac:dyDescent="0.25">
      <c r="A2583">
        <v>5414</v>
      </c>
      <c r="B2583">
        <v>5414</v>
      </c>
      <c r="C2583">
        <v>2569</v>
      </c>
      <c r="D2583" t="s">
        <v>21092</v>
      </c>
      <c r="E2583">
        <v>7</v>
      </c>
      <c r="F2583">
        <v>6</v>
      </c>
      <c r="G2583" s="1">
        <v>44612.003472222219</v>
      </c>
      <c r="H2583" s="5" t="s">
        <v>21093</v>
      </c>
      <c r="I2583">
        <v>0</v>
      </c>
      <c r="J2583">
        <v>1</v>
      </c>
      <c r="K2583">
        <v>0</v>
      </c>
      <c r="L2583" t="s">
        <v>21094</v>
      </c>
      <c r="M2583" t="s">
        <v>22423</v>
      </c>
      <c r="N2583">
        <v>3.8450327269577999E-3</v>
      </c>
      <c r="O2583">
        <v>-4.1286519752365303E-2</v>
      </c>
      <c r="P2583" t="s">
        <v>21095</v>
      </c>
      <c r="Q2583">
        <v>0.17</v>
      </c>
    </row>
    <row r="2584" spans="1:17" x14ac:dyDescent="0.25">
      <c r="A2584">
        <v>5663</v>
      </c>
      <c r="B2584">
        <v>5663</v>
      </c>
      <c r="C2584">
        <v>2818</v>
      </c>
      <c r="D2584" t="s">
        <v>16525</v>
      </c>
      <c r="E2584">
        <v>2</v>
      </c>
      <c r="F2584">
        <v>4</v>
      </c>
      <c r="G2584" s="1">
        <v>44607.661805555559</v>
      </c>
      <c r="H2584" s="5" t="s">
        <v>22031</v>
      </c>
      <c r="I2584">
        <v>0</v>
      </c>
      <c r="J2584">
        <v>1</v>
      </c>
      <c r="K2584">
        <v>0</v>
      </c>
      <c r="L2584" t="s">
        <v>22032</v>
      </c>
      <c r="M2584" t="s">
        <v>22423</v>
      </c>
      <c r="N2584">
        <v>3.8216385649210999E-3</v>
      </c>
      <c r="O2584">
        <v>-3.7016196772161697E-2</v>
      </c>
      <c r="P2584" t="s">
        <v>22033</v>
      </c>
      <c r="Q2584">
        <v>0.98829999999999996</v>
      </c>
    </row>
    <row r="2585" spans="1:17" x14ac:dyDescent="0.25">
      <c r="A2585">
        <v>4348</v>
      </c>
      <c r="B2585">
        <v>4348</v>
      </c>
      <c r="C2585">
        <v>1503</v>
      </c>
      <c r="D2585" t="s">
        <v>15421</v>
      </c>
      <c r="E2585">
        <v>1</v>
      </c>
      <c r="F2585">
        <v>0</v>
      </c>
      <c r="G2585" s="1">
        <v>44603.543055555558</v>
      </c>
      <c r="H2585" s="5" t="s">
        <v>17032</v>
      </c>
      <c r="I2585">
        <v>0</v>
      </c>
      <c r="J2585">
        <v>0</v>
      </c>
      <c r="K2585">
        <v>1</v>
      </c>
      <c r="L2585" t="s">
        <v>17033</v>
      </c>
      <c r="M2585" t="s">
        <v>22423</v>
      </c>
      <c r="N2585">
        <v>3.8191330506207998E-3</v>
      </c>
      <c r="O2585">
        <v>1.9481527205870701E-2</v>
      </c>
      <c r="P2585" t="s">
        <v>17034</v>
      </c>
      <c r="Q2585">
        <v>-0.97060000000000002</v>
      </c>
    </row>
    <row r="2586" spans="1:17" x14ac:dyDescent="0.25">
      <c r="A2586">
        <v>3767</v>
      </c>
      <c r="B2586">
        <v>3767</v>
      </c>
      <c r="C2586">
        <v>922</v>
      </c>
      <c r="D2586" t="s">
        <v>14768</v>
      </c>
      <c r="E2586">
        <v>10</v>
      </c>
      <c r="F2586">
        <v>2</v>
      </c>
      <c r="G2586" s="1">
        <v>44586.661111111112</v>
      </c>
      <c r="H2586" s="5" t="s">
        <v>14769</v>
      </c>
      <c r="I2586">
        <v>1</v>
      </c>
      <c r="J2586">
        <v>0</v>
      </c>
      <c r="K2586">
        <v>0</v>
      </c>
      <c r="L2586" t="s">
        <v>14770</v>
      </c>
      <c r="M2586" t="s">
        <v>22422</v>
      </c>
      <c r="N2586">
        <v>3.8037153768813998E-3</v>
      </c>
      <c r="O2586">
        <v>1.9171392921490001E-2</v>
      </c>
      <c r="P2586" t="s">
        <v>14771</v>
      </c>
      <c r="Q2586">
        <v>-0.92110000000000003</v>
      </c>
    </row>
    <row r="2587" spans="1:17" x14ac:dyDescent="0.25">
      <c r="A2587">
        <v>3536</v>
      </c>
      <c r="B2587">
        <v>3536</v>
      </c>
      <c r="C2587">
        <v>691</v>
      </c>
      <c r="D2587" t="s">
        <v>13882</v>
      </c>
      <c r="E2587">
        <v>0</v>
      </c>
      <c r="F2587">
        <v>1</v>
      </c>
      <c r="G2587" s="1">
        <v>44596.083333333336</v>
      </c>
      <c r="H2587" s="5" t="s">
        <v>13883</v>
      </c>
      <c r="I2587">
        <v>1</v>
      </c>
      <c r="J2587">
        <v>0</v>
      </c>
      <c r="K2587">
        <v>0</v>
      </c>
      <c r="L2587" t="s">
        <v>13884</v>
      </c>
      <c r="M2587" t="s">
        <v>22423</v>
      </c>
      <c r="N2587">
        <v>3.7822656364357001E-3</v>
      </c>
      <c r="O2587">
        <v>-2.8884954580668899E-2</v>
      </c>
      <c r="P2587" t="s">
        <v>13885</v>
      </c>
      <c r="Q2587">
        <v>-0.92559999999999998</v>
      </c>
    </row>
    <row r="2588" spans="1:17" x14ac:dyDescent="0.25">
      <c r="A2588">
        <v>3492</v>
      </c>
      <c r="B2588">
        <v>3492</v>
      </c>
      <c r="C2588">
        <v>647</v>
      </c>
      <c r="D2588" t="s">
        <v>13709</v>
      </c>
      <c r="E2588">
        <v>1</v>
      </c>
      <c r="F2588">
        <v>6</v>
      </c>
      <c r="G2588" s="1">
        <v>44597.829861111109</v>
      </c>
      <c r="H2588" s="5" t="s">
        <v>13710</v>
      </c>
      <c r="I2588">
        <v>1</v>
      </c>
      <c r="J2588">
        <v>0</v>
      </c>
      <c r="K2588">
        <v>0</v>
      </c>
      <c r="L2588" t="s">
        <v>13711</v>
      </c>
      <c r="M2588" t="s">
        <v>22422</v>
      </c>
      <c r="N2588">
        <v>3.7799872866205002E-3</v>
      </c>
      <c r="O2588">
        <v>0.19881547174051001</v>
      </c>
      <c r="P2588" t="s">
        <v>13712</v>
      </c>
      <c r="Q2588">
        <v>-5.1999999999999998E-3</v>
      </c>
    </row>
    <row r="2589" spans="1:17" x14ac:dyDescent="0.25">
      <c r="A2589">
        <v>2363</v>
      </c>
      <c r="B2589">
        <v>2363</v>
      </c>
      <c r="C2589">
        <v>2363</v>
      </c>
      <c r="D2589" t="s">
        <v>9355</v>
      </c>
      <c r="E2589">
        <v>963</v>
      </c>
      <c r="F2589">
        <v>64</v>
      </c>
      <c r="G2589" s="1">
        <v>44064.075694444444</v>
      </c>
      <c r="H2589" s="5" t="s">
        <v>9356</v>
      </c>
      <c r="I2589">
        <v>0</v>
      </c>
      <c r="J2589">
        <v>1</v>
      </c>
      <c r="K2589">
        <v>0</v>
      </c>
      <c r="L2589" t="s">
        <v>9357</v>
      </c>
      <c r="M2589" t="s">
        <v>22423</v>
      </c>
      <c r="N2589">
        <v>3.7511309353480998E-3</v>
      </c>
      <c r="O2589">
        <v>-6.7154052709313697E-2</v>
      </c>
      <c r="P2589" t="s">
        <v>9358</v>
      </c>
      <c r="Q2589">
        <v>0.98670000000000002</v>
      </c>
    </row>
    <row r="2590" spans="1:17" x14ac:dyDescent="0.25">
      <c r="A2590">
        <v>2281</v>
      </c>
      <c r="B2590">
        <v>2281</v>
      </c>
      <c r="C2590">
        <v>2281</v>
      </c>
      <c r="D2590" t="s">
        <v>9037</v>
      </c>
      <c r="E2590">
        <v>1084</v>
      </c>
      <c r="F2590">
        <v>48</v>
      </c>
      <c r="G2590" s="1">
        <v>44132.740972222222</v>
      </c>
      <c r="H2590" s="5" t="s">
        <v>9038</v>
      </c>
      <c r="I2590">
        <v>0</v>
      </c>
      <c r="J2590">
        <v>1</v>
      </c>
      <c r="K2590">
        <v>0</v>
      </c>
      <c r="L2590" t="s">
        <v>9039</v>
      </c>
      <c r="M2590" t="s">
        <v>22423</v>
      </c>
      <c r="N2590">
        <v>3.7394800451479001E-3</v>
      </c>
      <c r="O2590">
        <v>-7.6275586152335498E-2</v>
      </c>
      <c r="P2590" t="s">
        <v>9040</v>
      </c>
      <c r="Q2590">
        <v>0.9546</v>
      </c>
    </row>
    <row r="2591" spans="1:17" x14ac:dyDescent="0.25">
      <c r="A2591">
        <v>708</v>
      </c>
      <c r="B2591">
        <v>708</v>
      </c>
      <c r="C2591">
        <v>708</v>
      </c>
      <c r="D2591" t="s">
        <v>2823</v>
      </c>
      <c r="E2591">
        <v>62</v>
      </c>
      <c r="F2591">
        <v>11</v>
      </c>
      <c r="G2591" s="1">
        <v>43509.002083333333</v>
      </c>
      <c r="H2591" s="5" t="s">
        <v>2824</v>
      </c>
      <c r="I2591">
        <v>1</v>
      </c>
      <c r="J2591">
        <v>0</v>
      </c>
      <c r="K2591">
        <v>0</v>
      </c>
      <c r="L2591" t="s">
        <v>2825</v>
      </c>
      <c r="M2591" t="s">
        <v>22422</v>
      </c>
      <c r="N2591">
        <v>3.6971895610410001E-3</v>
      </c>
      <c r="O2591">
        <v>8.5940196912505998E-2</v>
      </c>
      <c r="P2591" t="s">
        <v>2826</v>
      </c>
      <c r="Q2591">
        <v>0.59050000000000002</v>
      </c>
    </row>
    <row r="2592" spans="1:17" x14ac:dyDescent="0.25">
      <c r="A2592">
        <v>3003</v>
      </c>
      <c r="B2592">
        <v>3003</v>
      </c>
      <c r="C2592">
        <v>158</v>
      </c>
      <c r="D2592" t="s">
        <v>11858</v>
      </c>
      <c r="E2592">
        <v>3</v>
      </c>
      <c r="F2592">
        <v>9</v>
      </c>
      <c r="G2592" s="1">
        <v>44615.732638888891</v>
      </c>
      <c r="H2592" s="5" t="s">
        <v>2824</v>
      </c>
      <c r="I2592">
        <v>1</v>
      </c>
      <c r="J2592">
        <v>0</v>
      </c>
      <c r="K2592">
        <v>0</v>
      </c>
      <c r="L2592" t="s">
        <v>2825</v>
      </c>
      <c r="M2592" t="s">
        <v>22422</v>
      </c>
      <c r="N2592">
        <v>3.6971895610410001E-3</v>
      </c>
      <c r="O2592">
        <v>8.5940196912505998E-2</v>
      </c>
      <c r="P2592" t="s">
        <v>2826</v>
      </c>
      <c r="Q2592">
        <v>0.59050000000000002</v>
      </c>
    </row>
    <row r="2593" spans="1:17" x14ac:dyDescent="0.25">
      <c r="A2593">
        <v>2032</v>
      </c>
      <c r="B2593">
        <v>2032</v>
      </c>
      <c r="C2593">
        <v>2032</v>
      </c>
      <c r="D2593" t="s">
        <v>8084</v>
      </c>
      <c r="E2593">
        <v>2181</v>
      </c>
      <c r="F2593">
        <v>564</v>
      </c>
      <c r="G2593" s="1">
        <v>44351.457638888889</v>
      </c>
      <c r="H2593" s="5" t="s">
        <v>8085</v>
      </c>
      <c r="I2593">
        <v>0</v>
      </c>
      <c r="J2593">
        <v>1</v>
      </c>
      <c r="K2593">
        <v>0</v>
      </c>
      <c r="L2593" t="s">
        <v>8086</v>
      </c>
      <c r="M2593" t="s">
        <v>22423</v>
      </c>
      <c r="N2593">
        <v>3.6370750646851999E-3</v>
      </c>
      <c r="O2593">
        <v>-0.101174411688129</v>
      </c>
      <c r="P2593" t="s">
        <v>8087</v>
      </c>
      <c r="Q2593">
        <v>-0.81930000000000003</v>
      </c>
    </row>
    <row r="2594" spans="1:17" x14ac:dyDescent="0.25">
      <c r="A2594">
        <v>5172</v>
      </c>
      <c r="B2594">
        <v>5172</v>
      </c>
      <c r="C2594">
        <v>2327</v>
      </c>
      <c r="D2594" t="s">
        <v>20175</v>
      </c>
      <c r="E2594">
        <v>2</v>
      </c>
      <c r="F2594">
        <v>0</v>
      </c>
      <c r="G2594" s="1">
        <v>44615.823611111111</v>
      </c>
      <c r="H2594" s="5" t="s">
        <v>20176</v>
      </c>
      <c r="I2594">
        <v>0</v>
      </c>
      <c r="J2594">
        <v>1</v>
      </c>
      <c r="K2594">
        <v>0</v>
      </c>
      <c r="L2594" t="s">
        <v>20177</v>
      </c>
      <c r="M2594" t="s">
        <v>22423</v>
      </c>
      <c r="N2594">
        <v>3.6313794105886001E-3</v>
      </c>
      <c r="O2594">
        <v>-4.7394557476534002E-3</v>
      </c>
      <c r="P2594" t="s">
        <v>20178</v>
      </c>
      <c r="Q2594">
        <v>-0.90010000000000001</v>
      </c>
    </row>
    <row r="2595" spans="1:17" x14ac:dyDescent="0.25">
      <c r="A2595">
        <v>1295</v>
      </c>
      <c r="B2595">
        <v>1295</v>
      </c>
      <c r="C2595">
        <v>1295</v>
      </c>
      <c r="D2595" t="s">
        <v>5158</v>
      </c>
      <c r="E2595">
        <v>1892</v>
      </c>
      <c r="F2595">
        <v>172</v>
      </c>
      <c r="G2595" s="1">
        <v>44157.603472222225</v>
      </c>
      <c r="H2595" s="5" t="s">
        <v>5159</v>
      </c>
      <c r="I2595">
        <v>0</v>
      </c>
      <c r="J2595">
        <v>0</v>
      </c>
      <c r="K2595">
        <v>1</v>
      </c>
      <c r="L2595" t="s">
        <v>5160</v>
      </c>
      <c r="M2595" t="s">
        <v>22422</v>
      </c>
      <c r="N2595">
        <v>3.5949582397398999E-3</v>
      </c>
      <c r="O2595">
        <v>0.110795513418462</v>
      </c>
      <c r="P2595" t="s">
        <v>5161</v>
      </c>
      <c r="Q2595">
        <v>0.97170000000000001</v>
      </c>
    </row>
    <row r="2596" spans="1:17" x14ac:dyDescent="0.25">
      <c r="A2596">
        <v>2810</v>
      </c>
      <c r="B2596">
        <v>2810</v>
      </c>
      <c r="C2596">
        <v>2810</v>
      </c>
      <c r="D2596" t="s">
        <v>11114</v>
      </c>
      <c r="E2596">
        <v>595</v>
      </c>
      <c r="F2596">
        <v>12</v>
      </c>
      <c r="G2596" s="1">
        <v>44573.198611111111</v>
      </c>
      <c r="H2596" s="5" t="s">
        <v>11115</v>
      </c>
      <c r="I2596">
        <v>0</v>
      </c>
      <c r="J2596">
        <v>1</v>
      </c>
      <c r="K2596">
        <v>0</v>
      </c>
      <c r="L2596" t="s">
        <v>11116</v>
      </c>
      <c r="M2596" t="s">
        <v>22423</v>
      </c>
      <c r="N2596">
        <v>3.5672668418727E-3</v>
      </c>
      <c r="O2596">
        <v>-2.1954111995525501E-2</v>
      </c>
      <c r="P2596" t="s">
        <v>11117</v>
      </c>
      <c r="Q2596">
        <v>0.99370000000000003</v>
      </c>
    </row>
    <row r="2597" spans="1:17" x14ac:dyDescent="0.25">
      <c r="A2597">
        <v>341</v>
      </c>
      <c r="B2597">
        <v>341</v>
      </c>
      <c r="C2597">
        <v>341</v>
      </c>
      <c r="D2597" t="s">
        <v>1365</v>
      </c>
      <c r="E2597">
        <v>83</v>
      </c>
      <c r="F2597">
        <v>12</v>
      </c>
      <c r="G2597" s="1">
        <v>43585.270138888889</v>
      </c>
      <c r="H2597" s="5" t="s">
        <v>1366</v>
      </c>
      <c r="I2597">
        <v>1</v>
      </c>
      <c r="J2597">
        <v>0</v>
      </c>
      <c r="K2597">
        <v>0</v>
      </c>
      <c r="L2597" t="s">
        <v>1367</v>
      </c>
      <c r="M2597" t="s">
        <v>22423</v>
      </c>
      <c r="N2597">
        <v>3.3741859019672999E-3</v>
      </c>
      <c r="O2597">
        <v>4.2157007200987903E-2</v>
      </c>
      <c r="P2597" t="s">
        <v>1368</v>
      </c>
      <c r="Q2597">
        <v>0.51390000000000002</v>
      </c>
    </row>
    <row r="2598" spans="1:17" x14ac:dyDescent="0.25">
      <c r="A2598">
        <v>5389</v>
      </c>
      <c r="B2598">
        <v>5389</v>
      </c>
      <c r="C2598">
        <v>2544</v>
      </c>
      <c r="D2598" t="s">
        <v>10207</v>
      </c>
      <c r="E2598">
        <v>747</v>
      </c>
      <c r="F2598">
        <v>218</v>
      </c>
      <c r="G2598" s="1">
        <v>44612.386111111111</v>
      </c>
      <c r="H2598" s="5" t="s">
        <v>21000</v>
      </c>
      <c r="I2598">
        <v>0</v>
      </c>
      <c r="J2598">
        <v>1</v>
      </c>
      <c r="K2598">
        <v>0</v>
      </c>
      <c r="L2598" t="s">
        <v>21001</v>
      </c>
      <c r="M2598" t="s">
        <v>22424</v>
      </c>
      <c r="N2598">
        <v>3.3534717769526999E-3</v>
      </c>
      <c r="O2598">
        <v>-1.1125710748432001E-2</v>
      </c>
      <c r="P2598" t="s">
        <v>21002</v>
      </c>
      <c r="Q2598">
        <v>0.96699999999999997</v>
      </c>
    </row>
    <row r="2599" spans="1:17" x14ac:dyDescent="0.25">
      <c r="A2599">
        <v>4837</v>
      </c>
      <c r="B2599">
        <v>4837</v>
      </c>
      <c r="C2599">
        <v>1992</v>
      </c>
      <c r="D2599" t="s">
        <v>18935</v>
      </c>
      <c r="E2599">
        <v>3</v>
      </c>
      <c r="F2599">
        <v>6</v>
      </c>
      <c r="G2599" s="1">
        <v>44621.422222222223</v>
      </c>
      <c r="H2599" s="5" t="s">
        <v>18936</v>
      </c>
      <c r="I2599">
        <v>0</v>
      </c>
      <c r="J2599">
        <v>1</v>
      </c>
      <c r="K2599">
        <v>0</v>
      </c>
      <c r="L2599" t="s">
        <v>18937</v>
      </c>
      <c r="M2599" t="s">
        <v>22423</v>
      </c>
      <c r="N2599">
        <v>3.2916781825601E-3</v>
      </c>
      <c r="O2599">
        <v>-4.2984887973018603E-2</v>
      </c>
      <c r="P2599" t="s">
        <v>18938</v>
      </c>
      <c r="Q2599">
        <v>-0.23150000000000001</v>
      </c>
    </row>
    <row r="2600" spans="1:17" x14ac:dyDescent="0.25">
      <c r="A2600">
        <v>5625</v>
      </c>
      <c r="B2600">
        <v>5625</v>
      </c>
      <c r="C2600">
        <v>2780</v>
      </c>
      <c r="D2600" t="s">
        <v>21885</v>
      </c>
      <c r="E2600">
        <v>8</v>
      </c>
      <c r="F2600">
        <v>5</v>
      </c>
      <c r="G2600" s="1">
        <v>44608.401388888888</v>
      </c>
      <c r="H2600" s="5" t="s">
        <v>21886</v>
      </c>
      <c r="I2600">
        <v>0</v>
      </c>
      <c r="J2600">
        <v>1</v>
      </c>
      <c r="K2600">
        <v>0</v>
      </c>
      <c r="L2600" t="s">
        <v>21887</v>
      </c>
      <c r="M2600" t="s">
        <v>22424</v>
      </c>
      <c r="N2600">
        <v>3.2916618577732001E-3</v>
      </c>
      <c r="O2600">
        <v>-9.1779996986E-3</v>
      </c>
      <c r="P2600" t="s">
        <v>21888</v>
      </c>
      <c r="Q2600">
        <v>-0.59340000000000004</v>
      </c>
    </row>
    <row r="2601" spans="1:17" x14ac:dyDescent="0.25">
      <c r="A2601">
        <v>4966</v>
      </c>
      <c r="B2601">
        <v>4966</v>
      </c>
      <c r="C2601">
        <v>2121</v>
      </c>
      <c r="D2601" t="s">
        <v>19420</v>
      </c>
      <c r="E2601">
        <v>1</v>
      </c>
      <c r="F2601">
        <v>0</v>
      </c>
      <c r="G2601" s="1">
        <v>44619.48541666667</v>
      </c>
      <c r="H2601" s="5" t="s">
        <v>19421</v>
      </c>
      <c r="I2601">
        <v>0</v>
      </c>
      <c r="J2601">
        <v>1</v>
      </c>
      <c r="K2601">
        <v>0</v>
      </c>
      <c r="L2601" t="s">
        <v>19422</v>
      </c>
      <c r="M2601" t="s">
        <v>22423</v>
      </c>
      <c r="N2601">
        <v>3.2753057999573999E-3</v>
      </c>
      <c r="O2601">
        <v>-0.12668303880932499</v>
      </c>
      <c r="P2601" t="s">
        <v>19423</v>
      </c>
      <c r="Q2601">
        <v>0.9325</v>
      </c>
    </row>
    <row r="2602" spans="1:17" x14ac:dyDescent="0.25">
      <c r="A2602">
        <v>3479</v>
      </c>
      <c r="B2602">
        <v>3479</v>
      </c>
      <c r="C2602">
        <v>634</v>
      </c>
      <c r="D2602" t="s">
        <v>13662</v>
      </c>
      <c r="E2602">
        <v>4</v>
      </c>
      <c r="F2602">
        <v>5</v>
      </c>
      <c r="G2602" s="1">
        <v>44598.395138888889</v>
      </c>
      <c r="H2602" s="5" t="s">
        <v>13663</v>
      </c>
      <c r="I2602">
        <v>1</v>
      </c>
      <c r="J2602">
        <v>0</v>
      </c>
      <c r="K2602">
        <v>0</v>
      </c>
      <c r="L2602" t="s">
        <v>13664</v>
      </c>
      <c r="M2602" t="s">
        <v>22422</v>
      </c>
      <c r="N2602">
        <v>3.2715791662828002E-3</v>
      </c>
      <c r="O2602">
        <v>1.824439627607E-2</v>
      </c>
      <c r="P2602" t="s">
        <v>13665</v>
      </c>
      <c r="Q2602">
        <v>0.86160000000000003</v>
      </c>
    </row>
    <row r="2603" spans="1:17" x14ac:dyDescent="0.25">
      <c r="A2603">
        <v>673</v>
      </c>
      <c r="B2603">
        <v>673</v>
      </c>
      <c r="C2603">
        <v>673</v>
      </c>
      <c r="D2603" t="s">
        <v>2687</v>
      </c>
      <c r="E2603">
        <v>61</v>
      </c>
      <c r="F2603">
        <v>26</v>
      </c>
      <c r="G2603" s="1">
        <v>43540.604861111111</v>
      </c>
      <c r="H2603" s="5" t="s">
        <v>2688</v>
      </c>
      <c r="I2603">
        <v>1</v>
      </c>
      <c r="J2603">
        <v>0</v>
      </c>
      <c r="K2603">
        <v>0</v>
      </c>
      <c r="L2603" t="s">
        <v>2689</v>
      </c>
      <c r="M2603" t="s">
        <v>22422</v>
      </c>
      <c r="N2603">
        <v>3.2542801823276998E-3</v>
      </c>
      <c r="O2603">
        <v>4.8610852384204602E-2</v>
      </c>
      <c r="P2603" t="s">
        <v>2690</v>
      </c>
      <c r="Q2603">
        <v>-0.85599999999999998</v>
      </c>
    </row>
    <row r="2604" spans="1:17" x14ac:dyDescent="0.25">
      <c r="A2604">
        <v>4902</v>
      </c>
      <c r="B2604">
        <v>4902</v>
      </c>
      <c r="C2604">
        <v>2057</v>
      </c>
      <c r="D2604" t="s">
        <v>19176</v>
      </c>
      <c r="E2604">
        <v>4</v>
      </c>
      <c r="F2604">
        <v>1</v>
      </c>
      <c r="G2604" s="1">
        <v>44620.578472222223</v>
      </c>
      <c r="H2604" s="5" t="s">
        <v>19177</v>
      </c>
      <c r="I2604">
        <v>0</v>
      </c>
      <c r="J2604">
        <v>1</v>
      </c>
      <c r="K2604">
        <v>0</v>
      </c>
      <c r="L2604" t="s">
        <v>19178</v>
      </c>
      <c r="M2604" t="s">
        <v>22423</v>
      </c>
      <c r="N2604">
        <v>3.2440311775823998E-3</v>
      </c>
      <c r="O2604">
        <v>-5.5282695610748299E-2</v>
      </c>
      <c r="P2604" t="s">
        <v>19179</v>
      </c>
      <c r="Q2604">
        <v>-0.85699999999999998</v>
      </c>
    </row>
    <row r="2605" spans="1:17" x14ac:dyDescent="0.25">
      <c r="A2605">
        <v>3781</v>
      </c>
      <c r="B2605">
        <v>3781</v>
      </c>
      <c r="C2605">
        <v>936</v>
      </c>
      <c r="D2605" t="s">
        <v>14818</v>
      </c>
      <c r="E2605">
        <v>4</v>
      </c>
      <c r="F2605">
        <v>2</v>
      </c>
      <c r="G2605" s="1">
        <v>44586.109027777777</v>
      </c>
      <c r="H2605" s="5" t="s">
        <v>14819</v>
      </c>
      <c r="I2605">
        <v>1</v>
      </c>
      <c r="J2605">
        <v>0</v>
      </c>
      <c r="K2605">
        <v>0</v>
      </c>
      <c r="L2605" t="s">
        <v>14820</v>
      </c>
      <c r="M2605" t="s">
        <v>22424</v>
      </c>
      <c r="N2605">
        <v>3.2390231287111998E-3</v>
      </c>
      <c r="O2605">
        <v>-9.2336718979569993E-3</v>
      </c>
      <c r="P2605" t="s">
        <v>14821</v>
      </c>
      <c r="Q2605">
        <v>-0.30580000000000002</v>
      </c>
    </row>
    <row r="2606" spans="1:17" x14ac:dyDescent="0.25">
      <c r="A2606">
        <v>4785</v>
      </c>
      <c r="B2606">
        <v>4785</v>
      </c>
      <c r="C2606">
        <v>1940</v>
      </c>
      <c r="D2606" t="s">
        <v>18734</v>
      </c>
      <c r="E2606">
        <v>6</v>
      </c>
      <c r="F2606">
        <v>3</v>
      </c>
      <c r="G2606" s="1">
        <v>44587.673611111109</v>
      </c>
      <c r="H2606" s="5" t="s">
        <v>14819</v>
      </c>
      <c r="I2606">
        <v>0</v>
      </c>
      <c r="J2606">
        <v>0</v>
      </c>
      <c r="K2606">
        <v>1</v>
      </c>
      <c r="L2606" t="s">
        <v>14820</v>
      </c>
      <c r="M2606" t="s">
        <v>22424</v>
      </c>
      <c r="N2606">
        <v>3.2390231287111998E-3</v>
      </c>
      <c r="O2606">
        <v>-9.2336718979569993E-3</v>
      </c>
      <c r="P2606" t="s">
        <v>14821</v>
      </c>
      <c r="Q2606">
        <v>-0.30580000000000002</v>
      </c>
    </row>
    <row r="2607" spans="1:17" x14ac:dyDescent="0.25">
      <c r="A2607">
        <v>173</v>
      </c>
      <c r="B2607">
        <v>173</v>
      </c>
      <c r="C2607">
        <v>173</v>
      </c>
      <c r="D2607" t="s">
        <v>697</v>
      </c>
      <c r="E2607">
        <v>113</v>
      </c>
      <c r="F2607">
        <v>28</v>
      </c>
      <c r="G2607" s="1">
        <v>43550.655555555553</v>
      </c>
      <c r="H2607" s="5" t="s">
        <v>698</v>
      </c>
      <c r="I2607">
        <v>1</v>
      </c>
      <c r="J2607">
        <v>0</v>
      </c>
      <c r="K2607">
        <v>0</v>
      </c>
      <c r="L2607" t="s">
        <v>699</v>
      </c>
      <c r="M2607" t="s">
        <v>22422</v>
      </c>
      <c r="N2607">
        <v>3.1420944931949998E-3</v>
      </c>
      <c r="O2607">
        <v>4.74963368779222E-2</v>
      </c>
      <c r="P2607" t="s">
        <v>700</v>
      </c>
      <c r="Q2607">
        <v>-0.88859999999999995</v>
      </c>
    </row>
    <row r="2608" spans="1:17" x14ac:dyDescent="0.25">
      <c r="A2608">
        <v>776</v>
      </c>
      <c r="B2608">
        <v>776</v>
      </c>
      <c r="C2608">
        <v>776</v>
      </c>
      <c r="D2608" t="s">
        <v>3092</v>
      </c>
      <c r="E2608">
        <v>54</v>
      </c>
      <c r="F2608">
        <v>70</v>
      </c>
      <c r="G2608" s="1">
        <v>43911.888194444444</v>
      </c>
      <c r="H2608" s="5" t="s">
        <v>3093</v>
      </c>
      <c r="I2608">
        <v>1</v>
      </c>
      <c r="J2608">
        <v>0</v>
      </c>
      <c r="K2608">
        <v>0</v>
      </c>
      <c r="L2608" t="s">
        <v>3094</v>
      </c>
      <c r="M2608" t="s">
        <v>22422</v>
      </c>
      <c r="N2608">
        <v>3.0978292683048001E-3</v>
      </c>
      <c r="O2608">
        <v>-2.1518754398575E-2</v>
      </c>
      <c r="P2608" t="s">
        <v>3095</v>
      </c>
      <c r="Q2608">
        <v>0.99150000000000005</v>
      </c>
    </row>
    <row r="2609" spans="1:17" x14ac:dyDescent="0.25">
      <c r="A2609">
        <v>4448</v>
      </c>
      <c r="B2609">
        <v>4448</v>
      </c>
      <c r="C2609">
        <v>1603</v>
      </c>
      <c r="D2609" t="s">
        <v>7563</v>
      </c>
      <c r="E2609">
        <v>907</v>
      </c>
      <c r="F2609">
        <v>115</v>
      </c>
      <c r="G2609" s="1">
        <v>44599.842361111114</v>
      </c>
      <c r="H2609" s="5" t="s">
        <v>17423</v>
      </c>
      <c r="I2609">
        <v>0</v>
      </c>
      <c r="J2609">
        <v>0</v>
      </c>
      <c r="K2609">
        <v>1</v>
      </c>
      <c r="L2609" t="s">
        <v>17424</v>
      </c>
      <c r="M2609" t="s">
        <v>22423</v>
      </c>
      <c r="N2609">
        <v>3.0660840184383001E-3</v>
      </c>
      <c r="O2609">
        <v>-7.2320573465710497E-2</v>
      </c>
      <c r="P2609" t="s">
        <v>17425</v>
      </c>
      <c r="Q2609">
        <v>-0.84930000000000005</v>
      </c>
    </row>
    <row r="2610" spans="1:17" x14ac:dyDescent="0.25">
      <c r="A2610">
        <v>5380</v>
      </c>
      <c r="B2610">
        <v>5380</v>
      </c>
      <c r="C2610">
        <v>2535</v>
      </c>
      <c r="D2610" t="s">
        <v>20965</v>
      </c>
      <c r="E2610">
        <v>0</v>
      </c>
      <c r="F2610">
        <v>21</v>
      </c>
      <c r="G2610" s="1">
        <v>44612.503472222219</v>
      </c>
      <c r="H2610" s="5" t="s">
        <v>20966</v>
      </c>
      <c r="I2610">
        <v>0</v>
      </c>
      <c r="J2610">
        <v>1</v>
      </c>
      <c r="K2610">
        <v>0</v>
      </c>
      <c r="L2610" t="s">
        <v>20967</v>
      </c>
      <c r="M2610" t="s">
        <v>22423</v>
      </c>
      <c r="N2610">
        <v>3.0449030521157001E-3</v>
      </c>
      <c r="O2610">
        <v>-2.47596004008084E-2</v>
      </c>
      <c r="P2610" t="s">
        <v>20968</v>
      </c>
      <c r="Q2610">
        <v>0.76270000000000004</v>
      </c>
    </row>
    <row r="2611" spans="1:17" x14ac:dyDescent="0.25">
      <c r="A2611">
        <v>5028</v>
      </c>
      <c r="B2611">
        <v>5028</v>
      </c>
      <c r="C2611">
        <v>2183</v>
      </c>
      <c r="D2611" t="s">
        <v>19645</v>
      </c>
      <c r="E2611">
        <v>7</v>
      </c>
      <c r="F2611">
        <v>6</v>
      </c>
      <c r="G2611" s="1">
        <v>44618.418055555558</v>
      </c>
      <c r="H2611" s="5" t="s">
        <v>19646</v>
      </c>
      <c r="I2611">
        <v>0</v>
      </c>
      <c r="J2611">
        <v>1</v>
      </c>
      <c r="K2611">
        <v>0</v>
      </c>
      <c r="L2611" t="s">
        <v>19647</v>
      </c>
      <c r="M2611" t="s">
        <v>22423</v>
      </c>
      <c r="N2611">
        <v>3.0184927706257999E-3</v>
      </c>
      <c r="O2611">
        <v>-1.0230300397723701E-2</v>
      </c>
      <c r="P2611" t="s">
        <v>19648</v>
      </c>
      <c r="Q2611">
        <v>0.90920000000000001</v>
      </c>
    </row>
    <row r="2612" spans="1:17" x14ac:dyDescent="0.25">
      <c r="A2612">
        <v>1574</v>
      </c>
      <c r="B2612">
        <v>1574</v>
      </c>
      <c r="C2612">
        <v>1574</v>
      </c>
      <c r="D2612" t="s">
        <v>6270</v>
      </c>
      <c r="E2612">
        <v>1311</v>
      </c>
      <c r="F2612">
        <v>79</v>
      </c>
      <c r="G2612" s="1">
        <v>44210.844444444447</v>
      </c>
      <c r="H2612" s="5" t="s">
        <v>6271</v>
      </c>
      <c r="I2612">
        <v>0</v>
      </c>
      <c r="J2612">
        <v>0</v>
      </c>
      <c r="K2612">
        <v>1</v>
      </c>
      <c r="L2612" t="s">
        <v>6272</v>
      </c>
      <c r="M2612" t="s">
        <v>22422</v>
      </c>
      <c r="N2612">
        <v>3.0125916092556999E-3</v>
      </c>
      <c r="O2612">
        <v>5.38374354882439E-2</v>
      </c>
      <c r="P2612" t="s">
        <v>6273</v>
      </c>
      <c r="Q2612">
        <v>0.97699999999999998</v>
      </c>
    </row>
    <row r="2613" spans="1:17" x14ac:dyDescent="0.25">
      <c r="A2613">
        <v>4992</v>
      </c>
      <c r="B2613">
        <v>4992</v>
      </c>
      <c r="C2613">
        <v>2147</v>
      </c>
      <c r="D2613" t="s">
        <v>19518</v>
      </c>
      <c r="E2613">
        <v>4</v>
      </c>
      <c r="F2613">
        <v>2</v>
      </c>
      <c r="G2613" s="1">
        <v>44619.109722222223</v>
      </c>
      <c r="H2613" s="5" t="s">
        <v>19519</v>
      </c>
      <c r="I2613">
        <v>0</v>
      </c>
      <c r="J2613">
        <v>1</v>
      </c>
      <c r="K2613">
        <v>0</v>
      </c>
      <c r="L2613" t="s">
        <v>19520</v>
      </c>
      <c r="M2613" t="s">
        <v>22422</v>
      </c>
      <c r="N2613">
        <v>2.9776580825339998E-3</v>
      </c>
      <c r="O2613">
        <v>6.8510583970811195E-2</v>
      </c>
      <c r="P2613" t="s">
        <v>19521</v>
      </c>
      <c r="Q2613">
        <v>0.12540000000000001</v>
      </c>
    </row>
    <row r="2614" spans="1:17" x14ac:dyDescent="0.25">
      <c r="A2614">
        <v>3672</v>
      </c>
      <c r="B2614">
        <v>3672</v>
      </c>
      <c r="C2614">
        <v>827</v>
      </c>
      <c r="D2614" t="s">
        <v>14396</v>
      </c>
      <c r="E2614">
        <v>8</v>
      </c>
      <c r="F2614">
        <v>9</v>
      </c>
      <c r="G2614" s="1">
        <v>44590.904861111114</v>
      </c>
      <c r="H2614" s="5" t="s">
        <v>14397</v>
      </c>
      <c r="I2614">
        <v>1</v>
      </c>
      <c r="J2614">
        <v>0</v>
      </c>
      <c r="K2614">
        <v>0</v>
      </c>
      <c r="L2614" t="s">
        <v>14398</v>
      </c>
      <c r="M2614" t="s">
        <v>22422</v>
      </c>
      <c r="N2614">
        <v>2.8634246999209001E-3</v>
      </c>
      <c r="O2614">
        <v>5.4354143258637397E-2</v>
      </c>
      <c r="P2614" t="s">
        <v>14399</v>
      </c>
      <c r="Q2614">
        <v>0.96030000000000004</v>
      </c>
    </row>
    <row r="2615" spans="1:17" x14ac:dyDescent="0.25">
      <c r="A2615">
        <v>2455</v>
      </c>
      <c r="B2615">
        <v>2455</v>
      </c>
      <c r="C2615">
        <v>2455</v>
      </c>
      <c r="D2615" t="s">
        <v>9717</v>
      </c>
      <c r="E2615">
        <v>868</v>
      </c>
      <c r="F2615">
        <v>61</v>
      </c>
      <c r="G2615" s="1">
        <v>44033.411805555559</v>
      </c>
      <c r="H2615" s="5" t="s">
        <v>9718</v>
      </c>
      <c r="I2615">
        <v>0</v>
      </c>
      <c r="J2615">
        <v>1</v>
      </c>
      <c r="K2615">
        <v>0</v>
      </c>
      <c r="L2615" t="s">
        <v>9719</v>
      </c>
      <c r="M2615" t="s">
        <v>22423</v>
      </c>
      <c r="N2615">
        <v>2.8361791887335001E-3</v>
      </c>
      <c r="O2615">
        <v>-1.45551531881349E-2</v>
      </c>
      <c r="P2615" t="s">
        <v>9720</v>
      </c>
      <c r="Q2615">
        <v>0.96940000000000004</v>
      </c>
    </row>
    <row r="2616" spans="1:17" x14ac:dyDescent="0.25">
      <c r="A2616">
        <v>1293</v>
      </c>
      <c r="B2616">
        <v>1293</v>
      </c>
      <c r="C2616">
        <v>1293</v>
      </c>
      <c r="D2616" t="s">
        <v>5150</v>
      </c>
      <c r="E2616">
        <v>1897</v>
      </c>
      <c r="F2616">
        <v>57</v>
      </c>
      <c r="G2616" s="1">
        <v>44096.472916666666</v>
      </c>
      <c r="H2616" s="5" t="s">
        <v>5151</v>
      </c>
      <c r="I2616">
        <v>0</v>
      </c>
      <c r="J2616">
        <v>0</v>
      </c>
      <c r="K2616">
        <v>1</v>
      </c>
      <c r="L2616" t="s">
        <v>5152</v>
      </c>
      <c r="M2616" t="s">
        <v>22423</v>
      </c>
      <c r="N2616">
        <v>2.7556511850957001E-3</v>
      </c>
      <c r="O2616">
        <v>-2.96018006103194E-2</v>
      </c>
      <c r="P2616" t="s">
        <v>5153</v>
      </c>
      <c r="Q2616">
        <v>0.92549999999999999</v>
      </c>
    </row>
    <row r="2617" spans="1:17" x14ac:dyDescent="0.25">
      <c r="A2617">
        <v>691</v>
      </c>
      <c r="B2617">
        <v>691</v>
      </c>
      <c r="C2617">
        <v>691</v>
      </c>
      <c r="D2617" t="s">
        <v>2757</v>
      </c>
      <c r="E2617">
        <v>56</v>
      </c>
      <c r="F2617">
        <v>8</v>
      </c>
      <c r="G2617" s="1">
        <v>41981.970833333333</v>
      </c>
      <c r="H2617" s="5" t="s">
        <v>2758</v>
      </c>
      <c r="I2617">
        <v>1</v>
      </c>
      <c r="J2617">
        <v>0</v>
      </c>
      <c r="K2617">
        <v>0</v>
      </c>
      <c r="L2617" t="s">
        <v>2759</v>
      </c>
      <c r="M2617" t="s">
        <v>22422</v>
      </c>
      <c r="N2617">
        <v>2.6995102351456998E-3</v>
      </c>
      <c r="O2617">
        <v>-7.5440523045844999E-3</v>
      </c>
      <c r="P2617" t="s">
        <v>2760</v>
      </c>
      <c r="Q2617">
        <v>0.92169999999999996</v>
      </c>
    </row>
    <row r="2618" spans="1:17" x14ac:dyDescent="0.25">
      <c r="A2618">
        <v>2415</v>
      </c>
      <c r="B2618">
        <v>2415</v>
      </c>
      <c r="C2618">
        <v>2415</v>
      </c>
      <c r="D2618" t="s">
        <v>9559</v>
      </c>
      <c r="E2618">
        <v>908</v>
      </c>
      <c r="F2618">
        <v>26</v>
      </c>
      <c r="G2618" s="1">
        <v>44365.693055555559</v>
      </c>
      <c r="H2618" s="5" t="s">
        <v>9560</v>
      </c>
      <c r="I2618">
        <v>0</v>
      </c>
      <c r="J2618">
        <v>1</v>
      </c>
      <c r="K2618">
        <v>0</v>
      </c>
      <c r="L2618" t="s">
        <v>9561</v>
      </c>
      <c r="M2618" t="s">
        <v>22424</v>
      </c>
      <c r="N2618">
        <v>2.6512664019583002E-3</v>
      </c>
      <c r="O2618">
        <v>-4.0007785533113398E-2</v>
      </c>
      <c r="P2618" t="s">
        <v>9562</v>
      </c>
      <c r="Q2618">
        <v>0.84799999999999998</v>
      </c>
    </row>
    <row r="2619" spans="1:17" x14ac:dyDescent="0.25">
      <c r="A2619">
        <v>858</v>
      </c>
      <c r="B2619">
        <v>858</v>
      </c>
      <c r="C2619">
        <v>858</v>
      </c>
      <c r="D2619" t="s">
        <v>3420</v>
      </c>
      <c r="E2619">
        <v>52</v>
      </c>
      <c r="F2619">
        <v>18</v>
      </c>
      <c r="G2619" s="1">
        <v>43733.898611111108</v>
      </c>
      <c r="H2619" s="5" t="s">
        <v>3421</v>
      </c>
      <c r="I2619">
        <v>1</v>
      </c>
      <c r="J2619">
        <v>0</v>
      </c>
      <c r="K2619">
        <v>0</v>
      </c>
      <c r="L2619" t="s">
        <v>3422</v>
      </c>
      <c r="M2619" t="s">
        <v>22422</v>
      </c>
      <c r="N2619">
        <v>2.6229026010676998E-3</v>
      </c>
      <c r="O2619">
        <v>0.185360993044933</v>
      </c>
      <c r="P2619" t="s">
        <v>3423</v>
      </c>
      <c r="Q2619">
        <v>0.87350000000000005</v>
      </c>
    </row>
    <row r="2620" spans="1:17" x14ac:dyDescent="0.25">
      <c r="A2620">
        <v>3259</v>
      </c>
      <c r="B2620">
        <v>3259</v>
      </c>
      <c r="C2620">
        <v>414</v>
      </c>
      <c r="D2620" t="s">
        <v>12825</v>
      </c>
      <c r="E2620">
        <v>3</v>
      </c>
      <c r="F2620">
        <v>3</v>
      </c>
      <c r="G2620" s="1">
        <v>44607.044444444444</v>
      </c>
      <c r="H2620" s="5" t="s">
        <v>12826</v>
      </c>
      <c r="I2620">
        <v>1</v>
      </c>
      <c r="J2620">
        <v>0</v>
      </c>
      <c r="K2620">
        <v>0</v>
      </c>
      <c r="L2620" t="s">
        <v>12827</v>
      </c>
      <c r="M2620" t="s">
        <v>22422</v>
      </c>
      <c r="N2620">
        <v>2.5439899103971001E-3</v>
      </c>
      <c r="O2620">
        <v>7.4697686179643003E-3</v>
      </c>
      <c r="P2620" t="s">
        <v>12828</v>
      </c>
      <c r="Q2620">
        <v>0.97719999999999996</v>
      </c>
    </row>
    <row r="2621" spans="1:17" x14ac:dyDescent="0.25">
      <c r="A2621">
        <v>1465</v>
      </c>
      <c r="B2621">
        <v>1465</v>
      </c>
      <c r="C2621">
        <v>1465</v>
      </c>
      <c r="D2621" t="s">
        <v>5835</v>
      </c>
      <c r="E2621">
        <v>1483</v>
      </c>
      <c r="F2621">
        <v>83</v>
      </c>
      <c r="G2621" s="1">
        <v>44003.342361111114</v>
      </c>
      <c r="H2621" s="5" t="s">
        <v>5836</v>
      </c>
      <c r="I2621">
        <v>0</v>
      </c>
      <c r="J2621">
        <v>0</v>
      </c>
      <c r="K2621">
        <v>1</v>
      </c>
      <c r="L2621" t="s">
        <v>5837</v>
      </c>
      <c r="M2621" t="s">
        <v>22423</v>
      </c>
      <c r="N2621">
        <v>2.5237214460068001E-3</v>
      </c>
      <c r="O2621">
        <v>6.1684692259836998E-3</v>
      </c>
      <c r="P2621" t="s">
        <v>5838</v>
      </c>
      <c r="Q2621">
        <v>0.99660000000000004</v>
      </c>
    </row>
    <row r="2622" spans="1:17" x14ac:dyDescent="0.25">
      <c r="A2622">
        <v>5708</v>
      </c>
      <c r="B2622">
        <v>5708</v>
      </c>
      <c r="C2622">
        <v>2863</v>
      </c>
      <c r="D2622" t="s">
        <v>22202</v>
      </c>
      <c r="E2622">
        <v>2</v>
      </c>
      <c r="F2622">
        <v>1</v>
      </c>
      <c r="G2622" s="1">
        <v>44606.614583333336</v>
      </c>
      <c r="H2622" s="5" t="s">
        <v>22203</v>
      </c>
      <c r="I2622">
        <v>0</v>
      </c>
      <c r="J2622">
        <v>1</v>
      </c>
      <c r="K2622">
        <v>0</v>
      </c>
      <c r="L2622" t="s">
        <v>22204</v>
      </c>
      <c r="M2622" t="s">
        <v>22423</v>
      </c>
      <c r="N2622">
        <v>2.4553985998849999E-3</v>
      </c>
      <c r="O2622">
        <v>-7.8875784258832696E-2</v>
      </c>
      <c r="P2622" t="s">
        <v>22205</v>
      </c>
      <c r="Q2622">
        <v>0.99680000000000002</v>
      </c>
    </row>
    <row r="2623" spans="1:17" x14ac:dyDescent="0.25">
      <c r="A2623">
        <v>3855</v>
      </c>
      <c r="B2623">
        <v>3855</v>
      </c>
      <c r="C2623">
        <v>1010</v>
      </c>
      <c r="D2623" t="s">
        <v>15102</v>
      </c>
      <c r="E2623">
        <v>19</v>
      </c>
      <c r="F2623">
        <v>5</v>
      </c>
      <c r="G2623" s="1">
        <v>44620.066666666666</v>
      </c>
      <c r="H2623" s="5" t="s">
        <v>15103</v>
      </c>
      <c r="I2623">
        <v>0</v>
      </c>
      <c r="J2623">
        <v>0</v>
      </c>
      <c r="K2623">
        <v>1</v>
      </c>
      <c r="L2623" t="s">
        <v>15104</v>
      </c>
      <c r="M2623" t="s">
        <v>22423</v>
      </c>
      <c r="N2623">
        <v>2.4415819274900001E-3</v>
      </c>
      <c r="O2623">
        <v>-4.6232080636121999E-3</v>
      </c>
      <c r="P2623" t="s">
        <v>15105</v>
      </c>
      <c r="Q2623">
        <v>-0.74419999999999997</v>
      </c>
    </row>
    <row r="2624" spans="1:17" x14ac:dyDescent="0.25">
      <c r="A2624">
        <v>3068</v>
      </c>
      <c r="B2624">
        <v>3068</v>
      </c>
      <c r="C2624">
        <v>223</v>
      </c>
      <c r="D2624" t="s">
        <v>2499</v>
      </c>
      <c r="E2624">
        <v>63</v>
      </c>
      <c r="F2624">
        <v>54</v>
      </c>
      <c r="G2624" s="1">
        <v>44613.888888888891</v>
      </c>
      <c r="H2624" s="5" t="s">
        <v>12100</v>
      </c>
      <c r="I2624">
        <v>1</v>
      </c>
      <c r="J2624">
        <v>0</v>
      </c>
      <c r="K2624">
        <v>0</v>
      </c>
      <c r="L2624" t="s">
        <v>12101</v>
      </c>
      <c r="M2624" t="s">
        <v>22422</v>
      </c>
      <c r="N2624">
        <v>2.4404651888202998E-3</v>
      </c>
      <c r="O2624">
        <v>9.7236530711050206E-2</v>
      </c>
      <c r="P2624" t="s">
        <v>12102</v>
      </c>
      <c r="Q2624">
        <v>-0.91979999999999995</v>
      </c>
    </row>
    <row r="2625" spans="1:17" x14ac:dyDescent="0.25">
      <c r="A2625">
        <v>624</v>
      </c>
      <c r="B2625">
        <v>624</v>
      </c>
      <c r="C2625">
        <v>624</v>
      </c>
      <c r="D2625" t="s">
        <v>2491</v>
      </c>
      <c r="E2625">
        <v>66</v>
      </c>
      <c r="F2625">
        <v>14</v>
      </c>
      <c r="G2625" s="1">
        <v>43566.423611111109</v>
      </c>
      <c r="H2625" s="5" t="s">
        <v>2492</v>
      </c>
      <c r="I2625">
        <v>1</v>
      </c>
      <c r="J2625">
        <v>0</v>
      </c>
      <c r="K2625">
        <v>0</v>
      </c>
      <c r="L2625" t="s">
        <v>2493</v>
      </c>
      <c r="M2625" t="s">
        <v>22422</v>
      </c>
      <c r="N2625">
        <v>2.4373338747885999E-3</v>
      </c>
      <c r="O2625">
        <v>0.24928538316597601</v>
      </c>
      <c r="P2625" t="s">
        <v>2494</v>
      </c>
      <c r="Q2625">
        <v>0.73540000000000005</v>
      </c>
    </row>
    <row r="2626" spans="1:17" x14ac:dyDescent="0.25">
      <c r="A2626">
        <v>2452</v>
      </c>
      <c r="B2626">
        <v>2452</v>
      </c>
      <c r="C2626">
        <v>2452</v>
      </c>
      <c r="D2626" t="s">
        <v>5118</v>
      </c>
      <c r="E2626">
        <v>872</v>
      </c>
      <c r="F2626">
        <v>68</v>
      </c>
      <c r="G2626" s="1">
        <v>44078.643750000003</v>
      </c>
      <c r="H2626" s="5" t="s">
        <v>9706</v>
      </c>
      <c r="I2626">
        <v>0</v>
      </c>
      <c r="J2626">
        <v>1</v>
      </c>
      <c r="K2626">
        <v>0</v>
      </c>
      <c r="L2626" t="s">
        <v>9707</v>
      </c>
      <c r="M2626" t="s">
        <v>22423</v>
      </c>
      <c r="N2626">
        <v>2.3737026545251E-3</v>
      </c>
      <c r="O2626">
        <v>-8.2296253895564997E-2</v>
      </c>
      <c r="P2626" t="s">
        <v>9708</v>
      </c>
      <c r="Q2626">
        <v>0.98729999999999996</v>
      </c>
    </row>
    <row r="2627" spans="1:17" x14ac:dyDescent="0.25">
      <c r="A2627">
        <v>356</v>
      </c>
      <c r="B2627">
        <v>356</v>
      </c>
      <c r="C2627">
        <v>356</v>
      </c>
      <c r="D2627" t="s">
        <v>1425</v>
      </c>
      <c r="E2627">
        <v>83</v>
      </c>
      <c r="F2627">
        <v>13</v>
      </c>
      <c r="G2627" s="1">
        <v>43490.032638888886</v>
      </c>
      <c r="H2627" s="5" t="s">
        <v>1426</v>
      </c>
      <c r="I2627">
        <v>1</v>
      </c>
      <c r="J2627">
        <v>0</v>
      </c>
      <c r="K2627">
        <v>0</v>
      </c>
      <c r="L2627" t="s">
        <v>1427</v>
      </c>
      <c r="M2627" t="s">
        <v>22422</v>
      </c>
      <c r="N2627">
        <v>2.3536381403921999E-3</v>
      </c>
      <c r="O2627">
        <v>6.84854831288427E-2</v>
      </c>
      <c r="P2627" t="s">
        <v>1428</v>
      </c>
      <c r="Q2627">
        <v>0.40150000000000002</v>
      </c>
    </row>
    <row r="2628" spans="1:17" x14ac:dyDescent="0.25">
      <c r="A2628">
        <v>4229</v>
      </c>
      <c r="B2628">
        <v>4229</v>
      </c>
      <c r="C2628">
        <v>1384</v>
      </c>
      <c r="D2628" t="s">
        <v>16559</v>
      </c>
      <c r="E2628">
        <v>23</v>
      </c>
      <c r="F2628">
        <v>17</v>
      </c>
      <c r="G2628" s="1">
        <v>44607.508333333331</v>
      </c>
      <c r="H2628" s="5" t="s">
        <v>16560</v>
      </c>
      <c r="I2628">
        <v>0</v>
      </c>
      <c r="J2628">
        <v>0</v>
      </c>
      <c r="K2628">
        <v>1</v>
      </c>
      <c r="L2628" t="s">
        <v>16561</v>
      </c>
      <c r="M2628" t="s">
        <v>22424</v>
      </c>
      <c r="N2628">
        <v>2.3113513289348998E-3</v>
      </c>
      <c r="O2628">
        <v>-0.100661717598338</v>
      </c>
      <c r="P2628" t="s">
        <v>16562</v>
      </c>
      <c r="Q2628">
        <v>-0.84899999999999998</v>
      </c>
    </row>
    <row r="2629" spans="1:17" x14ac:dyDescent="0.25">
      <c r="A2629">
        <v>4535</v>
      </c>
      <c r="B2629">
        <v>4535</v>
      </c>
      <c r="C2629">
        <v>1690</v>
      </c>
      <c r="D2629" t="s">
        <v>17761</v>
      </c>
      <c r="E2629">
        <v>91</v>
      </c>
      <c r="F2629">
        <v>12</v>
      </c>
      <c r="G2629" s="1">
        <v>44596.460416666669</v>
      </c>
      <c r="H2629" s="5" t="s">
        <v>17762</v>
      </c>
      <c r="I2629">
        <v>0</v>
      </c>
      <c r="J2629">
        <v>0</v>
      </c>
      <c r="K2629">
        <v>1</v>
      </c>
      <c r="L2629" t="s">
        <v>17763</v>
      </c>
      <c r="M2629" t="s">
        <v>22423</v>
      </c>
      <c r="N2629">
        <v>2.3063497778283999E-3</v>
      </c>
      <c r="O2629">
        <v>-1.62804333819427E-2</v>
      </c>
      <c r="P2629" t="s">
        <v>17764</v>
      </c>
      <c r="Q2629">
        <v>-0.79379999999999995</v>
      </c>
    </row>
    <row r="2630" spans="1:17" x14ac:dyDescent="0.25">
      <c r="A2630">
        <v>1916</v>
      </c>
      <c r="B2630">
        <v>1916</v>
      </c>
      <c r="C2630">
        <v>1916</v>
      </c>
      <c r="D2630" t="s">
        <v>7631</v>
      </c>
      <c r="E2630">
        <v>894</v>
      </c>
      <c r="F2630">
        <v>46</v>
      </c>
      <c r="G2630" s="1">
        <v>43604.558333333334</v>
      </c>
      <c r="H2630" s="5" t="s">
        <v>7632</v>
      </c>
      <c r="I2630">
        <v>0</v>
      </c>
      <c r="J2630">
        <v>0</v>
      </c>
      <c r="K2630">
        <v>1</v>
      </c>
      <c r="L2630" t="s">
        <v>7633</v>
      </c>
      <c r="M2630" t="s">
        <v>22423</v>
      </c>
      <c r="N2630">
        <v>2.2887735841199998E-3</v>
      </c>
      <c r="O2630">
        <v>-7.7363063381644004E-2</v>
      </c>
      <c r="P2630" t="s">
        <v>7634</v>
      </c>
      <c r="Q2630">
        <v>0.75360000000000005</v>
      </c>
    </row>
    <row r="2631" spans="1:17" x14ac:dyDescent="0.25">
      <c r="A2631">
        <v>2498</v>
      </c>
      <c r="B2631">
        <v>2498</v>
      </c>
      <c r="C2631">
        <v>2498</v>
      </c>
      <c r="D2631" t="s">
        <v>9882</v>
      </c>
      <c r="E2631">
        <v>820</v>
      </c>
      <c r="F2631">
        <v>36</v>
      </c>
      <c r="G2631" s="1">
        <v>44125.14166666667</v>
      </c>
      <c r="H2631" s="5" t="s">
        <v>9883</v>
      </c>
      <c r="I2631">
        <v>0</v>
      </c>
      <c r="J2631">
        <v>1</v>
      </c>
      <c r="K2631">
        <v>0</v>
      </c>
      <c r="L2631" t="s">
        <v>9884</v>
      </c>
      <c r="M2631" t="s">
        <v>22423</v>
      </c>
      <c r="N2631">
        <v>2.2491144236830001E-3</v>
      </c>
      <c r="O2631">
        <v>-2.1114253079063E-3</v>
      </c>
      <c r="P2631" t="s">
        <v>9885</v>
      </c>
      <c r="Q2631">
        <v>0.81759999999999999</v>
      </c>
    </row>
    <row r="2632" spans="1:17" x14ac:dyDescent="0.25">
      <c r="A2632">
        <v>3317</v>
      </c>
      <c r="B2632">
        <v>3317</v>
      </c>
      <c r="C2632">
        <v>472</v>
      </c>
      <c r="D2632" t="s">
        <v>13051</v>
      </c>
      <c r="E2632">
        <v>3</v>
      </c>
      <c r="F2632">
        <v>3</v>
      </c>
      <c r="G2632" s="1">
        <v>44604.327777777777</v>
      </c>
      <c r="H2632" s="5" t="s">
        <v>13052</v>
      </c>
      <c r="I2632">
        <v>1</v>
      </c>
      <c r="J2632">
        <v>0</v>
      </c>
      <c r="K2632">
        <v>0</v>
      </c>
      <c r="L2632" t="s">
        <v>13053</v>
      </c>
      <c r="M2632" t="s">
        <v>22423</v>
      </c>
      <c r="N2632">
        <v>2.2399474379171998E-3</v>
      </c>
      <c r="O2632">
        <v>-8.5868226834557998E-3</v>
      </c>
      <c r="P2632" t="s">
        <v>13054</v>
      </c>
      <c r="Q2632">
        <v>0.85960000000000003</v>
      </c>
    </row>
    <row r="2633" spans="1:17" x14ac:dyDescent="0.25">
      <c r="A2633">
        <v>4745</v>
      </c>
      <c r="B2633">
        <v>4745</v>
      </c>
      <c r="C2633">
        <v>1900</v>
      </c>
      <c r="D2633" t="s">
        <v>18578</v>
      </c>
      <c r="E2633">
        <v>6</v>
      </c>
      <c r="F2633">
        <v>3</v>
      </c>
      <c r="G2633" s="1">
        <v>44589.381249999999</v>
      </c>
      <c r="H2633" s="5" t="s">
        <v>18579</v>
      </c>
      <c r="I2633">
        <v>0</v>
      </c>
      <c r="J2633">
        <v>0</v>
      </c>
      <c r="K2633">
        <v>1</v>
      </c>
      <c r="L2633" t="s">
        <v>18580</v>
      </c>
      <c r="M2633" t="s">
        <v>22422</v>
      </c>
      <c r="N2633">
        <v>2.2044878980979998E-3</v>
      </c>
      <c r="O2633">
        <v>4.1455657932507398E-2</v>
      </c>
      <c r="P2633" t="s">
        <v>18581</v>
      </c>
      <c r="Q2633">
        <v>-0.97289999999999999</v>
      </c>
    </row>
    <row r="2634" spans="1:17" x14ac:dyDescent="0.25">
      <c r="A2634">
        <v>5378</v>
      </c>
      <c r="B2634">
        <v>5378</v>
      </c>
      <c r="C2634">
        <v>2533</v>
      </c>
      <c r="D2634" t="s">
        <v>20957</v>
      </c>
      <c r="E2634">
        <v>6</v>
      </c>
      <c r="F2634">
        <v>1</v>
      </c>
      <c r="G2634" s="1">
        <v>44612.512499999997</v>
      </c>
      <c r="H2634" s="5" t="s">
        <v>20958</v>
      </c>
      <c r="I2634">
        <v>0</v>
      </c>
      <c r="J2634">
        <v>1</v>
      </c>
      <c r="K2634">
        <v>0</v>
      </c>
      <c r="L2634" t="s">
        <v>20959</v>
      </c>
      <c r="M2634" t="s">
        <v>22423</v>
      </c>
      <c r="N2634">
        <v>2.1360723355692999E-3</v>
      </c>
      <c r="O2634">
        <v>-3.5218202331195103E-2</v>
      </c>
      <c r="P2634" t="s">
        <v>20960</v>
      </c>
      <c r="Q2634">
        <v>0.97809999999999997</v>
      </c>
    </row>
    <row r="2635" spans="1:17" x14ac:dyDescent="0.25">
      <c r="A2635">
        <v>5088</v>
      </c>
      <c r="B2635">
        <v>5088</v>
      </c>
      <c r="C2635">
        <v>2243</v>
      </c>
      <c r="D2635" t="s">
        <v>19870</v>
      </c>
      <c r="E2635">
        <v>3</v>
      </c>
      <c r="F2635">
        <v>9</v>
      </c>
      <c r="G2635" s="1">
        <v>44617.426388888889</v>
      </c>
      <c r="H2635" s="5" t="s">
        <v>19871</v>
      </c>
      <c r="I2635">
        <v>0</v>
      </c>
      <c r="J2635">
        <v>1</v>
      </c>
      <c r="K2635">
        <v>0</v>
      </c>
      <c r="L2635" t="s">
        <v>19872</v>
      </c>
      <c r="M2635" t="s">
        <v>22423</v>
      </c>
      <c r="N2635">
        <v>2.0921786790186999E-3</v>
      </c>
      <c r="O2635">
        <v>-3.6788734726231703E-2</v>
      </c>
      <c r="P2635" t="s">
        <v>19873</v>
      </c>
      <c r="Q2635">
        <v>0.65290000000000004</v>
      </c>
    </row>
    <row r="2636" spans="1:17" x14ac:dyDescent="0.25">
      <c r="A2636">
        <v>2061</v>
      </c>
      <c r="B2636">
        <v>2061</v>
      </c>
      <c r="C2636">
        <v>2061</v>
      </c>
      <c r="D2636" t="s">
        <v>8195</v>
      </c>
      <c r="E2636">
        <v>1820</v>
      </c>
      <c r="F2636">
        <v>65</v>
      </c>
      <c r="G2636" s="1">
        <v>44344.29791666667</v>
      </c>
      <c r="H2636" s="5" t="s">
        <v>8196</v>
      </c>
      <c r="I2636">
        <v>0</v>
      </c>
      <c r="J2636">
        <v>1</v>
      </c>
      <c r="K2636">
        <v>0</v>
      </c>
      <c r="L2636" t="s">
        <v>8197</v>
      </c>
      <c r="M2636" t="s">
        <v>22423</v>
      </c>
      <c r="N2636">
        <v>2.0913934209488001E-3</v>
      </c>
      <c r="O2636">
        <v>4.5154763272708703E-2</v>
      </c>
      <c r="P2636" t="s">
        <v>8198</v>
      </c>
      <c r="Q2636">
        <v>0.93279999999999996</v>
      </c>
    </row>
    <row r="2637" spans="1:17" x14ac:dyDescent="0.25">
      <c r="A2637">
        <v>3646</v>
      </c>
      <c r="B2637">
        <v>3646</v>
      </c>
      <c r="C2637">
        <v>801</v>
      </c>
      <c r="D2637" t="s">
        <v>14300</v>
      </c>
      <c r="E2637">
        <v>33</v>
      </c>
      <c r="F2637">
        <v>46</v>
      </c>
      <c r="G2637" s="1">
        <v>44591.882638888892</v>
      </c>
      <c r="H2637" s="5" t="s">
        <v>14301</v>
      </c>
      <c r="I2637">
        <v>1</v>
      </c>
      <c r="J2637">
        <v>0</v>
      </c>
      <c r="K2637">
        <v>0</v>
      </c>
      <c r="L2637" t="s">
        <v>14302</v>
      </c>
      <c r="M2637" t="s">
        <v>22422</v>
      </c>
      <c r="N2637">
        <v>2.0603036062880001E-3</v>
      </c>
      <c r="O2637">
        <v>7.3121872373917499E-2</v>
      </c>
      <c r="P2637" t="s">
        <v>14303</v>
      </c>
      <c r="Q2637">
        <v>-0.95240000000000002</v>
      </c>
    </row>
    <row r="2638" spans="1:17" x14ac:dyDescent="0.25">
      <c r="A2638">
        <v>4347</v>
      </c>
      <c r="B2638">
        <v>4347</v>
      </c>
      <c r="C2638">
        <v>1502</v>
      </c>
      <c r="D2638" t="s">
        <v>17028</v>
      </c>
      <c r="E2638">
        <v>3</v>
      </c>
      <c r="F2638">
        <v>2</v>
      </c>
      <c r="G2638" s="1">
        <v>44603.560416666667</v>
      </c>
      <c r="H2638" s="5" t="s">
        <v>17029</v>
      </c>
      <c r="I2638">
        <v>0</v>
      </c>
      <c r="J2638">
        <v>0</v>
      </c>
      <c r="K2638">
        <v>1</v>
      </c>
      <c r="L2638" t="s">
        <v>17030</v>
      </c>
      <c r="M2638" t="s">
        <v>22423</v>
      </c>
      <c r="N2638">
        <v>1.9884625605109001E-3</v>
      </c>
      <c r="O2638">
        <v>-9.4287855905213297E-2</v>
      </c>
      <c r="P2638" t="s">
        <v>17031</v>
      </c>
      <c r="Q2638">
        <v>-0.99060000000000004</v>
      </c>
    </row>
    <row r="2639" spans="1:17" x14ac:dyDescent="0.25">
      <c r="A2639">
        <v>1567</v>
      </c>
      <c r="B2639">
        <v>1567</v>
      </c>
      <c r="C2639">
        <v>1567</v>
      </c>
      <c r="D2639" t="s">
        <v>6242</v>
      </c>
      <c r="E2639">
        <v>1320</v>
      </c>
      <c r="F2639">
        <v>27</v>
      </c>
      <c r="G2639" s="1">
        <v>43875.052777777775</v>
      </c>
      <c r="H2639" s="5" t="s">
        <v>6243</v>
      </c>
      <c r="I2639">
        <v>0</v>
      </c>
      <c r="J2639">
        <v>0</v>
      </c>
      <c r="K2639">
        <v>1</v>
      </c>
      <c r="L2639" t="s">
        <v>6244</v>
      </c>
      <c r="M2639" t="s">
        <v>22423</v>
      </c>
      <c r="N2639">
        <v>1.9211849059778999E-3</v>
      </c>
      <c r="O2639">
        <v>7.3911072168387996E-3</v>
      </c>
      <c r="P2639" t="s">
        <v>6245</v>
      </c>
      <c r="Q2639">
        <v>0.96870000000000001</v>
      </c>
    </row>
    <row r="2640" spans="1:17" x14ac:dyDescent="0.25">
      <c r="A2640">
        <v>3998</v>
      </c>
      <c r="B2640">
        <v>3998</v>
      </c>
      <c r="C2640">
        <v>1153</v>
      </c>
      <c r="D2640" t="s">
        <v>15663</v>
      </c>
      <c r="E2640">
        <v>1</v>
      </c>
      <c r="F2640">
        <v>2</v>
      </c>
      <c r="G2640" s="1">
        <v>44614.923611111109</v>
      </c>
      <c r="H2640" s="5" t="s">
        <v>15664</v>
      </c>
      <c r="I2640">
        <v>0</v>
      </c>
      <c r="J2640">
        <v>0</v>
      </c>
      <c r="K2640">
        <v>1</v>
      </c>
      <c r="L2640" t="s">
        <v>15665</v>
      </c>
      <c r="M2640" t="s">
        <v>22423</v>
      </c>
      <c r="N2640">
        <v>1.8905652499024001E-3</v>
      </c>
      <c r="O2640">
        <v>-1.5800813509365599E-2</v>
      </c>
      <c r="P2640" t="s">
        <v>15666</v>
      </c>
      <c r="Q2640">
        <v>0.96870000000000001</v>
      </c>
    </row>
    <row r="2641" spans="1:17" x14ac:dyDescent="0.25">
      <c r="A2641">
        <v>823</v>
      </c>
      <c r="B2641">
        <v>823</v>
      </c>
      <c r="C2641">
        <v>823</v>
      </c>
      <c r="D2641" t="s">
        <v>3280</v>
      </c>
      <c r="E2641">
        <v>51</v>
      </c>
      <c r="F2641">
        <v>42</v>
      </c>
      <c r="G2641" s="1">
        <v>44084.112500000003</v>
      </c>
      <c r="H2641" s="5" t="s">
        <v>3281</v>
      </c>
      <c r="I2641">
        <v>1</v>
      </c>
      <c r="J2641">
        <v>0</v>
      </c>
      <c r="K2641">
        <v>0</v>
      </c>
      <c r="L2641" t="s">
        <v>3282</v>
      </c>
      <c r="M2641" t="s">
        <v>22422</v>
      </c>
      <c r="N2641">
        <v>1.819889124926E-3</v>
      </c>
      <c r="O2641">
        <v>7.2108938351179805E-2</v>
      </c>
      <c r="P2641" t="s">
        <v>3283</v>
      </c>
      <c r="Q2641">
        <v>0.65969999999999995</v>
      </c>
    </row>
    <row r="2642" spans="1:17" x14ac:dyDescent="0.25">
      <c r="A2642">
        <v>2912</v>
      </c>
      <c r="B2642">
        <v>2912</v>
      </c>
      <c r="C2642">
        <v>67</v>
      </c>
      <c r="D2642" t="s">
        <v>11512</v>
      </c>
      <c r="E2642">
        <v>26</v>
      </c>
      <c r="F2642">
        <v>30</v>
      </c>
      <c r="G2642" s="1">
        <v>44619.534722222219</v>
      </c>
      <c r="H2642" s="5" t="s">
        <v>3281</v>
      </c>
      <c r="I2642">
        <v>1</v>
      </c>
      <c r="J2642">
        <v>0</v>
      </c>
      <c r="K2642">
        <v>0</v>
      </c>
      <c r="L2642" t="s">
        <v>3282</v>
      </c>
      <c r="M2642" t="s">
        <v>22422</v>
      </c>
      <c r="N2642">
        <v>1.819889124926E-3</v>
      </c>
      <c r="O2642">
        <v>7.2108938351179805E-2</v>
      </c>
      <c r="P2642" t="s">
        <v>3283</v>
      </c>
      <c r="Q2642">
        <v>0.65969999999999995</v>
      </c>
    </row>
    <row r="2643" spans="1:17" x14ac:dyDescent="0.25">
      <c r="A2643">
        <v>2172</v>
      </c>
      <c r="B2643">
        <v>2172</v>
      </c>
      <c r="C2643">
        <v>2172</v>
      </c>
      <c r="D2643" t="s">
        <v>8614</v>
      </c>
      <c r="E2643">
        <v>1333</v>
      </c>
      <c r="F2643">
        <v>86</v>
      </c>
      <c r="G2643" s="1">
        <v>44171.466666666667</v>
      </c>
      <c r="H2643" s="5" t="s">
        <v>8615</v>
      </c>
      <c r="I2643">
        <v>0</v>
      </c>
      <c r="J2643">
        <v>1</v>
      </c>
      <c r="K2643">
        <v>0</v>
      </c>
      <c r="L2643" t="s">
        <v>8616</v>
      </c>
      <c r="M2643" t="s">
        <v>22423</v>
      </c>
      <c r="N2643">
        <v>1.8079935752699E-3</v>
      </c>
      <c r="O2643">
        <v>-9.1851193896639399E-2</v>
      </c>
      <c r="P2643" t="s">
        <v>8617</v>
      </c>
      <c r="Q2643">
        <v>0.92090000000000005</v>
      </c>
    </row>
    <row r="2644" spans="1:17" x14ac:dyDescent="0.25">
      <c r="A2644">
        <v>4402</v>
      </c>
      <c r="B2644">
        <v>4402</v>
      </c>
      <c r="C2644">
        <v>1557</v>
      </c>
      <c r="D2644" t="s">
        <v>17244</v>
      </c>
      <c r="E2644">
        <v>1</v>
      </c>
      <c r="F2644">
        <v>2</v>
      </c>
      <c r="G2644" s="1">
        <v>44600.793055555558</v>
      </c>
      <c r="H2644" s="5" t="s">
        <v>17245</v>
      </c>
      <c r="I2644">
        <v>0</v>
      </c>
      <c r="J2644">
        <v>0</v>
      </c>
      <c r="K2644">
        <v>1</v>
      </c>
      <c r="L2644" t="s">
        <v>17246</v>
      </c>
      <c r="M2644" t="s">
        <v>22423</v>
      </c>
      <c r="N2644">
        <v>1.7396889751682999E-3</v>
      </c>
      <c r="O2644">
        <v>-6.8487796981344107E-2</v>
      </c>
      <c r="P2644" t="s">
        <v>17247</v>
      </c>
      <c r="Q2644">
        <v>-0.93200000000000005</v>
      </c>
    </row>
    <row r="2645" spans="1:17" x14ac:dyDescent="0.25">
      <c r="A2645">
        <v>672</v>
      </c>
      <c r="B2645">
        <v>672</v>
      </c>
      <c r="C2645">
        <v>672</v>
      </c>
      <c r="D2645" t="s">
        <v>2683</v>
      </c>
      <c r="E2645">
        <v>61</v>
      </c>
      <c r="F2645">
        <v>16</v>
      </c>
      <c r="G2645" s="1">
        <v>43708.620138888888</v>
      </c>
      <c r="H2645" s="5" t="s">
        <v>2684</v>
      </c>
      <c r="I2645">
        <v>1</v>
      </c>
      <c r="J2645">
        <v>0</v>
      </c>
      <c r="K2645">
        <v>0</v>
      </c>
      <c r="L2645" t="s">
        <v>2685</v>
      </c>
      <c r="M2645" t="s">
        <v>22422</v>
      </c>
      <c r="N2645">
        <v>1.7121751601248999E-3</v>
      </c>
      <c r="O2645">
        <v>0.191289218366307</v>
      </c>
      <c r="P2645" t="s">
        <v>2686</v>
      </c>
      <c r="Q2645">
        <v>-0.20630000000000001</v>
      </c>
    </row>
    <row r="2646" spans="1:17" x14ac:dyDescent="0.25">
      <c r="A2646">
        <v>1668</v>
      </c>
      <c r="B2646">
        <v>1668</v>
      </c>
      <c r="C2646">
        <v>1668</v>
      </c>
      <c r="D2646" t="s">
        <v>6646</v>
      </c>
      <c r="E2646">
        <v>1179</v>
      </c>
      <c r="F2646">
        <v>87</v>
      </c>
      <c r="G2646" s="1">
        <v>44357.027083333334</v>
      </c>
      <c r="H2646" s="5" t="s">
        <v>6647</v>
      </c>
      <c r="I2646">
        <v>0</v>
      </c>
      <c r="J2646">
        <v>0</v>
      </c>
      <c r="K2646">
        <v>1</v>
      </c>
      <c r="L2646" t="s">
        <v>6648</v>
      </c>
      <c r="M2646" t="s">
        <v>22423</v>
      </c>
      <c r="N2646">
        <v>1.7097563438815001E-3</v>
      </c>
      <c r="O2646">
        <v>-0.15971512178983099</v>
      </c>
      <c r="P2646" t="s">
        <v>6649</v>
      </c>
      <c r="Q2646">
        <v>0.98499999999999999</v>
      </c>
    </row>
    <row r="2647" spans="1:17" x14ac:dyDescent="0.25">
      <c r="A2647">
        <v>1777</v>
      </c>
      <c r="B2647">
        <v>1777</v>
      </c>
      <c r="C2647">
        <v>1777</v>
      </c>
      <c r="D2647" t="s">
        <v>7081</v>
      </c>
      <c r="E2647">
        <v>1028</v>
      </c>
      <c r="F2647">
        <v>69</v>
      </c>
      <c r="G2647" s="1">
        <v>44510.384027777778</v>
      </c>
      <c r="H2647" s="5" t="s">
        <v>7082</v>
      </c>
      <c r="I2647">
        <v>0</v>
      </c>
      <c r="J2647">
        <v>0</v>
      </c>
      <c r="K2647">
        <v>1</v>
      </c>
      <c r="L2647" t="s">
        <v>7083</v>
      </c>
      <c r="M2647" t="s">
        <v>22423</v>
      </c>
      <c r="N2647">
        <v>1.6520313270663E-3</v>
      </c>
      <c r="O2647">
        <v>-2.60740981931443E-2</v>
      </c>
      <c r="P2647" t="s">
        <v>7084</v>
      </c>
      <c r="Q2647">
        <v>0.99519999999999997</v>
      </c>
    </row>
    <row r="2648" spans="1:17" x14ac:dyDescent="0.25">
      <c r="A2648">
        <v>5409</v>
      </c>
      <c r="B2648">
        <v>5409</v>
      </c>
      <c r="C2648">
        <v>2564</v>
      </c>
      <c r="D2648" t="s">
        <v>21072</v>
      </c>
      <c r="E2648">
        <v>3</v>
      </c>
      <c r="F2648">
        <v>20</v>
      </c>
      <c r="G2648" s="1">
        <v>44612.058333333334</v>
      </c>
      <c r="H2648" s="5" t="s">
        <v>21073</v>
      </c>
      <c r="I2648">
        <v>0</v>
      </c>
      <c r="J2648">
        <v>1</v>
      </c>
      <c r="K2648">
        <v>0</v>
      </c>
      <c r="L2648" t="s">
        <v>21074</v>
      </c>
      <c r="M2648" t="s">
        <v>22423</v>
      </c>
      <c r="N2648">
        <v>1.6467831416735999E-3</v>
      </c>
      <c r="O2648">
        <v>-5.69900311311521E-2</v>
      </c>
      <c r="P2648" t="s">
        <v>21075</v>
      </c>
      <c r="Q2648">
        <v>0.82030000000000003</v>
      </c>
    </row>
    <row r="2649" spans="1:17" x14ac:dyDescent="0.25">
      <c r="A2649">
        <v>5171</v>
      </c>
      <c r="B2649">
        <v>5171</v>
      </c>
      <c r="C2649">
        <v>2326</v>
      </c>
      <c r="D2649" t="s">
        <v>20171</v>
      </c>
      <c r="E2649">
        <v>3</v>
      </c>
      <c r="F2649">
        <v>7</v>
      </c>
      <c r="G2649" s="1">
        <v>44615.849305555559</v>
      </c>
      <c r="H2649" s="5" t="s">
        <v>20172</v>
      </c>
      <c r="I2649">
        <v>0</v>
      </c>
      <c r="J2649">
        <v>1</v>
      </c>
      <c r="K2649">
        <v>0</v>
      </c>
      <c r="L2649" t="s">
        <v>20173</v>
      </c>
      <c r="M2649" t="s">
        <v>22423</v>
      </c>
      <c r="N2649">
        <v>1.6050541799713001E-3</v>
      </c>
      <c r="O2649">
        <v>-5.1032879744320803E-2</v>
      </c>
      <c r="P2649" t="s">
        <v>20174</v>
      </c>
      <c r="Q2649">
        <v>-0.97109999999999996</v>
      </c>
    </row>
    <row r="2650" spans="1:17" x14ac:dyDescent="0.25">
      <c r="A2650">
        <v>3292</v>
      </c>
      <c r="B2650">
        <v>3292</v>
      </c>
      <c r="C2650">
        <v>447</v>
      </c>
      <c r="D2650" t="s">
        <v>12952</v>
      </c>
      <c r="E2650">
        <v>2</v>
      </c>
      <c r="F2650">
        <v>13</v>
      </c>
      <c r="G2650" s="1">
        <v>44605.057638888888</v>
      </c>
      <c r="H2650" s="5" t="s">
        <v>12953</v>
      </c>
      <c r="I2650">
        <v>1</v>
      </c>
      <c r="J2650">
        <v>0</v>
      </c>
      <c r="K2650">
        <v>0</v>
      </c>
      <c r="L2650" t="s">
        <v>12954</v>
      </c>
      <c r="M2650" t="s">
        <v>22423</v>
      </c>
      <c r="N2650">
        <v>1.5962741589392001E-3</v>
      </c>
      <c r="O2650">
        <v>-4.3971886121908901E-2</v>
      </c>
      <c r="P2650" t="s">
        <v>12955</v>
      </c>
      <c r="Q2650">
        <v>-0.9022</v>
      </c>
    </row>
    <row r="2651" spans="1:17" x14ac:dyDescent="0.25">
      <c r="A2651">
        <v>2647</v>
      </c>
      <c r="B2651">
        <v>2647</v>
      </c>
      <c r="C2651">
        <v>2647</v>
      </c>
      <c r="D2651" t="s">
        <v>10468</v>
      </c>
      <c r="E2651">
        <v>698</v>
      </c>
      <c r="F2651">
        <v>18</v>
      </c>
      <c r="G2651" s="1">
        <v>44094.473611111112</v>
      </c>
      <c r="H2651" s="5" t="s">
        <v>10469</v>
      </c>
      <c r="I2651">
        <v>0</v>
      </c>
      <c r="J2651">
        <v>1</v>
      </c>
      <c r="K2651">
        <v>0</v>
      </c>
      <c r="L2651" t="s">
        <v>10470</v>
      </c>
      <c r="M2651" t="s">
        <v>22423</v>
      </c>
      <c r="N2651">
        <v>1.5897976803429001E-3</v>
      </c>
      <c r="O2651">
        <v>-1.4574144254124601E-2</v>
      </c>
      <c r="P2651" t="s">
        <v>10471</v>
      </c>
      <c r="Q2651">
        <v>0.99039999999999995</v>
      </c>
    </row>
    <row r="2652" spans="1:17" x14ac:dyDescent="0.25">
      <c r="A2652">
        <v>764</v>
      </c>
      <c r="B2652">
        <v>764</v>
      </c>
      <c r="C2652">
        <v>764</v>
      </c>
      <c r="D2652" t="s">
        <v>3044</v>
      </c>
      <c r="E2652">
        <v>55</v>
      </c>
      <c r="F2652">
        <v>31</v>
      </c>
      <c r="G2652" s="1">
        <v>44332.106944444444</v>
      </c>
      <c r="H2652" s="5" t="s">
        <v>3045</v>
      </c>
      <c r="I2652">
        <v>1</v>
      </c>
      <c r="J2652">
        <v>0</v>
      </c>
      <c r="K2652">
        <v>0</v>
      </c>
      <c r="L2652" t="s">
        <v>3046</v>
      </c>
      <c r="M2652" t="s">
        <v>22422</v>
      </c>
      <c r="N2652">
        <v>1.557281106418E-3</v>
      </c>
      <c r="O2652">
        <v>0.118470313312085</v>
      </c>
      <c r="P2652" t="s">
        <v>3047</v>
      </c>
      <c r="Q2652">
        <v>0.81699999999999995</v>
      </c>
    </row>
    <row r="2653" spans="1:17" x14ac:dyDescent="0.25">
      <c r="A2653">
        <v>3747</v>
      </c>
      <c r="B2653">
        <v>3747</v>
      </c>
      <c r="C2653">
        <v>902</v>
      </c>
      <c r="D2653" t="s">
        <v>14688</v>
      </c>
      <c r="E2653">
        <v>27</v>
      </c>
      <c r="F2653">
        <v>39</v>
      </c>
      <c r="G2653" s="1">
        <v>44587.477083333331</v>
      </c>
      <c r="H2653" s="5" t="s">
        <v>14689</v>
      </c>
      <c r="I2653">
        <v>1</v>
      </c>
      <c r="J2653">
        <v>0</v>
      </c>
      <c r="K2653">
        <v>0</v>
      </c>
      <c r="L2653" t="s">
        <v>14690</v>
      </c>
      <c r="M2653" t="s">
        <v>22422</v>
      </c>
      <c r="N2653">
        <v>1.5074749889951999E-3</v>
      </c>
      <c r="O2653">
        <v>0.112204217703802</v>
      </c>
      <c r="P2653" t="s">
        <v>14691</v>
      </c>
      <c r="Q2653">
        <v>0.81</v>
      </c>
    </row>
    <row r="2654" spans="1:17" x14ac:dyDescent="0.25">
      <c r="A2654">
        <v>579</v>
      </c>
      <c r="B2654">
        <v>579</v>
      </c>
      <c r="C2654">
        <v>579</v>
      </c>
      <c r="D2654" t="s">
        <v>2312</v>
      </c>
      <c r="E2654">
        <v>68</v>
      </c>
      <c r="F2654">
        <v>7</v>
      </c>
      <c r="G2654" s="1">
        <v>44448.455555555556</v>
      </c>
      <c r="H2654" s="5" t="s">
        <v>2313</v>
      </c>
      <c r="I2654">
        <v>1</v>
      </c>
      <c r="J2654">
        <v>0</v>
      </c>
      <c r="K2654">
        <v>0</v>
      </c>
      <c r="L2654" t="s">
        <v>2314</v>
      </c>
      <c r="M2654" t="s">
        <v>22422</v>
      </c>
      <c r="N2654">
        <v>1.4703838328111E-3</v>
      </c>
      <c r="O2654">
        <v>3.8940369510172997E-2</v>
      </c>
      <c r="P2654" t="s">
        <v>2315</v>
      </c>
      <c r="Q2654">
        <v>0.3291</v>
      </c>
    </row>
    <row r="2655" spans="1:17" x14ac:dyDescent="0.25">
      <c r="A2655">
        <v>4931</v>
      </c>
      <c r="B2655">
        <v>4931</v>
      </c>
      <c r="C2655">
        <v>2086</v>
      </c>
      <c r="D2655" t="s">
        <v>19288</v>
      </c>
      <c r="E2655">
        <v>7</v>
      </c>
      <c r="F2655">
        <v>1</v>
      </c>
      <c r="G2655" s="1">
        <v>44620.053472222222</v>
      </c>
      <c r="H2655" s="5" t="s">
        <v>19289</v>
      </c>
      <c r="I2655">
        <v>0</v>
      </c>
      <c r="J2655">
        <v>1</v>
      </c>
      <c r="K2655">
        <v>0</v>
      </c>
      <c r="L2655" t="s">
        <v>19290</v>
      </c>
      <c r="M2655" t="s">
        <v>22424</v>
      </c>
      <c r="N2655">
        <v>1.4361614812126E-3</v>
      </c>
      <c r="O2655">
        <v>-0.10238920333601199</v>
      </c>
      <c r="P2655" t="s">
        <v>19291</v>
      </c>
      <c r="Q2655">
        <v>0.74460000000000004</v>
      </c>
    </row>
    <row r="2656" spans="1:17" x14ac:dyDescent="0.25">
      <c r="A2656">
        <v>1155</v>
      </c>
      <c r="B2656">
        <v>1155</v>
      </c>
      <c r="C2656">
        <v>1155</v>
      </c>
      <c r="D2656" t="s">
        <v>4601</v>
      </c>
      <c r="E2656">
        <v>2472</v>
      </c>
      <c r="F2656">
        <v>63</v>
      </c>
      <c r="G2656" s="1">
        <v>44009.211805555555</v>
      </c>
      <c r="H2656" s="5" t="s">
        <v>4602</v>
      </c>
      <c r="I2656">
        <v>0</v>
      </c>
      <c r="J2656">
        <v>0</v>
      </c>
      <c r="K2656">
        <v>1</v>
      </c>
      <c r="L2656" t="s">
        <v>4603</v>
      </c>
      <c r="M2656" t="s">
        <v>22422</v>
      </c>
      <c r="N2656">
        <v>1.4186340060879999E-3</v>
      </c>
      <c r="O2656">
        <v>0.18658840612841299</v>
      </c>
      <c r="P2656" t="s">
        <v>4604</v>
      </c>
      <c r="Q2656">
        <v>0.78690000000000004</v>
      </c>
    </row>
    <row r="2657" spans="1:17" x14ac:dyDescent="0.25">
      <c r="A2657">
        <v>4978</v>
      </c>
      <c r="B2657">
        <v>4978</v>
      </c>
      <c r="C2657">
        <v>2133</v>
      </c>
      <c r="D2657" t="s">
        <v>19465</v>
      </c>
      <c r="E2657">
        <v>3</v>
      </c>
      <c r="F2657">
        <v>6</v>
      </c>
      <c r="G2657" s="1">
        <v>44619.291666666664</v>
      </c>
      <c r="H2657" s="5" t="s">
        <v>19466</v>
      </c>
      <c r="I2657">
        <v>0</v>
      </c>
      <c r="J2657">
        <v>1</v>
      </c>
      <c r="K2657">
        <v>0</v>
      </c>
      <c r="L2657" t="s">
        <v>19467</v>
      </c>
      <c r="M2657" t="s">
        <v>22424</v>
      </c>
      <c r="N2657">
        <v>1.4084118065213001E-3</v>
      </c>
      <c r="O2657">
        <v>-2.8784846616462498E-2</v>
      </c>
      <c r="P2657" t="s">
        <v>19468</v>
      </c>
      <c r="Q2657">
        <v>-0.998</v>
      </c>
    </row>
    <row r="2658" spans="1:17" x14ac:dyDescent="0.25">
      <c r="A2658">
        <v>1533</v>
      </c>
      <c r="B2658">
        <v>1533</v>
      </c>
      <c r="C2658">
        <v>1533</v>
      </c>
      <c r="D2658" t="s">
        <v>6107</v>
      </c>
      <c r="E2658">
        <v>1390</v>
      </c>
      <c r="F2658">
        <v>146</v>
      </c>
      <c r="G2658" s="1">
        <v>44104.804166666669</v>
      </c>
      <c r="H2658" s="5" t="s">
        <v>6108</v>
      </c>
      <c r="I2658">
        <v>0</v>
      </c>
      <c r="J2658">
        <v>0</v>
      </c>
      <c r="K2658">
        <v>1</v>
      </c>
      <c r="L2658" t="s">
        <v>6109</v>
      </c>
      <c r="M2658" t="s">
        <v>22423</v>
      </c>
      <c r="N2658">
        <v>1.3381033472264999E-3</v>
      </c>
      <c r="O2658">
        <v>-7.5067219687190795E-2</v>
      </c>
      <c r="P2658" t="s">
        <v>6110</v>
      </c>
      <c r="Q2658">
        <v>0.90639999999999998</v>
      </c>
    </row>
    <row r="2659" spans="1:17" x14ac:dyDescent="0.25">
      <c r="A2659">
        <v>5177</v>
      </c>
      <c r="B2659">
        <v>5177</v>
      </c>
      <c r="C2659">
        <v>2332</v>
      </c>
      <c r="D2659" t="s">
        <v>20195</v>
      </c>
      <c r="E2659">
        <v>3</v>
      </c>
      <c r="F2659">
        <v>0</v>
      </c>
      <c r="G2659" s="1">
        <v>44615.777083333334</v>
      </c>
      <c r="H2659" s="5" t="s">
        <v>20196</v>
      </c>
      <c r="I2659">
        <v>0</v>
      </c>
      <c r="J2659">
        <v>1</v>
      </c>
      <c r="K2659">
        <v>0</v>
      </c>
      <c r="L2659" t="s">
        <v>20197</v>
      </c>
      <c r="M2659" t="s">
        <v>22423</v>
      </c>
      <c r="N2659">
        <v>1.3285097221436E-3</v>
      </c>
      <c r="O2659">
        <v>-1.8243783012359901E-2</v>
      </c>
      <c r="P2659" t="s">
        <v>20198</v>
      </c>
      <c r="Q2659">
        <v>-0.86850000000000005</v>
      </c>
    </row>
    <row r="2660" spans="1:17" x14ac:dyDescent="0.25">
      <c r="A2660">
        <v>4721</v>
      </c>
      <c r="B2660">
        <v>4721</v>
      </c>
      <c r="C2660">
        <v>1876</v>
      </c>
      <c r="D2660" t="s">
        <v>18491</v>
      </c>
      <c r="E2660">
        <v>352</v>
      </c>
      <c r="F2660">
        <v>19</v>
      </c>
      <c r="G2660" s="1">
        <v>44590.3125</v>
      </c>
      <c r="H2660" s="5" t="s">
        <v>18492</v>
      </c>
      <c r="I2660">
        <v>0</v>
      </c>
      <c r="J2660">
        <v>0</v>
      </c>
      <c r="K2660">
        <v>1</v>
      </c>
      <c r="L2660" t="s">
        <v>18493</v>
      </c>
      <c r="M2660" t="s">
        <v>22423</v>
      </c>
      <c r="N2660">
        <v>1.3082356346620001E-3</v>
      </c>
      <c r="O2660">
        <v>1.2478063291395501E-2</v>
      </c>
      <c r="P2660" t="s">
        <v>18494</v>
      </c>
      <c r="Q2660">
        <v>0.90069999999999995</v>
      </c>
    </row>
    <row r="2661" spans="1:17" x14ac:dyDescent="0.25">
      <c r="A2661">
        <v>2693</v>
      </c>
      <c r="B2661">
        <v>2693</v>
      </c>
      <c r="C2661">
        <v>2693</v>
      </c>
      <c r="D2661" t="s">
        <v>10652</v>
      </c>
      <c r="E2661">
        <v>665</v>
      </c>
      <c r="F2661">
        <v>54</v>
      </c>
      <c r="G2661" s="1">
        <v>43643.722222222219</v>
      </c>
      <c r="H2661" s="5" t="s">
        <v>10653</v>
      </c>
      <c r="I2661">
        <v>0</v>
      </c>
      <c r="J2661">
        <v>1</v>
      </c>
      <c r="K2661">
        <v>0</v>
      </c>
      <c r="L2661" t="s">
        <v>10654</v>
      </c>
      <c r="M2661" t="s">
        <v>22423</v>
      </c>
      <c r="N2661">
        <v>1.2982070291762001E-3</v>
      </c>
      <c r="O2661">
        <v>-6.9782361613932795E-2</v>
      </c>
      <c r="P2661" t="s">
        <v>10655</v>
      </c>
      <c r="Q2661">
        <v>0.98870000000000002</v>
      </c>
    </row>
    <row r="2662" spans="1:17" x14ac:dyDescent="0.25">
      <c r="A2662">
        <v>4758</v>
      </c>
      <c r="B2662">
        <v>4758</v>
      </c>
      <c r="C2662">
        <v>1913</v>
      </c>
      <c r="D2662" t="s">
        <v>18626</v>
      </c>
      <c r="E2662">
        <v>11</v>
      </c>
      <c r="F2662">
        <v>3</v>
      </c>
      <c r="G2662" s="1">
        <v>44588.681250000001</v>
      </c>
      <c r="H2662" s="5" t="s">
        <v>18627</v>
      </c>
      <c r="I2662">
        <v>0</v>
      </c>
      <c r="J2662">
        <v>0</v>
      </c>
      <c r="K2662">
        <v>1</v>
      </c>
      <c r="L2662" t="s">
        <v>18628</v>
      </c>
      <c r="M2662" t="s">
        <v>22423</v>
      </c>
      <c r="N2662">
        <v>1.2874438597807001E-3</v>
      </c>
      <c r="O2662">
        <v>-0.129682490606816</v>
      </c>
      <c r="P2662" t="s">
        <v>18629</v>
      </c>
      <c r="Q2662">
        <v>0.99709999999999999</v>
      </c>
    </row>
    <row r="2663" spans="1:17" x14ac:dyDescent="0.25">
      <c r="A2663">
        <v>1242</v>
      </c>
      <c r="B2663">
        <v>1242</v>
      </c>
      <c r="C2663">
        <v>1242</v>
      </c>
      <c r="D2663" t="s">
        <v>4946</v>
      </c>
      <c r="E2663">
        <v>2054</v>
      </c>
      <c r="F2663">
        <v>60</v>
      </c>
      <c r="G2663" s="1">
        <v>44053.582638888889</v>
      </c>
      <c r="H2663" s="5" t="s">
        <v>4947</v>
      </c>
      <c r="I2663">
        <v>0</v>
      </c>
      <c r="J2663">
        <v>0</v>
      </c>
      <c r="K2663">
        <v>1</v>
      </c>
      <c r="L2663" t="s">
        <v>4948</v>
      </c>
      <c r="M2663" t="s">
        <v>22423</v>
      </c>
      <c r="N2663">
        <v>1.2609774630239E-3</v>
      </c>
      <c r="O2663">
        <v>-3.9942010524544103E-2</v>
      </c>
      <c r="P2663" t="s">
        <v>4949</v>
      </c>
      <c r="Q2663">
        <v>0.98829999999999996</v>
      </c>
    </row>
    <row r="2664" spans="1:17" x14ac:dyDescent="0.25">
      <c r="A2664">
        <v>5565</v>
      </c>
      <c r="B2664">
        <v>5565</v>
      </c>
      <c r="C2664">
        <v>2720</v>
      </c>
      <c r="D2664" t="s">
        <v>21661</v>
      </c>
      <c r="E2664">
        <v>9</v>
      </c>
      <c r="F2664">
        <v>0</v>
      </c>
      <c r="G2664" s="1">
        <v>44609.347916666666</v>
      </c>
      <c r="H2664" s="5" t="s">
        <v>21662</v>
      </c>
      <c r="I2664">
        <v>0</v>
      </c>
      <c r="J2664">
        <v>1</v>
      </c>
      <c r="K2664">
        <v>0</v>
      </c>
      <c r="L2664" t="s">
        <v>21663</v>
      </c>
      <c r="M2664" t="s">
        <v>22424</v>
      </c>
      <c r="N2664">
        <v>1.2297300294848001E-3</v>
      </c>
      <c r="O2664">
        <v>-3.8442228880922302E-2</v>
      </c>
      <c r="P2664" t="s">
        <v>21664</v>
      </c>
      <c r="Q2664">
        <v>-0.75409999999999999</v>
      </c>
    </row>
    <row r="2665" spans="1:17" x14ac:dyDescent="0.25">
      <c r="A2665">
        <v>275</v>
      </c>
      <c r="B2665">
        <v>275</v>
      </c>
      <c r="C2665">
        <v>275</v>
      </c>
      <c r="D2665" t="s">
        <v>1101</v>
      </c>
      <c r="E2665">
        <v>96</v>
      </c>
      <c r="F2665">
        <v>12</v>
      </c>
      <c r="G2665" s="1">
        <v>43973.496527777781</v>
      </c>
      <c r="H2665" s="5" t="s">
        <v>1102</v>
      </c>
      <c r="I2665">
        <v>1</v>
      </c>
      <c r="J2665">
        <v>0</v>
      </c>
      <c r="K2665">
        <v>0</v>
      </c>
      <c r="L2665" t="s">
        <v>1103</v>
      </c>
      <c r="M2665" t="s">
        <v>22422</v>
      </c>
      <c r="N2665">
        <v>1.1962477137149E-3</v>
      </c>
      <c r="O2665">
        <v>0.113853920425216</v>
      </c>
      <c r="P2665" t="s">
        <v>1104</v>
      </c>
      <c r="Q2665">
        <v>0.92079999999999995</v>
      </c>
    </row>
    <row r="2666" spans="1:17" x14ac:dyDescent="0.25">
      <c r="A2666">
        <v>421</v>
      </c>
      <c r="B2666">
        <v>421</v>
      </c>
      <c r="C2666">
        <v>421</v>
      </c>
      <c r="D2666" t="s">
        <v>1685</v>
      </c>
      <c r="E2666">
        <v>82</v>
      </c>
      <c r="F2666">
        <v>19</v>
      </c>
      <c r="G2666" s="1">
        <v>44060.038888888892</v>
      </c>
      <c r="H2666" s="5" t="s">
        <v>1686</v>
      </c>
      <c r="I2666">
        <v>1</v>
      </c>
      <c r="J2666">
        <v>0</v>
      </c>
      <c r="K2666">
        <v>0</v>
      </c>
      <c r="L2666" t="s">
        <v>1687</v>
      </c>
      <c r="M2666" t="s">
        <v>22423</v>
      </c>
      <c r="N2666">
        <v>1.1410106223343E-3</v>
      </c>
      <c r="O2666">
        <v>-5.7612364295089001E-2</v>
      </c>
      <c r="P2666" t="s">
        <v>1688</v>
      </c>
      <c r="Q2666">
        <v>-0.74299999999999999</v>
      </c>
    </row>
    <row r="2667" spans="1:17" x14ac:dyDescent="0.25">
      <c r="A2667">
        <v>702</v>
      </c>
      <c r="B2667">
        <v>702</v>
      </c>
      <c r="C2667">
        <v>702</v>
      </c>
      <c r="D2667" t="s">
        <v>2801</v>
      </c>
      <c r="E2667">
        <v>59</v>
      </c>
      <c r="F2667">
        <v>11</v>
      </c>
      <c r="G2667" s="1">
        <v>43822.563888888886</v>
      </c>
      <c r="H2667" s="5" t="s">
        <v>2802</v>
      </c>
      <c r="I2667">
        <v>1</v>
      </c>
      <c r="J2667">
        <v>0</v>
      </c>
      <c r="K2667">
        <v>0</v>
      </c>
      <c r="L2667" t="s">
        <v>2803</v>
      </c>
      <c r="M2667" t="s">
        <v>22422</v>
      </c>
      <c r="N2667">
        <v>1.0323975343445001E-3</v>
      </c>
      <c r="O2667">
        <v>-3.26984317518874E-2</v>
      </c>
      <c r="P2667" t="s">
        <v>2804</v>
      </c>
      <c r="Q2667">
        <v>-0.88300000000000001</v>
      </c>
    </row>
    <row r="2668" spans="1:17" x14ac:dyDescent="0.25">
      <c r="A2668">
        <v>1483</v>
      </c>
      <c r="B2668">
        <v>1483</v>
      </c>
      <c r="C2668">
        <v>1483</v>
      </c>
      <c r="D2668" t="s">
        <v>5907</v>
      </c>
      <c r="E2668">
        <v>1445</v>
      </c>
      <c r="F2668">
        <v>84</v>
      </c>
      <c r="G2668" s="1">
        <v>43996.918055555558</v>
      </c>
      <c r="H2668" s="5" t="s">
        <v>5908</v>
      </c>
      <c r="I2668">
        <v>0</v>
      </c>
      <c r="J2668">
        <v>0</v>
      </c>
      <c r="K2668">
        <v>1</v>
      </c>
      <c r="L2668" t="s">
        <v>5909</v>
      </c>
      <c r="M2668" t="s">
        <v>22423</v>
      </c>
      <c r="N2668">
        <v>9.7644617048509995E-4</v>
      </c>
      <c r="O2668">
        <v>-8.5409593748748992E-3</v>
      </c>
      <c r="P2668" t="s">
        <v>5910</v>
      </c>
      <c r="Q2668">
        <v>0.3206</v>
      </c>
    </row>
    <row r="2669" spans="1:17" x14ac:dyDescent="0.25">
      <c r="A2669">
        <v>369</v>
      </c>
      <c r="B2669">
        <v>369</v>
      </c>
      <c r="C2669">
        <v>369</v>
      </c>
      <c r="D2669" t="s">
        <v>1477</v>
      </c>
      <c r="E2669">
        <v>86</v>
      </c>
      <c r="F2669">
        <v>20</v>
      </c>
      <c r="G2669" s="1">
        <v>44482.115972222222</v>
      </c>
      <c r="H2669" s="5" t="s">
        <v>1478</v>
      </c>
      <c r="I2669">
        <v>1</v>
      </c>
      <c r="J2669">
        <v>0</v>
      </c>
      <c r="K2669">
        <v>0</v>
      </c>
      <c r="L2669" t="s">
        <v>1479</v>
      </c>
      <c r="M2669" t="s">
        <v>22422</v>
      </c>
      <c r="N2669">
        <v>9.7428658636609998E-4</v>
      </c>
      <c r="O2669">
        <v>6.9883106529422298E-2</v>
      </c>
      <c r="P2669" t="s">
        <v>1480</v>
      </c>
      <c r="Q2669">
        <v>-0.84899999999999998</v>
      </c>
    </row>
    <row r="2670" spans="1:17" x14ac:dyDescent="0.25">
      <c r="A2670">
        <v>4485</v>
      </c>
      <c r="B2670">
        <v>4485</v>
      </c>
      <c r="C2670">
        <v>1640</v>
      </c>
      <c r="D2670" t="s">
        <v>17566</v>
      </c>
      <c r="E2670">
        <v>52</v>
      </c>
      <c r="F2670">
        <v>19</v>
      </c>
      <c r="G2670" s="1">
        <v>44598.499305555553</v>
      </c>
      <c r="H2670" s="5" t="s">
        <v>17567</v>
      </c>
      <c r="I2670">
        <v>0</v>
      </c>
      <c r="J2670">
        <v>0</v>
      </c>
      <c r="K2670">
        <v>1</v>
      </c>
      <c r="L2670" t="s">
        <v>17568</v>
      </c>
      <c r="M2670" t="s">
        <v>22423</v>
      </c>
      <c r="N2670">
        <v>9.5880150364819998E-4</v>
      </c>
      <c r="O2670">
        <v>-1.2582562564110999E-2</v>
      </c>
      <c r="P2670" t="s">
        <v>17569</v>
      </c>
      <c r="Q2670">
        <v>-0.63119999999999998</v>
      </c>
    </row>
    <row r="2671" spans="1:17" x14ac:dyDescent="0.25">
      <c r="A2671">
        <v>2738</v>
      </c>
      <c r="B2671">
        <v>2738</v>
      </c>
      <c r="C2671">
        <v>2738</v>
      </c>
      <c r="D2671" t="s">
        <v>10831</v>
      </c>
      <c r="E2671">
        <v>633</v>
      </c>
      <c r="F2671">
        <v>36</v>
      </c>
      <c r="G2671" s="1">
        <v>44065.321527777778</v>
      </c>
      <c r="H2671" s="5" t="s">
        <v>10832</v>
      </c>
      <c r="I2671">
        <v>0</v>
      </c>
      <c r="J2671">
        <v>1</v>
      </c>
      <c r="K2671">
        <v>0</v>
      </c>
      <c r="L2671" t="s">
        <v>10833</v>
      </c>
      <c r="M2671" t="s">
        <v>22422</v>
      </c>
      <c r="N2671">
        <v>9.5170352022289995E-4</v>
      </c>
      <c r="O2671">
        <v>1.5570356356061001E-3</v>
      </c>
      <c r="P2671" t="s">
        <v>10834</v>
      </c>
      <c r="Q2671">
        <v>0.1676</v>
      </c>
    </row>
    <row r="2672" spans="1:17" x14ac:dyDescent="0.25">
      <c r="A2672">
        <v>221</v>
      </c>
      <c r="B2672">
        <v>221</v>
      </c>
      <c r="C2672">
        <v>221</v>
      </c>
      <c r="D2672" t="s">
        <v>888</v>
      </c>
      <c r="E2672">
        <v>109</v>
      </c>
      <c r="F2672">
        <v>8</v>
      </c>
      <c r="G2672" s="1">
        <v>44105.125694444447</v>
      </c>
      <c r="H2672" s="5" t="s">
        <v>889</v>
      </c>
      <c r="I2672">
        <v>1</v>
      </c>
      <c r="J2672">
        <v>0</v>
      </c>
      <c r="K2672">
        <v>0</v>
      </c>
      <c r="L2672" t="s">
        <v>890</v>
      </c>
      <c r="M2672" t="s">
        <v>22422</v>
      </c>
      <c r="N2672">
        <v>9.1559431994520004E-4</v>
      </c>
      <c r="O2672">
        <v>3.2818558051134199E-2</v>
      </c>
      <c r="P2672" t="s">
        <v>891</v>
      </c>
      <c r="Q2672">
        <v>-0.87060000000000004</v>
      </c>
    </row>
    <row r="2673" spans="1:17" x14ac:dyDescent="0.25">
      <c r="A2673">
        <v>4196</v>
      </c>
      <c r="B2673">
        <v>4196</v>
      </c>
      <c r="C2673">
        <v>1351</v>
      </c>
      <c r="D2673" t="s">
        <v>6801</v>
      </c>
      <c r="E2673">
        <v>1129</v>
      </c>
      <c r="F2673">
        <v>70</v>
      </c>
      <c r="G2673" s="1">
        <v>44608.574305555558</v>
      </c>
      <c r="H2673" s="5" t="s">
        <v>16431</v>
      </c>
      <c r="I2673">
        <v>0</v>
      </c>
      <c r="J2673">
        <v>0</v>
      </c>
      <c r="K2673">
        <v>1</v>
      </c>
      <c r="L2673" t="s">
        <v>16432</v>
      </c>
      <c r="M2673" t="s">
        <v>22423</v>
      </c>
      <c r="N2673">
        <v>9.0447685673400002E-4</v>
      </c>
      <c r="O2673">
        <v>-7.6827747355582999E-3</v>
      </c>
      <c r="P2673" t="s">
        <v>16433</v>
      </c>
      <c r="Q2673">
        <v>0.94640000000000002</v>
      </c>
    </row>
    <row r="2674" spans="1:17" x14ac:dyDescent="0.25">
      <c r="A2674">
        <v>4708</v>
      </c>
      <c r="B2674">
        <v>4708</v>
      </c>
      <c r="C2674">
        <v>1863</v>
      </c>
      <c r="D2674" t="s">
        <v>18442</v>
      </c>
      <c r="E2674">
        <v>6</v>
      </c>
      <c r="F2674">
        <v>0</v>
      </c>
      <c r="G2674" s="1">
        <v>44590.661805555559</v>
      </c>
      <c r="H2674" s="5" t="s">
        <v>18443</v>
      </c>
      <c r="I2674">
        <v>0</v>
      </c>
      <c r="J2674">
        <v>0</v>
      </c>
      <c r="K2674">
        <v>1</v>
      </c>
      <c r="L2674" t="s">
        <v>18444</v>
      </c>
      <c r="M2674" t="s">
        <v>22423</v>
      </c>
      <c r="N2674">
        <v>8.7196592268669998E-4</v>
      </c>
      <c r="O2674">
        <v>-3.8011550550843598E-2</v>
      </c>
      <c r="P2674" t="s">
        <v>18445</v>
      </c>
      <c r="Q2674">
        <v>-0.7954</v>
      </c>
    </row>
    <row r="2675" spans="1:17" x14ac:dyDescent="0.25">
      <c r="A2675">
        <v>4795</v>
      </c>
      <c r="B2675">
        <v>4795</v>
      </c>
      <c r="C2675">
        <v>1950</v>
      </c>
      <c r="D2675" t="s">
        <v>18769</v>
      </c>
      <c r="E2675">
        <v>0</v>
      </c>
      <c r="F2675">
        <v>0</v>
      </c>
      <c r="G2675" s="1">
        <v>44586.45</v>
      </c>
      <c r="H2675" s="5" t="s">
        <v>18770</v>
      </c>
      <c r="I2675">
        <v>0</v>
      </c>
      <c r="J2675">
        <v>0</v>
      </c>
      <c r="K2675">
        <v>1</v>
      </c>
      <c r="L2675" t="s">
        <v>18771</v>
      </c>
      <c r="M2675" t="s">
        <v>22423</v>
      </c>
      <c r="N2675">
        <v>8.6055497068250001E-4</v>
      </c>
      <c r="O2675">
        <v>-4.4442756151104601E-2</v>
      </c>
      <c r="P2675" t="s">
        <v>18772</v>
      </c>
      <c r="Q2675">
        <v>0.55679999999999996</v>
      </c>
    </row>
    <row r="2676" spans="1:17" x14ac:dyDescent="0.25">
      <c r="A2676">
        <v>3375</v>
      </c>
      <c r="B2676">
        <v>3375</v>
      </c>
      <c r="C2676">
        <v>530</v>
      </c>
      <c r="D2676" t="s">
        <v>13272</v>
      </c>
      <c r="E2676">
        <v>11</v>
      </c>
      <c r="F2676">
        <v>8</v>
      </c>
      <c r="G2676" s="1">
        <v>44602.379861111112</v>
      </c>
      <c r="H2676" s="5" t="s">
        <v>13273</v>
      </c>
      <c r="I2676">
        <v>1</v>
      </c>
      <c r="J2676">
        <v>0</v>
      </c>
      <c r="K2676">
        <v>0</v>
      </c>
      <c r="L2676" t="s">
        <v>13274</v>
      </c>
      <c r="M2676" t="s">
        <v>22422</v>
      </c>
      <c r="N2676">
        <v>8.3200735282160001E-4</v>
      </c>
      <c r="O2676">
        <v>4.6537530916716398E-2</v>
      </c>
      <c r="P2676" t="s">
        <v>13275</v>
      </c>
      <c r="Q2676">
        <v>-5.0700000000000002E-2</v>
      </c>
    </row>
    <row r="2677" spans="1:17" x14ac:dyDescent="0.25">
      <c r="A2677">
        <v>5219</v>
      </c>
      <c r="B2677">
        <v>5219</v>
      </c>
      <c r="C2677">
        <v>2374</v>
      </c>
      <c r="D2677" t="s">
        <v>20356</v>
      </c>
      <c r="E2677">
        <v>6</v>
      </c>
      <c r="F2677">
        <v>3</v>
      </c>
      <c r="G2677" s="1">
        <v>44615.02847222222</v>
      </c>
      <c r="H2677" s="5" t="s">
        <v>20357</v>
      </c>
      <c r="I2677">
        <v>0</v>
      </c>
      <c r="J2677">
        <v>1</v>
      </c>
      <c r="K2677">
        <v>0</v>
      </c>
      <c r="L2677" t="s">
        <v>20358</v>
      </c>
      <c r="M2677" t="s">
        <v>22422</v>
      </c>
      <c r="N2677">
        <v>7.903553393755E-4</v>
      </c>
      <c r="O2677">
        <v>6.2327740693425601E-2</v>
      </c>
      <c r="P2677" t="s">
        <v>20359</v>
      </c>
      <c r="Q2677">
        <v>0.62239999999999995</v>
      </c>
    </row>
    <row r="2678" spans="1:17" x14ac:dyDescent="0.25">
      <c r="A2678">
        <v>1098</v>
      </c>
      <c r="B2678">
        <v>1098</v>
      </c>
      <c r="C2678">
        <v>1098</v>
      </c>
      <c r="D2678" t="s">
        <v>4374</v>
      </c>
      <c r="E2678">
        <v>2830</v>
      </c>
      <c r="F2678">
        <v>118</v>
      </c>
      <c r="G2678" s="1">
        <v>44215.452777777777</v>
      </c>
      <c r="H2678" s="5" t="s">
        <v>4375</v>
      </c>
      <c r="I2678">
        <v>0</v>
      </c>
      <c r="J2678">
        <v>0</v>
      </c>
      <c r="K2678">
        <v>1</v>
      </c>
      <c r="L2678" t="s">
        <v>4376</v>
      </c>
      <c r="M2678" t="s">
        <v>22423</v>
      </c>
      <c r="N2678">
        <v>7.1117930145140002E-4</v>
      </c>
      <c r="O2678">
        <v>-6.9273705195929805E-2</v>
      </c>
      <c r="P2678" t="s">
        <v>4377</v>
      </c>
      <c r="Q2678">
        <v>-0.99850000000000005</v>
      </c>
    </row>
    <row r="2679" spans="1:17" x14ac:dyDescent="0.25">
      <c r="A2679">
        <v>4726</v>
      </c>
      <c r="B2679">
        <v>4726</v>
      </c>
      <c r="C2679">
        <v>1881</v>
      </c>
      <c r="D2679" t="s">
        <v>18509</v>
      </c>
      <c r="E2679">
        <v>8</v>
      </c>
      <c r="F2679">
        <v>4</v>
      </c>
      <c r="G2679" s="1">
        <v>44590.055555555555</v>
      </c>
      <c r="H2679" s="5" t="s">
        <v>18510</v>
      </c>
      <c r="I2679">
        <v>0</v>
      </c>
      <c r="J2679">
        <v>0</v>
      </c>
      <c r="K2679">
        <v>1</v>
      </c>
      <c r="L2679" t="s">
        <v>18511</v>
      </c>
      <c r="M2679" t="s">
        <v>22423</v>
      </c>
      <c r="N2679">
        <v>7.0572261439890002E-4</v>
      </c>
      <c r="O2679">
        <v>-5.8528487741310198E-2</v>
      </c>
      <c r="P2679" t="s">
        <v>18512</v>
      </c>
      <c r="Q2679">
        <v>0.97889999999999999</v>
      </c>
    </row>
    <row r="2680" spans="1:17" x14ac:dyDescent="0.25">
      <c r="A2680">
        <v>2920</v>
      </c>
      <c r="B2680">
        <v>2920</v>
      </c>
      <c r="C2680">
        <v>75</v>
      </c>
      <c r="D2680" t="s">
        <v>11540</v>
      </c>
      <c r="E2680">
        <v>2</v>
      </c>
      <c r="F2680">
        <v>0</v>
      </c>
      <c r="G2680" s="1">
        <v>44619.159722222219</v>
      </c>
      <c r="H2680" s="5" t="s">
        <v>11541</v>
      </c>
      <c r="I2680">
        <v>1</v>
      </c>
      <c r="J2680">
        <v>0</v>
      </c>
      <c r="K2680">
        <v>0</v>
      </c>
      <c r="L2680" t="s">
        <v>11542</v>
      </c>
      <c r="M2680" t="s">
        <v>22422</v>
      </c>
      <c r="N2680">
        <v>7.0314424632369999E-4</v>
      </c>
      <c r="O2680">
        <v>5.3653036010499998E-3</v>
      </c>
      <c r="P2680" t="s">
        <v>11543</v>
      </c>
      <c r="Q2680">
        <v>-0.92179999999999995</v>
      </c>
    </row>
    <row r="2681" spans="1:17" x14ac:dyDescent="0.25">
      <c r="A2681">
        <v>2940</v>
      </c>
      <c r="B2681">
        <v>2940</v>
      </c>
      <c r="C2681">
        <v>95</v>
      </c>
      <c r="D2681" t="s">
        <v>11620</v>
      </c>
      <c r="E2681">
        <v>5</v>
      </c>
      <c r="F2681">
        <v>8</v>
      </c>
      <c r="G2681" s="1">
        <v>44618.644444444442</v>
      </c>
      <c r="H2681" s="5" t="s">
        <v>11621</v>
      </c>
      <c r="I2681">
        <v>1</v>
      </c>
      <c r="J2681">
        <v>0</v>
      </c>
      <c r="K2681">
        <v>0</v>
      </c>
      <c r="L2681" t="s">
        <v>11622</v>
      </c>
      <c r="M2681" t="s">
        <v>22422</v>
      </c>
      <c r="N2681">
        <v>6.9215583626680002E-4</v>
      </c>
      <c r="O2681">
        <v>9.5166199195262993E-3</v>
      </c>
      <c r="P2681" t="s">
        <v>11623</v>
      </c>
      <c r="Q2681">
        <v>0.36320000000000002</v>
      </c>
    </row>
    <row r="2682" spans="1:17" x14ac:dyDescent="0.25">
      <c r="A2682">
        <v>2526</v>
      </c>
      <c r="B2682">
        <v>2526</v>
      </c>
      <c r="C2682">
        <v>2526</v>
      </c>
      <c r="D2682" t="s">
        <v>9993</v>
      </c>
      <c r="E2682">
        <v>802</v>
      </c>
      <c r="F2682">
        <v>25</v>
      </c>
      <c r="G2682" s="1">
        <v>43808.749305555553</v>
      </c>
      <c r="H2682" s="5" t="s">
        <v>9994</v>
      </c>
      <c r="I2682">
        <v>0</v>
      </c>
      <c r="J2682">
        <v>1</v>
      </c>
      <c r="K2682">
        <v>0</v>
      </c>
      <c r="L2682" t="s">
        <v>9995</v>
      </c>
      <c r="M2682" t="s">
        <v>22423</v>
      </c>
      <c r="N2682">
        <v>6.788148533398E-4</v>
      </c>
      <c r="O2682">
        <v>-3.4597373002254697E-2</v>
      </c>
      <c r="P2682" t="s">
        <v>9996</v>
      </c>
      <c r="Q2682">
        <v>0.80389999999999995</v>
      </c>
    </row>
    <row r="2683" spans="1:17" x14ac:dyDescent="0.25">
      <c r="A2683">
        <v>494</v>
      </c>
      <c r="B2683">
        <v>494</v>
      </c>
      <c r="C2683">
        <v>494</v>
      </c>
      <c r="D2683" t="s">
        <v>1975</v>
      </c>
      <c r="E2683">
        <v>71</v>
      </c>
      <c r="F2683">
        <v>21</v>
      </c>
      <c r="G2683" s="1">
        <v>44068.969444444447</v>
      </c>
      <c r="H2683" s="5" t="s">
        <v>1976</v>
      </c>
      <c r="I2683">
        <v>1</v>
      </c>
      <c r="J2683">
        <v>0</v>
      </c>
      <c r="K2683">
        <v>0</v>
      </c>
      <c r="L2683" t="s">
        <v>1977</v>
      </c>
      <c r="M2683" t="s">
        <v>22422</v>
      </c>
      <c r="N2683">
        <v>6.2617222007249997E-4</v>
      </c>
      <c r="O2683">
        <v>0.103881619829049</v>
      </c>
      <c r="P2683" t="s">
        <v>1978</v>
      </c>
      <c r="Q2683">
        <v>0.94079999999999997</v>
      </c>
    </row>
    <row r="2684" spans="1:17" x14ac:dyDescent="0.25">
      <c r="A2684">
        <v>111</v>
      </c>
      <c r="B2684">
        <v>111</v>
      </c>
      <c r="C2684">
        <v>111</v>
      </c>
      <c r="D2684" t="s">
        <v>452</v>
      </c>
      <c r="E2684">
        <v>135</v>
      </c>
      <c r="F2684">
        <v>38</v>
      </c>
      <c r="G2684" s="1">
        <v>43565.229166666664</v>
      </c>
      <c r="H2684" s="5" t="s">
        <v>453</v>
      </c>
      <c r="I2684">
        <v>1</v>
      </c>
      <c r="J2684">
        <v>0</v>
      </c>
      <c r="K2684">
        <v>0</v>
      </c>
      <c r="L2684" t="s">
        <v>454</v>
      </c>
      <c r="M2684" t="s">
        <v>22422</v>
      </c>
      <c r="N2684">
        <v>5.2449148724919995E-4</v>
      </c>
      <c r="O2684">
        <v>0.10771770064033299</v>
      </c>
      <c r="P2684" t="s">
        <v>455</v>
      </c>
      <c r="Q2684">
        <v>-0.8427</v>
      </c>
    </row>
    <row r="2685" spans="1:17" x14ac:dyDescent="0.25">
      <c r="A2685">
        <v>1424</v>
      </c>
      <c r="B2685">
        <v>1424</v>
      </c>
      <c r="C2685">
        <v>1424</v>
      </c>
      <c r="D2685" t="s">
        <v>5673</v>
      </c>
      <c r="E2685">
        <v>1563</v>
      </c>
      <c r="F2685">
        <v>90</v>
      </c>
      <c r="G2685" s="1">
        <v>43635.79791666667</v>
      </c>
      <c r="H2685" s="5" t="s">
        <v>5674</v>
      </c>
      <c r="I2685">
        <v>0</v>
      </c>
      <c r="J2685">
        <v>0</v>
      </c>
      <c r="K2685">
        <v>1</v>
      </c>
      <c r="L2685" t="s">
        <v>5675</v>
      </c>
      <c r="M2685" t="s">
        <v>22423</v>
      </c>
      <c r="N2685">
        <v>5.0270156553169996E-4</v>
      </c>
      <c r="O2685">
        <v>3.85687873685161E-2</v>
      </c>
      <c r="P2685" t="s">
        <v>5676</v>
      </c>
      <c r="Q2685">
        <v>0.97570000000000001</v>
      </c>
    </row>
    <row r="2686" spans="1:17" x14ac:dyDescent="0.25">
      <c r="A2686">
        <v>4103</v>
      </c>
      <c r="B2686">
        <v>4103</v>
      </c>
      <c r="C2686">
        <v>1258</v>
      </c>
      <c r="D2686" t="s">
        <v>16071</v>
      </c>
      <c r="E2686">
        <v>1</v>
      </c>
      <c r="F2686">
        <v>6</v>
      </c>
      <c r="G2686" s="1">
        <v>44611.537499999999</v>
      </c>
      <c r="H2686" s="5" t="s">
        <v>16072</v>
      </c>
      <c r="I2686">
        <v>0</v>
      </c>
      <c r="J2686">
        <v>0</v>
      </c>
      <c r="K2686">
        <v>1</v>
      </c>
      <c r="L2686" t="s">
        <v>16073</v>
      </c>
      <c r="M2686" t="s">
        <v>22423</v>
      </c>
      <c r="N2686">
        <v>4.5778111227129999E-4</v>
      </c>
      <c r="O2686">
        <v>-0.10344434936859299</v>
      </c>
      <c r="P2686" t="s">
        <v>16074</v>
      </c>
      <c r="Q2686">
        <v>0.98719999999999997</v>
      </c>
    </row>
    <row r="2687" spans="1:17" x14ac:dyDescent="0.25">
      <c r="A2687">
        <v>827</v>
      </c>
      <c r="B2687">
        <v>827</v>
      </c>
      <c r="C2687">
        <v>827</v>
      </c>
      <c r="D2687" t="s">
        <v>3296</v>
      </c>
      <c r="E2687">
        <v>53</v>
      </c>
      <c r="F2687">
        <v>36</v>
      </c>
      <c r="G2687" s="1">
        <v>44009.94027777778</v>
      </c>
      <c r="H2687" s="5" t="s">
        <v>3297</v>
      </c>
      <c r="I2687">
        <v>1</v>
      </c>
      <c r="J2687">
        <v>0</v>
      </c>
      <c r="K2687">
        <v>0</v>
      </c>
      <c r="L2687" t="s">
        <v>3298</v>
      </c>
      <c r="M2687" t="s">
        <v>22422</v>
      </c>
      <c r="N2687">
        <v>4.5432461653149999E-4</v>
      </c>
      <c r="O2687">
        <v>3.2717153437057701E-2</v>
      </c>
      <c r="P2687" t="s">
        <v>3299</v>
      </c>
      <c r="Q2687">
        <v>-0.92910000000000004</v>
      </c>
    </row>
    <row r="2688" spans="1:17" x14ac:dyDescent="0.25">
      <c r="A2688">
        <v>2604</v>
      </c>
      <c r="B2688">
        <v>2604</v>
      </c>
      <c r="C2688">
        <v>2604</v>
      </c>
      <c r="D2688" t="s">
        <v>10303</v>
      </c>
      <c r="E2688">
        <v>729</v>
      </c>
      <c r="F2688">
        <v>66</v>
      </c>
      <c r="G2688" s="1">
        <v>43985.755555555559</v>
      </c>
      <c r="H2688" s="5" t="s">
        <v>10304</v>
      </c>
      <c r="I2688">
        <v>0</v>
      </c>
      <c r="J2688">
        <v>1</v>
      </c>
      <c r="K2688">
        <v>0</v>
      </c>
      <c r="L2688" t="s">
        <v>10305</v>
      </c>
      <c r="M2688" t="s">
        <v>22423</v>
      </c>
      <c r="N2688">
        <v>3.3302062141610001E-4</v>
      </c>
      <c r="O2688">
        <v>-0.155612373823558</v>
      </c>
      <c r="P2688" t="s">
        <v>10306</v>
      </c>
      <c r="Q2688">
        <v>0.98540000000000005</v>
      </c>
    </row>
    <row r="2689" spans="1:17" x14ac:dyDescent="0.25">
      <c r="A2689">
        <v>385</v>
      </c>
      <c r="B2689">
        <v>385</v>
      </c>
      <c r="C2689">
        <v>385</v>
      </c>
      <c r="D2689" t="s">
        <v>1541</v>
      </c>
      <c r="E2689">
        <v>81</v>
      </c>
      <c r="F2689">
        <v>61</v>
      </c>
      <c r="G2689" s="1">
        <v>43955.340277777781</v>
      </c>
      <c r="H2689" s="5" t="s">
        <v>1542</v>
      </c>
      <c r="I2689">
        <v>1</v>
      </c>
      <c r="J2689">
        <v>0</v>
      </c>
      <c r="K2689">
        <v>0</v>
      </c>
      <c r="L2689" t="s">
        <v>1543</v>
      </c>
      <c r="M2689" t="s">
        <v>22422</v>
      </c>
      <c r="N2689">
        <v>2.6000814608769998E-4</v>
      </c>
      <c r="O2689">
        <v>7.3559814316039293E-2</v>
      </c>
      <c r="P2689" t="s">
        <v>1544</v>
      </c>
      <c r="Q2689">
        <v>0.82920000000000005</v>
      </c>
    </row>
    <row r="2690" spans="1:17" x14ac:dyDescent="0.25">
      <c r="A2690">
        <v>5555</v>
      </c>
      <c r="B2690">
        <v>5555</v>
      </c>
      <c r="C2690">
        <v>2710</v>
      </c>
      <c r="D2690" t="s">
        <v>21621</v>
      </c>
      <c r="E2690">
        <v>1</v>
      </c>
      <c r="F2690">
        <v>0</v>
      </c>
      <c r="G2690" s="1">
        <v>44609.494444444441</v>
      </c>
      <c r="H2690" s="5" t="s">
        <v>21622</v>
      </c>
      <c r="I2690">
        <v>0</v>
      </c>
      <c r="J2690">
        <v>1</v>
      </c>
      <c r="K2690">
        <v>0</v>
      </c>
      <c r="L2690" t="s">
        <v>21623</v>
      </c>
      <c r="M2690" t="s">
        <v>22423</v>
      </c>
      <c r="N2690">
        <v>2.4231823920549999E-4</v>
      </c>
      <c r="O2690">
        <v>-6.3030155045305E-2</v>
      </c>
      <c r="P2690" t="s">
        <v>21624</v>
      </c>
      <c r="Q2690">
        <v>-0.44790000000000002</v>
      </c>
    </row>
    <row r="2691" spans="1:17" x14ac:dyDescent="0.25">
      <c r="A2691">
        <v>2284</v>
      </c>
      <c r="B2691">
        <v>2284</v>
      </c>
      <c r="C2691">
        <v>2284</v>
      </c>
      <c r="D2691" t="s">
        <v>9049</v>
      </c>
      <c r="E2691">
        <v>1078</v>
      </c>
      <c r="F2691">
        <v>270</v>
      </c>
      <c r="G2691" s="1">
        <v>44404.842361111114</v>
      </c>
      <c r="H2691" s="5" t="s">
        <v>9050</v>
      </c>
      <c r="I2691">
        <v>0</v>
      </c>
      <c r="J2691">
        <v>1</v>
      </c>
      <c r="K2691">
        <v>0</v>
      </c>
      <c r="L2691" t="s">
        <v>9051</v>
      </c>
      <c r="M2691" t="s">
        <v>22423</v>
      </c>
      <c r="N2691">
        <v>1.9934380811239999E-4</v>
      </c>
      <c r="O2691">
        <v>-4.0001814998864398E-2</v>
      </c>
      <c r="P2691" t="s">
        <v>9052</v>
      </c>
      <c r="Q2691">
        <v>-0.49099999999999999</v>
      </c>
    </row>
    <row r="2692" spans="1:17" x14ac:dyDescent="0.25">
      <c r="A2692">
        <v>3877</v>
      </c>
      <c r="B2692">
        <v>3877</v>
      </c>
      <c r="C2692">
        <v>1032</v>
      </c>
      <c r="D2692" t="s">
        <v>15189</v>
      </c>
      <c r="E2692">
        <v>5</v>
      </c>
      <c r="F2692">
        <v>1</v>
      </c>
      <c r="G2692" s="1">
        <v>44619.277777777781</v>
      </c>
      <c r="H2692" s="5" t="s">
        <v>15190</v>
      </c>
      <c r="I2692">
        <v>0</v>
      </c>
      <c r="J2692">
        <v>0</v>
      </c>
      <c r="K2692">
        <v>1</v>
      </c>
      <c r="L2692" t="s">
        <v>15191</v>
      </c>
      <c r="M2692" t="s">
        <v>22423</v>
      </c>
      <c r="N2692">
        <v>1.9117486763450001E-4</v>
      </c>
      <c r="O2692">
        <v>-4.8766460734044996E-3</v>
      </c>
      <c r="P2692" t="s">
        <v>15192</v>
      </c>
      <c r="Q2692">
        <v>-0.84179999999999999</v>
      </c>
    </row>
    <row r="2693" spans="1:17" x14ac:dyDescent="0.25">
      <c r="A2693">
        <v>4414</v>
      </c>
      <c r="B2693">
        <v>4414</v>
      </c>
      <c r="C2693">
        <v>1569</v>
      </c>
      <c r="D2693" t="s">
        <v>17292</v>
      </c>
      <c r="E2693">
        <v>1</v>
      </c>
      <c r="F2693">
        <v>1</v>
      </c>
      <c r="G2693" s="1">
        <v>44601.047222222223</v>
      </c>
      <c r="H2693" s="5" t="s">
        <v>17293</v>
      </c>
      <c r="I2693">
        <v>0</v>
      </c>
      <c r="J2693">
        <v>0</v>
      </c>
      <c r="K2693">
        <v>1</v>
      </c>
      <c r="L2693" t="s">
        <v>17294</v>
      </c>
      <c r="M2693" t="s">
        <v>22423</v>
      </c>
      <c r="N2693">
        <v>1.696189217473E-4</v>
      </c>
      <c r="O2693">
        <v>2.9367864977218199E-2</v>
      </c>
      <c r="P2693" t="s">
        <v>17295</v>
      </c>
      <c r="Q2693">
        <v>0.47549999999999998</v>
      </c>
    </row>
    <row r="2694" spans="1:17" x14ac:dyDescent="0.25">
      <c r="A2694">
        <v>2373</v>
      </c>
      <c r="B2694">
        <v>2373</v>
      </c>
      <c r="C2694">
        <v>2373</v>
      </c>
      <c r="D2694" t="s">
        <v>9395</v>
      </c>
      <c r="E2694">
        <v>957</v>
      </c>
      <c r="F2694">
        <v>38</v>
      </c>
      <c r="G2694" s="1">
        <v>43924.706250000003</v>
      </c>
      <c r="H2694" s="5" t="s">
        <v>9396</v>
      </c>
      <c r="I2694">
        <v>0</v>
      </c>
      <c r="J2694">
        <v>1</v>
      </c>
      <c r="K2694">
        <v>0</v>
      </c>
      <c r="L2694" t="s">
        <v>9397</v>
      </c>
      <c r="M2694" t="s">
        <v>22422</v>
      </c>
      <c r="N2694">
        <v>1.2192916555589999E-4</v>
      </c>
      <c r="O2694">
        <v>9.3596171082263299E-2</v>
      </c>
      <c r="P2694" t="s">
        <v>9398</v>
      </c>
      <c r="Q2694">
        <v>-0.15329999999999999</v>
      </c>
    </row>
    <row r="2695" spans="1:17" x14ac:dyDescent="0.25">
      <c r="A2695">
        <v>3306</v>
      </c>
      <c r="B2695">
        <v>3306</v>
      </c>
      <c r="C2695">
        <v>461</v>
      </c>
      <c r="D2695" t="s">
        <v>13007</v>
      </c>
      <c r="E2695">
        <v>1</v>
      </c>
      <c r="F2695">
        <v>5</v>
      </c>
      <c r="G2695" s="1">
        <v>44604.709027777775</v>
      </c>
      <c r="H2695" s="5" t="s">
        <v>13008</v>
      </c>
      <c r="I2695">
        <v>1</v>
      </c>
      <c r="J2695">
        <v>0</v>
      </c>
      <c r="K2695">
        <v>0</v>
      </c>
      <c r="L2695" t="s">
        <v>13009</v>
      </c>
      <c r="M2695" t="s">
        <v>22422</v>
      </c>
      <c r="N2695">
        <v>1.183855336241E-4</v>
      </c>
      <c r="O2695">
        <v>2.2183683628694599E-2</v>
      </c>
      <c r="P2695" t="s">
        <v>13010</v>
      </c>
      <c r="Q2695">
        <v>8.8999999999999996E-2</v>
      </c>
    </row>
    <row r="2696" spans="1:17" x14ac:dyDescent="0.25">
      <c r="A2696">
        <v>1717</v>
      </c>
      <c r="B2696">
        <v>1717</v>
      </c>
      <c r="C2696">
        <v>1717</v>
      </c>
      <c r="D2696" t="s">
        <v>6841</v>
      </c>
      <c r="E2696">
        <v>1106</v>
      </c>
      <c r="F2696">
        <v>49</v>
      </c>
      <c r="G2696" s="1">
        <v>43593.731249999997</v>
      </c>
      <c r="H2696" s="5" t="s">
        <v>6842</v>
      </c>
      <c r="I2696">
        <v>0</v>
      </c>
      <c r="J2696">
        <v>0</v>
      </c>
      <c r="K2696">
        <v>1</v>
      </c>
      <c r="L2696" t="s">
        <v>6843</v>
      </c>
      <c r="M2696" t="s">
        <v>22423</v>
      </c>
      <c r="N2696" s="3">
        <v>5.7628547504456998E-5</v>
      </c>
      <c r="O2696">
        <v>1.8257122238345601E-2</v>
      </c>
      <c r="P2696" t="s">
        <v>6844</v>
      </c>
      <c r="Q2696">
        <v>0.96750000000000003</v>
      </c>
    </row>
    <row r="2697" spans="1:17" x14ac:dyDescent="0.25">
      <c r="A2697">
        <v>4908</v>
      </c>
      <c r="B2697">
        <v>4908</v>
      </c>
      <c r="C2697">
        <v>2063</v>
      </c>
      <c r="D2697" t="s">
        <v>19200</v>
      </c>
      <c r="E2697">
        <v>4</v>
      </c>
      <c r="F2697">
        <v>6</v>
      </c>
      <c r="G2697" s="1">
        <v>44620.486111111109</v>
      </c>
      <c r="H2697" s="5" t="s">
        <v>19201</v>
      </c>
      <c r="I2697">
        <v>0</v>
      </c>
      <c r="J2697">
        <v>1</v>
      </c>
      <c r="K2697">
        <v>0</v>
      </c>
      <c r="L2697" t="s">
        <v>19202</v>
      </c>
      <c r="M2697" t="s">
        <v>22422</v>
      </c>
      <c r="N2697" s="3">
        <v>-5.8184729823404699E-6</v>
      </c>
      <c r="O2697">
        <v>3.8033609975619803E-2</v>
      </c>
      <c r="P2697" t="s">
        <v>19203</v>
      </c>
      <c r="Q2697">
        <v>0.97399999999999998</v>
      </c>
    </row>
    <row r="2698" spans="1:17" x14ac:dyDescent="0.25">
      <c r="A2698">
        <v>4825</v>
      </c>
      <c r="B2698">
        <v>4825</v>
      </c>
      <c r="C2698">
        <v>1980</v>
      </c>
      <c r="D2698" t="s">
        <v>18888</v>
      </c>
      <c r="E2698">
        <v>1</v>
      </c>
      <c r="F2698">
        <v>0</v>
      </c>
      <c r="G2698" s="1">
        <v>44621.54791666667</v>
      </c>
      <c r="H2698" s="5" t="s">
        <v>18889</v>
      </c>
      <c r="I2698">
        <v>0</v>
      </c>
      <c r="J2698">
        <v>1</v>
      </c>
      <c r="K2698">
        <v>0</v>
      </c>
      <c r="L2698" t="s">
        <v>18890</v>
      </c>
      <c r="M2698" t="s">
        <v>22422</v>
      </c>
      <c r="N2698" s="3">
        <v>-4.95698664380837E-5</v>
      </c>
      <c r="O2698">
        <v>0.11822158390854599</v>
      </c>
      <c r="P2698" t="s">
        <v>18891</v>
      </c>
      <c r="Q2698">
        <v>0.91859999999999997</v>
      </c>
    </row>
    <row r="2699" spans="1:17" x14ac:dyDescent="0.25">
      <c r="A2699">
        <v>2796</v>
      </c>
      <c r="B2699">
        <v>2796</v>
      </c>
      <c r="C2699">
        <v>2796</v>
      </c>
      <c r="D2699" t="s">
        <v>7325</v>
      </c>
      <c r="E2699">
        <v>590</v>
      </c>
      <c r="F2699">
        <v>83</v>
      </c>
      <c r="G2699" s="1">
        <v>43585.547222222223</v>
      </c>
      <c r="H2699" s="5" t="s">
        <v>11060</v>
      </c>
      <c r="I2699">
        <v>0</v>
      </c>
      <c r="J2699">
        <v>1</v>
      </c>
      <c r="K2699">
        <v>0</v>
      </c>
      <c r="L2699" t="s">
        <v>11061</v>
      </c>
      <c r="M2699" t="s">
        <v>22423</v>
      </c>
      <c r="N2699" s="3">
        <v>-6.2562439178637103E-5</v>
      </c>
      <c r="O2699">
        <v>-2.96218156961921E-2</v>
      </c>
      <c r="P2699" t="s">
        <v>11062</v>
      </c>
      <c r="Q2699">
        <v>-0.86150000000000004</v>
      </c>
    </row>
    <row r="2700" spans="1:17" x14ac:dyDescent="0.25">
      <c r="A2700">
        <v>4711</v>
      </c>
      <c r="B2700">
        <v>4711</v>
      </c>
      <c r="C2700">
        <v>1866</v>
      </c>
      <c r="D2700" t="s">
        <v>18454</v>
      </c>
      <c r="E2700">
        <v>0</v>
      </c>
      <c r="F2700">
        <v>0</v>
      </c>
      <c r="G2700" s="1">
        <v>44590.598611111112</v>
      </c>
      <c r="H2700" s="5" t="s">
        <v>11060</v>
      </c>
      <c r="I2700">
        <v>0</v>
      </c>
      <c r="J2700">
        <v>0</v>
      </c>
      <c r="K2700">
        <v>1</v>
      </c>
      <c r="L2700" t="s">
        <v>11061</v>
      </c>
      <c r="M2700" t="s">
        <v>22423</v>
      </c>
      <c r="N2700" s="3">
        <v>-6.2562439178637103E-5</v>
      </c>
      <c r="O2700">
        <v>-2.96218156961921E-2</v>
      </c>
      <c r="P2700" t="s">
        <v>11062</v>
      </c>
      <c r="Q2700">
        <v>-0.86150000000000004</v>
      </c>
    </row>
    <row r="2701" spans="1:17" x14ac:dyDescent="0.25">
      <c r="A2701">
        <v>4036</v>
      </c>
      <c r="B2701">
        <v>4036</v>
      </c>
      <c r="C2701">
        <v>1191</v>
      </c>
      <c r="D2701" t="s">
        <v>15812</v>
      </c>
      <c r="E2701">
        <v>7</v>
      </c>
      <c r="F2701">
        <v>3</v>
      </c>
      <c r="G2701" s="1">
        <v>44613.930555555555</v>
      </c>
      <c r="H2701" s="5" t="s">
        <v>15813</v>
      </c>
      <c r="I2701">
        <v>0</v>
      </c>
      <c r="J2701">
        <v>0</v>
      </c>
      <c r="K2701">
        <v>1</v>
      </c>
      <c r="L2701" t="s">
        <v>15814</v>
      </c>
      <c r="M2701" t="s">
        <v>22423</v>
      </c>
      <c r="N2701" s="3">
        <v>-9.79797105958189E-5</v>
      </c>
      <c r="O2701">
        <v>1.8037757783890801E-2</v>
      </c>
      <c r="P2701" t="s">
        <v>15815</v>
      </c>
      <c r="Q2701">
        <v>0.89219999999999999</v>
      </c>
    </row>
    <row r="2702" spans="1:17" x14ac:dyDescent="0.25">
      <c r="A2702">
        <v>4647</v>
      </c>
      <c r="B2702">
        <v>4647</v>
      </c>
      <c r="C2702">
        <v>1802</v>
      </c>
      <c r="D2702" t="s">
        <v>18199</v>
      </c>
      <c r="E2702">
        <v>1</v>
      </c>
      <c r="F2702">
        <v>0</v>
      </c>
      <c r="G2702" s="1">
        <v>44592.705555555556</v>
      </c>
      <c r="H2702" s="5" t="s">
        <v>18200</v>
      </c>
      <c r="I2702">
        <v>0</v>
      </c>
      <c r="J2702">
        <v>0</v>
      </c>
      <c r="K2702">
        <v>1</v>
      </c>
      <c r="L2702" t="s">
        <v>18201</v>
      </c>
      <c r="M2702" t="s">
        <v>22423</v>
      </c>
      <c r="N2702">
        <v>-1.985683561772E-4</v>
      </c>
      <c r="O2702">
        <v>-5.90009296636834E-2</v>
      </c>
      <c r="P2702" t="s">
        <v>18202</v>
      </c>
      <c r="Q2702">
        <v>-0.94199999999999995</v>
      </c>
    </row>
    <row r="2703" spans="1:17" x14ac:dyDescent="0.25">
      <c r="A2703">
        <v>230</v>
      </c>
      <c r="B2703">
        <v>230</v>
      </c>
      <c r="C2703">
        <v>230</v>
      </c>
      <c r="D2703" t="s">
        <v>924</v>
      </c>
      <c r="E2703">
        <v>103</v>
      </c>
      <c r="F2703">
        <v>68</v>
      </c>
      <c r="G2703" s="1">
        <v>43950.452777777777</v>
      </c>
      <c r="H2703" s="5" t="s">
        <v>925</v>
      </c>
      <c r="I2703">
        <v>1</v>
      </c>
      <c r="J2703">
        <v>0</v>
      </c>
      <c r="K2703">
        <v>0</v>
      </c>
      <c r="L2703" t="s">
        <v>926</v>
      </c>
      <c r="M2703" t="s">
        <v>22422</v>
      </c>
      <c r="N2703">
        <v>-1.989679988251E-4</v>
      </c>
      <c r="O2703">
        <v>3.7045962282563898E-2</v>
      </c>
      <c r="P2703" t="s">
        <v>927</v>
      </c>
      <c r="Q2703">
        <v>-0.97989999999999999</v>
      </c>
    </row>
    <row r="2704" spans="1:17" x14ac:dyDescent="0.25">
      <c r="A2704">
        <v>4185</v>
      </c>
      <c r="B2704">
        <v>4185</v>
      </c>
      <c r="C2704">
        <v>1340</v>
      </c>
      <c r="D2704" t="s">
        <v>16387</v>
      </c>
      <c r="E2704">
        <v>1</v>
      </c>
      <c r="F2704">
        <v>1</v>
      </c>
      <c r="G2704" s="1">
        <v>44609.077777777777</v>
      </c>
      <c r="H2704" s="5" t="s">
        <v>16388</v>
      </c>
      <c r="I2704">
        <v>0</v>
      </c>
      <c r="J2704">
        <v>0</v>
      </c>
      <c r="K2704">
        <v>1</v>
      </c>
      <c r="L2704" t="s">
        <v>16389</v>
      </c>
      <c r="M2704" t="s">
        <v>22424</v>
      </c>
      <c r="N2704">
        <v>-2.0921144926149999E-4</v>
      </c>
      <c r="O2704">
        <v>-2.7937791495795E-3</v>
      </c>
      <c r="P2704" t="s">
        <v>16390</v>
      </c>
      <c r="Q2704">
        <v>-0.75319999999999998</v>
      </c>
    </row>
    <row r="2705" spans="1:17" x14ac:dyDescent="0.25">
      <c r="A2705">
        <v>1856</v>
      </c>
      <c r="B2705">
        <v>1856</v>
      </c>
      <c r="C2705">
        <v>1856</v>
      </c>
      <c r="D2705" t="s">
        <v>7395</v>
      </c>
      <c r="E2705">
        <v>954</v>
      </c>
      <c r="F2705">
        <v>76</v>
      </c>
      <c r="G2705" s="1">
        <v>44125.509027777778</v>
      </c>
      <c r="H2705" s="5" t="s">
        <v>7396</v>
      </c>
      <c r="I2705">
        <v>0</v>
      </c>
      <c r="J2705">
        <v>0</v>
      </c>
      <c r="K2705">
        <v>1</v>
      </c>
      <c r="L2705" t="s">
        <v>7397</v>
      </c>
      <c r="M2705" t="s">
        <v>22423</v>
      </c>
      <c r="N2705">
        <v>-2.1942742603620001E-4</v>
      </c>
      <c r="O2705">
        <v>-3.6325497971907199E-2</v>
      </c>
      <c r="P2705" t="s">
        <v>7398</v>
      </c>
      <c r="Q2705">
        <v>0.9899</v>
      </c>
    </row>
    <row r="2706" spans="1:17" x14ac:dyDescent="0.25">
      <c r="A2706">
        <v>3861</v>
      </c>
      <c r="B2706">
        <v>3861</v>
      </c>
      <c r="C2706">
        <v>1016</v>
      </c>
      <c r="D2706" t="s">
        <v>15126</v>
      </c>
      <c r="E2706">
        <v>4</v>
      </c>
      <c r="F2706">
        <v>3</v>
      </c>
      <c r="G2706" s="1">
        <v>44619.928472222222</v>
      </c>
      <c r="H2706" s="5" t="s">
        <v>15127</v>
      </c>
      <c r="I2706">
        <v>0</v>
      </c>
      <c r="J2706">
        <v>0</v>
      </c>
      <c r="K2706">
        <v>1</v>
      </c>
      <c r="L2706" t="s">
        <v>15128</v>
      </c>
      <c r="M2706" t="s">
        <v>22423</v>
      </c>
      <c r="N2706">
        <v>-2.968582648942E-4</v>
      </c>
      <c r="O2706">
        <v>-0.14189561006054799</v>
      </c>
      <c r="P2706" t="s">
        <v>15129</v>
      </c>
      <c r="Q2706">
        <v>0.79449999999999998</v>
      </c>
    </row>
    <row r="2707" spans="1:17" x14ac:dyDescent="0.25">
      <c r="A2707">
        <v>3499</v>
      </c>
      <c r="B2707">
        <v>3499</v>
      </c>
      <c r="C2707">
        <v>654</v>
      </c>
      <c r="D2707" t="s">
        <v>13737</v>
      </c>
      <c r="E2707">
        <v>10</v>
      </c>
      <c r="F2707">
        <v>4</v>
      </c>
      <c r="G2707" s="1">
        <v>44597.693055555559</v>
      </c>
      <c r="H2707" s="5" t="s">
        <v>13738</v>
      </c>
      <c r="I2707">
        <v>1</v>
      </c>
      <c r="J2707">
        <v>0</v>
      </c>
      <c r="K2707">
        <v>0</v>
      </c>
      <c r="L2707" t="s">
        <v>13739</v>
      </c>
      <c r="M2707" t="s">
        <v>22422</v>
      </c>
      <c r="N2707">
        <v>-3.1628458839260001E-4</v>
      </c>
      <c r="O2707">
        <v>8.7829996175648101E-2</v>
      </c>
      <c r="P2707" t="s">
        <v>13740</v>
      </c>
      <c r="Q2707">
        <v>0.92359999999999998</v>
      </c>
    </row>
    <row r="2708" spans="1:17" x14ac:dyDescent="0.25">
      <c r="A2708">
        <v>1205</v>
      </c>
      <c r="B2708">
        <v>1205</v>
      </c>
      <c r="C2708">
        <v>1205</v>
      </c>
      <c r="D2708" t="s">
        <v>4800</v>
      </c>
      <c r="E2708">
        <v>2192</v>
      </c>
      <c r="F2708">
        <v>50</v>
      </c>
      <c r="G2708" s="1">
        <v>43961.488194444442</v>
      </c>
      <c r="H2708" s="5" t="s">
        <v>4801</v>
      </c>
      <c r="I2708">
        <v>0</v>
      </c>
      <c r="J2708">
        <v>0</v>
      </c>
      <c r="K2708">
        <v>1</v>
      </c>
      <c r="L2708" t="s">
        <v>4802</v>
      </c>
      <c r="M2708" t="s">
        <v>22423</v>
      </c>
      <c r="N2708">
        <v>-3.2206870659509998E-4</v>
      </c>
      <c r="O2708">
        <v>-6.7467045006803894E-2</v>
      </c>
      <c r="P2708" t="s">
        <v>4803</v>
      </c>
      <c r="Q2708">
        <v>0.76990000000000003</v>
      </c>
    </row>
    <row r="2709" spans="1:17" x14ac:dyDescent="0.25">
      <c r="A2709">
        <v>4905</v>
      </c>
      <c r="B2709">
        <v>4905</v>
      </c>
      <c r="C2709">
        <v>2060</v>
      </c>
      <c r="D2709" t="s">
        <v>19188</v>
      </c>
      <c r="E2709">
        <v>1</v>
      </c>
      <c r="F2709">
        <v>0</v>
      </c>
      <c r="G2709" s="1">
        <v>44620.547222222223</v>
      </c>
      <c r="H2709" s="5" t="s">
        <v>19189</v>
      </c>
      <c r="I2709">
        <v>0</v>
      </c>
      <c r="J2709">
        <v>1</v>
      </c>
      <c r="K2709">
        <v>0</v>
      </c>
      <c r="L2709" t="s">
        <v>19190</v>
      </c>
      <c r="M2709" t="s">
        <v>22423</v>
      </c>
      <c r="N2709">
        <v>-3.7078618410719998E-4</v>
      </c>
      <c r="O2709">
        <v>-3.4028528841779002E-3</v>
      </c>
      <c r="P2709" t="s">
        <v>19191</v>
      </c>
      <c r="Q2709">
        <v>-0.63780000000000003</v>
      </c>
    </row>
    <row r="2710" spans="1:17" x14ac:dyDescent="0.25">
      <c r="A2710">
        <v>3354</v>
      </c>
      <c r="B2710">
        <v>3354</v>
      </c>
      <c r="C2710">
        <v>509</v>
      </c>
      <c r="D2710" t="s">
        <v>13195</v>
      </c>
      <c r="E2710">
        <v>5</v>
      </c>
      <c r="F2710">
        <v>12</v>
      </c>
      <c r="G2710" s="1">
        <v>44603.099305555559</v>
      </c>
      <c r="H2710" s="5" t="s">
        <v>13196</v>
      </c>
      <c r="I2710">
        <v>1</v>
      </c>
      <c r="J2710">
        <v>0</v>
      </c>
      <c r="K2710">
        <v>0</v>
      </c>
      <c r="L2710" t="s">
        <v>13197</v>
      </c>
      <c r="M2710" t="s">
        <v>22422</v>
      </c>
      <c r="N2710">
        <v>-4.7951864862770001E-4</v>
      </c>
      <c r="O2710">
        <v>0.101285170800542</v>
      </c>
      <c r="P2710" t="s">
        <v>13198</v>
      </c>
      <c r="Q2710">
        <v>-0.96540000000000004</v>
      </c>
    </row>
    <row r="2711" spans="1:17" x14ac:dyDescent="0.25">
      <c r="A2711">
        <v>5325</v>
      </c>
      <c r="B2711">
        <v>5325</v>
      </c>
      <c r="C2711">
        <v>2480</v>
      </c>
      <c r="D2711" t="s">
        <v>20760</v>
      </c>
      <c r="E2711">
        <v>529</v>
      </c>
      <c r="F2711">
        <v>244</v>
      </c>
      <c r="G2711" s="1">
        <v>44613.367361111108</v>
      </c>
      <c r="H2711" s="5" t="s">
        <v>20761</v>
      </c>
      <c r="I2711">
        <v>0</v>
      </c>
      <c r="J2711">
        <v>1</v>
      </c>
      <c r="K2711">
        <v>0</v>
      </c>
      <c r="L2711" t="s">
        <v>20762</v>
      </c>
      <c r="M2711" t="s">
        <v>22423</v>
      </c>
      <c r="N2711">
        <v>-5.2887390936550002E-4</v>
      </c>
      <c r="O2711">
        <v>-3.8160312852721402E-2</v>
      </c>
      <c r="P2711" t="s">
        <v>20763</v>
      </c>
      <c r="Q2711">
        <v>-0.90249999999999997</v>
      </c>
    </row>
    <row r="2712" spans="1:17" x14ac:dyDescent="0.25">
      <c r="A2712">
        <v>5055</v>
      </c>
      <c r="B2712">
        <v>5055</v>
      </c>
      <c r="C2712">
        <v>2210</v>
      </c>
      <c r="D2712" t="s">
        <v>19745</v>
      </c>
      <c r="E2712">
        <v>6</v>
      </c>
      <c r="F2712">
        <v>1</v>
      </c>
      <c r="G2712" s="1">
        <v>44618.018750000003</v>
      </c>
      <c r="H2712" s="5" t="s">
        <v>19746</v>
      </c>
      <c r="I2712">
        <v>0</v>
      </c>
      <c r="J2712">
        <v>1</v>
      </c>
      <c r="K2712">
        <v>0</v>
      </c>
      <c r="L2712" t="s">
        <v>19747</v>
      </c>
      <c r="M2712" t="s">
        <v>22422</v>
      </c>
      <c r="N2712">
        <v>-6.1898120721219998E-4</v>
      </c>
      <c r="O2712">
        <v>5.1757873259900201E-2</v>
      </c>
      <c r="P2712" t="s">
        <v>19748</v>
      </c>
      <c r="Q2712">
        <v>-0.77829999999999999</v>
      </c>
    </row>
    <row r="2713" spans="1:17" x14ac:dyDescent="0.25">
      <c r="A2713">
        <v>1434</v>
      </c>
      <c r="B2713">
        <v>1434</v>
      </c>
      <c r="C2713">
        <v>1434</v>
      </c>
      <c r="D2713" t="s">
        <v>5713</v>
      </c>
      <c r="E2713">
        <v>1540</v>
      </c>
      <c r="F2713">
        <v>41</v>
      </c>
      <c r="G2713" s="1">
        <v>44333.087500000001</v>
      </c>
      <c r="H2713" s="5" t="s">
        <v>5714</v>
      </c>
      <c r="I2713">
        <v>0</v>
      </c>
      <c r="J2713">
        <v>0</v>
      </c>
      <c r="K2713">
        <v>1</v>
      </c>
      <c r="L2713" t="s">
        <v>5715</v>
      </c>
      <c r="M2713" t="s">
        <v>22423</v>
      </c>
      <c r="N2713">
        <v>-7.4456047096769997E-4</v>
      </c>
      <c r="O2713">
        <v>-1.8723166735165601E-2</v>
      </c>
      <c r="P2713" t="s">
        <v>5716</v>
      </c>
      <c r="Q2713">
        <v>0.97599999999999998</v>
      </c>
    </row>
    <row r="2714" spans="1:17" x14ac:dyDescent="0.25">
      <c r="A2714">
        <v>1642</v>
      </c>
      <c r="B2714">
        <v>1642</v>
      </c>
      <c r="C2714">
        <v>1642</v>
      </c>
      <c r="D2714" t="s">
        <v>6542</v>
      </c>
      <c r="E2714">
        <v>1211</v>
      </c>
      <c r="F2714">
        <v>36</v>
      </c>
      <c r="G2714" s="1">
        <v>44143.902777777781</v>
      </c>
      <c r="H2714" s="5" t="s">
        <v>6543</v>
      </c>
      <c r="I2714">
        <v>0</v>
      </c>
      <c r="J2714">
        <v>0</v>
      </c>
      <c r="K2714">
        <v>1</v>
      </c>
      <c r="L2714" t="s">
        <v>6544</v>
      </c>
      <c r="M2714" t="s">
        <v>22423</v>
      </c>
      <c r="N2714">
        <v>-7.8112069728999999E-4</v>
      </c>
      <c r="O2714">
        <v>9.6040019301273996E-3</v>
      </c>
      <c r="P2714" t="s">
        <v>6545</v>
      </c>
      <c r="Q2714">
        <v>0.98599999999999999</v>
      </c>
    </row>
    <row r="2715" spans="1:17" x14ac:dyDescent="0.25">
      <c r="A2715">
        <v>3571</v>
      </c>
      <c r="B2715">
        <v>3571</v>
      </c>
      <c r="C2715">
        <v>726</v>
      </c>
      <c r="D2715" t="s">
        <v>14018</v>
      </c>
      <c r="E2715">
        <v>4</v>
      </c>
      <c r="F2715">
        <v>5</v>
      </c>
      <c r="G2715" s="1">
        <v>44594.668055555558</v>
      </c>
      <c r="H2715" s="5" t="s">
        <v>14019</v>
      </c>
      <c r="I2715">
        <v>1</v>
      </c>
      <c r="J2715">
        <v>0</v>
      </c>
      <c r="K2715">
        <v>0</v>
      </c>
      <c r="L2715" t="s">
        <v>14020</v>
      </c>
      <c r="M2715" t="s">
        <v>22422</v>
      </c>
      <c r="N2715">
        <v>-8.165388083945E-4</v>
      </c>
      <c r="O2715">
        <v>0.115124604738067</v>
      </c>
      <c r="P2715" t="s">
        <v>14021</v>
      </c>
      <c r="Q2715">
        <v>-0.96160000000000001</v>
      </c>
    </row>
    <row r="2716" spans="1:17" x14ac:dyDescent="0.25">
      <c r="A2716">
        <v>1429</v>
      </c>
      <c r="B2716">
        <v>1429</v>
      </c>
      <c r="C2716">
        <v>1429</v>
      </c>
      <c r="D2716" t="s">
        <v>5693</v>
      </c>
      <c r="E2716">
        <v>1551</v>
      </c>
      <c r="F2716">
        <v>46</v>
      </c>
      <c r="G2716" s="1">
        <v>44197.48333333333</v>
      </c>
      <c r="H2716" s="5" t="s">
        <v>5694</v>
      </c>
      <c r="I2716">
        <v>0</v>
      </c>
      <c r="J2716">
        <v>0</v>
      </c>
      <c r="K2716">
        <v>1</v>
      </c>
      <c r="L2716" t="s">
        <v>5695</v>
      </c>
      <c r="M2716" t="s">
        <v>22423</v>
      </c>
      <c r="N2716">
        <v>-8.6939188903550001E-4</v>
      </c>
      <c r="O2716">
        <v>-1.6031250710532002E-2</v>
      </c>
      <c r="P2716" t="s">
        <v>5696</v>
      </c>
      <c r="Q2716">
        <v>-0.92689999999999995</v>
      </c>
    </row>
    <row r="2717" spans="1:17" x14ac:dyDescent="0.25">
      <c r="A2717">
        <v>4034</v>
      </c>
      <c r="B2717">
        <v>4034</v>
      </c>
      <c r="C2717">
        <v>1189</v>
      </c>
      <c r="D2717" t="s">
        <v>15807</v>
      </c>
      <c r="E2717">
        <v>6</v>
      </c>
      <c r="F2717">
        <v>0</v>
      </c>
      <c r="G2717" s="1">
        <v>44613.982638888891</v>
      </c>
      <c r="H2717" s="5" t="s">
        <v>5694</v>
      </c>
      <c r="I2717">
        <v>0</v>
      </c>
      <c r="J2717">
        <v>0</v>
      </c>
      <c r="K2717">
        <v>1</v>
      </c>
      <c r="L2717" t="s">
        <v>5695</v>
      </c>
      <c r="M2717" t="s">
        <v>22423</v>
      </c>
      <c r="N2717">
        <v>-8.6939188903550001E-4</v>
      </c>
      <c r="O2717">
        <v>-1.6031250710532002E-2</v>
      </c>
      <c r="P2717" t="s">
        <v>5696</v>
      </c>
      <c r="Q2717">
        <v>-0.92689999999999995</v>
      </c>
    </row>
    <row r="2718" spans="1:17" x14ac:dyDescent="0.25">
      <c r="A2718">
        <v>261</v>
      </c>
      <c r="B2718">
        <v>261</v>
      </c>
      <c r="C2718">
        <v>261</v>
      </c>
      <c r="D2718" t="s">
        <v>1047</v>
      </c>
      <c r="E2718">
        <v>99</v>
      </c>
      <c r="F2718">
        <v>15</v>
      </c>
      <c r="G2718" s="1">
        <v>43998.411111111112</v>
      </c>
      <c r="H2718" s="5" t="s">
        <v>1048</v>
      </c>
      <c r="I2718">
        <v>1</v>
      </c>
      <c r="J2718">
        <v>0</v>
      </c>
      <c r="K2718">
        <v>0</v>
      </c>
      <c r="L2718" t="s">
        <v>1049</v>
      </c>
      <c r="M2718" t="s">
        <v>22422</v>
      </c>
      <c r="N2718">
        <v>-9.4768936034059996E-4</v>
      </c>
      <c r="O2718">
        <v>3.73481538339571E-2</v>
      </c>
      <c r="P2718" t="s">
        <v>1050</v>
      </c>
      <c r="Q2718">
        <v>0.9869</v>
      </c>
    </row>
    <row r="2719" spans="1:17" x14ac:dyDescent="0.25">
      <c r="A2719">
        <v>4571</v>
      </c>
      <c r="B2719">
        <v>4571</v>
      </c>
      <c r="C2719">
        <v>1726</v>
      </c>
      <c r="D2719" t="s">
        <v>17901</v>
      </c>
      <c r="E2719">
        <v>4</v>
      </c>
      <c r="F2719">
        <v>4</v>
      </c>
      <c r="G2719" s="1">
        <v>44595.170138888891</v>
      </c>
      <c r="H2719" s="5" t="s">
        <v>17902</v>
      </c>
      <c r="I2719">
        <v>0</v>
      </c>
      <c r="J2719">
        <v>0</v>
      </c>
      <c r="K2719">
        <v>1</v>
      </c>
      <c r="L2719" t="s">
        <v>17903</v>
      </c>
      <c r="M2719" t="s">
        <v>22423</v>
      </c>
      <c r="N2719">
        <v>-9.8078199540559997E-4</v>
      </c>
      <c r="O2719">
        <v>-3.5711363657260201E-2</v>
      </c>
      <c r="P2719" t="s">
        <v>17904</v>
      </c>
      <c r="Q2719">
        <v>0.58579999999999999</v>
      </c>
    </row>
    <row r="2720" spans="1:17" x14ac:dyDescent="0.25">
      <c r="A2720">
        <v>1928</v>
      </c>
      <c r="B2720">
        <v>1928</v>
      </c>
      <c r="C2720">
        <v>1928</v>
      </c>
      <c r="D2720" t="s">
        <v>7676</v>
      </c>
      <c r="E2720">
        <v>887</v>
      </c>
      <c r="F2720">
        <v>82</v>
      </c>
      <c r="G2720" s="1">
        <v>44063.640972222223</v>
      </c>
      <c r="H2720" s="5" t="s">
        <v>7677</v>
      </c>
      <c r="I2720">
        <v>0</v>
      </c>
      <c r="J2720">
        <v>0</v>
      </c>
      <c r="K2720">
        <v>1</v>
      </c>
      <c r="L2720" t="s">
        <v>7678</v>
      </c>
      <c r="M2720" t="s">
        <v>22423</v>
      </c>
      <c r="N2720">
        <v>-9.9175825333190008E-4</v>
      </c>
      <c r="O2720">
        <v>-7.5913811066008405E-2</v>
      </c>
      <c r="P2720" t="s">
        <v>7679</v>
      </c>
      <c r="Q2720">
        <v>-0.69079999999999997</v>
      </c>
    </row>
    <row r="2721" spans="1:17" x14ac:dyDescent="0.25">
      <c r="A2721">
        <v>806</v>
      </c>
      <c r="B2721">
        <v>806</v>
      </c>
      <c r="C2721">
        <v>806</v>
      </c>
      <c r="D2721" t="s">
        <v>3212</v>
      </c>
      <c r="E2721">
        <v>53</v>
      </c>
      <c r="F2721">
        <v>23</v>
      </c>
      <c r="G2721" s="1">
        <v>44563.466666666667</v>
      </c>
      <c r="H2721" s="5" t="s">
        <v>3213</v>
      </c>
      <c r="I2721">
        <v>1</v>
      </c>
      <c r="J2721">
        <v>0</v>
      </c>
      <c r="K2721">
        <v>0</v>
      </c>
      <c r="L2721" t="s">
        <v>3214</v>
      </c>
      <c r="M2721" t="s">
        <v>22422</v>
      </c>
      <c r="N2721">
        <v>-9.9303379723130001E-4</v>
      </c>
      <c r="O2721">
        <v>-3.26236502134E-4</v>
      </c>
      <c r="P2721" t="s">
        <v>3215</v>
      </c>
      <c r="Q2721">
        <v>-0.90580000000000005</v>
      </c>
    </row>
    <row r="2722" spans="1:17" x14ac:dyDescent="0.25">
      <c r="A2722">
        <v>956</v>
      </c>
      <c r="B2722">
        <v>956</v>
      </c>
      <c r="C2722">
        <v>956</v>
      </c>
      <c r="D2722" t="s">
        <v>3811</v>
      </c>
      <c r="E2722">
        <v>49</v>
      </c>
      <c r="F2722">
        <v>58</v>
      </c>
      <c r="G2722" s="1">
        <v>44430.491666666669</v>
      </c>
      <c r="H2722" s="5" t="s">
        <v>3812</v>
      </c>
      <c r="I2722">
        <v>1</v>
      </c>
      <c r="J2722">
        <v>0</v>
      </c>
      <c r="K2722">
        <v>0</v>
      </c>
      <c r="L2722" t="s">
        <v>3813</v>
      </c>
      <c r="M2722" t="s">
        <v>22423</v>
      </c>
      <c r="N2722">
        <v>-1.0021962254970001E-3</v>
      </c>
      <c r="O2722">
        <v>-8.8232817624895998E-3</v>
      </c>
      <c r="P2722" t="s">
        <v>3814</v>
      </c>
      <c r="Q2722">
        <v>0.57289999999999996</v>
      </c>
    </row>
    <row r="2723" spans="1:17" x14ac:dyDescent="0.25">
      <c r="A2723">
        <v>4443</v>
      </c>
      <c r="B2723">
        <v>4443</v>
      </c>
      <c r="C2723">
        <v>1598</v>
      </c>
      <c r="D2723" t="s">
        <v>17405</v>
      </c>
      <c r="E2723">
        <v>5</v>
      </c>
      <c r="F2723">
        <v>3</v>
      </c>
      <c r="G2723" s="1">
        <v>44600.008333333331</v>
      </c>
      <c r="H2723" s="5" t="s">
        <v>17406</v>
      </c>
      <c r="I2723">
        <v>0</v>
      </c>
      <c r="J2723">
        <v>0</v>
      </c>
      <c r="K2723">
        <v>1</v>
      </c>
      <c r="L2723" t="s">
        <v>17407</v>
      </c>
      <c r="M2723" t="s">
        <v>22423</v>
      </c>
      <c r="N2723">
        <v>-1.0919845546034999E-3</v>
      </c>
      <c r="O2723">
        <v>-5.9821470941013102E-2</v>
      </c>
      <c r="P2723" t="s">
        <v>17408</v>
      </c>
      <c r="Q2723">
        <v>0.98629999999999995</v>
      </c>
    </row>
    <row r="2724" spans="1:17" x14ac:dyDescent="0.25">
      <c r="A2724">
        <v>1677</v>
      </c>
      <c r="B2724">
        <v>1677</v>
      </c>
      <c r="C2724">
        <v>1677</v>
      </c>
      <c r="D2724" t="s">
        <v>6682</v>
      </c>
      <c r="E2724">
        <v>1160</v>
      </c>
      <c r="F2724">
        <v>49</v>
      </c>
      <c r="G2724" s="1">
        <v>43582.89166666667</v>
      </c>
      <c r="H2724" s="5" t="s">
        <v>6683</v>
      </c>
      <c r="I2724">
        <v>0</v>
      </c>
      <c r="J2724">
        <v>0</v>
      </c>
      <c r="K2724">
        <v>1</v>
      </c>
      <c r="L2724" t="s">
        <v>6684</v>
      </c>
      <c r="M2724" t="s">
        <v>22422</v>
      </c>
      <c r="N2724">
        <v>-1.1104733489878001E-3</v>
      </c>
      <c r="O2724">
        <v>6.8256852477384194E-2</v>
      </c>
      <c r="P2724" t="s">
        <v>6685</v>
      </c>
      <c r="Q2724">
        <v>0.99139999999999995</v>
      </c>
    </row>
    <row r="2725" spans="1:17" x14ac:dyDescent="0.25">
      <c r="A2725">
        <v>5143</v>
      </c>
      <c r="B2725">
        <v>5143</v>
      </c>
      <c r="C2725">
        <v>2298</v>
      </c>
      <c r="D2725" t="s">
        <v>20075</v>
      </c>
      <c r="E2725">
        <v>10</v>
      </c>
      <c r="F2725">
        <v>18</v>
      </c>
      <c r="G2725" s="1">
        <v>44616.364583333336</v>
      </c>
      <c r="H2725" s="5" t="s">
        <v>20076</v>
      </c>
      <c r="I2725">
        <v>0</v>
      </c>
      <c r="J2725">
        <v>1</v>
      </c>
      <c r="K2725">
        <v>0</v>
      </c>
      <c r="L2725" t="s">
        <v>20077</v>
      </c>
      <c r="M2725" t="s">
        <v>22423</v>
      </c>
      <c r="N2725">
        <v>-1.1321948505480001E-3</v>
      </c>
      <c r="O2725">
        <v>-4.7835843136527903E-2</v>
      </c>
      <c r="P2725" t="s">
        <v>20078</v>
      </c>
      <c r="Q2725">
        <v>0.99129999999999996</v>
      </c>
    </row>
    <row r="2726" spans="1:17" x14ac:dyDescent="0.25">
      <c r="A2726">
        <v>513</v>
      </c>
      <c r="B2726">
        <v>513</v>
      </c>
      <c r="C2726">
        <v>513</v>
      </c>
      <c r="D2726" t="s">
        <v>2051</v>
      </c>
      <c r="E2726">
        <v>69</v>
      </c>
      <c r="F2726">
        <v>26</v>
      </c>
      <c r="G2726" s="1">
        <v>44034.629861111112</v>
      </c>
      <c r="H2726" s="5" t="s">
        <v>2052</v>
      </c>
      <c r="I2726">
        <v>1</v>
      </c>
      <c r="J2726">
        <v>0</v>
      </c>
      <c r="K2726">
        <v>0</v>
      </c>
      <c r="L2726" t="s">
        <v>2053</v>
      </c>
      <c r="M2726" t="s">
        <v>22422</v>
      </c>
      <c r="N2726">
        <v>-1.1732795290351E-3</v>
      </c>
      <c r="O2726">
        <v>7.4187246747654395E-2</v>
      </c>
      <c r="P2726" t="s">
        <v>2054</v>
      </c>
      <c r="Q2726">
        <v>-0.99550000000000005</v>
      </c>
    </row>
    <row r="2727" spans="1:17" x14ac:dyDescent="0.25">
      <c r="A2727">
        <v>774</v>
      </c>
      <c r="B2727">
        <v>774</v>
      </c>
      <c r="C2727">
        <v>774</v>
      </c>
      <c r="D2727" t="s">
        <v>3084</v>
      </c>
      <c r="E2727">
        <v>55</v>
      </c>
      <c r="F2727">
        <v>57</v>
      </c>
      <c r="G2727" s="1">
        <v>44056.535416666666</v>
      </c>
      <c r="H2727" s="5" t="s">
        <v>3085</v>
      </c>
      <c r="I2727">
        <v>1</v>
      </c>
      <c r="J2727">
        <v>0</v>
      </c>
      <c r="K2727">
        <v>0</v>
      </c>
      <c r="L2727" t="s">
        <v>3086</v>
      </c>
      <c r="M2727" t="s">
        <v>22424</v>
      </c>
      <c r="N2727">
        <v>-1.1745676594759999E-3</v>
      </c>
      <c r="O2727">
        <v>3.8127054736695802E-2</v>
      </c>
      <c r="P2727" t="s">
        <v>3087</v>
      </c>
      <c r="Q2727">
        <v>0.9627</v>
      </c>
    </row>
    <row r="2728" spans="1:17" x14ac:dyDescent="0.25">
      <c r="A2728">
        <v>3364</v>
      </c>
      <c r="B2728">
        <v>3364</v>
      </c>
      <c r="C2728">
        <v>519</v>
      </c>
      <c r="D2728" t="s">
        <v>13229</v>
      </c>
      <c r="E2728">
        <v>5</v>
      </c>
      <c r="F2728">
        <v>8</v>
      </c>
      <c r="G2728" s="1">
        <v>44602.636111111111</v>
      </c>
      <c r="H2728" s="5" t="s">
        <v>13230</v>
      </c>
      <c r="I2728">
        <v>1</v>
      </c>
      <c r="J2728">
        <v>0</v>
      </c>
      <c r="K2728">
        <v>0</v>
      </c>
      <c r="L2728" t="s">
        <v>13231</v>
      </c>
      <c r="M2728" t="s">
        <v>22422</v>
      </c>
      <c r="N2728">
        <v>-1.2027160788573E-3</v>
      </c>
      <c r="O2728">
        <v>1.41274035688643E-2</v>
      </c>
      <c r="P2728" t="s">
        <v>13232</v>
      </c>
      <c r="Q2728">
        <v>-0.89939999999999998</v>
      </c>
    </row>
    <row r="2729" spans="1:17" x14ac:dyDescent="0.25">
      <c r="A2729">
        <v>2581</v>
      </c>
      <c r="B2729">
        <v>2581</v>
      </c>
      <c r="C2729">
        <v>2581</v>
      </c>
      <c r="D2729" t="s">
        <v>10211</v>
      </c>
      <c r="E2729">
        <v>752</v>
      </c>
      <c r="F2729">
        <v>92</v>
      </c>
      <c r="G2729" s="1">
        <v>43677.256249999999</v>
      </c>
      <c r="H2729" s="5" t="s">
        <v>10212</v>
      </c>
      <c r="I2729">
        <v>0</v>
      </c>
      <c r="J2729">
        <v>1</v>
      </c>
      <c r="K2729">
        <v>0</v>
      </c>
      <c r="L2729" t="s">
        <v>10213</v>
      </c>
      <c r="M2729" t="s">
        <v>22422</v>
      </c>
      <c r="N2729">
        <v>-1.2348814865160999E-3</v>
      </c>
      <c r="O2729">
        <v>6.1736856015272901E-2</v>
      </c>
      <c r="P2729" t="s">
        <v>10214</v>
      </c>
      <c r="Q2729">
        <v>-0.89339999999999997</v>
      </c>
    </row>
    <row r="2730" spans="1:17" x14ac:dyDescent="0.25">
      <c r="A2730">
        <v>4650</v>
      </c>
      <c r="B2730">
        <v>4650</v>
      </c>
      <c r="C2730">
        <v>1805</v>
      </c>
      <c r="D2730" t="s">
        <v>18211</v>
      </c>
      <c r="E2730">
        <v>1</v>
      </c>
      <c r="F2730">
        <v>1</v>
      </c>
      <c r="G2730" s="1">
        <v>44592.672222222223</v>
      </c>
      <c r="H2730" s="5" t="s">
        <v>18212</v>
      </c>
      <c r="I2730">
        <v>0</v>
      </c>
      <c r="J2730">
        <v>0</v>
      </c>
      <c r="K2730">
        <v>1</v>
      </c>
      <c r="L2730" t="s">
        <v>18213</v>
      </c>
      <c r="M2730" t="s">
        <v>22423</v>
      </c>
      <c r="N2730">
        <v>-1.2913790174550999E-3</v>
      </c>
      <c r="O2730">
        <v>-7.5308164322327301E-2</v>
      </c>
      <c r="P2730" t="s">
        <v>18214</v>
      </c>
      <c r="Q2730">
        <v>-9.6699999999999994E-2</v>
      </c>
    </row>
    <row r="2731" spans="1:17" x14ac:dyDescent="0.25">
      <c r="A2731">
        <v>5696</v>
      </c>
      <c r="B2731">
        <v>5696</v>
      </c>
      <c r="C2731">
        <v>2851</v>
      </c>
      <c r="D2731" t="s">
        <v>22155</v>
      </c>
      <c r="E2731">
        <v>3</v>
      </c>
      <c r="F2731">
        <v>1</v>
      </c>
      <c r="G2731" s="1">
        <v>44606.894444444442</v>
      </c>
      <c r="H2731" s="5" t="s">
        <v>22156</v>
      </c>
      <c r="I2731">
        <v>0</v>
      </c>
      <c r="J2731">
        <v>1</v>
      </c>
      <c r="K2731">
        <v>0</v>
      </c>
      <c r="L2731" t="s">
        <v>22157</v>
      </c>
      <c r="M2731" t="s">
        <v>22423</v>
      </c>
      <c r="N2731">
        <v>-1.3227438476151E-3</v>
      </c>
      <c r="O2731">
        <v>-0.12794568160883599</v>
      </c>
      <c r="P2731" t="s">
        <v>22158</v>
      </c>
      <c r="Q2731">
        <v>0.93049999999999999</v>
      </c>
    </row>
    <row r="2732" spans="1:17" x14ac:dyDescent="0.25">
      <c r="A2732">
        <v>288</v>
      </c>
      <c r="B2732">
        <v>288</v>
      </c>
      <c r="C2732">
        <v>288</v>
      </c>
      <c r="D2732" t="s">
        <v>1153</v>
      </c>
      <c r="E2732">
        <v>96</v>
      </c>
      <c r="F2732">
        <v>42</v>
      </c>
      <c r="G2732" s="1">
        <v>43695.79791666667</v>
      </c>
      <c r="H2732" s="5" t="s">
        <v>1154</v>
      </c>
      <c r="I2732">
        <v>1</v>
      </c>
      <c r="J2732">
        <v>0</v>
      </c>
      <c r="K2732">
        <v>0</v>
      </c>
      <c r="L2732" t="s">
        <v>1155</v>
      </c>
      <c r="M2732" t="s">
        <v>22423</v>
      </c>
      <c r="N2732">
        <v>-1.3251219158390999E-3</v>
      </c>
      <c r="O2732">
        <v>-4.3995731426048103E-2</v>
      </c>
      <c r="P2732" t="s">
        <v>1156</v>
      </c>
      <c r="Q2732">
        <v>0.79579999999999995</v>
      </c>
    </row>
    <row r="2733" spans="1:17" x14ac:dyDescent="0.25">
      <c r="A2733">
        <v>3093</v>
      </c>
      <c r="B2733">
        <v>3093</v>
      </c>
      <c r="C2733">
        <v>248</v>
      </c>
      <c r="D2733" t="s">
        <v>12196</v>
      </c>
      <c r="E2733">
        <v>1</v>
      </c>
      <c r="F2733">
        <v>0</v>
      </c>
      <c r="G2733" s="1">
        <v>44612.956250000003</v>
      </c>
      <c r="H2733" s="5" t="s">
        <v>12197</v>
      </c>
      <c r="I2733">
        <v>1</v>
      </c>
      <c r="J2733">
        <v>0</v>
      </c>
      <c r="K2733">
        <v>0</v>
      </c>
      <c r="L2733" t="s">
        <v>12198</v>
      </c>
      <c r="M2733" t="s">
        <v>22422</v>
      </c>
      <c r="N2733">
        <v>-1.3835841423497999E-3</v>
      </c>
      <c r="O2733">
        <v>3.9102150894980599E-2</v>
      </c>
      <c r="P2733" t="s">
        <v>12199</v>
      </c>
      <c r="Q2733">
        <v>-0.74109999999999998</v>
      </c>
    </row>
    <row r="2734" spans="1:17" x14ac:dyDescent="0.25">
      <c r="A2734">
        <v>2936</v>
      </c>
      <c r="B2734">
        <v>2936</v>
      </c>
      <c r="C2734">
        <v>91</v>
      </c>
      <c r="D2734" t="s">
        <v>11604</v>
      </c>
      <c r="E2734">
        <v>0</v>
      </c>
      <c r="F2734">
        <v>0</v>
      </c>
      <c r="G2734" s="1">
        <v>44618.65902777778</v>
      </c>
      <c r="H2734" s="5" t="s">
        <v>11605</v>
      </c>
      <c r="I2734">
        <v>1</v>
      </c>
      <c r="J2734">
        <v>0</v>
      </c>
      <c r="K2734">
        <v>0</v>
      </c>
      <c r="L2734" t="s">
        <v>11606</v>
      </c>
      <c r="M2734" t="s">
        <v>22422</v>
      </c>
      <c r="N2734">
        <v>-1.3844427885658999E-3</v>
      </c>
      <c r="O2734">
        <v>9.9720505748663493E-2</v>
      </c>
      <c r="P2734" t="s">
        <v>11607</v>
      </c>
      <c r="Q2734">
        <v>-0.87439999999999996</v>
      </c>
    </row>
    <row r="2735" spans="1:17" x14ac:dyDescent="0.25">
      <c r="A2735">
        <v>526</v>
      </c>
      <c r="B2735">
        <v>526</v>
      </c>
      <c r="C2735">
        <v>526</v>
      </c>
      <c r="D2735" t="s">
        <v>2101</v>
      </c>
      <c r="E2735">
        <v>71</v>
      </c>
      <c r="F2735">
        <v>24</v>
      </c>
      <c r="G2735" s="1">
        <v>44023.21597222222</v>
      </c>
      <c r="H2735" s="5" t="s">
        <v>2102</v>
      </c>
      <c r="I2735">
        <v>1</v>
      </c>
      <c r="J2735">
        <v>0</v>
      </c>
      <c r="K2735">
        <v>0</v>
      </c>
      <c r="L2735" t="s">
        <v>2103</v>
      </c>
      <c r="M2735" t="s">
        <v>22422</v>
      </c>
      <c r="N2735">
        <v>-1.3859935177161001E-3</v>
      </c>
      <c r="O2735">
        <v>0.115746333715262</v>
      </c>
      <c r="P2735" t="s">
        <v>2104</v>
      </c>
      <c r="Q2735">
        <v>-0.9194</v>
      </c>
    </row>
    <row r="2736" spans="1:17" x14ac:dyDescent="0.25">
      <c r="A2736">
        <v>407</v>
      </c>
      <c r="B2736">
        <v>407</v>
      </c>
      <c r="C2736">
        <v>407</v>
      </c>
      <c r="D2736" t="s">
        <v>1629</v>
      </c>
      <c r="E2736">
        <v>76</v>
      </c>
      <c r="F2736">
        <v>5</v>
      </c>
      <c r="G2736" s="1">
        <v>44060.640972222223</v>
      </c>
      <c r="H2736" s="5" t="s">
        <v>1630</v>
      </c>
      <c r="I2736">
        <v>1</v>
      </c>
      <c r="J2736">
        <v>0</v>
      </c>
      <c r="K2736">
        <v>0</v>
      </c>
      <c r="L2736" t="s">
        <v>1631</v>
      </c>
      <c r="M2736" t="s">
        <v>22422</v>
      </c>
      <c r="N2736">
        <v>-1.3864738980733E-3</v>
      </c>
      <c r="O2736">
        <v>4.4230781028474803E-2</v>
      </c>
      <c r="P2736" t="s">
        <v>1632</v>
      </c>
      <c r="Q2736">
        <v>-9.9199999999999997E-2</v>
      </c>
    </row>
    <row r="2737" spans="1:17" x14ac:dyDescent="0.25">
      <c r="A2737">
        <v>631</v>
      </c>
      <c r="B2737">
        <v>631</v>
      </c>
      <c r="C2737">
        <v>631</v>
      </c>
      <c r="D2737" t="s">
        <v>2519</v>
      </c>
      <c r="E2737">
        <v>61</v>
      </c>
      <c r="F2737">
        <v>25</v>
      </c>
      <c r="G2737" s="1">
        <v>44087.95208333333</v>
      </c>
      <c r="H2737" s="5" t="s">
        <v>2520</v>
      </c>
      <c r="I2737">
        <v>1</v>
      </c>
      <c r="J2737">
        <v>0</v>
      </c>
      <c r="K2737">
        <v>0</v>
      </c>
      <c r="L2737" t="s">
        <v>2521</v>
      </c>
      <c r="M2737" t="s">
        <v>22422</v>
      </c>
      <c r="N2737">
        <v>-1.4422519744476999E-3</v>
      </c>
      <c r="O2737">
        <v>7.1350236207044504E-2</v>
      </c>
      <c r="P2737" t="s">
        <v>2522</v>
      </c>
      <c r="Q2737">
        <v>0.97619999999999996</v>
      </c>
    </row>
    <row r="2738" spans="1:17" x14ac:dyDescent="0.25">
      <c r="A2738">
        <v>2105</v>
      </c>
      <c r="B2738">
        <v>2105</v>
      </c>
      <c r="C2738">
        <v>2105</v>
      </c>
      <c r="D2738" t="s">
        <v>8360</v>
      </c>
      <c r="E2738">
        <v>1588</v>
      </c>
      <c r="F2738">
        <v>42</v>
      </c>
      <c r="G2738" s="1">
        <v>44133.73541666667</v>
      </c>
      <c r="H2738" s="5" t="s">
        <v>8361</v>
      </c>
      <c r="I2738">
        <v>0</v>
      </c>
      <c r="J2738">
        <v>1</v>
      </c>
      <c r="K2738">
        <v>0</v>
      </c>
      <c r="L2738" t="s">
        <v>8362</v>
      </c>
      <c r="M2738" t="s">
        <v>22423</v>
      </c>
      <c r="N2738">
        <v>-1.5433934160792001E-3</v>
      </c>
      <c r="O2738">
        <v>-4.85822251952958E-2</v>
      </c>
      <c r="P2738" t="s">
        <v>8363</v>
      </c>
      <c r="Q2738">
        <v>0.9778</v>
      </c>
    </row>
    <row r="2739" spans="1:17" x14ac:dyDescent="0.25">
      <c r="A2739">
        <v>2787</v>
      </c>
      <c r="B2739">
        <v>2787</v>
      </c>
      <c r="C2739">
        <v>2787</v>
      </c>
      <c r="D2739" t="s">
        <v>11025</v>
      </c>
      <c r="E2739">
        <v>600</v>
      </c>
      <c r="F2739">
        <v>64</v>
      </c>
      <c r="G2739" s="1">
        <v>43713.093055555553</v>
      </c>
      <c r="H2739" s="5" t="s">
        <v>11026</v>
      </c>
      <c r="I2739">
        <v>0</v>
      </c>
      <c r="J2739">
        <v>1</v>
      </c>
      <c r="K2739">
        <v>0</v>
      </c>
      <c r="L2739" t="s">
        <v>11027</v>
      </c>
      <c r="M2739" t="s">
        <v>22422</v>
      </c>
      <c r="N2739">
        <v>-1.5548399936391999E-3</v>
      </c>
      <c r="O2739">
        <v>7.3932213572517405E-2</v>
      </c>
      <c r="P2739" t="s">
        <v>11028</v>
      </c>
      <c r="Q2739">
        <v>0.9889</v>
      </c>
    </row>
    <row r="2740" spans="1:17" x14ac:dyDescent="0.25">
      <c r="A2740">
        <v>4091</v>
      </c>
      <c r="B2740">
        <v>4091</v>
      </c>
      <c r="C2740">
        <v>1246</v>
      </c>
      <c r="D2740" t="s">
        <v>16027</v>
      </c>
      <c r="E2740">
        <v>0</v>
      </c>
      <c r="F2740">
        <v>9</v>
      </c>
      <c r="G2740" s="1">
        <v>44612.491666666669</v>
      </c>
      <c r="H2740" s="5" t="s">
        <v>16028</v>
      </c>
      <c r="I2740">
        <v>0</v>
      </c>
      <c r="J2740">
        <v>0</v>
      </c>
      <c r="K2740">
        <v>1</v>
      </c>
      <c r="L2740" t="s">
        <v>16029</v>
      </c>
      <c r="M2740" t="s">
        <v>22423</v>
      </c>
      <c r="N2740">
        <v>-1.6176224881719E-3</v>
      </c>
      <c r="O2740">
        <v>-2.8468371520444001E-3</v>
      </c>
      <c r="P2740" t="s">
        <v>16030</v>
      </c>
      <c r="Q2740">
        <v>-0.99339999999999995</v>
      </c>
    </row>
    <row r="2741" spans="1:17" x14ac:dyDescent="0.25">
      <c r="A2741">
        <v>1014</v>
      </c>
      <c r="B2741">
        <v>1014</v>
      </c>
      <c r="C2741">
        <v>1014</v>
      </c>
      <c r="D2741" t="s">
        <v>4042</v>
      </c>
      <c r="E2741">
        <v>5633</v>
      </c>
      <c r="F2741">
        <v>131</v>
      </c>
      <c r="G2741" s="1">
        <v>43987.779861111114</v>
      </c>
      <c r="H2741" s="5" t="s">
        <v>4043</v>
      </c>
      <c r="I2741">
        <v>0</v>
      </c>
      <c r="J2741">
        <v>0</v>
      </c>
      <c r="K2741">
        <v>1</v>
      </c>
      <c r="L2741" t="s">
        <v>4044</v>
      </c>
      <c r="M2741" t="s">
        <v>22422</v>
      </c>
      <c r="N2741">
        <v>-1.6333352476424999E-3</v>
      </c>
      <c r="O2741">
        <v>4.1108593735383399E-2</v>
      </c>
      <c r="P2741" t="s">
        <v>4045</v>
      </c>
      <c r="Q2741">
        <v>0.44819999999999999</v>
      </c>
    </row>
    <row r="2742" spans="1:17" x14ac:dyDescent="0.25">
      <c r="A2742">
        <v>2578</v>
      </c>
      <c r="B2742">
        <v>2578</v>
      </c>
      <c r="C2742">
        <v>2578</v>
      </c>
      <c r="D2742" t="s">
        <v>10199</v>
      </c>
      <c r="E2742">
        <v>753</v>
      </c>
      <c r="F2742">
        <v>16</v>
      </c>
      <c r="G2742" s="1">
        <v>44187.732638888891</v>
      </c>
      <c r="H2742" s="5" t="s">
        <v>10200</v>
      </c>
      <c r="I2742">
        <v>0</v>
      </c>
      <c r="J2742">
        <v>1</v>
      </c>
      <c r="K2742">
        <v>0</v>
      </c>
      <c r="L2742" t="s">
        <v>10201</v>
      </c>
      <c r="M2742" t="s">
        <v>22423</v>
      </c>
      <c r="N2742">
        <v>-1.6610188546571001E-3</v>
      </c>
      <c r="O2742">
        <v>5.5118836512698499E-2</v>
      </c>
      <c r="P2742" t="s">
        <v>10202</v>
      </c>
      <c r="Q2742">
        <v>0.70030000000000003</v>
      </c>
    </row>
    <row r="2743" spans="1:17" x14ac:dyDescent="0.25">
      <c r="A2743">
        <v>5351</v>
      </c>
      <c r="B2743">
        <v>5351</v>
      </c>
      <c r="C2743">
        <v>2506</v>
      </c>
      <c r="D2743" t="s">
        <v>20857</v>
      </c>
      <c r="E2743">
        <v>5</v>
      </c>
      <c r="F2743">
        <v>2</v>
      </c>
      <c r="G2743" s="1">
        <v>44612.754166666666</v>
      </c>
      <c r="H2743" s="5" t="s">
        <v>20858</v>
      </c>
      <c r="I2743">
        <v>0</v>
      </c>
      <c r="J2743">
        <v>1</v>
      </c>
      <c r="K2743">
        <v>0</v>
      </c>
      <c r="L2743" t="s">
        <v>20859</v>
      </c>
      <c r="M2743" t="s">
        <v>22423</v>
      </c>
      <c r="N2743">
        <v>-1.6717217783689001E-3</v>
      </c>
      <c r="O2743">
        <v>-5.6833592841647802E-2</v>
      </c>
      <c r="P2743" t="s">
        <v>20860</v>
      </c>
      <c r="Q2743">
        <v>0.8841</v>
      </c>
    </row>
    <row r="2744" spans="1:17" x14ac:dyDescent="0.25">
      <c r="A2744">
        <v>1250</v>
      </c>
      <c r="B2744">
        <v>1250</v>
      </c>
      <c r="C2744">
        <v>1250</v>
      </c>
      <c r="D2744" t="s">
        <v>4978</v>
      </c>
      <c r="E2744">
        <v>2026</v>
      </c>
      <c r="F2744">
        <v>61</v>
      </c>
      <c r="G2744" s="1">
        <v>44057.729861111111</v>
      </c>
      <c r="H2744" s="5" t="s">
        <v>4979</v>
      </c>
      <c r="I2744">
        <v>0</v>
      </c>
      <c r="J2744">
        <v>0</v>
      </c>
      <c r="K2744">
        <v>1</v>
      </c>
      <c r="L2744" t="s">
        <v>4980</v>
      </c>
      <c r="M2744" t="s">
        <v>22423</v>
      </c>
      <c r="N2744">
        <v>-1.6732116205768E-3</v>
      </c>
      <c r="O2744">
        <v>3.3281089385096302E-2</v>
      </c>
      <c r="P2744" t="s">
        <v>4981</v>
      </c>
      <c r="Q2744">
        <v>0.93920000000000003</v>
      </c>
    </row>
    <row r="2745" spans="1:17" x14ac:dyDescent="0.25">
      <c r="A2745">
        <v>5336</v>
      </c>
      <c r="B2745">
        <v>5336</v>
      </c>
      <c r="C2745">
        <v>2491</v>
      </c>
      <c r="D2745" t="s">
        <v>20801</v>
      </c>
      <c r="E2745">
        <v>18</v>
      </c>
      <c r="F2745">
        <v>4</v>
      </c>
      <c r="G2745" s="1">
        <v>44613.054861111108</v>
      </c>
      <c r="H2745" s="5" t="s">
        <v>20802</v>
      </c>
      <c r="I2745">
        <v>0</v>
      </c>
      <c r="J2745">
        <v>1</v>
      </c>
      <c r="K2745">
        <v>0</v>
      </c>
      <c r="L2745" t="s">
        <v>20803</v>
      </c>
      <c r="M2745" t="s">
        <v>22423</v>
      </c>
      <c r="N2745">
        <v>-1.7447171805631001E-3</v>
      </c>
      <c r="O2745">
        <v>4.4483012552981004E-3</v>
      </c>
      <c r="P2745" t="s">
        <v>20804</v>
      </c>
      <c r="Q2745">
        <v>0.93920000000000003</v>
      </c>
    </row>
    <row r="2746" spans="1:17" x14ac:dyDescent="0.25">
      <c r="A2746">
        <v>460</v>
      </c>
      <c r="B2746">
        <v>460</v>
      </c>
      <c r="C2746">
        <v>460</v>
      </c>
      <c r="D2746" t="s">
        <v>1840</v>
      </c>
      <c r="E2746">
        <v>75</v>
      </c>
      <c r="F2746">
        <v>32</v>
      </c>
      <c r="G2746" s="1">
        <v>43714.74722222222</v>
      </c>
      <c r="H2746" s="5" t="s">
        <v>1841</v>
      </c>
      <c r="I2746">
        <v>1</v>
      </c>
      <c r="J2746">
        <v>0</v>
      </c>
      <c r="K2746">
        <v>0</v>
      </c>
      <c r="L2746" t="s">
        <v>1842</v>
      </c>
      <c r="M2746" t="s">
        <v>22422</v>
      </c>
      <c r="N2746">
        <v>-1.7652075778602999E-3</v>
      </c>
      <c r="O2746">
        <v>0.111374920005044</v>
      </c>
      <c r="P2746" t="s">
        <v>1843</v>
      </c>
      <c r="Q2746">
        <v>-0.93920000000000003</v>
      </c>
    </row>
    <row r="2747" spans="1:17" x14ac:dyDescent="0.25">
      <c r="A2747">
        <v>95</v>
      </c>
      <c r="B2747">
        <v>95</v>
      </c>
      <c r="C2747">
        <v>95</v>
      </c>
      <c r="D2747" t="s">
        <v>388</v>
      </c>
      <c r="E2747">
        <v>143</v>
      </c>
      <c r="F2747">
        <v>23</v>
      </c>
      <c r="G2747" s="1">
        <v>43471.288888888892</v>
      </c>
      <c r="H2747" s="5" t="s">
        <v>389</v>
      </c>
      <c r="I2747">
        <v>1</v>
      </c>
      <c r="J2747">
        <v>0</v>
      </c>
      <c r="K2747">
        <v>0</v>
      </c>
      <c r="L2747" t="s">
        <v>390</v>
      </c>
      <c r="M2747" t="s">
        <v>22422</v>
      </c>
      <c r="N2747">
        <v>-1.8095383602882E-3</v>
      </c>
      <c r="O2747">
        <v>0.11791917152841</v>
      </c>
      <c r="P2747" t="s">
        <v>391</v>
      </c>
      <c r="Q2747">
        <v>0.90110000000000001</v>
      </c>
    </row>
    <row r="2748" spans="1:17" x14ac:dyDescent="0.25">
      <c r="A2748">
        <v>4976</v>
      </c>
      <c r="B2748">
        <v>4976</v>
      </c>
      <c r="C2748">
        <v>2131</v>
      </c>
      <c r="D2748" t="s">
        <v>19457</v>
      </c>
      <c r="E2748">
        <v>4</v>
      </c>
      <c r="F2748">
        <v>1</v>
      </c>
      <c r="G2748" s="1">
        <v>44619.302083333336</v>
      </c>
      <c r="H2748" s="5" t="s">
        <v>19458</v>
      </c>
      <c r="I2748">
        <v>0</v>
      </c>
      <c r="J2748">
        <v>1</v>
      </c>
      <c r="K2748">
        <v>0</v>
      </c>
      <c r="L2748" t="s">
        <v>19459</v>
      </c>
      <c r="M2748" t="s">
        <v>22422</v>
      </c>
      <c r="N2748">
        <v>-1.8410942262086E-3</v>
      </c>
      <c r="O2748">
        <v>-1.9759657889436202E-2</v>
      </c>
      <c r="P2748" t="s">
        <v>19460</v>
      </c>
      <c r="Q2748">
        <v>-0.98980000000000001</v>
      </c>
    </row>
    <row r="2749" spans="1:17" x14ac:dyDescent="0.25">
      <c r="A2749">
        <v>2957</v>
      </c>
      <c r="B2749">
        <v>2957</v>
      </c>
      <c r="C2749">
        <v>112</v>
      </c>
      <c r="D2749" t="s">
        <v>11688</v>
      </c>
      <c r="E2749">
        <v>14</v>
      </c>
      <c r="F2749">
        <v>20</v>
      </c>
      <c r="G2749" s="1">
        <v>44617.86041666667</v>
      </c>
      <c r="H2749" s="5" t="s">
        <v>11689</v>
      </c>
      <c r="I2749">
        <v>1</v>
      </c>
      <c r="J2749">
        <v>0</v>
      </c>
      <c r="K2749">
        <v>0</v>
      </c>
      <c r="L2749" t="s">
        <v>11690</v>
      </c>
      <c r="M2749" t="s">
        <v>22422</v>
      </c>
      <c r="N2749">
        <v>-1.9281409699712E-3</v>
      </c>
      <c r="O2749">
        <v>8.3258695714112305E-2</v>
      </c>
      <c r="P2749" t="s">
        <v>11691</v>
      </c>
      <c r="Q2749">
        <v>-0.36499999999999999</v>
      </c>
    </row>
    <row r="2750" spans="1:17" x14ac:dyDescent="0.25">
      <c r="A2750">
        <v>1473</v>
      </c>
      <c r="B2750">
        <v>1473</v>
      </c>
      <c r="C2750">
        <v>1473</v>
      </c>
      <c r="D2750" t="s">
        <v>5867</v>
      </c>
      <c r="E2750">
        <v>1457</v>
      </c>
      <c r="F2750">
        <v>94</v>
      </c>
      <c r="G2750" s="1">
        <v>43690.070138888892</v>
      </c>
      <c r="H2750" s="5" t="s">
        <v>5868</v>
      </c>
      <c r="I2750">
        <v>0</v>
      </c>
      <c r="J2750">
        <v>0</v>
      </c>
      <c r="K2750">
        <v>1</v>
      </c>
      <c r="L2750" t="s">
        <v>5869</v>
      </c>
      <c r="M2750" t="s">
        <v>22422</v>
      </c>
      <c r="N2750">
        <v>-1.9383095312417999E-3</v>
      </c>
      <c r="O2750">
        <v>5.0309839123185603E-2</v>
      </c>
      <c r="P2750" t="s">
        <v>5870</v>
      </c>
      <c r="Q2750">
        <v>0.93300000000000005</v>
      </c>
    </row>
    <row r="2751" spans="1:17" x14ac:dyDescent="0.25">
      <c r="A2751">
        <v>2065</v>
      </c>
      <c r="B2751">
        <v>2065</v>
      </c>
      <c r="C2751">
        <v>2065</v>
      </c>
      <c r="D2751" t="s">
        <v>8211</v>
      </c>
      <c r="E2751">
        <v>1777</v>
      </c>
      <c r="F2751">
        <v>89</v>
      </c>
      <c r="G2751" s="1">
        <v>43633.336111111108</v>
      </c>
      <c r="H2751" s="5" t="s">
        <v>8212</v>
      </c>
      <c r="I2751">
        <v>0</v>
      </c>
      <c r="J2751">
        <v>1</v>
      </c>
      <c r="K2751">
        <v>0</v>
      </c>
      <c r="L2751" t="s">
        <v>8213</v>
      </c>
      <c r="M2751" t="s">
        <v>22423</v>
      </c>
      <c r="N2751">
        <v>-2.0053557723557001E-3</v>
      </c>
      <c r="O2751">
        <v>-0.140677680342601</v>
      </c>
      <c r="P2751" t="s">
        <v>8214</v>
      </c>
      <c r="Q2751">
        <v>-0.52829999999999999</v>
      </c>
    </row>
    <row r="2752" spans="1:17" x14ac:dyDescent="0.25">
      <c r="A2752">
        <v>5531</v>
      </c>
      <c r="B2752">
        <v>5531</v>
      </c>
      <c r="C2752">
        <v>2686</v>
      </c>
      <c r="D2752" t="s">
        <v>21526</v>
      </c>
      <c r="E2752">
        <v>1</v>
      </c>
      <c r="F2752">
        <v>13</v>
      </c>
      <c r="G2752" s="1">
        <v>44609.793055555558</v>
      </c>
      <c r="H2752" s="5" t="s">
        <v>21527</v>
      </c>
      <c r="I2752">
        <v>0</v>
      </c>
      <c r="J2752">
        <v>1</v>
      </c>
      <c r="K2752">
        <v>0</v>
      </c>
      <c r="L2752" t="s">
        <v>21528</v>
      </c>
      <c r="M2752" t="s">
        <v>22423</v>
      </c>
      <c r="N2752">
        <v>-2.0104457083749E-3</v>
      </c>
      <c r="O2752">
        <v>-8.4711864311387899E-2</v>
      </c>
      <c r="P2752" t="s">
        <v>21529</v>
      </c>
      <c r="Q2752">
        <v>0.96479999999999999</v>
      </c>
    </row>
    <row r="2753" spans="1:17" x14ac:dyDescent="0.25">
      <c r="A2753">
        <v>4101</v>
      </c>
      <c r="B2753">
        <v>4101</v>
      </c>
      <c r="C2753">
        <v>1256</v>
      </c>
      <c r="D2753" t="s">
        <v>16066</v>
      </c>
      <c r="E2753">
        <v>1</v>
      </c>
      <c r="F2753">
        <v>7</v>
      </c>
      <c r="G2753" s="1">
        <v>44612.020138888889</v>
      </c>
      <c r="H2753" s="5" t="s">
        <v>16067</v>
      </c>
      <c r="I2753">
        <v>0</v>
      </c>
      <c r="J2753">
        <v>0</v>
      </c>
      <c r="K2753">
        <v>1</v>
      </c>
      <c r="L2753" t="s">
        <v>16068</v>
      </c>
      <c r="M2753" t="s">
        <v>22423</v>
      </c>
      <c r="N2753">
        <v>-2.0185063521985002E-3</v>
      </c>
      <c r="O2753">
        <v>-4.13308035873024E-2</v>
      </c>
      <c r="P2753" t="s">
        <v>16069</v>
      </c>
      <c r="Q2753">
        <v>0.67589999999999995</v>
      </c>
    </row>
    <row r="2754" spans="1:17" x14ac:dyDescent="0.25">
      <c r="A2754">
        <v>1481</v>
      </c>
      <c r="B2754">
        <v>1481</v>
      </c>
      <c r="C2754">
        <v>1481</v>
      </c>
      <c r="D2754" t="s">
        <v>5899</v>
      </c>
      <c r="E2754">
        <v>1444</v>
      </c>
      <c r="F2754">
        <v>48</v>
      </c>
      <c r="G2754" s="1">
        <v>44051.359027777777</v>
      </c>
      <c r="H2754" s="5" t="s">
        <v>5900</v>
      </c>
      <c r="I2754">
        <v>0</v>
      </c>
      <c r="J2754">
        <v>0</v>
      </c>
      <c r="K2754">
        <v>1</v>
      </c>
      <c r="L2754" t="s">
        <v>5901</v>
      </c>
      <c r="M2754" t="s">
        <v>22423</v>
      </c>
      <c r="N2754">
        <v>-2.0267178950360999E-3</v>
      </c>
      <c r="O2754">
        <v>-6.6756466578833003E-3</v>
      </c>
      <c r="P2754" t="s">
        <v>5902</v>
      </c>
      <c r="Q2754">
        <v>0.97850000000000004</v>
      </c>
    </row>
    <row r="2755" spans="1:17" x14ac:dyDescent="0.25">
      <c r="A2755">
        <v>869</v>
      </c>
      <c r="B2755">
        <v>869</v>
      </c>
      <c r="C2755">
        <v>869</v>
      </c>
      <c r="D2755" t="s">
        <v>3464</v>
      </c>
      <c r="E2755">
        <v>53</v>
      </c>
      <c r="F2755">
        <v>15</v>
      </c>
      <c r="G2755" s="1">
        <v>44343.915277777778</v>
      </c>
      <c r="H2755" s="5" t="s">
        <v>3465</v>
      </c>
      <c r="I2755">
        <v>1</v>
      </c>
      <c r="J2755">
        <v>0</v>
      </c>
      <c r="K2755">
        <v>0</v>
      </c>
      <c r="L2755" t="s">
        <v>3466</v>
      </c>
      <c r="M2755" t="s">
        <v>22422</v>
      </c>
      <c r="N2755">
        <v>-2.0397130744737998E-3</v>
      </c>
      <c r="O2755">
        <v>0.13570350195796799</v>
      </c>
      <c r="P2755" t="s">
        <v>3467</v>
      </c>
      <c r="Q2755">
        <v>-0.76029999999999998</v>
      </c>
    </row>
    <row r="2756" spans="1:17" x14ac:dyDescent="0.25">
      <c r="A2756">
        <v>1508</v>
      </c>
      <c r="B2756">
        <v>1508</v>
      </c>
      <c r="C2756">
        <v>1508</v>
      </c>
      <c r="D2756" t="s">
        <v>6007</v>
      </c>
      <c r="E2756">
        <v>1418</v>
      </c>
      <c r="F2756">
        <v>39</v>
      </c>
      <c r="G2756" s="1">
        <v>44503.552777777775</v>
      </c>
      <c r="H2756" s="5" t="s">
        <v>6008</v>
      </c>
      <c r="I2756">
        <v>0</v>
      </c>
      <c r="J2756">
        <v>0</v>
      </c>
      <c r="K2756">
        <v>1</v>
      </c>
      <c r="L2756" t="s">
        <v>6009</v>
      </c>
      <c r="M2756" t="s">
        <v>22423</v>
      </c>
      <c r="N2756">
        <v>-2.0403475550825E-3</v>
      </c>
      <c r="O2756">
        <v>-4.2206839378180601E-2</v>
      </c>
      <c r="P2756" t="s">
        <v>6010</v>
      </c>
      <c r="Q2756">
        <v>0.92430000000000001</v>
      </c>
    </row>
    <row r="2757" spans="1:17" x14ac:dyDescent="0.25">
      <c r="A2757">
        <v>4704</v>
      </c>
      <c r="B2757">
        <v>4704</v>
      </c>
      <c r="C2757">
        <v>1859</v>
      </c>
      <c r="D2757" t="s">
        <v>18426</v>
      </c>
      <c r="E2757">
        <v>22</v>
      </c>
      <c r="F2757">
        <v>10</v>
      </c>
      <c r="G2757" s="1">
        <v>44590.759722222225</v>
      </c>
      <c r="H2757" s="5" t="s">
        <v>18427</v>
      </c>
      <c r="I2757">
        <v>0</v>
      </c>
      <c r="J2757">
        <v>0</v>
      </c>
      <c r="K2757">
        <v>1</v>
      </c>
      <c r="L2757" t="s">
        <v>18428</v>
      </c>
      <c r="M2757" t="s">
        <v>22423</v>
      </c>
      <c r="N2757">
        <v>-2.0575012994216001E-3</v>
      </c>
      <c r="O2757">
        <v>-2.9214526600565001E-3</v>
      </c>
      <c r="P2757" t="s">
        <v>18429</v>
      </c>
      <c r="Q2757">
        <v>0.54139999999999999</v>
      </c>
    </row>
    <row r="2758" spans="1:17" x14ac:dyDescent="0.25">
      <c r="A2758">
        <v>2690</v>
      </c>
      <c r="B2758">
        <v>2690</v>
      </c>
      <c r="C2758">
        <v>2690</v>
      </c>
      <c r="D2758" t="s">
        <v>10640</v>
      </c>
      <c r="E2758">
        <v>671</v>
      </c>
      <c r="F2758">
        <v>36</v>
      </c>
      <c r="G2758" s="1">
        <v>44067.047222222223</v>
      </c>
      <c r="H2758" s="5" t="s">
        <v>10641</v>
      </c>
      <c r="I2758">
        <v>0</v>
      </c>
      <c r="J2758">
        <v>1</v>
      </c>
      <c r="K2758">
        <v>0</v>
      </c>
      <c r="L2758" t="s">
        <v>10642</v>
      </c>
      <c r="M2758" t="s">
        <v>22423</v>
      </c>
      <c r="N2758">
        <v>-2.0594388119178999E-3</v>
      </c>
      <c r="O2758">
        <v>-4.8174119074669E-3</v>
      </c>
      <c r="P2758" t="s">
        <v>10643</v>
      </c>
      <c r="Q2758">
        <v>0.98740000000000006</v>
      </c>
    </row>
    <row r="2759" spans="1:17" x14ac:dyDescent="0.25">
      <c r="A2759">
        <v>1558</v>
      </c>
      <c r="B2759">
        <v>1558</v>
      </c>
      <c r="C2759">
        <v>1558</v>
      </c>
      <c r="D2759" t="s">
        <v>6206</v>
      </c>
      <c r="E2759">
        <v>1347</v>
      </c>
      <c r="F2759">
        <v>47</v>
      </c>
      <c r="G2759" s="1">
        <v>44183.96875</v>
      </c>
      <c r="H2759" s="5" t="s">
        <v>6207</v>
      </c>
      <c r="I2759">
        <v>0</v>
      </c>
      <c r="J2759">
        <v>0</v>
      </c>
      <c r="K2759">
        <v>1</v>
      </c>
      <c r="L2759" t="s">
        <v>6208</v>
      </c>
      <c r="M2759" t="s">
        <v>22423</v>
      </c>
      <c r="N2759">
        <v>-2.1102097160661001E-3</v>
      </c>
      <c r="O2759" s="3">
        <v>-3.2087917507891802E-6</v>
      </c>
      <c r="P2759" t="s">
        <v>6209</v>
      </c>
      <c r="Q2759">
        <v>0.98119999999999996</v>
      </c>
    </row>
    <row r="2760" spans="1:17" x14ac:dyDescent="0.25">
      <c r="A2760">
        <v>899</v>
      </c>
      <c r="B2760">
        <v>899</v>
      </c>
      <c r="C2760">
        <v>899</v>
      </c>
      <c r="D2760" t="s">
        <v>3583</v>
      </c>
      <c r="E2760">
        <v>52</v>
      </c>
      <c r="F2760">
        <v>18</v>
      </c>
      <c r="G2760" s="1">
        <v>43629.243055555555</v>
      </c>
      <c r="H2760" s="5" t="s">
        <v>3584</v>
      </c>
      <c r="I2760">
        <v>1</v>
      </c>
      <c r="J2760">
        <v>0</v>
      </c>
      <c r="K2760">
        <v>0</v>
      </c>
      <c r="L2760" t="s">
        <v>3585</v>
      </c>
      <c r="M2760" t="s">
        <v>22422</v>
      </c>
      <c r="N2760">
        <v>-2.1303141938132002E-3</v>
      </c>
      <c r="O2760">
        <v>0.124546275076399</v>
      </c>
      <c r="P2760" t="s">
        <v>3586</v>
      </c>
      <c r="Q2760">
        <v>0.9516</v>
      </c>
    </row>
    <row r="2761" spans="1:17" x14ac:dyDescent="0.25">
      <c r="A2761">
        <v>2328</v>
      </c>
      <c r="B2761">
        <v>2328</v>
      </c>
      <c r="C2761">
        <v>2328</v>
      </c>
      <c r="D2761" t="s">
        <v>9220</v>
      </c>
      <c r="E2761">
        <v>1007</v>
      </c>
      <c r="F2761">
        <v>86</v>
      </c>
      <c r="G2761" s="1">
        <v>44323.334722222222</v>
      </c>
      <c r="H2761" s="5" t="s">
        <v>9221</v>
      </c>
      <c r="I2761">
        <v>0</v>
      </c>
      <c r="J2761">
        <v>1</v>
      </c>
      <c r="K2761">
        <v>0</v>
      </c>
      <c r="L2761" t="s">
        <v>9222</v>
      </c>
      <c r="M2761" t="s">
        <v>22423</v>
      </c>
      <c r="N2761">
        <v>-2.2346412168601998E-3</v>
      </c>
      <c r="O2761">
        <v>7.2632249528239001E-3</v>
      </c>
      <c r="P2761" t="s">
        <v>9223</v>
      </c>
      <c r="Q2761">
        <v>0.98899999999999999</v>
      </c>
    </row>
    <row r="2762" spans="1:17" x14ac:dyDescent="0.25">
      <c r="A2762">
        <v>2640</v>
      </c>
      <c r="B2762">
        <v>2640</v>
      </c>
      <c r="C2762">
        <v>2640</v>
      </c>
      <c r="D2762" t="s">
        <v>10442</v>
      </c>
      <c r="E2762">
        <v>701</v>
      </c>
      <c r="F2762">
        <v>25</v>
      </c>
      <c r="G2762" s="1">
        <v>43562.284722222219</v>
      </c>
      <c r="H2762" s="5" t="s">
        <v>10443</v>
      </c>
      <c r="I2762">
        <v>0</v>
      </c>
      <c r="J2762">
        <v>1</v>
      </c>
      <c r="K2762">
        <v>0</v>
      </c>
      <c r="L2762" t="s">
        <v>10444</v>
      </c>
      <c r="M2762" t="s">
        <v>22423</v>
      </c>
      <c r="N2762">
        <v>-2.2671344420183998E-3</v>
      </c>
      <c r="O2762">
        <v>-1.9003246839641601E-2</v>
      </c>
      <c r="P2762" t="s">
        <v>10445</v>
      </c>
      <c r="Q2762">
        <v>-0.1358</v>
      </c>
    </row>
    <row r="2763" spans="1:17" x14ac:dyDescent="0.25">
      <c r="A2763">
        <v>2027</v>
      </c>
      <c r="B2763">
        <v>2027</v>
      </c>
      <c r="C2763">
        <v>2027</v>
      </c>
      <c r="D2763" t="s">
        <v>8064</v>
      </c>
      <c r="E2763">
        <v>2338</v>
      </c>
      <c r="F2763">
        <v>127</v>
      </c>
      <c r="G2763" s="1">
        <v>44212.707638888889</v>
      </c>
      <c r="H2763" s="5" t="s">
        <v>8065</v>
      </c>
      <c r="I2763">
        <v>0</v>
      </c>
      <c r="J2763">
        <v>1</v>
      </c>
      <c r="K2763">
        <v>0</v>
      </c>
      <c r="L2763" t="s">
        <v>8066</v>
      </c>
      <c r="M2763" t="s">
        <v>22423</v>
      </c>
      <c r="N2763">
        <v>-2.3467237112178999E-3</v>
      </c>
      <c r="O2763">
        <v>-0.104080125941066</v>
      </c>
      <c r="P2763" t="s">
        <v>8067</v>
      </c>
      <c r="Q2763">
        <v>0.88749999999999996</v>
      </c>
    </row>
    <row r="2764" spans="1:17" x14ac:dyDescent="0.25">
      <c r="A2764">
        <v>1649</v>
      </c>
      <c r="B2764">
        <v>1649</v>
      </c>
      <c r="C2764">
        <v>1649</v>
      </c>
      <c r="D2764" t="s">
        <v>6570</v>
      </c>
      <c r="E2764">
        <v>1195</v>
      </c>
      <c r="F2764">
        <v>67</v>
      </c>
      <c r="G2764" s="1">
        <v>44342.48541666667</v>
      </c>
      <c r="H2764" s="5" t="s">
        <v>6571</v>
      </c>
      <c r="I2764">
        <v>0</v>
      </c>
      <c r="J2764">
        <v>0</v>
      </c>
      <c r="K2764">
        <v>1</v>
      </c>
      <c r="L2764" t="s">
        <v>6572</v>
      </c>
      <c r="M2764" t="s">
        <v>22423</v>
      </c>
      <c r="N2764">
        <v>-2.3912208184304999E-3</v>
      </c>
      <c r="O2764">
        <v>-8.5774542121741404E-2</v>
      </c>
      <c r="P2764" t="s">
        <v>6573</v>
      </c>
      <c r="Q2764">
        <v>0.98340000000000005</v>
      </c>
    </row>
    <row r="2765" spans="1:17" x14ac:dyDescent="0.25">
      <c r="A2765">
        <v>1513</v>
      </c>
      <c r="B2765">
        <v>1513</v>
      </c>
      <c r="C2765">
        <v>1513</v>
      </c>
      <c r="D2765" t="s">
        <v>6027</v>
      </c>
      <c r="E2765">
        <v>1415</v>
      </c>
      <c r="F2765">
        <v>56</v>
      </c>
      <c r="G2765" s="1">
        <v>44070.324999999997</v>
      </c>
      <c r="H2765" s="5" t="s">
        <v>6028</v>
      </c>
      <c r="I2765">
        <v>0</v>
      </c>
      <c r="J2765">
        <v>0</v>
      </c>
      <c r="K2765">
        <v>1</v>
      </c>
      <c r="L2765" t="s">
        <v>6029</v>
      </c>
      <c r="M2765" t="s">
        <v>22422</v>
      </c>
      <c r="N2765">
        <v>-2.4091522191892999E-3</v>
      </c>
      <c r="O2765">
        <v>0.21625081688979</v>
      </c>
      <c r="P2765" t="s">
        <v>6030</v>
      </c>
      <c r="Q2765">
        <v>0.128</v>
      </c>
    </row>
    <row r="2766" spans="1:17" x14ac:dyDescent="0.25">
      <c r="A2766">
        <v>3538</v>
      </c>
      <c r="B2766">
        <v>3538</v>
      </c>
      <c r="C2766">
        <v>693</v>
      </c>
      <c r="D2766" t="s">
        <v>13890</v>
      </c>
      <c r="E2766">
        <v>4</v>
      </c>
      <c r="F2766">
        <v>8</v>
      </c>
      <c r="G2766" s="1">
        <v>44596.055555555555</v>
      </c>
      <c r="H2766" s="5" t="s">
        <v>13891</v>
      </c>
      <c r="I2766">
        <v>1</v>
      </c>
      <c r="J2766">
        <v>0</v>
      </c>
      <c r="K2766">
        <v>0</v>
      </c>
      <c r="L2766" t="s">
        <v>13892</v>
      </c>
      <c r="M2766" t="s">
        <v>22422</v>
      </c>
      <c r="N2766">
        <v>-2.4458246732603E-3</v>
      </c>
      <c r="O2766">
        <v>8.3440457299904694E-2</v>
      </c>
      <c r="P2766" t="s">
        <v>13893</v>
      </c>
      <c r="Q2766">
        <v>0.78590000000000004</v>
      </c>
    </row>
    <row r="2767" spans="1:17" x14ac:dyDescent="0.25">
      <c r="A2767">
        <v>960</v>
      </c>
      <c r="B2767">
        <v>960</v>
      </c>
      <c r="C2767">
        <v>960</v>
      </c>
      <c r="D2767" t="s">
        <v>3827</v>
      </c>
      <c r="E2767">
        <v>45</v>
      </c>
      <c r="F2767">
        <v>42</v>
      </c>
      <c r="G2767" s="1">
        <v>44166.695138888892</v>
      </c>
      <c r="H2767" s="5" t="s">
        <v>3828</v>
      </c>
      <c r="I2767">
        <v>1</v>
      </c>
      <c r="J2767">
        <v>0</v>
      </c>
      <c r="K2767">
        <v>0</v>
      </c>
      <c r="L2767" t="s">
        <v>3829</v>
      </c>
      <c r="M2767" t="s">
        <v>22423</v>
      </c>
      <c r="N2767">
        <v>-2.4561649988878E-3</v>
      </c>
      <c r="O2767">
        <v>-1.10961398720642E-2</v>
      </c>
      <c r="P2767" t="s">
        <v>3830</v>
      </c>
      <c r="Q2767">
        <v>0.9778</v>
      </c>
    </row>
    <row r="2768" spans="1:17" x14ac:dyDescent="0.25">
      <c r="A2768">
        <v>3820</v>
      </c>
      <c r="B2768">
        <v>3820</v>
      </c>
      <c r="C2768">
        <v>975</v>
      </c>
      <c r="D2768" t="s">
        <v>14967</v>
      </c>
      <c r="E2768">
        <v>4</v>
      </c>
      <c r="F2768">
        <v>2</v>
      </c>
      <c r="G2768" s="1">
        <v>44584.859027777777</v>
      </c>
      <c r="H2768" s="5" t="s">
        <v>14968</v>
      </c>
      <c r="I2768">
        <v>1</v>
      </c>
      <c r="J2768">
        <v>0</v>
      </c>
      <c r="K2768">
        <v>0</v>
      </c>
      <c r="L2768" t="s">
        <v>14969</v>
      </c>
      <c r="M2768" t="s">
        <v>22423</v>
      </c>
      <c r="N2768">
        <v>-2.4667879887991001E-3</v>
      </c>
      <c r="O2768">
        <v>-9.1961406778807306E-2</v>
      </c>
      <c r="P2768" t="s">
        <v>14970</v>
      </c>
      <c r="Q2768">
        <v>0.80779999999999996</v>
      </c>
    </row>
    <row r="2769" spans="1:17" x14ac:dyDescent="0.25">
      <c r="A2769">
        <v>2301</v>
      </c>
      <c r="B2769">
        <v>2301</v>
      </c>
      <c r="C2769">
        <v>2301</v>
      </c>
      <c r="D2769" t="s">
        <v>9117</v>
      </c>
      <c r="E2769">
        <v>1048</v>
      </c>
      <c r="F2769">
        <v>61</v>
      </c>
      <c r="G2769" s="1">
        <v>44127.087500000001</v>
      </c>
      <c r="H2769" s="5" t="s">
        <v>9118</v>
      </c>
      <c r="I2769">
        <v>0</v>
      </c>
      <c r="J2769">
        <v>1</v>
      </c>
      <c r="K2769">
        <v>0</v>
      </c>
      <c r="L2769" t="s">
        <v>9119</v>
      </c>
      <c r="M2769" t="s">
        <v>22422</v>
      </c>
      <c r="N2769">
        <v>-2.4771644004508001E-3</v>
      </c>
      <c r="O2769">
        <v>9.4948777722225999E-2</v>
      </c>
      <c r="P2769" t="s">
        <v>9120</v>
      </c>
      <c r="Q2769">
        <v>5.16E-2</v>
      </c>
    </row>
    <row r="2770" spans="1:17" x14ac:dyDescent="0.25">
      <c r="A2770">
        <v>5591</v>
      </c>
      <c r="B2770">
        <v>5591</v>
      </c>
      <c r="C2770">
        <v>2746</v>
      </c>
      <c r="D2770" t="s">
        <v>21761</v>
      </c>
      <c r="E2770">
        <v>1</v>
      </c>
      <c r="F2770">
        <v>3</v>
      </c>
      <c r="G2770" s="1">
        <v>44608.92291666667</v>
      </c>
      <c r="H2770" s="5" t="s">
        <v>21762</v>
      </c>
      <c r="I2770">
        <v>0</v>
      </c>
      <c r="J2770">
        <v>1</v>
      </c>
      <c r="K2770">
        <v>0</v>
      </c>
      <c r="L2770" t="s">
        <v>21763</v>
      </c>
      <c r="M2770" t="s">
        <v>22423</v>
      </c>
      <c r="N2770">
        <v>-2.5064908672302001E-3</v>
      </c>
      <c r="O2770">
        <v>-0.120457862154999</v>
      </c>
      <c r="P2770" t="s">
        <v>21764</v>
      </c>
      <c r="Q2770">
        <v>0.98340000000000005</v>
      </c>
    </row>
    <row r="2771" spans="1:17" x14ac:dyDescent="0.25">
      <c r="A2771">
        <v>932</v>
      </c>
      <c r="B2771">
        <v>932</v>
      </c>
      <c r="C2771">
        <v>932</v>
      </c>
      <c r="D2771" t="s">
        <v>3715</v>
      </c>
      <c r="E2771">
        <v>49</v>
      </c>
      <c r="F2771">
        <v>25</v>
      </c>
      <c r="G2771" s="1">
        <v>44487.268750000003</v>
      </c>
      <c r="H2771" s="5" t="s">
        <v>3716</v>
      </c>
      <c r="I2771">
        <v>1</v>
      </c>
      <c r="J2771">
        <v>0</v>
      </c>
      <c r="K2771">
        <v>0</v>
      </c>
      <c r="L2771" t="s">
        <v>3717</v>
      </c>
      <c r="M2771" t="s">
        <v>22422</v>
      </c>
      <c r="N2771">
        <v>-2.5275155365588999E-3</v>
      </c>
      <c r="O2771">
        <v>0.10744879259371901</v>
      </c>
      <c r="P2771" t="s">
        <v>3718</v>
      </c>
      <c r="Q2771">
        <v>0.79559999999999997</v>
      </c>
    </row>
    <row r="2772" spans="1:17" x14ac:dyDescent="0.25">
      <c r="A2772">
        <v>1492</v>
      </c>
      <c r="B2772">
        <v>1492</v>
      </c>
      <c r="C2772">
        <v>1492</v>
      </c>
      <c r="D2772" t="s">
        <v>5943</v>
      </c>
      <c r="E2772">
        <v>1432</v>
      </c>
      <c r="F2772">
        <v>76</v>
      </c>
      <c r="G2772" s="1">
        <v>44410.800694444442</v>
      </c>
      <c r="H2772" s="5" t="s">
        <v>5944</v>
      </c>
      <c r="I2772">
        <v>0</v>
      </c>
      <c r="J2772">
        <v>0</v>
      </c>
      <c r="K2772">
        <v>1</v>
      </c>
      <c r="L2772" t="s">
        <v>5945</v>
      </c>
      <c r="M2772" t="s">
        <v>22423</v>
      </c>
      <c r="N2772">
        <v>-2.5778253104986998E-3</v>
      </c>
      <c r="O2772">
        <v>-5.8812262201503401E-2</v>
      </c>
      <c r="P2772" t="s">
        <v>5946</v>
      </c>
      <c r="Q2772">
        <v>0.93959999999999999</v>
      </c>
    </row>
    <row r="2773" spans="1:17" x14ac:dyDescent="0.25">
      <c r="A2773">
        <v>2926</v>
      </c>
      <c r="B2773">
        <v>2926</v>
      </c>
      <c r="C2773">
        <v>81</v>
      </c>
      <c r="D2773" t="s">
        <v>11564</v>
      </c>
      <c r="E2773">
        <v>2</v>
      </c>
      <c r="F2773">
        <v>3</v>
      </c>
      <c r="G2773" s="1">
        <v>44619.01458333333</v>
      </c>
      <c r="H2773" s="5" t="s">
        <v>11565</v>
      </c>
      <c r="I2773">
        <v>1</v>
      </c>
      <c r="J2773">
        <v>0</v>
      </c>
      <c r="K2773">
        <v>0</v>
      </c>
      <c r="L2773" t="s">
        <v>11566</v>
      </c>
      <c r="M2773" t="s">
        <v>22422</v>
      </c>
      <c r="N2773">
        <v>-2.6292660060817001E-3</v>
      </c>
      <c r="O2773">
        <v>1.4618223558228701E-2</v>
      </c>
      <c r="P2773" t="s">
        <v>11567</v>
      </c>
      <c r="Q2773">
        <v>-0.89580000000000004</v>
      </c>
    </row>
    <row r="2774" spans="1:17" x14ac:dyDescent="0.25">
      <c r="A2774">
        <v>506</v>
      </c>
      <c r="B2774">
        <v>506</v>
      </c>
      <c r="C2774">
        <v>506</v>
      </c>
      <c r="D2774" t="s">
        <v>2023</v>
      </c>
      <c r="E2774">
        <v>72</v>
      </c>
      <c r="F2774">
        <v>37</v>
      </c>
      <c r="G2774" s="1">
        <v>44198.254166666666</v>
      </c>
      <c r="H2774" s="5" t="s">
        <v>2024</v>
      </c>
      <c r="I2774">
        <v>1</v>
      </c>
      <c r="J2774">
        <v>0</v>
      </c>
      <c r="K2774">
        <v>0</v>
      </c>
      <c r="L2774" t="s">
        <v>2025</v>
      </c>
      <c r="M2774" t="s">
        <v>22422</v>
      </c>
      <c r="N2774">
        <v>-2.6840785291531999E-3</v>
      </c>
      <c r="O2774">
        <v>0.14178841597707501</v>
      </c>
      <c r="P2774" t="s">
        <v>2026</v>
      </c>
      <c r="Q2774">
        <v>-0.90910000000000002</v>
      </c>
    </row>
    <row r="2775" spans="1:17" x14ac:dyDescent="0.25">
      <c r="A2775">
        <v>1613</v>
      </c>
      <c r="B2775">
        <v>1613</v>
      </c>
      <c r="C2775">
        <v>1613</v>
      </c>
      <c r="D2775" t="s">
        <v>6426</v>
      </c>
      <c r="E2775">
        <v>1244</v>
      </c>
      <c r="F2775">
        <v>160</v>
      </c>
      <c r="G2775" s="1">
        <v>44415.977083333331</v>
      </c>
      <c r="H2775" s="5" t="s">
        <v>6427</v>
      </c>
      <c r="I2775">
        <v>0</v>
      </c>
      <c r="J2775">
        <v>0</v>
      </c>
      <c r="K2775">
        <v>1</v>
      </c>
      <c r="L2775" t="s">
        <v>6428</v>
      </c>
      <c r="M2775" t="s">
        <v>22423</v>
      </c>
      <c r="N2775">
        <v>-2.7196880181690002E-3</v>
      </c>
      <c r="O2775">
        <v>2.4350319154872398E-2</v>
      </c>
      <c r="P2775" t="s">
        <v>6429</v>
      </c>
      <c r="Q2775">
        <v>0.95220000000000005</v>
      </c>
    </row>
    <row r="2776" spans="1:17" x14ac:dyDescent="0.25">
      <c r="A2776">
        <v>2847</v>
      </c>
      <c r="B2776">
        <v>2847</v>
      </c>
      <c r="C2776">
        <v>2</v>
      </c>
      <c r="D2776" t="s">
        <v>11262</v>
      </c>
      <c r="E2776">
        <v>1</v>
      </c>
      <c r="F2776">
        <v>1</v>
      </c>
      <c r="G2776" s="1">
        <v>44621.486805555556</v>
      </c>
      <c r="H2776" s="5" t="s">
        <v>11263</v>
      </c>
      <c r="I2776">
        <v>1</v>
      </c>
      <c r="J2776">
        <v>0</v>
      </c>
      <c r="K2776">
        <v>0</v>
      </c>
      <c r="L2776" t="s">
        <v>11264</v>
      </c>
      <c r="M2776" t="s">
        <v>22422</v>
      </c>
      <c r="N2776">
        <v>-2.8334695342331E-3</v>
      </c>
      <c r="O2776">
        <v>0.20060483203545701</v>
      </c>
      <c r="P2776" t="s">
        <v>11265</v>
      </c>
      <c r="Q2776">
        <v>0.8155</v>
      </c>
    </row>
    <row r="2777" spans="1:17" x14ac:dyDescent="0.25">
      <c r="A2777">
        <v>4064</v>
      </c>
      <c r="B2777">
        <v>4064</v>
      </c>
      <c r="C2777">
        <v>1219</v>
      </c>
      <c r="D2777" t="s">
        <v>15923</v>
      </c>
      <c r="E2777">
        <v>3</v>
      </c>
      <c r="F2777">
        <v>6</v>
      </c>
      <c r="G2777" s="1">
        <v>44613.38958333333</v>
      </c>
      <c r="H2777" s="5" t="s">
        <v>15924</v>
      </c>
      <c r="I2777">
        <v>0</v>
      </c>
      <c r="J2777">
        <v>0</v>
      </c>
      <c r="K2777">
        <v>1</v>
      </c>
      <c r="L2777" t="s">
        <v>15925</v>
      </c>
      <c r="M2777" t="s">
        <v>22422</v>
      </c>
      <c r="N2777">
        <v>-2.8739389975036E-3</v>
      </c>
      <c r="O2777">
        <v>8.4580984456855801E-2</v>
      </c>
      <c r="P2777" t="s">
        <v>15926</v>
      </c>
      <c r="Q2777">
        <v>0.98219999999999996</v>
      </c>
    </row>
    <row r="2778" spans="1:17" x14ac:dyDescent="0.25">
      <c r="A2778">
        <v>4122</v>
      </c>
      <c r="B2778">
        <v>4122</v>
      </c>
      <c r="C2778">
        <v>1277</v>
      </c>
      <c r="D2778" t="s">
        <v>16147</v>
      </c>
      <c r="E2778">
        <v>8</v>
      </c>
      <c r="F2778">
        <v>5</v>
      </c>
      <c r="G2778" s="1">
        <v>44611.37777777778</v>
      </c>
      <c r="H2778" s="5" t="s">
        <v>16148</v>
      </c>
      <c r="I2778">
        <v>0</v>
      </c>
      <c r="J2778">
        <v>0</v>
      </c>
      <c r="K2778">
        <v>1</v>
      </c>
      <c r="L2778" t="s">
        <v>16149</v>
      </c>
      <c r="M2778" t="s">
        <v>22422</v>
      </c>
      <c r="N2778">
        <v>-2.8794928784107001E-3</v>
      </c>
      <c r="O2778">
        <v>3.1820690636015198E-2</v>
      </c>
      <c r="P2778" t="s">
        <v>16150</v>
      </c>
      <c r="Q2778">
        <v>0.90529999999999999</v>
      </c>
    </row>
    <row r="2779" spans="1:17" x14ac:dyDescent="0.25">
      <c r="A2779">
        <v>1087</v>
      </c>
      <c r="B2779">
        <v>1087</v>
      </c>
      <c r="C2779">
        <v>1087</v>
      </c>
      <c r="D2779" t="s">
        <v>4330</v>
      </c>
      <c r="E2779">
        <v>2946</v>
      </c>
      <c r="F2779">
        <v>142</v>
      </c>
      <c r="G2779" s="1">
        <v>44209.65</v>
      </c>
      <c r="H2779" s="5" t="s">
        <v>4331</v>
      </c>
      <c r="I2779">
        <v>0</v>
      </c>
      <c r="J2779">
        <v>0</v>
      </c>
      <c r="K2779">
        <v>1</v>
      </c>
      <c r="L2779" t="s">
        <v>4332</v>
      </c>
      <c r="M2779" t="s">
        <v>22423</v>
      </c>
      <c r="N2779">
        <v>-2.9145734761076001E-3</v>
      </c>
      <c r="O2779">
        <v>-8.6249990255162196E-2</v>
      </c>
      <c r="P2779" t="s">
        <v>4333</v>
      </c>
      <c r="Q2779">
        <v>0.32219999999999999</v>
      </c>
    </row>
    <row r="2780" spans="1:17" x14ac:dyDescent="0.25">
      <c r="A2780">
        <v>1706</v>
      </c>
      <c r="B2780">
        <v>1706</v>
      </c>
      <c r="C2780">
        <v>1706</v>
      </c>
      <c r="D2780" t="s">
        <v>6797</v>
      </c>
      <c r="E2780">
        <v>1122</v>
      </c>
      <c r="F2780">
        <v>85</v>
      </c>
      <c r="G2780" s="1">
        <v>44594.327777777777</v>
      </c>
      <c r="H2780" s="5" t="s">
        <v>6798</v>
      </c>
      <c r="I2780">
        <v>0</v>
      </c>
      <c r="J2780">
        <v>0</v>
      </c>
      <c r="K2780">
        <v>1</v>
      </c>
      <c r="L2780" t="s">
        <v>6799</v>
      </c>
      <c r="M2780" t="s">
        <v>22423</v>
      </c>
      <c r="N2780">
        <v>-2.9196108926131002E-3</v>
      </c>
      <c r="O2780">
        <v>-5.8602324618415601E-2</v>
      </c>
      <c r="P2780" t="s">
        <v>6800</v>
      </c>
      <c r="Q2780">
        <v>-0.85589999999999999</v>
      </c>
    </row>
    <row r="2781" spans="1:17" x14ac:dyDescent="0.25">
      <c r="A2781">
        <v>2089</v>
      </c>
      <c r="B2781">
        <v>2089</v>
      </c>
      <c r="C2781">
        <v>2089</v>
      </c>
      <c r="D2781" t="s">
        <v>8303</v>
      </c>
      <c r="E2781">
        <v>1666</v>
      </c>
      <c r="F2781">
        <v>96</v>
      </c>
      <c r="G2781" s="1">
        <v>44317.236805555556</v>
      </c>
      <c r="H2781" s="5" t="s">
        <v>8304</v>
      </c>
      <c r="I2781">
        <v>0</v>
      </c>
      <c r="J2781">
        <v>1</v>
      </c>
      <c r="K2781">
        <v>0</v>
      </c>
      <c r="L2781" t="s">
        <v>8305</v>
      </c>
      <c r="M2781" t="s">
        <v>22423</v>
      </c>
      <c r="N2781">
        <v>-2.9447911063260998E-3</v>
      </c>
      <c r="O2781">
        <v>-4.5266746770357802E-2</v>
      </c>
      <c r="P2781" t="s">
        <v>8306</v>
      </c>
      <c r="Q2781">
        <v>0.99390000000000001</v>
      </c>
    </row>
    <row r="2782" spans="1:17" x14ac:dyDescent="0.25">
      <c r="A2782">
        <v>2771</v>
      </c>
      <c r="B2782">
        <v>2771</v>
      </c>
      <c r="C2782">
        <v>2771</v>
      </c>
      <c r="D2782" t="s">
        <v>10963</v>
      </c>
      <c r="E2782">
        <v>612</v>
      </c>
      <c r="F2782">
        <v>87</v>
      </c>
      <c r="G2782" s="1">
        <v>43682.413888888892</v>
      </c>
      <c r="H2782" s="5" t="s">
        <v>10964</v>
      </c>
      <c r="I2782">
        <v>0</v>
      </c>
      <c r="J2782">
        <v>1</v>
      </c>
      <c r="K2782">
        <v>0</v>
      </c>
      <c r="L2782" t="s">
        <v>10965</v>
      </c>
      <c r="M2782" t="s">
        <v>22423</v>
      </c>
      <c r="N2782">
        <v>-2.9728149968797999E-3</v>
      </c>
      <c r="O2782">
        <v>-5.4641516294773901E-2</v>
      </c>
      <c r="P2782" t="s">
        <v>10966</v>
      </c>
      <c r="Q2782">
        <v>0.52890000000000004</v>
      </c>
    </row>
    <row r="2783" spans="1:17" x14ac:dyDescent="0.25">
      <c r="A2783">
        <v>250</v>
      </c>
      <c r="B2783">
        <v>250</v>
      </c>
      <c r="C2783">
        <v>250</v>
      </c>
      <c r="D2783" t="s">
        <v>1003</v>
      </c>
      <c r="E2783">
        <v>99</v>
      </c>
      <c r="F2783">
        <v>96</v>
      </c>
      <c r="G2783" s="1">
        <v>44564.068055555559</v>
      </c>
      <c r="H2783" s="5" t="s">
        <v>1004</v>
      </c>
      <c r="I2783">
        <v>1</v>
      </c>
      <c r="J2783">
        <v>0</v>
      </c>
      <c r="K2783">
        <v>0</v>
      </c>
      <c r="L2783" t="s">
        <v>1005</v>
      </c>
      <c r="M2783" t="s">
        <v>22423</v>
      </c>
      <c r="N2783">
        <v>-3.0075114996531999E-3</v>
      </c>
      <c r="O2783">
        <v>-3.8812929342040101E-2</v>
      </c>
      <c r="P2783" t="s">
        <v>1006</v>
      </c>
      <c r="Q2783">
        <v>0.68430000000000002</v>
      </c>
    </row>
    <row r="2784" spans="1:17" x14ac:dyDescent="0.25">
      <c r="A2784">
        <v>4151</v>
      </c>
      <c r="B2784">
        <v>4151</v>
      </c>
      <c r="C2784">
        <v>1306</v>
      </c>
      <c r="D2784" t="s">
        <v>7851</v>
      </c>
      <c r="E2784">
        <v>840</v>
      </c>
      <c r="F2784">
        <v>42</v>
      </c>
      <c r="G2784" s="1">
        <v>44610.378472222219</v>
      </c>
      <c r="H2784" s="5" t="s">
        <v>16256</v>
      </c>
      <c r="I2784">
        <v>0</v>
      </c>
      <c r="J2784">
        <v>0</v>
      </c>
      <c r="K2784">
        <v>1</v>
      </c>
      <c r="L2784" t="s">
        <v>16257</v>
      </c>
      <c r="M2784" t="s">
        <v>22423</v>
      </c>
      <c r="N2784">
        <v>-3.0100925270653001E-3</v>
      </c>
      <c r="O2784">
        <v>-5.9911601127963898E-2</v>
      </c>
      <c r="P2784" t="s">
        <v>16258</v>
      </c>
      <c r="Q2784">
        <v>-0.78259999999999996</v>
      </c>
    </row>
    <row r="2785" spans="1:17" x14ac:dyDescent="0.25">
      <c r="A2785">
        <v>461</v>
      </c>
      <c r="B2785">
        <v>461</v>
      </c>
      <c r="C2785">
        <v>461</v>
      </c>
      <c r="D2785" t="s">
        <v>1844</v>
      </c>
      <c r="E2785">
        <v>77</v>
      </c>
      <c r="F2785">
        <v>12</v>
      </c>
      <c r="G2785" s="1">
        <v>43591.5625</v>
      </c>
      <c r="H2785" s="5" t="s">
        <v>1845</v>
      </c>
      <c r="I2785">
        <v>1</v>
      </c>
      <c r="J2785">
        <v>0</v>
      </c>
      <c r="K2785">
        <v>0</v>
      </c>
      <c r="L2785" t="s">
        <v>1846</v>
      </c>
      <c r="M2785" t="s">
        <v>22422</v>
      </c>
      <c r="N2785">
        <v>-3.0285364645813999E-3</v>
      </c>
      <c r="O2785">
        <v>2.4873462945585099E-2</v>
      </c>
      <c r="P2785" t="s">
        <v>1847</v>
      </c>
      <c r="Q2785">
        <v>0.8115</v>
      </c>
    </row>
    <row r="2786" spans="1:17" x14ac:dyDescent="0.25">
      <c r="A2786">
        <v>826</v>
      </c>
      <c r="B2786">
        <v>826</v>
      </c>
      <c r="C2786">
        <v>826</v>
      </c>
      <c r="D2786" t="s">
        <v>3292</v>
      </c>
      <c r="E2786">
        <v>51</v>
      </c>
      <c r="F2786">
        <v>49</v>
      </c>
      <c r="G2786" s="1">
        <v>44025.15347222222</v>
      </c>
      <c r="H2786" s="5" t="s">
        <v>3293</v>
      </c>
      <c r="I2786">
        <v>1</v>
      </c>
      <c r="J2786">
        <v>0</v>
      </c>
      <c r="K2786">
        <v>0</v>
      </c>
      <c r="L2786" t="s">
        <v>3294</v>
      </c>
      <c r="M2786" t="s">
        <v>22422</v>
      </c>
      <c r="N2786">
        <v>-3.0593292150208002E-3</v>
      </c>
      <c r="O2786">
        <v>0.124017483851181</v>
      </c>
      <c r="P2786" t="s">
        <v>3295</v>
      </c>
      <c r="Q2786">
        <v>0.77500000000000002</v>
      </c>
    </row>
    <row r="2787" spans="1:17" x14ac:dyDescent="0.25">
      <c r="A2787">
        <v>2108</v>
      </c>
      <c r="B2787">
        <v>2108</v>
      </c>
      <c r="C2787">
        <v>2108</v>
      </c>
      <c r="D2787" t="s">
        <v>8369</v>
      </c>
      <c r="E2787">
        <v>1581</v>
      </c>
      <c r="F2787">
        <v>138</v>
      </c>
      <c r="G2787" s="1">
        <v>44553.963194444441</v>
      </c>
      <c r="H2787" s="5" t="s">
        <v>8370</v>
      </c>
      <c r="I2787">
        <v>0</v>
      </c>
      <c r="J2787">
        <v>1</v>
      </c>
      <c r="K2787">
        <v>0</v>
      </c>
      <c r="L2787" t="s">
        <v>8371</v>
      </c>
      <c r="M2787" t="s">
        <v>22423</v>
      </c>
      <c r="N2787">
        <v>-3.0708819863613998E-3</v>
      </c>
      <c r="O2787">
        <v>-0.104769027610588</v>
      </c>
      <c r="P2787" t="s">
        <v>8372</v>
      </c>
      <c r="Q2787">
        <v>0.78080000000000005</v>
      </c>
    </row>
    <row r="2788" spans="1:17" x14ac:dyDescent="0.25">
      <c r="A2788">
        <v>3399</v>
      </c>
      <c r="B2788">
        <v>3399</v>
      </c>
      <c r="C2788">
        <v>554</v>
      </c>
      <c r="D2788" t="s">
        <v>13364</v>
      </c>
      <c r="E2788">
        <v>6</v>
      </c>
      <c r="F2788">
        <v>1</v>
      </c>
      <c r="G2788" s="1">
        <v>44601.275694444441</v>
      </c>
      <c r="H2788" s="5" t="s">
        <v>13365</v>
      </c>
      <c r="I2788">
        <v>1</v>
      </c>
      <c r="J2788">
        <v>0</v>
      </c>
      <c r="K2788">
        <v>0</v>
      </c>
      <c r="L2788" t="s">
        <v>13366</v>
      </c>
      <c r="M2788" t="s">
        <v>22422</v>
      </c>
      <c r="N2788">
        <v>-3.0943884753983002E-3</v>
      </c>
      <c r="O2788">
        <v>2.7895628192844E-2</v>
      </c>
      <c r="P2788" t="s">
        <v>13367</v>
      </c>
      <c r="Q2788">
        <v>0.84699999999999998</v>
      </c>
    </row>
    <row r="2789" spans="1:17" x14ac:dyDescent="0.25">
      <c r="A2789">
        <v>4787</v>
      </c>
      <c r="B2789">
        <v>4787</v>
      </c>
      <c r="C2789">
        <v>1942</v>
      </c>
      <c r="D2789" t="s">
        <v>18739</v>
      </c>
      <c r="E2789">
        <v>10</v>
      </c>
      <c r="F2789">
        <v>1</v>
      </c>
      <c r="G2789" s="1">
        <v>44587.616666666669</v>
      </c>
      <c r="H2789" s="5" t="s">
        <v>18740</v>
      </c>
      <c r="I2789">
        <v>0</v>
      </c>
      <c r="J2789">
        <v>0</v>
      </c>
      <c r="K2789">
        <v>1</v>
      </c>
      <c r="L2789" t="s">
        <v>18741</v>
      </c>
      <c r="M2789" t="s">
        <v>22422</v>
      </c>
      <c r="N2789">
        <v>-3.1291468607226999E-3</v>
      </c>
      <c r="O2789">
        <v>8.9564102195764606E-2</v>
      </c>
      <c r="P2789" t="s">
        <v>18742</v>
      </c>
      <c r="Q2789">
        <v>0.9657</v>
      </c>
    </row>
    <row r="2790" spans="1:17" x14ac:dyDescent="0.25">
      <c r="A2790">
        <v>839</v>
      </c>
      <c r="B2790">
        <v>839</v>
      </c>
      <c r="C2790">
        <v>839</v>
      </c>
      <c r="D2790" t="s">
        <v>3344</v>
      </c>
      <c r="E2790">
        <v>50</v>
      </c>
      <c r="F2790">
        <v>18</v>
      </c>
      <c r="G2790" s="1">
        <v>44620.560416666667</v>
      </c>
      <c r="H2790" s="5" t="s">
        <v>3345</v>
      </c>
      <c r="I2790">
        <v>1</v>
      </c>
      <c r="J2790">
        <v>0</v>
      </c>
      <c r="K2790">
        <v>0</v>
      </c>
      <c r="L2790" t="s">
        <v>3346</v>
      </c>
      <c r="M2790" t="s">
        <v>22423</v>
      </c>
      <c r="N2790">
        <v>-3.2271441067645E-3</v>
      </c>
      <c r="O2790">
        <v>-4.4801648389817102E-2</v>
      </c>
      <c r="P2790" t="s">
        <v>3347</v>
      </c>
      <c r="Q2790">
        <v>0.99829999999999997</v>
      </c>
    </row>
    <row r="2791" spans="1:17" x14ac:dyDescent="0.25">
      <c r="A2791">
        <v>3957</v>
      </c>
      <c r="B2791">
        <v>3957</v>
      </c>
      <c r="C2791">
        <v>1112</v>
      </c>
      <c r="D2791" t="s">
        <v>15501</v>
      </c>
      <c r="E2791">
        <v>2</v>
      </c>
      <c r="F2791">
        <v>2</v>
      </c>
      <c r="G2791" s="1">
        <v>44616.444444444445</v>
      </c>
      <c r="H2791" s="5" t="s">
        <v>15502</v>
      </c>
      <c r="I2791">
        <v>0</v>
      </c>
      <c r="J2791">
        <v>0</v>
      </c>
      <c r="K2791">
        <v>1</v>
      </c>
      <c r="L2791" t="s">
        <v>15503</v>
      </c>
      <c r="M2791" t="s">
        <v>22422</v>
      </c>
      <c r="N2791">
        <v>-3.2740165742393E-3</v>
      </c>
      <c r="O2791">
        <v>1.7825509283591E-3</v>
      </c>
      <c r="P2791" t="s">
        <v>15504</v>
      </c>
      <c r="Q2791">
        <v>0.99170000000000003</v>
      </c>
    </row>
    <row r="2792" spans="1:17" x14ac:dyDescent="0.25">
      <c r="A2792">
        <v>2502</v>
      </c>
      <c r="B2792">
        <v>2502</v>
      </c>
      <c r="C2792">
        <v>2502</v>
      </c>
      <c r="D2792" t="s">
        <v>9898</v>
      </c>
      <c r="E2792">
        <v>820</v>
      </c>
      <c r="F2792">
        <v>74</v>
      </c>
      <c r="G2792" s="1">
        <v>44191.272222222222</v>
      </c>
      <c r="H2792" s="5" t="s">
        <v>9899</v>
      </c>
      <c r="I2792">
        <v>0</v>
      </c>
      <c r="J2792">
        <v>1</v>
      </c>
      <c r="K2792">
        <v>0</v>
      </c>
      <c r="L2792" t="s">
        <v>9900</v>
      </c>
      <c r="M2792" t="s">
        <v>22423</v>
      </c>
      <c r="N2792">
        <v>-3.3246940016204E-3</v>
      </c>
      <c r="O2792">
        <v>1.52224419017843E-2</v>
      </c>
      <c r="P2792" t="s">
        <v>9901</v>
      </c>
      <c r="Q2792">
        <v>-0.85</v>
      </c>
    </row>
    <row r="2793" spans="1:17" x14ac:dyDescent="0.25">
      <c r="A2793">
        <v>1857</v>
      </c>
      <c r="B2793">
        <v>1857</v>
      </c>
      <c r="C2793">
        <v>1857</v>
      </c>
      <c r="D2793" t="s">
        <v>7399</v>
      </c>
      <c r="E2793">
        <v>953</v>
      </c>
      <c r="F2793">
        <v>85</v>
      </c>
      <c r="G2793" s="1">
        <v>44561.387499999997</v>
      </c>
      <c r="H2793" s="5" t="s">
        <v>7400</v>
      </c>
      <c r="I2793">
        <v>0</v>
      </c>
      <c r="J2793">
        <v>0</v>
      </c>
      <c r="K2793">
        <v>1</v>
      </c>
      <c r="L2793" t="s">
        <v>7401</v>
      </c>
      <c r="M2793" t="s">
        <v>22423</v>
      </c>
      <c r="N2793">
        <v>-3.3440521542929002E-3</v>
      </c>
      <c r="O2793">
        <v>-4.8685897143630398E-2</v>
      </c>
      <c r="P2793" t="s">
        <v>7402</v>
      </c>
      <c r="Q2793">
        <v>0.3725</v>
      </c>
    </row>
    <row r="2794" spans="1:17" x14ac:dyDescent="0.25">
      <c r="A2794">
        <v>4467</v>
      </c>
      <c r="B2794">
        <v>4467</v>
      </c>
      <c r="C2794">
        <v>1622</v>
      </c>
      <c r="D2794" t="s">
        <v>17495</v>
      </c>
      <c r="E2794">
        <v>1</v>
      </c>
      <c r="F2794">
        <v>1</v>
      </c>
      <c r="G2794" s="1">
        <v>44599.175000000003</v>
      </c>
      <c r="H2794" s="5" t="s">
        <v>17496</v>
      </c>
      <c r="I2794">
        <v>0</v>
      </c>
      <c r="J2794">
        <v>0</v>
      </c>
      <c r="K2794">
        <v>1</v>
      </c>
      <c r="L2794" t="s">
        <v>17497</v>
      </c>
      <c r="M2794" t="s">
        <v>22423</v>
      </c>
      <c r="N2794">
        <v>-3.3450926130341001E-3</v>
      </c>
      <c r="O2794">
        <v>1.3983590943931701E-2</v>
      </c>
      <c r="P2794" t="s">
        <v>17498</v>
      </c>
      <c r="Q2794">
        <v>-0.92810000000000004</v>
      </c>
    </row>
    <row r="2795" spans="1:17" x14ac:dyDescent="0.25">
      <c r="A2795">
        <v>3280</v>
      </c>
      <c r="B2795">
        <v>3280</v>
      </c>
      <c r="C2795">
        <v>435</v>
      </c>
      <c r="D2795" t="s">
        <v>2887</v>
      </c>
      <c r="E2795">
        <v>56</v>
      </c>
      <c r="F2795">
        <v>10</v>
      </c>
      <c r="G2795" s="1">
        <v>44605.762499999997</v>
      </c>
      <c r="H2795" s="5" t="s">
        <v>12905</v>
      </c>
      <c r="I2795">
        <v>1</v>
      </c>
      <c r="J2795">
        <v>0</v>
      </c>
      <c r="K2795">
        <v>0</v>
      </c>
      <c r="L2795" t="s">
        <v>12906</v>
      </c>
      <c r="M2795" t="s">
        <v>22423</v>
      </c>
      <c r="N2795">
        <v>-3.3561267376348999E-3</v>
      </c>
      <c r="O2795">
        <v>1.2608244175549E-3</v>
      </c>
      <c r="P2795" t="s">
        <v>12907</v>
      </c>
      <c r="Q2795">
        <v>-0.98119999999999996</v>
      </c>
    </row>
    <row r="2796" spans="1:17" x14ac:dyDescent="0.25">
      <c r="A2796">
        <v>1635</v>
      </c>
      <c r="B2796">
        <v>1635</v>
      </c>
      <c r="C2796">
        <v>1635</v>
      </c>
      <c r="D2796" t="s">
        <v>6514</v>
      </c>
      <c r="E2796">
        <v>1217</v>
      </c>
      <c r="F2796">
        <v>49</v>
      </c>
      <c r="G2796" s="1">
        <v>44222.258333333331</v>
      </c>
      <c r="H2796" s="5" t="s">
        <v>6515</v>
      </c>
      <c r="I2796">
        <v>0</v>
      </c>
      <c r="J2796">
        <v>0</v>
      </c>
      <c r="K2796">
        <v>1</v>
      </c>
      <c r="L2796" t="s">
        <v>6516</v>
      </c>
      <c r="M2796" t="s">
        <v>22422</v>
      </c>
      <c r="N2796">
        <v>-3.3637980689267002E-3</v>
      </c>
      <c r="O2796">
        <v>1.8818356861842099E-2</v>
      </c>
      <c r="P2796" t="s">
        <v>6517</v>
      </c>
      <c r="Q2796">
        <v>0.498</v>
      </c>
    </row>
    <row r="2797" spans="1:17" x14ac:dyDescent="0.25">
      <c r="A2797">
        <v>13</v>
      </c>
      <c r="B2797">
        <v>13</v>
      </c>
      <c r="C2797">
        <v>13</v>
      </c>
      <c r="D2797" t="s">
        <v>68</v>
      </c>
      <c r="E2797">
        <v>249</v>
      </c>
      <c r="F2797">
        <v>39</v>
      </c>
      <c r="G2797" s="1">
        <v>43947.293055555558</v>
      </c>
      <c r="H2797" s="5" t="s">
        <v>69</v>
      </c>
      <c r="I2797">
        <v>1</v>
      </c>
      <c r="J2797">
        <v>0</v>
      </c>
      <c r="K2797">
        <v>0</v>
      </c>
      <c r="L2797" t="s">
        <v>70</v>
      </c>
      <c r="M2797" t="s">
        <v>22423</v>
      </c>
      <c r="N2797">
        <v>-3.4049325765499001E-3</v>
      </c>
      <c r="O2797">
        <v>-1.56484534852337E-2</v>
      </c>
      <c r="P2797" t="s">
        <v>71</v>
      </c>
      <c r="Q2797">
        <v>-0.99980000000000002</v>
      </c>
    </row>
    <row r="2798" spans="1:17" x14ac:dyDescent="0.25">
      <c r="A2798">
        <v>3006</v>
      </c>
      <c r="B2798">
        <v>3006</v>
      </c>
      <c r="C2798">
        <v>161</v>
      </c>
      <c r="D2798" t="s">
        <v>11867</v>
      </c>
      <c r="E2798">
        <v>2</v>
      </c>
      <c r="F2798">
        <v>6</v>
      </c>
      <c r="G2798" s="1">
        <v>44615.668055555558</v>
      </c>
      <c r="H2798" s="5" t="s">
        <v>11868</v>
      </c>
      <c r="I2798">
        <v>1</v>
      </c>
      <c r="J2798">
        <v>0</v>
      </c>
      <c r="K2798">
        <v>0</v>
      </c>
      <c r="L2798" t="s">
        <v>11869</v>
      </c>
      <c r="M2798" t="s">
        <v>22422</v>
      </c>
      <c r="N2798">
        <v>-3.4211308679718E-3</v>
      </c>
      <c r="O2798">
        <v>0.162131976942304</v>
      </c>
      <c r="P2798" t="s">
        <v>11870</v>
      </c>
      <c r="Q2798">
        <v>-0.86029999999999995</v>
      </c>
    </row>
    <row r="2799" spans="1:17" x14ac:dyDescent="0.25">
      <c r="A2799">
        <v>5440</v>
      </c>
      <c r="B2799">
        <v>5440</v>
      </c>
      <c r="C2799">
        <v>2595</v>
      </c>
      <c r="D2799" t="s">
        <v>21192</v>
      </c>
      <c r="E2799">
        <v>6</v>
      </c>
      <c r="F2799">
        <v>4</v>
      </c>
      <c r="G2799" s="1">
        <v>44611.530555555553</v>
      </c>
      <c r="H2799" s="5" t="s">
        <v>21193</v>
      </c>
      <c r="I2799">
        <v>0</v>
      </c>
      <c r="J2799">
        <v>1</v>
      </c>
      <c r="K2799">
        <v>0</v>
      </c>
      <c r="L2799" t="s">
        <v>21194</v>
      </c>
      <c r="M2799" t="s">
        <v>22423</v>
      </c>
      <c r="N2799">
        <v>-3.4600496119912001E-3</v>
      </c>
      <c r="O2799">
        <v>-0.13813632075971</v>
      </c>
      <c r="P2799" t="s">
        <v>21195</v>
      </c>
      <c r="Q2799">
        <v>-3.5999999999999997E-2</v>
      </c>
    </row>
    <row r="2800" spans="1:17" x14ac:dyDescent="0.25">
      <c r="A2800">
        <v>755</v>
      </c>
      <c r="B2800">
        <v>755</v>
      </c>
      <c r="C2800">
        <v>755</v>
      </c>
      <c r="D2800" t="s">
        <v>3008</v>
      </c>
      <c r="E2800">
        <v>58</v>
      </c>
      <c r="F2800">
        <v>29</v>
      </c>
      <c r="G2800" s="1">
        <v>44092.982638888891</v>
      </c>
      <c r="H2800" s="5" t="s">
        <v>3009</v>
      </c>
      <c r="I2800">
        <v>1</v>
      </c>
      <c r="J2800">
        <v>0</v>
      </c>
      <c r="K2800">
        <v>0</v>
      </c>
      <c r="L2800" t="s">
        <v>3010</v>
      </c>
      <c r="M2800" t="s">
        <v>22422</v>
      </c>
      <c r="N2800">
        <v>-3.5230326652535E-3</v>
      </c>
      <c r="O2800">
        <v>8.0178445601156195E-2</v>
      </c>
      <c r="P2800" t="s">
        <v>3011</v>
      </c>
      <c r="Q2800">
        <v>0.24129999999999999</v>
      </c>
    </row>
    <row r="2801" spans="1:17" x14ac:dyDescent="0.25">
      <c r="A2801">
        <v>3848</v>
      </c>
      <c r="B2801">
        <v>3848</v>
      </c>
      <c r="C2801">
        <v>1003</v>
      </c>
      <c r="D2801" t="s">
        <v>15077</v>
      </c>
      <c r="E2801">
        <v>18</v>
      </c>
      <c r="F2801">
        <v>5</v>
      </c>
      <c r="G2801" s="1">
        <v>44620.571527777778</v>
      </c>
      <c r="H2801" s="5" t="s">
        <v>15078</v>
      </c>
      <c r="I2801">
        <v>0</v>
      </c>
      <c r="J2801">
        <v>0</v>
      </c>
      <c r="K2801">
        <v>1</v>
      </c>
      <c r="L2801" t="s">
        <v>15079</v>
      </c>
      <c r="M2801" t="s">
        <v>22423</v>
      </c>
      <c r="N2801">
        <v>-3.576740633997E-3</v>
      </c>
      <c r="O2801">
        <v>4.5655396348712003E-3</v>
      </c>
      <c r="P2801" t="s">
        <v>15080</v>
      </c>
      <c r="Q2801">
        <v>-0.3427</v>
      </c>
    </row>
    <row r="2802" spans="1:17" x14ac:dyDescent="0.25">
      <c r="A2802">
        <v>3808</v>
      </c>
      <c r="B2802">
        <v>3808</v>
      </c>
      <c r="C2802">
        <v>963</v>
      </c>
      <c r="D2802" t="s">
        <v>14923</v>
      </c>
      <c r="E2802">
        <v>1</v>
      </c>
      <c r="F2802">
        <v>0</v>
      </c>
      <c r="G2802" s="1">
        <v>44585.113194444442</v>
      </c>
      <c r="H2802" s="5" t="s">
        <v>14924</v>
      </c>
      <c r="I2802">
        <v>1</v>
      </c>
      <c r="J2802">
        <v>0</v>
      </c>
      <c r="K2802">
        <v>0</v>
      </c>
      <c r="L2802" t="s">
        <v>14925</v>
      </c>
      <c r="M2802" t="s">
        <v>22423</v>
      </c>
      <c r="N2802">
        <v>-3.6779312252129001E-3</v>
      </c>
      <c r="O2802">
        <v>-2.4472434350326599E-2</v>
      </c>
      <c r="P2802" t="s">
        <v>14926</v>
      </c>
      <c r="Q2802">
        <v>0.30470000000000003</v>
      </c>
    </row>
    <row r="2803" spans="1:17" x14ac:dyDescent="0.25">
      <c r="A2803">
        <v>4886</v>
      </c>
      <c r="B2803">
        <v>4886</v>
      </c>
      <c r="C2803">
        <v>2041</v>
      </c>
      <c r="D2803" t="s">
        <v>19115</v>
      </c>
      <c r="E2803">
        <v>2</v>
      </c>
      <c r="F2803">
        <v>2</v>
      </c>
      <c r="G2803" s="1">
        <v>44620.765972222223</v>
      </c>
      <c r="H2803" s="5" t="s">
        <v>19116</v>
      </c>
      <c r="I2803">
        <v>0</v>
      </c>
      <c r="J2803">
        <v>1</v>
      </c>
      <c r="K2803">
        <v>0</v>
      </c>
      <c r="L2803" t="s">
        <v>14925</v>
      </c>
      <c r="M2803" t="s">
        <v>22423</v>
      </c>
      <c r="N2803">
        <v>-3.6779312252129001E-3</v>
      </c>
      <c r="O2803">
        <v>-2.4472434350326599E-2</v>
      </c>
      <c r="P2803" t="s">
        <v>14926</v>
      </c>
      <c r="Q2803">
        <v>0.30470000000000003</v>
      </c>
    </row>
    <row r="2804" spans="1:17" x14ac:dyDescent="0.25">
      <c r="A2804">
        <v>1065</v>
      </c>
      <c r="B2804">
        <v>1065</v>
      </c>
      <c r="C2804">
        <v>1065</v>
      </c>
      <c r="D2804" t="s">
        <v>4242</v>
      </c>
      <c r="E2804">
        <v>3202</v>
      </c>
      <c r="F2804">
        <v>90</v>
      </c>
      <c r="G2804" s="1">
        <v>44358.847916666666</v>
      </c>
      <c r="H2804" s="5" t="s">
        <v>4243</v>
      </c>
      <c r="I2804">
        <v>0</v>
      </c>
      <c r="J2804">
        <v>0</v>
      </c>
      <c r="K2804">
        <v>1</v>
      </c>
      <c r="L2804" t="s">
        <v>4244</v>
      </c>
      <c r="M2804" t="s">
        <v>22423</v>
      </c>
      <c r="N2804">
        <v>-3.684034622972E-3</v>
      </c>
      <c r="O2804">
        <v>3.2401145772435698E-2</v>
      </c>
      <c r="P2804" t="s">
        <v>4245</v>
      </c>
      <c r="Q2804">
        <v>0.29480000000000001</v>
      </c>
    </row>
    <row r="2805" spans="1:17" x14ac:dyDescent="0.25">
      <c r="A2805">
        <v>5501</v>
      </c>
      <c r="B2805">
        <v>5501</v>
      </c>
      <c r="C2805">
        <v>2656</v>
      </c>
      <c r="D2805" t="s">
        <v>21414</v>
      </c>
      <c r="E2805">
        <v>6</v>
      </c>
      <c r="F2805">
        <v>4</v>
      </c>
      <c r="G2805" s="1">
        <v>44610.494444444441</v>
      </c>
      <c r="H2805" s="5" t="s">
        <v>21415</v>
      </c>
      <c r="I2805">
        <v>0</v>
      </c>
      <c r="J2805">
        <v>1</v>
      </c>
      <c r="K2805">
        <v>0</v>
      </c>
      <c r="L2805" t="s">
        <v>21416</v>
      </c>
      <c r="M2805" t="s">
        <v>22423</v>
      </c>
      <c r="N2805">
        <v>-3.7156500251553999E-3</v>
      </c>
      <c r="O2805">
        <v>-2.0564016274392301E-2</v>
      </c>
      <c r="P2805" t="s">
        <v>21417</v>
      </c>
      <c r="Q2805">
        <v>0.99529999999999996</v>
      </c>
    </row>
    <row r="2806" spans="1:17" x14ac:dyDescent="0.25">
      <c r="A2806">
        <v>5061</v>
      </c>
      <c r="B2806">
        <v>5061</v>
      </c>
      <c r="C2806">
        <v>2216</v>
      </c>
      <c r="D2806" t="s">
        <v>19766</v>
      </c>
      <c r="E2806">
        <v>6</v>
      </c>
      <c r="F2806">
        <v>10</v>
      </c>
      <c r="G2806" s="1">
        <v>44617.95208333333</v>
      </c>
      <c r="H2806" s="5" t="s">
        <v>19767</v>
      </c>
      <c r="I2806">
        <v>0</v>
      </c>
      <c r="J2806">
        <v>1</v>
      </c>
      <c r="K2806">
        <v>0</v>
      </c>
      <c r="L2806" t="s">
        <v>19768</v>
      </c>
      <c r="M2806" t="s">
        <v>22423</v>
      </c>
      <c r="N2806">
        <v>-3.7435051173411002E-3</v>
      </c>
      <c r="O2806">
        <v>-4.7249027881417403E-2</v>
      </c>
      <c r="P2806" t="s">
        <v>19769</v>
      </c>
      <c r="Q2806">
        <v>0.83609999999999995</v>
      </c>
    </row>
    <row r="2807" spans="1:17" x14ac:dyDescent="0.25">
      <c r="A2807">
        <v>3071</v>
      </c>
      <c r="B2807">
        <v>3071</v>
      </c>
      <c r="C2807">
        <v>226</v>
      </c>
      <c r="D2807" t="s">
        <v>12111</v>
      </c>
      <c r="E2807">
        <v>4</v>
      </c>
      <c r="F2807">
        <v>12</v>
      </c>
      <c r="G2807" s="1">
        <v>44613.8</v>
      </c>
      <c r="H2807" s="5" t="s">
        <v>12112</v>
      </c>
      <c r="I2807">
        <v>1</v>
      </c>
      <c r="J2807">
        <v>0</v>
      </c>
      <c r="K2807">
        <v>0</v>
      </c>
      <c r="L2807" t="s">
        <v>12113</v>
      </c>
      <c r="M2807" t="s">
        <v>22422</v>
      </c>
      <c r="N2807">
        <v>-3.7544294331162001E-3</v>
      </c>
      <c r="O2807">
        <v>1.37919975737247E-2</v>
      </c>
      <c r="P2807" t="s">
        <v>12114</v>
      </c>
      <c r="Q2807">
        <v>0.91090000000000004</v>
      </c>
    </row>
    <row r="2808" spans="1:17" x14ac:dyDescent="0.25">
      <c r="A2808">
        <v>5612</v>
      </c>
      <c r="B2808">
        <v>5612</v>
      </c>
      <c r="C2808">
        <v>2767</v>
      </c>
      <c r="D2808" t="s">
        <v>21845</v>
      </c>
      <c r="E2808">
        <v>2</v>
      </c>
      <c r="F2808">
        <v>1</v>
      </c>
      <c r="G2808" s="1">
        <v>44608.57916666667</v>
      </c>
      <c r="H2808" s="5" t="s">
        <v>21846</v>
      </c>
      <c r="I2808">
        <v>0</v>
      </c>
      <c r="J2808">
        <v>1</v>
      </c>
      <c r="K2808">
        <v>0</v>
      </c>
      <c r="L2808" t="s">
        <v>21847</v>
      </c>
      <c r="M2808" t="s">
        <v>22423</v>
      </c>
      <c r="N2808">
        <v>-3.8682264554597001E-3</v>
      </c>
      <c r="O2808">
        <v>-7.7257561608464906E-2</v>
      </c>
      <c r="P2808" t="s">
        <v>21848</v>
      </c>
      <c r="Q2808">
        <v>0.99019999999999997</v>
      </c>
    </row>
    <row r="2809" spans="1:17" x14ac:dyDescent="0.25">
      <c r="A2809">
        <v>2968</v>
      </c>
      <c r="B2809">
        <v>2968</v>
      </c>
      <c r="C2809">
        <v>123</v>
      </c>
      <c r="D2809" t="s">
        <v>11723</v>
      </c>
      <c r="E2809">
        <v>1</v>
      </c>
      <c r="F2809">
        <v>5</v>
      </c>
      <c r="G2809" s="1">
        <v>44617.581944444442</v>
      </c>
      <c r="H2809" s="5" t="s">
        <v>11724</v>
      </c>
      <c r="I2809">
        <v>1</v>
      </c>
      <c r="J2809">
        <v>0</v>
      </c>
      <c r="K2809">
        <v>0</v>
      </c>
      <c r="L2809" t="s">
        <v>11725</v>
      </c>
      <c r="M2809" t="s">
        <v>22422</v>
      </c>
      <c r="N2809">
        <v>-3.8707331727455998E-3</v>
      </c>
      <c r="O2809">
        <v>0.19828509728277699</v>
      </c>
      <c r="P2809" t="s">
        <v>11726</v>
      </c>
      <c r="Q2809">
        <v>-0.42820000000000003</v>
      </c>
    </row>
    <row r="2810" spans="1:17" x14ac:dyDescent="0.25">
      <c r="A2810">
        <v>5100</v>
      </c>
      <c r="B2810">
        <v>5100</v>
      </c>
      <c r="C2810">
        <v>2255</v>
      </c>
      <c r="D2810" t="s">
        <v>19916</v>
      </c>
      <c r="E2810">
        <v>3</v>
      </c>
      <c r="F2810">
        <v>3</v>
      </c>
      <c r="G2810" s="1">
        <v>44617.182638888888</v>
      </c>
      <c r="H2810" s="5" t="s">
        <v>19917</v>
      </c>
      <c r="I2810">
        <v>0</v>
      </c>
      <c r="J2810">
        <v>1</v>
      </c>
      <c r="K2810">
        <v>0</v>
      </c>
      <c r="L2810" t="s">
        <v>19918</v>
      </c>
      <c r="M2810" t="s">
        <v>22423</v>
      </c>
      <c r="N2810">
        <v>-3.8935316392493999E-3</v>
      </c>
      <c r="O2810">
        <v>-7.1606817161341596E-2</v>
      </c>
      <c r="P2810" t="s">
        <v>19919</v>
      </c>
      <c r="Q2810">
        <v>0.86750000000000005</v>
      </c>
    </row>
    <row r="2811" spans="1:17" x14ac:dyDescent="0.25">
      <c r="A2811">
        <v>3624</v>
      </c>
      <c r="B2811">
        <v>3624</v>
      </c>
      <c r="C2811">
        <v>779</v>
      </c>
      <c r="D2811" t="s">
        <v>14220</v>
      </c>
      <c r="E2811">
        <v>5</v>
      </c>
      <c r="F2811">
        <v>3</v>
      </c>
      <c r="G2811" s="1">
        <v>44592.60833333333</v>
      </c>
      <c r="H2811" s="5" t="s">
        <v>14221</v>
      </c>
      <c r="I2811">
        <v>1</v>
      </c>
      <c r="J2811">
        <v>0</v>
      </c>
      <c r="K2811">
        <v>0</v>
      </c>
      <c r="L2811" t="s">
        <v>14222</v>
      </c>
      <c r="M2811" t="s">
        <v>22422</v>
      </c>
      <c r="N2811">
        <v>-3.9389821305165001E-3</v>
      </c>
      <c r="O2811">
        <v>7.7521299107156896E-2</v>
      </c>
      <c r="P2811" t="s">
        <v>14223</v>
      </c>
      <c r="Q2811">
        <v>0.90269999999999995</v>
      </c>
    </row>
    <row r="2812" spans="1:17" x14ac:dyDescent="0.25">
      <c r="A2812">
        <v>1395</v>
      </c>
      <c r="B2812">
        <v>1395</v>
      </c>
      <c r="C2812">
        <v>1395</v>
      </c>
      <c r="D2812" t="s">
        <v>5557</v>
      </c>
      <c r="E2812">
        <v>1630</v>
      </c>
      <c r="F2812">
        <v>107</v>
      </c>
      <c r="G2812" s="1">
        <v>44343.229861111111</v>
      </c>
      <c r="H2812" s="5" t="s">
        <v>5558</v>
      </c>
      <c r="I2812">
        <v>0</v>
      </c>
      <c r="J2812">
        <v>0</v>
      </c>
      <c r="K2812">
        <v>1</v>
      </c>
      <c r="L2812" t="s">
        <v>5559</v>
      </c>
      <c r="M2812" t="s">
        <v>22422</v>
      </c>
      <c r="N2812">
        <v>-3.9951316534520996E-3</v>
      </c>
      <c r="O2812">
        <v>6.5883817780569801E-2</v>
      </c>
      <c r="P2812" t="s">
        <v>5560</v>
      </c>
      <c r="Q2812">
        <v>0.9869</v>
      </c>
    </row>
    <row r="2813" spans="1:17" x14ac:dyDescent="0.25">
      <c r="A2813">
        <v>1935</v>
      </c>
      <c r="B2813">
        <v>1935</v>
      </c>
      <c r="C2813">
        <v>1935</v>
      </c>
      <c r="D2813" t="s">
        <v>7704</v>
      </c>
      <c r="E2813">
        <v>883</v>
      </c>
      <c r="F2813">
        <v>79</v>
      </c>
      <c r="G2813" s="1">
        <v>44156.359722222223</v>
      </c>
      <c r="H2813" s="5" t="s">
        <v>7705</v>
      </c>
      <c r="I2813">
        <v>0</v>
      </c>
      <c r="J2813">
        <v>0</v>
      </c>
      <c r="K2813">
        <v>1</v>
      </c>
      <c r="L2813" t="s">
        <v>7706</v>
      </c>
      <c r="M2813" t="s">
        <v>22423</v>
      </c>
      <c r="N2813">
        <v>-3.9972441301037E-3</v>
      </c>
      <c r="O2813">
        <v>-4.7913171853644097E-2</v>
      </c>
      <c r="P2813" t="s">
        <v>7707</v>
      </c>
      <c r="Q2813">
        <v>-0.80010000000000003</v>
      </c>
    </row>
    <row r="2814" spans="1:17" x14ac:dyDescent="0.25">
      <c r="A2814">
        <v>737</v>
      </c>
      <c r="B2814">
        <v>737</v>
      </c>
      <c r="C2814">
        <v>737</v>
      </c>
      <c r="D2814" t="s">
        <v>2936</v>
      </c>
      <c r="E2814">
        <v>57</v>
      </c>
      <c r="F2814">
        <v>24</v>
      </c>
      <c r="G2814" s="1">
        <v>43994.854166666664</v>
      </c>
      <c r="H2814" s="5" t="s">
        <v>2937</v>
      </c>
      <c r="I2814">
        <v>1</v>
      </c>
      <c r="J2814">
        <v>0</v>
      </c>
      <c r="K2814">
        <v>0</v>
      </c>
      <c r="L2814" t="s">
        <v>2938</v>
      </c>
      <c r="M2814" t="s">
        <v>22422</v>
      </c>
      <c r="N2814">
        <v>-4.0392608891714997E-3</v>
      </c>
      <c r="O2814">
        <v>0.11126710105785299</v>
      </c>
      <c r="P2814" t="s">
        <v>2939</v>
      </c>
      <c r="Q2814">
        <v>0.55800000000000005</v>
      </c>
    </row>
    <row r="2815" spans="1:17" x14ac:dyDescent="0.25">
      <c r="A2815">
        <v>2488</v>
      </c>
      <c r="B2815">
        <v>2488</v>
      </c>
      <c r="C2815">
        <v>2488</v>
      </c>
      <c r="D2815" t="s">
        <v>9842</v>
      </c>
      <c r="E2815">
        <v>830</v>
      </c>
      <c r="F2815">
        <v>33</v>
      </c>
      <c r="G2815" s="1">
        <v>43457.749305555553</v>
      </c>
      <c r="H2815" s="5" t="s">
        <v>9843</v>
      </c>
      <c r="I2815">
        <v>0</v>
      </c>
      <c r="J2815">
        <v>1</v>
      </c>
      <c r="K2815">
        <v>0</v>
      </c>
      <c r="L2815" t="s">
        <v>9844</v>
      </c>
      <c r="M2815" t="s">
        <v>22423</v>
      </c>
      <c r="N2815">
        <v>-4.1366735120068002E-3</v>
      </c>
      <c r="O2815">
        <v>3.9225119905178497E-2</v>
      </c>
      <c r="P2815" t="s">
        <v>9845</v>
      </c>
      <c r="Q2815">
        <v>-0.73580000000000001</v>
      </c>
    </row>
    <row r="2816" spans="1:17" x14ac:dyDescent="0.25">
      <c r="A2816">
        <v>184</v>
      </c>
      <c r="B2816">
        <v>184</v>
      </c>
      <c r="C2816">
        <v>184</v>
      </c>
      <c r="D2816" t="s">
        <v>741</v>
      </c>
      <c r="E2816">
        <v>111</v>
      </c>
      <c r="F2816">
        <v>15</v>
      </c>
      <c r="G2816" s="1">
        <v>44092.396527777775</v>
      </c>
      <c r="H2816" s="5" t="s">
        <v>742</v>
      </c>
      <c r="I2816">
        <v>1</v>
      </c>
      <c r="J2816">
        <v>0</v>
      </c>
      <c r="K2816">
        <v>0</v>
      </c>
      <c r="L2816" t="s">
        <v>743</v>
      </c>
      <c r="M2816" t="s">
        <v>22422</v>
      </c>
      <c r="N2816">
        <v>-4.2013597013677E-3</v>
      </c>
      <c r="O2816">
        <v>6.4873811981493307E-2</v>
      </c>
      <c r="P2816" t="s">
        <v>744</v>
      </c>
      <c r="Q2816">
        <v>0.85550000000000004</v>
      </c>
    </row>
    <row r="2817" spans="1:17" x14ac:dyDescent="0.25">
      <c r="A2817">
        <v>439</v>
      </c>
      <c r="B2817">
        <v>439</v>
      </c>
      <c r="C2817">
        <v>439</v>
      </c>
      <c r="D2817" t="s">
        <v>1757</v>
      </c>
      <c r="E2817">
        <v>76</v>
      </c>
      <c r="F2817">
        <v>20</v>
      </c>
      <c r="G2817" s="1">
        <v>43761.229166666664</v>
      </c>
      <c r="H2817" s="5" t="s">
        <v>1758</v>
      </c>
      <c r="I2817">
        <v>1</v>
      </c>
      <c r="J2817">
        <v>0</v>
      </c>
      <c r="K2817">
        <v>0</v>
      </c>
      <c r="L2817" t="s">
        <v>1759</v>
      </c>
      <c r="M2817" t="s">
        <v>22422</v>
      </c>
      <c r="N2817">
        <v>-4.2156210073168998E-3</v>
      </c>
      <c r="O2817">
        <v>7.1446350611904796E-2</v>
      </c>
      <c r="P2817" t="s">
        <v>1760</v>
      </c>
      <c r="Q2817">
        <v>0.64049999999999996</v>
      </c>
    </row>
    <row r="2818" spans="1:17" x14ac:dyDescent="0.25">
      <c r="A2818">
        <v>5740</v>
      </c>
      <c r="B2818">
        <v>5740</v>
      </c>
      <c r="C2818">
        <v>2895</v>
      </c>
      <c r="D2818" t="s">
        <v>22323</v>
      </c>
      <c r="E2818">
        <v>10</v>
      </c>
      <c r="F2818">
        <v>4</v>
      </c>
      <c r="G2818" s="1">
        <v>44606.046527777777</v>
      </c>
      <c r="H2818" s="5" t="s">
        <v>22324</v>
      </c>
      <c r="I2818">
        <v>0</v>
      </c>
      <c r="J2818">
        <v>1</v>
      </c>
      <c r="K2818">
        <v>0</v>
      </c>
      <c r="L2818" t="s">
        <v>22325</v>
      </c>
      <c r="M2818" t="s">
        <v>22423</v>
      </c>
      <c r="N2818">
        <v>-4.2397363338779999E-3</v>
      </c>
      <c r="O2818">
        <v>-4.4694366030149403E-2</v>
      </c>
      <c r="P2818" t="s">
        <v>22326</v>
      </c>
      <c r="Q2818">
        <v>-0.99050000000000005</v>
      </c>
    </row>
    <row r="2819" spans="1:17" x14ac:dyDescent="0.25">
      <c r="A2819">
        <v>4926</v>
      </c>
      <c r="B2819">
        <v>4926</v>
      </c>
      <c r="C2819">
        <v>2081</v>
      </c>
      <c r="D2819" t="s">
        <v>19269</v>
      </c>
      <c r="E2819">
        <v>7</v>
      </c>
      <c r="F2819">
        <v>2</v>
      </c>
      <c r="G2819" s="1">
        <v>44620.180555555555</v>
      </c>
      <c r="H2819" s="5" t="s">
        <v>19270</v>
      </c>
      <c r="I2819">
        <v>0</v>
      </c>
      <c r="J2819">
        <v>1</v>
      </c>
      <c r="K2819">
        <v>0</v>
      </c>
      <c r="L2819" t="s">
        <v>19271</v>
      </c>
      <c r="M2819" t="s">
        <v>22422</v>
      </c>
      <c r="N2819">
        <v>-4.2417472850732E-3</v>
      </c>
      <c r="O2819">
        <v>6.8534101704329095E-2</v>
      </c>
      <c r="P2819" t="s">
        <v>19272</v>
      </c>
      <c r="Q2819">
        <v>-0.97850000000000004</v>
      </c>
    </row>
    <row r="2820" spans="1:17" x14ac:dyDescent="0.25">
      <c r="A2820">
        <v>4012</v>
      </c>
      <c r="B2820">
        <v>4012</v>
      </c>
      <c r="C2820">
        <v>1167</v>
      </c>
      <c r="D2820" t="s">
        <v>15719</v>
      </c>
      <c r="E2820">
        <v>1</v>
      </c>
      <c r="F2820">
        <v>1</v>
      </c>
      <c r="G2820" s="1">
        <v>44614.602083333331</v>
      </c>
      <c r="H2820" s="5" t="s">
        <v>15720</v>
      </c>
      <c r="I2820">
        <v>0</v>
      </c>
      <c r="J2820">
        <v>0</v>
      </c>
      <c r="K2820">
        <v>1</v>
      </c>
      <c r="L2820" t="s">
        <v>15721</v>
      </c>
      <c r="M2820" t="s">
        <v>22423</v>
      </c>
      <c r="N2820">
        <v>-4.2466224389882002E-3</v>
      </c>
      <c r="O2820">
        <v>-0.11070680398409</v>
      </c>
      <c r="P2820" t="s">
        <v>15722</v>
      </c>
      <c r="Q2820">
        <v>0.80030000000000001</v>
      </c>
    </row>
    <row r="2821" spans="1:17" x14ac:dyDescent="0.25">
      <c r="A2821">
        <v>3738</v>
      </c>
      <c r="B2821">
        <v>3738</v>
      </c>
      <c r="C2821">
        <v>893</v>
      </c>
      <c r="D2821" t="s">
        <v>14656</v>
      </c>
      <c r="E2821">
        <v>7</v>
      </c>
      <c r="F2821">
        <v>4</v>
      </c>
      <c r="G2821" s="1">
        <v>44587.683333333334</v>
      </c>
      <c r="H2821" s="5" t="s">
        <v>14657</v>
      </c>
      <c r="I2821">
        <v>1</v>
      </c>
      <c r="J2821">
        <v>0</v>
      </c>
      <c r="K2821">
        <v>0</v>
      </c>
      <c r="L2821" t="s">
        <v>14658</v>
      </c>
      <c r="M2821" t="s">
        <v>22423</v>
      </c>
      <c r="N2821">
        <v>-4.2491043775718003E-3</v>
      </c>
      <c r="O2821">
        <v>-3.4390644352248201E-2</v>
      </c>
      <c r="P2821" t="s">
        <v>14659</v>
      </c>
      <c r="Q2821">
        <v>0.98529999999999995</v>
      </c>
    </row>
    <row r="2822" spans="1:17" x14ac:dyDescent="0.25">
      <c r="A2822">
        <v>3187</v>
      </c>
      <c r="B2822">
        <v>3187</v>
      </c>
      <c r="C2822">
        <v>342</v>
      </c>
      <c r="D2822" t="s">
        <v>12561</v>
      </c>
      <c r="E2822">
        <v>1</v>
      </c>
      <c r="F2822">
        <v>1</v>
      </c>
      <c r="G2822" s="1">
        <v>44609.521527777775</v>
      </c>
      <c r="H2822" s="5" t="s">
        <v>12562</v>
      </c>
      <c r="I2822">
        <v>1</v>
      </c>
      <c r="J2822">
        <v>0</v>
      </c>
      <c r="K2822">
        <v>0</v>
      </c>
      <c r="L2822" t="s">
        <v>12563</v>
      </c>
      <c r="M2822" t="s">
        <v>22422</v>
      </c>
      <c r="N2822">
        <v>-4.2557376740828996E-3</v>
      </c>
      <c r="O2822">
        <v>0.15817082251325701</v>
      </c>
      <c r="P2822" t="s">
        <v>12564</v>
      </c>
      <c r="Q2822">
        <v>0.94399999999999995</v>
      </c>
    </row>
    <row r="2823" spans="1:17" x14ac:dyDescent="0.25">
      <c r="A2823">
        <v>735</v>
      </c>
      <c r="B2823">
        <v>735</v>
      </c>
      <c r="C2823">
        <v>735</v>
      </c>
      <c r="D2823" t="s">
        <v>2928</v>
      </c>
      <c r="E2823">
        <v>57</v>
      </c>
      <c r="F2823">
        <v>12</v>
      </c>
      <c r="G2823" s="1">
        <v>44066.537499999999</v>
      </c>
      <c r="H2823" s="5" t="s">
        <v>2929</v>
      </c>
      <c r="I2823">
        <v>1</v>
      </c>
      <c r="J2823">
        <v>0</v>
      </c>
      <c r="K2823">
        <v>0</v>
      </c>
      <c r="L2823" t="s">
        <v>2930</v>
      </c>
      <c r="M2823" t="s">
        <v>22422</v>
      </c>
      <c r="N2823">
        <v>-4.3702662845376003E-3</v>
      </c>
      <c r="O2823">
        <v>0.10660070708579999</v>
      </c>
      <c r="P2823" t="s">
        <v>2931</v>
      </c>
      <c r="Q2823">
        <v>-0.43519999999999998</v>
      </c>
    </row>
    <row r="2824" spans="1:17" x14ac:dyDescent="0.25">
      <c r="A2824">
        <v>4765</v>
      </c>
      <c r="B2824">
        <v>4765</v>
      </c>
      <c r="C2824">
        <v>1920</v>
      </c>
      <c r="D2824" t="s">
        <v>18654</v>
      </c>
      <c r="E2824">
        <v>4</v>
      </c>
      <c r="F2824">
        <v>1</v>
      </c>
      <c r="G2824" s="1">
        <v>44588.525000000001</v>
      </c>
      <c r="H2824" s="5" t="s">
        <v>18655</v>
      </c>
      <c r="I2824">
        <v>0</v>
      </c>
      <c r="J2824">
        <v>0</v>
      </c>
      <c r="K2824">
        <v>1</v>
      </c>
      <c r="L2824" t="s">
        <v>18656</v>
      </c>
      <c r="M2824" t="s">
        <v>22423</v>
      </c>
      <c r="N2824">
        <v>-4.377894798885E-3</v>
      </c>
      <c r="O2824">
        <v>-1.9244151795203501E-2</v>
      </c>
      <c r="P2824" t="s">
        <v>18657</v>
      </c>
      <c r="Q2824">
        <v>-0.9647</v>
      </c>
    </row>
    <row r="2825" spans="1:17" x14ac:dyDescent="0.25">
      <c r="A2825">
        <v>2467</v>
      </c>
      <c r="B2825">
        <v>2467</v>
      </c>
      <c r="C2825">
        <v>2467</v>
      </c>
      <c r="D2825" t="s">
        <v>9762</v>
      </c>
      <c r="E2825">
        <v>858</v>
      </c>
      <c r="F2825">
        <v>34</v>
      </c>
      <c r="G2825" s="1">
        <v>44127.753472222219</v>
      </c>
      <c r="H2825" s="5" t="s">
        <v>9763</v>
      </c>
      <c r="I2825">
        <v>0</v>
      </c>
      <c r="J2825">
        <v>1</v>
      </c>
      <c r="K2825">
        <v>0</v>
      </c>
      <c r="L2825" t="s">
        <v>9764</v>
      </c>
      <c r="M2825" t="s">
        <v>22422</v>
      </c>
      <c r="N2825">
        <v>-4.3782645622259999E-3</v>
      </c>
      <c r="O2825">
        <v>9.0820671796851202E-2</v>
      </c>
      <c r="P2825" t="s">
        <v>9765</v>
      </c>
      <c r="Q2825">
        <v>-0.66959999999999997</v>
      </c>
    </row>
    <row r="2826" spans="1:17" x14ac:dyDescent="0.25">
      <c r="A2826">
        <v>2622</v>
      </c>
      <c r="B2826">
        <v>2622</v>
      </c>
      <c r="C2826">
        <v>2622</v>
      </c>
      <c r="D2826" t="s">
        <v>10374</v>
      </c>
      <c r="E2826">
        <v>721</v>
      </c>
      <c r="F2826">
        <v>147</v>
      </c>
      <c r="G2826" s="1">
        <v>44347.277777777781</v>
      </c>
      <c r="H2826" s="5" t="s">
        <v>10375</v>
      </c>
      <c r="I2826">
        <v>0</v>
      </c>
      <c r="J2826">
        <v>1</v>
      </c>
      <c r="K2826">
        <v>0</v>
      </c>
      <c r="L2826" t="s">
        <v>10376</v>
      </c>
      <c r="M2826" t="s">
        <v>22423</v>
      </c>
      <c r="N2826">
        <v>-4.3903995233391E-3</v>
      </c>
      <c r="O2826">
        <v>-9.6957207638006304E-2</v>
      </c>
      <c r="P2826" t="s">
        <v>10377</v>
      </c>
      <c r="Q2826">
        <v>8.1699999999999995E-2</v>
      </c>
    </row>
    <row r="2827" spans="1:17" x14ac:dyDescent="0.25">
      <c r="A2827">
        <v>1403</v>
      </c>
      <c r="B2827">
        <v>1403</v>
      </c>
      <c r="C2827">
        <v>1403</v>
      </c>
      <c r="D2827" t="s">
        <v>5589</v>
      </c>
      <c r="E2827">
        <v>1608</v>
      </c>
      <c r="F2827">
        <v>48</v>
      </c>
      <c r="G2827" s="1">
        <v>43977.894444444442</v>
      </c>
      <c r="H2827" s="5" t="s">
        <v>5590</v>
      </c>
      <c r="I2827">
        <v>0</v>
      </c>
      <c r="J2827">
        <v>0</v>
      </c>
      <c r="K2827">
        <v>1</v>
      </c>
      <c r="L2827" t="s">
        <v>5591</v>
      </c>
      <c r="M2827" t="s">
        <v>22423</v>
      </c>
      <c r="N2827">
        <v>-4.4208111758745E-3</v>
      </c>
      <c r="O2827">
        <v>-3.3143418858379597E-2</v>
      </c>
      <c r="P2827" t="s">
        <v>5592</v>
      </c>
      <c r="Q2827">
        <v>0.99309999999999998</v>
      </c>
    </row>
    <row r="2828" spans="1:17" x14ac:dyDescent="0.25">
      <c r="A2828">
        <v>5624</v>
      </c>
      <c r="B2828">
        <v>5624</v>
      </c>
      <c r="C2828">
        <v>2779</v>
      </c>
      <c r="D2828" t="s">
        <v>21881</v>
      </c>
      <c r="E2828">
        <v>6</v>
      </c>
      <c r="F2828">
        <v>1</v>
      </c>
      <c r="G2828" s="1">
        <v>44608.413194444445</v>
      </c>
      <c r="H2828" s="5" t="s">
        <v>21882</v>
      </c>
      <c r="I2828">
        <v>0</v>
      </c>
      <c r="J2828">
        <v>1</v>
      </c>
      <c r="K2828">
        <v>0</v>
      </c>
      <c r="L2828" t="s">
        <v>21883</v>
      </c>
      <c r="M2828" t="s">
        <v>22423</v>
      </c>
      <c r="N2828">
        <v>-4.4600019250558998E-3</v>
      </c>
      <c r="O2828">
        <v>-8.0394182459299399E-2</v>
      </c>
      <c r="P2828" t="s">
        <v>21884</v>
      </c>
      <c r="Q2828">
        <v>-0.87039999999999995</v>
      </c>
    </row>
    <row r="2829" spans="1:17" x14ac:dyDescent="0.25">
      <c r="A2829">
        <v>4404</v>
      </c>
      <c r="B2829">
        <v>4404</v>
      </c>
      <c r="C2829">
        <v>1559</v>
      </c>
      <c r="D2829" t="s">
        <v>17252</v>
      </c>
      <c r="E2829">
        <v>1</v>
      </c>
      <c r="F2829">
        <v>2</v>
      </c>
      <c r="G2829" s="1">
        <v>44601.490972222222</v>
      </c>
      <c r="H2829" s="5" t="s">
        <v>17253</v>
      </c>
      <c r="I2829">
        <v>0</v>
      </c>
      <c r="J2829">
        <v>0</v>
      </c>
      <c r="K2829">
        <v>1</v>
      </c>
      <c r="L2829" t="s">
        <v>17254</v>
      </c>
      <c r="M2829" t="s">
        <v>22423</v>
      </c>
      <c r="N2829">
        <v>-4.5592384230310002E-3</v>
      </c>
      <c r="O2829">
        <v>-2.4723390749841302E-2</v>
      </c>
      <c r="P2829" t="s">
        <v>17255</v>
      </c>
      <c r="Q2829">
        <v>0.48099999999999998</v>
      </c>
    </row>
    <row r="2830" spans="1:17" x14ac:dyDescent="0.25">
      <c r="A2830">
        <v>2841</v>
      </c>
      <c r="B2830">
        <v>2841</v>
      </c>
      <c r="C2830">
        <v>2841</v>
      </c>
      <c r="D2830" t="s">
        <v>11238</v>
      </c>
      <c r="E2830">
        <v>569</v>
      </c>
      <c r="F2830">
        <v>87</v>
      </c>
      <c r="G2830" s="1">
        <v>43655.722916666666</v>
      </c>
      <c r="H2830" s="5" t="s">
        <v>11239</v>
      </c>
      <c r="I2830">
        <v>0</v>
      </c>
      <c r="J2830">
        <v>1</v>
      </c>
      <c r="K2830">
        <v>0</v>
      </c>
      <c r="L2830" t="s">
        <v>11240</v>
      </c>
      <c r="M2830" t="s">
        <v>22423</v>
      </c>
      <c r="N2830">
        <v>-4.5685843832034998E-3</v>
      </c>
      <c r="O2830">
        <v>-6.3143425005083506E-2</v>
      </c>
      <c r="P2830" t="s">
        <v>11241</v>
      </c>
      <c r="Q2830">
        <v>0.94850000000000001</v>
      </c>
    </row>
    <row r="2831" spans="1:17" x14ac:dyDescent="0.25">
      <c r="A2831">
        <v>4888</v>
      </c>
      <c r="B2831">
        <v>4888</v>
      </c>
      <c r="C2831">
        <v>2043</v>
      </c>
      <c r="D2831" t="s">
        <v>19121</v>
      </c>
      <c r="E2831">
        <v>2</v>
      </c>
      <c r="F2831">
        <v>0</v>
      </c>
      <c r="G2831" s="1">
        <v>44620.673611111109</v>
      </c>
      <c r="H2831" s="5" t="s">
        <v>19122</v>
      </c>
      <c r="I2831">
        <v>0</v>
      </c>
      <c r="J2831">
        <v>1</v>
      </c>
      <c r="K2831">
        <v>0</v>
      </c>
      <c r="L2831" t="s">
        <v>19123</v>
      </c>
      <c r="M2831" t="s">
        <v>22423</v>
      </c>
      <c r="N2831">
        <v>-4.6146066835088999E-3</v>
      </c>
      <c r="O2831">
        <v>-4.5868494251456601E-2</v>
      </c>
      <c r="P2831" t="s">
        <v>19124</v>
      </c>
      <c r="Q2831">
        <v>0.32529999999999998</v>
      </c>
    </row>
    <row r="2832" spans="1:17" x14ac:dyDescent="0.25">
      <c r="A2832">
        <v>4728</v>
      </c>
      <c r="B2832">
        <v>4728</v>
      </c>
      <c r="C2832">
        <v>1883</v>
      </c>
      <c r="D2832" t="s">
        <v>18299</v>
      </c>
      <c r="E2832">
        <v>1</v>
      </c>
      <c r="F2832">
        <v>2</v>
      </c>
      <c r="G2832" s="1">
        <v>44589.986111111109</v>
      </c>
      <c r="H2832" s="5" t="s">
        <v>18517</v>
      </c>
      <c r="I2832">
        <v>0</v>
      </c>
      <c r="J2832">
        <v>0</v>
      </c>
      <c r="K2832">
        <v>1</v>
      </c>
      <c r="L2832" t="s">
        <v>18518</v>
      </c>
      <c r="M2832" t="s">
        <v>22423</v>
      </c>
      <c r="N2832">
        <v>-4.7868099008319996E-3</v>
      </c>
      <c r="O2832">
        <v>-7.6123813868103601E-2</v>
      </c>
      <c r="P2832" t="s">
        <v>18519</v>
      </c>
      <c r="Q2832">
        <v>0.98670000000000002</v>
      </c>
    </row>
    <row r="2833" spans="1:17" x14ac:dyDescent="0.25">
      <c r="A2833">
        <v>328</v>
      </c>
      <c r="B2833">
        <v>328</v>
      </c>
      <c r="C2833">
        <v>328</v>
      </c>
      <c r="D2833" t="s">
        <v>1313</v>
      </c>
      <c r="E2833">
        <v>86</v>
      </c>
      <c r="F2833">
        <v>11</v>
      </c>
      <c r="G2833" s="1">
        <v>43555.513194444444</v>
      </c>
      <c r="H2833" s="5" t="s">
        <v>1314</v>
      </c>
      <c r="I2833">
        <v>1</v>
      </c>
      <c r="J2833">
        <v>0</v>
      </c>
      <c r="K2833">
        <v>0</v>
      </c>
      <c r="L2833" t="s">
        <v>1315</v>
      </c>
      <c r="M2833" t="s">
        <v>22422</v>
      </c>
      <c r="N2833">
        <v>-4.7957526868777E-3</v>
      </c>
      <c r="O2833">
        <v>2.5541903417571999E-2</v>
      </c>
      <c r="P2833" t="s">
        <v>1316</v>
      </c>
      <c r="Q2833">
        <v>-0.95930000000000004</v>
      </c>
    </row>
    <row r="2834" spans="1:17" x14ac:dyDescent="0.25">
      <c r="A2834">
        <v>4476</v>
      </c>
      <c r="B2834">
        <v>4476</v>
      </c>
      <c r="C2834">
        <v>1631</v>
      </c>
      <c r="D2834" t="s">
        <v>17530</v>
      </c>
      <c r="E2834">
        <v>185</v>
      </c>
      <c r="F2834">
        <v>15</v>
      </c>
      <c r="G2834" s="1">
        <v>44598.88958333333</v>
      </c>
      <c r="H2834" s="5" t="s">
        <v>17531</v>
      </c>
      <c r="I2834">
        <v>0</v>
      </c>
      <c r="J2834">
        <v>0</v>
      </c>
      <c r="K2834">
        <v>1</v>
      </c>
      <c r="L2834" t="s">
        <v>17532</v>
      </c>
      <c r="M2834" t="s">
        <v>22423</v>
      </c>
      <c r="N2834">
        <v>-4.8016242600375002E-3</v>
      </c>
      <c r="O2834">
        <v>6.3070600307607002E-3</v>
      </c>
      <c r="P2834" t="s">
        <v>17533</v>
      </c>
      <c r="Q2834">
        <v>0.1613</v>
      </c>
    </row>
    <row r="2835" spans="1:17" x14ac:dyDescent="0.25">
      <c r="A2835">
        <v>5571</v>
      </c>
      <c r="B2835">
        <v>5571</v>
      </c>
      <c r="C2835">
        <v>2726</v>
      </c>
      <c r="D2835" t="s">
        <v>21683</v>
      </c>
      <c r="E2835">
        <v>3</v>
      </c>
      <c r="F2835">
        <v>3</v>
      </c>
      <c r="G2835" s="1">
        <v>44609.256944444445</v>
      </c>
      <c r="H2835" s="5" t="s">
        <v>21684</v>
      </c>
      <c r="I2835">
        <v>0</v>
      </c>
      <c r="J2835">
        <v>1</v>
      </c>
      <c r="K2835">
        <v>0</v>
      </c>
      <c r="L2835" t="s">
        <v>21685</v>
      </c>
      <c r="M2835" t="s">
        <v>22423</v>
      </c>
      <c r="N2835">
        <v>-4.9507722548954997E-3</v>
      </c>
      <c r="O2835">
        <v>-7.2347033365509406E-2</v>
      </c>
      <c r="P2835" t="s">
        <v>21686</v>
      </c>
      <c r="Q2835">
        <v>-0.77800000000000002</v>
      </c>
    </row>
    <row r="2836" spans="1:17" x14ac:dyDescent="0.25">
      <c r="A2836">
        <v>4965</v>
      </c>
      <c r="B2836">
        <v>4965</v>
      </c>
      <c r="C2836">
        <v>2120</v>
      </c>
      <c r="D2836" t="s">
        <v>19416</v>
      </c>
      <c r="E2836">
        <v>9</v>
      </c>
      <c r="F2836">
        <v>4</v>
      </c>
      <c r="G2836" s="1">
        <v>44619.504861111112</v>
      </c>
      <c r="H2836" s="5" t="s">
        <v>19417</v>
      </c>
      <c r="I2836">
        <v>0</v>
      </c>
      <c r="J2836">
        <v>1</v>
      </c>
      <c r="K2836">
        <v>0</v>
      </c>
      <c r="L2836" t="s">
        <v>19418</v>
      </c>
      <c r="M2836" t="s">
        <v>22423</v>
      </c>
      <c r="N2836">
        <v>-5.0228212943433E-3</v>
      </c>
      <c r="O2836">
        <v>-0.105114579094016</v>
      </c>
      <c r="P2836" t="s">
        <v>19419</v>
      </c>
      <c r="Q2836">
        <v>0.96250000000000002</v>
      </c>
    </row>
    <row r="2837" spans="1:17" x14ac:dyDescent="0.25">
      <c r="A2837">
        <v>202</v>
      </c>
      <c r="B2837">
        <v>202</v>
      </c>
      <c r="C2837">
        <v>202</v>
      </c>
      <c r="D2837" t="s">
        <v>812</v>
      </c>
      <c r="E2837">
        <v>110</v>
      </c>
      <c r="F2837">
        <v>12</v>
      </c>
      <c r="G2837" s="1">
        <v>43721.702777777777</v>
      </c>
      <c r="H2837" s="5" t="s">
        <v>813</v>
      </c>
      <c r="I2837">
        <v>1</v>
      </c>
      <c r="J2837">
        <v>0</v>
      </c>
      <c r="K2837">
        <v>0</v>
      </c>
      <c r="L2837" t="s">
        <v>814</v>
      </c>
      <c r="M2837" t="s">
        <v>22423</v>
      </c>
      <c r="N2837">
        <v>-5.0391463749141002E-3</v>
      </c>
      <c r="O2837">
        <v>1.9679321081961E-2</v>
      </c>
      <c r="P2837" t="s">
        <v>815</v>
      </c>
      <c r="Q2837">
        <v>-0.96689999999999998</v>
      </c>
    </row>
    <row r="2838" spans="1:17" x14ac:dyDescent="0.25">
      <c r="A2838">
        <v>206</v>
      </c>
      <c r="B2838">
        <v>206</v>
      </c>
      <c r="C2838">
        <v>206</v>
      </c>
      <c r="D2838" t="s">
        <v>828</v>
      </c>
      <c r="E2838">
        <v>108</v>
      </c>
      <c r="F2838">
        <v>22</v>
      </c>
      <c r="G2838" s="1">
        <v>44255.411805555559</v>
      </c>
      <c r="H2838" s="5" t="s">
        <v>829</v>
      </c>
      <c r="I2838">
        <v>1</v>
      </c>
      <c r="J2838">
        <v>0</v>
      </c>
      <c r="K2838">
        <v>0</v>
      </c>
      <c r="L2838" t="s">
        <v>830</v>
      </c>
      <c r="M2838" t="s">
        <v>22422</v>
      </c>
      <c r="N2838">
        <v>-5.1332177198807998E-3</v>
      </c>
      <c r="O2838">
        <v>0.115740794416316</v>
      </c>
      <c r="P2838" t="s">
        <v>831</v>
      </c>
      <c r="Q2838">
        <v>0.86</v>
      </c>
    </row>
    <row r="2839" spans="1:17" x14ac:dyDescent="0.25">
      <c r="A2839">
        <v>3573</v>
      </c>
      <c r="B2839">
        <v>3573</v>
      </c>
      <c r="C2839">
        <v>728</v>
      </c>
      <c r="D2839" t="s">
        <v>14026</v>
      </c>
      <c r="E2839">
        <v>3</v>
      </c>
      <c r="F2839">
        <v>1</v>
      </c>
      <c r="G2839" s="1">
        <v>44594.561111111114</v>
      </c>
      <c r="H2839" s="5" t="s">
        <v>829</v>
      </c>
      <c r="I2839">
        <v>1</v>
      </c>
      <c r="J2839">
        <v>0</v>
      </c>
      <c r="K2839">
        <v>0</v>
      </c>
      <c r="L2839" t="s">
        <v>830</v>
      </c>
      <c r="M2839" t="s">
        <v>22422</v>
      </c>
      <c r="N2839">
        <v>-5.1332177198807998E-3</v>
      </c>
      <c r="O2839">
        <v>0.115740794416316</v>
      </c>
      <c r="P2839" t="s">
        <v>831</v>
      </c>
      <c r="Q2839">
        <v>0.86</v>
      </c>
    </row>
    <row r="2840" spans="1:17" x14ac:dyDescent="0.25">
      <c r="A2840">
        <v>1392</v>
      </c>
      <c r="B2840">
        <v>1392</v>
      </c>
      <c r="C2840">
        <v>1392</v>
      </c>
      <c r="D2840" t="s">
        <v>5545</v>
      </c>
      <c r="E2840">
        <v>1637</v>
      </c>
      <c r="F2840">
        <v>84</v>
      </c>
      <c r="G2840" s="1">
        <v>44114.521527777775</v>
      </c>
      <c r="H2840" s="5" t="s">
        <v>5546</v>
      </c>
      <c r="I2840">
        <v>0</v>
      </c>
      <c r="J2840">
        <v>0</v>
      </c>
      <c r="K2840">
        <v>1</v>
      </c>
      <c r="L2840" t="s">
        <v>5547</v>
      </c>
      <c r="M2840" t="s">
        <v>22423</v>
      </c>
      <c r="N2840">
        <v>-5.1671787590584E-3</v>
      </c>
      <c r="O2840">
        <v>-7.4699543083276906E-2</v>
      </c>
      <c r="P2840" t="s">
        <v>5548</v>
      </c>
      <c r="Q2840">
        <v>0.13519999999999999</v>
      </c>
    </row>
    <row r="2841" spans="1:17" x14ac:dyDescent="0.25">
      <c r="A2841">
        <v>1287</v>
      </c>
      <c r="B2841">
        <v>1287</v>
      </c>
      <c r="C2841">
        <v>1287</v>
      </c>
      <c r="D2841" t="s">
        <v>5126</v>
      </c>
      <c r="E2841">
        <v>1908</v>
      </c>
      <c r="F2841">
        <v>125</v>
      </c>
      <c r="G2841" s="1">
        <v>43985.506944444445</v>
      </c>
      <c r="H2841" s="5" t="s">
        <v>5127</v>
      </c>
      <c r="I2841">
        <v>0</v>
      </c>
      <c r="J2841">
        <v>0</v>
      </c>
      <c r="K2841">
        <v>1</v>
      </c>
      <c r="L2841" t="s">
        <v>5128</v>
      </c>
      <c r="M2841" t="s">
        <v>22423</v>
      </c>
      <c r="N2841">
        <v>-5.1858163793768002E-3</v>
      </c>
      <c r="O2841">
        <v>3.9395649867198001E-3</v>
      </c>
      <c r="P2841" t="s">
        <v>5129</v>
      </c>
      <c r="Q2841">
        <v>0.75180000000000002</v>
      </c>
    </row>
    <row r="2842" spans="1:17" x14ac:dyDescent="0.25">
      <c r="A2842">
        <v>679</v>
      </c>
      <c r="B2842">
        <v>679</v>
      </c>
      <c r="C2842">
        <v>679</v>
      </c>
      <c r="D2842" t="s">
        <v>2710</v>
      </c>
      <c r="E2842">
        <v>60</v>
      </c>
      <c r="F2842">
        <v>8</v>
      </c>
      <c r="G2842" s="1">
        <v>44255.055555555555</v>
      </c>
      <c r="H2842" s="5" t="s">
        <v>2711</v>
      </c>
      <c r="I2842">
        <v>1</v>
      </c>
      <c r="J2842">
        <v>0</v>
      </c>
      <c r="K2842">
        <v>0</v>
      </c>
      <c r="L2842" t="s">
        <v>2712</v>
      </c>
      <c r="M2842" t="s">
        <v>22423</v>
      </c>
      <c r="N2842">
        <v>-5.2052348353864002E-3</v>
      </c>
      <c r="O2842">
        <v>-1.7518945990907E-2</v>
      </c>
      <c r="P2842" t="s">
        <v>2713</v>
      </c>
      <c r="Q2842">
        <v>0.95430000000000004</v>
      </c>
    </row>
    <row r="2843" spans="1:17" x14ac:dyDescent="0.25">
      <c r="A2843">
        <v>5327</v>
      </c>
      <c r="B2843">
        <v>5327</v>
      </c>
      <c r="C2843">
        <v>2482</v>
      </c>
      <c r="D2843" t="s">
        <v>20768</v>
      </c>
      <c r="E2843">
        <v>3</v>
      </c>
      <c r="F2843">
        <v>5</v>
      </c>
      <c r="G2843" s="1">
        <v>44613.288888888892</v>
      </c>
      <c r="H2843" s="5" t="s">
        <v>20769</v>
      </c>
      <c r="I2843">
        <v>0</v>
      </c>
      <c r="J2843">
        <v>1</v>
      </c>
      <c r="K2843">
        <v>0</v>
      </c>
      <c r="L2843" t="s">
        <v>20770</v>
      </c>
      <c r="M2843" t="s">
        <v>22423</v>
      </c>
      <c r="N2843">
        <v>-5.2096398208918001E-3</v>
      </c>
      <c r="O2843">
        <v>-7.831737872017E-2</v>
      </c>
      <c r="P2843" t="s">
        <v>20771</v>
      </c>
      <c r="Q2843">
        <v>-0.79959999999999998</v>
      </c>
    </row>
    <row r="2844" spans="1:17" x14ac:dyDescent="0.25">
      <c r="A2844">
        <v>1389</v>
      </c>
      <c r="B2844">
        <v>1389</v>
      </c>
      <c r="C2844">
        <v>1389</v>
      </c>
      <c r="D2844" t="s">
        <v>5533</v>
      </c>
      <c r="E2844">
        <v>1637</v>
      </c>
      <c r="F2844">
        <v>52</v>
      </c>
      <c r="G2844" s="1">
        <v>44123.651388888888</v>
      </c>
      <c r="H2844" s="5" t="s">
        <v>5534</v>
      </c>
      <c r="I2844">
        <v>0</v>
      </c>
      <c r="J2844">
        <v>0</v>
      </c>
      <c r="K2844">
        <v>1</v>
      </c>
      <c r="L2844" t="s">
        <v>5535</v>
      </c>
      <c r="M2844" t="s">
        <v>22423</v>
      </c>
      <c r="N2844">
        <v>-5.2377130277252004E-3</v>
      </c>
      <c r="O2844">
        <v>-8.7600390075360801E-2</v>
      </c>
      <c r="P2844" t="s">
        <v>5536</v>
      </c>
      <c r="Q2844">
        <v>0.89059999999999995</v>
      </c>
    </row>
    <row r="2845" spans="1:17" x14ac:dyDescent="0.25">
      <c r="A2845">
        <v>348</v>
      </c>
      <c r="B2845">
        <v>348</v>
      </c>
      <c r="C2845">
        <v>348</v>
      </c>
      <c r="D2845" t="s">
        <v>1393</v>
      </c>
      <c r="E2845">
        <v>87</v>
      </c>
      <c r="F2845">
        <v>38</v>
      </c>
      <c r="G2845" s="1">
        <v>43701.469444444447</v>
      </c>
      <c r="H2845" s="5" t="s">
        <v>1394</v>
      </c>
      <c r="I2845">
        <v>1</v>
      </c>
      <c r="J2845">
        <v>0</v>
      </c>
      <c r="K2845">
        <v>0</v>
      </c>
      <c r="L2845" t="s">
        <v>1395</v>
      </c>
      <c r="M2845" t="s">
        <v>22422</v>
      </c>
      <c r="N2845">
        <v>-5.2663618190630004E-3</v>
      </c>
      <c r="O2845">
        <v>9.9309551651841604E-2</v>
      </c>
      <c r="P2845" t="s">
        <v>1396</v>
      </c>
      <c r="Q2845">
        <v>-0.70489999999999997</v>
      </c>
    </row>
    <row r="2846" spans="1:17" x14ac:dyDescent="0.25">
      <c r="A2846">
        <v>1964</v>
      </c>
      <c r="B2846">
        <v>1964</v>
      </c>
      <c r="C2846">
        <v>1964</v>
      </c>
      <c r="D2846" t="s">
        <v>7819</v>
      </c>
      <c r="E2846">
        <v>857</v>
      </c>
      <c r="F2846">
        <v>53</v>
      </c>
      <c r="G2846" s="1">
        <v>43657.583333333336</v>
      </c>
      <c r="H2846" s="5" t="s">
        <v>7820</v>
      </c>
      <c r="I2846">
        <v>0</v>
      </c>
      <c r="J2846">
        <v>0</v>
      </c>
      <c r="K2846">
        <v>1</v>
      </c>
      <c r="L2846" t="s">
        <v>7821</v>
      </c>
      <c r="M2846" t="s">
        <v>22423</v>
      </c>
      <c r="N2846">
        <v>-5.2740100197594996E-3</v>
      </c>
      <c r="O2846">
        <v>-6.1588672917555001E-2</v>
      </c>
      <c r="P2846" t="s">
        <v>7822</v>
      </c>
      <c r="Q2846">
        <v>0.99129999999999996</v>
      </c>
    </row>
    <row r="2847" spans="1:17" x14ac:dyDescent="0.25">
      <c r="A2847">
        <v>3619</v>
      </c>
      <c r="B2847">
        <v>3619</v>
      </c>
      <c r="C2847">
        <v>774</v>
      </c>
      <c r="D2847" t="s">
        <v>14200</v>
      </c>
      <c r="E2847">
        <v>10</v>
      </c>
      <c r="F2847">
        <v>8</v>
      </c>
      <c r="G2847" s="1">
        <v>44592.709722222222</v>
      </c>
      <c r="H2847" s="5" t="s">
        <v>14201</v>
      </c>
      <c r="I2847">
        <v>1</v>
      </c>
      <c r="J2847">
        <v>0</v>
      </c>
      <c r="K2847">
        <v>0</v>
      </c>
      <c r="L2847" t="s">
        <v>14202</v>
      </c>
      <c r="M2847" t="s">
        <v>22422</v>
      </c>
      <c r="N2847">
        <v>-5.2840815493842E-3</v>
      </c>
      <c r="O2847">
        <v>0.111097953726337</v>
      </c>
      <c r="P2847" t="s">
        <v>14203</v>
      </c>
      <c r="Q2847">
        <v>-0.37359999999999999</v>
      </c>
    </row>
    <row r="2848" spans="1:17" x14ac:dyDescent="0.25">
      <c r="A2848">
        <v>3794</v>
      </c>
      <c r="B2848">
        <v>3794</v>
      </c>
      <c r="C2848">
        <v>949</v>
      </c>
      <c r="D2848" t="s">
        <v>14870</v>
      </c>
      <c r="E2848">
        <v>14</v>
      </c>
      <c r="F2848">
        <v>17</v>
      </c>
      <c r="G2848" s="1">
        <v>44585.57916666667</v>
      </c>
      <c r="H2848" s="5" t="s">
        <v>14871</v>
      </c>
      <c r="I2848">
        <v>1</v>
      </c>
      <c r="J2848">
        <v>0</v>
      </c>
      <c r="K2848">
        <v>0</v>
      </c>
      <c r="L2848" t="s">
        <v>14872</v>
      </c>
      <c r="M2848" t="s">
        <v>22422</v>
      </c>
      <c r="N2848">
        <v>-5.3061518589726997E-3</v>
      </c>
      <c r="O2848">
        <v>6.5766435360068695E-2</v>
      </c>
      <c r="P2848" t="s">
        <v>14873</v>
      </c>
      <c r="Q2848">
        <v>0.42599999999999999</v>
      </c>
    </row>
    <row r="2849" spans="1:17" x14ac:dyDescent="0.25">
      <c r="A2849">
        <v>3253</v>
      </c>
      <c r="B2849">
        <v>3253</v>
      </c>
      <c r="C2849">
        <v>408</v>
      </c>
      <c r="D2849" t="s">
        <v>12804</v>
      </c>
      <c r="E2849">
        <v>12</v>
      </c>
      <c r="F2849">
        <v>19</v>
      </c>
      <c r="G2849" s="1">
        <v>44607.302777777775</v>
      </c>
      <c r="H2849" s="5" t="s">
        <v>12805</v>
      </c>
      <c r="I2849">
        <v>1</v>
      </c>
      <c r="J2849">
        <v>0</v>
      </c>
      <c r="K2849">
        <v>0</v>
      </c>
      <c r="L2849" t="s">
        <v>12806</v>
      </c>
      <c r="M2849" t="s">
        <v>22422</v>
      </c>
      <c r="N2849">
        <v>-5.3172270479573003E-3</v>
      </c>
      <c r="O2849">
        <v>3.4990082830203502E-2</v>
      </c>
      <c r="P2849" t="s">
        <v>12807</v>
      </c>
      <c r="Q2849">
        <v>0.80710000000000004</v>
      </c>
    </row>
    <row r="2850" spans="1:17" x14ac:dyDescent="0.25">
      <c r="A2850">
        <v>3921</v>
      </c>
      <c r="B2850">
        <v>3921</v>
      </c>
      <c r="C2850">
        <v>1076</v>
      </c>
      <c r="D2850" t="s">
        <v>15361</v>
      </c>
      <c r="E2850">
        <v>57</v>
      </c>
      <c r="F2850">
        <v>14</v>
      </c>
      <c r="G2850" s="1">
        <v>44617.606944444444</v>
      </c>
      <c r="H2850" s="5" t="s">
        <v>15362</v>
      </c>
      <c r="I2850">
        <v>0</v>
      </c>
      <c r="J2850">
        <v>0</v>
      </c>
      <c r="K2850">
        <v>1</v>
      </c>
      <c r="L2850" t="s">
        <v>15363</v>
      </c>
      <c r="M2850" t="s">
        <v>22423</v>
      </c>
      <c r="N2850">
        <v>-5.3217839667484002E-3</v>
      </c>
      <c r="O2850">
        <v>1.12636972124946E-2</v>
      </c>
      <c r="P2850" t="s">
        <v>15364</v>
      </c>
      <c r="Q2850">
        <v>0.99439999999999995</v>
      </c>
    </row>
    <row r="2851" spans="1:17" x14ac:dyDescent="0.25">
      <c r="A2851">
        <v>5360</v>
      </c>
      <c r="B2851">
        <v>5360</v>
      </c>
      <c r="C2851">
        <v>2515</v>
      </c>
      <c r="D2851" t="s">
        <v>20889</v>
      </c>
      <c r="E2851">
        <v>3</v>
      </c>
      <c r="F2851">
        <v>6</v>
      </c>
      <c r="G2851" s="1">
        <v>44612.67291666667</v>
      </c>
      <c r="H2851" s="5" t="s">
        <v>20890</v>
      </c>
      <c r="I2851">
        <v>0</v>
      </c>
      <c r="J2851">
        <v>1</v>
      </c>
      <c r="K2851">
        <v>0</v>
      </c>
      <c r="L2851" t="s">
        <v>20891</v>
      </c>
      <c r="M2851" t="s">
        <v>22423</v>
      </c>
      <c r="N2851">
        <v>-5.3402426391594999E-3</v>
      </c>
      <c r="O2851">
        <v>2.40158016498669E-2</v>
      </c>
      <c r="P2851" t="s">
        <v>20892</v>
      </c>
      <c r="Q2851">
        <v>0.7661</v>
      </c>
    </row>
    <row r="2852" spans="1:17" x14ac:dyDescent="0.25">
      <c r="A2852">
        <v>5608</v>
      </c>
      <c r="B2852">
        <v>5608</v>
      </c>
      <c r="C2852">
        <v>2763</v>
      </c>
      <c r="D2852" t="s">
        <v>21829</v>
      </c>
      <c r="E2852">
        <v>3</v>
      </c>
      <c r="F2852">
        <v>2</v>
      </c>
      <c r="G2852" s="1">
        <v>44608.671527777777</v>
      </c>
      <c r="H2852" s="5" t="s">
        <v>21830</v>
      </c>
      <c r="I2852">
        <v>0</v>
      </c>
      <c r="J2852">
        <v>1</v>
      </c>
      <c r="K2852">
        <v>0</v>
      </c>
      <c r="L2852" t="s">
        <v>21831</v>
      </c>
      <c r="M2852" t="s">
        <v>22423</v>
      </c>
      <c r="N2852">
        <v>-5.3532601845098001E-3</v>
      </c>
      <c r="O2852">
        <v>-1.795919934626E-4</v>
      </c>
      <c r="P2852" t="s">
        <v>21832</v>
      </c>
      <c r="Q2852">
        <v>-0.6764</v>
      </c>
    </row>
    <row r="2853" spans="1:17" x14ac:dyDescent="0.25">
      <c r="A2853">
        <v>2858</v>
      </c>
      <c r="B2853">
        <v>2858</v>
      </c>
      <c r="C2853">
        <v>13</v>
      </c>
      <c r="D2853" t="s">
        <v>11306</v>
      </c>
      <c r="E2853">
        <v>2</v>
      </c>
      <c r="F2853">
        <v>0</v>
      </c>
      <c r="G2853" s="1">
        <v>44621.100694444445</v>
      </c>
      <c r="H2853" s="5" t="s">
        <v>11307</v>
      </c>
      <c r="I2853">
        <v>1</v>
      </c>
      <c r="J2853">
        <v>0</v>
      </c>
      <c r="K2853">
        <v>0</v>
      </c>
      <c r="L2853" t="s">
        <v>11308</v>
      </c>
      <c r="M2853" t="s">
        <v>22422</v>
      </c>
      <c r="N2853">
        <v>-5.3683478523720999E-3</v>
      </c>
      <c r="O2853">
        <v>0.107447725309038</v>
      </c>
      <c r="P2853" t="s">
        <v>11309</v>
      </c>
      <c r="Q2853">
        <v>-0.95389999999999997</v>
      </c>
    </row>
    <row r="2854" spans="1:17" x14ac:dyDescent="0.25">
      <c r="A2854">
        <v>112</v>
      </c>
      <c r="B2854">
        <v>112</v>
      </c>
      <c r="C2854">
        <v>112</v>
      </c>
      <c r="D2854" t="s">
        <v>456</v>
      </c>
      <c r="E2854">
        <v>132</v>
      </c>
      <c r="F2854">
        <v>20</v>
      </c>
      <c r="G2854" s="1">
        <v>44082.541666666664</v>
      </c>
      <c r="H2854" s="5" t="s">
        <v>457</v>
      </c>
      <c r="I2854">
        <v>1</v>
      </c>
      <c r="J2854">
        <v>0</v>
      </c>
      <c r="K2854">
        <v>0</v>
      </c>
      <c r="L2854" t="s">
        <v>458</v>
      </c>
      <c r="M2854" t="s">
        <v>22422</v>
      </c>
      <c r="N2854">
        <v>-5.4345985931650003E-3</v>
      </c>
      <c r="O2854">
        <v>6.6443679521216104E-2</v>
      </c>
      <c r="P2854" t="s">
        <v>459</v>
      </c>
      <c r="Q2854">
        <v>0.87019999999999997</v>
      </c>
    </row>
    <row r="2855" spans="1:17" x14ac:dyDescent="0.25">
      <c r="A2855">
        <v>149</v>
      </c>
      <c r="B2855">
        <v>149</v>
      </c>
      <c r="C2855">
        <v>149</v>
      </c>
      <c r="D2855" t="s">
        <v>603</v>
      </c>
      <c r="E2855">
        <v>117</v>
      </c>
      <c r="F2855">
        <v>39</v>
      </c>
      <c r="G2855" s="1">
        <v>44492.602083333331</v>
      </c>
      <c r="H2855" s="5" t="s">
        <v>604</v>
      </c>
      <c r="I2855">
        <v>1</v>
      </c>
      <c r="J2855">
        <v>0</v>
      </c>
      <c r="K2855">
        <v>0</v>
      </c>
      <c r="L2855" t="s">
        <v>458</v>
      </c>
      <c r="M2855" t="s">
        <v>22422</v>
      </c>
      <c r="N2855">
        <v>-5.4345985931650003E-3</v>
      </c>
      <c r="O2855">
        <v>6.6443679521216104E-2</v>
      </c>
      <c r="P2855" t="s">
        <v>459</v>
      </c>
      <c r="Q2855">
        <v>0.87019999999999997</v>
      </c>
    </row>
    <row r="2856" spans="1:17" x14ac:dyDescent="0.25">
      <c r="A2856">
        <v>787</v>
      </c>
      <c r="B2856">
        <v>787</v>
      </c>
      <c r="C2856">
        <v>787</v>
      </c>
      <c r="D2856" t="s">
        <v>3136</v>
      </c>
      <c r="E2856">
        <v>54</v>
      </c>
      <c r="F2856">
        <v>26</v>
      </c>
      <c r="G2856" s="1">
        <v>44566.643055555556</v>
      </c>
      <c r="H2856" s="5" t="s">
        <v>3137</v>
      </c>
      <c r="I2856">
        <v>1</v>
      </c>
      <c r="J2856">
        <v>0</v>
      </c>
      <c r="K2856">
        <v>0</v>
      </c>
      <c r="L2856" t="s">
        <v>3138</v>
      </c>
      <c r="M2856" t="s">
        <v>22423</v>
      </c>
      <c r="N2856">
        <v>-5.4347932015678998E-3</v>
      </c>
      <c r="O2856">
        <v>1.1510930633868099E-2</v>
      </c>
      <c r="P2856" t="s">
        <v>3139</v>
      </c>
      <c r="Q2856">
        <v>0.96740000000000004</v>
      </c>
    </row>
    <row r="2857" spans="1:17" x14ac:dyDescent="0.25">
      <c r="A2857">
        <v>5750</v>
      </c>
      <c r="B2857">
        <v>5750</v>
      </c>
      <c r="C2857">
        <v>2905</v>
      </c>
      <c r="D2857" t="s">
        <v>16477</v>
      </c>
      <c r="E2857">
        <v>3</v>
      </c>
      <c r="F2857">
        <v>3</v>
      </c>
      <c r="G2857" s="1">
        <v>44605.909722222219</v>
      </c>
      <c r="H2857" s="5" t="s">
        <v>22363</v>
      </c>
      <c r="I2857">
        <v>0</v>
      </c>
      <c r="J2857">
        <v>1</v>
      </c>
      <c r="K2857">
        <v>0</v>
      </c>
      <c r="L2857" t="s">
        <v>22364</v>
      </c>
      <c r="M2857" t="s">
        <v>22423</v>
      </c>
      <c r="N2857">
        <v>-5.4595192532139996E-3</v>
      </c>
      <c r="O2857">
        <v>-8.4944100747214701E-2</v>
      </c>
      <c r="P2857" t="s">
        <v>22365</v>
      </c>
      <c r="Q2857">
        <v>-0.16950000000000001</v>
      </c>
    </row>
    <row r="2858" spans="1:17" x14ac:dyDescent="0.25">
      <c r="A2858">
        <v>1184</v>
      </c>
      <c r="B2858">
        <v>1184</v>
      </c>
      <c r="C2858">
        <v>1184</v>
      </c>
      <c r="D2858" t="s">
        <v>4716</v>
      </c>
      <c r="E2858">
        <v>2262</v>
      </c>
      <c r="F2858">
        <v>157</v>
      </c>
      <c r="G2858" s="1">
        <v>43989.96875</v>
      </c>
      <c r="H2858" s="5" t="s">
        <v>4717</v>
      </c>
      <c r="I2858">
        <v>0</v>
      </c>
      <c r="J2858">
        <v>0</v>
      </c>
      <c r="K2858">
        <v>1</v>
      </c>
      <c r="L2858" t="s">
        <v>4718</v>
      </c>
      <c r="M2858" t="s">
        <v>22423</v>
      </c>
      <c r="N2858">
        <v>-5.5350299944332999E-3</v>
      </c>
      <c r="O2858">
        <v>3.7776113555167697E-2</v>
      </c>
      <c r="P2858" t="s">
        <v>4719</v>
      </c>
      <c r="Q2858">
        <v>0.98309999999999997</v>
      </c>
    </row>
    <row r="2859" spans="1:17" x14ac:dyDescent="0.25">
      <c r="A2859">
        <v>1116</v>
      </c>
      <c r="B2859">
        <v>1116</v>
      </c>
      <c r="C2859">
        <v>1116</v>
      </c>
      <c r="D2859" t="s">
        <v>4446</v>
      </c>
      <c r="E2859">
        <v>2671</v>
      </c>
      <c r="F2859">
        <v>69</v>
      </c>
      <c r="G2859" s="1">
        <v>44334.087500000001</v>
      </c>
      <c r="H2859" s="5" t="s">
        <v>4447</v>
      </c>
      <c r="I2859">
        <v>0</v>
      </c>
      <c r="J2859">
        <v>0</v>
      </c>
      <c r="K2859">
        <v>1</v>
      </c>
      <c r="L2859" t="s">
        <v>4448</v>
      </c>
      <c r="M2859" t="s">
        <v>22423</v>
      </c>
      <c r="N2859">
        <v>-5.6763652344182999E-3</v>
      </c>
      <c r="O2859">
        <v>-3.01294473516047E-2</v>
      </c>
      <c r="P2859" t="s">
        <v>4449</v>
      </c>
      <c r="Q2859">
        <v>0.98799999999999999</v>
      </c>
    </row>
    <row r="2860" spans="1:17" x14ac:dyDescent="0.25">
      <c r="A2860">
        <v>1283</v>
      </c>
      <c r="B2860">
        <v>1283</v>
      </c>
      <c r="C2860">
        <v>1283</v>
      </c>
      <c r="D2860" t="s">
        <v>5110</v>
      </c>
      <c r="E2860">
        <v>1922</v>
      </c>
      <c r="F2860">
        <v>93</v>
      </c>
      <c r="G2860" s="1">
        <v>43788.084027777775</v>
      </c>
      <c r="H2860" s="5" t="s">
        <v>5111</v>
      </c>
      <c r="I2860">
        <v>0</v>
      </c>
      <c r="J2860">
        <v>0</v>
      </c>
      <c r="K2860">
        <v>1</v>
      </c>
      <c r="L2860" t="s">
        <v>5112</v>
      </c>
      <c r="M2860" t="s">
        <v>22423</v>
      </c>
      <c r="N2860">
        <v>-5.6775889508932E-3</v>
      </c>
      <c r="O2860">
        <v>-2.2607166289218598E-2</v>
      </c>
      <c r="P2860" t="s">
        <v>5113</v>
      </c>
      <c r="Q2860">
        <v>0.9768</v>
      </c>
    </row>
    <row r="2861" spans="1:17" x14ac:dyDescent="0.25">
      <c r="A2861">
        <v>1634</v>
      </c>
      <c r="B2861">
        <v>1634</v>
      </c>
      <c r="C2861">
        <v>1634</v>
      </c>
      <c r="D2861" t="s">
        <v>6510</v>
      </c>
      <c r="E2861">
        <v>1219</v>
      </c>
      <c r="F2861">
        <v>38</v>
      </c>
      <c r="G2861" s="1">
        <v>43333.355555555558</v>
      </c>
      <c r="H2861" s="5" t="s">
        <v>6511</v>
      </c>
      <c r="I2861">
        <v>0</v>
      </c>
      <c r="J2861">
        <v>0</v>
      </c>
      <c r="K2861">
        <v>1</v>
      </c>
      <c r="L2861" t="s">
        <v>6512</v>
      </c>
      <c r="M2861" t="s">
        <v>22423</v>
      </c>
      <c r="N2861">
        <v>-5.7782356631556004E-3</v>
      </c>
      <c r="O2861">
        <v>2.0444584644655601E-2</v>
      </c>
      <c r="P2861" t="s">
        <v>6513</v>
      </c>
      <c r="Q2861">
        <v>7.7200000000000005E-2</v>
      </c>
    </row>
    <row r="2862" spans="1:17" x14ac:dyDescent="0.25">
      <c r="A2862">
        <v>2565</v>
      </c>
      <c r="B2862">
        <v>2565</v>
      </c>
      <c r="C2862">
        <v>2565</v>
      </c>
      <c r="D2862" t="s">
        <v>10147</v>
      </c>
      <c r="E2862">
        <v>768</v>
      </c>
      <c r="F2862">
        <v>77</v>
      </c>
      <c r="G2862" s="1">
        <v>44571.727777777778</v>
      </c>
      <c r="H2862" s="5" t="s">
        <v>10148</v>
      </c>
      <c r="I2862">
        <v>0</v>
      </c>
      <c r="J2862">
        <v>1</v>
      </c>
      <c r="K2862">
        <v>0</v>
      </c>
      <c r="L2862" t="s">
        <v>10149</v>
      </c>
      <c r="M2862" t="s">
        <v>22423</v>
      </c>
      <c r="N2862">
        <v>-5.7803275948028997E-3</v>
      </c>
      <c r="O2862">
        <v>2.60637343855896E-2</v>
      </c>
      <c r="P2862" t="s">
        <v>10150</v>
      </c>
      <c r="Q2862">
        <v>0.96699999999999997</v>
      </c>
    </row>
    <row r="2863" spans="1:17" x14ac:dyDescent="0.25">
      <c r="A2863">
        <v>3425</v>
      </c>
      <c r="B2863">
        <v>3425</v>
      </c>
      <c r="C2863">
        <v>580</v>
      </c>
      <c r="D2863" t="s">
        <v>13463</v>
      </c>
      <c r="E2863">
        <v>8</v>
      </c>
      <c r="F2863">
        <v>7</v>
      </c>
      <c r="G2863" s="1">
        <v>44600.474999999999</v>
      </c>
      <c r="H2863" s="5" t="s">
        <v>13464</v>
      </c>
      <c r="I2863">
        <v>1</v>
      </c>
      <c r="J2863">
        <v>0</v>
      </c>
      <c r="K2863">
        <v>0</v>
      </c>
      <c r="L2863" t="s">
        <v>13465</v>
      </c>
      <c r="M2863" t="s">
        <v>22422</v>
      </c>
      <c r="N2863">
        <v>-5.7889221630769002E-3</v>
      </c>
      <c r="O2863">
        <v>8.5858648196793202E-2</v>
      </c>
      <c r="P2863" t="s">
        <v>13466</v>
      </c>
      <c r="Q2863">
        <v>0.98070000000000002</v>
      </c>
    </row>
    <row r="2864" spans="1:17" x14ac:dyDescent="0.25">
      <c r="A2864">
        <v>5594</v>
      </c>
      <c r="B2864">
        <v>5594</v>
      </c>
      <c r="C2864">
        <v>2749</v>
      </c>
      <c r="D2864" t="s">
        <v>21773</v>
      </c>
      <c r="E2864">
        <v>19</v>
      </c>
      <c r="F2864">
        <v>5</v>
      </c>
      <c r="G2864" s="1">
        <v>44608.85833333333</v>
      </c>
      <c r="H2864" s="5" t="s">
        <v>21774</v>
      </c>
      <c r="I2864">
        <v>0</v>
      </c>
      <c r="J2864">
        <v>1</v>
      </c>
      <c r="K2864">
        <v>0</v>
      </c>
      <c r="L2864" t="s">
        <v>21775</v>
      </c>
      <c r="M2864" t="s">
        <v>22423</v>
      </c>
      <c r="N2864">
        <v>-5.9025048825084997E-3</v>
      </c>
      <c r="O2864">
        <v>-6.1596987949212E-2</v>
      </c>
      <c r="P2864" t="s">
        <v>21776</v>
      </c>
      <c r="Q2864">
        <v>0.25159999999999999</v>
      </c>
    </row>
    <row r="2865" spans="1:17" x14ac:dyDescent="0.25">
      <c r="A2865">
        <v>1733</v>
      </c>
      <c r="B2865">
        <v>1733</v>
      </c>
      <c r="C2865">
        <v>1733</v>
      </c>
      <c r="D2865" t="s">
        <v>6905</v>
      </c>
      <c r="E2865">
        <v>1095</v>
      </c>
      <c r="F2865">
        <v>67</v>
      </c>
      <c r="G2865" s="1">
        <v>44384.349305555559</v>
      </c>
      <c r="H2865" s="5" t="s">
        <v>6906</v>
      </c>
      <c r="I2865">
        <v>0</v>
      </c>
      <c r="J2865">
        <v>0</v>
      </c>
      <c r="K2865">
        <v>1</v>
      </c>
      <c r="L2865" t="s">
        <v>6907</v>
      </c>
      <c r="M2865" t="s">
        <v>22423</v>
      </c>
      <c r="N2865">
        <v>-5.9570241299901003E-3</v>
      </c>
      <c r="O2865">
        <v>-2.0526345316170098E-2</v>
      </c>
      <c r="P2865" t="s">
        <v>6908</v>
      </c>
      <c r="Q2865">
        <v>-0.128</v>
      </c>
    </row>
    <row r="2866" spans="1:17" x14ac:dyDescent="0.25">
      <c r="A2866">
        <v>486</v>
      </c>
      <c r="B2866">
        <v>486</v>
      </c>
      <c r="C2866">
        <v>486</v>
      </c>
      <c r="D2866" t="s">
        <v>1943</v>
      </c>
      <c r="E2866">
        <v>74</v>
      </c>
      <c r="F2866">
        <v>25</v>
      </c>
      <c r="G2866" s="1">
        <v>43647.954861111109</v>
      </c>
      <c r="H2866" s="5" t="s">
        <v>1944</v>
      </c>
      <c r="I2866">
        <v>1</v>
      </c>
      <c r="J2866">
        <v>0</v>
      </c>
      <c r="K2866">
        <v>0</v>
      </c>
      <c r="L2866" t="s">
        <v>1945</v>
      </c>
      <c r="M2866" t="s">
        <v>22422</v>
      </c>
      <c r="N2866">
        <v>-6.0127119106322003E-3</v>
      </c>
      <c r="O2866">
        <v>7.3859594518323204E-2</v>
      </c>
      <c r="P2866" t="s">
        <v>1946</v>
      </c>
      <c r="Q2866">
        <v>0.89139999999999997</v>
      </c>
    </row>
    <row r="2867" spans="1:17" x14ac:dyDescent="0.25">
      <c r="A2867">
        <v>903</v>
      </c>
      <c r="B2867">
        <v>903</v>
      </c>
      <c r="C2867">
        <v>903</v>
      </c>
      <c r="D2867" t="s">
        <v>3599</v>
      </c>
      <c r="E2867">
        <v>49</v>
      </c>
      <c r="F2867">
        <v>13</v>
      </c>
      <c r="G2867" s="1">
        <v>43141.95</v>
      </c>
      <c r="H2867" s="5" t="s">
        <v>3600</v>
      </c>
      <c r="I2867">
        <v>1</v>
      </c>
      <c r="J2867">
        <v>0</v>
      </c>
      <c r="K2867">
        <v>0</v>
      </c>
      <c r="L2867" t="s">
        <v>3601</v>
      </c>
      <c r="M2867" t="s">
        <v>22422</v>
      </c>
      <c r="N2867">
        <v>-6.0231552784708996E-3</v>
      </c>
      <c r="O2867">
        <v>1.5827141421606999E-3</v>
      </c>
      <c r="P2867" t="s">
        <v>3602</v>
      </c>
      <c r="Q2867">
        <v>-0.52549999999999997</v>
      </c>
    </row>
    <row r="2868" spans="1:17" x14ac:dyDescent="0.25">
      <c r="A2868">
        <v>5270</v>
      </c>
      <c r="B2868">
        <v>5270</v>
      </c>
      <c r="C2868">
        <v>2425</v>
      </c>
      <c r="D2868" t="s">
        <v>20555</v>
      </c>
      <c r="E2868">
        <v>5</v>
      </c>
      <c r="F2868">
        <v>2</v>
      </c>
      <c r="G2868" s="1">
        <v>44614.362500000003</v>
      </c>
      <c r="H2868" s="5" t="s">
        <v>20556</v>
      </c>
      <c r="I2868">
        <v>0</v>
      </c>
      <c r="J2868">
        <v>1</v>
      </c>
      <c r="K2868">
        <v>0</v>
      </c>
      <c r="L2868" t="s">
        <v>20557</v>
      </c>
      <c r="M2868" t="s">
        <v>22423</v>
      </c>
      <c r="N2868">
        <v>-6.0378611848518997E-3</v>
      </c>
      <c r="O2868">
        <v>-1.39015399017635E-2</v>
      </c>
      <c r="P2868" t="s">
        <v>20558</v>
      </c>
      <c r="Q2868">
        <v>-0.35420000000000001</v>
      </c>
    </row>
    <row r="2869" spans="1:17" x14ac:dyDescent="0.25">
      <c r="A2869">
        <v>5037</v>
      </c>
      <c r="B2869">
        <v>5037</v>
      </c>
      <c r="C2869">
        <v>2192</v>
      </c>
      <c r="D2869" t="s">
        <v>19677</v>
      </c>
      <c r="E2869">
        <v>1</v>
      </c>
      <c r="F2869">
        <v>5</v>
      </c>
      <c r="G2869" s="1">
        <v>44618.306944444441</v>
      </c>
      <c r="H2869" s="5" t="s">
        <v>19678</v>
      </c>
      <c r="I2869">
        <v>0</v>
      </c>
      <c r="J2869">
        <v>1</v>
      </c>
      <c r="K2869">
        <v>0</v>
      </c>
      <c r="L2869" t="s">
        <v>19679</v>
      </c>
      <c r="M2869" t="s">
        <v>22423</v>
      </c>
      <c r="N2869">
        <v>-6.0715688607333E-3</v>
      </c>
      <c r="O2869">
        <v>-1.1606673310496999E-2</v>
      </c>
      <c r="P2869" t="s">
        <v>19680</v>
      </c>
      <c r="Q2869">
        <v>0.4662</v>
      </c>
    </row>
    <row r="2870" spans="1:17" x14ac:dyDescent="0.25">
      <c r="A2870">
        <v>1830</v>
      </c>
      <c r="B2870">
        <v>1830</v>
      </c>
      <c r="C2870">
        <v>1830</v>
      </c>
      <c r="D2870" t="s">
        <v>7293</v>
      </c>
      <c r="E2870">
        <v>985</v>
      </c>
      <c r="F2870">
        <v>50</v>
      </c>
      <c r="G2870" s="1">
        <v>44050.365972222222</v>
      </c>
      <c r="H2870" s="5" t="s">
        <v>7294</v>
      </c>
      <c r="I2870">
        <v>0</v>
      </c>
      <c r="J2870">
        <v>0</v>
      </c>
      <c r="K2870">
        <v>1</v>
      </c>
      <c r="L2870" t="s">
        <v>7295</v>
      </c>
      <c r="M2870" t="s">
        <v>22423</v>
      </c>
      <c r="N2870">
        <v>-6.2344318256729999E-3</v>
      </c>
      <c r="O2870">
        <v>-2.96730756855038E-2</v>
      </c>
      <c r="P2870" t="s">
        <v>7296</v>
      </c>
      <c r="Q2870">
        <v>0.74909999999999999</v>
      </c>
    </row>
    <row r="2871" spans="1:17" x14ac:dyDescent="0.25">
      <c r="A2871">
        <v>1341</v>
      </c>
      <c r="B2871">
        <v>1341</v>
      </c>
      <c r="C2871">
        <v>1341</v>
      </c>
      <c r="D2871" t="s">
        <v>5342</v>
      </c>
      <c r="E2871">
        <v>1729</v>
      </c>
      <c r="F2871">
        <v>132</v>
      </c>
      <c r="G2871" s="1">
        <v>44482.818055555559</v>
      </c>
      <c r="H2871" s="5" t="s">
        <v>5343</v>
      </c>
      <c r="I2871">
        <v>0</v>
      </c>
      <c r="J2871">
        <v>0</v>
      </c>
      <c r="K2871">
        <v>1</v>
      </c>
      <c r="L2871" t="s">
        <v>5344</v>
      </c>
      <c r="M2871" t="s">
        <v>22423</v>
      </c>
      <c r="N2871">
        <v>-6.2603133477890996E-3</v>
      </c>
      <c r="O2871">
        <v>6.9233751366055999E-3</v>
      </c>
      <c r="P2871" t="s">
        <v>5345</v>
      </c>
      <c r="Q2871">
        <v>-0.92010000000000003</v>
      </c>
    </row>
    <row r="2872" spans="1:17" x14ac:dyDescent="0.25">
      <c r="A2872">
        <v>678</v>
      </c>
      <c r="B2872">
        <v>678</v>
      </c>
      <c r="C2872">
        <v>678</v>
      </c>
      <c r="D2872" t="s">
        <v>2706</v>
      </c>
      <c r="E2872">
        <v>59</v>
      </c>
      <c r="F2872">
        <v>6</v>
      </c>
      <c r="G2872" s="1">
        <v>44259.384722222225</v>
      </c>
      <c r="H2872" s="5" t="s">
        <v>2707</v>
      </c>
      <c r="I2872">
        <v>1</v>
      </c>
      <c r="J2872">
        <v>0</v>
      </c>
      <c r="K2872">
        <v>0</v>
      </c>
      <c r="L2872" t="s">
        <v>2708</v>
      </c>
      <c r="M2872" t="s">
        <v>22422</v>
      </c>
      <c r="N2872">
        <v>-6.2657485382151996E-3</v>
      </c>
      <c r="O2872">
        <v>8.1653022736921002E-2</v>
      </c>
      <c r="P2872" t="s">
        <v>2709</v>
      </c>
      <c r="Q2872">
        <v>-0.98939999999999995</v>
      </c>
    </row>
    <row r="2873" spans="1:17" x14ac:dyDescent="0.25">
      <c r="A2873">
        <v>2599</v>
      </c>
      <c r="B2873">
        <v>2599</v>
      </c>
      <c r="C2873">
        <v>2599</v>
      </c>
      <c r="D2873" t="s">
        <v>10283</v>
      </c>
      <c r="E2873">
        <v>740</v>
      </c>
      <c r="F2873">
        <v>25</v>
      </c>
      <c r="G2873" s="1">
        <v>43670.145138888889</v>
      </c>
      <c r="H2873" s="5" t="s">
        <v>10284</v>
      </c>
      <c r="I2873">
        <v>0</v>
      </c>
      <c r="J2873">
        <v>1</v>
      </c>
      <c r="K2873">
        <v>0</v>
      </c>
      <c r="L2873" t="s">
        <v>10285</v>
      </c>
      <c r="M2873" t="s">
        <v>22423</v>
      </c>
      <c r="N2873">
        <v>-6.3027675712699002E-3</v>
      </c>
      <c r="O2873">
        <v>-0.104041860719227</v>
      </c>
      <c r="P2873" t="s">
        <v>10286</v>
      </c>
      <c r="Q2873">
        <v>-6.1699999999999998E-2</v>
      </c>
    </row>
    <row r="2874" spans="1:17" x14ac:dyDescent="0.25">
      <c r="A2874">
        <v>3276</v>
      </c>
      <c r="B2874">
        <v>3276</v>
      </c>
      <c r="C2874">
        <v>431</v>
      </c>
      <c r="D2874" t="s">
        <v>12890</v>
      </c>
      <c r="E2874">
        <v>8</v>
      </c>
      <c r="F2874">
        <v>19</v>
      </c>
      <c r="G2874" s="1">
        <v>44605.84652777778</v>
      </c>
      <c r="H2874" s="5" t="s">
        <v>12891</v>
      </c>
      <c r="I2874">
        <v>1</v>
      </c>
      <c r="J2874">
        <v>0</v>
      </c>
      <c r="K2874">
        <v>0</v>
      </c>
      <c r="L2874" t="s">
        <v>12892</v>
      </c>
      <c r="M2874" t="s">
        <v>22422</v>
      </c>
      <c r="N2874">
        <v>-6.3127114210383001E-3</v>
      </c>
      <c r="O2874">
        <v>7.5851839874589294E-2</v>
      </c>
      <c r="P2874" t="s">
        <v>12893</v>
      </c>
      <c r="Q2874">
        <v>-0.9123</v>
      </c>
    </row>
    <row r="2875" spans="1:17" x14ac:dyDescent="0.25">
      <c r="A2875">
        <v>3356</v>
      </c>
      <c r="B2875">
        <v>3356</v>
      </c>
      <c r="C2875">
        <v>511</v>
      </c>
      <c r="D2875" t="s">
        <v>13203</v>
      </c>
      <c r="E2875">
        <v>4</v>
      </c>
      <c r="F2875">
        <v>8</v>
      </c>
      <c r="G2875" s="1">
        <v>44603.05972222222</v>
      </c>
      <c r="H2875" s="5" t="s">
        <v>13204</v>
      </c>
      <c r="I2875">
        <v>1</v>
      </c>
      <c r="J2875">
        <v>0</v>
      </c>
      <c r="K2875">
        <v>0</v>
      </c>
      <c r="L2875" t="s">
        <v>13205</v>
      </c>
      <c r="M2875" t="s">
        <v>22422</v>
      </c>
      <c r="N2875">
        <v>-6.3335182246475E-3</v>
      </c>
      <c r="O2875">
        <v>5.8806153713541899E-2</v>
      </c>
      <c r="P2875" t="s">
        <v>13206</v>
      </c>
      <c r="Q2875">
        <v>-0.86229999999999996</v>
      </c>
    </row>
    <row r="2876" spans="1:17" x14ac:dyDescent="0.25">
      <c r="A2876">
        <v>694</v>
      </c>
      <c r="B2876">
        <v>694</v>
      </c>
      <c r="C2876">
        <v>694</v>
      </c>
      <c r="D2876" t="s">
        <v>2769</v>
      </c>
      <c r="E2876">
        <v>58</v>
      </c>
      <c r="F2876">
        <v>19</v>
      </c>
      <c r="G2876" s="1">
        <v>44300.60833333333</v>
      </c>
      <c r="H2876" s="5" t="s">
        <v>2770</v>
      </c>
      <c r="I2876">
        <v>1</v>
      </c>
      <c r="J2876">
        <v>0</v>
      </c>
      <c r="K2876">
        <v>0</v>
      </c>
      <c r="L2876" t="s">
        <v>2771</v>
      </c>
      <c r="M2876" t="s">
        <v>22422</v>
      </c>
      <c r="N2876">
        <v>-6.3878959687043999E-3</v>
      </c>
      <c r="O2876">
        <v>1.4104917937671199E-2</v>
      </c>
      <c r="P2876" t="s">
        <v>2772</v>
      </c>
      <c r="Q2876">
        <v>0.93430000000000002</v>
      </c>
    </row>
    <row r="2877" spans="1:17" x14ac:dyDescent="0.25">
      <c r="A2877">
        <v>2983</v>
      </c>
      <c r="B2877">
        <v>2983</v>
      </c>
      <c r="C2877">
        <v>138</v>
      </c>
      <c r="D2877" t="s">
        <v>11779</v>
      </c>
      <c r="E2877">
        <v>28</v>
      </c>
      <c r="F2877">
        <v>53</v>
      </c>
      <c r="G2877" s="1">
        <v>44616.772916666669</v>
      </c>
      <c r="H2877" s="5" t="s">
        <v>11780</v>
      </c>
      <c r="I2877">
        <v>1</v>
      </c>
      <c r="J2877">
        <v>0</v>
      </c>
      <c r="K2877">
        <v>0</v>
      </c>
      <c r="L2877" t="s">
        <v>11781</v>
      </c>
      <c r="M2877" t="s">
        <v>22422</v>
      </c>
      <c r="N2877">
        <v>-6.4538709554071002E-3</v>
      </c>
      <c r="O2877">
        <v>2.0933235786792501E-2</v>
      </c>
      <c r="P2877" t="s">
        <v>11782</v>
      </c>
      <c r="Q2877">
        <v>0.99239999999999995</v>
      </c>
    </row>
    <row r="2878" spans="1:17" x14ac:dyDescent="0.25">
      <c r="A2878">
        <v>434</v>
      </c>
      <c r="B2878">
        <v>434</v>
      </c>
      <c r="C2878">
        <v>434</v>
      </c>
      <c r="D2878" t="s">
        <v>1737</v>
      </c>
      <c r="E2878">
        <v>75</v>
      </c>
      <c r="F2878">
        <v>15</v>
      </c>
      <c r="G2878" s="1">
        <v>44150.970833333333</v>
      </c>
      <c r="H2878" s="5" t="s">
        <v>1738</v>
      </c>
      <c r="I2878">
        <v>1</v>
      </c>
      <c r="J2878">
        <v>0</v>
      </c>
      <c r="K2878">
        <v>0</v>
      </c>
      <c r="L2878" t="s">
        <v>1739</v>
      </c>
      <c r="M2878" t="s">
        <v>22422</v>
      </c>
      <c r="N2878">
        <v>-6.6206149443974001E-3</v>
      </c>
      <c r="O2878">
        <v>7.9054647597682007E-3</v>
      </c>
      <c r="P2878" t="s">
        <v>1740</v>
      </c>
      <c r="Q2878">
        <v>-0.55510000000000004</v>
      </c>
    </row>
    <row r="2879" spans="1:17" x14ac:dyDescent="0.25">
      <c r="A2879">
        <v>1703</v>
      </c>
      <c r="B2879">
        <v>1703</v>
      </c>
      <c r="C2879">
        <v>1703</v>
      </c>
      <c r="D2879" t="s">
        <v>6785</v>
      </c>
      <c r="E2879">
        <v>1125</v>
      </c>
      <c r="F2879">
        <v>38</v>
      </c>
      <c r="G2879" s="1">
        <v>43864.767361111109</v>
      </c>
      <c r="H2879" s="5" t="s">
        <v>6786</v>
      </c>
      <c r="I2879">
        <v>0</v>
      </c>
      <c r="J2879">
        <v>0</v>
      </c>
      <c r="K2879">
        <v>1</v>
      </c>
      <c r="L2879" t="s">
        <v>6787</v>
      </c>
      <c r="M2879" t="s">
        <v>22423</v>
      </c>
      <c r="N2879">
        <v>-6.6319376684661003E-3</v>
      </c>
      <c r="O2879">
        <v>-6.2743005701764706E-2</v>
      </c>
      <c r="P2879" t="s">
        <v>6788</v>
      </c>
      <c r="Q2879">
        <v>0.98829999999999996</v>
      </c>
    </row>
    <row r="2880" spans="1:17" x14ac:dyDescent="0.25">
      <c r="A2880">
        <v>721</v>
      </c>
      <c r="B2880">
        <v>721</v>
      </c>
      <c r="C2880">
        <v>721</v>
      </c>
      <c r="D2880" t="s">
        <v>2875</v>
      </c>
      <c r="E2880">
        <v>58</v>
      </c>
      <c r="F2880">
        <v>13</v>
      </c>
      <c r="G2880" s="1">
        <v>43588.272222222222</v>
      </c>
      <c r="H2880" s="5" t="s">
        <v>2876</v>
      </c>
      <c r="I2880">
        <v>1</v>
      </c>
      <c r="J2880">
        <v>0</v>
      </c>
      <c r="K2880">
        <v>0</v>
      </c>
      <c r="L2880" t="s">
        <v>2877</v>
      </c>
      <c r="M2880" t="s">
        <v>22422</v>
      </c>
      <c r="N2880">
        <v>-6.6442033568028004E-3</v>
      </c>
      <c r="O2880">
        <v>0.154039318721194</v>
      </c>
      <c r="P2880" t="s">
        <v>2878</v>
      </c>
      <c r="Q2880">
        <v>0.8982</v>
      </c>
    </row>
    <row r="2881" spans="1:17" x14ac:dyDescent="0.25">
      <c r="A2881">
        <v>2568</v>
      </c>
      <c r="B2881">
        <v>2568</v>
      </c>
      <c r="C2881">
        <v>2568</v>
      </c>
      <c r="D2881" t="s">
        <v>10159</v>
      </c>
      <c r="E2881">
        <v>769</v>
      </c>
      <c r="F2881">
        <v>66</v>
      </c>
      <c r="G2881" s="1">
        <v>43883.826388888891</v>
      </c>
      <c r="H2881" s="5" t="s">
        <v>10160</v>
      </c>
      <c r="I2881">
        <v>0</v>
      </c>
      <c r="J2881">
        <v>1</v>
      </c>
      <c r="K2881">
        <v>0</v>
      </c>
      <c r="L2881" t="s">
        <v>10161</v>
      </c>
      <c r="M2881" t="s">
        <v>22423</v>
      </c>
      <c r="N2881">
        <v>-6.6509653621523003E-3</v>
      </c>
      <c r="O2881">
        <v>-6.8094869410405795E-2</v>
      </c>
      <c r="P2881" t="s">
        <v>10162</v>
      </c>
      <c r="Q2881">
        <v>0.55969999999999998</v>
      </c>
    </row>
    <row r="2882" spans="1:17" x14ac:dyDescent="0.25">
      <c r="A2882">
        <v>2263</v>
      </c>
      <c r="B2882">
        <v>2263</v>
      </c>
      <c r="C2882">
        <v>2263</v>
      </c>
      <c r="D2882" t="s">
        <v>8966</v>
      </c>
      <c r="E2882">
        <v>1099</v>
      </c>
      <c r="F2882">
        <v>22</v>
      </c>
      <c r="G2882" s="1">
        <v>44189.393750000003</v>
      </c>
      <c r="H2882" s="5" t="s">
        <v>8967</v>
      </c>
      <c r="I2882">
        <v>0</v>
      </c>
      <c r="J2882">
        <v>1</v>
      </c>
      <c r="K2882">
        <v>0</v>
      </c>
      <c r="L2882" t="s">
        <v>8968</v>
      </c>
      <c r="M2882" t="s">
        <v>22422</v>
      </c>
      <c r="N2882">
        <v>-6.6762757140371998E-3</v>
      </c>
      <c r="O2882">
        <v>7.9633139015807097E-2</v>
      </c>
      <c r="P2882" t="s">
        <v>8969</v>
      </c>
      <c r="Q2882">
        <v>0.87580000000000002</v>
      </c>
    </row>
    <row r="2883" spans="1:17" x14ac:dyDescent="0.25">
      <c r="A2883">
        <v>954</v>
      </c>
      <c r="B2883">
        <v>954</v>
      </c>
      <c r="C2883">
        <v>954</v>
      </c>
      <c r="D2883" t="s">
        <v>3803</v>
      </c>
      <c r="E2883">
        <v>48</v>
      </c>
      <c r="F2883">
        <v>22</v>
      </c>
      <c r="G2883" s="1">
        <v>44607.561805555553</v>
      </c>
      <c r="H2883" s="5" t="s">
        <v>3804</v>
      </c>
      <c r="I2883">
        <v>1</v>
      </c>
      <c r="J2883">
        <v>0</v>
      </c>
      <c r="K2883">
        <v>0</v>
      </c>
      <c r="L2883" t="s">
        <v>3805</v>
      </c>
      <c r="M2883" t="s">
        <v>22423</v>
      </c>
      <c r="N2883">
        <v>-6.7366263576954001E-3</v>
      </c>
      <c r="O2883">
        <v>6.9957745294968204E-2</v>
      </c>
      <c r="P2883" t="s">
        <v>3806</v>
      </c>
      <c r="Q2883">
        <v>-0.1217</v>
      </c>
    </row>
    <row r="2884" spans="1:17" x14ac:dyDescent="0.25">
      <c r="A2884">
        <v>101</v>
      </c>
      <c r="B2884">
        <v>101</v>
      </c>
      <c r="C2884">
        <v>101</v>
      </c>
      <c r="D2884" t="s">
        <v>412</v>
      </c>
      <c r="E2884">
        <v>139</v>
      </c>
      <c r="F2884">
        <v>18</v>
      </c>
      <c r="G2884" s="1">
        <v>43828.656944444447</v>
      </c>
      <c r="H2884" s="5" t="s">
        <v>413</v>
      </c>
      <c r="I2884">
        <v>1</v>
      </c>
      <c r="J2884">
        <v>0</v>
      </c>
      <c r="K2884">
        <v>0</v>
      </c>
      <c r="L2884" t="s">
        <v>414</v>
      </c>
      <c r="M2884" t="s">
        <v>22422</v>
      </c>
      <c r="N2884">
        <v>-6.7581939052810003E-3</v>
      </c>
      <c r="O2884">
        <v>6.4640949767061501E-2</v>
      </c>
      <c r="P2884" t="s">
        <v>415</v>
      </c>
      <c r="Q2884">
        <v>-0.59019999999999995</v>
      </c>
    </row>
    <row r="2885" spans="1:17" x14ac:dyDescent="0.25">
      <c r="A2885">
        <v>5346</v>
      </c>
      <c r="B2885">
        <v>5346</v>
      </c>
      <c r="C2885">
        <v>2501</v>
      </c>
      <c r="D2885" t="s">
        <v>20838</v>
      </c>
      <c r="E2885">
        <v>2</v>
      </c>
      <c r="F2885">
        <v>4</v>
      </c>
      <c r="G2885" s="1">
        <v>44612.841666666667</v>
      </c>
      <c r="H2885" s="5" t="s">
        <v>20839</v>
      </c>
      <c r="I2885">
        <v>0</v>
      </c>
      <c r="J2885">
        <v>1</v>
      </c>
      <c r="K2885">
        <v>0</v>
      </c>
      <c r="L2885" t="s">
        <v>20840</v>
      </c>
      <c r="M2885" t="s">
        <v>22423</v>
      </c>
      <c r="N2885">
        <v>-6.8026029213169E-3</v>
      </c>
      <c r="O2885">
        <v>-9.9058627911099401E-2</v>
      </c>
      <c r="P2885" t="s">
        <v>20841</v>
      </c>
      <c r="Q2885">
        <v>0.94320000000000004</v>
      </c>
    </row>
    <row r="2886" spans="1:17" x14ac:dyDescent="0.25">
      <c r="A2886">
        <v>171</v>
      </c>
      <c r="B2886">
        <v>171</v>
      </c>
      <c r="C2886">
        <v>171</v>
      </c>
      <c r="D2886" t="s">
        <v>689</v>
      </c>
      <c r="E2886">
        <v>113</v>
      </c>
      <c r="F2886">
        <v>57</v>
      </c>
      <c r="G2886" s="1">
        <v>44291.585416666669</v>
      </c>
      <c r="H2886" s="5" t="s">
        <v>690</v>
      </c>
      <c r="I2886">
        <v>1</v>
      </c>
      <c r="J2886">
        <v>0</v>
      </c>
      <c r="K2886">
        <v>0</v>
      </c>
      <c r="L2886" t="s">
        <v>691</v>
      </c>
      <c r="M2886" t="s">
        <v>22422</v>
      </c>
      <c r="N2886">
        <v>-6.8278710920371003E-3</v>
      </c>
      <c r="O2886">
        <v>0.12625847345170199</v>
      </c>
      <c r="P2886" t="s">
        <v>692</v>
      </c>
      <c r="Q2886">
        <v>0.79390000000000005</v>
      </c>
    </row>
    <row r="2887" spans="1:17" x14ac:dyDescent="0.25">
      <c r="A2887">
        <v>2113</v>
      </c>
      <c r="B2887">
        <v>2113</v>
      </c>
      <c r="C2887">
        <v>2113</v>
      </c>
      <c r="D2887" t="s">
        <v>8388</v>
      </c>
      <c r="E2887">
        <v>1538</v>
      </c>
      <c r="F2887">
        <v>99</v>
      </c>
      <c r="G2887" s="1">
        <v>44309.477083333331</v>
      </c>
      <c r="H2887" s="5" t="s">
        <v>8389</v>
      </c>
      <c r="I2887">
        <v>0</v>
      </c>
      <c r="J2887">
        <v>1</v>
      </c>
      <c r="K2887">
        <v>0</v>
      </c>
      <c r="L2887" t="s">
        <v>8390</v>
      </c>
      <c r="M2887" t="s">
        <v>22423</v>
      </c>
      <c r="N2887">
        <v>-6.8756692760010996E-3</v>
      </c>
      <c r="O2887">
        <v>-2.3207052072627299E-2</v>
      </c>
      <c r="P2887" t="s">
        <v>8391</v>
      </c>
      <c r="Q2887">
        <v>-0.40150000000000002</v>
      </c>
    </row>
    <row r="2888" spans="1:17" x14ac:dyDescent="0.25">
      <c r="A2888">
        <v>130</v>
      </c>
      <c r="B2888">
        <v>130</v>
      </c>
      <c r="C2888">
        <v>130</v>
      </c>
      <c r="D2888" t="s">
        <v>527</v>
      </c>
      <c r="E2888">
        <v>126</v>
      </c>
      <c r="F2888">
        <v>32</v>
      </c>
      <c r="G2888" s="1">
        <v>44231.90347222222</v>
      </c>
      <c r="H2888" s="5" t="s">
        <v>528</v>
      </c>
      <c r="I2888">
        <v>1</v>
      </c>
      <c r="J2888">
        <v>0</v>
      </c>
      <c r="K2888">
        <v>0</v>
      </c>
      <c r="L2888" t="s">
        <v>529</v>
      </c>
      <c r="M2888" t="s">
        <v>22423</v>
      </c>
      <c r="N2888">
        <v>-6.8837800573036999E-3</v>
      </c>
      <c r="O2888">
        <v>-2.0970111642876401E-2</v>
      </c>
      <c r="P2888" t="s">
        <v>530</v>
      </c>
      <c r="Q2888">
        <v>-0.98340000000000005</v>
      </c>
    </row>
    <row r="2889" spans="1:17" x14ac:dyDescent="0.25">
      <c r="A2889">
        <v>3110</v>
      </c>
      <c r="B2889">
        <v>3110</v>
      </c>
      <c r="C2889">
        <v>265</v>
      </c>
      <c r="D2889" t="s">
        <v>12259</v>
      </c>
      <c r="E2889">
        <v>1</v>
      </c>
      <c r="F2889">
        <v>2</v>
      </c>
      <c r="G2889" s="1">
        <v>44612.404166666667</v>
      </c>
      <c r="H2889" s="5" t="s">
        <v>12260</v>
      </c>
      <c r="I2889">
        <v>1</v>
      </c>
      <c r="J2889">
        <v>0</v>
      </c>
      <c r="K2889">
        <v>0</v>
      </c>
      <c r="L2889" t="s">
        <v>12261</v>
      </c>
      <c r="M2889" t="s">
        <v>22422</v>
      </c>
      <c r="N2889">
        <v>-6.9053131690990999E-3</v>
      </c>
      <c r="O2889">
        <v>0.17353192242905699</v>
      </c>
      <c r="P2889" t="s">
        <v>12262</v>
      </c>
      <c r="Q2889">
        <v>-0.1779</v>
      </c>
    </row>
    <row r="2890" spans="1:17" x14ac:dyDescent="0.25">
      <c r="A2890">
        <v>731</v>
      </c>
      <c r="B2890">
        <v>731</v>
      </c>
      <c r="C2890">
        <v>731</v>
      </c>
      <c r="D2890" t="s">
        <v>2912</v>
      </c>
      <c r="E2890">
        <v>60</v>
      </c>
      <c r="F2890">
        <v>10</v>
      </c>
      <c r="G2890" s="1">
        <v>44295.661805555559</v>
      </c>
      <c r="H2890" s="5" t="s">
        <v>2913</v>
      </c>
      <c r="I2890">
        <v>1</v>
      </c>
      <c r="J2890">
        <v>0</v>
      </c>
      <c r="K2890">
        <v>0</v>
      </c>
      <c r="L2890" t="s">
        <v>2914</v>
      </c>
      <c r="M2890" t="s">
        <v>22423</v>
      </c>
      <c r="N2890">
        <v>-6.9639801912318999E-3</v>
      </c>
      <c r="O2890">
        <v>-2.88654374592833E-2</v>
      </c>
      <c r="P2890" t="s">
        <v>2915</v>
      </c>
      <c r="Q2890">
        <v>-0.89759999999999995</v>
      </c>
    </row>
    <row r="2891" spans="1:17" x14ac:dyDescent="0.25">
      <c r="A2891">
        <v>3255</v>
      </c>
      <c r="B2891">
        <v>3255</v>
      </c>
      <c r="C2891">
        <v>410</v>
      </c>
      <c r="D2891" t="s">
        <v>12812</v>
      </c>
      <c r="E2891">
        <v>6</v>
      </c>
      <c r="F2891">
        <v>2</v>
      </c>
      <c r="G2891" s="1">
        <v>44607.097916666666</v>
      </c>
      <c r="H2891" s="5" t="s">
        <v>12813</v>
      </c>
      <c r="I2891">
        <v>1</v>
      </c>
      <c r="J2891">
        <v>0</v>
      </c>
      <c r="K2891">
        <v>0</v>
      </c>
      <c r="L2891" t="s">
        <v>12814</v>
      </c>
      <c r="M2891" t="s">
        <v>22423</v>
      </c>
      <c r="N2891">
        <v>-6.9998591975655999E-3</v>
      </c>
      <c r="O2891">
        <v>-2.4559777516599299E-2</v>
      </c>
      <c r="P2891" t="s">
        <v>12815</v>
      </c>
      <c r="Q2891">
        <v>-0.98540000000000005</v>
      </c>
    </row>
    <row r="2892" spans="1:17" x14ac:dyDescent="0.25">
      <c r="A2892">
        <v>3621</v>
      </c>
      <c r="B2892">
        <v>3621</v>
      </c>
      <c r="C2892">
        <v>776</v>
      </c>
      <c r="D2892" t="s">
        <v>14208</v>
      </c>
      <c r="E2892">
        <v>2</v>
      </c>
      <c r="F2892">
        <v>8</v>
      </c>
      <c r="G2892" s="1">
        <v>44592.706944444442</v>
      </c>
      <c r="H2892" s="5" t="s">
        <v>14209</v>
      </c>
      <c r="I2892">
        <v>1</v>
      </c>
      <c r="J2892">
        <v>0</v>
      </c>
      <c r="K2892">
        <v>0</v>
      </c>
      <c r="L2892" t="s">
        <v>14210</v>
      </c>
      <c r="M2892" t="s">
        <v>22422</v>
      </c>
      <c r="N2892">
        <v>-7.0029462273658999E-3</v>
      </c>
      <c r="O2892">
        <v>4.5131171829073002E-2</v>
      </c>
      <c r="P2892" t="s">
        <v>14211</v>
      </c>
      <c r="Q2892">
        <v>0.98750000000000004</v>
      </c>
    </row>
    <row r="2893" spans="1:17" x14ac:dyDescent="0.25">
      <c r="A2893">
        <v>1272</v>
      </c>
      <c r="B2893">
        <v>1272</v>
      </c>
      <c r="C2893">
        <v>1272</v>
      </c>
      <c r="D2893" t="s">
        <v>5066</v>
      </c>
      <c r="E2893">
        <v>1945</v>
      </c>
      <c r="F2893">
        <v>110</v>
      </c>
      <c r="G2893" s="1">
        <v>44292.009027777778</v>
      </c>
      <c r="H2893" s="5" t="s">
        <v>5067</v>
      </c>
      <c r="I2893">
        <v>0</v>
      </c>
      <c r="J2893">
        <v>0</v>
      </c>
      <c r="K2893">
        <v>1</v>
      </c>
      <c r="L2893" t="s">
        <v>5068</v>
      </c>
      <c r="M2893" t="s">
        <v>22422</v>
      </c>
      <c r="N2893">
        <v>-7.0354517345513996E-3</v>
      </c>
      <c r="O2893">
        <v>8.7039495611588399E-2</v>
      </c>
      <c r="P2893" t="s">
        <v>5069</v>
      </c>
      <c r="Q2893">
        <v>0.97819999999999996</v>
      </c>
    </row>
    <row r="2894" spans="1:17" x14ac:dyDescent="0.25">
      <c r="A2894">
        <v>3389</v>
      </c>
      <c r="B2894">
        <v>3389</v>
      </c>
      <c r="C2894">
        <v>544</v>
      </c>
      <c r="D2894" t="s">
        <v>13325</v>
      </c>
      <c r="E2894">
        <v>3</v>
      </c>
      <c r="F2894">
        <v>10</v>
      </c>
      <c r="G2894" s="1">
        <v>44601.695138888892</v>
      </c>
      <c r="H2894" s="5" t="s">
        <v>13326</v>
      </c>
      <c r="I2894">
        <v>1</v>
      </c>
      <c r="J2894">
        <v>0</v>
      </c>
      <c r="K2894">
        <v>0</v>
      </c>
      <c r="L2894" t="s">
        <v>13327</v>
      </c>
      <c r="M2894" t="s">
        <v>22422</v>
      </c>
      <c r="N2894">
        <v>-7.0539310759860996E-3</v>
      </c>
      <c r="O2894">
        <v>7.8605154675162894E-2</v>
      </c>
      <c r="P2894" t="s">
        <v>13328</v>
      </c>
      <c r="Q2894">
        <v>0.93930000000000002</v>
      </c>
    </row>
    <row r="2895" spans="1:17" x14ac:dyDescent="0.25">
      <c r="A2895">
        <v>1292</v>
      </c>
      <c r="B2895">
        <v>1292</v>
      </c>
      <c r="C2895">
        <v>1292</v>
      </c>
      <c r="D2895" t="s">
        <v>5146</v>
      </c>
      <c r="E2895">
        <v>1893</v>
      </c>
      <c r="F2895">
        <v>72</v>
      </c>
      <c r="G2895" s="1">
        <v>44153.257638888892</v>
      </c>
      <c r="H2895" s="5" t="s">
        <v>5147</v>
      </c>
      <c r="I2895">
        <v>0</v>
      </c>
      <c r="J2895">
        <v>0</v>
      </c>
      <c r="K2895">
        <v>1</v>
      </c>
      <c r="L2895" t="s">
        <v>5148</v>
      </c>
      <c r="M2895" t="s">
        <v>22423</v>
      </c>
      <c r="N2895">
        <v>-7.0595231099860002E-3</v>
      </c>
      <c r="O2895">
        <v>-3.3931419927145001E-3</v>
      </c>
      <c r="P2895" t="s">
        <v>5149</v>
      </c>
      <c r="Q2895">
        <v>0.99039999999999995</v>
      </c>
    </row>
    <row r="2896" spans="1:17" x14ac:dyDescent="0.25">
      <c r="A2896">
        <v>1628</v>
      </c>
      <c r="B2896">
        <v>1628</v>
      </c>
      <c r="C2896">
        <v>1628</v>
      </c>
      <c r="D2896" t="s">
        <v>6486</v>
      </c>
      <c r="E2896">
        <v>1224</v>
      </c>
      <c r="F2896">
        <v>81</v>
      </c>
      <c r="G2896" s="1">
        <v>44127.147916666669</v>
      </c>
      <c r="H2896" s="5" t="s">
        <v>6487</v>
      </c>
      <c r="I2896">
        <v>0</v>
      </c>
      <c r="J2896">
        <v>0</v>
      </c>
      <c r="K2896">
        <v>1</v>
      </c>
      <c r="L2896" t="s">
        <v>6488</v>
      </c>
      <c r="M2896" t="s">
        <v>22423</v>
      </c>
      <c r="N2896">
        <v>-7.2613782770044998E-3</v>
      </c>
      <c r="O2896">
        <v>-0.119702248919428</v>
      </c>
      <c r="P2896" t="s">
        <v>6489</v>
      </c>
      <c r="Q2896">
        <v>0.98109999999999997</v>
      </c>
    </row>
    <row r="2897" spans="1:17" x14ac:dyDescent="0.25">
      <c r="A2897">
        <v>352</v>
      </c>
      <c r="B2897">
        <v>352</v>
      </c>
      <c r="C2897">
        <v>352</v>
      </c>
      <c r="D2897" t="s">
        <v>1409</v>
      </c>
      <c r="E2897">
        <v>84</v>
      </c>
      <c r="F2897">
        <v>10</v>
      </c>
      <c r="G2897" s="1">
        <v>44348.386805555558</v>
      </c>
      <c r="H2897" s="5" t="s">
        <v>1410</v>
      </c>
      <c r="I2897">
        <v>1</v>
      </c>
      <c r="J2897">
        <v>0</v>
      </c>
      <c r="K2897">
        <v>0</v>
      </c>
      <c r="L2897" t="s">
        <v>1411</v>
      </c>
      <c r="M2897" t="s">
        <v>22423</v>
      </c>
      <c r="N2897">
        <v>-7.2739473154197999E-3</v>
      </c>
      <c r="O2897">
        <v>-4.7102013309624199E-2</v>
      </c>
      <c r="P2897" t="s">
        <v>1412</v>
      </c>
      <c r="Q2897">
        <v>0.99750000000000005</v>
      </c>
    </row>
    <row r="2898" spans="1:17" x14ac:dyDescent="0.25">
      <c r="A2898">
        <v>5485</v>
      </c>
      <c r="B2898">
        <v>5485</v>
      </c>
      <c r="C2898">
        <v>2640</v>
      </c>
      <c r="D2898" t="s">
        <v>10516</v>
      </c>
      <c r="E2898">
        <v>687</v>
      </c>
      <c r="F2898">
        <v>88</v>
      </c>
      <c r="G2898" s="1">
        <v>44610.73333333333</v>
      </c>
      <c r="H2898" s="5" t="s">
        <v>21356</v>
      </c>
      <c r="I2898">
        <v>0</v>
      </c>
      <c r="J2898">
        <v>1</v>
      </c>
      <c r="K2898">
        <v>0</v>
      </c>
      <c r="L2898" t="s">
        <v>21357</v>
      </c>
      <c r="M2898" t="s">
        <v>22423</v>
      </c>
      <c r="N2898">
        <v>-7.2753105413567E-3</v>
      </c>
      <c r="O2898">
        <v>-0.110219763400459</v>
      </c>
      <c r="P2898" t="s">
        <v>21358</v>
      </c>
      <c r="Q2898">
        <v>0.9022</v>
      </c>
    </row>
    <row r="2899" spans="1:17" x14ac:dyDescent="0.25">
      <c r="A2899">
        <v>3012</v>
      </c>
      <c r="B2899">
        <v>3012</v>
      </c>
      <c r="C2899">
        <v>167</v>
      </c>
      <c r="D2899" t="s">
        <v>11890</v>
      </c>
      <c r="E2899">
        <v>6</v>
      </c>
      <c r="F2899">
        <v>1</v>
      </c>
      <c r="G2899" s="1">
        <v>44615.525694444441</v>
      </c>
      <c r="H2899" s="5" t="s">
        <v>11891</v>
      </c>
      <c r="I2899">
        <v>1</v>
      </c>
      <c r="J2899">
        <v>0</v>
      </c>
      <c r="K2899">
        <v>0</v>
      </c>
      <c r="L2899" t="s">
        <v>11892</v>
      </c>
      <c r="M2899" t="s">
        <v>22422</v>
      </c>
      <c r="N2899">
        <v>-7.3071080450623997E-3</v>
      </c>
      <c r="O2899">
        <v>4.1716901822069101E-2</v>
      </c>
      <c r="P2899" t="s">
        <v>11893</v>
      </c>
      <c r="Q2899">
        <v>2.76E-2</v>
      </c>
    </row>
    <row r="2900" spans="1:17" x14ac:dyDescent="0.25">
      <c r="A2900">
        <v>2001</v>
      </c>
      <c r="B2900">
        <v>2001</v>
      </c>
      <c r="C2900">
        <v>2001</v>
      </c>
      <c r="D2900" t="s">
        <v>7964</v>
      </c>
      <c r="E2900">
        <v>4183</v>
      </c>
      <c r="F2900">
        <v>220</v>
      </c>
      <c r="G2900" s="1">
        <v>44506.072916666664</v>
      </c>
      <c r="H2900" s="5" t="s">
        <v>7965</v>
      </c>
      <c r="I2900">
        <v>0</v>
      </c>
      <c r="J2900">
        <v>1</v>
      </c>
      <c r="K2900">
        <v>0</v>
      </c>
      <c r="L2900" t="s">
        <v>7966</v>
      </c>
      <c r="M2900" t="s">
        <v>22423</v>
      </c>
      <c r="N2900">
        <v>-7.3809757665286996E-3</v>
      </c>
      <c r="O2900">
        <v>-3.2775636461166997E-2</v>
      </c>
      <c r="P2900" t="s">
        <v>7967</v>
      </c>
      <c r="Q2900">
        <v>0.99029999999999996</v>
      </c>
    </row>
    <row r="2901" spans="1:17" x14ac:dyDescent="0.25">
      <c r="A2901">
        <v>1294</v>
      </c>
      <c r="B2901">
        <v>1294</v>
      </c>
      <c r="C2901">
        <v>1294</v>
      </c>
      <c r="D2901" t="s">
        <v>5154</v>
      </c>
      <c r="E2901">
        <v>1887</v>
      </c>
      <c r="F2901">
        <v>90</v>
      </c>
      <c r="G2901" s="1">
        <v>44241.638888888891</v>
      </c>
      <c r="H2901" s="5" t="s">
        <v>5155</v>
      </c>
      <c r="I2901">
        <v>0</v>
      </c>
      <c r="J2901">
        <v>0</v>
      </c>
      <c r="K2901">
        <v>1</v>
      </c>
      <c r="L2901" t="s">
        <v>5156</v>
      </c>
      <c r="M2901" t="s">
        <v>22423</v>
      </c>
      <c r="N2901">
        <v>-7.4675359004665997E-3</v>
      </c>
      <c r="O2901">
        <v>-4.2161221099788503E-2</v>
      </c>
      <c r="P2901" t="s">
        <v>5157</v>
      </c>
      <c r="Q2901">
        <v>0.5343</v>
      </c>
    </row>
    <row r="2902" spans="1:17" x14ac:dyDescent="0.25">
      <c r="A2902">
        <v>4046</v>
      </c>
      <c r="B2902">
        <v>4046</v>
      </c>
      <c r="C2902">
        <v>1201</v>
      </c>
      <c r="D2902" t="s">
        <v>15852</v>
      </c>
      <c r="E2902">
        <v>3</v>
      </c>
      <c r="F2902">
        <v>3</v>
      </c>
      <c r="G2902" s="1">
        <v>44613.70208333333</v>
      </c>
      <c r="H2902" s="5" t="s">
        <v>15853</v>
      </c>
      <c r="I2902">
        <v>0</v>
      </c>
      <c r="J2902">
        <v>0</v>
      </c>
      <c r="K2902">
        <v>1</v>
      </c>
      <c r="L2902" t="s">
        <v>15854</v>
      </c>
      <c r="M2902" t="s">
        <v>22423</v>
      </c>
      <c r="N2902">
        <v>-7.4840910873019001E-3</v>
      </c>
      <c r="O2902">
        <v>-7.8626092782097298E-2</v>
      </c>
      <c r="P2902" t="s">
        <v>15855</v>
      </c>
      <c r="Q2902">
        <v>0.71860000000000002</v>
      </c>
    </row>
    <row r="2903" spans="1:17" x14ac:dyDescent="0.25">
      <c r="A2903">
        <v>2922</v>
      </c>
      <c r="B2903">
        <v>2922</v>
      </c>
      <c r="C2903">
        <v>77</v>
      </c>
      <c r="D2903" t="s">
        <v>11548</v>
      </c>
      <c r="E2903">
        <v>2</v>
      </c>
      <c r="F2903">
        <v>3</v>
      </c>
      <c r="G2903" s="1">
        <v>44619.104861111111</v>
      </c>
      <c r="H2903" s="5" t="s">
        <v>11549</v>
      </c>
      <c r="I2903">
        <v>1</v>
      </c>
      <c r="J2903">
        <v>0</v>
      </c>
      <c r="K2903">
        <v>0</v>
      </c>
      <c r="L2903" t="s">
        <v>11550</v>
      </c>
      <c r="M2903" t="s">
        <v>22422</v>
      </c>
      <c r="N2903">
        <v>-7.5121490271572999E-3</v>
      </c>
      <c r="O2903">
        <v>4.3931194872480497E-2</v>
      </c>
      <c r="P2903" t="s">
        <v>11551</v>
      </c>
      <c r="Q2903">
        <v>0.74629999999999996</v>
      </c>
    </row>
    <row r="2904" spans="1:17" x14ac:dyDescent="0.25">
      <c r="A2904">
        <v>924</v>
      </c>
      <c r="B2904">
        <v>924</v>
      </c>
      <c r="C2904">
        <v>924</v>
      </c>
      <c r="D2904" t="s">
        <v>3683</v>
      </c>
      <c r="E2904">
        <v>50</v>
      </c>
      <c r="F2904">
        <v>30</v>
      </c>
      <c r="G2904" s="1">
        <v>43728.224999999999</v>
      </c>
      <c r="H2904" s="5" t="s">
        <v>3684</v>
      </c>
      <c r="I2904">
        <v>1</v>
      </c>
      <c r="J2904">
        <v>0</v>
      </c>
      <c r="K2904">
        <v>0</v>
      </c>
      <c r="L2904" t="s">
        <v>3685</v>
      </c>
      <c r="M2904" t="s">
        <v>22423</v>
      </c>
      <c r="N2904">
        <v>-7.5158885860763004E-3</v>
      </c>
      <c r="O2904">
        <v>-1.0866982949669099E-2</v>
      </c>
      <c r="P2904" t="s">
        <v>3686</v>
      </c>
      <c r="Q2904">
        <v>0.96409999999999996</v>
      </c>
    </row>
    <row r="2905" spans="1:17" x14ac:dyDescent="0.25">
      <c r="A2905">
        <v>314</v>
      </c>
      <c r="B2905">
        <v>314</v>
      </c>
      <c r="C2905">
        <v>314</v>
      </c>
      <c r="D2905" t="s">
        <v>1257</v>
      </c>
      <c r="E2905">
        <v>92</v>
      </c>
      <c r="F2905">
        <v>22</v>
      </c>
      <c r="G2905" s="1">
        <v>43652.856944444444</v>
      </c>
      <c r="H2905" s="5" t="s">
        <v>1258</v>
      </c>
      <c r="I2905">
        <v>1</v>
      </c>
      <c r="J2905">
        <v>0</v>
      </c>
      <c r="K2905">
        <v>0</v>
      </c>
      <c r="L2905" t="s">
        <v>1259</v>
      </c>
      <c r="M2905" t="s">
        <v>22422</v>
      </c>
      <c r="N2905">
        <v>-7.5283563928847004E-3</v>
      </c>
      <c r="O2905">
        <v>7.2237902563221004E-2</v>
      </c>
      <c r="P2905" t="s">
        <v>1260</v>
      </c>
      <c r="Q2905">
        <v>0.94630000000000003</v>
      </c>
    </row>
    <row r="2906" spans="1:17" x14ac:dyDescent="0.25">
      <c r="A2906">
        <v>4694</v>
      </c>
      <c r="B2906">
        <v>4694</v>
      </c>
      <c r="C2906">
        <v>1849</v>
      </c>
      <c r="D2906" t="s">
        <v>18299</v>
      </c>
      <c r="E2906">
        <v>3</v>
      </c>
      <c r="F2906">
        <v>0</v>
      </c>
      <c r="G2906" s="1">
        <v>44591.481944444444</v>
      </c>
      <c r="H2906" s="5" t="s">
        <v>18387</v>
      </c>
      <c r="I2906">
        <v>0</v>
      </c>
      <c r="J2906">
        <v>0</v>
      </c>
      <c r="K2906">
        <v>1</v>
      </c>
      <c r="L2906" t="s">
        <v>18388</v>
      </c>
      <c r="M2906" t="s">
        <v>22423</v>
      </c>
      <c r="N2906">
        <v>-7.5583564388374998E-3</v>
      </c>
      <c r="O2906">
        <v>-9.5782749842708501E-2</v>
      </c>
      <c r="P2906" t="s">
        <v>18389</v>
      </c>
      <c r="Q2906">
        <v>-0.76939999999999997</v>
      </c>
    </row>
    <row r="2907" spans="1:17" x14ac:dyDescent="0.25">
      <c r="A2907">
        <v>3901</v>
      </c>
      <c r="B2907">
        <v>3901</v>
      </c>
      <c r="C2907">
        <v>1056</v>
      </c>
      <c r="D2907" t="s">
        <v>15281</v>
      </c>
      <c r="E2907">
        <v>2</v>
      </c>
      <c r="F2907">
        <v>0</v>
      </c>
      <c r="G2907" s="1">
        <v>44618.157638888886</v>
      </c>
      <c r="H2907" s="5" t="s">
        <v>15282</v>
      </c>
      <c r="I2907">
        <v>0</v>
      </c>
      <c r="J2907">
        <v>0</v>
      </c>
      <c r="K2907">
        <v>1</v>
      </c>
      <c r="L2907" t="s">
        <v>15283</v>
      </c>
      <c r="M2907" t="s">
        <v>22423</v>
      </c>
      <c r="N2907">
        <v>-7.6104110601316003E-3</v>
      </c>
      <c r="O2907">
        <v>-6.7114987767136799E-2</v>
      </c>
      <c r="P2907" t="s">
        <v>15284</v>
      </c>
      <c r="Q2907">
        <v>0.98260000000000003</v>
      </c>
    </row>
    <row r="2908" spans="1:17" x14ac:dyDescent="0.25">
      <c r="A2908">
        <v>1498</v>
      </c>
      <c r="B2908">
        <v>1498</v>
      </c>
      <c r="C2908">
        <v>1498</v>
      </c>
      <c r="D2908" t="s">
        <v>5967</v>
      </c>
      <c r="E2908">
        <v>1422</v>
      </c>
      <c r="F2908">
        <v>54</v>
      </c>
      <c r="G2908" s="1">
        <v>44369.818055555559</v>
      </c>
      <c r="H2908" s="5" t="s">
        <v>5968</v>
      </c>
      <c r="I2908">
        <v>0</v>
      </c>
      <c r="J2908">
        <v>0</v>
      </c>
      <c r="K2908">
        <v>1</v>
      </c>
      <c r="L2908" t="s">
        <v>5969</v>
      </c>
      <c r="M2908" t="s">
        <v>22423</v>
      </c>
      <c r="N2908">
        <v>-7.6468868973237998E-3</v>
      </c>
      <c r="O2908">
        <v>-5.1677798831401001E-2</v>
      </c>
      <c r="P2908" t="s">
        <v>5970</v>
      </c>
      <c r="Q2908">
        <v>0.91039999999999999</v>
      </c>
    </row>
    <row r="2909" spans="1:17" x14ac:dyDescent="0.25">
      <c r="A2909">
        <v>5700</v>
      </c>
      <c r="B2909">
        <v>5700</v>
      </c>
      <c r="C2909">
        <v>2855</v>
      </c>
      <c r="D2909" t="s">
        <v>22170</v>
      </c>
      <c r="E2909">
        <v>2</v>
      </c>
      <c r="F2909">
        <v>1</v>
      </c>
      <c r="G2909" s="1">
        <v>44606.829861111109</v>
      </c>
      <c r="H2909" s="5" t="s">
        <v>22171</v>
      </c>
      <c r="I2909">
        <v>0</v>
      </c>
      <c r="J2909">
        <v>1</v>
      </c>
      <c r="K2909">
        <v>0</v>
      </c>
      <c r="L2909" t="s">
        <v>22172</v>
      </c>
      <c r="M2909" t="s">
        <v>22423</v>
      </c>
      <c r="N2909">
        <v>-7.6696045965022998E-3</v>
      </c>
      <c r="O2909">
        <v>-3.3665681550735002E-2</v>
      </c>
      <c r="P2909" t="s">
        <v>22173</v>
      </c>
      <c r="Q2909">
        <v>0.50229999999999997</v>
      </c>
    </row>
    <row r="2910" spans="1:17" x14ac:dyDescent="0.25">
      <c r="A2910">
        <v>5593</v>
      </c>
      <c r="B2910">
        <v>5593</v>
      </c>
      <c r="C2910">
        <v>2748</v>
      </c>
      <c r="D2910" t="s">
        <v>21769</v>
      </c>
      <c r="E2910">
        <v>51</v>
      </c>
      <c r="F2910">
        <v>19</v>
      </c>
      <c r="G2910" s="1">
        <v>44608.865972222222</v>
      </c>
      <c r="H2910" s="5" t="s">
        <v>21770</v>
      </c>
      <c r="I2910">
        <v>0</v>
      </c>
      <c r="J2910">
        <v>1</v>
      </c>
      <c r="K2910">
        <v>0</v>
      </c>
      <c r="L2910" t="s">
        <v>21771</v>
      </c>
      <c r="M2910" t="s">
        <v>22423</v>
      </c>
      <c r="N2910">
        <v>-7.6952284734695996E-3</v>
      </c>
      <c r="O2910">
        <v>-6.03003179922302E-2</v>
      </c>
      <c r="P2910" t="s">
        <v>21772</v>
      </c>
      <c r="Q2910">
        <v>0.9798</v>
      </c>
    </row>
    <row r="2911" spans="1:17" x14ac:dyDescent="0.25">
      <c r="A2911">
        <v>803</v>
      </c>
      <c r="B2911">
        <v>803</v>
      </c>
      <c r="C2911">
        <v>803</v>
      </c>
      <c r="D2911" t="s">
        <v>3200</v>
      </c>
      <c r="E2911">
        <v>55</v>
      </c>
      <c r="F2911">
        <v>16</v>
      </c>
      <c r="G2911" s="1">
        <v>43213.341666666667</v>
      </c>
      <c r="H2911" s="5" t="s">
        <v>3201</v>
      </c>
      <c r="I2911">
        <v>1</v>
      </c>
      <c r="J2911">
        <v>0</v>
      </c>
      <c r="K2911">
        <v>0</v>
      </c>
      <c r="L2911" t="s">
        <v>3202</v>
      </c>
      <c r="M2911" t="s">
        <v>22422</v>
      </c>
      <c r="N2911">
        <v>-7.7787742853578003E-3</v>
      </c>
      <c r="O2911">
        <v>2.42904793057044E-2</v>
      </c>
      <c r="P2911" t="s">
        <v>3203</v>
      </c>
      <c r="Q2911">
        <v>0.73519999999999996</v>
      </c>
    </row>
    <row r="2912" spans="1:17" x14ac:dyDescent="0.25">
      <c r="A2912">
        <v>2890</v>
      </c>
      <c r="B2912">
        <v>2890</v>
      </c>
      <c r="C2912">
        <v>45</v>
      </c>
      <c r="D2912" t="s">
        <v>11429</v>
      </c>
      <c r="E2912">
        <v>8</v>
      </c>
      <c r="F2912">
        <v>6</v>
      </c>
      <c r="G2912" s="1">
        <v>44620.210416666669</v>
      </c>
      <c r="H2912" s="5" t="s">
        <v>11430</v>
      </c>
      <c r="I2912">
        <v>1</v>
      </c>
      <c r="J2912">
        <v>0</v>
      </c>
      <c r="K2912">
        <v>0</v>
      </c>
      <c r="L2912" t="s">
        <v>11431</v>
      </c>
      <c r="M2912" t="s">
        <v>22422</v>
      </c>
      <c r="N2912">
        <v>-7.8461682382732004E-3</v>
      </c>
      <c r="O2912">
        <v>5.4745396951131002E-2</v>
      </c>
      <c r="P2912" t="s">
        <v>11432</v>
      </c>
      <c r="Q2912">
        <v>-0.22800000000000001</v>
      </c>
    </row>
    <row r="2913" spans="1:17" x14ac:dyDescent="0.25">
      <c r="A2913">
        <v>2405</v>
      </c>
      <c r="B2913">
        <v>2405</v>
      </c>
      <c r="C2913">
        <v>2405</v>
      </c>
      <c r="D2913" t="s">
        <v>9519</v>
      </c>
      <c r="E2913">
        <v>924</v>
      </c>
      <c r="F2913">
        <v>88</v>
      </c>
      <c r="G2913" s="1">
        <v>44149.529861111114</v>
      </c>
      <c r="H2913" s="5" t="s">
        <v>9520</v>
      </c>
      <c r="I2913">
        <v>0</v>
      </c>
      <c r="J2913">
        <v>1</v>
      </c>
      <c r="K2913">
        <v>0</v>
      </c>
      <c r="L2913" t="s">
        <v>9521</v>
      </c>
      <c r="M2913" t="s">
        <v>22423</v>
      </c>
      <c r="N2913">
        <v>-7.8751747102859E-3</v>
      </c>
      <c r="O2913">
        <v>-5.3407327605501001E-2</v>
      </c>
      <c r="P2913" t="s">
        <v>9522</v>
      </c>
      <c r="Q2913">
        <v>0.95230000000000004</v>
      </c>
    </row>
    <row r="2914" spans="1:17" x14ac:dyDescent="0.25">
      <c r="A2914">
        <v>4319</v>
      </c>
      <c r="B2914">
        <v>4319</v>
      </c>
      <c r="C2914">
        <v>1474</v>
      </c>
      <c r="D2914" t="s">
        <v>16916</v>
      </c>
      <c r="E2914">
        <v>2</v>
      </c>
      <c r="F2914">
        <v>1</v>
      </c>
      <c r="G2914" s="1">
        <v>44604.267361111109</v>
      </c>
      <c r="H2914" s="5" t="s">
        <v>16917</v>
      </c>
      <c r="I2914">
        <v>0</v>
      </c>
      <c r="J2914">
        <v>0</v>
      </c>
      <c r="K2914">
        <v>1</v>
      </c>
      <c r="L2914" t="s">
        <v>16918</v>
      </c>
      <c r="M2914" t="s">
        <v>22423</v>
      </c>
      <c r="N2914">
        <v>-7.8798909565869994E-3</v>
      </c>
      <c r="O2914">
        <v>-0.11223321203608499</v>
      </c>
      <c r="P2914" t="s">
        <v>16919</v>
      </c>
      <c r="Q2914">
        <v>0.98209999999999997</v>
      </c>
    </row>
    <row r="2915" spans="1:17" x14ac:dyDescent="0.25">
      <c r="A2915">
        <v>4635</v>
      </c>
      <c r="B2915">
        <v>4635</v>
      </c>
      <c r="C2915">
        <v>1790</v>
      </c>
      <c r="D2915" t="s">
        <v>18151</v>
      </c>
      <c r="E2915">
        <v>10</v>
      </c>
      <c r="F2915">
        <v>6</v>
      </c>
      <c r="G2915" s="1">
        <v>44593.165972222225</v>
      </c>
      <c r="H2915" s="5" t="s">
        <v>18152</v>
      </c>
      <c r="I2915">
        <v>0</v>
      </c>
      <c r="J2915">
        <v>0</v>
      </c>
      <c r="K2915">
        <v>1</v>
      </c>
      <c r="L2915" t="s">
        <v>18153</v>
      </c>
      <c r="M2915" t="s">
        <v>22423</v>
      </c>
      <c r="N2915">
        <v>-7.8914677941162997E-3</v>
      </c>
      <c r="O2915">
        <v>-1.7841059861675401E-2</v>
      </c>
      <c r="P2915" t="s">
        <v>18154</v>
      </c>
      <c r="Q2915">
        <v>-0.98460000000000003</v>
      </c>
    </row>
    <row r="2916" spans="1:17" x14ac:dyDescent="0.25">
      <c r="A2916">
        <v>1234</v>
      </c>
      <c r="B2916">
        <v>1234</v>
      </c>
      <c r="C2916">
        <v>1234</v>
      </c>
      <c r="D2916" t="s">
        <v>4914</v>
      </c>
      <c r="E2916">
        <v>2089</v>
      </c>
      <c r="F2916">
        <v>35</v>
      </c>
      <c r="G2916" s="1">
        <v>43571.488888888889</v>
      </c>
      <c r="H2916" s="5" t="s">
        <v>4915</v>
      </c>
      <c r="I2916">
        <v>0</v>
      </c>
      <c r="J2916">
        <v>0</v>
      </c>
      <c r="K2916">
        <v>1</v>
      </c>
      <c r="L2916" t="s">
        <v>4916</v>
      </c>
      <c r="M2916" t="s">
        <v>22423</v>
      </c>
      <c r="N2916">
        <v>-7.9252365503614999E-3</v>
      </c>
      <c r="O2916">
        <v>1.4376332297901501E-2</v>
      </c>
      <c r="P2916" t="s">
        <v>4917</v>
      </c>
      <c r="Q2916">
        <v>0.91449999999999998</v>
      </c>
    </row>
    <row r="2917" spans="1:17" x14ac:dyDescent="0.25">
      <c r="A2917">
        <v>3950</v>
      </c>
      <c r="B2917">
        <v>3950</v>
      </c>
      <c r="C2917">
        <v>1105</v>
      </c>
      <c r="D2917" t="s">
        <v>15473</v>
      </c>
      <c r="E2917">
        <v>4</v>
      </c>
      <c r="F2917">
        <v>4</v>
      </c>
      <c r="G2917" s="1">
        <v>44616.62777777778</v>
      </c>
      <c r="H2917" s="5" t="s">
        <v>15474</v>
      </c>
      <c r="I2917">
        <v>0</v>
      </c>
      <c r="J2917">
        <v>0</v>
      </c>
      <c r="K2917">
        <v>1</v>
      </c>
      <c r="L2917" t="s">
        <v>15475</v>
      </c>
      <c r="M2917" t="s">
        <v>22423</v>
      </c>
      <c r="N2917">
        <v>-7.9269558260288003E-3</v>
      </c>
      <c r="O2917">
        <v>-1.04790411716747E-2</v>
      </c>
      <c r="P2917" t="s">
        <v>15476</v>
      </c>
      <c r="Q2917">
        <v>-0.44040000000000001</v>
      </c>
    </row>
    <row r="2918" spans="1:17" x14ac:dyDescent="0.25">
      <c r="A2918">
        <v>5132</v>
      </c>
      <c r="B2918">
        <v>5132</v>
      </c>
      <c r="C2918">
        <v>2287</v>
      </c>
      <c r="D2918" t="s">
        <v>20035</v>
      </c>
      <c r="E2918">
        <v>49</v>
      </c>
      <c r="F2918">
        <v>30</v>
      </c>
      <c r="G2918" s="1">
        <v>44616.522916666669</v>
      </c>
      <c r="H2918" s="5" t="s">
        <v>20036</v>
      </c>
      <c r="I2918">
        <v>0</v>
      </c>
      <c r="J2918">
        <v>1</v>
      </c>
      <c r="K2918">
        <v>0</v>
      </c>
      <c r="L2918" t="s">
        <v>20037</v>
      </c>
      <c r="M2918" t="s">
        <v>22423</v>
      </c>
      <c r="N2918">
        <v>-8.0472619420709993E-3</v>
      </c>
      <c r="O2918">
        <v>5.0640912317851901E-2</v>
      </c>
      <c r="P2918" t="s">
        <v>20038</v>
      </c>
      <c r="Q2918">
        <v>0.29820000000000002</v>
      </c>
    </row>
    <row r="2919" spans="1:17" x14ac:dyDescent="0.25">
      <c r="A2919">
        <v>936</v>
      </c>
      <c r="B2919">
        <v>936</v>
      </c>
      <c r="C2919">
        <v>936</v>
      </c>
      <c r="D2919" t="s">
        <v>3731</v>
      </c>
      <c r="E2919">
        <v>48</v>
      </c>
      <c r="F2919">
        <v>23</v>
      </c>
      <c r="G2919" s="1">
        <v>44338.107638888891</v>
      </c>
      <c r="H2919" s="5" t="s">
        <v>3732</v>
      </c>
      <c r="I2919">
        <v>1</v>
      </c>
      <c r="J2919">
        <v>0</v>
      </c>
      <c r="K2919">
        <v>0</v>
      </c>
      <c r="L2919" t="s">
        <v>3733</v>
      </c>
      <c r="M2919" t="s">
        <v>22423</v>
      </c>
      <c r="N2919">
        <v>-8.0508408887200004E-3</v>
      </c>
      <c r="O2919">
        <v>-3.1205955345095598E-2</v>
      </c>
      <c r="P2919" t="s">
        <v>3734</v>
      </c>
      <c r="Q2919">
        <v>0.27639999999999998</v>
      </c>
    </row>
    <row r="2920" spans="1:17" x14ac:dyDescent="0.25">
      <c r="A2920">
        <v>2726</v>
      </c>
      <c r="B2920">
        <v>2726</v>
      </c>
      <c r="C2920">
        <v>2726</v>
      </c>
      <c r="D2920" t="s">
        <v>10784</v>
      </c>
      <c r="E2920">
        <v>636</v>
      </c>
      <c r="F2920">
        <v>55</v>
      </c>
      <c r="G2920" s="1">
        <v>44046.861805555556</v>
      </c>
      <c r="H2920" s="5" t="s">
        <v>10785</v>
      </c>
      <c r="I2920">
        <v>0</v>
      </c>
      <c r="J2920">
        <v>1</v>
      </c>
      <c r="K2920">
        <v>0</v>
      </c>
      <c r="L2920" t="s">
        <v>10786</v>
      </c>
      <c r="M2920" t="s">
        <v>22422</v>
      </c>
      <c r="N2920">
        <v>-8.0857067776340993E-3</v>
      </c>
      <c r="O2920">
        <v>0.114420266152355</v>
      </c>
      <c r="P2920" t="s">
        <v>10787</v>
      </c>
      <c r="Q2920">
        <v>-0.68179999999999996</v>
      </c>
    </row>
    <row r="2921" spans="1:17" x14ac:dyDescent="0.25">
      <c r="A2921">
        <v>1998</v>
      </c>
      <c r="B2921">
        <v>1998</v>
      </c>
      <c r="C2921">
        <v>1998</v>
      </c>
      <c r="D2921" t="s">
        <v>7952</v>
      </c>
      <c r="E2921">
        <v>6080</v>
      </c>
      <c r="F2921">
        <v>279</v>
      </c>
      <c r="G2921" s="1">
        <v>44410.745833333334</v>
      </c>
      <c r="H2921" s="5" t="s">
        <v>7953</v>
      </c>
      <c r="I2921">
        <v>0</v>
      </c>
      <c r="J2921">
        <v>1</v>
      </c>
      <c r="K2921">
        <v>0</v>
      </c>
      <c r="L2921" t="s">
        <v>7954</v>
      </c>
      <c r="M2921" t="s">
        <v>22423</v>
      </c>
      <c r="N2921">
        <v>-8.2992288121653997E-3</v>
      </c>
      <c r="O2921">
        <v>-2.67205033052039E-2</v>
      </c>
      <c r="P2921" t="s">
        <v>7955</v>
      </c>
      <c r="Q2921">
        <v>-0.85870000000000002</v>
      </c>
    </row>
    <row r="2922" spans="1:17" x14ac:dyDescent="0.25">
      <c r="A2922">
        <v>2128</v>
      </c>
      <c r="B2922">
        <v>2128</v>
      </c>
      <c r="C2922">
        <v>2128</v>
      </c>
      <c r="D2922" t="s">
        <v>7873</v>
      </c>
      <c r="E2922">
        <v>1486</v>
      </c>
      <c r="F2922">
        <v>109</v>
      </c>
      <c r="G2922" s="1">
        <v>44300.841666666667</v>
      </c>
      <c r="H2922" s="5" t="s">
        <v>8444</v>
      </c>
      <c r="I2922">
        <v>0</v>
      </c>
      <c r="J2922">
        <v>1</v>
      </c>
      <c r="K2922">
        <v>0</v>
      </c>
      <c r="L2922" t="s">
        <v>8445</v>
      </c>
      <c r="M2922" t="s">
        <v>22423</v>
      </c>
      <c r="N2922">
        <v>-8.3688228222057997E-3</v>
      </c>
      <c r="O2922">
        <v>2.0029336466141998E-2</v>
      </c>
      <c r="P2922" t="s">
        <v>8446</v>
      </c>
      <c r="Q2922">
        <v>0.96709999999999996</v>
      </c>
    </row>
    <row r="2923" spans="1:17" x14ac:dyDescent="0.25">
      <c r="A2923">
        <v>2586</v>
      </c>
      <c r="B2923">
        <v>2586</v>
      </c>
      <c r="C2923">
        <v>2586</v>
      </c>
      <c r="D2923" t="s">
        <v>10231</v>
      </c>
      <c r="E2923">
        <v>751</v>
      </c>
      <c r="F2923">
        <v>116</v>
      </c>
      <c r="G2923" s="1">
        <v>44039.291666666664</v>
      </c>
      <c r="H2923" s="5" t="s">
        <v>10232</v>
      </c>
      <c r="I2923">
        <v>0</v>
      </c>
      <c r="J2923">
        <v>1</v>
      </c>
      <c r="K2923">
        <v>0</v>
      </c>
      <c r="L2923" t="s">
        <v>10233</v>
      </c>
      <c r="M2923" t="s">
        <v>22423</v>
      </c>
      <c r="N2923">
        <v>-8.4482587849931002E-3</v>
      </c>
      <c r="O2923">
        <v>-3.8204706509944099E-2</v>
      </c>
      <c r="P2923" t="s">
        <v>10234</v>
      </c>
      <c r="Q2923">
        <v>0.21759999999999999</v>
      </c>
    </row>
    <row r="2924" spans="1:17" x14ac:dyDescent="0.25">
      <c r="A2924">
        <v>1868</v>
      </c>
      <c r="B2924">
        <v>1868</v>
      </c>
      <c r="C2924">
        <v>1868</v>
      </c>
      <c r="D2924" t="s">
        <v>7443</v>
      </c>
      <c r="E2924">
        <v>939</v>
      </c>
      <c r="F2924">
        <v>62</v>
      </c>
      <c r="G2924" s="1">
        <v>44243.026388888888</v>
      </c>
      <c r="H2924" s="5" t="s">
        <v>7444</v>
      </c>
      <c r="I2924">
        <v>0</v>
      </c>
      <c r="J2924">
        <v>0</v>
      </c>
      <c r="K2924">
        <v>1</v>
      </c>
      <c r="L2924" t="s">
        <v>7445</v>
      </c>
      <c r="M2924" t="s">
        <v>22423</v>
      </c>
      <c r="N2924">
        <v>-8.4910400259130998E-3</v>
      </c>
      <c r="O2924">
        <v>-4.8777894938272601E-2</v>
      </c>
      <c r="P2924" t="s">
        <v>7446</v>
      </c>
      <c r="Q2924">
        <v>0.98799999999999999</v>
      </c>
    </row>
    <row r="2925" spans="1:17" x14ac:dyDescent="0.25">
      <c r="A2925">
        <v>2870</v>
      </c>
      <c r="B2925">
        <v>2870</v>
      </c>
      <c r="C2925">
        <v>25</v>
      </c>
      <c r="D2925" t="s">
        <v>11354</v>
      </c>
      <c r="E2925">
        <v>2</v>
      </c>
      <c r="F2925">
        <v>2</v>
      </c>
      <c r="G2925" s="1">
        <v>44620.885416666664</v>
      </c>
      <c r="H2925" s="5" t="s">
        <v>11355</v>
      </c>
      <c r="I2925">
        <v>1</v>
      </c>
      <c r="J2925">
        <v>0</v>
      </c>
      <c r="K2925">
        <v>0</v>
      </c>
      <c r="L2925" t="s">
        <v>11356</v>
      </c>
      <c r="M2925" t="s">
        <v>22423</v>
      </c>
      <c r="N2925">
        <v>-8.4940590847486994E-3</v>
      </c>
      <c r="O2925">
        <v>-2.7829350489003601E-2</v>
      </c>
      <c r="P2925" t="s">
        <v>11357</v>
      </c>
      <c r="Q2925">
        <v>0.8871</v>
      </c>
    </row>
    <row r="2926" spans="1:17" x14ac:dyDescent="0.25">
      <c r="A2926">
        <v>4725</v>
      </c>
      <c r="B2926">
        <v>4725</v>
      </c>
      <c r="C2926">
        <v>1880</v>
      </c>
      <c r="D2926" t="s">
        <v>18505</v>
      </c>
      <c r="E2926">
        <v>10</v>
      </c>
      <c r="F2926">
        <v>11</v>
      </c>
      <c r="G2926" s="1">
        <v>44590.206944444442</v>
      </c>
      <c r="H2926" s="5" t="s">
        <v>18506</v>
      </c>
      <c r="I2926">
        <v>0</v>
      </c>
      <c r="J2926">
        <v>0</v>
      </c>
      <c r="K2926">
        <v>1</v>
      </c>
      <c r="L2926" t="s">
        <v>18507</v>
      </c>
      <c r="M2926" t="s">
        <v>22423</v>
      </c>
      <c r="N2926">
        <v>-8.5331634067295006E-3</v>
      </c>
      <c r="O2926">
        <v>3.5918543511949202E-2</v>
      </c>
      <c r="P2926" t="s">
        <v>18508</v>
      </c>
      <c r="Q2926">
        <v>0.84419999999999995</v>
      </c>
    </row>
    <row r="2927" spans="1:17" x14ac:dyDescent="0.25">
      <c r="A2927">
        <v>5311</v>
      </c>
      <c r="B2927">
        <v>5311</v>
      </c>
      <c r="C2927">
        <v>2466</v>
      </c>
      <c r="D2927" t="s">
        <v>20704</v>
      </c>
      <c r="E2927">
        <v>0</v>
      </c>
      <c r="F2927">
        <v>39</v>
      </c>
      <c r="G2927" s="1">
        <v>44613.504166666666</v>
      </c>
      <c r="H2927" s="5" t="s">
        <v>20705</v>
      </c>
      <c r="I2927">
        <v>0</v>
      </c>
      <c r="J2927">
        <v>1</v>
      </c>
      <c r="K2927">
        <v>0</v>
      </c>
      <c r="L2927" t="s">
        <v>20706</v>
      </c>
      <c r="M2927" t="s">
        <v>22423</v>
      </c>
      <c r="N2927">
        <v>-8.5381760420447997E-3</v>
      </c>
      <c r="O2927">
        <v>-2.8686574660035598E-2</v>
      </c>
      <c r="P2927" t="s">
        <v>20707</v>
      </c>
      <c r="Q2927">
        <v>0.31969999999999998</v>
      </c>
    </row>
    <row r="2928" spans="1:17" x14ac:dyDescent="0.25">
      <c r="A2928">
        <v>1803</v>
      </c>
      <c r="B2928">
        <v>1803</v>
      </c>
      <c r="C2928">
        <v>1803</v>
      </c>
      <c r="D2928" t="s">
        <v>7185</v>
      </c>
      <c r="E2928">
        <v>1009</v>
      </c>
      <c r="F2928">
        <v>113</v>
      </c>
      <c r="G2928" s="1">
        <v>44552.446527777778</v>
      </c>
      <c r="H2928" s="5" t="s">
        <v>7186</v>
      </c>
      <c r="I2928">
        <v>0</v>
      </c>
      <c r="J2928">
        <v>0</v>
      </c>
      <c r="K2928">
        <v>1</v>
      </c>
      <c r="L2928" t="s">
        <v>7187</v>
      </c>
      <c r="M2928" t="s">
        <v>22422</v>
      </c>
      <c r="N2928">
        <v>-8.5760009791581993E-3</v>
      </c>
      <c r="O2928">
        <v>0.10626409970050101</v>
      </c>
      <c r="P2928" t="s">
        <v>7188</v>
      </c>
      <c r="Q2928">
        <v>-0.90700000000000003</v>
      </c>
    </row>
    <row r="2929" spans="1:17" x14ac:dyDescent="0.25">
      <c r="A2929">
        <v>1438</v>
      </c>
      <c r="B2929">
        <v>1438</v>
      </c>
      <c r="C2929">
        <v>1438</v>
      </c>
      <c r="D2929" t="s">
        <v>5729</v>
      </c>
      <c r="E2929">
        <v>1538</v>
      </c>
      <c r="F2929">
        <v>85</v>
      </c>
      <c r="G2929" s="1">
        <v>43455.688888888886</v>
      </c>
      <c r="H2929" s="5" t="s">
        <v>5730</v>
      </c>
      <c r="I2929">
        <v>0</v>
      </c>
      <c r="J2929">
        <v>0</v>
      </c>
      <c r="K2929">
        <v>1</v>
      </c>
      <c r="L2929" t="s">
        <v>5731</v>
      </c>
      <c r="M2929" t="s">
        <v>22422</v>
      </c>
      <c r="N2929">
        <v>-8.5992765574709005E-3</v>
      </c>
      <c r="O2929">
        <v>3.3033397685967997E-2</v>
      </c>
      <c r="P2929" t="s">
        <v>5732</v>
      </c>
      <c r="Q2929">
        <v>-2.58E-2</v>
      </c>
    </row>
    <row r="2930" spans="1:17" x14ac:dyDescent="0.25">
      <c r="A2930">
        <v>5580</v>
      </c>
      <c r="B2930">
        <v>5580</v>
      </c>
      <c r="C2930">
        <v>2735</v>
      </c>
      <c r="D2930" t="s">
        <v>21717</v>
      </c>
      <c r="E2930">
        <v>6</v>
      </c>
      <c r="F2930">
        <v>10</v>
      </c>
      <c r="G2930" s="1">
        <v>44609.134027777778</v>
      </c>
      <c r="H2930" s="5" t="s">
        <v>21718</v>
      </c>
      <c r="I2930">
        <v>0</v>
      </c>
      <c r="J2930">
        <v>1</v>
      </c>
      <c r="K2930">
        <v>0</v>
      </c>
      <c r="L2930" t="s">
        <v>21719</v>
      </c>
      <c r="M2930" t="s">
        <v>22423</v>
      </c>
      <c r="N2930">
        <v>-8.7057717956857995E-3</v>
      </c>
      <c r="O2930">
        <v>3.6825997144648202E-2</v>
      </c>
      <c r="P2930" t="s">
        <v>21720</v>
      </c>
      <c r="Q2930">
        <v>-0.2213</v>
      </c>
    </row>
    <row r="2931" spans="1:17" x14ac:dyDescent="0.25">
      <c r="A2931">
        <v>4754</v>
      </c>
      <c r="B2931">
        <v>4754</v>
      </c>
      <c r="C2931">
        <v>1909</v>
      </c>
      <c r="D2931" t="s">
        <v>18613</v>
      </c>
      <c r="E2931">
        <v>10</v>
      </c>
      <c r="F2931">
        <v>2</v>
      </c>
      <c r="G2931" s="1">
        <v>44588.927777777775</v>
      </c>
      <c r="H2931" s="5" t="s">
        <v>18614</v>
      </c>
      <c r="I2931">
        <v>0</v>
      </c>
      <c r="J2931">
        <v>0</v>
      </c>
      <c r="K2931">
        <v>1</v>
      </c>
      <c r="L2931" t="s">
        <v>18615</v>
      </c>
      <c r="M2931" t="s">
        <v>22423</v>
      </c>
      <c r="N2931">
        <v>-8.8776689263063997E-3</v>
      </c>
      <c r="O2931">
        <v>-2.30558041582914E-2</v>
      </c>
      <c r="P2931" t="s">
        <v>18616</v>
      </c>
      <c r="Q2931">
        <v>-0.95009999999999994</v>
      </c>
    </row>
    <row r="2932" spans="1:17" x14ac:dyDescent="0.25">
      <c r="A2932">
        <v>3561</v>
      </c>
      <c r="B2932">
        <v>3561</v>
      </c>
      <c r="C2932">
        <v>716</v>
      </c>
      <c r="D2932" t="s">
        <v>13981</v>
      </c>
      <c r="E2932">
        <v>5</v>
      </c>
      <c r="F2932">
        <v>4</v>
      </c>
      <c r="G2932" s="1">
        <v>44595.102083333331</v>
      </c>
      <c r="H2932" s="5" t="s">
        <v>13982</v>
      </c>
      <c r="I2932">
        <v>1</v>
      </c>
      <c r="J2932">
        <v>0</v>
      </c>
      <c r="K2932">
        <v>0</v>
      </c>
      <c r="L2932" t="s">
        <v>13983</v>
      </c>
      <c r="M2932" t="s">
        <v>22423</v>
      </c>
      <c r="N2932">
        <v>-8.8920258302037005E-3</v>
      </c>
      <c r="O2932">
        <v>-2.8667489606694998E-3</v>
      </c>
      <c r="P2932" t="s">
        <v>13984</v>
      </c>
      <c r="Q2932">
        <v>0.876</v>
      </c>
    </row>
    <row r="2933" spans="1:17" x14ac:dyDescent="0.25">
      <c r="A2933">
        <v>3133</v>
      </c>
      <c r="B2933">
        <v>3133</v>
      </c>
      <c r="C2933">
        <v>288</v>
      </c>
      <c r="D2933" t="s">
        <v>12350</v>
      </c>
      <c r="E2933">
        <v>1</v>
      </c>
      <c r="F2933">
        <v>10</v>
      </c>
      <c r="G2933" s="1">
        <v>44611.4</v>
      </c>
      <c r="H2933" s="5" t="s">
        <v>12351</v>
      </c>
      <c r="I2933">
        <v>1</v>
      </c>
      <c r="J2933">
        <v>0</v>
      </c>
      <c r="K2933">
        <v>0</v>
      </c>
      <c r="L2933" t="s">
        <v>12352</v>
      </c>
      <c r="M2933" t="s">
        <v>22422</v>
      </c>
      <c r="N2933">
        <v>-8.9216313192036004E-3</v>
      </c>
      <c r="O2933">
        <v>6.5490109366403093E-2</v>
      </c>
      <c r="P2933" t="s">
        <v>12353</v>
      </c>
      <c r="Q2933">
        <v>0.68079999999999996</v>
      </c>
    </row>
    <row r="2934" spans="1:17" x14ac:dyDescent="0.25">
      <c r="A2934">
        <v>2971</v>
      </c>
      <c r="B2934">
        <v>2971</v>
      </c>
      <c r="C2934">
        <v>126</v>
      </c>
      <c r="D2934" t="s">
        <v>11735</v>
      </c>
      <c r="E2934">
        <v>8</v>
      </c>
      <c r="F2934">
        <v>14</v>
      </c>
      <c r="G2934" s="1">
        <v>44617.481249999997</v>
      </c>
      <c r="H2934" s="5" t="s">
        <v>11736</v>
      </c>
      <c r="I2934">
        <v>1</v>
      </c>
      <c r="J2934">
        <v>0</v>
      </c>
      <c r="K2934">
        <v>0</v>
      </c>
      <c r="L2934" t="s">
        <v>11737</v>
      </c>
      <c r="M2934" t="s">
        <v>22422</v>
      </c>
      <c r="N2934">
        <v>-8.9398911871276E-3</v>
      </c>
      <c r="O2934">
        <v>5.2556648094511701E-2</v>
      </c>
      <c r="P2934" t="s">
        <v>11738</v>
      </c>
      <c r="Q2934">
        <v>-0.4824</v>
      </c>
    </row>
    <row r="2935" spans="1:17" x14ac:dyDescent="0.25">
      <c r="A2935">
        <v>1200</v>
      </c>
      <c r="B2935">
        <v>1200</v>
      </c>
      <c r="C2935">
        <v>1200</v>
      </c>
      <c r="D2935" t="s">
        <v>4780</v>
      </c>
      <c r="E2935">
        <v>2201</v>
      </c>
      <c r="F2935">
        <v>105</v>
      </c>
      <c r="G2935" s="1">
        <v>44463.590277777781</v>
      </c>
      <c r="H2935" s="5" t="s">
        <v>4781</v>
      </c>
      <c r="I2935">
        <v>0</v>
      </c>
      <c r="J2935">
        <v>0</v>
      </c>
      <c r="K2935">
        <v>1</v>
      </c>
      <c r="L2935" t="s">
        <v>4782</v>
      </c>
      <c r="M2935" t="s">
        <v>22423</v>
      </c>
      <c r="N2935">
        <v>-8.9541671915149001E-3</v>
      </c>
      <c r="O2935">
        <v>-8.72596098314809E-2</v>
      </c>
      <c r="P2935" t="s">
        <v>4783</v>
      </c>
      <c r="Q2935">
        <v>0.22059999999999999</v>
      </c>
    </row>
    <row r="2936" spans="1:17" x14ac:dyDescent="0.25">
      <c r="A2936">
        <v>5646</v>
      </c>
      <c r="B2936">
        <v>5646</v>
      </c>
      <c r="C2936">
        <v>2801</v>
      </c>
      <c r="D2936" t="s">
        <v>21969</v>
      </c>
      <c r="E2936">
        <v>3</v>
      </c>
      <c r="F2936">
        <v>6</v>
      </c>
      <c r="G2936" s="1">
        <v>44607.938194444447</v>
      </c>
      <c r="H2936" s="5" t="s">
        <v>21970</v>
      </c>
      <c r="I2936">
        <v>0</v>
      </c>
      <c r="J2936">
        <v>1</v>
      </c>
      <c r="K2936">
        <v>0</v>
      </c>
      <c r="L2936" t="s">
        <v>21971</v>
      </c>
      <c r="M2936" t="s">
        <v>22423</v>
      </c>
      <c r="N2936">
        <v>-8.9611819597316001E-3</v>
      </c>
      <c r="O2936">
        <v>4.9804094651298501E-2</v>
      </c>
      <c r="P2936" t="s">
        <v>21972</v>
      </c>
      <c r="Q2936">
        <v>-0.72019999999999995</v>
      </c>
    </row>
    <row r="2937" spans="1:17" x14ac:dyDescent="0.25">
      <c r="A2937">
        <v>4952</v>
      </c>
      <c r="B2937">
        <v>4952</v>
      </c>
      <c r="C2937">
        <v>2107</v>
      </c>
      <c r="D2937" t="s">
        <v>19370</v>
      </c>
      <c r="E2937">
        <v>4</v>
      </c>
      <c r="F2937">
        <v>6</v>
      </c>
      <c r="G2937" s="1">
        <v>44619.745833333334</v>
      </c>
      <c r="H2937" s="5" t="s">
        <v>19371</v>
      </c>
      <c r="I2937">
        <v>0</v>
      </c>
      <c r="J2937">
        <v>1</v>
      </c>
      <c r="K2937">
        <v>0</v>
      </c>
      <c r="L2937" t="s">
        <v>19372</v>
      </c>
      <c r="M2937" t="s">
        <v>22423</v>
      </c>
      <c r="N2937">
        <v>-8.9836895168702996E-3</v>
      </c>
      <c r="O2937">
        <v>-5.1266090217823003E-2</v>
      </c>
      <c r="P2937" t="s">
        <v>19373</v>
      </c>
      <c r="Q2937">
        <v>-0.81989999999999996</v>
      </c>
    </row>
    <row r="2938" spans="1:17" x14ac:dyDescent="0.25">
      <c r="A2938">
        <v>2659</v>
      </c>
      <c r="B2938">
        <v>2659</v>
      </c>
      <c r="C2938">
        <v>2659</v>
      </c>
      <c r="D2938" t="s">
        <v>10516</v>
      </c>
      <c r="E2938">
        <v>688</v>
      </c>
      <c r="F2938">
        <v>88</v>
      </c>
      <c r="G2938" s="1">
        <v>44610.73333333333</v>
      </c>
      <c r="H2938" s="5" t="s">
        <v>10517</v>
      </c>
      <c r="I2938">
        <v>0</v>
      </c>
      <c r="J2938">
        <v>1</v>
      </c>
      <c r="K2938">
        <v>0</v>
      </c>
      <c r="L2938" t="s">
        <v>10518</v>
      </c>
      <c r="M2938" t="s">
        <v>22423</v>
      </c>
      <c r="N2938">
        <v>-9.0554389682783003E-3</v>
      </c>
      <c r="O2938">
        <v>-0.163718327686913</v>
      </c>
      <c r="P2938" t="s">
        <v>10519</v>
      </c>
      <c r="Q2938">
        <v>0.99209999999999998</v>
      </c>
    </row>
    <row r="2939" spans="1:17" x14ac:dyDescent="0.25">
      <c r="A2939">
        <v>216</v>
      </c>
      <c r="B2939">
        <v>216</v>
      </c>
      <c r="C2939">
        <v>216</v>
      </c>
      <c r="D2939" t="s">
        <v>868</v>
      </c>
      <c r="E2939">
        <v>107</v>
      </c>
      <c r="F2939">
        <v>49</v>
      </c>
      <c r="G2939" s="1">
        <v>44159.448611111111</v>
      </c>
      <c r="H2939" s="5" t="s">
        <v>869</v>
      </c>
      <c r="I2939">
        <v>1</v>
      </c>
      <c r="J2939">
        <v>0</v>
      </c>
      <c r="K2939">
        <v>0</v>
      </c>
      <c r="L2939" t="s">
        <v>870</v>
      </c>
      <c r="M2939" t="s">
        <v>22422</v>
      </c>
      <c r="N2939">
        <v>-9.0618686036718996E-3</v>
      </c>
      <c r="O2939">
        <v>0.13962143692180701</v>
      </c>
      <c r="P2939" t="s">
        <v>871</v>
      </c>
      <c r="Q2939">
        <v>0.97629999999999995</v>
      </c>
    </row>
    <row r="2940" spans="1:17" x14ac:dyDescent="0.25">
      <c r="A2940">
        <v>4309</v>
      </c>
      <c r="B2940">
        <v>4309</v>
      </c>
      <c r="C2940">
        <v>1464</v>
      </c>
      <c r="D2940" t="s">
        <v>16876</v>
      </c>
      <c r="E2940">
        <v>8</v>
      </c>
      <c r="F2940">
        <v>3</v>
      </c>
      <c r="G2940" s="1">
        <v>44604.672222222223</v>
      </c>
      <c r="H2940" s="5" t="s">
        <v>16877</v>
      </c>
      <c r="I2940">
        <v>0</v>
      </c>
      <c r="J2940">
        <v>0</v>
      </c>
      <c r="K2940">
        <v>1</v>
      </c>
      <c r="L2940" t="s">
        <v>16878</v>
      </c>
      <c r="M2940" t="s">
        <v>22422</v>
      </c>
      <c r="N2940">
        <v>-9.0675172589632994E-3</v>
      </c>
      <c r="O2940">
        <v>7.5235038557053505E-2</v>
      </c>
      <c r="P2940" t="s">
        <v>16879</v>
      </c>
      <c r="Q2940">
        <v>0.81859999999999999</v>
      </c>
    </row>
    <row r="2941" spans="1:17" x14ac:dyDescent="0.25">
      <c r="A2941">
        <v>2162</v>
      </c>
      <c r="B2941">
        <v>2162</v>
      </c>
      <c r="C2941">
        <v>2162</v>
      </c>
      <c r="D2941" t="s">
        <v>8577</v>
      </c>
      <c r="E2941">
        <v>1356</v>
      </c>
      <c r="F2941">
        <v>77</v>
      </c>
      <c r="G2941" s="1">
        <v>43834.334027777775</v>
      </c>
      <c r="H2941" s="5" t="s">
        <v>8578</v>
      </c>
      <c r="I2941">
        <v>0</v>
      </c>
      <c r="J2941">
        <v>1</v>
      </c>
      <c r="K2941">
        <v>0</v>
      </c>
      <c r="L2941" t="s">
        <v>8579</v>
      </c>
      <c r="M2941" t="s">
        <v>22423</v>
      </c>
      <c r="N2941">
        <v>-9.0767216369562996E-3</v>
      </c>
      <c r="O2941">
        <v>-9.8178081308840204E-2</v>
      </c>
      <c r="P2941" t="s">
        <v>8580</v>
      </c>
      <c r="Q2941">
        <v>0.25</v>
      </c>
    </row>
    <row r="2942" spans="1:17" x14ac:dyDescent="0.25">
      <c r="A2942">
        <v>577</v>
      </c>
      <c r="B2942">
        <v>577</v>
      </c>
      <c r="C2942">
        <v>577</v>
      </c>
      <c r="D2942" t="s">
        <v>2304</v>
      </c>
      <c r="E2942">
        <v>66</v>
      </c>
      <c r="F2942">
        <v>9</v>
      </c>
      <c r="G2942" s="1">
        <v>43460.633333333331</v>
      </c>
      <c r="H2942" s="5" t="s">
        <v>2305</v>
      </c>
      <c r="I2942">
        <v>1</v>
      </c>
      <c r="J2942">
        <v>0</v>
      </c>
      <c r="K2942">
        <v>0</v>
      </c>
      <c r="L2942" t="s">
        <v>2306</v>
      </c>
      <c r="M2942" t="s">
        <v>22422</v>
      </c>
      <c r="N2942">
        <v>-9.1254729581669997E-3</v>
      </c>
      <c r="O2942">
        <v>8.3529923951432994E-2</v>
      </c>
      <c r="P2942" t="s">
        <v>2307</v>
      </c>
      <c r="Q2942">
        <v>-0.74660000000000004</v>
      </c>
    </row>
    <row r="2943" spans="1:17" x14ac:dyDescent="0.25">
      <c r="A2943">
        <v>3167</v>
      </c>
      <c r="B2943">
        <v>3167</v>
      </c>
      <c r="C2943">
        <v>322</v>
      </c>
      <c r="D2943" t="s">
        <v>12482</v>
      </c>
      <c r="E2943">
        <v>3</v>
      </c>
      <c r="F2943">
        <v>14</v>
      </c>
      <c r="G2943" s="1">
        <v>44610.078472222223</v>
      </c>
      <c r="H2943" s="5" t="s">
        <v>12483</v>
      </c>
      <c r="I2943">
        <v>1</v>
      </c>
      <c r="J2943">
        <v>0</v>
      </c>
      <c r="K2943">
        <v>0</v>
      </c>
      <c r="L2943" t="s">
        <v>12484</v>
      </c>
      <c r="M2943" t="s">
        <v>22422</v>
      </c>
      <c r="N2943">
        <v>-9.1355873593665995E-3</v>
      </c>
      <c r="O2943">
        <v>3.30434803728787E-2</v>
      </c>
      <c r="P2943" t="s">
        <v>12485</v>
      </c>
      <c r="Q2943">
        <v>0.99509999999999998</v>
      </c>
    </row>
    <row r="2944" spans="1:17" x14ac:dyDescent="0.25">
      <c r="A2944">
        <v>4363</v>
      </c>
      <c r="B2944">
        <v>4363</v>
      </c>
      <c r="C2944">
        <v>1518</v>
      </c>
      <c r="D2944" t="s">
        <v>17091</v>
      </c>
      <c r="E2944">
        <v>491</v>
      </c>
      <c r="F2944">
        <v>61</v>
      </c>
      <c r="G2944" s="1">
        <v>44603.008333333331</v>
      </c>
      <c r="H2944" s="5" t="s">
        <v>17092</v>
      </c>
      <c r="I2944">
        <v>0</v>
      </c>
      <c r="J2944">
        <v>0</v>
      </c>
      <c r="K2944">
        <v>1</v>
      </c>
      <c r="L2944" t="s">
        <v>17093</v>
      </c>
      <c r="M2944" t="s">
        <v>22423</v>
      </c>
      <c r="N2944">
        <v>-9.1444286276988994E-3</v>
      </c>
      <c r="O2944">
        <v>3.9833918721342697E-2</v>
      </c>
      <c r="P2944" t="s">
        <v>17094</v>
      </c>
      <c r="Q2944">
        <v>0.84079999999999999</v>
      </c>
    </row>
    <row r="2945" spans="1:17" x14ac:dyDescent="0.25">
      <c r="A2945">
        <v>2507</v>
      </c>
      <c r="B2945">
        <v>2507</v>
      </c>
      <c r="C2945">
        <v>2507</v>
      </c>
      <c r="D2945" t="s">
        <v>9918</v>
      </c>
      <c r="E2945">
        <v>815</v>
      </c>
      <c r="F2945">
        <v>38</v>
      </c>
      <c r="G2945" s="1">
        <v>44393.997916666667</v>
      </c>
      <c r="H2945" s="5" t="s">
        <v>9919</v>
      </c>
      <c r="I2945">
        <v>0</v>
      </c>
      <c r="J2945">
        <v>1</v>
      </c>
      <c r="K2945">
        <v>0</v>
      </c>
      <c r="L2945" t="s">
        <v>9920</v>
      </c>
      <c r="M2945" t="s">
        <v>22423</v>
      </c>
      <c r="N2945">
        <v>-9.2620861250361994E-3</v>
      </c>
      <c r="O2945">
        <v>2.2069894781007598E-2</v>
      </c>
      <c r="P2945" t="s">
        <v>9921</v>
      </c>
      <c r="Q2945">
        <v>0.91090000000000004</v>
      </c>
    </row>
    <row r="2946" spans="1:17" x14ac:dyDescent="0.25">
      <c r="A2946">
        <v>4907</v>
      </c>
      <c r="B2946">
        <v>4907</v>
      </c>
      <c r="C2946">
        <v>2062</v>
      </c>
      <c r="D2946" t="s">
        <v>19196</v>
      </c>
      <c r="E2946">
        <v>2</v>
      </c>
      <c r="F2946">
        <v>3</v>
      </c>
      <c r="G2946" s="1">
        <v>44620.531944444447</v>
      </c>
      <c r="H2946" s="5" t="s">
        <v>19197</v>
      </c>
      <c r="I2946">
        <v>0</v>
      </c>
      <c r="J2946">
        <v>1</v>
      </c>
      <c r="K2946">
        <v>0</v>
      </c>
      <c r="L2946" t="s">
        <v>19198</v>
      </c>
      <c r="M2946" t="s">
        <v>22423</v>
      </c>
      <c r="N2946">
        <v>-9.2662207301162005E-3</v>
      </c>
      <c r="O2946">
        <v>-2.7562136082919901E-2</v>
      </c>
      <c r="P2946" t="s">
        <v>19199</v>
      </c>
      <c r="Q2946">
        <v>0.91439999999999999</v>
      </c>
    </row>
    <row r="2947" spans="1:17" x14ac:dyDescent="0.25">
      <c r="A2947">
        <v>3649</v>
      </c>
      <c r="B2947">
        <v>3649</v>
      </c>
      <c r="C2947">
        <v>804</v>
      </c>
      <c r="D2947" t="s">
        <v>14311</v>
      </c>
      <c r="E2947">
        <v>2</v>
      </c>
      <c r="F2947">
        <v>3</v>
      </c>
      <c r="G2947" s="1">
        <v>44591.734722222223</v>
      </c>
      <c r="H2947" s="5" t="s">
        <v>14312</v>
      </c>
      <c r="I2947">
        <v>1</v>
      </c>
      <c r="J2947">
        <v>0</v>
      </c>
      <c r="K2947">
        <v>0</v>
      </c>
      <c r="L2947" t="s">
        <v>14313</v>
      </c>
      <c r="M2947" t="s">
        <v>22423</v>
      </c>
      <c r="N2947">
        <v>-9.2905393222643996E-3</v>
      </c>
      <c r="O2947">
        <v>3.3255123091389997E-4</v>
      </c>
      <c r="P2947" t="s">
        <v>14314</v>
      </c>
      <c r="Q2947">
        <v>-0.80449999999999999</v>
      </c>
    </row>
    <row r="2948" spans="1:17" x14ac:dyDescent="0.25">
      <c r="A2948">
        <v>2598</v>
      </c>
      <c r="B2948">
        <v>2598</v>
      </c>
      <c r="C2948">
        <v>2598</v>
      </c>
      <c r="D2948" t="s">
        <v>10279</v>
      </c>
      <c r="E2948">
        <v>733</v>
      </c>
      <c r="F2948">
        <v>142</v>
      </c>
      <c r="G2948" s="1">
        <v>44466.799305555556</v>
      </c>
      <c r="H2948" s="5" t="s">
        <v>10280</v>
      </c>
      <c r="I2948">
        <v>0</v>
      </c>
      <c r="J2948">
        <v>1</v>
      </c>
      <c r="K2948">
        <v>0</v>
      </c>
      <c r="L2948" t="s">
        <v>10281</v>
      </c>
      <c r="M2948" t="s">
        <v>22422</v>
      </c>
      <c r="N2948">
        <v>-9.367101308119E-3</v>
      </c>
      <c r="O2948">
        <v>9.5846361349598799E-2</v>
      </c>
      <c r="P2948" t="s">
        <v>10282</v>
      </c>
      <c r="Q2948">
        <v>0.97760000000000002</v>
      </c>
    </row>
    <row r="2949" spans="1:17" x14ac:dyDescent="0.25">
      <c r="A2949">
        <v>5479</v>
      </c>
      <c r="B2949">
        <v>5479</v>
      </c>
      <c r="C2949">
        <v>2634</v>
      </c>
      <c r="D2949" t="s">
        <v>21332</v>
      </c>
      <c r="E2949">
        <v>4</v>
      </c>
      <c r="F2949">
        <v>3</v>
      </c>
      <c r="G2949" s="1">
        <v>44610.928472222222</v>
      </c>
      <c r="H2949" s="5" t="s">
        <v>21333</v>
      </c>
      <c r="I2949">
        <v>0</v>
      </c>
      <c r="J2949">
        <v>1</v>
      </c>
      <c r="K2949">
        <v>0</v>
      </c>
      <c r="L2949" t="s">
        <v>21334</v>
      </c>
      <c r="M2949" t="s">
        <v>22423</v>
      </c>
      <c r="N2949">
        <v>-9.3785000097737995E-3</v>
      </c>
      <c r="O2949">
        <v>-4.1842910929923302E-2</v>
      </c>
      <c r="P2949" t="s">
        <v>21335</v>
      </c>
      <c r="Q2949">
        <v>-0.78129999999999999</v>
      </c>
    </row>
    <row r="2950" spans="1:17" x14ac:dyDescent="0.25">
      <c r="A2950">
        <v>1977</v>
      </c>
      <c r="B2950">
        <v>1977</v>
      </c>
      <c r="C2950">
        <v>1977</v>
      </c>
      <c r="D2950" t="s">
        <v>7868</v>
      </c>
      <c r="E2950">
        <v>837</v>
      </c>
      <c r="F2950">
        <v>68</v>
      </c>
      <c r="G2950" s="1">
        <v>43654.331250000003</v>
      </c>
      <c r="H2950" s="5" t="s">
        <v>7869</v>
      </c>
      <c r="I2950">
        <v>0</v>
      </c>
      <c r="J2950">
        <v>0</v>
      </c>
      <c r="K2950">
        <v>1</v>
      </c>
      <c r="L2950" t="s">
        <v>7870</v>
      </c>
      <c r="M2950" t="s">
        <v>22423</v>
      </c>
      <c r="N2950">
        <v>-9.3850911839092003E-3</v>
      </c>
      <c r="O2950">
        <v>-8.9880005228426194E-2</v>
      </c>
      <c r="P2950" t="s">
        <v>7871</v>
      </c>
      <c r="Q2950">
        <v>0.90890000000000004</v>
      </c>
    </row>
    <row r="2951" spans="1:17" x14ac:dyDescent="0.25">
      <c r="A2951">
        <v>4245</v>
      </c>
      <c r="B2951">
        <v>4245</v>
      </c>
      <c r="C2951">
        <v>1400</v>
      </c>
      <c r="D2951" t="s">
        <v>16621</v>
      </c>
      <c r="E2951">
        <v>9</v>
      </c>
      <c r="F2951">
        <v>2</v>
      </c>
      <c r="G2951" s="1">
        <v>44606.636805555558</v>
      </c>
      <c r="H2951" s="5" t="s">
        <v>16622</v>
      </c>
      <c r="I2951">
        <v>0</v>
      </c>
      <c r="J2951">
        <v>0</v>
      </c>
      <c r="K2951">
        <v>1</v>
      </c>
      <c r="L2951" t="s">
        <v>16623</v>
      </c>
      <c r="M2951" t="s">
        <v>22423</v>
      </c>
      <c r="N2951">
        <v>-9.4191135487938001E-3</v>
      </c>
      <c r="O2951">
        <v>1.6922830879256098E-2</v>
      </c>
      <c r="P2951" t="s">
        <v>16624</v>
      </c>
      <c r="Q2951">
        <v>-0.93830000000000002</v>
      </c>
    </row>
    <row r="2952" spans="1:17" x14ac:dyDescent="0.25">
      <c r="A2952">
        <v>1636</v>
      </c>
      <c r="B2952">
        <v>1636</v>
      </c>
      <c r="C2952">
        <v>1636</v>
      </c>
      <c r="D2952" t="s">
        <v>6518</v>
      </c>
      <c r="E2952">
        <v>1214</v>
      </c>
      <c r="F2952">
        <v>82</v>
      </c>
      <c r="G2952" s="1">
        <v>44249.005555555559</v>
      </c>
      <c r="H2952" s="5" t="s">
        <v>6519</v>
      </c>
      <c r="I2952">
        <v>0</v>
      </c>
      <c r="J2952">
        <v>0</v>
      </c>
      <c r="K2952">
        <v>1</v>
      </c>
      <c r="L2952" t="s">
        <v>6520</v>
      </c>
      <c r="M2952" t="s">
        <v>22423</v>
      </c>
      <c r="N2952">
        <v>-9.4338829485936995E-3</v>
      </c>
      <c r="O2952">
        <v>-6.6673021186534995E-2</v>
      </c>
      <c r="P2952" t="s">
        <v>6521</v>
      </c>
      <c r="Q2952">
        <v>0.98099999999999998</v>
      </c>
    </row>
    <row r="2953" spans="1:17" x14ac:dyDescent="0.25">
      <c r="A2953">
        <v>124</v>
      </c>
      <c r="B2953">
        <v>124</v>
      </c>
      <c r="C2953">
        <v>124</v>
      </c>
      <c r="D2953" t="s">
        <v>503</v>
      </c>
      <c r="E2953">
        <v>129</v>
      </c>
      <c r="F2953">
        <v>8</v>
      </c>
      <c r="G2953" s="1">
        <v>43537.568749999999</v>
      </c>
      <c r="H2953" s="5" t="s">
        <v>504</v>
      </c>
      <c r="I2953">
        <v>1</v>
      </c>
      <c r="J2953">
        <v>0</v>
      </c>
      <c r="K2953">
        <v>0</v>
      </c>
      <c r="L2953" t="s">
        <v>505</v>
      </c>
      <c r="M2953" t="s">
        <v>22422</v>
      </c>
      <c r="N2953">
        <v>-9.4870795063700004E-3</v>
      </c>
      <c r="O2953">
        <v>5.9278611469523297E-2</v>
      </c>
      <c r="P2953" t="s">
        <v>506</v>
      </c>
      <c r="Q2953">
        <v>0.9405</v>
      </c>
    </row>
    <row r="2954" spans="1:17" x14ac:dyDescent="0.25">
      <c r="A2954">
        <v>1410</v>
      </c>
      <c r="B2954">
        <v>1410</v>
      </c>
      <c r="C2954">
        <v>1410</v>
      </c>
      <c r="D2954" t="s">
        <v>5617</v>
      </c>
      <c r="E2954">
        <v>1596</v>
      </c>
      <c r="F2954">
        <v>105</v>
      </c>
      <c r="G2954" s="1">
        <v>44245.178472222222</v>
      </c>
      <c r="H2954" s="5" t="s">
        <v>5618</v>
      </c>
      <c r="I2954">
        <v>0</v>
      </c>
      <c r="J2954">
        <v>0</v>
      </c>
      <c r="K2954">
        <v>1</v>
      </c>
      <c r="L2954" t="s">
        <v>5619</v>
      </c>
      <c r="M2954" t="s">
        <v>22423</v>
      </c>
      <c r="N2954">
        <v>-9.5535569464717997E-3</v>
      </c>
      <c r="O2954">
        <v>-3.5606006350305697E-2</v>
      </c>
      <c r="P2954" t="s">
        <v>5620</v>
      </c>
      <c r="Q2954">
        <v>0.90029999999999999</v>
      </c>
    </row>
    <row r="2955" spans="1:17" x14ac:dyDescent="0.25">
      <c r="A2955">
        <v>2654</v>
      </c>
      <c r="B2955">
        <v>2654</v>
      </c>
      <c r="C2955">
        <v>2654</v>
      </c>
      <c r="D2955" t="s">
        <v>10496</v>
      </c>
      <c r="E2955">
        <v>693</v>
      </c>
      <c r="F2955">
        <v>28</v>
      </c>
      <c r="G2955" s="1">
        <v>44403.938194444447</v>
      </c>
      <c r="H2955" s="5" t="s">
        <v>10497</v>
      </c>
      <c r="I2955">
        <v>0</v>
      </c>
      <c r="J2955">
        <v>1</v>
      </c>
      <c r="K2955">
        <v>0</v>
      </c>
      <c r="L2955" t="s">
        <v>10498</v>
      </c>
      <c r="M2955" t="s">
        <v>22423</v>
      </c>
      <c r="N2955">
        <v>-9.5759251411495997E-3</v>
      </c>
      <c r="O2955">
        <v>-7.1489471931745499E-2</v>
      </c>
      <c r="P2955" t="s">
        <v>10499</v>
      </c>
      <c r="Q2955">
        <v>-0.98550000000000004</v>
      </c>
    </row>
    <row r="2956" spans="1:17" x14ac:dyDescent="0.25">
      <c r="A2956">
        <v>4617</v>
      </c>
      <c r="B2956">
        <v>4617</v>
      </c>
      <c r="C2956">
        <v>1772</v>
      </c>
      <c r="D2956" t="s">
        <v>18081</v>
      </c>
      <c r="E2956">
        <v>77</v>
      </c>
      <c r="F2956">
        <v>4</v>
      </c>
      <c r="G2956" s="1">
        <v>44593.651388888888</v>
      </c>
      <c r="H2956" s="5" t="s">
        <v>18082</v>
      </c>
      <c r="I2956">
        <v>0</v>
      </c>
      <c r="J2956">
        <v>0</v>
      </c>
      <c r="K2956">
        <v>1</v>
      </c>
      <c r="L2956" t="s">
        <v>18083</v>
      </c>
      <c r="M2956" t="s">
        <v>22423</v>
      </c>
      <c r="N2956">
        <v>-9.6783173154877996E-3</v>
      </c>
      <c r="O2956">
        <v>-1.7594426712904201E-2</v>
      </c>
      <c r="P2956" t="s">
        <v>18084</v>
      </c>
      <c r="Q2956">
        <v>-0.98919999999999997</v>
      </c>
    </row>
    <row r="2957" spans="1:17" x14ac:dyDescent="0.25">
      <c r="A2957">
        <v>1519</v>
      </c>
      <c r="B2957">
        <v>1519</v>
      </c>
      <c r="C2957">
        <v>1519</v>
      </c>
      <c r="D2957" t="s">
        <v>6051</v>
      </c>
      <c r="E2957">
        <v>1404</v>
      </c>
      <c r="F2957">
        <v>44</v>
      </c>
      <c r="G2957" s="1">
        <v>44196.556250000001</v>
      </c>
      <c r="H2957" s="5" t="s">
        <v>6052</v>
      </c>
      <c r="I2957">
        <v>0</v>
      </c>
      <c r="J2957">
        <v>0</v>
      </c>
      <c r="K2957">
        <v>1</v>
      </c>
      <c r="L2957" t="s">
        <v>6053</v>
      </c>
      <c r="M2957" t="s">
        <v>22422</v>
      </c>
      <c r="N2957">
        <v>-9.7335351192707996E-3</v>
      </c>
      <c r="O2957">
        <v>0.103953389241383</v>
      </c>
      <c r="P2957" t="s">
        <v>6054</v>
      </c>
      <c r="Q2957">
        <v>-0.26329999999999998</v>
      </c>
    </row>
    <row r="2958" spans="1:17" x14ac:dyDescent="0.25">
      <c r="A2958">
        <v>5213</v>
      </c>
      <c r="B2958">
        <v>5213</v>
      </c>
      <c r="C2958">
        <v>2368</v>
      </c>
      <c r="D2958" t="s">
        <v>20333</v>
      </c>
      <c r="E2958">
        <v>8</v>
      </c>
      <c r="F2958">
        <v>17</v>
      </c>
      <c r="G2958" s="1">
        <v>44615.164583333331</v>
      </c>
      <c r="H2958" s="5" t="s">
        <v>20334</v>
      </c>
      <c r="I2958">
        <v>0</v>
      </c>
      <c r="J2958">
        <v>1</v>
      </c>
      <c r="K2958">
        <v>0</v>
      </c>
      <c r="L2958" t="s">
        <v>20335</v>
      </c>
      <c r="M2958" t="s">
        <v>22423</v>
      </c>
      <c r="N2958">
        <v>-9.7723897677843008E-3</v>
      </c>
      <c r="O2958">
        <v>-7.1853211419231899E-2</v>
      </c>
      <c r="P2958" t="s">
        <v>20336</v>
      </c>
      <c r="Q2958">
        <v>0.70720000000000005</v>
      </c>
    </row>
    <row r="2959" spans="1:17" x14ac:dyDescent="0.25">
      <c r="A2959">
        <v>3077</v>
      </c>
      <c r="B2959">
        <v>3077</v>
      </c>
      <c r="C2959">
        <v>232</v>
      </c>
      <c r="D2959" t="s">
        <v>12135</v>
      </c>
      <c r="E2959">
        <v>3</v>
      </c>
      <c r="F2959">
        <v>13</v>
      </c>
      <c r="G2959" s="1">
        <v>44613.584027777775</v>
      </c>
      <c r="H2959" s="5" t="s">
        <v>12136</v>
      </c>
      <c r="I2959">
        <v>1</v>
      </c>
      <c r="J2959">
        <v>0</v>
      </c>
      <c r="K2959">
        <v>0</v>
      </c>
      <c r="L2959" t="s">
        <v>12137</v>
      </c>
      <c r="M2959" t="s">
        <v>22422</v>
      </c>
      <c r="N2959">
        <v>-9.7735846991721994E-3</v>
      </c>
      <c r="O2959">
        <v>0.102091433061899</v>
      </c>
      <c r="P2959" t="s">
        <v>12138</v>
      </c>
      <c r="Q2959">
        <v>0.2263</v>
      </c>
    </row>
    <row r="2960" spans="1:17" x14ac:dyDescent="0.25">
      <c r="A2960">
        <v>5731</v>
      </c>
      <c r="B2960">
        <v>5731</v>
      </c>
      <c r="C2960">
        <v>2886</v>
      </c>
      <c r="D2960" t="s">
        <v>22290</v>
      </c>
      <c r="E2960">
        <v>11</v>
      </c>
      <c r="F2960">
        <v>15</v>
      </c>
      <c r="G2960" s="1">
        <v>44606.331944444442</v>
      </c>
      <c r="H2960" s="5" t="s">
        <v>22291</v>
      </c>
      <c r="I2960">
        <v>0</v>
      </c>
      <c r="J2960">
        <v>1</v>
      </c>
      <c r="K2960">
        <v>0</v>
      </c>
      <c r="L2960" t="s">
        <v>22292</v>
      </c>
      <c r="M2960" t="s">
        <v>22423</v>
      </c>
      <c r="N2960">
        <v>-9.7854060675336002E-3</v>
      </c>
      <c r="O2960">
        <v>-4.0086205842559099E-2</v>
      </c>
      <c r="P2960" t="s">
        <v>22293</v>
      </c>
      <c r="Q2960">
        <v>0.80800000000000005</v>
      </c>
    </row>
    <row r="2961" spans="1:17" x14ac:dyDescent="0.25">
      <c r="A2961">
        <v>5691</v>
      </c>
      <c r="B2961">
        <v>5691</v>
      </c>
      <c r="C2961">
        <v>2846</v>
      </c>
      <c r="D2961" t="s">
        <v>22135</v>
      </c>
      <c r="E2961">
        <v>7</v>
      </c>
      <c r="F2961">
        <v>4</v>
      </c>
      <c r="G2961" s="1">
        <v>44606.95208333333</v>
      </c>
      <c r="H2961" s="5" t="s">
        <v>22136</v>
      </c>
      <c r="I2961">
        <v>0</v>
      </c>
      <c r="J2961">
        <v>1</v>
      </c>
      <c r="K2961">
        <v>0</v>
      </c>
      <c r="L2961" t="s">
        <v>22137</v>
      </c>
      <c r="M2961" t="s">
        <v>22423</v>
      </c>
      <c r="N2961">
        <v>-9.7868967537710991E-3</v>
      </c>
      <c r="O2961">
        <v>-7.48834855964714E-2</v>
      </c>
      <c r="P2961" t="s">
        <v>22138</v>
      </c>
      <c r="Q2961">
        <v>0.96819999999999995</v>
      </c>
    </row>
    <row r="2962" spans="1:17" x14ac:dyDescent="0.25">
      <c r="A2962">
        <v>3504</v>
      </c>
      <c r="B2962">
        <v>3504</v>
      </c>
      <c r="C2962">
        <v>659</v>
      </c>
      <c r="D2962" t="s">
        <v>13757</v>
      </c>
      <c r="E2962">
        <v>6</v>
      </c>
      <c r="F2962">
        <v>1</v>
      </c>
      <c r="G2962" s="1">
        <v>44597.49722222222</v>
      </c>
      <c r="H2962" s="5" t="s">
        <v>13758</v>
      </c>
      <c r="I2962">
        <v>1</v>
      </c>
      <c r="J2962">
        <v>0</v>
      </c>
      <c r="K2962">
        <v>0</v>
      </c>
      <c r="L2962" t="s">
        <v>13759</v>
      </c>
      <c r="M2962" t="s">
        <v>22423</v>
      </c>
      <c r="N2962">
        <v>-9.8341693580278992E-3</v>
      </c>
      <c r="O2962">
        <v>6.9644306290593998E-3</v>
      </c>
      <c r="P2962" t="s">
        <v>13760</v>
      </c>
      <c r="Q2962">
        <v>0.96879999999999999</v>
      </c>
    </row>
    <row r="2963" spans="1:17" x14ac:dyDescent="0.25">
      <c r="A2963">
        <v>2408</v>
      </c>
      <c r="B2963">
        <v>2408</v>
      </c>
      <c r="C2963">
        <v>2408</v>
      </c>
      <c r="D2963" t="s">
        <v>9531</v>
      </c>
      <c r="E2963">
        <v>921</v>
      </c>
      <c r="F2963">
        <v>78</v>
      </c>
      <c r="G2963" s="1">
        <v>44381.095138888886</v>
      </c>
      <c r="H2963" s="5" t="s">
        <v>9532</v>
      </c>
      <c r="I2963">
        <v>0</v>
      </c>
      <c r="J2963">
        <v>1</v>
      </c>
      <c r="K2963">
        <v>0</v>
      </c>
      <c r="L2963" t="s">
        <v>9533</v>
      </c>
      <c r="M2963" t="s">
        <v>22423</v>
      </c>
      <c r="N2963">
        <v>-9.8955556508658008E-3</v>
      </c>
      <c r="O2963">
        <v>-7.15669008960471E-2</v>
      </c>
      <c r="P2963" t="s">
        <v>9534</v>
      </c>
      <c r="Q2963">
        <v>-0.91210000000000002</v>
      </c>
    </row>
    <row r="2964" spans="1:17" x14ac:dyDescent="0.25">
      <c r="A2964">
        <v>3249</v>
      </c>
      <c r="B2964">
        <v>3249</v>
      </c>
      <c r="C2964">
        <v>404</v>
      </c>
      <c r="D2964" t="s">
        <v>12789</v>
      </c>
      <c r="E2964">
        <v>2</v>
      </c>
      <c r="F2964">
        <v>1</v>
      </c>
      <c r="G2964" s="1">
        <v>44607.461805555555</v>
      </c>
      <c r="H2964" s="5" t="s">
        <v>12790</v>
      </c>
      <c r="I2964">
        <v>1</v>
      </c>
      <c r="J2964">
        <v>0</v>
      </c>
      <c r="K2964">
        <v>0</v>
      </c>
      <c r="L2964" t="s">
        <v>12791</v>
      </c>
      <c r="M2964" t="s">
        <v>22422</v>
      </c>
      <c r="N2964">
        <v>-9.8960625184381003E-3</v>
      </c>
      <c r="O2964">
        <v>3.6818488542748197E-2</v>
      </c>
      <c r="P2964" t="s">
        <v>12792</v>
      </c>
      <c r="Q2964">
        <v>-0.95950000000000002</v>
      </c>
    </row>
    <row r="2965" spans="1:17" x14ac:dyDescent="0.25">
      <c r="A2965">
        <v>2776</v>
      </c>
      <c r="B2965">
        <v>2776</v>
      </c>
      <c r="C2965">
        <v>2776</v>
      </c>
      <c r="D2965" t="s">
        <v>10982</v>
      </c>
      <c r="E2965">
        <v>605</v>
      </c>
      <c r="F2965">
        <v>80</v>
      </c>
      <c r="G2965" s="1">
        <v>44442.62222222222</v>
      </c>
      <c r="H2965" s="5" t="s">
        <v>10983</v>
      </c>
      <c r="I2965">
        <v>0</v>
      </c>
      <c r="J2965">
        <v>1</v>
      </c>
      <c r="K2965">
        <v>0</v>
      </c>
      <c r="L2965" t="s">
        <v>10984</v>
      </c>
      <c r="M2965" t="s">
        <v>22423</v>
      </c>
      <c r="N2965">
        <v>-9.9424362245039994E-3</v>
      </c>
      <c r="O2965">
        <v>-4.5254275111516203E-2</v>
      </c>
      <c r="P2965" t="s">
        <v>10985</v>
      </c>
      <c r="Q2965">
        <v>0.84899999999999998</v>
      </c>
    </row>
    <row r="2966" spans="1:17" x14ac:dyDescent="0.25">
      <c r="A2966">
        <v>2767</v>
      </c>
      <c r="B2966">
        <v>2767</v>
      </c>
      <c r="C2966">
        <v>2767</v>
      </c>
      <c r="D2966" t="s">
        <v>10947</v>
      </c>
      <c r="E2966">
        <v>611</v>
      </c>
      <c r="F2966">
        <v>112</v>
      </c>
      <c r="G2966" s="1">
        <v>44527.3125</v>
      </c>
      <c r="H2966" s="5" t="s">
        <v>10948</v>
      </c>
      <c r="I2966">
        <v>0</v>
      </c>
      <c r="J2966">
        <v>1</v>
      </c>
      <c r="K2966">
        <v>0</v>
      </c>
      <c r="L2966" t="s">
        <v>10949</v>
      </c>
      <c r="M2966" t="s">
        <v>22423</v>
      </c>
      <c r="N2966">
        <v>-9.9552034063603995E-3</v>
      </c>
      <c r="O2966">
        <v>-8.1387834530280995E-3</v>
      </c>
      <c r="P2966" t="s">
        <v>10950</v>
      </c>
      <c r="Q2966">
        <v>-0.92579999999999996</v>
      </c>
    </row>
    <row r="2967" spans="1:17" x14ac:dyDescent="0.25">
      <c r="A2967">
        <v>2093</v>
      </c>
      <c r="B2967">
        <v>2093</v>
      </c>
      <c r="C2967">
        <v>2093</v>
      </c>
      <c r="D2967" t="s">
        <v>8319</v>
      </c>
      <c r="E2967">
        <v>1625</v>
      </c>
      <c r="F2967">
        <v>86</v>
      </c>
      <c r="G2967" s="1">
        <v>44247.904861111114</v>
      </c>
      <c r="H2967" s="5" t="s">
        <v>8320</v>
      </c>
      <c r="I2967">
        <v>0</v>
      </c>
      <c r="J2967">
        <v>1</v>
      </c>
      <c r="K2967">
        <v>0</v>
      </c>
      <c r="L2967" t="s">
        <v>8321</v>
      </c>
      <c r="M2967" t="s">
        <v>22423</v>
      </c>
      <c r="N2967">
        <v>-9.9890671595022004E-3</v>
      </c>
      <c r="O2967">
        <v>-1.58935830350527E-2</v>
      </c>
      <c r="P2967" t="s">
        <v>8322</v>
      </c>
      <c r="Q2967">
        <v>0.87929999999999997</v>
      </c>
    </row>
    <row r="2968" spans="1:17" x14ac:dyDescent="0.25">
      <c r="A2968">
        <v>1779</v>
      </c>
      <c r="B2968">
        <v>1779</v>
      </c>
      <c r="C2968">
        <v>1779</v>
      </c>
      <c r="D2968" t="s">
        <v>7089</v>
      </c>
      <c r="E2968">
        <v>1026</v>
      </c>
      <c r="F2968">
        <v>67</v>
      </c>
      <c r="G2968" s="1">
        <v>43813.284722222219</v>
      </c>
      <c r="H2968" s="5" t="s">
        <v>7090</v>
      </c>
      <c r="I2968">
        <v>0</v>
      </c>
      <c r="J2968">
        <v>0</v>
      </c>
      <c r="K2968">
        <v>1</v>
      </c>
      <c r="L2968" t="s">
        <v>7091</v>
      </c>
      <c r="M2968" t="s">
        <v>22423</v>
      </c>
      <c r="N2968">
        <v>-1.0008295174465999E-2</v>
      </c>
      <c r="O2968">
        <v>-8.5513534480555306E-2</v>
      </c>
      <c r="P2968" t="s">
        <v>7092</v>
      </c>
      <c r="Q2968">
        <v>0.94030000000000002</v>
      </c>
    </row>
    <row r="2969" spans="1:17" x14ac:dyDescent="0.25">
      <c r="A2969">
        <v>4566</v>
      </c>
      <c r="B2969">
        <v>4566</v>
      </c>
      <c r="C2969">
        <v>1721</v>
      </c>
      <c r="D2969" t="s">
        <v>17881</v>
      </c>
      <c r="E2969">
        <v>1</v>
      </c>
      <c r="F2969">
        <v>1</v>
      </c>
      <c r="G2969" s="1">
        <v>44595.072916666664</v>
      </c>
      <c r="H2969" s="5" t="s">
        <v>17882</v>
      </c>
      <c r="I2969">
        <v>0</v>
      </c>
      <c r="J2969">
        <v>0</v>
      </c>
      <c r="K2969">
        <v>1</v>
      </c>
      <c r="L2969" t="s">
        <v>17883</v>
      </c>
      <c r="M2969" t="s">
        <v>22423</v>
      </c>
      <c r="N2969">
        <v>-1.00319098605894E-2</v>
      </c>
      <c r="O2969">
        <v>-1.8102900500972002E-2</v>
      </c>
      <c r="P2969" t="s">
        <v>17884</v>
      </c>
      <c r="Q2969">
        <v>0.99029999999999996</v>
      </c>
    </row>
    <row r="2970" spans="1:17" x14ac:dyDescent="0.25">
      <c r="A2970">
        <v>5410</v>
      </c>
      <c r="B2970">
        <v>5410</v>
      </c>
      <c r="C2970">
        <v>2565</v>
      </c>
      <c r="D2970" t="s">
        <v>21076</v>
      </c>
      <c r="E2970">
        <v>0</v>
      </c>
      <c r="F2970">
        <v>3</v>
      </c>
      <c r="G2970" s="1">
        <v>44612.054861111108</v>
      </c>
      <c r="H2970" s="5" t="s">
        <v>21077</v>
      </c>
      <c r="I2970">
        <v>0</v>
      </c>
      <c r="J2970">
        <v>1</v>
      </c>
      <c r="K2970">
        <v>0</v>
      </c>
      <c r="L2970" t="s">
        <v>21078</v>
      </c>
      <c r="M2970" t="s">
        <v>22422</v>
      </c>
      <c r="N2970">
        <v>-1.0066326574247201E-2</v>
      </c>
      <c r="O2970">
        <v>3.9954768898642197E-2</v>
      </c>
      <c r="P2970" t="s">
        <v>21079</v>
      </c>
      <c r="Q2970">
        <v>0.70450000000000002</v>
      </c>
    </row>
    <row r="2971" spans="1:17" x14ac:dyDescent="0.25">
      <c r="A2971">
        <v>850</v>
      </c>
      <c r="B2971">
        <v>850</v>
      </c>
      <c r="C2971">
        <v>850</v>
      </c>
      <c r="D2971" t="s">
        <v>3388</v>
      </c>
      <c r="E2971">
        <v>53</v>
      </c>
      <c r="F2971">
        <v>14</v>
      </c>
      <c r="G2971" s="1">
        <v>44232.931250000001</v>
      </c>
      <c r="H2971" s="5" t="s">
        <v>3389</v>
      </c>
      <c r="I2971">
        <v>1</v>
      </c>
      <c r="J2971">
        <v>0</v>
      </c>
      <c r="K2971">
        <v>0</v>
      </c>
      <c r="L2971" t="s">
        <v>3390</v>
      </c>
      <c r="M2971" t="s">
        <v>22422</v>
      </c>
      <c r="N2971">
        <v>-1.00794842142631E-2</v>
      </c>
      <c r="O2971">
        <v>0.12533645642232599</v>
      </c>
      <c r="P2971" t="s">
        <v>3391</v>
      </c>
      <c r="Q2971">
        <v>-0.96970000000000001</v>
      </c>
    </row>
    <row r="2972" spans="1:17" x14ac:dyDescent="0.25">
      <c r="A2972">
        <v>5134</v>
      </c>
      <c r="B2972">
        <v>5134</v>
      </c>
      <c r="C2972">
        <v>2289</v>
      </c>
      <c r="D2972" t="s">
        <v>20043</v>
      </c>
      <c r="E2972">
        <v>2</v>
      </c>
      <c r="F2972">
        <v>4</v>
      </c>
      <c r="G2972" s="1">
        <v>44616.488194444442</v>
      </c>
      <c r="H2972" s="5" t="s">
        <v>20044</v>
      </c>
      <c r="I2972">
        <v>0</v>
      </c>
      <c r="J2972">
        <v>1</v>
      </c>
      <c r="K2972">
        <v>0</v>
      </c>
      <c r="L2972" t="s">
        <v>20045</v>
      </c>
      <c r="M2972" t="s">
        <v>22423</v>
      </c>
      <c r="N2972">
        <v>-1.0080628565129399E-2</v>
      </c>
      <c r="O2972">
        <v>-2.1399568350651699E-2</v>
      </c>
      <c r="P2972" t="s">
        <v>20046</v>
      </c>
      <c r="Q2972">
        <v>-0.96430000000000005</v>
      </c>
    </row>
    <row r="2973" spans="1:17" x14ac:dyDescent="0.25">
      <c r="A2973">
        <v>1503</v>
      </c>
      <c r="B2973">
        <v>1503</v>
      </c>
      <c r="C2973">
        <v>1503</v>
      </c>
      <c r="D2973" t="s">
        <v>5987</v>
      </c>
      <c r="E2973">
        <v>1418</v>
      </c>
      <c r="F2973">
        <v>96</v>
      </c>
      <c r="G2973" s="1">
        <v>43915.352777777778</v>
      </c>
      <c r="H2973" s="5" t="s">
        <v>5988</v>
      </c>
      <c r="I2973">
        <v>0</v>
      </c>
      <c r="J2973">
        <v>0</v>
      </c>
      <c r="K2973">
        <v>1</v>
      </c>
      <c r="L2973" t="s">
        <v>5989</v>
      </c>
      <c r="M2973" t="s">
        <v>22423</v>
      </c>
      <c r="N2973">
        <v>-1.01141305676166E-2</v>
      </c>
      <c r="O2973">
        <v>-7.9161486137639995E-4</v>
      </c>
      <c r="P2973" t="s">
        <v>5990</v>
      </c>
      <c r="Q2973">
        <v>0.98640000000000005</v>
      </c>
    </row>
    <row r="2974" spans="1:17" x14ac:dyDescent="0.25">
      <c r="A2974">
        <v>5062</v>
      </c>
      <c r="B2974">
        <v>5062</v>
      </c>
      <c r="C2974">
        <v>2217</v>
      </c>
      <c r="D2974" t="s">
        <v>19770</v>
      </c>
      <c r="E2974">
        <v>2</v>
      </c>
      <c r="F2974">
        <v>2</v>
      </c>
      <c r="G2974" s="1">
        <v>44617.939583333333</v>
      </c>
      <c r="H2974" s="5" t="s">
        <v>19771</v>
      </c>
      <c r="I2974">
        <v>0</v>
      </c>
      <c r="J2974">
        <v>1</v>
      </c>
      <c r="K2974">
        <v>0</v>
      </c>
      <c r="L2974" t="s">
        <v>19772</v>
      </c>
      <c r="M2974" t="s">
        <v>22423</v>
      </c>
      <c r="N2974">
        <v>-1.0201924635805401E-2</v>
      </c>
      <c r="O2974">
        <v>3.5589219412431E-3</v>
      </c>
      <c r="P2974" t="s">
        <v>19773</v>
      </c>
      <c r="Q2974">
        <v>0.39739999999999998</v>
      </c>
    </row>
    <row r="2975" spans="1:17" x14ac:dyDescent="0.25">
      <c r="A2975">
        <v>2695</v>
      </c>
      <c r="B2975">
        <v>2695</v>
      </c>
      <c r="C2975">
        <v>2695</v>
      </c>
      <c r="D2975" t="s">
        <v>10660</v>
      </c>
      <c r="E2975">
        <v>662</v>
      </c>
      <c r="F2975">
        <v>64</v>
      </c>
      <c r="G2975" s="1">
        <v>43266.513194444444</v>
      </c>
      <c r="H2975" s="5" t="s">
        <v>10661</v>
      </c>
      <c r="I2975">
        <v>0</v>
      </c>
      <c r="J2975">
        <v>1</v>
      </c>
      <c r="K2975">
        <v>0</v>
      </c>
      <c r="L2975" t="s">
        <v>10662</v>
      </c>
      <c r="M2975" t="s">
        <v>22422</v>
      </c>
      <c r="N2975">
        <v>-1.02286238325087E-2</v>
      </c>
      <c r="O2975">
        <v>3.2229602325981502E-2</v>
      </c>
      <c r="P2975" t="s">
        <v>10663</v>
      </c>
      <c r="Q2975">
        <v>0.9345</v>
      </c>
    </row>
    <row r="2976" spans="1:17" x14ac:dyDescent="0.25">
      <c r="A2976">
        <v>5686</v>
      </c>
      <c r="B2976">
        <v>5686</v>
      </c>
      <c r="C2976">
        <v>2841</v>
      </c>
      <c r="D2976" t="s">
        <v>22118</v>
      </c>
      <c r="E2976">
        <v>1</v>
      </c>
      <c r="F2976">
        <v>5</v>
      </c>
      <c r="G2976" s="1">
        <v>44607.116666666669</v>
      </c>
      <c r="H2976" s="5" t="s">
        <v>10661</v>
      </c>
      <c r="I2976">
        <v>0</v>
      </c>
      <c r="J2976">
        <v>1</v>
      </c>
      <c r="K2976">
        <v>0</v>
      </c>
      <c r="L2976" t="s">
        <v>10662</v>
      </c>
      <c r="M2976" t="s">
        <v>22422</v>
      </c>
      <c r="N2976">
        <v>-1.02286238325087E-2</v>
      </c>
      <c r="O2976">
        <v>3.2229602325981502E-2</v>
      </c>
      <c r="P2976" t="s">
        <v>10663</v>
      </c>
      <c r="Q2976">
        <v>0.9345</v>
      </c>
    </row>
    <row r="2977" spans="1:17" x14ac:dyDescent="0.25">
      <c r="A2977">
        <v>1848</v>
      </c>
      <c r="B2977">
        <v>1848</v>
      </c>
      <c r="C2977">
        <v>1848</v>
      </c>
      <c r="D2977" t="s">
        <v>7365</v>
      </c>
      <c r="E2977">
        <v>967</v>
      </c>
      <c r="F2977">
        <v>42</v>
      </c>
      <c r="G2977" s="1">
        <v>44448.951388888891</v>
      </c>
      <c r="H2977" s="5" t="s">
        <v>7366</v>
      </c>
      <c r="I2977">
        <v>0</v>
      </c>
      <c r="J2977">
        <v>0</v>
      </c>
      <c r="K2977">
        <v>1</v>
      </c>
      <c r="L2977" t="s">
        <v>7367</v>
      </c>
      <c r="M2977" t="s">
        <v>22422</v>
      </c>
      <c r="N2977">
        <v>-1.02778211101548E-2</v>
      </c>
      <c r="O2977">
        <v>8.2502650886793802E-2</v>
      </c>
      <c r="P2977" t="s">
        <v>7368</v>
      </c>
      <c r="Q2977">
        <v>0.83579999999999999</v>
      </c>
    </row>
    <row r="2978" spans="1:17" x14ac:dyDescent="0.25">
      <c r="A2978">
        <v>5649</v>
      </c>
      <c r="B2978">
        <v>5649</v>
      </c>
      <c r="C2978">
        <v>2804</v>
      </c>
      <c r="D2978" t="s">
        <v>21978</v>
      </c>
      <c r="E2978">
        <v>305</v>
      </c>
      <c r="F2978">
        <v>18</v>
      </c>
      <c r="G2978" s="1">
        <v>44607.885416666664</v>
      </c>
      <c r="H2978" s="5" t="s">
        <v>21979</v>
      </c>
      <c r="I2978">
        <v>0</v>
      </c>
      <c r="J2978">
        <v>1</v>
      </c>
      <c r="K2978">
        <v>0</v>
      </c>
      <c r="L2978" t="s">
        <v>21980</v>
      </c>
      <c r="M2978" t="s">
        <v>22423</v>
      </c>
      <c r="N2978">
        <v>-1.02918192724785E-2</v>
      </c>
      <c r="O2978">
        <v>1.03617815649429E-2</v>
      </c>
      <c r="P2978" t="s">
        <v>21981</v>
      </c>
      <c r="Q2978">
        <v>-0.222</v>
      </c>
    </row>
    <row r="2979" spans="1:17" x14ac:dyDescent="0.25">
      <c r="A2979">
        <v>5025</v>
      </c>
      <c r="B2979">
        <v>5025</v>
      </c>
      <c r="C2979">
        <v>2180</v>
      </c>
      <c r="D2979" t="s">
        <v>19633</v>
      </c>
      <c r="E2979">
        <v>219</v>
      </c>
      <c r="F2979">
        <v>99</v>
      </c>
      <c r="G2979" s="1">
        <v>44618.487500000003</v>
      </c>
      <c r="H2979" s="5" t="s">
        <v>19634</v>
      </c>
      <c r="I2979">
        <v>0</v>
      </c>
      <c r="J2979">
        <v>1</v>
      </c>
      <c r="K2979">
        <v>0</v>
      </c>
      <c r="L2979" t="s">
        <v>19635</v>
      </c>
      <c r="M2979" t="s">
        <v>22423</v>
      </c>
      <c r="N2979">
        <v>-1.0413451621701399E-2</v>
      </c>
      <c r="O2979">
        <v>-8.1105347346731096E-2</v>
      </c>
      <c r="P2979" t="s">
        <v>19636</v>
      </c>
      <c r="Q2979">
        <v>-0.6321</v>
      </c>
    </row>
    <row r="2980" spans="1:17" x14ac:dyDescent="0.25">
      <c r="A2980">
        <v>4816</v>
      </c>
      <c r="B2980">
        <v>4816</v>
      </c>
      <c r="C2980">
        <v>1971</v>
      </c>
      <c r="D2980" t="s">
        <v>18852</v>
      </c>
      <c r="E2980">
        <v>8</v>
      </c>
      <c r="F2980">
        <v>9</v>
      </c>
      <c r="G2980" s="1">
        <v>44586.515277777777</v>
      </c>
      <c r="H2980" s="5" t="s">
        <v>18853</v>
      </c>
      <c r="I2980">
        <v>0</v>
      </c>
      <c r="J2980">
        <v>0</v>
      </c>
      <c r="K2980">
        <v>1</v>
      </c>
      <c r="L2980" t="s">
        <v>18854</v>
      </c>
      <c r="M2980" t="s">
        <v>22423</v>
      </c>
      <c r="N2980">
        <v>-1.05701713325015E-2</v>
      </c>
      <c r="O2980">
        <v>-1.18607900315353E-2</v>
      </c>
      <c r="P2980" t="s">
        <v>18855</v>
      </c>
      <c r="Q2980">
        <v>-0.99080000000000001</v>
      </c>
    </row>
    <row r="2981" spans="1:17" x14ac:dyDescent="0.25">
      <c r="A2981">
        <v>2722</v>
      </c>
      <c r="B2981">
        <v>2722</v>
      </c>
      <c r="C2981">
        <v>2722</v>
      </c>
      <c r="D2981" t="s">
        <v>10768</v>
      </c>
      <c r="E2981">
        <v>649</v>
      </c>
      <c r="F2981">
        <v>46</v>
      </c>
      <c r="G2981" s="1">
        <v>43996.4375</v>
      </c>
      <c r="H2981" s="5" t="s">
        <v>10769</v>
      </c>
      <c r="I2981">
        <v>0</v>
      </c>
      <c r="J2981">
        <v>1</v>
      </c>
      <c r="K2981">
        <v>0</v>
      </c>
      <c r="L2981" t="s">
        <v>10770</v>
      </c>
      <c r="M2981" t="s">
        <v>22423</v>
      </c>
      <c r="N2981">
        <v>-1.06178708582036E-2</v>
      </c>
      <c r="O2981">
        <v>-5.9677589980863401E-2</v>
      </c>
      <c r="P2981" t="s">
        <v>10771</v>
      </c>
      <c r="Q2981">
        <v>0.99690000000000001</v>
      </c>
    </row>
    <row r="2982" spans="1:17" x14ac:dyDescent="0.25">
      <c r="A2982">
        <v>2973</v>
      </c>
      <c r="B2982">
        <v>2973</v>
      </c>
      <c r="C2982">
        <v>128</v>
      </c>
      <c r="D2982" t="s">
        <v>11742</v>
      </c>
      <c r="E2982">
        <v>17</v>
      </c>
      <c r="F2982">
        <v>17</v>
      </c>
      <c r="G2982" s="1">
        <v>44617.418749999997</v>
      </c>
      <c r="H2982" s="5" t="s">
        <v>11743</v>
      </c>
      <c r="I2982">
        <v>1</v>
      </c>
      <c r="J2982">
        <v>0</v>
      </c>
      <c r="K2982">
        <v>0</v>
      </c>
      <c r="L2982" t="s">
        <v>11744</v>
      </c>
      <c r="M2982" t="s">
        <v>22422</v>
      </c>
      <c r="N2982">
        <v>-1.0620228225186001E-2</v>
      </c>
      <c r="O2982">
        <v>0.10316369130578799</v>
      </c>
      <c r="P2982" t="s">
        <v>11745</v>
      </c>
      <c r="Q2982">
        <v>-0.91420000000000001</v>
      </c>
    </row>
    <row r="2983" spans="1:17" x14ac:dyDescent="0.25">
      <c r="A2983">
        <v>480</v>
      </c>
      <c r="B2983">
        <v>480</v>
      </c>
      <c r="C2983">
        <v>480</v>
      </c>
      <c r="D2983" t="s">
        <v>1919</v>
      </c>
      <c r="E2983">
        <v>74</v>
      </c>
      <c r="F2983">
        <v>30</v>
      </c>
      <c r="G2983" s="1">
        <v>44386.476388888892</v>
      </c>
      <c r="H2983" s="5" t="s">
        <v>1920</v>
      </c>
      <c r="I2983">
        <v>1</v>
      </c>
      <c r="J2983">
        <v>0</v>
      </c>
      <c r="K2983">
        <v>0</v>
      </c>
      <c r="L2983" t="s">
        <v>1921</v>
      </c>
      <c r="M2983" t="s">
        <v>22422</v>
      </c>
      <c r="N2983">
        <v>-1.0658873102553699E-2</v>
      </c>
      <c r="O2983">
        <v>-2.0873630543436598E-2</v>
      </c>
      <c r="P2983" t="s">
        <v>1922</v>
      </c>
      <c r="Q2983">
        <v>-0.73509999999999998</v>
      </c>
    </row>
    <row r="2984" spans="1:17" x14ac:dyDescent="0.25">
      <c r="A2984">
        <v>567</v>
      </c>
      <c r="B2984">
        <v>567</v>
      </c>
      <c r="C2984">
        <v>567</v>
      </c>
      <c r="D2984" t="s">
        <v>2264</v>
      </c>
      <c r="E2984">
        <v>69</v>
      </c>
      <c r="F2984">
        <v>15</v>
      </c>
      <c r="G2984" s="1">
        <v>44172.311111111114</v>
      </c>
      <c r="H2984" s="5" t="s">
        <v>2265</v>
      </c>
      <c r="I2984">
        <v>1</v>
      </c>
      <c r="J2984">
        <v>0</v>
      </c>
      <c r="K2984">
        <v>0</v>
      </c>
      <c r="L2984" t="s">
        <v>2266</v>
      </c>
      <c r="M2984" t="s">
        <v>22422</v>
      </c>
      <c r="N2984">
        <v>-1.06882020514978E-2</v>
      </c>
      <c r="O2984">
        <v>4.5803177753091902E-2</v>
      </c>
      <c r="P2984" t="s">
        <v>2267</v>
      </c>
      <c r="Q2984">
        <v>-0.68589999999999995</v>
      </c>
    </row>
    <row r="2985" spans="1:17" x14ac:dyDescent="0.25">
      <c r="A2985">
        <v>939</v>
      </c>
      <c r="B2985">
        <v>939</v>
      </c>
      <c r="C2985">
        <v>939</v>
      </c>
      <c r="D2985" t="s">
        <v>3743</v>
      </c>
      <c r="E2985">
        <v>50</v>
      </c>
      <c r="F2985">
        <v>10</v>
      </c>
      <c r="G2985" s="1">
        <v>44196.370138888888</v>
      </c>
      <c r="H2985" s="5" t="s">
        <v>3744</v>
      </c>
      <c r="I2985">
        <v>1</v>
      </c>
      <c r="J2985">
        <v>0</v>
      </c>
      <c r="K2985">
        <v>0</v>
      </c>
      <c r="L2985" t="s">
        <v>3745</v>
      </c>
      <c r="M2985" t="s">
        <v>22423</v>
      </c>
      <c r="N2985">
        <v>-1.0695653837068501E-2</v>
      </c>
      <c r="O2985">
        <v>1.6078021027499601E-2</v>
      </c>
      <c r="P2985" t="s">
        <v>3746</v>
      </c>
      <c r="Q2985">
        <v>0.99780000000000002</v>
      </c>
    </row>
    <row r="2986" spans="1:17" x14ac:dyDescent="0.25">
      <c r="A2986">
        <v>3528</v>
      </c>
      <c r="B2986">
        <v>3528</v>
      </c>
      <c r="C2986">
        <v>683</v>
      </c>
      <c r="D2986" t="s">
        <v>13851</v>
      </c>
      <c r="E2986">
        <v>1</v>
      </c>
      <c r="F2986">
        <v>12</v>
      </c>
      <c r="G2986" s="1">
        <v>44596.38958333333</v>
      </c>
      <c r="H2986" s="5" t="s">
        <v>13852</v>
      </c>
      <c r="I2986">
        <v>1</v>
      </c>
      <c r="J2986">
        <v>0</v>
      </c>
      <c r="K2986">
        <v>0</v>
      </c>
      <c r="L2986" t="s">
        <v>13853</v>
      </c>
      <c r="M2986" t="s">
        <v>22422</v>
      </c>
      <c r="N2986">
        <v>-1.07188047035077E-2</v>
      </c>
      <c r="O2986">
        <v>9.66113295384909E-2</v>
      </c>
      <c r="P2986" t="s">
        <v>13854</v>
      </c>
      <c r="Q2986">
        <v>-0.79479999999999995</v>
      </c>
    </row>
    <row r="2987" spans="1:17" x14ac:dyDescent="0.25">
      <c r="A2987">
        <v>1496</v>
      </c>
      <c r="B2987">
        <v>1496</v>
      </c>
      <c r="C2987">
        <v>1496</v>
      </c>
      <c r="D2987" t="s">
        <v>5959</v>
      </c>
      <c r="E2987">
        <v>1427</v>
      </c>
      <c r="F2987">
        <v>76</v>
      </c>
      <c r="G2987" s="1">
        <v>43898.742361111108</v>
      </c>
      <c r="H2987" s="5" t="s">
        <v>5960</v>
      </c>
      <c r="I2987">
        <v>0</v>
      </c>
      <c r="J2987">
        <v>0</v>
      </c>
      <c r="K2987">
        <v>1</v>
      </c>
      <c r="L2987" t="s">
        <v>5961</v>
      </c>
      <c r="M2987" t="s">
        <v>22423</v>
      </c>
      <c r="N2987">
        <v>-1.0726192764636299E-2</v>
      </c>
      <c r="O2987">
        <v>2.2165165955864E-2</v>
      </c>
      <c r="P2987" t="s">
        <v>5962</v>
      </c>
      <c r="Q2987">
        <v>0.62390000000000001</v>
      </c>
    </row>
    <row r="2988" spans="1:17" x14ac:dyDescent="0.25">
      <c r="A2988">
        <v>3464</v>
      </c>
      <c r="B2988">
        <v>3464</v>
      </c>
      <c r="C2988">
        <v>619</v>
      </c>
      <c r="D2988" t="s">
        <v>13605</v>
      </c>
      <c r="E2988">
        <v>4</v>
      </c>
      <c r="F2988">
        <v>2</v>
      </c>
      <c r="G2988" s="1">
        <v>44598.950694444444</v>
      </c>
      <c r="H2988" s="5" t="s">
        <v>13606</v>
      </c>
      <c r="I2988">
        <v>1</v>
      </c>
      <c r="J2988">
        <v>0</v>
      </c>
      <c r="K2988">
        <v>0</v>
      </c>
      <c r="L2988" t="s">
        <v>13607</v>
      </c>
      <c r="M2988" t="s">
        <v>22422</v>
      </c>
      <c r="N2988">
        <v>-1.07434813531802E-2</v>
      </c>
      <c r="O2988">
        <v>1.0622839263334001E-2</v>
      </c>
      <c r="P2988" t="s">
        <v>13608</v>
      </c>
      <c r="Q2988">
        <v>0.96450000000000002</v>
      </c>
    </row>
    <row r="2989" spans="1:17" x14ac:dyDescent="0.25">
      <c r="A2989">
        <v>2167</v>
      </c>
      <c r="B2989">
        <v>2167</v>
      </c>
      <c r="C2989">
        <v>2167</v>
      </c>
      <c r="D2989" t="s">
        <v>8597</v>
      </c>
      <c r="E2989">
        <v>1357</v>
      </c>
      <c r="F2989">
        <v>53</v>
      </c>
      <c r="G2989" s="1">
        <v>44244.211805555555</v>
      </c>
      <c r="H2989" s="5" t="s">
        <v>8598</v>
      </c>
      <c r="I2989">
        <v>0</v>
      </c>
      <c r="J2989">
        <v>1</v>
      </c>
      <c r="K2989">
        <v>0</v>
      </c>
      <c r="L2989" t="s">
        <v>8599</v>
      </c>
      <c r="M2989" t="s">
        <v>22423</v>
      </c>
      <c r="N2989">
        <v>-1.07461697250956E-2</v>
      </c>
      <c r="O2989">
        <v>3.11335881303769E-2</v>
      </c>
      <c r="P2989" t="s">
        <v>8600</v>
      </c>
      <c r="Q2989">
        <v>0.93410000000000004</v>
      </c>
    </row>
    <row r="2990" spans="1:17" x14ac:dyDescent="0.25">
      <c r="A2990">
        <v>1557</v>
      </c>
      <c r="B2990">
        <v>1557</v>
      </c>
      <c r="C2990">
        <v>1557</v>
      </c>
      <c r="D2990" t="s">
        <v>6202</v>
      </c>
      <c r="E2990">
        <v>1351</v>
      </c>
      <c r="F2990">
        <v>80</v>
      </c>
      <c r="G2990" s="1">
        <v>44285.052083333336</v>
      </c>
      <c r="H2990" s="5" t="s">
        <v>6203</v>
      </c>
      <c r="I2990">
        <v>0</v>
      </c>
      <c r="J2990">
        <v>0</v>
      </c>
      <c r="K2990">
        <v>1</v>
      </c>
      <c r="L2990" t="s">
        <v>6204</v>
      </c>
      <c r="M2990" t="s">
        <v>22423</v>
      </c>
      <c r="N2990">
        <v>-1.07697525995647E-2</v>
      </c>
      <c r="O2990">
        <v>-2.85281754594322E-2</v>
      </c>
      <c r="P2990" t="s">
        <v>6205</v>
      </c>
      <c r="Q2990">
        <v>-0.9819</v>
      </c>
    </row>
    <row r="2991" spans="1:17" x14ac:dyDescent="0.25">
      <c r="A2991">
        <v>4760</v>
      </c>
      <c r="B2991">
        <v>4760</v>
      </c>
      <c r="C2991">
        <v>1915</v>
      </c>
      <c r="D2991" t="s">
        <v>18634</v>
      </c>
      <c r="E2991">
        <v>705</v>
      </c>
      <c r="F2991">
        <v>119</v>
      </c>
      <c r="G2991" s="1">
        <v>44588.59097222222</v>
      </c>
      <c r="H2991" s="5" t="s">
        <v>18635</v>
      </c>
      <c r="I2991">
        <v>0</v>
      </c>
      <c r="J2991">
        <v>0</v>
      </c>
      <c r="K2991">
        <v>1</v>
      </c>
      <c r="L2991" t="s">
        <v>18636</v>
      </c>
      <c r="M2991" t="s">
        <v>22423</v>
      </c>
      <c r="N2991">
        <v>-1.0797457405154601E-2</v>
      </c>
      <c r="O2991">
        <v>-0.10680459243469601</v>
      </c>
      <c r="P2991" t="s">
        <v>18637</v>
      </c>
      <c r="Q2991">
        <v>-0.8982</v>
      </c>
    </row>
    <row r="2992" spans="1:17" x14ac:dyDescent="0.25">
      <c r="A2992">
        <v>1466</v>
      </c>
      <c r="B2992">
        <v>1466</v>
      </c>
      <c r="C2992">
        <v>1466</v>
      </c>
      <c r="D2992" t="s">
        <v>5839</v>
      </c>
      <c r="E2992">
        <v>1484</v>
      </c>
      <c r="F2992">
        <v>92</v>
      </c>
      <c r="G2992" s="1">
        <v>43971.836805555555</v>
      </c>
      <c r="H2992" s="5" t="s">
        <v>5840</v>
      </c>
      <c r="I2992">
        <v>0</v>
      </c>
      <c r="J2992">
        <v>0</v>
      </c>
      <c r="K2992">
        <v>1</v>
      </c>
      <c r="L2992" t="s">
        <v>5841</v>
      </c>
      <c r="M2992" t="s">
        <v>22423</v>
      </c>
      <c r="N2992">
        <v>-1.0814213764770901E-2</v>
      </c>
      <c r="O2992">
        <v>1.31064402559637E-2</v>
      </c>
      <c r="P2992" t="s">
        <v>5842</v>
      </c>
      <c r="Q2992">
        <v>0.98909999999999998</v>
      </c>
    </row>
    <row r="2993" spans="1:17" x14ac:dyDescent="0.25">
      <c r="A2993">
        <v>1278</v>
      </c>
      <c r="B2993">
        <v>1278</v>
      </c>
      <c r="C2993">
        <v>1278</v>
      </c>
      <c r="D2993" t="s">
        <v>5090</v>
      </c>
      <c r="E2993">
        <v>1933</v>
      </c>
      <c r="F2993">
        <v>72</v>
      </c>
      <c r="G2993" s="1">
        <v>44004.484027777777</v>
      </c>
      <c r="H2993" s="5" t="s">
        <v>5091</v>
      </c>
      <c r="I2993">
        <v>0</v>
      </c>
      <c r="J2993">
        <v>0</v>
      </c>
      <c r="K2993">
        <v>1</v>
      </c>
      <c r="L2993" t="s">
        <v>5092</v>
      </c>
      <c r="M2993" t="s">
        <v>22423</v>
      </c>
      <c r="N2993">
        <v>-1.08577270147651E-2</v>
      </c>
      <c r="O2993">
        <v>-6.2152301115699797E-2</v>
      </c>
      <c r="P2993" t="s">
        <v>5093</v>
      </c>
      <c r="Q2993">
        <v>-9.5699999999999993E-2</v>
      </c>
    </row>
    <row r="2994" spans="1:17" x14ac:dyDescent="0.25">
      <c r="A2994">
        <v>5343</v>
      </c>
      <c r="B2994">
        <v>5343</v>
      </c>
      <c r="C2994">
        <v>2498</v>
      </c>
      <c r="D2994" t="s">
        <v>20826</v>
      </c>
      <c r="E2994">
        <v>5</v>
      </c>
      <c r="F2994">
        <v>2</v>
      </c>
      <c r="G2994" s="1">
        <v>44612.901388888888</v>
      </c>
      <c r="H2994" s="5" t="s">
        <v>20827</v>
      </c>
      <c r="I2994">
        <v>0</v>
      </c>
      <c r="J2994">
        <v>1</v>
      </c>
      <c r="K2994">
        <v>0</v>
      </c>
      <c r="L2994" t="s">
        <v>20828</v>
      </c>
      <c r="M2994" t="s">
        <v>22423</v>
      </c>
      <c r="N2994">
        <v>-1.0903697912918E-2</v>
      </c>
      <c r="O2994">
        <v>-0.115959161667489</v>
      </c>
      <c r="P2994" t="s">
        <v>20829</v>
      </c>
      <c r="Q2994">
        <v>0.42549999999999999</v>
      </c>
    </row>
    <row r="2995" spans="1:17" x14ac:dyDescent="0.25">
      <c r="A2995">
        <v>5341</v>
      </c>
      <c r="B2995">
        <v>5341</v>
      </c>
      <c r="C2995">
        <v>2496</v>
      </c>
      <c r="D2995" t="s">
        <v>20818</v>
      </c>
      <c r="E2995">
        <v>4</v>
      </c>
      <c r="F2995">
        <v>1</v>
      </c>
      <c r="G2995" s="1">
        <v>44612.930555555555</v>
      </c>
      <c r="H2995" s="5" t="s">
        <v>20819</v>
      </c>
      <c r="I2995">
        <v>0</v>
      </c>
      <c r="J2995">
        <v>1</v>
      </c>
      <c r="K2995">
        <v>0</v>
      </c>
      <c r="L2995" t="s">
        <v>20820</v>
      </c>
      <c r="M2995" t="s">
        <v>22423</v>
      </c>
      <c r="N2995">
        <v>-1.0914977958831E-2</v>
      </c>
      <c r="O2995">
        <v>1.8578175700842799E-2</v>
      </c>
      <c r="P2995" t="s">
        <v>20821</v>
      </c>
      <c r="Q2995">
        <v>-0.36420000000000002</v>
      </c>
    </row>
    <row r="2996" spans="1:17" x14ac:dyDescent="0.25">
      <c r="A2996">
        <v>1800</v>
      </c>
      <c r="B2996">
        <v>1800</v>
      </c>
      <c r="C2996">
        <v>1800</v>
      </c>
      <c r="D2996" t="s">
        <v>7173</v>
      </c>
      <c r="E2996">
        <v>1008</v>
      </c>
      <c r="F2996">
        <v>31</v>
      </c>
      <c r="G2996" s="1">
        <v>43688.330555555556</v>
      </c>
      <c r="H2996" s="5" t="s">
        <v>7174</v>
      </c>
      <c r="I2996">
        <v>0</v>
      </c>
      <c r="J2996">
        <v>0</v>
      </c>
      <c r="K2996">
        <v>1</v>
      </c>
      <c r="L2996" t="s">
        <v>7175</v>
      </c>
      <c r="M2996" t="s">
        <v>22423</v>
      </c>
      <c r="N2996">
        <v>-1.09466705534054E-2</v>
      </c>
      <c r="O2996">
        <v>1.2775737044323001E-2</v>
      </c>
      <c r="P2996" t="s">
        <v>7176</v>
      </c>
      <c r="Q2996">
        <v>-0.89770000000000005</v>
      </c>
    </row>
    <row r="2997" spans="1:17" x14ac:dyDescent="0.25">
      <c r="A2997">
        <v>5421</v>
      </c>
      <c r="B2997">
        <v>5421</v>
      </c>
      <c r="C2997">
        <v>2576</v>
      </c>
      <c r="D2997" t="s">
        <v>21120</v>
      </c>
      <c r="E2997">
        <v>23</v>
      </c>
      <c r="F2997">
        <v>23</v>
      </c>
      <c r="G2997" s="1">
        <v>44611.848611111112</v>
      </c>
      <c r="H2997" s="5" t="s">
        <v>21121</v>
      </c>
      <c r="I2997">
        <v>0</v>
      </c>
      <c r="J2997">
        <v>1</v>
      </c>
      <c r="K2997">
        <v>0</v>
      </c>
      <c r="L2997" t="s">
        <v>21122</v>
      </c>
      <c r="M2997" t="s">
        <v>22423</v>
      </c>
      <c r="N2997">
        <v>-1.0960901548549101E-2</v>
      </c>
      <c r="O2997">
        <v>-2.40777597590617E-2</v>
      </c>
      <c r="P2997" t="s">
        <v>21123</v>
      </c>
      <c r="Q2997">
        <v>-0.63380000000000003</v>
      </c>
    </row>
    <row r="2998" spans="1:17" x14ac:dyDescent="0.25">
      <c r="A2998">
        <v>2751</v>
      </c>
      <c r="B2998">
        <v>2751</v>
      </c>
      <c r="C2998">
        <v>2751</v>
      </c>
      <c r="D2998" t="s">
        <v>10883</v>
      </c>
      <c r="E2998">
        <v>629</v>
      </c>
      <c r="F2998">
        <v>48</v>
      </c>
      <c r="G2998" s="1">
        <v>44030.962500000001</v>
      </c>
      <c r="H2998" s="5" t="s">
        <v>10884</v>
      </c>
      <c r="I2998">
        <v>0</v>
      </c>
      <c r="J2998">
        <v>1</v>
      </c>
      <c r="K2998">
        <v>0</v>
      </c>
      <c r="L2998" t="s">
        <v>10885</v>
      </c>
      <c r="M2998" t="s">
        <v>22423</v>
      </c>
      <c r="N2998">
        <v>-1.0976380842722899E-2</v>
      </c>
      <c r="O2998">
        <v>-4.7514007425330997E-2</v>
      </c>
      <c r="P2998" t="s">
        <v>10886</v>
      </c>
      <c r="Q2998">
        <v>-0.53410000000000002</v>
      </c>
    </row>
    <row r="2999" spans="1:17" x14ac:dyDescent="0.25">
      <c r="A2999">
        <v>110</v>
      </c>
      <c r="B2999">
        <v>110</v>
      </c>
      <c r="C2999">
        <v>110</v>
      </c>
      <c r="D2999" t="s">
        <v>448</v>
      </c>
      <c r="E2999">
        <v>135</v>
      </c>
      <c r="F2999">
        <v>28</v>
      </c>
      <c r="G2999" s="1">
        <v>44248.751388888886</v>
      </c>
      <c r="H2999" s="5" t="s">
        <v>449</v>
      </c>
      <c r="I2999">
        <v>1</v>
      </c>
      <c r="J2999">
        <v>0</v>
      </c>
      <c r="K2999">
        <v>0</v>
      </c>
      <c r="L2999" t="s">
        <v>450</v>
      </c>
      <c r="M2999" t="s">
        <v>22422</v>
      </c>
      <c r="N2999">
        <v>-1.0977501454894499E-2</v>
      </c>
      <c r="O2999">
        <v>1.99772091671391E-2</v>
      </c>
      <c r="P2999" t="s">
        <v>451</v>
      </c>
      <c r="Q2999">
        <v>-0.90920000000000001</v>
      </c>
    </row>
    <row r="3000" spans="1:17" x14ac:dyDescent="0.25">
      <c r="A3000">
        <v>4780</v>
      </c>
      <c r="B3000">
        <v>4780</v>
      </c>
      <c r="C3000">
        <v>1935</v>
      </c>
      <c r="D3000" t="s">
        <v>18714</v>
      </c>
      <c r="E3000">
        <v>1</v>
      </c>
      <c r="F3000">
        <v>2</v>
      </c>
      <c r="G3000" s="1">
        <v>44587.939583333333</v>
      </c>
      <c r="H3000" s="5" t="s">
        <v>18715</v>
      </c>
      <c r="I3000">
        <v>0</v>
      </c>
      <c r="J3000">
        <v>0</v>
      </c>
      <c r="K3000">
        <v>1</v>
      </c>
      <c r="L3000" t="s">
        <v>18716</v>
      </c>
      <c r="M3000" t="s">
        <v>22423</v>
      </c>
      <c r="N3000">
        <v>-1.10837595288598E-2</v>
      </c>
      <c r="O3000">
        <v>-1.3799003049138701E-2</v>
      </c>
      <c r="P3000" t="s">
        <v>18717</v>
      </c>
      <c r="Q3000">
        <v>0.98429999999999995</v>
      </c>
    </row>
    <row r="3001" spans="1:17" x14ac:dyDescent="0.25">
      <c r="A3001">
        <v>151</v>
      </c>
      <c r="B3001">
        <v>151</v>
      </c>
      <c r="C3001">
        <v>151</v>
      </c>
      <c r="D3001" t="s">
        <v>609</v>
      </c>
      <c r="E3001">
        <v>116</v>
      </c>
      <c r="F3001">
        <v>22</v>
      </c>
      <c r="G3001" s="1">
        <v>44256.27847222222</v>
      </c>
      <c r="H3001" s="5" t="s">
        <v>610</v>
      </c>
      <c r="I3001">
        <v>1</v>
      </c>
      <c r="J3001">
        <v>0</v>
      </c>
      <c r="K3001">
        <v>0</v>
      </c>
      <c r="L3001" t="s">
        <v>611</v>
      </c>
      <c r="M3001" t="s">
        <v>22422</v>
      </c>
      <c r="N3001">
        <v>-1.11085355165557E-2</v>
      </c>
      <c r="O3001">
        <v>0.134385505881955</v>
      </c>
      <c r="P3001" t="s">
        <v>612</v>
      </c>
      <c r="Q3001">
        <v>-0.93840000000000001</v>
      </c>
    </row>
    <row r="3002" spans="1:17" x14ac:dyDescent="0.25">
      <c r="A3002">
        <v>298</v>
      </c>
      <c r="B3002">
        <v>298</v>
      </c>
      <c r="C3002">
        <v>298</v>
      </c>
      <c r="D3002" t="s">
        <v>1193</v>
      </c>
      <c r="E3002">
        <v>92</v>
      </c>
      <c r="F3002">
        <v>28</v>
      </c>
      <c r="G3002" s="1">
        <v>43743.573611111111</v>
      </c>
      <c r="H3002" s="5" t="s">
        <v>1194</v>
      </c>
      <c r="I3002">
        <v>1</v>
      </c>
      <c r="J3002">
        <v>0</v>
      </c>
      <c r="K3002">
        <v>0</v>
      </c>
      <c r="L3002" t="s">
        <v>1195</v>
      </c>
      <c r="M3002" t="s">
        <v>22422</v>
      </c>
      <c r="N3002">
        <v>-1.12052629616802E-2</v>
      </c>
      <c r="O3002">
        <v>0.137356002504949</v>
      </c>
      <c r="P3002" t="s">
        <v>1196</v>
      </c>
      <c r="Q3002">
        <v>-0.15310000000000001</v>
      </c>
    </row>
    <row r="3003" spans="1:17" x14ac:dyDescent="0.25">
      <c r="A3003">
        <v>3865</v>
      </c>
      <c r="B3003">
        <v>3865</v>
      </c>
      <c r="C3003">
        <v>1020</v>
      </c>
      <c r="D3003" t="s">
        <v>15142</v>
      </c>
      <c r="E3003">
        <v>62</v>
      </c>
      <c r="F3003">
        <v>36</v>
      </c>
      <c r="G3003" s="1">
        <v>44619.793055555558</v>
      </c>
      <c r="H3003" s="5" t="s">
        <v>15143</v>
      </c>
      <c r="I3003">
        <v>0</v>
      </c>
      <c r="J3003">
        <v>0</v>
      </c>
      <c r="K3003">
        <v>1</v>
      </c>
      <c r="L3003" t="s">
        <v>15144</v>
      </c>
      <c r="M3003" t="s">
        <v>22423</v>
      </c>
      <c r="N3003">
        <v>-1.12108905856599E-2</v>
      </c>
      <c r="O3003">
        <v>-3.4233477720331203E-2</v>
      </c>
      <c r="P3003" t="s">
        <v>15145</v>
      </c>
      <c r="Q3003">
        <v>0.99509999999999998</v>
      </c>
    </row>
    <row r="3004" spans="1:17" x14ac:dyDescent="0.25">
      <c r="A3004">
        <v>4849</v>
      </c>
      <c r="B3004">
        <v>4849</v>
      </c>
      <c r="C3004">
        <v>2004</v>
      </c>
      <c r="D3004" t="s">
        <v>18983</v>
      </c>
      <c r="E3004">
        <v>1</v>
      </c>
      <c r="F3004">
        <v>2</v>
      </c>
      <c r="G3004" s="1">
        <v>44621.334722222222</v>
      </c>
      <c r="H3004" s="5" t="s">
        <v>18984</v>
      </c>
      <c r="I3004">
        <v>0</v>
      </c>
      <c r="J3004">
        <v>1</v>
      </c>
      <c r="K3004">
        <v>0</v>
      </c>
      <c r="L3004" t="s">
        <v>18985</v>
      </c>
      <c r="M3004" t="s">
        <v>22423</v>
      </c>
      <c r="N3004">
        <v>-1.12883207392756E-2</v>
      </c>
      <c r="O3004">
        <v>-3.7528977752649698E-2</v>
      </c>
      <c r="P3004" t="s">
        <v>18986</v>
      </c>
      <c r="Q3004">
        <v>0.87190000000000001</v>
      </c>
    </row>
    <row r="3005" spans="1:17" x14ac:dyDescent="0.25">
      <c r="A3005">
        <v>3680</v>
      </c>
      <c r="B3005">
        <v>3680</v>
      </c>
      <c r="C3005">
        <v>835</v>
      </c>
      <c r="D3005" t="s">
        <v>14428</v>
      </c>
      <c r="E3005">
        <v>8</v>
      </c>
      <c r="F3005">
        <v>11</v>
      </c>
      <c r="G3005" s="1">
        <v>44590.427083333336</v>
      </c>
      <c r="H3005" s="5" t="s">
        <v>14429</v>
      </c>
      <c r="I3005">
        <v>1</v>
      </c>
      <c r="J3005">
        <v>0</v>
      </c>
      <c r="K3005">
        <v>0</v>
      </c>
      <c r="L3005" t="s">
        <v>14430</v>
      </c>
      <c r="M3005" t="s">
        <v>22422</v>
      </c>
      <c r="N3005">
        <v>-1.12996530369432E-2</v>
      </c>
      <c r="O3005">
        <v>0.12948417520003599</v>
      </c>
      <c r="P3005" t="s">
        <v>14431</v>
      </c>
      <c r="Q3005">
        <v>0.78480000000000005</v>
      </c>
    </row>
    <row r="3006" spans="1:17" x14ac:dyDescent="0.25">
      <c r="A3006">
        <v>2085</v>
      </c>
      <c r="B3006">
        <v>2085</v>
      </c>
      <c r="C3006">
        <v>2085</v>
      </c>
      <c r="D3006" t="s">
        <v>8287</v>
      </c>
      <c r="E3006">
        <v>1685</v>
      </c>
      <c r="F3006">
        <v>118</v>
      </c>
      <c r="G3006" s="1">
        <v>44567.590277777781</v>
      </c>
      <c r="H3006" s="5" t="s">
        <v>8288</v>
      </c>
      <c r="I3006">
        <v>0</v>
      </c>
      <c r="J3006">
        <v>1</v>
      </c>
      <c r="K3006">
        <v>0</v>
      </c>
      <c r="L3006" t="s">
        <v>8289</v>
      </c>
      <c r="M3006" t="s">
        <v>22423</v>
      </c>
      <c r="N3006">
        <v>-1.13036235950523E-2</v>
      </c>
      <c r="O3006">
        <v>6.2540522308786206E-2</v>
      </c>
      <c r="P3006" t="s">
        <v>8290</v>
      </c>
      <c r="Q3006">
        <v>-0.71730000000000005</v>
      </c>
    </row>
    <row r="3007" spans="1:17" x14ac:dyDescent="0.25">
      <c r="A3007">
        <v>944</v>
      </c>
      <c r="B3007">
        <v>944</v>
      </c>
      <c r="C3007">
        <v>944</v>
      </c>
      <c r="D3007" t="s">
        <v>3763</v>
      </c>
      <c r="E3007">
        <v>49</v>
      </c>
      <c r="F3007">
        <v>47</v>
      </c>
      <c r="G3007" s="1">
        <v>44051.915972222225</v>
      </c>
      <c r="H3007" s="5" t="s">
        <v>3764</v>
      </c>
      <c r="I3007">
        <v>1</v>
      </c>
      <c r="J3007">
        <v>0</v>
      </c>
      <c r="K3007">
        <v>0</v>
      </c>
      <c r="L3007" t="s">
        <v>3765</v>
      </c>
      <c r="M3007" t="s">
        <v>22423</v>
      </c>
      <c r="N3007">
        <v>-1.1328132737130899E-2</v>
      </c>
      <c r="O3007">
        <v>1.13653196126185E-2</v>
      </c>
      <c r="P3007" t="s">
        <v>3766</v>
      </c>
      <c r="Q3007">
        <v>0.89290000000000003</v>
      </c>
    </row>
    <row r="3008" spans="1:17" x14ac:dyDescent="0.25">
      <c r="A3008">
        <v>5268</v>
      </c>
      <c r="B3008">
        <v>5268</v>
      </c>
      <c r="C3008">
        <v>2423</v>
      </c>
      <c r="D3008" t="s">
        <v>20547</v>
      </c>
      <c r="E3008">
        <v>3</v>
      </c>
      <c r="F3008">
        <v>25</v>
      </c>
      <c r="G3008" s="1">
        <v>44614.438888888886</v>
      </c>
      <c r="H3008" s="5" t="s">
        <v>20548</v>
      </c>
      <c r="I3008">
        <v>0</v>
      </c>
      <c r="J3008">
        <v>1</v>
      </c>
      <c r="K3008">
        <v>0</v>
      </c>
      <c r="L3008" t="s">
        <v>20549</v>
      </c>
      <c r="M3008" t="s">
        <v>22423</v>
      </c>
      <c r="N3008">
        <v>-1.1346645636280499E-2</v>
      </c>
      <c r="O3008">
        <v>1.3315467751714299E-2</v>
      </c>
      <c r="P3008" t="s">
        <v>20550</v>
      </c>
      <c r="Q3008">
        <v>0.96989999999999998</v>
      </c>
    </row>
    <row r="3009" spans="1:17" x14ac:dyDescent="0.25">
      <c r="A3009">
        <v>3049</v>
      </c>
      <c r="B3009">
        <v>3049</v>
      </c>
      <c r="C3009">
        <v>204</v>
      </c>
      <c r="D3009" t="s">
        <v>12028</v>
      </c>
      <c r="E3009">
        <v>3</v>
      </c>
      <c r="F3009">
        <v>4</v>
      </c>
      <c r="G3009" s="1">
        <v>44614.540277777778</v>
      </c>
      <c r="H3009" s="5" t="s">
        <v>12029</v>
      </c>
      <c r="I3009">
        <v>1</v>
      </c>
      <c r="J3009">
        <v>0</v>
      </c>
      <c r="K3009">
        <v>0</v>
      </c>
      <c r="L3009" t="s">
        <v>12030</v>
      </c>
      <c r="M3009" t="s">
        <v>22422</v>
      </c>
      <c r="N3009">
        <v>-1.1361623154145401E-2</v>
      </c>
      <c r="O3009">
        <v>0.108538952026328</v>
      </c>
      <c r="P3009" t="s">
        <v>12031</v>
      </c>
      <c r="Q3009">
        <v>2.58E-2</v>
      </c>
    </row>
    <row r="3010" spans="1:17" x14ac:dyDescent="0.25">
      <c r="A3010">
        <v>3873</v>
      </c>
      <c r="B3010">
        <v>3873</v>
      </c>
      <c r="C3010">
        <v>1028</v>
      </c>
      <c r="D3010" t="s">
        <v>15173</v>
      </c>
      <c r="E3010">
        <v>1</v>
      </c>
      <c r="F3010">
        <v>1</v>
      </c>
      <c r="G3010" s="1">
        <v>44619.5</v>
      </c>
      <c r="H3010" s="5" t="s">
        <v>15174</v>
      </c>
      <c r="I3010">
        <v>0</v>
      </c>
      <c r="J3010">
        <v>0</v>
      </c>
      <c r="K3010">
        <v>1</v>
      </c>
      <c r="L3010" t="s">
        <v>15175</v>
      </c>
      <c r="M3010" t="s">
        <v>22423</v>
      </c>
      <c r="N3010">
        <v>-1.1361842362236E-2</v>
      </c>
      <c r="O3010">
        <v>-4.5602736944757999E-3</v>
      </c>
      <c r="P3010" t="s">
        <v>15176</v>
      </c>
      <c r="Q3010">
        <v>0.49509999999999998</v>
      </c>
    </row>
    <row r="3011" spans="1:17" x14ac:dyDescent="0.25">
      <c r="A3011">
        <v>2539</v>
      </c>
      <c r="B3011">
        <v>2539</v>
      </c>
      <c r="C3011">
        <v>2539</v>
      </c>
      <c r="D3011" t="s">
        <v>10044</v>
      </c>
      <c r="E3011">
        <v>792</v>
      </c>
      <c r="F3011">
        <v>502</v>
      </c>
      <c r="G3011" s="1">
        <v>44292.539583333331</v>
      </c>
      <c r="H3011" s="5" t="s">
        <v>10045</v>
      </c>
      <c r="I3011">
        <v>0</v>
      </c>
      <c r="J3011">
        <v>1</v>
      </c>
      <c r="K3011">
        <v>0</v>
      </c>
      <c r="L3011" t="s">
        <v>10046</v>
      </c>
      <c r="M3011" t="s">
        <v>22423</v>
      </c>
      <c r="N3011">
        <v>-1.13990550756003E-2</v>
      </c>
      <c r="O3011">
        <v>-8.7089178665841996E-2</v>
      </c>
      <c r="P3011" t="s">
        <v>10047</v>
      </c>
      <c r="Q3011">
        <v>0.99729999999999996</v>
      </c>
    </row>
    <row r="3012" spans="1:17" x14ac:dyDescent="0.25">
      <c r="A3012">
        <v>5647</v>
      </c>
      <c r="B3012">
        <v>5647</v>
      </c>
      <c r="C3012">
        <v>2802</v>
      </c>
      <c r="D3012" t="s">
        <v>21973</v>
      </c>
      <c r="E3012">
        <v>2</v>
      </c>
      <c r="F3012">
        <v>0</v>
      </c>
      <c r="G3012" s="1">
        <v>44607.927777777775</v>
      </c>
      <c r="H3012" s="5" t="s">
        <v>21974</v>
      </c>
      <c r="I3012">
        <v>0</v>
      </c>
      <c r="J3012">
        <v>1</v>
      </c>
      <c r="K3012">
        <v>0</v>
      </c>
      <c r="L3012" t="s">
        <v>21975</v>
      </c>
      <c r="M3012" t="s">
        <v>22423</v>
      </c>
      <c r="N3012">
        <v>-1.1435699228857401E-2</v>
      </c>
      <c r="O3012">
        <v>-5.3677121905011803E-2</v>
      </c>
      <c r="P3012" t="s">
        <v>21976</v>
      </c>
      <c r="Q3012">
        <v>0.31819999999999998</v>
      </c>
    </row>
    <row r="3013" spans="1:17" x14ac:dyDescent="0.25">
      <c r="A3013">
        <v>58</v>
      </c>
      <c r="B3013">
        <v>58</v>
      </c>
      <c r="C3013">
        <v>58</v>
      </c>
      <c r="D3013" t="s">
        <v>241</v>
      </c>
      <c r="E3013">
        <v>161</v>
      </c>
      <c r="F3013">
        <v>54</v>
      </c>
      <c r="G3013" s="1">
        <v>44006.668055555558</v>
      </c>
      <c r="H3013" s="5" t="s">
        <v>242</v>
      </c>
      <c r="I3013">
        <v>1</v>
      </c>
      <c r="J3013">
        <v>0</v>
      </c>
      <c r="K3013">
        <v>0</v>
      </c>
      <c r="L3013" t="s">
        <v>243</v>
      </c>
      <c r="M3013" t="s">
        <v>22422</v>
      </c>
      <c r="N3013">
        <v>-1.14435918425588E-2</v>
      </c>
      <c r="O3013">
        <v>7.1268230571744598E-2</v>
      </c>
      <c r="P3013" t="s">
        <v>244</v>
      </c>
      <c r="Q3013">
        <v>0.94889999999999997</v>
      </c>
    </row>
    <row r="3014" spans="1:17" x14ac:dyDescent="0.25">
      <c r="A3014">
        <v>2546</v>
      </c>
      <c r="B3014">
        <v>2546</v>
      </c>
      <c r="C3014">
        <v>2546</v>
      </c>
      <c r="D3014" t="s">
        <v>10072</v>
      </c>
      <c r="E3014">
        <v>787</v>
      </c>
      <c r="F3014">
        <v>57</v>
      </c>
      <c r="G3014" s="1">
        <v>44261.322916666664</v>
      </c>
      <c r="H3014" s="5" t="s">
        <v>10073</v>
      </c>
      <c r="I3014">
        <v>0</v>
      </c>
      <c r="J3014">
        <v>1</v>
      </c>
      <c r="K3014">
        <v>0</v>
      </c>
      <c r="L3014" t="s">
        <v>10074</v>
      </c>
      <c r="M3014" t="s">
        <v>22423</v>
      </c>
      <c r="N3014">
        <v>-1.14498884236397E-2</v>
      </c>
      <c r="O3014">
        <v>-2.0230362770971198E-2</v>
      </c>
      <c r="P3014" t="s">
        <v>10075</v>
      </c>
      <c r="Q3014">
        <v>0.97119999999999995</v>
      </c>
    </row>
    <row r="3015" spans="1:17" x14ac:dyDescent="0.25">
      <c r="A3015">
        <v>1386</v>
      </c>
      <c r="B3015">
        <v>1386</v>
      </c>
      <c r="C3015">
        <v>1386</v>
      </c>
      <c r="D3015" t="s">
        <v>5521</v>
      </c>
      <c r="E3015">
        <v>1644</v>
      </c>
      <c r="F3015">
        <v>104</v>
      </c>
      <c r="G3015" s="1">
        <v>44224.463194444441</v>
      </c>
      <c r="H3015" s="5" t="s">
        <v>5522</v>
      </c>
      <c r="I3015">
        <v>0</v>
      </c>
      <c r="J3015">
        <v>0</v>
      </c>
      <c r="K3015">
        <v>1</v>
      </c>
      <c r="L3015" t="s">
        <v>5523</v>
      </c>
      <c r="M3015" t="s">
        <v>22423</v>
      </c>
      <c r="N3015">
        <v>-1.14684989983257E-2</v>
      </c>
      <c r="O3015">
        <v>-1.23337426105164E-2</v>
      </c>
      <c r="P3015" t="s">
        <v>5524</v>
      </c>
      <c r="Q3015">
        <v>0.69320000000000004</v>
      </c>
    </row>
    <row r="3016" spans="1:17" x14ac:dyDescent="0.25">
      <c r="A3016">
        <v>4333</v>
      </c>
      <c r="B3016">
        <v>4333</v>
      </c>
      <c r="C3016">
        <v>1488</v>
      </c>
      <c r="D3016" t="s">
        <v>16972</v>
      </c>
      <c r="E3016">
        <v>1</v>
      </c>
      <c r="F3016">
        <v>0</v>
      </c>
      <c r="G3016" s="1">
        <v>44603.979166666664</v>
      </c>
      <c r="H3016" s="5" t="s">
        <v>16973</v>
      </c>
      <c r="I3016">
        <v>0</v>
      </c>
      <c r="J3016">
        <v>0</v>
      </c>
      <c r="K3016">
        <v>1</v>
      </c>
      <c r="L3016" t="s">
        <v>16974</v>
      </c>
      <c r="M3016" t="s">
        <v>22423</v>
      </c>
      <c r="N3016">
        <v>-1.15344403398214E-2</v>
      </c>
      <c r="O3016">
        <v>-9.4082555228116801E-2</v>
      </c>
      <c r="P3016" t="s">
        <v>16975</v>
      </c>
      <c r="Q3016">
        <v>0.83599999999999997</v>
      </c>
    </row>
    <row r="3017" spans="1:17" x14ac:dyDescent="0.25">
      <c r="A3017">
        <v>547</v>
      </c>
      <c r="B3017">
        <v>547</v>
      </c>
      <c r="C3017">
        <v>547</v>
      </c>
      <c r="D3017" t="s">
        <v>2185</v>
      </c>
      <c r="E3017">
        <v>68</v>
      </c>
      <c r="F3017">
        <v>9</v>
      </c>
      <c r="G3017" s="1">
        <v>44355.368750000001</v>
      </c>
      <c r="H3017" s="5" t="s">
        <v>2186</v>
      </c>
      <c r="I3017">
        <v>1</v>
      </c>
      <c r="J3017">
        <v>0</v>
      </c>
      <c r="K3017">
        <v>0</v>
      </c>
      <c r="L3017" t="s">
        <v>2187</v>
      </c>
      <c r="M3017" t="s">
        <v>22422</v>
      </c>
      <c r="N3017">
        <v>-1.1534900733583601E-2</v>
      </c>
      <c r="O3017">
        <v>0.163391853800574</v>
      </c>
      <c r="P3017" t="s">
        <v>2188</v>
      </c>
      <c r="Q3017">
        <v>-0.78810000000000002</v>
      </c>
    </row>
    <row r="3018" spans="1:17" x14ac:dyDescent="0.25">
      <c r="A3018">
        <v>4805</v>
      </c>
      <c r="B3018">
        <v>4805</v>
      </c>
      <c r="C3018">
        <v>1960</v>
      </c>
      <c r="D3018" t="s">
        <v>7578</v>
      </c>
      <c r="E3018">
        <v>900</v>
      </c>
      <c r="F3018">
        <v>19</v>
      </c>
      <c r="G3018" s="1">
        <v>44587.041666666664</v>
      </c>
      <c r="H3018" s="5" t="s">
        <v>18809</v>
      </c>
      <c r="I3018">
        <v>0</v>
      </c>
      <c r="J3018">
        <v>0</v>
      </c>
      <c r="K3018">
        <v>1</v>
      </c>
      <c r="L3018" t="s">
        <v>18810</v>
      </c>
      <c r="M3018" t="s">
        <v>22423</v>
      </c>
      <c r="N3018">
        <v>-1.1547751305806099E-2</v>
      </c>
      <c r="O3018">
        <v>-3.3786825624788901E-2</v>
      </c>
      <c r="P3018" t="s">
        <v>18811</v>
      </c>
      <c r="Q3018">
        <v>0.34510000000000002</v>
      </c>
    </row>
    <row r="3019" spans="1:17" x14ac:dyDescent="0.25">
      <c r="A3019">
        <v>4696</v>
      </c>
      <c r="B3019">
        <v>4696</v>
      </c>
      <c r="C3019">
        <v>1851</v>
      </c>
      <c r="D3019" t="s">
        <v>18394</v>
      </c>
      <c r="E3019">
        <v>3</v>
      </c>
      <c r="F3019">
        <v>1</v>
      </c>
      <c r="G3019" s="1">
        <v>44591.150694444441</v>
      </c>
      <c r="H3019" s="5" t="s">
        <v>18395</v>
      </c>
      <c r="I3019">
        <v>0</v>
      </c>
      <c r="J3019">
        <v>0</v>
      </c>
      <c r="K3019">
        <v>1</v>
      </c>
      <c r="L3019" t="s">
        <v>18396</v>
      </c>
      <c r="M3019" t="s">
        <v>22423</v>
      </c>
      <c r="N3019">
        <v>-1.1572131241334899E-2</v>
      </c>
      <c r="O3019">
        <v>4.3553879164767599E-2</v>
      </c>
      <c r="P3019" t="s">
        <v>18397</v>
      </c>
      <c r="Q3019">
        <v>-0.5252</v>
      </c>
    </row>
    <row r="3020" spans="1:17" x14ac:dyDescent="0.25">
      <c r="A3020">
        <v>3363</v>
      </c>
      <c r="B3020">
        <v>3363</v>
      </c>
      <c r="C3020">
        <v>518</v>
      </c>
      <c r="D3020" t="s">
        <v>13225</v>
      </c>
      <c r="E3020">
        <v>4</v>
      </c>
      <c r="F3020">
        <v>0</v>
      </c>
      <c r="G3020" s="1">
        <v>44602.669444444444</v>
      </c>
      <c r="H3020" s="5" t="s">
        <v>13226</v>
      </c>
      <c r="I3020">
        <v>1</v>
      </c>
      <c r="J3020">
        <v>0</v>
      </c>
      <c r="K3020">
        <v>0</v>
      </c>
      <c r="L3020" t="s">
        <v>13227</v>
      </c>
      <c r="M3020" t="s">
        <v>22422</v>
      </c>
      <c r="N3020">
        <v>-1.15776293114212E-2</v>
      </c>
      <c r="O3020">
        <v>3.8033771294132698E-2</v>
      </c>
      <c r="P3020" t="s">
        <v>13228</v>
      </c>
      <c r="Q3020">
        <v>-0.92120000000000002</v>
      </c>
    </row>
    <row r="3021" spans="1:17" x14ac:dyDescent="0.25">
      <c r="A3021">
        <v>3606</v>
      </c>
      <c r="B3021">
        <v>3606</v>
      </c>
      <c r="C3021">
        <v>761</v>
      </c>
      <c r="D3021" t="s">
        <v>14153</v>
      </c>
      <c r="E3021">
        <v>6</v>
      </c>
      <c r="F3021">
        <v>12</v>
      </c>
      <c r="G3021" s="1">
        <v>44593.354166666664</v>
      </c>
      <c r="H3021" s="5" t="s">
        <v>14154</v>
      </c>
      <c r="I3021">
        <v>1</v>
      </c>
      <c r="J3021">
        <v>0</v>
      </c>
      <c r="K3021">
        <v>0</v>
      </c>
      <c r="L3021" t="s">
        <v>14155</v>
      </c>
      <c r="M3021" t="s">
        <v>22423</v>
      </c>
      <c r="N3021">
        <v>-1.16449421746027E-2</v>
      </c>
      <c r="O3021">
        <v>-2.0850090344632401E-2</v>
      </c>
      <c r="P3021" t="s">
        <v>14156</v>
      </c>
      <c r="Q3021">
        <v>-0.32819999999999999</v>
      </c>
    </row>
    <row r="3022" spans="1:17" x14ac:dyDescent="0.25">
      <c r="A3022">
        <v>3710</v>
      </c>
      <c r="B3022">
        <v>3710</v>
      </c>
      <c r="C3022">
        <v>865</v>
      </c>
      <c r="D3022" t="s">
        <v>14545</v>
      </c>
      <c r="E3022">
        <v>14</v>
      </c>
      <c r="F3022">
        <v>65</v>
      </c>
      <c r="G3022" s="1">
        <v>44588.879166666666</v>
      </c>
      <c r="H3022" s="5" t="s">
        <v>14546</v>
      </c>
      <c r="I3022">
        <v>1</v>
      </c>
      <c r="J3022">
        <v>0</v>
      </c>
      <c r="K3022">
        <v>0</v>
      </c>
      <c r="L3022" t="s">
        <v>14547</v>
      </c>
      <c r="M3022" t="s">
        <v>22422</v>
      </c>
      <c r="N3022">
        <v>-1.1654296526807001E-2</v>
      </c>
      <c r="O3022">
        <v>3.1258478953865902E-2</v>
      </c>
      <c r="P3022" t="s">
        <v>14548</v>
      </c>
      <c r="Q3022">
        <v>0.75060000000000004</v>
      </c>
    </row>
    <row r="3023" spans="1:17" x14ac:dyDescent="0.25">
      <c r="A3023">
        <v>1257</v>
      </c>
      <c r="B3023">
        <v>1257</v>
      </c>
      <c r="C3023">
        <v>1257</v>
      </c>
      <c r="D3023" t="s">
        <v>5006</v>
      </c>
      <c r="E3023">
        <v>2006</v>
      </c>
      <c r="F3023">
        <v>85</v>
      </c>
      <c r="G3023" s="1">
        <v>44220.770833333336</v>
      </c>
      <c r="H3023" s="5" t="s">
        <v>5007</v>
      </c>
      <c r="I3023">
        <v>0</v>
      </c>
      <c r="J3023">
        <v>0</v>
      </c>
      <c r="K3023">
        <v>1</v>
      </c>
      <c r="L3023" t="s">
        <v>5008</v>
      </c>
      <c r="M3023" t="s">
        <v>22423</v>
      </c>
      <c r="N3023">
        <v>-1.16649665275241E-2</v>
      </c>
      <c r="O3023">
        <v>1.0746634789673901E-2</v>
      </c>
      <c r="P3023" t="s">
        <v>5009</v>
      </c>
      <c r="Q3023">
        <v>0.95699999999999996</v>
      </c>
    </row>
    <row r="3024" spans="1:17" x14ac:dyDescent="0.25">
      <c r="A3024">
        <v>1316</v>
      </c>
      <c r="B3024">
        <v>1316</v>
      </c>
      <c r="C3024">
        <v>1316</v>
      </c>
      <c r="D3024" t="s">
        <v>5242</v>
      </c>
      <c r="E3024">
        <v>1818</v>
      </c>
      <c r="F3024">
        <v>89</v>
      </c>
      <c r="G3024" s="1">
        <v>43660.947916666664</v>
      </c>
      <c r="H3024" s="5" t="s">
        <v>5243</v>
      </c>
      <c r="I3024">
        <v>0</v>
      </c>
      <c r="J3024">
        <v>0</v>
      </c>
      <c r="K3024">
        <v>1</v>
      </c>
      <c r="L3024" t="s">
        <v>5244</v>
      </c>
      <c r="M3024" t="s">
        <v>22423</v>
      </c>
      <c r="N3024">
        <v>-1.16706944748537E-2</v>
      </c>
      <c r="O3024">
        <v>-6.8853536222765896E-2</v>
      </c>
      <c r="P3024" t="s">
        <v>5245</v>
      </c>
      <c r="Q3024">
        <v>0.94230000000000003</v>
      </c>
    </row>
    <row r="3025" spans="1:17" x14ac:dyDescent="0.25">
      <c r="A3025">
        <v>380</v>
      </c>
      <c r="B3025">
        <v>380</v>
      </c>
      <c r="C3025">
        <v>380</v>
      </c>
      <c r="D3025" t="s">
        <v>1521</v>
      </c>
      <c r="E3025">
        <v>81</v>
      </c>
      <c r="F3025">
        <v>155</v>
      </c>
      <c r="G3025" s="1">
        <v>44481.435416666667</v>
      </c>
      <c r="H3025" s="5" t="s">
        <v>1522</v>
      </c>
      <c r="I3025">
        <v>1</v>
      </c>
      <c r="J3025">
        <v>0</v>
      </c>
      <c r="K3025">
        <v>0</v>
      </c>
      <c r="L3025" t="s">
        <v>1523</v>
      </c>
      <c r="M3025" t="s">
        <v>22422</v>
      </c>
      <c r="N3025">
        <v>-1.1719191791188001E-2</v>
      </c>
      <c r="O3025">
        <v>-9.9237041531589996E-4</v>
      </c>
      <c r="P3025" t="s">
        <v>1524</v>
      </c>
      <c r="Q3025">
        <v>-0.95840000000000003</v>
      </c>
    </row>
    <row r="3026" spans="1:17" x14ac:dyDescent="0.25">
      <c r="A3026">
        <v>2444</v>
      </c>
      <c r="B3026">
        <v>2444</v>
      </c>
      <c r="C3026">
        <v>2444</v>
      </c>
      <c r="D3026" t="s">
        <v>9674</v>
      </c>
      <c r="E3026">
        <v>878</v>
      </c>
      <c r="F3026">
        <v>61</v>
      </c>
      <c r="G3026" s="1">
        <v>44282.529861111114</v>
      </c>
      <c r="H3026" s="5" t="s">
        <v>9675</v>
      </c>
      <c r="I3026">
        <v>0</v>
      </c>
      <c r="J3026">
        <v>1</v>
      </c>
      <c r="K3026">
        <v>0</v>
      </c>
      <c r="L3026" t="s">
        <v>9676</v>
      </c>
      <c r="M3026" t="s">
        <v>22423</v>
      </c>
      <c r="N3026">
        <v>-1.17331776639426E-2</v>
      </c>
      <c r="O3026">
        <v>-6.1051774990921799E-2</v>
      </c>
      <c r="P3026" t="s">
        <v>9677</v>
      </c>
      <c r="Q3026">
        <v>-0.96919999999999995</v>
      </c>
    </row>
    <row r="3027" spans="1:17" x14ac:dyDescent="0.25">
      <c r="A3027">
        <v>1270</v>
      </c>
      <c r="B3027">
        <v>1270</v>
      </c>
      <c r="C3027">
        <v>1270</v>
      </c>
      <c r="D3027" t="s">
        <v>5058</v>
      </c>
      <c r="E3027">
        <v>1967</v>
      </c>
      <c r="F3027">
        <v>97</v>
      </c>
      <c r="G3027" s="1">
        <v>44023.30972222222</v>
      </c>
      <c r="H3027" s="5" t="s">
        <v>5059</v>
      </c>
      <c r="I3027">
        <v>0</v>
      </c>
      <c r="J3027">
        <v>0</v>
      </c>
      <c r="K3027">
        <v>1</v>
      </c>
      <c r="L3027" t="s">
        <v>5060</v>
      </c>
      <c r="M3027" t="s">
        <v>22423</v>
      </c>
      <c r="N3027">
        <v>-1.17544935286794E-2</v>
      </c>
      <c r="O3027">
        <v>-3.7387937881531497E-2</v>
      </c>
      <c r="P3027" t="s">
        <v>5061</v>
      </c>
      <c r="Q3027">
        <v>0.95520000000000005</v>
      </c>
    </row>
    <row r="3028" spans="1:17" x14ac:dyDescent="0.25">
      <c r="A3028">
        <v>3070</v>
      </c>
      <c r="B3028">
        <v>3070</v>
      </c>
      <c r="C3028">
        <v>225</v>
      </c>
      <c r="D3028" t="s">
        <v>12107</v>
      </c>
      <c r="E3028">
        <v>8</v>
      </c>
      <c r="F3028">
        <v>6</v>
      </c>
      <c r="G3028" s="1">
        <v>44613.875</v>
      </c>
      <c r="H3028" s="5" t="s">
        <v>12108</v>
      </c>
      <c r="I3028">
        <v>1</v>
      </c>
      <c r="J3028">
        <v>0</v>
      </c>
      <c r="K3028">
        <v>0</v>
      </c>
      <c r="L3028" t="s">
        <v>12109</v>
      </c>
      <c r="M3028" t="s">
        <v>22422</v>
      </c>
      <c r="N3028">
        <v>-1.17634713639097E-2</v>
      </c>
      <c r="O3028">
        <v>3.6098994628737002E-2</v>
      </c>
      <c r="P3028" t="s">
        <v>12110</v>
      </c>
      <c r="Q3028">
        <v>0.15160000000000001</v>
      </c>
    </row>
    <row r="3029" spans="1:17" x14ac:dyDescent="0.25">
      <c r="A3029">
        <v>4204</v>
      </c>
      <c r="B3029">
        <v>4204</v>
      </c>
      <c r="C3029">
        <v>1359</v>
      </c>
      <c r="D3029" t="s">
        <v>16462</v>
      </c>
      <c r="E3029">
        <v>1</v>
      </c>
      <c r="F3029">
        <v>0</v>
      </c>
      <c r="G3029" s="1">
        <v>44608.363888888889</v>
      </c>
      <c r="H3029" s="5" t="s">
        <v>16463</v>
      </c>
      <c r="I3029">
        <v>0</v>
      </c>
      <c r="J3029">
        <v>0</v>
      </c>
      <c r="K3029">
        <v>1</v>
      </c>
      <c r="L3029" t="s">
        <v>16464</v>
      </c>
      <c r="M3029" t="s">
        <v>22423</v>
      </c>
      <c r="N3029">
        <v>-1.18393959300783E-2</v>
      </c>
      <c r="O3029">
        <v>-4.6046257423540002E-2</v>
      </c>
      <c r="P3029" t="s">
        <v>16465</v>
      </c>
      <c r="Q3029">
        <v>0.29599999999999999</v>
      </c>
    </row>
    <row r="3030" spans="1:17" x14ac:dyDescent="0.25">
      <c r="A3030">
        <v>1182</v>
      </c>
      <c r="B3030">
        <v>1182</v>
      </c>
      <c r="C3030">
        <v>1182</v>
      </c>
      <c r="D3030" t="s">
        <v>4708</v>
      </c>
      <c r="E3030">
        <v>2295</v>
      </c>
      <c r="F3030">
        <v>241</v>
      </c>
      <c r="G3030" s="1">
        <v>44081.124305555553</v>
      </c>
      <c r="H3030" s="5" t="s">
        <v>4709</v>
      </c>
      <c r="I3030">
        <v>0</v>
      </c>
      <c r="J3030">
        <v>0</v>
      </c>
      <c r="K3030">
        <v>1</v>
      </c>
      <c r="L3030" t="s">
        <v>4710</v>
      </c>
      <c r="M3030" t="s">
        <v>22423</v>
      </c>
      <c r="N3030">
        <v>-1.19488052176497E-2</v>
      </c>
      <c r="O3030">
        <v>6.0615121612323401E-2</v>
      </c>
      <c r="P3030" t="s">
        <v>4711</v>
      </c>
      <c r="Q3030">
        <v>0.89829999999999999</v>
      </c>
    </row>
    <row r="3031" spans="1:17" x14ac:dyDescent="0.25">
      <c r="A3031">
        <v>146</v>
      </c>
      <c r="B3031">
        <v>146</v>
      </c>
      <c r="C3031">
        <v>146</v>
      </c>
      <c r="D3031" t="s">
        <v>591</v>
      </c>
      <c r="E3031">
        <v>120</v>
      </c>
      <c r="F3031">
        <v>21</v>
      </c>
      <c r="G3031" s="1">
        <v>44319.795138888891</v>
      </c>
      <c r="H3031" s="5" t="s">
        <v>592</v>
      </c>
      <c r="I3031">
        <v>1</v>
      </c>
      <c r="J3031">
        <v>0</v>
      </c>
      <c r="K3031">
        <v>0</v>
      </c>
      <c r="L3031" t="s">
        <v>593</v>
      </c>
      <c r="M3031" t="s">
        <v>22422</v>
      </c>
      <c r="N3031">
        <v>-1.1983302315678301E-2</v>
      </c>
      <c r="O3031">
        <v>8.4691746397878298E-2</v>
      </c>
      <c r="P3031" t="s">
        <v>594</v>
      </c>
      <c r="Q3031">
        <v>0.94569999999999999</v>
      </c>
    </row>
    <row r="3032" spans="1:17" x14ac:dyDescent="0.25">
      <c r="A3032">
        <v>47</v>
      </c>
      <c r="B3032">
        <v>47</v>
      </c>
      <c r="C3032">
        <v>47</v>
      </c>
      <c r="D3032" t="s">
        <v>198</v>
      </c>
      <c r="E3032">
        <v>170</v>
      </c>
      <c r="F3032">
        <v>16</v>
      </c>
      <c r="G3032" s="1">
        <v>44146.980555555558</v>
      </c>
      <c r="H3032" s="5" t="s">
        <v>199</v>
      </c>
      <c r="I3032">
        <v>1</v>
      </c>
      <c r="J3032">
        <v>0</v>
      </c>
      <c r="K3032">
        <v>0</v>
      </c>
      <c r="L3032" t="s">
        <v>200</v>
      </c>
      <c r="M3032" t="s">
        <v>22423</v>
      </c>
      <c r="N3032">
        <v>-1.2010874651723799E-2</v>
      </c>
      <c r="O3032">
        <v>-2.7321173552200501E-2</v>
      </c>
      <c r="P3032" t="s">
        <v>201</v>
      </c>
      <c r="Q3032">
        <v>0.99</v>
      </c>
    </row>
    <row r="3033" spans="1:17" x14ac:dyDescent="0.25">
      <c r="A3033">
        <v>3052</v>
      </c>
      <c r="B3033">
        <v>3052</v>
      </c>
      <c r="C3033">
        <v>207</v>
      </c>
      <c r="D3033" t="s">
        <v>12040</v>
      </c>
      <c r="E3033">
        <v>1</v>
      </c>
      <c r="F3033">
        <v>5</v>
      </c>
      <c r="G3033" s="1">
        <v>44614.472916666666</v>
      </c>
      <c r="H3033" s="5" t="s">
        <v>12041</v>
      </c>
      <c r="I3033">
        <v>1</v>
      </c>
      <c r="J3033">
        <v>0</v>
      </c>
      <c r="K3033">
        <v>0</v>
      </c>
      <c r="L3033" t="s">
        <v>12042</v>
      </c>
      <c r="M3033" t="s">
        <v>22422</v>
      </c>
      <c r="N3033">
        <v>-1.20623216187464E-2</v>
      </c>
      <c r="O3033">
        <v>8.2106180808855303E-2</v>
      </c>
      <c r="P3033" t="s">
        <v>12043</v>
      </c>
      <c r="Q3033">
        <v>0.16289999999999999</v>
      </c>
    </row>
    <row r="3034" spans="1:17" x14ac:dyDescent="0.25">
      <c r="A3034">
        <v>582</v>
      </c>
      <c r="B3034">
        <v>582</v>
      </c>
      <c r="C3034">
        <v>582</v>
      </c>
      <c r="D3034" t="s">
        <v>2324</v>
      </c>
      <c r="E3034">
        <v>64</v>
      </c>
      <c r="F3034">
        <v>8</v>
      </c>
      <c r="G3034" s="1">
        <v>44150.618750000001</v>
      </c>
      <c r="H3034" s="5" t="s">
        <v>2325</v>
      </c>
      <c r="I3034">
        <v>1</v>
      </c>
      <c r="J3034">
        <v>0</v>
      </c>
      <c r="K3034">
        <v>0</v>
      </c>
      <c r="L3034" t="s">
        <v>2326</v>
      </c>
      <c r="M3034" t="s">
        <v>22422</v>
      </c>
      <c r="N3034">
        <v>-1.21141376894246E-2</v>
      </c>
      <c r="O3034">
        <v>7.4208049889467997E-2</v>
      </c>
      <c r="P3034" t="s">
        <v>2327</v>
      </c>
      <c r="Q3034">
        <v>0.98450000000000004</v>
      </c>
    </row>
    <row r="3035" spans="1:17" x14ac:dyDescent="0.25">
      <c r="A3035">
        <v>4665</v>
      </c>
      <c r="B3035">
        <v>4665</v>
      </c>
      <c r="C3035">
        <v>1820</v>
      </c>
      <c r="D3035" t="s">
        <v>18271</v>
      </c>
      <c r="E3035">
        <v>18</v>
      </c>
      <c r="F3035">
        <v>3</v>
      </c>
      <c r="G3035" s="1">
        <v>44592.363888888889</v>
      </c>
      <c r="H3035" s="5" t="s">
        <v>18272</v>
      </c>
      <c r="I3035">
        <v>0</v>
      </c>
      <c r="J3035">
        <v>0</v>
      </c>
      <c r="K3035">
        <v>1</v>
      </c>
      <c r="L3035" t="s">
        <v>18273</v>
      </c>
      <c r="M3035" t="s">
        <v>22423</v>
      </c>
      <c r="N3035">
        <v>-1.21684696177043E-2</v>
      </c>
      <c r="O3035">
        <v>-6.6038773323551903E-2</v>
      </c>
      <c r="P3035" t="s">
        <v>18274</v>
      </c>
      <c r="Q3035">
        <v>-0.76129999999999998</v>
      </c>
    </row>
    <row r="3036" spans="1:17" x14ac:dyDescent="0.25">
      <c r="A3036">
        <v>4048</v>
      </c>
      <c r="B3036">
        <v>4048</v>
      </c>
      <c r="C3036">
        <v>1203</v>
      </c>
      <c r="D3036" t="s">
        <v>15860</v>
      </c>
      <c r="E3036">
        <v>1</v>
      </c>
      <c r="F3036">
        <v>1</v>
      </c>
      <c r="G3036" s="1">
        <v>44613.652777777781</v>
      </c>
      <c r="H3036" s="5" t="s">
        <v>15861</v>
      </c>
      <c r="I3036">
        <v>0</v>
      </c>
      <c r="J3036">
        <v>0</v>
      </c>
      <c r="K3036">
        <v>1</v>
      </c>
      <c r="L3036" t="s">
        <v>15862</v>
      </c>
      <c r="M3036" t="s">
        <v>22423</v>
      </c>
      <c r="N3036">
        <v>-1.2237191818013599E-2</v>
      </c>
      <c r="O3036">
        <v>-1.45915946339825E-2</v>
      </c>
      <c r="P3036" t="s">
        <v>15863</v>
      </c>
      <c r="Q3036">
        <v>0.94730000000000003</v>
      </c>
    </row>
    <row r="3037" spans="1:17" x14ac:dyDescent="0.25">
      <c r="A3037">
        <v>5687</v>
      </c>
      <c r="B3037">
        <v>5687</v>
      </c>
      <c r="C3037">
        <v>2842</v>
      </c>
      <c r="D3037" t="s">
        <v>22119</v>
      </c>
      <c r="E3037">
        <v>2</v>
      </c>
      <c r="F3037">
        <v>2</v>
      </c>
      <c r="G3037" s="1">
        <v>44607.065972222219</v>
      </c>
      <c r="H3037" s="5" t="s">
        <v>22120</v>
      </c>
      <c r="I3037">
        <v>0</v>
      </c>
      <c r="J3037">
        <v>1</v>
      </c>
      <c r="K3037">
        <v>0</v>
      </c>
      <c r="L3037" t="s">
        <v>22121</v>
      </c>
      <c r="M3037" t="s">
        <v>22423</v>
      </c>
      <c r="N3037">
        <v>-1.22517069920372E-2</v>
      </c>
      <c r="O3037">
        <v>-9.75156745353849E-2</v>
      </c>
      <c r="P3037" t="s">
        <v>22122</v>
      </c>
      <c r="Q3037">
        <v>-0.66449999999999998</v>
      </c>
    </row>
    <row r="3038" spans="1:17" x14ac:dyDescent="0.25">
      <c r="A3038">
        <v>1954</v>
      </c>
      <c r="B3038">
        <v>1954</v>
      </c>
      <c r="C3038">
        <v>1954</v>
      </c>
      <c r="D3038" t="s">
        <v>7779</v>
      </c>
      <c r="E3038">
        <v>856</v>
      </c>
      <c r="F3038">
        <v>46</v>
      </c>
      <c r="G3038" s="1">
        <v>43936.136111111111</v>
      </c>
      <c r="H3038" s="5" t="s">
        <v>7780</v>
      </c>
      <c r="I3038">
        <v>0</v>
      </c>
      <c r="J3038">
        <v>0</v>
      </c>
      <c r="K3038">
        <v>1</v>
      </c>
      <c r="L3038" t="s">
        <v>7781</v>
      </c>
      <c r="M3038" t="s">
        <v>22423</v>
      </c>
      <c r="N3038">
        <v>-1.22830641557684E-2</v>
      </c>
      <c r="O3038">
        <v>-7.6701969063001002E-2</v>
      </c>
      <c r="P3038" t="s">
        <v>7782</v>
      </c>
      <c r="Q3038">
        <v>0.99219999999999997</v>
      </c>
    </row>
    <row r="3039" spans="1:17" x14ac:dyDescent="0.25">
      <c r="A3039">
        <v>3475</v>
      </c>
      <c r="B3039">
        <v>3475</v>
      </c>
      <c r="C3039">
        <v>630</v>
      </c>
      <c r="D3039" t="s">
        <v>13647</v>
      </c>
      <c r="E3039">
        <v>6</v>
      </c>
      <c r="F3039">
        <v>1</v>
      </c>
      <c r="G3039" s="1">
        <v>44598.575694444444</v>
      </c>
      <c r="H3039" s="5" t="s">
        <v>13648</v>
      </c>
      <c r="I3039">
        <v>1</v>
      </c>
      <c r="J3039">
        <v>0</v>
      </c>
      <c r="K3039">
        <v>0</v>
      </c>
      <c r="L3039" t="s">
        <v>13649</v>
      </c>
      <c r="M3039" t="s">
        <v>22422</v>
      </c>
      <c r="N3039">
        <v>-1.23060593021493E-2</v>
      </c>
      <c r="O3039">
        <v>3.4091530455085298E-2</v>
      </c>
      <c r="P3039" t="s">
        <v>13650</v>
      </c>
      <c r="Q3039">
        <v>0.68569999999999998</v>
      </c>
    </row>
    <row r="3040" spans="1:17" x14ac:dyDescent="0.25">
      <c r="A3040">
        <v>2937</v>
      </c>
      <c r="B3040">
        <v>2937</v>
      </c>
      <c r="C3040">
        <v>92</v>
      </c>
      <c r="D3040" t="s">
        <v>11608</v>
      </c>
      <c r="E3040">
        <v>12</v>
      </c>
      <c r="F3040">
        <v>5</v>
      </c>
      <c r="G3040" s="1">
        <v>44618.65625</v>
      </c>
      <c r="H3040" s="5" t="s">
        <v>11609</v>
      </c>
      <c r="I3040">
        <v>1</v>
      </c>
      <c r="J3040">
        <v>0</v>
      </c>
      <c r="K3040">
        <v>0</v>
      </c>
      <c r="L3040" t="s">
        <v>11610</v>
      </c>
      <c r="M3040" t="s">
        <v>22423</v>
      </c>
      <c r="N3040">
        <v>-1.23349171563139E-2</v>
      </c>
      <c r="O3040">
        <v>3.4287857422159998E-4</v>
      </c>
      <c r="P3040" t="s">
        <v>11611</v>
      </c>
      <c r="Q3040">
        <v>0.79679999999999995</v>
      </c>
    </row>
    <row r="3041" spans="1:17" x14ac:dyDescent="0.25">
      <c r="A3041">
        <v>4826</v>
      </c>
      <c r="B3041">
        <v>4826</v>
      </c>
      <c r="C3041">
        <v>1981</v>
      </c>
      <c r="D3041" t="s">
        <v>18892</v>
      </c>
      <c r="E3041">
        <v>1</v>
      </c>
      <c r="F3041">
        <v>0</v>
      </c>
      <c r="G3041" s="1">
        <v>44621.538888888892</v>
      </c>
      <c r="H3041" s="5" t="s">
        <v>18893</v>
      </c>
      <c r="I3041">
        <v>0</v>
      </c>
      <c r="J3041">
        <v>1</v>
      </c>
      <c r="K3041">
        <v>0</v>
      </c>
      <c r="L3041" t="s">
        <v>18894</v>
      </c>
      <c r="M3041" t="s">
        <v>22423</v>
      </c>
      <c r="N3041">
        <v>-1.24162380013506E-2</v>
      </c>
      <c r="O3041">
        <v>5.7245673601613402E-2</v>
      </c>
      <c r="P3041" t="s">
        <v>18895</v>
      </c>
      <c r="Q3041">
        <v>0.97689999999999999</v>
      </c>
    </row>
    <row r="3042" spans="1:17" x14ac:dyDescent="0.25">
      <c r="A3042">
        <v>5166</v>
      </c>
      <c r="B3042">
        <v>5166</v>
      </c>
      <c r="C3042">
        <v>2321</v>
      </c>
      <c r="D3042" t="s">
        <v>20151</v>
      </c>
      <c r="E3042">
        <v>6</v>
      </c>
      <c r="F3042">
        <v>2</v>
      </c>
      <c r="G3042" s="1">
        <v>44615.955555555556</v>
      </c>
      <c r="H3042" s="5" t="s">
        <v>20152</v>
      </c>
      <c r="I3042">
        <v>0</v>
      </c>
      <c r="J3042">
        <v>1</v>
      </c>
      <c r="K3042">
        <v>0</v>
      </c>
      <c r="L3042" t="s">
        <v>20153</v>
      </c>
      <c r="M3042" t="s">
        <v>22423</v>
      </c>
      <c r="N3042">
        <v>-1.2503005199351601E-2</v>
      </c>
      <c r="O3042">
        <v>-3.9416530636026903E-2</v>
      </c>
      <c r="P3042" t="s">
        <v>20154</v>
      </c>
      <c r="Q3042">
        <v>0.93620000000000003</v>
      </c>
    </row>
    <row r="3043" spans="1:17" x14ac:dyDescent="0.25">
      <c r="A3043">
        <v>775</v>
      </c>
      <c r="B3043">
        <v>775</v>
      </c>
      <c r="C3043">
        <v>775</v>
      </c>
      <c r="D3043" t="s">
        <v>3088</v>
      </c>
      <c r="E3043">
        <v>53</v>
      </c>
      <c r="F3043">
        <v>41</v>
      </c>
      <c r="G3043" s="1">
        <v>43915.047222222223</v>
      </c>
      <c r="H3043" s="5" t="s">
        <v>3089</v>
      </c>
      <c r="I3043">
        <v>1</v>
      </c>
      <c r="J3043">
        <v>0</v>
      </c>
      <c r="K3043">
        <v>0</v>
      </c>
      <c r="L3043" t="s">
        <v>3090</v>
      </c>
      <c r="M3043" t="s">
        <v>22423</v>
      </c>
      <c r="N3043">
        <v>-1.2514278285789099E-2</v>
      </c>
      <c r="O3043">
        <v>5.5107937895433202E-2</v>
      </c>
      <c r="P3043" t="s">
        <v>3091</v>
      </c>
      <c r="Q3043">
        <v>0.98870000000000002</v>
      </c>
    </row>
    <row r="3044" spans="1:17" x14ac:dyDescent="0.25">
      <c r="A3044">
        <v>3132</v>
      </c>
      <c r="B3044">
        <v>3132</v>
      </c>
      <c r="C3044">
        <v>287</v>
      </c>
      <c r="D3044" t="s">
        <v>12346</v>
      </c>
      <c r="E3044">
        <v>5</v>
      </c>
      <c r="F3044">
        <v>7</v>
      </c>
      <c r="G3044" s="1">
        <v>44611.456944444442</v>
      </c>
      <c r="H3044" s="5" t="s">
        <v>12347</v>
      </c>
      <c r="I3044">
        <v>1</v>
      </c>
      <c r="J3044">
        <v>0</v>
      </c>
      <c r="K3044">
        <v>0</v>
      </c>
      <c r="L3044" t="s">
        <v>12348</v>
      </c>
      <c r="M3044" t="s">
        <v>22423</v>
      </c>
      <c r="N3044">
        <v>-1.2660282142877901E-2</v>
      </c>
      <c r="O3044">
        <v>-1.9573121820270802E-2</v>
      </c>
      <c r="P3044" t="s">
        <v>12349</v>
      </c>
      <c r="Q3044">
        <v>-0.98109999999999997</v>
      </c>
    </row>
    <row r="3045" spans="1:17" x14ac:dyDescent="0.25">
      <c r="A3045">
        <v>780</v>
      </c>
      <c r="B3045">
        <v>780</v>
      </c>
      <c r="C3045">
        <v>780</v>
      </c>
      <c r="D3045" t="s">
        <v>3108</v>
      </c>
      <c r="E3045">
        <v>54</v>
      </c>
      <c r="F3045">
        <v>23</v>
      </c>
      <c r="G3045" s="1">
        <v>43700.772222222222</v>
      </c>
      <c r="H3045" s="5" t="s">
        <v>3109</v>
      </c>
      <c r="I3045">
        <v>1</v>
      </c>
      <c r="J3045">
        <v>0</v>
      </c>
      <c r="K3045">
        <v>0</v>
      </c>
      <c r="L3045" t="s">
        <v>3110</v>
      </c>
      <c r="M3045" t="s">
        <v>22422</v>
      </c>
      <c r="N3045">
        <v>-1.27367244397861E-2</v>
      </c>
      <c r="O3045">
        <v>8.1043120341346697E-2</v>
      </c>
      <c r="P3045" t="s">
        <v>3111</v>
      </c>
      <c r="Q3045">
        <v>0.98460000000000003</v>
      </c>
    </row>
    <row r="3046" spans="1:17" x14ac:dyDescent="0.25">
      <c r="A3046">
        <v>5191</v>
      </c>
      <c r="B3046">
        <v>5191</v>
      </c>
      <c r="C3046">
        <v>2346</v>
      </c>
      <c r="D3046" t="s">
        <v>20250</v>
      </c>
      <c r="E3046">
        <v>3</v>
      </c>
      <c r="F3046">
        <v>0</v>
      </c>
      <c r="G3046" s="1">
        <v>44615.564583333333</v>
      </c>
      <c r="H3046" s="5" t="s">
        <v>20251</v>
      </c>
      <c r="I3046">
        <v>0</v>
      </c>
      <c r="J3046">
        <v>1</v>
      </c>
      <c r="K3046">
        <v>0</v>
      </c>
      <c r="L3046" t="s">
        <v>20252</v>
      </c>
      <c r="M3046" t="s">
        <v>22423</v>
      </c>
      <c r="N3046">
        <v>-1.27479571894995E-2</v>
      </c>
      <c r="O3046">
        <v>-9.5308754524089698E-2</v>
      </c>
      <c r="P3046" t="s">
        <v>20253</v>
      </c>
      <c r="Q3046">
        <v>0.60470000000000002</v>
      </c>
    </row>
    <row r="3047" spans="1:17" x14ac:dyDescent="0.25">
      <c r="A3047">
        <v>1348</v>
      </c>
      <c r="B3047">
        <v>1348</v>
      </c>
      <c r="C3047">
        <v>1348</v>
      </c>
      <c r="D3047" t="s">
        <v>5370</v>
      </c>
      <c r="E3047">
        <v>1709</v>
      </c>
      <c r="F3047">
        <v>37</v>
      </c>
      <c r="G3047" s="1">
        <v>43979.892361111109</v>
      </c>
      <c r="H3047" s="5" t="s">
        <v>5371</v>
      </c>
      <c r="I3047">
        <v>0</v>
      </c>
      <c r="J3047">
        <v>0</v>
      </c>
      <c r="K3047">
        <v>1</v>
      </c>
      <c r="L3047" t="s">
        <v>5372</v>
      </c>
      <c r="M3047" t="s">
        <v>22422</v>
      </c>
      <c r="N3047">
        <v>-1.2802966394144299E-2</v>
      </c>
      <c r="O3047">
        <v>7.25731849488674E-2</v>
      </c>
      <c r="P3047" t="s">
        <v>5373</v>
      </c>
      <c r="Q3047">
        <v>-0.63849999999999996</v>
      </c>
    </row>
    <row r="3048" spans="1:17" x14ac:dyDescent="0.25">
      <c r="A3048">
        <v>2300</v>
      </c>
      <c r="B3048">
        <v>2300</v>
      </c>
      <c r="C3048">
        <v>2300</v>
      </c>
      <c r="D3048" t="s">
        <v>9113</v>
      </c>
      <c r="E3048">
        <v>1045</v>
      </c>
      <c r="F3048">
        <v>117</v>
      </c>
      <c r="G3048" s="1">
        <v>43807.910416666666</v>
      </c>
      <c r="H3048" s="5" t="s">
        <v>9114</v>
      </c>
      <c r="I3048">
        <v>0</v>
      </c>
      <c r="J3048">
        <v>1</v>
      </c>
      <c r="K3048">
        <v>0</v>
      </c>
      <c r="L3048" t="s">
        <v>9115</v>
      </c>
      <c r="M3048" t="s">
        <v>22423</v>
      </c>
      <c r="N3048">
        <v>-1.2807882180164799E-2</v>
      </c>
      <c r="O3048">
        <v>1.7259174257186299E-2</v>
      </c>
      <c r="P3048" t="s">
        <v>9116</v>
      </c>
      <c r="Q3048">
        <v>0.99150000000000005</v>
      </c>
    </row>
    <row r="3049" spans="1:17" x14ac:dyDescent="0.25">
      <c r="A3049">
        <v>2427</v>
      </c>
      <c r="B3049">
        <v>2427</v>
      </c>
      <c r="C3049">
        <v>2427</v>
      </c>
      <c r="D3049" t="s">
        <v>9606</v>
      </c>
      <c r="E3049">
        <v>902</v>
      </c>
      <c r="F3049">
        <v>69</v>
      </c>
      <c r="G3049" s="1">
        <v>43658.808333333334</v>
      </c>
      <c r="H3049" s="5" t="s">
        <v>9607</v>
      </c>
      <c r="I3049">
        <v>0</v>
      </c>
      <c r="J3049">
        <v>1</v>
      </c>
      <c r="K3049">
        <v>0</v>
      </c>
      <c r="L3049" t="s">
        <v>9608</v>
      </c>
      <c r="M3049" t="s">
        <v>22423</v>
      </c>
      <c r="N3049">
        <v>-1.28508833158614E-2</v>
      </c>
      <c r="O3049">
        <v>-6.4002696203224699E-2</v>
      </c>
      <c r="P3049" t="s">
        <v>9609</v>
      </c>
      <c r="Q3049">
        <v>0.97860000000000003</v>
      </c>
    </row>
    <row r="3050" spans="1:17" x14ac:dyDescent="0.25">
      <c r="A3050">
        <v>2260</v>
      </c>
      <c r="B3050">
        <v>2260</v>
      </c>
      <c r="C3050">
        <v>2260</v>
      </c>
      <c r="D3050" t="s">
        <v>8954</v>
      </c>
      <c r="E3050">
        <v>1105</v>
      </c>
      <c r="F3050">
        <v>71</v>
      </c>
      <c r="G3050" s="1">
        <v>44570.382638888892</v>
      </c>
      <c r="H3050" s="5" t="s">
        <v>8955</v>
      </c>
      <c r="I3050">
        <v>0</v>
      </c>
      <c r="J3050">
        <v>1</v>
      </c>
      <c r="K3050">
        <v>0</v>
      </c>
      <c r="L3050" t="s">
        <v>8956</v>
      </c>
      <c r="M3050" t="s">
        <v>22423</v>
      </c>
      <c r="N3050">
        <v>-1.2855099240317001E-2</v>
      </c>
      <c r="O3050">
        <v>-2.0461697428316001E-3</v>
      </c>
      <c r="P3050" t="s">
        <v>8957</v>
      </c>
      <c r="Q3050">
        <v>0.86370000000000002</v>
      </c>
    </row>
    <row r="3051" spans="1:17" x14ac:dyDescent="0.25">
      <c r="A3051">
        <v>204</v>
      </c>
      <c r="B3051">
        <v>204</v>
      </c>
      <c r="C3051">
        <v>204</v>
      </c>
      <c r="D3051" t="s">
        <v>820</v>
      </c>
      <c r="E3051">
        <v>110</v>
      </c>
      <c r="F3051">
        <v>11</v>
      </c>
      <c r="G3051" s="1">
        <v>43612.493750000001</v>
      </c>
      <c r="H3051" s="5" t="s">
        <v>821</v>
      </c>
      <c r="I3051">
        <v>1</v>
      </c>
      <c r="J3051">
        <v>0</v>
      </c>
      <c r="K3051">
        <v>0</v>
      </c>
      <c r="L3051" t="s">
        <v>822</v>
      </c>
      <c r="M3051" t="s">
        <v>22423</v>
      </c>
      <c r="N3051">
        <v>-1.28742977071159E-2</v>
      </c>
      <c r="O3051">
        <v>-1.01081824341939E-2</v>
      </c>
      <c r="P3051" t="s">
        <v>823</v>
      </c>
      <c r="Q3051">
        <v>0.79200000000000004</v>
      </c>
    </row>
    <row r="3052" spans="1:17" x14ac:dyDescent="0.25">
      <c r="A3052">
        <v>200</v>
      </c>
      <c r="B3052">
        <v>200</v>
      </c>
      <c r="C3052">
        <v>200</v>
      </c>
      <c r="D3052" t="s">
        <v>804</v>
      </c>
      <c r="E3052">
        <v>110</v>
      </c>
      <c r="F3052">
        <v>51</v>
      </c>
      <c r="G3052" s="1">
        <v>43799.212500000001</v>
      </c>
      <c r="H3052" s="5" t="s">
        <v>805</v>
      </c>
      <c r="I3052">
        <v>1</v>
      </c>
      <c r="J3052">
        <v>0</v>
      </c>
      <c r="K3052">
        <v>0</v>
      </c>
      <c r="L3052" t="s">
        <v>806</v>
      </c>
      <c r="M3052" t="s">
        <v>22422</v>
      </c>
      <c r="N3052">
        <v>-1.28913180862403E-2</v>
      </c>
      <c r="O3052">
        <v>7.6172046537617694E-2</v>
      </c>
      <c r="P3052" t="s">
        <v>807</v>
      </c>
      <c r="Q3052">
        <v>-0.88029999999999997</v>
      </c>
    </row>
    <row r="3053" spans="1:17" x14ac:dyDescent="0.25">
      <c r="A3053">
        <v>1713</v>
      </c>
      <c r="B3053">
        <v>1713</v>
      </c>
      <c r="C3053">
        <v>1713</v>
      </c>
      <c r="D3053" t="s">
        <v>6825</v>
      </c>
      <c r="E3053">
        <v>1112</v>
      </c>
      <c r="F3053">
        <v>72</v>
      </c>
      <c r="G3053" s="1">
        <v>44273.959722222222</v>
      </c>
      <c r="H3053" s="5" t="s">
        <v>6826</v>
      </c>
      <c r="I3053">
        <v>0</v>
      </c>
      <c r="J3053">
        <v>0</v>
      </c>
      <c r="K3053">
        <v>1</v>
      </c>
      <c r="L3053" t="s">
        <v>6827</v>
      </c>
      <c r="M3053" t="s">
        <v>22422</v>
      </c>
      <c r="N3053">
        <v>-1.3012598161502201E-2</v>
      </c>
      <c r="O3053">
        <v>0.13027954012238299</v>
      </c>
      <c r="P3053" t="s">
        <v>6828</v>
      </c>
      <c r="Q3053">
        <v>0.85250000000000004</v>
      </c>
    </row>
    <row r="3054" spans="1:17" x14ac:dyDescent="0.25">
      <c r="A3054">
        <v>4081</v>
      </c>
      <c r="B3054">
        <v>4081</v>
      </c>
      <c r="C3054">
        <v>1236</v>
      </c>
      <c r="D3054" t="s">
        <v>15991</v>
      </c>
      <c r="E3054">
        <v>5</v>
      </c>
      <c r="F3054">
        <v>2</v>
      </c>
      <c r="G3054" s="1">
        <v>44612.749305555553</v>
      </c>
      <c r="H3054" s="5" t="s">
        <v>6826</v>
      </c>
      <c r="I3054">
        <v>0</v>
      </c>
      <c r="J3054">
        <v>0</v>
      </c>
      <c r="K3054">
        <v>1</v>
      </c>
      <c r="L3054" t="s">
        <v>6827</v>
      </c>
      <c r="M3054" t="s">
        <v>22422</v>
      </c>
      <c r="N3054">
        <v>-1.3012598161502201E-2</v>
      </c>
      <c r="O3054">
        <v>0.13027954012238299</v>
      </c>
      <c r="P3054" t="s">
        <v>6828</v>
      </c>
      <c r="Q3054">
        <v>0.85250000000000004</v>
      </c>
    </row>
    <row r="3055" spans="1:17" x14ac:dyDescent="0.25">
      <c r="A3055">
        <v>5664</v>
      </c>
      <c r="B3055">
        <v>5664</v>
      </c>
      <c r="C3055">
        <v>2819</v>
      </c>
      <c r="D3055" t="s">
        <v>22034</v>
      </c>
      <c r="E3055">
        <v>155</v>
      </c>
      <c r="F3055">
        <v>43</v>
      </c>
      <c r="G3055" s="1">
        <v>44607.615972222222</v>
      </c>
      <c r="H3055" s="5" t="s">
        <v>22035</v>
      </c>
      <c r="I3055">
        <v>0</v>
      </c>
      <c r="J3055">
        <v>1</v>
      </c>
      <c r="K3055">
        <v>0</v>
      </c>
      <c r="L3055" t="s">
        <v>22036</v>
      </c>
      <c r="M3055" t="s">
        <v>22423</v>
      </c>
      <c r="N3055">
        <v>-1.3027269414754E-2</v>
      </c>
      <c r="O3055">
        <v>-0.102210509934166</v>
      </c>
      <c r="P3055" t="s">
        <v>22037</v>
      </c>
      <c r="Q3055">
        <v>0.871</v>
      </c>
    </row>
    <row r="3056" spans="1:17" x14ac:dyDescent="0.25">
      <c r="A3056">
        <v>3315</v>
      </c>
      <c r="B3056">
        <v>3315</v>
      </c>
      <c r="C3056">
        <v>470</v>
      </c>
      <c r="D3056" t="s">
        <v>13043</v>
      </c>
      <c r="E3056">
        <v>4</v>
      </c>
      <c r="F3056">
        <v>11</v>
      </c>
      <c r="G3056" s="1">
        <v>44604.400694444441</v>
      </c>
      <c r="H3056" s="5" t="s">
        <v>13044</v>
      </c>
      <c r="I3056">
        <v>1</v>
      </c>
      <c r="J3056">
        <v>0</v>
      </c>
      <c r="K3056">
        <v>0</v>
      </c>
      <c r="L3056" t="s">
        <v>13045</v>
      </c>
      <c r="M3056" t="s">
        <v>22422</v>
      </c>
      <c r="N3056">
        <v>-1.30820718723966E-2</v>
      </c>
      <c r="O3056">
        <v>0.13483954071558901</v>
      </c>
      <c r="P3056" t="s">
        <v>13046</v>
      </c>
      <c r="Q3056">
        <v>-0.94169999999999998</v>
      </c>
    </row>
    <row r="3057" spans="1:17" x14ac:dyDescent="0.25">
      <c r="A3057">
        <v>772</v>
      </c>
      <c r="B3057">
        <v>772</v>
      </c>
      <c r="C3057">
        <v>772</v>
      </c>
      <c r="D3057" t="s">
        <v>3076</v>
      </c>
      <c r="E3057">
        <v>57</v>
      </c>
      <c r="F3057">
        <v>9</v>
      </c>
      <c r="G3057" s="1">
        <v>44160.445833333331</v>
      </c>
      <c r="H3057" s="5" t="s">
        <v>3077</v>
      </c>
      <c r="I3057">
        <v>1</v>
      </c>
      <c r="J3057">
        <v>0</v>
      </c>
      <c r="K3057">
        <v>0</v>
      </c>
      <c r="L3057" t="s">
        <v>3078</v>
      </c>
      <c r="M3057" t="s">
        <v>22422</v>
      </c>
      <c r="N3057">
        <v>-1.3085511179472599E-2</v>
      </c>
      <c r="O3057">
        <v>6.7584052176482307E-2</v>
      </c>
      <c r="P3057" t="s">
        <v>3079</v>
      </c>
      <c r="Q3057">
        <v>0.93540000000000001</v>
      </c>
    </row>
    <row r="3058" spans="1:17" x14ac:dyDescent="0.25">
      <c r="A3058">
        <v>4662</v>
      </c>
      <c r="B3058">
        <v>4662</v>
      </c>
      <c r="C3058">
        <v>1817</v>
      </c>
      <c r="D3058" t="s">
        <v>18259</v>
      </c>
      <c r="E3058">
        <v>4</v>
      </c>
      <c r="F3058">
        <v>2</v>
      </c>
      <c r="G3058" s="1">
        <v>44592.395833333336</v>
      </c>
      <c r="H3058" s="5" t="s">
        <v>18260</v>
      </c>
      <c r="I3058">
        <v>0</v>
      </c>
      <c r="J3058">
        <v>0</v>
      </c>
      <c r="K3058">
        <v>1</v>
      </c>
      <c r="L3058" t="s">
        <v>18261</v>
      </c>
      <c r="M3058" t="s">
        <v>22423</v>
      </c>
      <c r="N3058">
        <v>-1.3102299649144699E-2</v>
      </c>
      <c r="O3058">
        <v>-7.2076012526954697E-2</v>
      </c>
      <c r="P3058" t="s">
        <v>18262</v>
      </c>
      <c r="Q3058">
        <v>0.9819</v>
      </c>
    </row>
    <row r="3059" spans="1:17" x14ac:dyDescent="0.25">
      <c r="A3059">
        <v>5657</v>
      </c>
      <c r="B3059">
        <v>5657</v>
      </c>
      <c r="C3059">
        <v>2812</v>
      </c>
      <c r="D3059" t="s">
        <v>22010</v>
      </c>
      <c r="E3059">
        <v>5</v>
      </c>
      <c r="F3059">
        <v>2</v>
      </c>
      <c r="G3059" s="1">
        <v>44607.805555555555</v>
      </c>
      <c r="H3059" s="5" t="s">
        <v>22011</v>
      </c>
      <c r="I3059">
        <v>0</v>
      </c>
      <c r="J3059">
        <v>1</v>
      </c>
      <c r="K3059">
        <v>0</v>
      </c>
      <c r="L3059" t="s">
        <v>22012</v>
      </c>
      <c r="M3059" t="s">
        <v>22423</v>
      </c>
      <c r="N3059">
        <v>-1.3161213401060899E-2</v>
      </c>
      <c r="O3059">
        <v>-9.2965912016258895E-2</v>
      </c>
      <c r="P3059" t="s">
        <v>22013</v>
      </c>
      <c r="Q3059">
        <v>0.98229999999999995</v>
      </c>
    </row>
    <row r="3060" spans="1:17" x14ac:dyDescent="0.25">
      <c r="A3060">
        <v>222</v>
      </c>
      <c r="B3060">
        <v>222</v>
      </c>
      <c r="C3060">
        <v>222</v>
      </c>
      <c r="D3060" t="s">
        <v>892</v>
      </c>
      <c r="E3060">
        <v>106</v>
      </c>
      <c r="F3060">
        <v>46</v>
      </c>
      <c r="G3060" s="1">
        <v>44018.01666666667</v>
      </c>
      <c r="H3060" s="5" t="s">
        <v>893</v>
      </c>
      <c r="I3060">
        <v>1</v>
      </c>
      <c r="J3060">
        <v>0</v>
      </c>
      <c r="K3060">
        <v>0</v>
      </c>
      <c r="L3060" t="s">
        <v>894</v>
      </c>
      <c r="M3060" t="s">
        <v>22422</v>
      </c>
      <c r="N3060">
        <v>-1.32101411021113E-2</v>
      </c>
      <c r="O3060">
        <v>8.0084135145474494E-2</v>
      </c>
      <c r="P3060" t="s">
        <v>895</v>
      </c>
      <c r="Q3060">
        <v>0.86229999999999996</v>
      </c>
    </row>
    <row r="3061" spans="1:17" x14ac:dyDescent="0.25">
      <c r="A3061">
        <v>4511</v>
      </c>
      <c r="B3061">
        <v>4511</v>
      </c>
      <c r="C3061">
        <v>1666</v>
      </c>
      <c r="D3061" t="s">
        <v>17665</v>
      </c>
      <c r="E3061">
        <v>85</v>
      </c>
      <c r="F3061">
        <v>34</v>
      </c>
      <c r="G3061" s="1">
        <v>44597.275000000001</v>
      </c>
      <c r="H3061" s="5" t="s">
        <v>17666</v>
      </c>
      <c r="I3061">
        <v>0</v>
      </c>
      <c r="J3061">
        <v>0</v>
      </c>
      <c r="K3061">
        <v>1</v>
      </c>
      <c r="L3061" t="s">
        <v>17667</v>
      </c>
      <c r="M3061" t="s">
        <v>22423</v>
      </c>
      <c r="N3061">
        <v>-1.3258640435241701E-2</v>
      </c>
      <c r="O3061">
        <v>-7.9854266162098897E-2</v>
      </c>
      <c r="P3061" t="s">
        <v>17668</v>
      </c>
      <c r="Q3061">
        <v>-0.58079999999999998</v>
      </c>
    </row>
    <row r="3062" spans="1:17" x14ac:dyDescent="0.25">
      <c r="A3062">
        <v>1094</v>
      </c>
      <c r="B3062">
        <v>1094</v>
      </c>
      <c r="C3062">
        <v>1094</v>
      </c>
      <c r="D3062" t="s">
        <v>4358</v>
      </c>
      <c r="E3062">
        <v>2850</v>
      </c>
      <c r="F3062">
        <v>114</v>
      </c>
      <c r="G3062" s="1">
        <v>44267.310416666667</v>
      </c>
      <c r="H3062" s="5" t="s">
        <v>4359</v>
      </c>
      <c r="I3062">
        <v>0</v>
      </c>
      <c r="J3062">
        <v>0</v>
      </c>
      <c r="K3062">
        <v>1</v>
      </c>
      <c r="L3062" t="s">
        <v>4360</v>
      </c>
      <c r="M3062" t="s">
        <v>22422</v>
      </c>
      <c r="N3062">
        <v>-1.3265133403225901E-2</v>
      </c>
      <c r="O3062">
        <v>0.11820983499267899</v>
      </c>
      <c r="P3062" t="s">
        <v>4361</v>
      </c>
      <c r="Q3062">
        <v>-0.55740000000000001</v>
      </c>
    </row>
    <row r="3063" spans="1:17" x14ac:dyDescent="0.25">
      <c r="A3063">
        <v>568</v>
      </c>
      <c r="B3063">
        <v>568</v>
      </c>
      <c r="C3063">
        <v>568</v>
      </c>
      <c r="D3063" t="s">
        <v>2268</v>
      </c>
      <c r="E3063">
        <v>67</v>
      </c>
      <c r="F3063">
        <v>31</v>
      </c>
      <c r="G3063" s="1">
        <v>44156.511111111111</v>
      </c>
      <c r="H3063" s="5" t="s">
        <v>2269</v>
      </c>
      <c r="I3063">
        <v>1</v>
      </c>
      <c r="J3063">
        <v>0</v>
      </c>
      <c r="K3063">
        <v>0</v>
      </c>
      <c r="L3063" t="s">
        <v>2270</v>
      </c>
      <c r="M3063" t="s">
        <v>22422</v>
      </c>
      <c r="N3063">
        <v>-1.3319148741738999E-2</v>
      </c>
      <c r="O3063">
        <v>8.5636952698282906E-2</v>
      </c>
      <c r="P3063" t="s">
        <v>2271</v>
      </c>
      <c r="Q3063">
        <v>0.21</v>
      </c>
    </row>
    <row r="3064" spans="1:17" x14ac:dyDescent="0.25">
      <c r="A3064">
        <v>3639</v>
      </c>
      <c r="B3064">
        <v>3639</v>
      </c>
      <c r="C3064">
        <v>794</v>
      </c>
      <c r="D3064" t="s">
        <v>14276</v>
      </c>
      <c r="E3064">
        <v>8</v>
      </c>
      <c r="F3064">
        <v>11</v>
      </c>
      <c r="G3064" s="1">
        <v>44592.082638888889</v>
      </c>
      <c r="H3064" s="5" t="s">
        <v>14277</v>
      </c>
      <c r="I3064">
        <v>1</v>
      </c>
      <c r="J3064">
        <v>0</v>
      </c>
      <c r="K3064">
        <v>0</v>
      </c>
      <c r="L3064" t="s">
        <v>14278</v>
      </c>
      <c r="M3064" t="s">
        <v>22423</v>
      </c>
      <c r="N3064">
        <v>-1.33227024505576E-2</v>
      </c>
      <c r="O3064">
        <v>-4.3516118019870003E-3</v>
      </c>
      <c r="P3064" t="s">
        <v>14279</v>
      </c>
      <c r="Q3064">
        <v>-0.93830000000000002</v>
      </c>
    </row>
    <row r="3065" spans="1:17" x14ac:dyDescent="0.25">
      <c r="A3065">
        <v>1342</v>
      </c>
      <c r="B3065">
        <v>1342</v>
      </c>
      <c r="C3065">
        <v>1342</v>
      </c>
      <c r="D3065" t="s">
        <v>5346</v>
      </c>
      <c r="E3065">
        <v>1730</v>
      </c>
      <c r="F3065">
        <v>76</v>
      </c>
      <c r="G3065" s="1">
        <v>44142.707638888889</v>
      </c>
      <c r="H3065" s="5" t="s">
        <v>5347</v>
      </c>
      <c r="I3065">
        <v>0</v>
      </c>
      <c r="J3065">
        <v>0</v>
      </c>
      <c r="K3065">
        <v>1</v>
      </c>
      <c r="L3065" t="s">
        <v>5348</v>
      </c>
      <c r="M3065" t="s">
        <v>22423</v>
      </c>
      <c r="N3065">
        <v>-1.34760728216768E-2</v>
      </c>
      <c r="O3065">
        <v>-4.0658721904922E-2</v>
      </c>
      <c r="P3065" t="s">
        <v>5349</v>
      </c>
      <c r="Q3065">
        <v>0.91159999999999997</v>
      </c>
    </row>
    <row r="3066" spans="1:17" x14ac:dyDescent="0.25">
      <c r="A3066">
        <v>4141</v>
      </c>
      <c r="B3066">
        <v>4141</v>
      </c>
      <c r="C3066">
        <v>1296</v>
      </c>
      <c r="D3066" t="s">
        <v>16219</v>
      </c>
      <c r="E3066">
        <v>88</v>
      </c>
      <c r="F3066">
        <v>21</v>
      </c>
      <c r="G3066" s="1">
        <v>44610.650694444441</v>
      </c>
      <c r="H3066" s="5" t="s">
        <v>16220</v>
      </c>
      <c r="I3066">
        <v>0</v>
      </c>
      <c r="J3066">
        <v>0</v>
      </c>
      <c r="K3066">
        <v>1</v>
      </c>
      <c r="L3066" t="s">
        <v>16221</v>
      </c>
      <c r="M3066" t="s">
        <v>22423</v>
      </c>
      <c r="N3066">
        <v>-1.3477590708104101E-2</v>
      </c>
      <c r="O3066">
        <v>5.2258320813607602E-2</v>
      </c>
      <c r="P3066" t="s">
        <v>16222</v>
      </c>
      <c r="Q3066">
        <v>-0.88329999999999997</v>
      </c>
    </row>
    <row r="3067" spans="1:17" x14ac:dyDescent="0.25">
      <c r="A3067">
        <v>5120</v>
      </c>
      <c r="B3067">
        <v>5120</v>
      </c>
      <c r="C3067">
        <v>2275</v>
      </c>
      <c r="D3067" t="s">
        <v>19987</v>
      </c>
      <c r="E3067">
        <v>1</v>
      </c>
      <c r="F3067">
        <v>5</v>
      </c>
      <c r="G3067" s="1">
        <v>44616.831250000003</v>
      </c>
      <c r="H3067" s="5" t="s">
        <v>19988</v>
      </c>
      <c r="I3067">
        <v>0</v>
      </c>
      <c r="J3067">
        <v>1</v>
      </c>
      <c r="K3067">
        <v>0</v>
      </c>
      <c r="L3067" t="s">
        <v>19989</v>
      </c>
      <c r="M3067" t="s">
        <v>22423</v>
      </c>
      <c r="N3067">
        <v>-1.35383200513424E-2</v>
      </c>
      <c r="O3067">
        <v>-3.9185877591626998E-2</v>
      </c>
      <c r="P3067" t="s">
        <v>19990</v>
      </c>
      <c r="Q3067">
        <v>0.60709999999999997</v>
      </c>
    </row>
    <row r="3068" spans="1:17" x14ac:dyDescent="0.25">
      <c r="A3068">
        <v>3772</v>
      </c>
      <c r="B3068">
        <v>3772</v>
      </c>
      <c r="C3068">
        <v>927</v>
      </c>
      <c r="D3068" t="s">
        <v>14785</v>
      </c>
      <c r="E3068">
        <v>5</v>
      </c>
      <c r="F3068">
        <v>0</v>
      </c>
      <c r="G3068" s="1">
        <v>44586.489583333336</v>
      </c>
      <c r="H3068" s="5" t="s">
        <v>14786</v>
      </c>
      <c r="I3068">
        <v>1</v>
      </c>
      <c r="J3068">
        <v>0</v>
      </c>
      <c r="K3068">
        <v>0</v>
      </c>
      <c r="L3068" t="s">
        <v>14787</v>
      </c>
      <c r="M3068" t="s">
        <v>22422</v>
      </c>
      <c r="N3068">
        <v>-1.3567724077772301E-2</v>
      </c>
      <c r="O3068">
        <v>6.7195103069675494E-2</v>
      </c>
      <c r="P3068" t="s">
        <v>14788</v>
      </c>
      <c r="Q3068">
        <v>-0.53459999999999996</v>
      </c>
    </row>
    <row r="3069" spans="1:17" x14ac:dyDescent="0.25">
      <c r="A3069">
        <v>1456</v>
      </c>
      <c r="B3069">
        <v>1456</v>
      </c>
      <c r="C3069">
        <v>1456</v>
      </c>
      <c r="D3069" t="s">
        <v>5799</v>
      </c>
      <c r="E3069">
        <v>1505</v>
      </c>
      <c r="F3069">
        <v>49</v>
      </c>
      <c r="G3069" s="1">
        <v>44528.370138888888</v>
      </c>
      <c r="H3069" s="5" t="s">
        <v>5800</v>
      </c>
      <c r="I3069">
        <v>0</v>
      </c>
      <c r="J3069">
        <v>0</v>
      </c>
      <c r="K3069">
        <v>1</v>
      </c>
      <c r="L3069" t="s">
        <v>5801</v>
      </c>
      <c r="M3069" t="s">
        <v>22423</v>
      </c>
      <c r="N3069">
        <v>-1.35997746125943E-2</v>
      </c>
      <c r="O3069">
        <v>1.58096658877462E-2</v>
      </c>
      <c r="P3069" t="s">
        <v>5802</v>
      </c>
      <c r="Q3069">
        <v>0.71840000000000004</v>
      </c>
    </row>
    <row r="3070" spans="1:17" x14ac:dyDescent="0.25">
      <c r="A3070">
        <v>1237</v>
      </c>
      <c r="B3070">
        <v>1237</v>
      </c>
      <c r="C3070">
        <v>1237</v>
      </c>
      <c r="D3070" t="s">
        <v>4926</v>
      </c>
      <c r="E3070">
        <v>2084</v>
      </c>
      <c r="F3070">
        <v>59</v>
      </c>
      <c r="G3070" s="1">
        <v>43930.759027777778</v>
      </c>
      <c r="H3070" s="5" t="s">
        <v>4927</v>
      </c>
      <c r="I3070">
        <v>0</v>
      </c>
      <c r="J3070">
        <v>0</v>
      </c>
      <c r="K3070">
        <v>1</v>
      </c>
      <c r="L3070" t="s">
        <v>4928</v>
      </c>
      <c r="M3070" t="s">
        <v>22423</v>
      </c>
      <c r="N3070">
        <v>-1.36537858967911E-2</v>
      </c>
      <c r="O3070">
        <v>-6.0047406778521398E-2</v>
      </c>
      <c r="P3070" t="s">
        <v>4929</v>
      </c>
      <c r="Q3070">
        <v>0.75509999999999999</v>
      </c>
    </row>
    <row r="3071" spans="1:17" x14ac:dyDescent="0.25">
      <c r="A3071">
        <v>2527</v>
      </c>
      <c r="B3071">
        <v>2527</v>
      </c>
      <c r="C3071">
        <v>2527</v>
      </c>
      <c r="D3071" t="s">
        <v>9997</v>
      </c>
      <c r="E3071">
        <v>805</v>
      </c>
      <c r="F3071">
        <v>121</v>
      </c>
      <c r="G3071" s="1">
        <v>44594.686805555553</v>
      </c>
      <c r="H3071" s="5" t="s">
        <v>9998</v>
      </c>
      <c r="I3071">
        <v>0</v>
      </c>
      <c r="J3071">
        <v>1</v>
      </c>
      <c r="K3071">
        <v>0</v>
      </c>
      <c r="L3071" t="s">
        <v>9999</v>
      </c>
      <c r="M3071" t="s">
        <v>22423</v>
      </c>
      <c r="N3071">
        <v>-1.36572559602608E-2</v>
      </c>
      <c r="O3071">
        <v>-4.0735589662893E-3</v>
      </c>
      <c r="P3071" t="s">
        <v>10000</v>
      </c>
      <c r="Q3071">
        <v>0.64090000000000003</v>
      </c>
    </row>
    <row r="3072" spans="1:17" x14ac:dyDescent="0.25">
      <c r="A3072">
        <v>5391</v>
      </c>
      <c r="B3072">
        <v>5391</v>
      </c>
      <c r="C3072">
        <v>2546</v>
      </c>
      <c r="D3072" t="s">
        <v>21007</v>
      </c>
      <c r="E3072">
        <v>2</v>
      </c>
      <c r="F3072">
        <v>7</v>
      </c>
      <c r="G3072" s="1">
        <v>44612.354861111111</v>
      </c>
      <c r="H3072" s="5" t="s">
        <v>21008</v>
      </c>
      <c r="I3072">
        <v>0</v>
      </c>
      <c r="J3072">
        <v>1</v>
      </c>
      <c r="K3072">
        <v>0</v>
      </c>
      <c r="L3072" t="s">
        <v>21009</v>
      </c>
      <c r="M3072" t="s">
        <v>22423</v>
      </c>
      <c r="N3072">
        <v>-1.36725867241516E-2</v>
      </c>
      <c r="O3072">
        <v>-7.6651997095402505E-2</v>
      </c>
      <c r="P3072" t="s">
        <v>21010</v>
      </c>
      <c r="Q3072">
        <v>-0.73280000000000001</v>
      </c>
    </row>
    <row r="3073" spans="1:17" x14ac:dyDescent="0.25">
      <c r="A3073">
        <v>2605</v>
      </c>
      <c r="B3073">
        <v>2605</v>
      </c>
      <c r="C3073">
        <v>2605</v>
      </c>
      <c r="D3073" t="s">
        <v>10307</v>
      </c>
      <c r="E3073">
        <v>728</v>
      </c>
      <c r="F3073">
        <v>99</v>
      </c>
      <c r="G3073" s="1">
        <v>44333.443055555559</v>
      </c>
      <c r="H3073" s="5" t="s">
        <v>10308</v>
      </c>
      <c r="I3073">
        <v>0</v>
      </c>
      <c r="J3073">
        <v>1</v>
      </c>
      <c r="K3073">
        <v>0</v>
      </c>
      <c r="L3073" t="s">
        <v>10309</v>
      </c>
      <c r="M3073" t="s">
        <v>22423</v>
      </c>
      <c r="N3073">
        <v>-1.36767919908706E-2</v>
      </c>
      <c r="O3073">
        <v>2.5620536639297101E-2</v>
      </c>
      <c r="P3073" t="s">
        <v>10310</v>
      </c>
      <c r="Q3073">
        <v>0.77359999999999995</v>
      </c>
    </row>
    <row r="3074" spans="1:17" x14ac:dyDescent="0.25">
      <c r="A3074">
        <v>5331</v>
      </c>
      <c r="B3074">
        <v>5331</v>
      </c>
      <c r="C3074">
        <v>2486</v>
      </c>
      <c r="D3074" t="s">
        <v>20781</v>
      </c>
      <c r="E3074">
        <v>12</v>
      </c>
      <c r="F3074">
        <v>0</v>
      </c>
      <c r="G3074" s="1">
        <v>44613.208333333336</v>
      </c>
      <c r="H3074" s="5" t="s">
        <v>20782</v>
      </c>
      <c r="I3074">
        <v>0</v>
      </c>
      <c r="J3074">
        <v>1</v>
      </c>
      <c r="K3074">
        <v>0</v>
      </c>
      <c r="L3074" t="s">
        <v>20783</v>
      </c>
      <c r="M3074" t="s">
        <v>22423</v>
      </c>
      <c r="N3074">
        <v>-1.37488417092096E-2</v>
      </c>
      <c r="O3074">
        <v>-1.5920630403395801E-2</v>
      </c>
      <c r="P3074" t="s">
        <v>20784</v>
      </c>
      <c r="Q3074">
        <v>0.95679999999999998</v>
      </c>
    </row>
    <row r="3075" spans="1:17" x14ac:dyDescent="0.25">
      <c r="A3075">
        <v>5240</v>
      </c>
      <c r="B3075">
        <v>5240</v>
      </c>
      <c r="C3075">
        <v>2395</v>
      </c>
      <c r="D3075" t="s">
        <v>20437</v>
      </c>
      <c r="E3075">
        <v>6</v>
      </c>
      <c r="F3075">
        <v>1</v>
      </c>
      <c r="G3075" s="1">
        <v>44614.740277777775</v>
      </c>
      <c r="H3075" s="5" t="s">
        <v>20438</v>
      </c>
      <c r="I3075">
        <v>0</v>
      </c>
      <c r="J3075">
        <v>1</v>
      </c>
      <c r="K3075">
        <v>0</v>
      </c>
      <c r="L3075" t="s">
        <v>20439</v>
      </c>
      <c r="M3075" t="s">
        <v>22423</v>
      </c>
      <c r="N3075">
        <v>-1.37545694507052E-2</v>
      </c>
      <c r="O3075">
        <v>-9.0488271257146494E-2</v>
      </c>
      <c r="P3075" t="s">
        <v>20440</v>
      </c>
      <c r="Q3075">
        <v>-8.9099999999999999E-2</v>
      </c>
    </row>
    <row r="3076" spans="1:17" x14ac:dyDescent="0.25">
      <c r="A3076">
        <v>5604</v>
      </c>
      <c r="B3076">
        <v>5604</v>
      </c>
      <c r="C3076">
        <v>2759</v>
      </c>
      <c r="D3076" t="s">
        <v>21813</v>
      </c>
      <c r="E3076">
        <v>1</v>
      </c>
      <c r="F3076">
        <v>4</v>
      </c>
      <c r="G3076" s="1">
        <v>44608.710416666669</v>
      </c>
      <c r="H3076" s="5" t="s">
        <v>21814</v>
      </c>
      <c r="I3076">
        <v>0</v>
      </c>
      <c r="J3076">
        <v>1</v>
      </c>
      <c r="K3076">
        <v>0</v>
      </c>
      <c r="L3076" t="s">
        <v>21815</v>
      </c>
      <c r="M3076" t="s">
        <v>22423</v>
      </c>
      <c r="N3076">
        <v>-1.3767685755693501E-2</v>
      </c>
      <c r="O3076">
        <v>-4.3423535079481497E-2</v>
      </c>
      <c r="P3076" t="s">
        <v>21816</v>
      </c>
      <c r="Q3076">
        <v>0.81299999999999994</v>
      </c>
    </row>
    <row r="3077" spans="1:17" x14ac:dyDescent="0.25">
      <c r="A3077">
        <v>4410</v>
      </c>
      <c r="B3077">
        <v>4410</v>
      </c>
      <c r="C3077">
        <v>1565</v>
      </c>
      <c r="D3077" t="s">
        <v>17276</v>
      </c>
      <c r="E3077">
        <v>2</v>
      </c>
      <c r="F3077">
        <v>0</v>
      </c>
      <c r="G3077" s="1">
        <v>44601.168749999997</v>
      </c>
      <c r="H3077" s="5" t="s">
        <v>17277</v>
      </c>
      <c r="I3077">
        <v>0</v>
      </c>
      <c r="J3077">
        <v>0</v>
      </c>
      <c r="K3077">
        <v>1</v>
      </c>
      <c r="L3077" t="s">
        <v>17278</v>
      </c>
      <c r="M3077" t="s">
        <v>22423</v>
      </c>
      <c r="N3077">
        <v>-1.3774568727546699E-2</v>
      </c>
      <c r="O3077">
        <v>-0.13142972735248001</v>
      </c>
      <c r="P3077" t="s">
        <v>17279</v>
      </c>
      <c r="Q3077">
        <v>0.75090000000000001</v>
      </c>
    </row>
    <row r="3078" spans="1:17" x14ac:dyDescent="0.25">
      <c r="A3078">
        <v>1422</v>
      </c>
      <c r="B3078">
        <v>1422</v>
      </c>
      <c r="C3078">
        <v>1422</v>
      </c>
      <c r="D3078" t="s">
        <v>5665</v>
      </c>
      <c r="E3078">
        <v>1571</v>
      </c>
      <c r="F3078">
        <v>173</v>
      </c>
      <c r="G3078" s="1">
        <v>44283.461805555555</v>
      </c>
      <c r="H3078" s="5" t="s">
        <v>5666</v>
      </c>
      <c r="I3078">
        <v>0</v>
      </c>
      <c r="J3078">
        <v>0</v>
      </c>
      <c r="K3078">
        <v>1</v>
      </c>
      <c r="L3078" t="s">
        <v>5667</v>
      </c>
      <c r="M3078" t="s">
        <v>22423</v>
      </c>
      <c r="N3078">
        <v>-1.3800908693448299E-2</v>
      </c>
      <c r="O3078">
        <v>2.9397927561146901E-2</v>
      </c>
      <c r="P3078" t="s">
        <v>5668</v>
      </c>
      <c r="Q3078">
        <v>0.16930000000000001</v>
      </c>
    </row>
    <row r="3079" spans="1:17" x14ac:dyDescent="0.25">
      <c r="A3079">
        <v>2426</v>
      </c>
      <c r="B3079">
        <v>2426</v>
      </c>
      <c r="C3079">
        <v>2426</v>
      </c>
      <c r="D3079" t="s">
        <v>9602</v>
      </c>
      <c r="E3079">
        <v>905</v>
      </c>
      <c r="F3079">
        <v>23</v>
      </c>
      <c r="G3079" s="1">
        <v>44004.635416666664</v>
      </c>
      <c r="H3079" s="5" t="s">
        <v>9603</v>
      </c>
      <c r="I3079">
        <v>0</v>
      </c>
      <c r="J3079">
        <v>1</v>
      </c>
      <c r="K3079">
        <v>0</v>
      </c>
      <c r="L3079" t="s">
        <v>9604</v>
      </c>
      <c r="M3079" t="s">
        <v>22423</v>
      </c>
      <c r="N3079">
        <v>-1.38274124680963E-2</v>
      </c>
      <c r="O3079">
        <v>-0.100071226681664</v>
      </c>
      <c r="P3079" t="s">
        <v>9605</v>
      </c>
      <c r="Q3079">
        <v>0.93820000000000003</v>
      </c>
    </row>
    <row r="3080" spans="1:17" x14ac:dyDescent="0.25">
      <c r="A3080">
        <v>2283</v>
      </c>
      <c r="B3080">
        <v>2283</v>
      </c>
      <c r="C3080">
        <v>2283</v>
      </c>
      <c r="D3080" t="s">
        <v>9045</v>
      </c>
      <c r="E3080">
        <v>1074</v>
      </c>
      <c r="F3080">
        <v>107</v>
      </c>
      <c r="G3080" s="1">
        <v>44462.580555555556</v>
      </c>
      <c r="H3080" s="5" t="s">
        <v>9046</v>
      </c>
      <c r="I3080">
        <v>0</v>
      </c>
      <c r="J3080">
        <v>1</v>
      </c>
      <c r="K3080">
        <v>0</v>
      </c>
      <c r="L3080" t="s">
        <v>9047</v>
      </c>
      <c r="M3080" t="s">
        <v>22423</v>
      </c>
      <c r="N3080">
        <v>-1.3843389999337199E-2</v>
      </c>
      <c r="O3080">
        <v>1.3247227322811901E-2</v>
      </c>
      <c r="P3080" t="s">
        <v>9048</v>
      </c>
      <c r="Q3080">
        <v>0.95069999999999999</v>
      </c>
    </row>
    <row r="3081" spans="1:17" x14ac:dyDescent="0.25">
      <c r="A3081">
        <v>1913</v>
      </c>
      <c r="B3081">
        <v>1913</v>
      </c>
      <c r="C3081">
        <v>1913</v>
      </c>
      <c r="D3081" t="s">
        <v>7619</v>
      </c>
      <c r="E3081">
        <v>896</v>
      </c>
      <c r="F3081">
        <v>33</v>
      </c>
      <c r="G3081" s="1">
        <v>43640.385416666664</v>
      </c>
      <c r="H3081" s="5" t="s">
        <v>7620</v>
      </c>
      <c r="I3081">
        <v>0</v>
      </c>
      <c r="J3081">
        <v>0</v>
      </c>
      <c r="K3081">
        <v>1</v>
      </c>
      <c r="L3081" t="s">
        <v>7621</v>
      </c>
      <c r="M3081" t="s">
        <v>22423</v>
      </c>
      <c r="N3081">
        <v>-1.3922818267132601E-2</v>
      </c>
      <c r="O3081">
        <v>-0.14657794465790899</v>
      </c>
      <c r="P3081" t="s">
        <v>7622</v>
      </c>
      <c r="Q3081">
        <v>0.7964</v>
      </c>
    </row>
    <row r="3082" spans="1:17" x14ac:dyDescent="0.25">
      <c r="A3082">
        <v>5004</v>
      </c>
      <c r="B3082">
        <v>5004</v>
      </c>
      <c r="C3082">
        <v>2159</v>
      </c>
      <c r="D3082" t="s">
        <v>19559</v>
      </c>
      <c r="E3082">
        <v>2</v>
      </c>
      <c r="F3082">
        <v>0</v>
      </c>
      <c r="G3082" s="1">
        <v>44618.98333333333</v>
      </c>
      <c r="H3082" s="5" t="s">
        <v>19560</v>
      </c>
      <c r="I3082">
        <v>0</v>
      </c>
      <c r="J3082">
        <v>1</v>
      </c>
      <c r="K3082">
        <v>0</v>
      </c>
      <c r="L3082" t="s">
        <v>19561</v>
      </c>
      <c r="M3082" t="s">
        <v>22423</v>
      </c>
      <c r="N3082">
        <v>-1.39283283227251E-2</v>
      </c>
      <c r="O3082">
        <v>1.09474731681257E-2</v>
      </c>
      <c r="P3082" t="s">
        <v>19562</v>
      </c>
      <c r="Q3082">
        <v>0.63580000000000003</v>
      </c>
    </row>
    <row r="3083" spans="1:17" x14ac:dyDescent="0.25">
      <c r="A3083">
        <v>323</v>
      </c>
      <c r="B3083">
        <v>323</v>
      </c>
      <c r="C3083">
        <v>323</v>
      </c>
      <c r="D3083" t="s">
        <v>1293</v>
      </c>
      <c r="E3083">
        <v>88</v>
      </c>
      <c r="F3083">
        <v>14</v>
      </c>
      <c r="G3083" s="1">
        <v>44281.077777777777</v>
      </c>
      <c r="H3083" s="5" t="s">
        <v>1294</v>
      </c>
      <c r="I3083">
        <v>1</v>
      </c>
      <c r="J3083">
        <v>0</v>
      </c>
      <c r="K3083">
        <v>0</v>
      </c>
      <c r="L3083" t="s">
        <v>1295</v>
      </c>
      <c r="M3083" t="s">
        <v>22422</v>
      </c>
      <c r="N3083">
        <v>-1.39387554013651E-2</v>
      </c>
      <c r="O3083">
        <v>0.10846377551832299</v>
      </c>
      <c r="P3083" t="s">
        <v>1296</v>
      </c>
      <c r="Q3083">
        <v>0.93269999999999997</v>
      </c>
    </row>
    <row r="3084" spans="1:17" x14ac:dyDescent="0.25">
      <c r="A3084">
        <v>3958</v>
      </c>
      <c r="B3084">
        <v>3958</v>
      </c>
      <c r="C3084">
        <v>1113</v>
      </c>
      <c r="D3084" t="s">
        <v>15505</v>
      </c>
      <c r="E3084">
        <v>1</v>
      </c>
      <c r="F3084">
        <v>0</v>
      </c>
      <c r="G3084" s="1">
        <v>44615.952777777777</v>
      </c>
      <c r="H3084" s="5" t="s">
        <v>15506</v>
      </c>
      <c r="I3084">
        <v>0</v>
      </c>
      <c r="J3084">
        <v>0</v>
      </c>
      <c r="K3084">
        <v>1</v>
      </c>
      <c r="L3084" t="s">
        <v>15507</v>
      </c>
      <c r="M3084" t="s">
        <v>22423</v>
      </c>
      <c r="N3084">
        <v>-1.3943067832533599E-2</v>
      </c>
      <c r="O3084">
        <v>-9.9126606168332299E-2</v>
      </c>
      <c r="P3084" t="s">
        <v>15508</v>
      </c>
      <c r="Q3084">
        <v>0.99919999999999998</v>
      </c>
    </row>
    <row r="3085" spans="1:17" x14ac:dyDescent="0.25">
      <c r="A3085">
        <v>2867</v>
      </c>
      <c r="B3085">
        <v>2867</v>
      </c>
      <c r="C3085">
        <v>22</v>
      </c>
      <c r="D3085" t="s">
        <v>11342</v>
      </c>
      <c r="E3085">
        <v>6</v>
      </c>
      <c r="F3085">
        <v>3</v>
      </c>
      <c r="G3085" s="1">
        <v>44620.904861111114</v>
      </c>
      <c r="H3085" s="5" t="s">
        <v>11343</v>
      </c>
      <c r="I3085">
        <v>1</v>
      </c>
      <c r="J3085">
        <v>0</v>
      </c>
      <c r="K3085">
        <v>0</v>
      </c>
      <c r="L3085" t="s">
        <v>11344</v>
      </c>
      <c r="M3085" t="s">
        <v>22422</v>
      </c>
      <c r="N3085">
        <v>-1.39467805795112E-2</v>
      </c>
      <c r="O3085">
        <v>2.2403349622527099E-2</v>
      </c>
      <c r="P3085" t="s">
        <v>11345</v>
      </c>
      <c r="Q3085">
        <v>0.59160000000000001</v>
      </c>
    </row>
    <row r="3086" spans="1:17" x14ac:dyDescent="0.25">
      <c r="A3086">
        <v>2683</v>
      </c>
      <c r="B3086">
        <v>2683</v>
      </c>
      <c r="C3086">
        <v>2683</v>
      </c>
      <c r="D3086" t="s">
        <v>10612</v>
      </c>
      <c r="E3086">
        <v>674</v>
      </c>
      <c r="F3086">
        <v>123</v>
      </c>
      <c r="G3086" s="1">
        <v>44302.275000000001</v>
      </c>
      <c r="H3086" s="5" t="s">
        <v>10613</v>
      </c>
      <c r="I3086">
        <v>0</v>
      </c>
      <c r="J3086">
        <v>1</v>
      </c>
      <c r="K3086">
        <v>0</v>
      </c>
      <c r="L3086" t="s">
        <v>10614</v>
      </c>
      <c r="M3086" t="s">
        <v>22423</v>
      </c>
      <c r="N3086">
        <v>-1.39495262039363E-2</v>
      </c>
      <c r="O3086">
        <v>5.5042366038995802E-2</v>
      </c>
      <c r="P3086" t="s">
        <v>10615</v>
      </c>
      <c r="Q3086">
        <v>-0.92720000000000002</v>
      </c>
    </row>
    <row r="3087" spans="1:17" x14ac:dyDescent="0.25">
      <c r="A3087">
        <v>2792</v>
      </c>
      <c r="B3087">
        <v>2792</v>
      </c>
      <c r="C3087">
        <v>2792</v>
      </c>
      <c r="D3087" t="s">
        <v>11045</v>
      </c>
      <c r="E3087">
        <v>601</v>
      </c>
      <c r="F3087">
        <v>30</v>
      </c>
      <c r="G3087" s="1">
        <v>43774.897222222222</v>
      </c>
      <c r="H3087" s="5" t="s">
        <v>11046</v>
      </c>
      <c r="I3087">
        <v>0</v>
      </c>
      <c r="J3087">
        <v>1</v>
      </c>
      <c r="K3087">
        <v>0</v>
      </c>
      <c r="L3087" t="s">
        <v>11047</v>
      </c>
      <c r="M3087" t="s">
        <v>22423</v>
      </c>
      <c r="N3087">
        <v>-1.3962954047442799E-2</v>
      </c>
      <c r="O3087">
        <v>-3.7355228925075298E-2</v>
      </c>
      <c r="P3087" t="s">
        <v>11048</v>
      </c>
      <c r="Q3087">
        <v>0.22470000000000001</v>
      </c>
    </row>
    <row r="3088" spans="1:17" x14ac:dyDescent="0.25">
      <c r="A3088">
        <v>1537</v>
      </c>
      <c r="B3088">
        <v>1537</v>
      </c>
      <c r="C3088">
        <v>1537</v>
      </c>
      <c r="D3088" t="s">
        <v>6123</v>
      </c>
      <c r="E3088">
        <v>1385</v>
      </c>
      <c r="F3088">
        <v>42</v>
      </c>
      <c r="G3088" s="1">
        <v>44471.193055555559</v>
      </c>
      <c r="H3088" s="5" t="s">
        <v>6124</v>
      </c>
      <c r="I3088">
        <v>0</v>
      </c>
      <c r="J3088">
        <v>0</v>
      </c>
      <c r="K3088">
        <v>1</v>
      </c>
      <c r="L3088" t="s">
        <v>6125</v>
      </c>
      <c r="M3088" t="s">
        <v>22423</v>
      </c>
      <c r="N3088">
        <v>-1.3984143776333899E-2</v>
      </c>
      <c r="O3088">
        <v>3.32252825503805E-2</v>
      </c>
      <c r="P3088" t="s">
        <v>6126</v>
      </c>
      <c r="Q3088">
        <v>0.95989999999999998</v>
      </c>
    </row>
    <row r="3089" spans="1:17" x14ac:dyDescent="0.25">
      <c r="A3089">
        <v>5233</v>
      </c>
      <c r="B3089">
        <v>5233</v>
      </c>
      <c r="C3089">
        <v>2388</v>
      </c>
      <c r="D3089" t="s">
        <v>20409</v>
      </c>
      <c r="E3089">
        <v>2</v>
      </c>
      <c r="F3089">
        <v>1</v>
      </c>
      <c r="G3089" s="1">
        <v>44614.811805555553</v>
      </c>
      <c r="H3089" s="5" t="s">
        <v>20410</v>
      </c>
      <c r="I3089">
        <v>0</v>
      </c>
      <c r="J3089">
        <v>1</v>
      </c>
      <c r="K3089">
        <v>0</v>
      </c>
      <c r="L3089" t="s">
        <v>20411</v>
      </c>
      <c r="M3089" t="s">
        <v>22423</v>
      </c>
      <c r="N3089">
        <v>-1.39849297227897E-2</v>
      </c>
      <c r="O3089">
        <v>-7.2932218901627793E-2</v>
      </c>
      <c r="P3089" t="s">
        <v>20412</v>
      </c>
      <c r="Q3089">
        <v>-0.96340000000000003</v>
      </c>
    </row>
    <row r="3090" spans="1:17" x14ac:dyDescent="0.25">
      <c r="A3090">
        <v>3976</v>
      </c>
      <c r="B3090">
        <v>3976</v>
      </c>
      <c r="C3090">
        <v>1131</v>
      </c>
      <c r="D3090" t="s">
        <v>15576</v>
      </c>
      <c r="E3090">
        <v>7</v>
      </c>
      <c r="F3090">
        <v>8</v>
      </c>
      <c r="G3090" s="1">
        <v>44615.674305555556</v>
      </c>
      <c r="H3090" s="5" t="s">
        <v>15577</v>
      </c>
      <c r="I3090">
        <v>0</v>
      </c>
      <c r="J3090">
        <v>0</v>
      </c>
      <c r="K3090">
        <v>1</v>
      </c>
      <c r="L3090" t="s">
        <v>15578</v>
      </c>
      <c r="M3090" t="s">
        <v>22423</v>
      </c>
      <c r="N3090">
        <v>-1.4089881880527899E-2</v>
      </c>
      <c r="O3090">
        <v>-2.26004033511777E-2</v>
      </c>
      <c r="P3090" t="s">
        <v>15579</v>
      </c>
      <c r="Q3090">
        <v>-0.9556</v>
      </c>
    </row>
    <row r="3091" spans="1:17" x14ac:dyDescent="0.25">
      <c r="A3091">
        <v>4401</v>
      </c>
      <c r="B3091">
        <v>4401</v>
      </c>
      <c r="C3091">
        <v>1556</v>
      </c>
      <c r="D3091" t="s">
        <v>17240</v>
      </c>
      <c r="E3091">
        <v>2</v>
      </c>
      <c r="F3091">
        <v>2</v>
      </c>
      <c r="G3091" s="1">
        <v>44601.526388888888</v>
      </c>
      <c r="H3091" s="5" t="s">
        <v>17241</v>
      </c>
      <c r="I3091">
        <v>0</v>
      </c>
      <c r="J3091">
        <v>0</v>
      </c>
      <c r="K3091">
        <v>1</v>
      </c>
      <c r="L3091" t="s">
        <v>17242</v>
      </c>
      <c r="M3091" t="s">
        <v>22422</v>
      </c>
      <c r="N3091">
        <v>-1.40955030006746E-2</v>
      </c>
      <c r="O3091">
        <v>4.5109886804840703E-2</v>
      </c>
      <c r="P3091" t="s">
        <v>17243</v>
      </c>
      <c r="Q3091">
        <v>0.97089999999999999</v>
      </c>
    </row>
    <row r="3092" spans="1:17" x14ac:dyDescent="0.25">
      <c r="A3092">
        <v>5572</v>
      </c>
      <c r="B3092">
        <v>5572</v>
      </c>
      <c r="C3092">
        <v>2727</v>
      </c>
      <c r="D3092" t="s">
        <v>21687</v>
      </c>
      <c r="E3092">
        <v>3</v>
      </c>
      <c r="F3092">
        <v>2</v>
      </c>
      <c r="G3092" s="1">
        <v>44609.251388888886</v>
      </c>
      <c r="H3092" s="5" t="s">
        <v>21688</v>
      </c>
      <c r="I3092">
        <v>0</v>
      </c>
      <c r="J3092">
        <v>1</v>
      </c>
      <c r="K3092">
        <v>0</v>
      </c>
      <c r="L3092" t="s">
        <v>21689</v>
      </c>
      <c r="M3092" t="s">
        <v>22423</v>
      </c>
      <c r="N3092">
        <v>-1.4098360812572401E-2</v>
      </c>
      <c r="O3092">
        <v>-9.3135186497189604E-2</v>
      </c>
      <c r="P3092" t="s">
        <v>21690</v>
      </c>
      <c r="Q3092">
        <v>0.83579999999999999</v>
      </c>
    </row>
    <row r="3093" spans="1:17" x14ac:dyDescent="0.25">
      <c r="A3093">
        <v>5415</v>
      </c>
      <c r="B3093">
        <v>5415</v>
      </c>
      <c r="C3093">
        <v>2570</v>
      </c>
      <c r="D3093" t="s">
        <v>21096</v>
      </c>
      <c r="E3093">
        <v>10</v>
      </c>
      <c r="F3093">
        <v>3</v>
      </c>
      <c r="G3093" s="1">
        <v>44611.993055555555</v>
      </c>
      <c r="H3093" s="5" t="s">
        <v>21097</v>
      </c>
      <c r="I3093">
        <v>0</v>
      </c>
      <c r="J3093">
        <v>1</v>
      </c>
      <c r="K3093">
        <v>0</v>
      </c>
      <c r="L3093" t="s">
        <v>21098</v>
      </c>
      <c r="M3093" t="s">
        <v>22423</v>
      </c>
      <c r="N3093">
        <v>-1.41488000656239E-2</v>
      </c>
      <c r="O3093">
        <v>3.6511762332991901E-2</v>
      </c>
      <c r="P3093" t="s">
        <v>21099</v>
      </c>
      <c r="Q3093">
        <v>0.63690000000000002</v>
      </c>
    </row>
    <row r="3094" spans="1:17" x14ac:dyDescent="0.25">
      <c r="A3094">
        <v>1080</v>
      </c>
      <c r="B3094">
        <v>1080</v>
      </c>
      <c r="C3094">
        <v>1080</v>
      </c>
      <c r="D3094" t="s">
        <v>4302</v>
      </c>
      <c r="E3094">
        <v>3033</v>
      </c>
      <c r="F3094">
        <v>187</v>
      </c>
      <c r="G3094" s="1">
        <v>44082.43472222222</v>
      </c>
      <c r="H3094" s="5" t="s">
        <v>4303</v>
      </c>
      <c r="I3094">
        <v>0</v>
      </c>
      <c r="J3094">
        <v>0</v>
      </c>
      <c r="K3094">
        <v>1</v>
      </c>
      <c r="L3094" t="s">
        <v>4304</v>
      </c>
      <c r="M3094" t="s">
        <v>22422</v>
      </c>
      <c r="N3094">
        <v>-1.4171401802402299E-2</v>
      </c>
      <c r="O3094">
        <v>9.71949668181286E-2</v>
      </c>
      <c r="P3094" t="s">
        <v>4305</v>
      </c>
      <c r="Q3094">
        <v>0.83750000000000002</v>
      </c>
    </row>
    <row r="3095" spans="1:17" x14ac:dyDescent="0.25">
      <c r="A3095">
        <v>5210</v>
      </c>
      <c r="B3095">
        <v>5210</v>
      </c>
      <c r="C3095">
        <v>2365</v>
      </c>
      <c r="D3095" t="s">
        <v>20321</v>
      </c>
      <c r="E3095">
        <v>10</v>
      </c>
      <c r="F3095">
        <v>1</v>
      </c>
      <c r="G3095" s="1">
        <v>44615.238888888889</v>
      </c>
      <c r="H3095" s="5" t="s">
        <v>20322</v>
      </c>
      <c r="I3095">
        <v>0</v>
      </c>
      <c r="J3095">
        <v>1</v>
      </c>
      <c r="K3095">
        <v>0</v>
      </c>
      <c r="L3095" t="s">
        <v>20323</v>
      </c>
      <c r="M3095" t="s">
        <v>22423</v>
      </c>
      <c r="N3095">
        <v>-1.4194874553521799E-2</v>
      </c>
      <c r="O3095">
        <v>-6.6119206825102403E-2</v>
      </c>
      <c r="P3095" t="s">
        <v>20324</v>
      </c>
      <c r="Q3095">
        <v>0.44940000000000002</v>
      </c>
    </row>
    <row r="3096" spans="1:17" x14ac:dyDescent="0.25">
      <c r="A3096">
        <v>581</v>
      </c>
      <c r="B3096">
        <v>581</v>
      </c>
      <c r="C3096">
        <v>581</v>
      </c>
      <c r="D3096" t="s">
        <v>2320</v>
      </c>
      <c r="E3096">
        <v>64</v>
      </c>
      <c r="F3096">
        <v>28</v>
      </c>
      <c r="G3096" s="1">
        <v>44154.90625</v>
      </c>
      <c r="H3096" s="5" t="s">
        <v>2321</v>
      </c>
      <c r="I3096">
        <v>1</v>
      </c>
      <c r="J3096">
        <v>0</v>
      </c>
      <c r="K3096">
        <v>0</v>
      </c>
      <c r="L3096" t="s">
        <v>2322</v>
      </c>
      <c r="M3096" t="s">
        <v>22422</v>
      </c>
      <c r="N3096">
        <v>-1.42327297594168E-2</v>
      </c>
      <c r="O3096">
        <v>0.11263108987437601</v>
      </c>
      <c r="P3096" t="s">
        <v>2323</v>
      </c>
      <c r="Q3096">
        <v>-0.35970000000000002</v>
      </c>
    </row>
    <row r="3097" spans="1:17" x14ac:dyDescent="0.25">
      <c r="A3097">
        <v>5532</v>
      </c>
      <c r="B3097">
        <v>5532</v>
      </c>
      <c r="C3097">
        <v>2687</v>
      </c>
      <c r="D3097" t="s">
        <v>21530</v>
      </c>
      <c r="E3097">
        <v>1</v>
      </c>
      <c r="F3097">
        <v>2</v>
      </c>
      <c r="G3097" s="1">
        <v>44609.75</v>
      </c>
      <c r="H3097" s="5" t="s">
        <v>21531</v>
      </c>
      <c r="I3097">
        <v>0</v>
      </c>
      <c r="J3097">
        <v>1</v>
      </c>
      <c r="K3097">
        <v>0</v>
      </c>
      <c r="L3097" t="s">
        <v>21532</v>
      </c>
      <c r="M3097" t="s">
        <v>22423</v>
      </c>
      <c r="N3097">
        <v>-1.4269756768197099E-2</v>
      </c>
      <c r="O3097">
        <v>-6.3376695106011197E-2</v>
      </c>
      <c r="P3097" t="s">
        <v>21533</v>
      </c>
      <c r="Q3097">
        <v>0.36259999999999998</v>
      </c>
    </row>
    <row r="3098" spans="1:17" x14ac:dyDescent="0.25">
      <c r="A3098">
        <v>1188</v>
      </c>
      <c r="B3098">
        <v>1188</v>
      </c>
      <c r="C3098">
        <v>1188</v>
      </c>
      <c r="D3098" t="s">
        <v>4732</v>
      </c>
      <c r="E3098">
        <v>2252</v>
      </c>
      <c r="F3098">
        <v>81</v>
      </c>
      <c r="G3098" s="1">
        <v>43731.538888888892</v>
      </c>
      <c r="H3098" s="5" t="s">
        <v>4733</v>
      </c>
      <c r="I3098">
        <v>0</v>
      </c>
      <c r="J3098">
        <v>0</v>
      </c>
      <c r="K3098">
        <v>1</v>
      </c>
      <c r="L3098" t="s">
        <v>4734</v>
      </c>
      <c r="M3098" t="s">
        <v>22423</v>
      </c>
      <c r="N3098">
        <v>-1.4277258685241E-2</v>
      </c>
      <c r="O3098">
        <v>-5.6970569920606E-2</v>
      </c>
      <c r="P3098" t="s">
        <v>4735</v>
      </c>
      <c r="Q3098">
        <v>0.80979999999999996</v>
      </c>
    </row>
    <row r="3099" spans="1:17" x14ac:dyDescent="0.25">
      <c r="A3099">
        <v>988</v>
      </c>
      <c r="B3099">
        <v>988</v>
      </c>
      <c r="C3099">
        <v>988</v>
      </c>
      <c r="D3099" t="s">
        <v>3938</v>
      </c>
      <c r="E3099">
        <v>46</v>
      </c>
      <c r="F3099">
        <v>15</v>
      </c>
      <c r="G3099" s="1">
        <v>44312.116666666669</v>
      </c>
      <c r="H3099" s="5" t="s">
        <v>3939</v>
      </c>
      <c r="I3099">
        <v>1</v>
      </c>
      <c r="J3099">
        <v>0</v>
      </c>
      <c r="K3099">
        <v>0</v>
      </c>
      <c r="L3099" t="s">
        <v>3940</v>
      </c>
      <c r="M3099" t="s">
        <v>22422</v>
      </c>
      <c r="N3099">
        <v>-1.43430798466353E-2</v>
      </c>
      <c r="O3099">
        <v>3.5459359711585703E-2</v>
      </c>
      <c r="P3099" t="s">
        <v>3941</v>
      </c>
      <c r="Q3099">
        <v>0.98709999999999998</v>
      </c>
    </row>
    <row r="3100" spans="1:17" x14ac:dyDescent="0.25">
      <c r="A3100">
        <v>84</v>
      </c>
      <c r="B3100">
        <v>84</v>
      </c>
      <c r="C3100">
        <v>84</v>
      </c>
      <c r="D3100" t="s">
        <v>344</v>
      </c>
      <c r="E3100">
        <v>147</v>
      </c>
      <c r="F3100">
        <v>15</v>
      </c>
      <c r="G3100" s="1">
        <v>43666.390277777777</v>
      </c>
      <c r="H3100" s="5" t="s">
        <v>345</v>
      </c>
      <c r="I3100">
        <v>1</v>
      </c>
      <c r="J3100">
        <v>0</v>
      </c>
      <c r="K3100">
        <v>0</v>
      </c>
      <c r="L3100" t="s">
        <v>346</v>
      </c>
      <c r="M3100" t="s">
        <v>22422</v>
      </c>
      <c r="N3100">
        <v>-1.4415765796823901E-2</v>
      </c>
      <c r="O3100">
        <v>0.11807659877956</v>
      </c>
      <c r="P3100" t="s">
        <v>347</v>
      </c>
      <c r="Q3100">
        <v>0.99450000000000005</v>
      </c>
    </row>
    <row r="3101" spans="1:17" x14ac:dyDescent="0.25">
      <c r="A3101">
        <v>3480</v>
      </c>
      <c r="B3101">
        <v>3480</v>
      </c>
      <c r="C3101">
        <v>635</v>
      </c>
      <c r="D3101" t="s">
        <v>13666</v>
      </c>
      <c r="E3101">
        <v>0</v>
      </c>
      <c r="F3101">
        <v>1</v>
      </c>
      <c r="G3101" s="1">
        <v>44598.359722222223</v>
      </c>
      <c r="H3101" s="5" t="s">
        <v>13667</v>
      </c>
      <c r="I3101">
        <v>1</v>
      </c>
      <c r="J3101">
        <v>0</v>
      </c>
      <c r="K3101">
        <v>0</v>
      </c>
      <c r="L3101" t="s">
        <v>13668</v>
      </c>
      <c r="M3101" t="s">
        <v>22422</v>
      </c>
      <c r="N3101">
        <v>-1.44396850847501E-2</v>
      </c>
      <c r="O3101">
        <v>4.2050758803195601E-2</v>
      </c>
      <c r="P3101" t="s">
        <v>13669</v>
      </c>
      <c r="Q3101">
        <v>0.8579</v>
      </c>
    </row>
    <row r="3102" spans="1:17" x14ac:dyDescent="0.25">
      <c r="A3102">
        <v>4161</v>
      </c>
      <c r="B3102">
        <v>4161</v>
      </c>
      <c r="C3102">
        <v>1316</v>
      </c>
      <c r="D3102" t="s">
        <v>16295</v>
      </c>
      <c r="E3102">
        <v>6</v>
      </c>
      <c r="F3102">
        <v>7</v>
      </c>
      <c r="G3102" s="1">
        <v>44609.881944444445</v>
      </c>
      <c r="H3102" s="5" t="s">
        <v>16296</v>
      </c>
      <c r="I3102">
        <v>0</v>
      </c>
      <c r="J3102">
        <v>0</v>
      </c>
      <c r="K3102">
        <v>1</v>
      </c>
      <c r="L3102" t="s">
        <v>16297</v>
      </c>
      <c r="M3102" t="s">
        <v>22423</v>
      </c>
      <c r="N3102">
        <v>-1.4473087313086301E-2</v>
      </c>
      <c r="O3102">
        <v>-2.8205050748560501E-2</v>
      </c>
      <c r="P3102" t="s">
        <v>16298</v>
      </c>
      <c r="Q3102">
        <v>-0.52459999999999996</v>
      </c>
    </row>
    <row r="3103" spans="1:17" x14ac:dyDescent="0.25">
      <c r="A3103">
        <v>2464</v>
      </c>
      <c r="B3103">
        <v>2464</v>
      </c>
      <c r="C3103">
        <v>2464</v>
      </c>
      <c r="D3103" t="s">
        <v>9753</v>
      </c>
      <c r="E3103">
        <v>859</v>
      </c>
      <c r="F3103">
        <v>59</v>
      </c>
      <c r="G3103" s="1">
        <v>44086.574305555558</v>
      </c>
      <c r="H3103" s="5" t="s">
        <v>9754</v>
      </c>
      <c r="I3103">
        <v>0</v>
      </c>
      <c r="J3103">
        <v>1</v>
      </c>
      <c r="K3103">
        <v>0</v>
      </c>
      <c r="L3103" t="s">
        <v>9755</v>
      </c>
      <c r="M3103" t="s">
        <v>22423</v>
      </c>
      <c r="N3103">
        <v>-1.4498821335038801E-2</v>
      </c>
      <c r="O3103">
        <v>-5.3021764095234701E-2</v>
      </c>
      <c r="P3103" t="s">
        <v>9756</v>
      </c>
      <c r="Q3103">
        <v>0.98570000000000002</v>
      </c>
    </row>
    <row r="3104" spans="1:17" x14ac:dyDescent="0.25">
      <c r="A3104">
        <v>2439</v>
      </c>
      <c r="B3104">
        <v>2439</v>
      </c>
      <c r="C3104">
        <v>2439</v>
      </c>
      <c r="D3104" t="s">
        <v>9654</v>
      </c>
      <c r="E3104">
        <v>884</v>
      </c>
      <c r="F3104">
        <v>113</v>
      </c>
      <c r="G3104" s="1">
        <v>44324.936111111114</v>
      </c>
      <c r="H3104" s="5" t="s">
        <v>9655</v>
      </c>
      <c r="I3104">
        <v>0</v>
      </c>
      <c r="J3104">
        <v>1</v>
      </c>
      <c r="K3104">
        <v>0</v>
      </c>
      <c r="L3104" t="s">
        <v>9656</v>
      </c>
      <c r="M3104" t="s">
        <v>22422</v>
      </c>
      <c r="N3104">
        <v>-1.45158299161152E-2</v>
      </c>
      <c r="O3104">
        <v>0.167307315253309</v>
      </c>
      <c r="P3104" t="s">
        <v>9657</v>
      </c>
      <c r="Q3104">
        <v>0.89239999999999997</v>
      </c>
    </row>
    <row r="3105" spans="1:17" x14ac:dyDescent="0.25">
      <c r="A3105">
        <v>5723</v>
      </c>
      <c r="B3105">
        <v>5723</v>
      </c>
      <c r="C3105">
        <v>2878</v>
      </c>
      <c r="D3105" t="s">
        <v>22258</v>
      </c>
      <c r="E3105">
        <v>2</v>
      </c>
      <c r="F3105">
        <v>2</v>
      </c>
      <c r="G3105" s="1">
        <v>44606.480555555558</v>
      </c>
      <c r="H3105" s="5" t="s">
        <v>22259</v>
      </c>
      <c r="I3105">
        <v>0</v>
      </c>
      <c r="J3105">
        <v>1</v>
      </c>
      <c r="K3105">
        <v>0</v>
      </c>
      <c r="L3105" t="s">
        <v>22260</v>
      </c>
      <c r="M3105" t="s">
        <v>22423</v>
      </c>
      <c r="N3105">
        <v>-1.45204979452211E-2</v>
      </c>
      <c r="O3105">
        <v>-6.0507373544561198E-2</v>
      </c>
      <c r="P3105" t="s">
        <v>22261</v>
      </c>
      <c r="Q3105">
        <v>-0.96199999999999997</v>
      </c>
    </row>
    <row r="3106" spans="1:17" x14ac:dyDescent="0.25">
      <c r="A3106">
        <v>2504</v>
      </c>
      <c r="B3106">
        <v>2504</v>
      </c>
      <c r="C3106">
        <v>2504</v>
      </c>
      <c r="D3106" t="s">
        <v>9906</v>
      </c>
      <c r="E3106">
        <v>820</v>
      </c>
      <c r="F3106">
        <v>39</v>
      </c>
      <c r="G3106" s="1">
        <v>43667.107638888891</v>
      </c>
      <c r="H3106" s="5" t="s">
        <v>9907</v>
      </c>
      <c r="I3106">
        <v>0</v>
      </c>
      <c r="J3106">
        <v>1</v>
      </c>
      <c r="K3106">
        <v>0</v>
      </c>
      <c r="L3106" t="s">
        <v>9908</v>
      </c>
      <c r="M3106" t="s">
        <v>22423</v>
      </c>
      <c r="N3106">
        <v>-1.45252272285065E-2</v>
      </c>
      <c r="O3106">
        <v>-5.3678973273585999E-2</v>
      </c>
      <c r="P3106" t="s">
        <v>9909</v>
      </c>
      <c r="Q3106">
        <v>0.88180000000000003</v>
      </c>
    </row>
    <row r="3107" spans="1:17" x14ac:dyDescent="0.25">
      <c r="A3107">
        <v>5293</v>
      </c>
      <c r="B3107">
        <v>5293</v>
      </c>
      <c r="C3107">
        <v>2448</v>
      </c>
      <c r="D3107" t="s">
        <v>20641</v>
      </c>
      <c r="E3107">
        <v>21</v>
      </c>
      <c r="F3107">
        <v>14</v>
      </c>
      <c r="G3107" s="1">
        <v>44613.801388888889</v>
      </c>
      <c r="H3107" s="5" t="s">
        <v>20642</v>
      </c>
      <c r="I3107">
        <v>0</v>
      </c>
      <c r="J3107">
        <v>1</v>
      </c>
      <c r="K3107">
        <v>0</v>
      </c>
      <c r="L3107" t="s">
        <v>20643</v>
      </c>
      <c r="M3107" t="s">
        <v>22423</v>
      </c>
      <c r="N3107">
        <v>-1.45292771133585E-2</v>
      </c>
      <c r="O3107">
        <v>-2.54996343976726E-2</v>
      </c>
      <c r="P3107" t="s">
        <v>20644</v>
      </c>
      <c r="Q3107">
        <v>0.94989999999999997</v>
      </c>
    </row>
    <row r="3108" spans="1:17" x14ac:dyDescent="0.25">
      <c r="A3108">
        <v>3956</v>
      </c>
      <c r="B3108">
        <v>3956</v>
      </c>
      <c r="C3108">
        <v>1111</v>
      </c>
      <c r="D3108" t="s">
        <v>15497</v>
      </c>
      <c r="E3108">
        <v>6</v>
      </c>
      <c r="F3108">
        <v>0</v>
      </c>
      <c r="G3108" s="1">
        <v>44615.879861111112</v>
      </c>
      <c r="H3108" s="5" t="s">
        <v>15498</v>
      </c>
      <c r="I3108">
        <v>0</v>
      </c>
      <c r="J3108">
        <v>0</v>
      </c>
      <c r="K3108">
        <v>1</v>
      </c>
      <c r="L3108" t="s">
        <v>15499</v>
      </c>
      <c r="M3108" t="s">
        <v>22423</v>
      </c>
      <c r="N3108">
        <v>-1.4556285325518E-2</v>
      </c>
      <c r="O3108">
        <v>8.5453708472576998E-3</v>
      </c>
      <c r="P3108" t="s">
        <v>15500</v>
      </c>
      <c r="Q3108">
        <v>-0.90129999999999999</v>
      </c>
    </row>
    <row r="3109" spans="1:17" x14ac:dyDescent="0.25">
      <c r="A3109">
        <v>2956</v>
      </c>
      <c r="B3109">
        <v>2956</v>
      </c>
      <c r="C3109">
        <v>111</v>
      </c>
      <c r="D3109" t="s">
        <v>11684</v>
      </c>
      <c r="E3109">
        <v>4</v>
      </c>
      <c r="F3109">
        <v>1</v>
      </c>
      <c r="G3109" s="1">
        <v>44617.945138888892</v>
      </c>
      <c r="H3109" s="5" t="s">
        <v>11685</v>
      </c>
      <c r="I3109">
        <v>1</v>
      </c>
      <c r="J3109">
        <v>0</v>
      </c>
      <c r="K3109">
        <v>0</v>
      </c>
      <c r="L3109" t="s">
        <v>11686</v>
      </c>
      <c r="M3109" t="s">
        <v>22422</v>
      </c>
      <c r="N3109">
        <v>-1.4599198511518001E-2</v>
      </c>
      <c r="O3109">
        <v>1.8638699954519E-2</v>
      </c>
      <c r="P3109" t="s">
        <v>11687</v>
      </c>
      <c r="Q3109">
        <v>0.128</v>
      </c>
    </row>
    <row r="3110" spans="1:17" x14ac:dyDescent="0.25">
      <c r="A3110">
        <v>5703</v>
      </c>
      <c r="B3110">
        <v>5703</v>
      </c>
      <c r="C3110">
        <v>2858</v>
      </c>
      <c r="D3110" t="s">
        <v>22182</v>
      </c>
      <c r="E3110">
        <v>3</v>
      </c>
      <c r="F3110">
        <v>1</v>
      </c>
      <c r="G3110" s="1">
        <v>44606.751388888886</v>
      </c>
      <c r="H3110" s="5" t="s">
        <v>22183</v>
      </c>
      <c r="I3110">
        <v>0</v>
      </c>
      <c r="J3110">
        <v>1</v>
      </c>
      <c r="K3110">
        <v>0</v>
      </c>
      <c r="L3110" t="s">
        <v>22184</v>
      </c>
      <c r="M3110" t="s">
        <v>22423</v>
      </c>
      <c r="N3110">
        <v>-1.46367527015009E-2</v>
      </c>
      <c r="O3110">
        <v>-1.62072261018326E-2</v>
      </c>
      <c r="P3110" t="s">
        <v>22185</v>
      </c>
      <c r="Q3110">
        <v>0.95099999999999996</v>
      </c>
    </row>
    <row r="3111" spans="1:17" x14ac:dyDescent="0.25">
      <c r="A3111">
        <v>258</v>
      </c>
      <c r="B3111">
        <v>258</v>
      </c>
      <c r="C3111">
        <v>258</v>
      </c>
      <c r="D3111" t="s">
        <v>1035</v>
      </c>
      <c r="E3111">
        <v>100</v>
      </c>
      <c r="F3111">
        <v>13</v>
      </c>
      <c r="G3111" s="1">
        <v>44167.717361111114</v>
      </c>
      <c r="H3111" s="5" t="s">
        <v>1036</v>
      </c>
      <c r="I3111">
        <v>1</v>
      </c>
      <c r="J3111">
        <v>0</v>
      </c>
      <c r="K3111">
        <v>0</v>
      </c>
      <c r="L3111" t="s">
        <v>1037</v>
      </c>
      <c r="M3111" t="s">
        <v>22422</v>
      </c>
      <c r="N3111">
        <v>-1.4682047793314499E-2</v>
      </c>
      <c r="O3111">
        <v>0.140753128902986</v>
      </c>
      <c r="P3111" t="s">
        <v>1038</v>
      </c>
      <c r="Q3111">
        <v>0.75739999999999996</v>
      </c>
    </row>
    <row r="3112" spans="1:17" x14ac:dyDescent="0.25">
      <c r="A3112">
        <v>3948</v>
      </c>
      <c r="B3112">
        <v>3948</v>
      </c>
      <c r="C3112">
        <v>1103</v>
      </c>
      <c r="D3112" t="s">
        <v>15465</v>
      </c>
      <c r="E3112">
        <v>1</v>
      </c>
      <c r="F3112">
        <v>0</v>
      </c>
      <c r="G3112" s="1">
        <v>44616.70208333333</v>
      </c>
      <c r="H3112" s="5" t="s">
        <v>15466</v>
      </c>
      <c r="I3112">
        <v>0</v>
      </c>
      <c r="J3112">
        <v>0</v>
      </c>
      <c r="K3112">
        <v>1</v>
      </c>
      <c r="L3112" t="s">
        <v>15467</v>
      </c>
      <c r="M3112" t="s">
        <v>22423</v>
      </c>
      <c r="N3112">
        <v>-1.4686114878482899E-2</v>
      </c>
      <c r="O3112">
        <v>2.57479216440431E-2</v>
      </c>
      <c r="P3112" t="s">
        <v>15468</v>
      </c>
      <c r="Q3112">
        <v>0.95940000000000003</v>
      </c>
    </row>
    <row r="3113" spans="1:17" x14ac:dyDescent="0.25">
      <c r="A3113">
        <v>3350</v>
      </c>
      <c r="B3113">
        <v>3350</v>
      </c>
      <c r="C3113">
        <v>505</v>
      </c>
      <c r="D3113" t="s">
        <v>13179</v>
      </c>
      <c r="E3113">
        <v>1</v>
      </c>
      <c r="F3113">
        <v>2</v>
      </c>
      <c r="G3113" s="1">
        <v>44603.34652777778</v>
      </c>
      <c r="H3113" s="5" t="s">
        <v>13180</v>
      </c>
      <c r="I3113">
        <v>1</v>
      </c>
      <c r="J3113">
        <v>0</v>
      </c>
      <c r="K3113">
        <v>0</v>
      </c>
      <c r="L3113" t="s">
        <v>13181</v>
      </c>
      <c r="M3113" t="s">
        <v>22422</v>
      </c>
      <c r="N3113">
        <v>-1.47012611257555E-2</v>
      </c>
      <c r="O3113">
        <v>5.1004281546134102E-2</v>
      </c>
      <c r="P3113" t="s">
        <v>13182</v>
      </c>
      <c r="Q3113">
        <v>-0.86660000000000004</v>
      </c>
    </row>
    <row r="3114" spans="1:17" x14ac:dyDescent="0.25">
      <c r="A3114">
        <v>1570</v>
      </c>
      <c r="B3114">
        <v>1570</v>
      </c>
      <c r="C3114">
        <v>1570</v>
      </c>
      <c r="D3114" t="s">
        <v>6254</v>
      </c>
      <c r="E3114">
        <v>1315</v>
      </c>
      <c r="F3114">
        <v>105</v>
      </c>
      <c r="G3114" s="1">
        <v>44515.866666666669</v>
      </c>
      <c r="H3114" s="5" t="s">
        <v>6255</v>
      </c>
      <c r="I3114">
        <v>0</v>
      </c>
      <c r="J3114">
        <v>0</v>
      </c>
      <c r="K3114">
        <v>1</v>
      </c>
      <c r="L3114" t="s">
        <v>6256</v>
      </c>
      <c r="M3114" t="s">
        <v>22423</v>
      </c>
      <c r="N3114">
        <v>-1.47257479091784E-2</v>
      </c>
      <c r="O3114">
        <v>-1.1468983543685E-3</v>
      </c>
      <c r="P3114" t="s">
        <v>6257</v>
      </c>
      <c r="Q3114">
        <v>0.52549999999999997</v>
      </c>
    </row>
    <row r="3115" spans="1:17" x14ac:dyDescent="0.25">
      <c r="A3115">
        <v>4055</v>
      </c>
      <c r="B3115">
        <v>4055</v>
      </c>
      <c r="C3115">
        <v>1210</v>
      </c>
      <c r="D3115" t="s">
        <v>15887</v>
      </c>
      <c r="E3115">
        <v>6</v>
      </c>
      <c r="F3115">
        <v>11</v>
      </c>
      <c r="G3115" s="1">
        <v>44613.536111111112</v>
      </c>
      <c r="H3115" s="5" t="s">
        <v>15888</v>
      </c>
      <c r="I3115">
        <v>0</v>
      </c>
      <c r="J3115">
        <v>0</v>
      </c>
      <c r="K3115">
        <v>1</v>
      </c>
      <c r="L3115" t="s">
        <v>15889</v>
      </c>
      <c r="M3115" t="s">
        <v>22423</v>
      </c>
      <c r="N3115">
        <v>-1.47905519652867E-2</v>
      </c>
      <c r="O3115">
        <v>-1.43743199239667E-2</v>
      </c>
      <c r="P3115" t="s">
        <v>15890</v>
      </c>
      <c r="Q3115">
        <v>-0.83420000000000005</v>
      </c>
    </row>
    <row r="3116" spans="1:17" x14ac:dyDescent="0.25">
      <c r="A3116">
        <v>188</v>
      </c>
      <c r="B3116">
        <v>188</v>
      </c>
      <c r="C3116">
        <v>188</v>
      </c>
      <c r="D3116" t="s">
        <v>757</v>
      </c>
      <c r="E3116">
        <v>113</v>
      </c>
      <c r="F3116">
        <v>25</v>
      </c>
      <c r="G3116" s="1">
        <v>44283.737500000003</v>
      </c>
      <c r="H3116" s="5" t="s">
        <v>758</v>
      </c>
      <c r="I3116">
        <v>1</v>
      </c>
      <c r="J3116">
        <v>0</v>
      </c>
      <c r="K3116">
        <v>0</v>
      </c>
      <c r="L3116" t="s">
        <v>759</v>
      </c>
      <c r="M3116" t="s">
        <v>22422</v>
      </c>
      <c r="N3116">
        <v>-1.47932978806119E-2</v>
      </c>
      <c r="O3116">
        <v>6.8726406411674296E-2</v>
      </c>
      <c r="P3116" t="s">
        <v>760</v>
      </c>
      <c r="Q3116">
        <v>-0.96879999999999999</v>
      </c>
    </row>
    <row r="3117" spans="1:17" x14ac:dyDescent="0.25">
      <c r="A3117">
        <v>2584</v>
      </c>
      <c r="B3117">
        <v>2584</v>
      </c>
      <c r="C3117">
        <v>2584</v>
      </c>
      <c r="D3117" t="s">
        <v>10223</v>
      </c>
      <c r="E3117">
        <v>751</v>
      </c>
      <c r="F3117">
        <v>86</v>
      </c>
      <c r="G3117" s="1">
        <v>44259.188194444447</v>
      </c>
      <c r="H3117" s="5" t="s">
        <v>10224</v>
      </c>
      <c r="I3117">
        <v>0</v>
      </c>
      <c r="J3117">
        <v>1</v>
      </c>
      <c r="K3117">
        <v>0</v>
      </c>
      <c r="L3117" t="s">
        <v>10225</v>
      </c>
      <c r="M3117" t="s">
        <v>22423</v>
      </c>
      <c r="N3117">
        <v>-1.48631758707899E-2</v>
      </c>
      <c r="O3117">
        <v>-1.6653060693830199E-2</v>
      </c>
      <c r="P3117" t="s">
        <v>10226</v>
      </c>
      <c r="Q3117">
        <v>0.97189999999999999</v>
      </c>
    </row>
    <row r="3118" spans="1:17" x14ac:dyDescent="0.25">
      <c r="A3118">
        <v>4469</v>
      </c>
      <c r="B3118">
        <v>4469</v>
      </c>
      <c r="C3118">
        <v>1624</v>
      </c>
      <c r="D3118" t="s">
        <v>17503</v>
      </c>
      <c r="E3118">
        <v>11</v>
      </c>
      <c r="F3118">
        <v>3</v>
      </c>
      <c r="G3118" s="1">
        <v>44599.097916666666</v>
      </c>
      <c r="H3118" s="5" t="s">
        <v>17504</v>
      </c>
      <c r="I3118">
        <v>0</v>
      </c>
      <c r="J3118">
        <v>0</v>
      </c>
      <c r="K3118">
        <v>1</v>
      </c>
      <c r="L3118" t="s">
        <v>17505</v>
      </c>
      <c r="M3118" t="s">
        <v>22423</v>
      </c>
      <c r="N3118">
        <v>-1.48692436208309E-2</v>
      </c>
      <c r="O3118">
        <v>-1.3511072955041401E-2</v>
      </c>
      <c r="P3118" t="s">
        <v>17506</v>
      </c>
      <c r="Q3118">
        <v>0.87509999999999999</v>
      </c>
    </row>
    <row r="3119" spans="1:17" x14ac:dyDescent="0.25">
      <c r="A3119">
        <v>1009</v>
      </c>
      <c r="B3119">
        <v>1009</v>
      </c>
      <c r="C3119">
        <v>1009</v>
      </c>
      <c r="D3119" t="s">
        <v>4022</v>
      </c>
      <c r="E3119">
        <v>6178</v>
      </c>
      <c r="F3119">
        <v>159</v>
      </c>
      <c r="G3119" s="1">
        <v>44052.793749999997</v>
      </c>
      <c r="H3119" s="5" t="s">
        <v>4023</v>
      </c>
      <c r="I3119">
        <v>0</v>
      </c>
      <c r="J3119">
        <v>0</v>
      </c>
      <c r="K3119">
        <v>1</v>
      </c>
      <c r="L3119" t="s">
        <v>4024</v>
      </c>
      <c r="M3119" t="s">
        <v>22423</v>
      </c>
      <c r="N3119">
        <v>-1.48825707457707E-2</v>
      </c>
      <c r="O3119">
        <v>-7.3957887114130001E-3</v>
      </c>
      <c r="P3119" t="s">
        <v>4025</v>
      </c>
      <c r="Q3119">
        <v>0.99670000000000003</v>
      </c>
    </row>
    <row r="3120" spans="1:17" x14ac:dyDescent="0.25">
      <c r="A3120">
        <v>4783</v>
      </c>
      <c r="B3120">
        <v>4783</v>
      </c>
      <c r="C3120">
        <v>1938</v>
      </c>
      <c r="D3120" t="s">
        <v>18726</v>
      </c>
      <c r="E3120">
        <v>9</v>
      </c>
      <c r="F3120">
        <v>1</v>
      </c>
      <c r="G3120" s="1">
        <v>44587.748611111114</v>
      </c>
      <c r="H3120" s="5" t="s">
        <v>18727</v>
      </c>
      <c r="I3120">
        <v>0</v>
      </c>
      <c r="J3120">
        <v>0</v>
      </c>
      <c r="K3120">
        <v>1</v>
      </c>
      <c r="L3120" t="s">
        <v>18728</v>
      </c>
      <c r="M3120" t="s">
        <v>22423</v>
      </c>
      <c r="N3120">
        <v>-1.48886676294592E-2</v>
      </c>
      <c r="O3120">
        <v>-0.112403549726433</v>
      </c>
      <c r="P3120" t="s">
        <v>18729</v>
      </c>
      <c r="Q3120">
        <v>-0.66890000000000005</v>
      </c>
    </row>
    <row r="3121" spans="1:17" x14ac:dyDescent="0.25">
      <c r="A3121">
        <v>1835</v>
      </c>
      <c r="B3121">
        <v>1835</v>
      </c>
      <c r="C3121">
        <v>1835</v>
      </c>
      <c r="D3121" t="s">
        <v>7313</v>
      </c>
      <c r="E3121">
        <v>979</v>
      </c>
      <c r="F3121">
        <v>44</v>
      </c>
      <c r="G3121" s="1">
        <v>44520.705555555556</v>
      </c>
      <c r="H3121" s="5" t="s">
        <v>7314</v>
      </c>
      <c r="I3121">
        <v>0</v>
      </c>
      <c r="J3121">
        <v>0</v>
      </c>
      <c r="K3121">
        <v>1</v>
      </c>
      <c r="L3121" t="s">
        <v>7315</v>
      </c>
      <c r="M3121" t="s">
        <v>22423</v>
      </c>
      <c r="N3121">
        <v>-1.4926275192250701E-2</v>
      </c>
      <c r="O3121">
        <v>-8.7653611664103001E-2</v>
      </c>
      <c r="P3121" t="s">
        <v>7316</v>
      </c>
      <c r="Q3121">
        <v>0.76</v>
      </c>
    </row>
    <row r="3122" spans="1:17" x14ac:dyDescent="0.25">
      <c r="A3122">
        <v>1140</v>
      </c>
      <c r="B3122">
        <v>1140</v>
      </c>
      <c r="C3122">
        <v>1140</v>
      </c>
      <c r="D3122" t="s">
        <v>4541</v>
      </c>
      <c r="E3122">
        <v>2548</v>
      </c>
      <c r="F3122">
        <v>40</v>
      </c>
      <c r="G3122" s="1">
        <v>44087.629166666666</v>
      </c>
      <c r="H3122" s="5" t="s">
        <v>4542</v>
      </c>
      <c r="I3122">
        <v>0</v>
      </c>
      <c r="J3122">
        <v>0</v>
      </c>
      <c r="K3122">
        <v>1</v>
      </c>
      <c r="L3122" t="s">
        <v>4543</v>
      </c>
      <c r="M3122" t="s">
        <v>22423</v>
      </c>
      <c r="N3122">
        <v>-1.4954584758752601E-2</v>
      </c>
      <c r="O3122">
        <v>-8.8006232868198295E-2</v>
      </c>
      <c r="P3122" t="s">
        <v>4544</v>
      </c>
      <c r="Q3122">
        <v>0.89570000000000005</v>
      </c>
    </row>
    <row r="3123" spans="1:17" x14ac:dyDescent="0.25">
      <c r="A3123">
        <v>5515</v>
      </c>
      <c r="B3123">
        <v>5515</v>
      </c>
      <c r="C3123">
        <v>2670</v>
      </c>
      <c r="D3123" t="s">
        <v>21470</v>
      </c>
      <c r="E3123">
        <v>14</v>
      </c>
      <c r="F3123">
        <v>10</v>
      </c>
      <c r="G3123" s="1">
        <v>44610.208333333336</v>
      </c>
      <c r="H3123" s="5" t="s">
        <v>21471</v>
      </c>
      <c r="I3123">
        <v>0</v>
      </c>
      <c r="J3123">
        <v>1</v>
      </c>
      <c r="K3123">
        <v>0</v>
      </c>
      <c r="L3123" t="s">
        <v>21472</v>
      </c>
      <c r="M3123" t="s">
        <v>22423</v>
      </c>
      <c r="N3123">
        <v>-1.49965568871582E-2</v>
      </c>
      <c r="O3123">
        <v>-0.14145739102399199</v>
      </c>
      <c r="P3123" t="s">
        <v>21473</v>
      </c>
      <c r="Q3123">
        <v>0.98619999999999997</v>
      </c>
    </row>
    <row r="3124" spans="1:17" x14ac:dyDescent="0.25">
      <c r="A3124">
        <v>4830</v>
      </c>
      <c r="B3124">
        <v>4830</v>
      </c>
      <c r="C3124">
        <v>1985</v>
      </c>
      <c r="D3124" t="s">
        <v>18908</v>
      </c>
      <c r="E3124">
        <v>1</v>
      </c>
      <c r="F3124">
        <v>1</v>
      </c>
      <c r="G3124" s="1">
        <v>44621.522222222222</v>
      </c>
      <c r="H3124" s="5" t="s">
        <v>18909</v>
      </c>
      <c r="I3124">
        <v>0</v>
      </c>
      <c r="J3124">
        <v>1</v>
      </c>
      <c r="K3124">
        <v>0</v>
      </c>
      <c r="L3124" t="s">
        <v>18910</v>
      </c>
      <c r="M3124" t="s">
        <v>22423</v>
      </c>
      <c r="N3124">
        <v>-1.5013829949694499E-2</v>
      </c>
      <c r="O3124">
        <v>-6.1919409791936497E-2</v>
      </c>
      <c r="P3124" t="s">
        <v>18911</v>
      </c>
      <c r="Q3124">
        <v>-0.36990000000000001</v>
      </c>
    </row>
    <row r="3125" spans="1:17" x14ac:dyDescent="0.25">
      <c r="A3125">
        <v>430</v>
      </c>
      <c r="B3125">
        <v>430</v>
      </c>
      <c r="C3125">
        <v>430</v>
      </c>
      <c r="D3125" t="s">
        <v>1721</v>
      </c>
      <c r="E3125">
        <v>78</v>
      </c>
      <c r="F3125">
        <v>26</v>
      </c>
      <c r="G3125" s="1">
        <v>44233.804166666669</v>
      </c>
      <c r="H3125" s="5" t="s">
        <v>1722</v>
      </c>
      <c r="I3125">
        <v>1</v>
      </c>
      <c r="J3125">
        <v>0</v>
      </c>
      <c r="K3125">
        <v>0</v>
      </c>
      <c r="L3125" t="s">
        <v>1723</v>
      </c>
      <c r="M3125" t="s">
        <v>22422</v>
      </c>
      <c r="N3125">
        <v>-1.50550591550391E-2</v>
      </c>
      <c r="O3125">
        <v>9.8267826769131497E-2</v>
      </c>
      <c r="P3125" t="s">
        <v>1724</v>
      </c>
      <c r="Q3125">
        <v>0.95389999999999997</v>
      </c>
    </row>
    <row r="3126" spans="1:17" x14ac:dyDescent="0.25">
      <c r="A3126">
        <v>5730</v>
      </c>
      <c r="B3126">
        <v>5730</v>
      </c>
      <c r="C3126">
        <v>2885</v>
      </c>
      <c r="D3126" t="s">
        <v>22286</v>
      </c>
      <c r="E3126">
        <v>10</v>
      </c>
      <c r="F3126">
        <v>21</v>
      </c>
      <c r="G3126" s="1">
        <v>44606.348611111112</v>
      </c>
      <c r="H3126" s="5" t="s">
        <v>22287</v>
      </c>
      <c r="I3126">
        <v>0</v>
      </c>
      <c r="J3126">
        <v>1</v>
      </c>
      <c r="K3126">
        <v>0</v>
      </c>
      <c r="L3126" t="s">
        <v>22288</v>
      </c>
      <c r="M3126" t="s">
        <v>22423</v>
      </c>
      <c r="N3126">
        <v>-1.5070939878403499E-2</v>
      </c>
      <c r="O3126">
        <v>-8.6787671515424995E-3</v>
      </c>
      <c r="P3126" t="s">
        <v>22289</v>
      </c>
      <c r="Q3126">
        <v>0.96440000000000003</v>
      </c>
    </row>
    <row r="3127" spans="1:17" x14ac:dyDescent="0.25">
      <c r="A3127">
        <v>3918</v>
      </c>
      <c r="B3127">
        <v>3918</v>
      </c>
      <c r="C3127">
        <v>1073</v>
      </c>
      <c r="D3127" t="s">
        <v>15349</v>
      </c>
      <c r="E3127">
        <v>0</v>
      </c>
      <c r="F3127">
        <v>0</v>
      </c>
      <c r="G3127" s="1">
        <v>44617.629861111112</v>
      </c>
      <c r="H3127" s="5" t="s">
        <v>15350</v>
      </c>
      <c r="I3127">
        <v>0</v>
      </c>
      <c r="J3127">
        <v>0</v>
      </c>
      <c r="K3127">
        <v>1</v>
      </c>
      <c r="L3127" t="s">
        <v>15351</v>
      </c>
      <c r="M3127" t="s">
        <v>22422</v>
      </c>
      <c r="N3127">
        <v>-1.50808403067341E-2</v>
      </c>
      <c r="O3127">
        <v>7.9785639849713999E-2</v>
      </c>
      <c r="P3127" t="s">
        <v>15352</v>
      </c>
      <c r="Q3127">
        <v>-0.51849999999999996</v>
      </c>
    </row>
    <row r="3128" spans="1:17" x14ac:dyDescent="0.25">
      <c r="A3128">
        <v>4453</v>
      </c>
      <c r="B3128">
        <v>4453</v>
      </c>
      <c r="C3128">
        <v>1608</v>
      </c>
      <c r="D3128" t="s">
        <v>17439</v>
      </c>
      <c r="E3128">
        <v>5</v>
      </c>
      <c r="F3128">
        <v>1</v>
      </c>
      <c r="G3128" s="1">
        <v>44599.667361111111</v>
      </c>
      <c r="H3128" s="5" t="s">
        <v>17440</v>
      </c>
      <c r="I3128">
        <v>0</v>
      </c>
      <c r="J3128">
        <v>0</v>
      </c>
      <c r="K3128">
        <v>1</v>
      </c>
      <c r="L3128" t="s">
        <v>17441</v>
      </c>
      <c r="M3128" t="s">
        <v>22423</v>
      </c>
      <c r="N3128">
        <v>-1.51295415359294E-2</v>
      </c>
      <c r="O3128">
        <v>-7.4890617762407394E-2</v>
      </c>
      <c r="P3128" t="s">
        <v>17442</v>
      </c>
      <c r="Q3128">
        <v>-0.88600000000000001</v>
      </c>
    </row>
    <row r="3129" spans="1:17" x14ac:dyDescent="0.25">
      <c r="A3129">
        <v>5203</v>
      </c>
      <c r="B3129">
        <v>5203</v>
      </c>
      <c r="C3129">
        <v>2358</v>
      </c>
      <c r="D3129" t="s">
        <v>20296</v>
      </c>
      <c r="E3129">
        <v>1</v>
      </c>
      <c r="F3129">
        <v>2</v>
      </c>
      <c r="G3129" s="1">
        <v>44615.378472222219</v>
      </c>
      <c r="H3129" s="5" t="s">
        <v>20297</v>
      </c>
      <c r="I3129">
        <v>0</v>
      </c>
      <c r="J3129">
        <v>1</v>
      </c>
      <c r="K3129">
        <v>0</v>
      </c>
      <c r="L3129" t="s">
        <v>20298</v>
      </c>
      <c r="M3129" t="s">
        <v>22423</v>
      </c>
      <c r="N3129">
        <v>-1.51745940029574E-2</v>
      </c>
      <c r="O3129">
        <v>2.6144118201179001E-2</v>
      </c>
      <c r="P3129" t="s">
        <v>20299</v>
      </c>
      <c r="Q3129">
        <v>-0.46500000000000002</v>
      </c>
    </row>
    <row r="3130" spans="1:17" x14ac:dyDescent="0.25">
      <c r="A3130">
        <v>2525</v>
      </c>
      <c r="B3130">
        <v>2525</v>
      </c>
      <c r="C3130">
        <v>2525</v>
      </c>
      <c r="D3130" t="s">
        <v>9989</v>
      </c>
      <c r="E3130">
        <v>801</v>
      </c>
      <c r="F3130">
        <v>40</v>
      </c>
      <c r="G3130" s="1">
        <v>44361.954861111109</v>
      </c>
      <c r="H3130" s="5" t="s">
        <v>9990</v>
      </c>
      <c r="I3130">
        <v>0</v>
      </c>
      <c r="J3130">
        <v>1</v>
      </c>
      <c r="K3130">
        <v>0</v>
      </c>
      <c r="L3130" t="s">
        <v>9991</v>
      </c>
      <c r="M3130" t="s">
        <v>22423</v>
      </c>
      <c r="N3130">
        <v>-1.5178786735580501E-2</v>
      </c>
      <c r="O3130">
        <v>-1.1634450327401001E-3</v>
      </c>
      <c r="P3130" t="s">
        <v>9992</v>
      </c>
      <c r="Q3130">
        <v>-0.95760000000000001</v>
      </c>
    </row>
    <row r="3131" spans="1:17" x14ac:dyDescent="0.25">
      <c r="A3131">
        <v>2668</v>
      </c>
      <c r="B3131">
        <v>2668</v>
      </c>
      <c r="C3131">
        <v>2668</v>
      </c>
      <c r="D3131" t="s">
        <v>10552</v>
      </c>
      <c r="E3131">
        <v>686</v>
      </c>
      <c r="F3131">
        <v>165</v>
      </c>
      <c r="G3131" s="1">
        <v>44504.634722222225</v>
      </c>
      <c r="H3131" s="5" t="s">
        <v>10553</v>
      </c>
      <c r="I3131">
        <v>0</v>
      </c>
      <c r="J3131">
        <v>1</v>
      </c>
      <c r="K3131">
        <v>0</v>
      </c>
      <c r="L3131" t="s">
        <v>10554</v>
      </c>
      <c r="M3131" t="s">
        <v>22423</v>
      </c>
      <c r="N3131">
        <v>-1.52244309307146E-2</v>
      </c>
      <c r="O3131">
        <v>-5.4782172384863798E-2</v>
      </c>
      <c r="P3131" t="s">
        <v>10555</v>
      </c>
      <c r="Q3131">
        <v>0.92569999999999997</v>
      </c>
    </row>
    <row r="3132" spans="1:17" x14ac:dyDescent="0.25">
      <c r="A3132">
        <v>3213</v>
      </c>
      <c r="B3132">
        <v>3213</v>
      </c>
      <c r="C3132">
        <v>368</v>
      </c>
      <c r="D3132" t="s">
        <v>12658</v>
      </c>
      <c r="E3132">
        <v>1</v>
      </c>
      <c r="F3132">
        <v>5</v>
      </c>
      <c r="G3132" s="1">
        <v>44608.527777777781</v>
      </c>
      <c r="H3132" s="5" t="s">
        <v>12659</v>
      </c>
      <c r="I3132">
        <v>1</v>
      </c>
      <c r="J3132">
        <v>0</v>
      </c>
      <c r="K3132">
        <v>0</v>
      </c>
      <c r="L3132" t="s">
        <v>12660</v>
      </c>
      <c r="M3132" t="s">
        <v>22423</v>
      </c>
      <c r="N3132">
        <v>-1.5255680064524799E-2</v>
      </c>
      <c r="O3132">
        <v>8.4882175455297006E-3</v>
      </c>
      <c r="P3132" t="s">
        <v>12661</v>
      </c>
      <c r="Q3132">
        <v>-0.96150000000000002</v>
      </c>
    </row>
    <row r="3133" spans="1:17" x14ac:dyDescent="0.25">
      <c r="A3133">
        <v>5147</v>
      </c>
      <c r="B3133">
        <v>5147</v>
      </c>
      <c r="C3133">
        <v>2302</v>
      </c>
      <c r="D3133" t="s">
        <v>20082</v>
      </c>
      <c r="E3133">
        <v>5</v>
      </c>
      <c r="F3133">
        <v>2</v>
      </c>
      <c r="G3133" s="1">
        <v>44616.338888888888</v>
      </c>
      <c r="H3133" s="5" t="s">
        <v>20083</v>
      </c>
      <c r="I3133">
        <v>0</v>
      </c>
      <c r="J3133">
        <v>1</v>
      </c>
      <c r="K3133">
        <v>0</v>
      </c>
      <c r="L3133" t="s">
        <v>20084</v>
      </c>
      <c r="M3133" t="s">
        <v>22423</v>
      </c>
      <c r="N3133">
        <v>-1.5262932365189E-2</v>
      </c>
      <c r="O3133">
        <v>-3.4141686102421798E-2</v>
      </c>
      <c r="P3133" t="s">
        <v>20085</v>
      </c>
      <c r="Q3133">
        <v>0.98819999999999997</v>
      </c>
    </row>
    <row r="3134" spans="1:17" x14ac:dyDescent="0.25">
      <c r="A3134">
        <v>5076</v>
      </c>
      <c r="B3134">
        <v>5076</v>
      </c>
      <c r="C3134">
        <v>2231</v>
      </c>
      <c r="D3134" t="s">
        <v>19825</v>
      </c>
      <c r="E3134">
        <v>3</v>
      </c>
      <c r="F3134">
        <v>1</v>
      </c>
      <c r="G3134" s="1">
        <v>44617.609722222223</v>
      </c>
      <c r="H3134" s="5" t="s">
        <v>19826</v>
      </c>
      <c r="I3134">
        <v>0</v>
      </c>
      <c r="J3134">
        <v>1</v>
      </c>
      <c r="K3134">
        <v>0</v>
      </c>
      <c r="L3134" t="s">
        <v>19827</v>
      </c>
      <c r="M3134" t="s">
        <v>22423</v>
      </c>
      <c r="N3134">
        <v>-1.5264968323966399E-2</v>
      </c>
      <c r="O3134">
        <v>-1.84338580053224E-2</v>
      </c>
      <c r="P3134" t="s">
        <v>19828</v>
      </c>
      <c r="Q3134">
        <v>0.88500000000000001</v>
      </c>
    </row>
    <row r="3135" spans="1:17" x14ac:dyDescent="0.25">
      <c r="A3135">
        <v>5133</v>
      </c>
      <c r="B3135">
        <v>5133</v>
      </c>
      <c r="C3135">
        <v>2288</v>
      </c>
      <c r="D3135" t="s">
        <v>20039</v>
      </c>
      <c r="E3135">
        <v>2</v>
      </c>
      <c r="F3135">
        <v>0</v>
      </c>
      <c r="G3135" s="1">
        <v>44616.518055555556</v>
      </c>
      <c r="H3135" s="5" t="s">
        <v>20040</v>
      </c>
      <c r="I3135">
        <v>0</v>
      </c>
      <c r="J3135">
        <v>1</v>
      </c>
      <c r="K3135">
        <v>0</v>
      </c>
      <c r="L3135" t="s">
        <v>20041</v>
      </c>
      <c r="M3135" t="s">
        <v>22423</v>
      </c>
      <c r="N3135">
        <v>-1.5330054520263699E-2</v>
      </c>
      <c r="O3135">
        <v>-2.9368041395190302E-2</v>
      </c>
      <c r="P3135" t="s">
        <v>20042</v>
      </c>
      <c r="Q3135">
        <v>0.5736</v>
      </c>
    </row>
    <row r="3136" spans="1:17" x14ac:dyDescent="0.25">
      <c r="A3136">
        <v>710</v>
      </c>
      <c r="B3136">
        <v>710</v>
      </c>
      <c r="C3136">
        <v>710</v>
      </c>
      <c r="D3136" t="s">
        <v>2831</v>
      </c>
      <c r="E3136">
        <v>61</v>
      </c>
      <c r="F3136">
        <v>19</v>
      </c>
      <c r="G3136" s="1">
        <v>43442.397222222222</v>
      </c>
      <c r="H3136" s="5" t="s">
        <v>2832</v>
      </c>
      <c r="I3136">
        <v>1</v>
      </c>
      <c r="J3136">
        <v>0</v>
      </c>
      <c r="K3136">
        <v>0</v>
      </c>
      <c r="L3136" t="s">
        <v>2833</v>
      </c>
      <c r="M3136" t="s">
        <v>22422</v>
      </c>
      <c r="N3136">
        <v>-1.53469386579194E-2</v>
      </c>
      <c r="O3136">
        <v>2.6101770096283401E-2</v>
      </c>
      <c r="P3136" t="s">
        <v>2834</v>
      </c>
      <c r="Q3136">
        <v>0.98570000000000002</v>
      </c>
    </row>
    <row r="3137" spans="1:17" x14ac:dyDescent="0.25">
      <c r="A3137">
        <v>5589</v>
      </c>
      <c r="B3137">
        <v>5589</v>
      </c>
      <c r="C3137">
        <v>2744</v>
      </c>
      <c r="D3137" t="s">
        <v>21753</v>
      </c>
      <c r="E3137">
        <v>9</v>
      </c>
      <c r="F3137">
        <v>0</v>
      </c>
      <c r="G3137" s="1">
        <v>44608.980555555558</v>
      </c>
      <c r="H3137" s="5" t="s">
        <v>21754</v>
      </c>
      <c r="I3137">
        <v>0</v>
      </c>
      <c r="J3137">
        <v>1</v>
      </c>
      <c r="K3137">
        <v>0</v>
      </c>
      <c r="L3137" t="s">
        <v>21755</v>
      </c>
      <c r="M3137" t="s">
        <v>22423</v>
      </c>
      <c r="N3137">
        <v>-1.5383862481255299E-2</v>
      </c>
      <c r="O3137">
        <v>-6.5158403726401595E-2</v>
      </c>
      <c r="P3137" t="s">
        <v>21756</v>
      </c>
      <c r="Q3137">
        <v>-4.2200000000000001E-2</v>
      </c>
    </row>
    <row r="3138" spans="1:17" x14ac:dyDescent="0.25">
      <c r="A3138">
        <v>4659</v>
      </c>
      <c r="B3138">
        <v>4659</v>
      </c>
      <c r="C3138">
        <v>1814</v>
      </c>
      <c r="D3138" t="s">
        <v>18247</v>
      </c>
      <c r="E3138">
        <v>2</v>
      </c>
      <c r="F3138">
        <v>0</v>
      </c>
      <c r="G3138" s="1">
        <v>44592.453472222223</v>
      </c>
      <c r="H3138" s="5" t="s">
        <v>18248</v>
      </c>
      <c r="I3138">
        <v>0</v>
      </c>
      <c r="J3138">
        <v>0</v>
      </c>
      <c r="K3138">
        <v>1</v>
      </c>
      <c r="L3138" t="s">
        <v>18249</v>
      </c>
      <c r="M3138" t="s">
        <v>22423</v>
      </c>
      <c r="N3138">
        <v>-1.54633085809359E-2</v>
      </c>
      <c r="O3138">
        <v>1.7256324290204999E-2</v>
      </c>
      <c r="P3138" t="s">
        <v>18250</v>
      </c>
      <c r="Q3138">
        <v>0.99199999999999999</v>
      </c>
    </row>
    <row r="3139" spans="1:17" x14ac:dyDescent="0.25">
      <c r="A3139">
        <v>4873</v>
      </c>
      <c r="B3139">
        <v>4873</v>
      </c>
      <c r="C3139">
        <v>2028</v>
      </c>
      <c r="D3139" t="s">
        <v>19066</v>
      </c>
      <c r="E3139">
        <v>2</v>
      </c>
      <c r="F3139">
        <v>2</v>
      </c>
      <c r="G3139" s="1">
        <v>44620.981249999997</v>
      </c>
      <c r="H3139" s="5" t="s">
        <v>19067</v>
      </c>
      <c r="I3139">
        <v>0</v>
      </c>
      <c r="J3139">
        <v>1</v>
      </c>
      <c r="K3139">
        <v>0</v>
      </c>
      <c r="L3139" t="s">
        <v>19068</v>
      </c>
      <c r="M3139" t="s">
        <v>22423</v>
      </c>
      <c r="N3139">
        <v>-1.54788280664444E-2</v>
      </c>
      <c r="O3139">
        <v>-7.5522110272336004E-2</v>
      </c>
      <c r="P3139" t="s">
        <v>19069</v>
      </c>
      <c r="Q3139">
        <v>-0.98429999999999995</v>
      </c>
    </row>
    <row r="3140" spans="1:17" x14ac:dyDescent="0.25">
      <c r="A3140">
        <v>1878</v>
      </c>
      <c r="B3140">
        <v>1878</v>
      </c>
      <c r="C3140">
        <v>1878</v>
      </c>
      <c r="D3140" t="s">
        <v>7483</v>
      </c>
      <c r="E3140">
        <v>937</v>
      </c>
      <c r="F3140">
        <v>66</v>
      </c>
      <c r="G3140" s="1">
        <v>44523.378472222219</v>
      </c>
      <c r="H3140" s="5" t="s">
        <v>7484</v>
      </c>
      <c r="I3140">
        <v>0</v>
      </c>
      <c r="J3140">
        <v>0</v>
      </c>
      <c r="K3140">
        <v>1</v>
      </c>
      <c r="L3140" t="s">
        <v>7485</v>
      </c>
      <c r="M3140" t="s">
        <v>22423</v>
      </c>
      <c r="N3140">
        <v>-1.5504413361227E-2</v>
      </c>
      <c r="O3140">
        <v>-3.9674554645430099E-2</v>
      </c>
      <c r="P3140" t="s">
        <v>7486</v>
      </c>
      <c r="Q3140">
        <v>0.84299999999999997</v>
      </c>
    </row>
    <row r="3141" spans="1:17" x14ac:dyDescent="0.25">
      <c r="A3141">
        <v>2933</v>
      </c>
      <c r="B3141">
        <v>2933</v>
      </c>
      <c r="C3141">
        <v>88</v>
      </c>
      <c r="D3141" t="s">
        <v>11592</v>
      </c>
      <c r="E3141">
        <v>3</v>
      </c>
      <c r="F3141">
        <v>11</v>
      </c>
      <c r="G3141" s="1">
        <v>44618.856944444444</v>
      </c>
      <c r="H3141" s="5" t="s">
        <v>11593</v>
      </c>
      <c r="I3141">
        <v>1</v>
      </c>
      <c r="J3141">
        <v>0</v>
      </c>
      <c r="K3141">
        <v>0</v>
      </c>
      <c r="L3141" t="s">
        <v>11594</v>
      </c>
      <c r="M3141" t="s">
        <v>22422</v>
      </c>
      <c r="N3141">
        <v>-1.5540143921237599E-2</v>
      </c>
      <c r="O3141">
        <v>0.131368964176454</v>
      </c>
      <c r="P3141" t="s">
        <v>11595</v>
      </c>
      <c r="Q3141">
        <v>0.73429999999999995</v>
      </c>
    </row>
    <row r="3142" spans="1:17" x14ac:dyDescent="0.25">
      <c r="A3142">
        <v>742</v>
      </c>
      <c r="B3142">
        <v>742</v>
      </c>
      <c r="C3142">
        <v>742</v>
      </c>
      <c r="D3142" t="s">
        <v>2956</v>
      </c>
      <c r="E3142">
        <v>58</v>
      </c>
      <c r="F3142">
        <v>23</v>
      </c>
      <c r="G3142" s="1">
        <v>43810.656944444447</v>
      </c>
      <c r="H3142" s="5" t="s">
        <v>2957</v>
      </c>
      <c r="I3142">
        <v>1</v>
      </c>
      <c r="J3142">
        <v>0</v>
      </c>
      <c r="K3142">
        <v>0</v>
      </c>
      <c r="L3142" t="s">
        <v>2958</v>
      </c>
      <c r="M3142" t="s">
        <v>22422</v>
      </c>
      <c r="N3142">
        <v>-1.5649618114776401E-2</v>
      </c>
      <c r="O3142">
        <v>1.7342036422696699E-2</v>
      </c>
      <c r="P3142" t="s">
        <v>2959</v>
      </c>
      <c r="Q3142">
        <v>0.92110000000000003</v>
      </c>
    </row>
    <row r="3143" spans="1:17" x14ac:dyDescent="0.25">
      <c r="A3143">
        <v>325</v>
      </c>
      <c r="B3143">
        <v>325</v>
      </c>
      <c r="C3143">
        <v>325</v>
      </c>
      <c r="D3143" t="s">
        <v>1301</v>
      </c>
      <c r="E3143">
        <v>88</v>
      </c>
      <c r="F3143">
        <v>18</v>
      </c>
      <c r="G3143" s="1">
        <v>44078.474305555559</v>
      </c>
      <c r="H3143" s="5" t="s">
        <v>1302</v>
      </c>
      <c r="I3143">
        <v>1</v>
      </c>
      <c r="J3143">
        <v>0</v>
      </c>
      <c r="K3143">
        <v>0</v>
      </c>
      <c r="L3143" t="s">
        <v>1303</v>
      </c>
      <c r="M3143" t="s">
        <v>22422</v>
      </c>
      <c r="N3143">
        <v>-1.56856879687138E-2</v>
      </c>
      <c r="O3143">
        <v>7.2231254128189898E-2</v>
      </c>
      <c r="P3143" t="s">
        <v>1304</v>
      </c>
      <c r="Q3143">
        <v>0.92569999999999997</v>
      </c>
    </row>
    <row r="3144" spans="1:17" x14ac:dyDescent="0.25">
      <c r="A3144">
        <v>3484</v>
      </c>
      <c r="B3144">
        <v>3484</v>
      </c>
      <c r="C3144">
        <v>639</v>
      </c>
      <c r="D3144" t="s">
        <v>2085</v>
      </c>
      <c r="E3144">
        <v>73</v>
      </c>
      <c r="F3144">
        <v>39</v>
      </c>
      <c r="G3144" s="1">
        <v>44598.099305555559</v>
      </c>
      <c r="H3144" s="5" t="s">
        <v>13679</v>
      </c>
      <c r="I3144">
        <v>1</v>
      </c>
      <c r="J3144">
        <v>0</v>
      </c>
      <c r="K3144">
        <v>0</v>
      </c>
      <c r="L3144" t="s">
        <v>13680</v>
      </c>
      <c r="M3144" t="s">
        <v>22422</v>
      </c>
      <c r="N3144">
        <v>-1.5773858889430899E-2</v>
      </c>
      <c r="O3144">
        <v>0.13771850424732299</v>
      </c>
      <c r="P3144" t="s">
        <v>13681</v>
      </c>
      <c r="Q3144">
        <v>0.67569999999999997</v>
      </c>
    </row>
    <row r="3145" spans="1:17" x14ac:dyDescent="0.25">
      <c r="A3145">
        <v>995</v>
      </c>
      <c r="B3145">
        <v>995</v>
      </c>
      <c r="C3145">
        <v>995</v>
      </c>
      <c r="D3145" t="s">
        <v>3966</v>
      </c>
      <c r="E3145">
        <v>44</v>
      </c>
      <c r="F3145">
        <v>55</v>
      </c>
      <c r="G3145" s="1">
        <v>44032.535416666666</v>
      </c>
      <c r="H3145" s="5" t="s">
        <v>3967</v>
      </c>
      <c r="I3145">
        <v>1</v>
      </c>
      <c r="J3145">
        <v>0</v>
      </c>
      <c r="K3145">
        <v>0</v>
      </c>
      <c r="L3145" t="s">
        <v>3968</v>
      </c>
      <c r="M3145" t="s">
        <v>22423</v>
      </c>
      <c r="N3145">
        <v>-1.5817029405360901E-2</v>
      </c>
      <c r="O3145">
        <v>-1.17639633400004E-2</v>
      </c>
      <c r="P3145" t="s">
        <v>3969</v>
      </c>
      <c r="Q3145">
        <v>0.83560000000000001</v>
      </c>
    </row>
    <row r="3146" spans="1:17" x14ac:dyDescent="0.25">
      <c r="A3146">
        <v>5285</v>
      </c>
      <c r="B3146">
        <v>5285</v>
      </c>
      <c r="C3146">
        <v>2440</v>
      </c>
      <c r="D3146" t="s">
        <v>20609</v>
      </c>
      <c r="E3146">
        <v>6</v>
      </c>
      <c r="F3146">
        <v>4</v>
      </c>
      <c r="G3146" s="1">
        <v>44613.905555555553</v>
      </c>
      <c r="H3146" s="5" t="s">
        <v>20610</v>
      </c>
      <c r="I3146">
        <v>0</v>
      </c>
      <c r="J3146">
        <v>1</v>
      </c>
      <c r="K3146">
        <v>0</v>
      </c>
      <c r="L3146" t="s">
        <v>20611</v>
      </c>
      <c r="M3146" t="s">
        <v>22423</v>
      </c>
      <c r="N3146">
        <v>-1.5826709917937401E-2</v>
      </c>
      <c r="O3146">
        <v>-2.5474512341141699E-2</v>
      </c>
      <c r="P3146" t="s">
        <v>20612</v>
      </c>
      <c r="Q3146">
        <v>-0.98170000000000002</v>
      </c>
    </row>
    <row r="3147" spans="1:17" x14ac:dyDescent="0.25">
      <c r="A3147">
        <v>594</v>
      </c>
      <c r="B3147">
        <v>594</v>
      </c>
      <c r="C3147">
        <v>594</v>
      </c>
      <c r="D3147" t="s">
        <v>2372</v>
      </c>
      <c r="E3147">
        <v>67</v>
      </c>
      <c r="F3147">
        <v>2</v>
      </c>
      <c r="G3147" s="1">
        <v>43586.657638888886</v>
      </c>
      <c r="H3147" s="5" t="s">
        <v>2373</v>
      </c>
      <c r="I3147">
        <v>1</v>
      </c>
      <c r="J3147">
        <v>0</v>
      </c>
      <c r="K3147">
        <v>0</v>
      </c>
      <c r="L3147" t="s">
        <v>2374</v>
      </c>
      <c r="M3147" t="s">
        <v>22422</v>
      </c>
      <c r="N3147">
        <v>-1.58383794745483E-2</v>
      </c>
      <c r="O3147">
        <v>0.14536340148092899</v>
      </c>
      <c r="P3147" t="s">
        <v>2375</v>
      </c>
      <c r="Q3147">
        <v>-0.98150000000000004</v>
      </c>
    </row>
    <row r="3148" spans="1:17" x14ac:dyDescent="0.25">
      <c r="A3148">
        <v>3915</v>
      </c>
      <c r="B3148">
        <v>3915</v>
      </c>
      <c r="C3148">
        <v>1070</v>
      </c>
      <c r="D3148" t="s">
        <v>15337</v>
      </c>
      <c r="E3148">
        <v>268</v>
      </c>
      <c r="F3148">
        <v>24</v>
      </c>
      <c r="G3148" s="1">
        <v>44617.688888888886</v>
      </c>
      <c r="H3148" s="5" t="s">
        <v>15338</v>
      </c>
      <c r="I3148">
        <v>0</v>
      </c>
      <c r="J3148">
        <v>0</v>
      </c>
      <c r="K3148">
        <v>1</v>
      </c>
      <c r="L3148" t="s">
        <v>15339</v>
      </c>
      <c r="M3148" t="s">
        <v>22423</v>
      </c>
      <c r="N3148">
        <v>-1.5854212225660601E-2</v>
      </c>
      <c r="O3148">
        <v>-7.4019924414127997E-2</v>
      </c>
      <c r="P3148" t="s">
        <v>15340</v>
      </c>
      <c r="Q3148">
        <v>0.71340000000000003</v>
      </c>
    </row>
    <row r="3149" spans="1:17" x14ac:dyDescent="0.25">
      <c r="A3149">
        <v>5106</v>
      </c>
      <c r="B3149">
        <v>5106</v>
      </c>
      <c r="C3149">
        <v>2261</v>
      </c>
      <c r="D3149" t="s">
        <v>19940</v>
      </c>
      <c r="E3149">
        <v>1</v>
      </c>
      <c r="F3149">
        <v>7</v>
      </c>
      <c r="G3149" s="1">
        <v>44617.088194444441</v>
      </c>
      <c r="H3149" s="5" t="s">
        <v>15338</v>
      </c>
      <c r="I3149">
        <v>0</v>
      </c>
      <c r="J3149">
        <v>1</v>
      </c>
      <c r="K3149">
        <v>0</v>
      </c>
      <c r="L3149" t="s">
        <v>15339</v>
      </c>
      <c r="M3149" t="s">
        <v>22423</v>
      </c>
      <c r="N3149">
        <v>-1.5854212225660601E-2</v>
      </c>
      <c r="O3149">
        <v>-7.4019924414127997E-2</v>
      </c>
      <c r="P3149" t="s">
        <v>15340</v>
      </c>
      <c r="Q3149">
        <v>0.71340000000000003</v>
      </c>
    </row>
    <row r="3150" spans="1:17" x14ac:dyDescent="0.25">
      <c r="A3150">
        <v>2453</v>
      </c>
      <c r="B3150">
        <v>2453</v>
      </c>
      <c r="C3150">
        <v>2453</v>
      </c>
      <c r="D3150" t="s">
        <v>9709</v>
      </c>
      <c r="E3150">
        <v>867</v>
      </c>
      <c r="F3150">
        <v>46</v>
      </c>
      <c r="G3150" s="1">
        <v>44341.211111111108</v>
      </c>
      <c r="H3150" s="5" t="s">
        <v>9710</v>
      </c>
      <c r="I3150">
        <v>0</v>
      </c>
      <c r="J3150">
        <v>1</v>
      </c>
      <c r="K3150">
        <v>0</v>
      </c>
      <c r="L3150" t="s">
        <v>9711</v>
      </c>
      <c r="M3150" t="s">
        <v>22423</v>
      </c>
      <c r="N3150">
        <v>-1.5946667238683501E-2</v>
      </c>
      <c r="O3150">
        <v>4.6752705697789797E-2</v>
      </c>
      <c r="P3150" t="s">
        <v>9712</v>
      </c>
      <c r="Q3150">
        <v>0.89570000000000005</v>
      </c>
    </row>
    <row r="3151" spans="1:17" x14ac:dyDescent="0.25">
      <c r="A3151">
        <v>655</v>
      </c>
      <c r="B3151">
        <v>655</v>
      </c>
      <c r="C3151">
        <v>655</v>
      </c>
      <c r="D3151" t="s">
        <v>2615</v>
      </c>
      <c r="E3151">
        <v>61</v>
      </c>
      <c r="F3151">
        <v>78</v>
      </c>
      <c r="G3151" s="1">
        <v>44408.881944444445</v>
      </c>
      <c r="H3151" s="5" t="s">
        <v>2616</v>
      </c>
      <c r="I3151">
        <v>1</v>
      </c>
      <c r="J3151">
        <v>0</v>
      </c>
      <c r="K3151">
        <v>0</v>
      </c>
      <c r="L3151" t="s">
        <v>2617</v>
      </c>
      <c r="M3151" t="s">
        <v>22423</v>
      </c>
      <c r="N3151">
        <v>-1.5965792505157499E-2</v>
      </c>
      <c r="O3151">
        <v>-2.43060788203272E-2</v>
      </c>
      <c r="P3151" t="s">
        <v>2618</v>
      </c>
      <c r="Q3151">
        <v>0.77880000000000005</v>
      </c>
    </row>
    <row r="3152" spans="1:17" x14ac:dyDescent="0.25">
      <c r="A3152">
        <v>4078</v>
      </c>
      <c r="B3152">
        <v>4078</v>
      </c>
      <c r="C3152">
        <v>1233</v>
      </c>
      <c r="D3152" t="s">
        <v>15979</v>
      </c>
      <c r="E3152">
        <v>7</v>
      </c>
      <c r="F3152">
        <v>3</v>
      </c>
      <c r="G3152" s="1">
        <v>44612.847222222219</v>
      </c>
      <c r="H3152" s="5" t="s">
        <v>15980</v>
      </c>
      <c r="I3152">
        <v>0</v>
      </c>
      <c r="J3152">
        <v>0</v>
      </c>
      <c r="K3152">
        <v>1</v>
      </c>
      <c r="L3152" t="s">
        <v>15981</v>
      </c>
      <c r="M3152" t="s">
        <v>22423</v>
      </c>
      <c r="N3152">
        <v>-1.5978808542205999E-2</v>
      </c>
      <c r="O3152">
        <v>-5.84645120142551E-2</v>
      </c>
      <c r="P3152" t="s">
        <v>15982</v>
      </c>
      <c r="Q3152">
        <v>0.98960000000000004</v>
      </c>
    </row>
    <row r="3153" spans="1:17" x14ac:dyDescent="0.25">
      <c r="A3153">
        <v>4588</v>
      </c>
      <c r="B3153">
        <v>4588</v>
      </c>
      <c r="C3153">
        <v>1743</v>
      </c>
      <c r="D3153" t="s">
        <v>17966</v>
      </c>
      <c r="E3153">
        <v>4</v>
      </c>
      <c r="F3153">
        <v>11</v>
      </c>
      <c r="G3153" s="1">
        <v>44594.598611111112</v>
      </c>
      <c r="H3153" s="5" t="s">
        <v>17967</v>
      </c>
      <c r="I3153">
        <v>0</v>
      </c>
      <c r="J3153">
        <v>0</v>
      </c>
      <c r="K3153">
        <v>1</v>
      </c>
      <c r="L3153" t="s">
        <v>17968</v>
      </c>
      <c r="M3153" t="s">
        <v>22423</v>
      </c>
      <c r="N3153">
        <v>-1.5985377047030399E-2</v>
      </c>
      <c r="O3153">
        <v>-9.8983533387161007E-3</v>
      </c>
      <c r="P3153" t="s">
        <v>17969</v>
      </c>
      <c r="Q3153">
        <v>0.8901</v>
      </c>
    </row>
    <row r="3154" spans="1:17" x14ac:dyDescent="0.25">
      <c r="A3154">
        <v>417</v>
      </c>
      <c r="B3154">
        <v>417</v>
      </c>
      <c r="C3154">
        <v>417</v>
      </c>
      <c r="D3154" t="s">
        <v>1669</v>
      </c>
      <c r="E3154">
        <v>77</v>
      </c>
      <c r="F3154">
        <v>25</v>
      </c>
      <c r="G3154" s="1">
        <v>43709.502083333333</v>
      </c>
      <c r="H3154" s="5" t="s">
        <v>1670</v>
      </c>
      <c r="I3154">
        <v>1</v>
      </c>
      <c r="J3154">
        <v>0</v>
      </c>
      <c r="K3154">
        <v>0</v>
      </c>
      <c r="L3154" t="s">
        <v>1671</v>
      </c>
      <c r="M3154" t="s">
        <v>22422</v>
      </c>
      <c r="N3154">
        <v>-1.60096765584909E-2</v>
      </c>
      <c r="O3154">
        <v>0.12088581080137401</v>
      </c>
      <c r="P3154" t="s">
        <v>1672</v>
      </c>
      <c r="Q3154">
        <v>0.85929999999999995</v>
      </c>
    </row>
    <row r="3155" spans="1:17" x14ac:dyDescent="0.25">
      <c r="A3155">
        <v>5450</v>
      </c>
      <c r="B3155">
        <v>5450</v>
      </c>
      <c r="C3155">
        <v>2605</v>
      </c>
      <c r="D3155" t="s">
        <v>21226</v>
      </c>
      <c r="E3155">
        <v>2</v>
      </c>
      <c r="F3155">
        <v>0</v>
      </c>
      <c r="G3155" s="1">
        <v>44611.4375</v>
      </c>
      <c r="H3155" s="5" t="s">
        <v>21227</v>
      </c>
      <c r="I3155">
        <v>0</v>
      </c>
      <c r="J3155">
        <v>1</v>
      </c>
      <c r="K3155">
        <v>0</v>
      </c>
      <c r="L3155" t="s">
        <v>21228</v>
      </c>
      <c r="M3155" t="s">
        <v>22423</v>
      </c>
      <c r="N3155">
        <v>-1.60608125649905E-2</v>
      </c>
      <c r="O3155">
        <v>-5.0747224251561002E-2</v>
      </c>
      <c r="P3155" t="s">
        <v>21229</v>
      </c>
      <c r="Q3155">
        <v>-0.99360000000000004</v>
      </c>
    </row>
    <row r="3156" spans="1:17" x14ac:dyDescent="0.25">
      <c r="A3156">
        <v>4934</v>
      </c>
      <c r="B3156">
        <v>4934</v>
      </c>
      <c r="C3156">
        <v>2089</v>
      </c>
      <c r="D3156" t="s">
        <v>19300</v>
      </c>
      <c r="E3156">
        <v>2</v>
      </c>
      <c r="F3156">
        <v>2</v>
      </c>
      <c r="G3156" s="1">
        <v>44620.04583333333</v>
      </c>
      <c r="H3156" s="5" t="s">
        <v>19301</v>
      </c>
      <c r="I3156">
        <v>0</v>
      </c>
      <c r="J3156">
        <v>1</v>
      </c>
      <c r="K3156">
        <v>0</v>
      </c>
      <c r="L3156" t="s">
        <v>19302</v>
      </c>
      <c r="M3156" t="s">
        <v>22423</v>
      </c>
      <c r="N3156">
        <v>-1.6076068012048701E-2</v>
      </c>
      <c r="O3156">
        <v>3.8369520810577901E-2</v>
      </c>
      <c r="P3156" t="s">
        <v>19303</v>
      </c>
      <c r="Q3156">
        <v>0.77849999999999997</v>
      </c>
    </row>
    <row r="3157" spans="1:17" x14ac:dyDescent="0.25">
      <c r="A3157">
        <v>2563</v>
      </c>
      <c r="B3157">
        <v>2563</v>
      </c>
      <c r="C3157">
        <v>2563</v>
      </c>
      <c r="D3157" t="s">
        <v>10139</v>
      </c>
      <c r="E3157">
        <v>772</v>
      </c>
      <c r="F3157">
        <v>43</v>
      </c>
      <c r="G3157" s="1">
        <v>43756.349305555559</v>
      </c>
      <c r="H3157" s="5" t="s">
        <v>10140</v>
      </c>
      <c r="I3157">
        <v>0</v>
      </c>
      <c r="J3157">
        <v>1</v>
      </c>
      <c r="K3157">
        <v>0</v>
      </c>
      <c r="L3157" t="s">
        <v>10141</v>
      </c>
      <c r="M3157" t="s">
        <v>22423</v>
      </c>
      <c r="N3157">
        <v>-1.6160319595175901E-2</v>
      </c>
      <c r="O3157">
        <v>-9.4181578123812795E-2</v>
      </c>
      <c r="P3157" t="s">
        <v>10142</v>
      </c>
      <c r="Q3157">
        <v>0.99009999999999998</v>
      </c>
    </row>
    <row r="3158" spans="1:17" x14ac:dyDescent="0.25">
      <c r="A3158">
        <v>4077</v>
      </c>
      <c r="B3158">
        <v>4077</v>
      </c>
      <c r="C3158">
        <v>1232</v>
      </c>
      <c r="D3158" t="s">
        <v>15975</v>
      </c>
      <c r="E3158">
        <v>15</v>
      </c>
      <c r="F3158">
        <v>8</v>
      </c>
      <c r="G3158" s="1">
        <v>44612.897222222222</v>
      </c>
      <c r="H3158" s="5" t="s">
        <v>15976</v>
      </c>
      <c r="I3158">
        <v>0</v>
      </c>
      <c r="J3158">
        <v>0</v>
      </c>
      <c r="K3158">
        <v>1</v>
      </c>
      <c r="L3158" t="s">
        <v>15977</v>
      </c>
      <c r="M3158" t="s">
        <v>22423</v>
      </c>
      <c r="N3158">
        <v>-1.61911794294371E-2</v>
      </c>
      <c r="O3158">
        <v>-2.3125725937575E-2</v>
      </c>
      <c r="P3158" t="s">
        <v>15978</v>
      </c>
      <c r="Q3158">
        <v>-0.93240000000000001</v>
      </c>
    </row>
    <row r="3159" spans="1:17" x14ac:dyDescent="0.25">
      <c r="A3159">
        <v>5127</v>
      </c>
      <c r="B3159">
        <v>5127</v>
      </c>
      <c r="C3159">
        <v>2282</v>
      </c>
      <c r="D3159" t="s">
        <v>20015</v>
      </c>
      <c r="E3159">
        <v>0</v>
      </c>
      <c r="F3159">
        <v>0</v>
      </c>
      <c r="G3159" s="1">
        <v>44616.592361111114</v>
      </c>
      <c r="H3159" s="5" t="s">
        <v>20016</v>
      </c>
      <c r="I3159">
        <v>0</v>
      </c>
      <c r="J3159">
        <v>1</v>
      </c>
      <c r="K3159">
        <v>0</v>
      </c>
      <c r="L3159" t="s">
        <v>20017</v>
      </c>
      <c r="M3159" t="s">
        <v>22423</v>
      </c>
      <c r="N3159">
        <v>-1.6219511923239401E-2</v>
      </c>
      <c r="O3159">
        <v>-8.3028663380558795E-2</v>
      </c>
      <c r="P3159" t="s">
        <v>20018</v>
      </c>
      <c r="Q3159">
        <v>-0.2268</v>
      </c>
    </row>
    <row r="3160" spans="1:17" x14ac:dyDescent="0.25">
      <c r="A3160">
        <v>4523</v>
      </c>
      <c r="B3160">
        <v>4523</v>
      </c>
      <c r="C3160">
        <v>1678</v>
      </c>
      <c r="D3160" t="s">
        <v>17713</v>
      </c>
      <c r="E3160">
        <v>8</v>
      </c>
      <c r="F3160">
        <v>2</v>
      </c>
      <c r="G3160" s="1">
        <v>44596.731249999997</v>
      </c>
      <c r="H3160" s="5" t="s">
        <v>17714</v>
      </c>
      <c r="I3160">
        <v>0</v>
      </c>
      <c r="J3160">
        <v>0</v>
      </c>
      <c r="K3160">
        <v>1</v>
      </c>
      <c r="L3160" t="s">
        <v>17715</v>
      </c>
      <c r="M3160" t="s">
        <v>22423</v>
      </c>
      <c r="N3160">
        <v>-1.62476107072573E-2</v>
      </c>
      <c r="O3160">
        <v>1.30672256283036E-2</v>
      </c>
      <c r="P3160" t="s">
        <v>17716</v>
      </c>
      <c r="Q3160">
        <v>0.98109999999999997</v>
      </c>
    </row>
    <row r="3161" spans="1:17" x14ac:dyDescent="0.25">
      <c r="A3161">
        <v>4403</v>
      </c>
      <c r="B3161">
        <v>4403</v>
      </c>
      <c r="C3161">
        <v>1558</v>
      </c>
      <c r="D3161" t="s">
        <v>17248</v>
      </c>
      <c r="E3161">
        <v>1</v>
      </c>
      <c r="F3161">
        <v>0</v>
      </c>
      <c r="G3161" s="1">
        <v>44600.863888888889</v>
      </c>
      <c r="H3161" s="5" t="s">
        <v>17249</v>
      </c>
      <c r="I3161">
        <v>0</v>
      </c>
      <c r="J3161">
        <v>0</v>
      </c>
      <c r="K3161">
        <v>1</v>
      </c>
      <c r="L3161" t="s">
        <v>17250</v>
      </c>
      <c r="M3161" t="s">
        <v>22423</v>
      </c>
      <c r="N3161">
        <v>-1.6291984506984301E-2</v>
      </c>
      <c r="O3161">
        <v>-1.01183721359059E-2</v>
      </c>
      <c r="P3161" t="s">
        <v>17251</v>
      </c>
      <c r="Q3161">
        <v>0.75649999999999995</v>
      </c>
    </row>
    <row r="3162" spans="1:17" x14ac:dyDescent="0.25">
      <c r="A3162">
        <v>681</v>
      </c>
      <c r="B3162">
        <v>681</v>
      </c>
      <c r="C3162">
        <v>681</v>
      </c>
      <c r="D3162" t="s">
        <v>2718</v>
      </c>
      <c r="E3162">
        <v>59</v>
      </c>
      <c r="F3162">
        <v>34</v>
      </c>
      <c r="G3162" s="1">
        <v>44161.757638888892</v>
      </c>
      <c r="H3162" s="5" t="s">
        <v>2719</v>
      </c>
      <c r="I3162">
        <v>1</v>
      </c>
      <c r="J3162">
        <v>0</v>
      </c>
      <c r="K3162">
        <v>0</v>
      </c>
      <c r="L3162" t="s">
        <v>2720</v>
      </c>
      <c r="M3162" t="s">
        <v>22423</v>
      </c>
      <c r="N3162">
        <v>-1.6322894012816801E-2</v>
      </c>
      <c r="O3162">
        <v>-9.9093149774486002E-3</v>
      </c>
      <c r="P3162" t="s">
        <v>2721</v>
      </c>
      <c r="Q3162">
        <v>0.99809999999999999</v>
      </c>
    </row>
    <row r="3163" spans="1:17" x14ac:dyDescent="0.25">
      <c r="A3163">
        <v>5234</v>
      </c>
      <c r="B3163">
        <v>5234</v>
      </c>
      <c r="C3163">
        <v>2389</v>
      </c>
      <c r="D3163" t="s">
        <v>20413</v>
      </c>
      <c r="E3163">
        <v>7</v>
      </c>
      <c r="F3163">
        <v>17</v>
      </c>
      <c r="G3163" s="1">
        <v>44614.804166666669</v>
      </c>
      <c r="H3163" s="5" t="s">
        <v>20414</v>
      </c>
      <c r="I3163">
        <v>0</v>
      </c>
      <c r="J3163">
        <v>1</v>
      </c>
      <c r="K3163">
        <v>0</v>
      </c>
      <c r="L3163" t="s">
        <v>20415</v>
      </c>
      <c r="M3163" t="s">
        <v>22423</v>
      </c>
      <c r="N3163">
        <v>-1.6388651532313499E-2</v>
      </c>
      <c r="O3163">
        <v>-8.4154602115114E-3</v>
      </c>
      <c r="P3163" t="s">
        <v>20416</v>
      </c>
      <c r="Q3163">
        <v>-0.57130000000000003</v>
      </c>
    </row>
    <row r="3164" spans="1:17" x14ac:dyDescent="0.25">
      <c r="A3164">
        <v>3994</v>
      </c>
      <c r="B3164">
        <v>3994</v>
      </c>
      <c r="C3164">
        <v>1149</v>
      </c>
      <c r="D3164" t="s">
        <v>15647</v>
      </c>
      <c r="E3164">
        <v>1</v>
      </c>
      <c r="F3164">
        <v>2</v>
      </c>
      <c r="G3164" s="1">
        <v>44615.098611111112</v>
      </c>
      <c r="H3164" s="5" t="s">
        <v>15648</v>
      </c>
      <c r="I3164">
        <v>0</v>
      </c>
      <c r="J3164">
        <v>0</v>
      </c>
      <c r="K3164">
        <v>1</v>
      </c>
      <c r="L3164" t="s">
        <v>15649</v>
      </c>
      <c r="M3164" t="s">
        <v>22422</v>
      </c>
      <c r="N3164">
        <v>-1.6411584083560402E-2</v>
      </c>
      <c r="O3164">
        <v>4.95670553327772E-2</v>
      </c>
      <c r="P3164" t="s">
        <v>15650</v>
      </c>
      <c r="Q3164">
        <v>0.93769999999999998</v>
      </c>
    </row>
    <row r="3165" spans="1:17" x14ac:dyDescent="0.25">
      <c r="A3165">
        <v>4850</v>
      </c>
      <c r="B3165">
        <v>4850</v>
      </c>
      <c r="C3165">
        <v>2005</v>
      </c>
      <c r="D3165" t="s">
        <v>18987</v>
      </c>
      <c r="E3165">
        <v>1</v>
      </c>
      <c r="F3165">
        <v>0</v>
      </c>
      <c r="G3165" s="1">
        <v>44621.28125</v>
      </c>
      <c r="H3165" s="5" t="s">
        <v>18988</v>
      </c>
      <c r="I3165">
        <v>0</v>
      </c>
      <c r="J3165">
        <v>1</v>
      </c>
      <c r="K3165">
        <v>0</v>
      </c>
      <c r="L3165" t="s">
        <v>18989</v>
      </c>
      <c r="M3165" t="s">
        <v>22423</v>
      </c>
      <c r="N3165">
        <v>-1.6416217134038E-2</v>
      </c>
      <c r="O3165">
        <v>4.1472313643441004E-3</v>
      </c>
      <c r="P3165" t="s">
        <v>18990</v>
      </c>
      <c r="Q3165">
        <v>0.48930000000000001</v>
      </c>
    </row>
    <row r="3166" spans="1:17" x14ac:dyDescent="0.25">
      <c r="A3166">
        <v>3529</v>
      </c>
      <c r="B3166">
        <v>3529</v>
      </c>
      <c r="C3166">
        <v>684</v>
      </c>
      <c r="D3166" t="s">
        <v>13855</v>
      </c>
      <c r="E3166">
        <v>0</v>
      </c>
      <c r="F3166">
        <v>1</v>
      </c>
      <c r="G3166" s="1">
        <v>44596.383333333331</v>
      </c>
      <c r="H3166" s="5" t="s">
        <v>13856</v>
      </c>
      <c r="I3166">
        <v>1</v>
      </c>
      <c r="J3166">
        <v>0</v>
      </c>
      <c r="K3166">
        <v>0</v>
      </c>
      <c r="L3166" t="s">
        <v>13857</v>
      </c>
      <c r="M3166" t="s">
        <v>22422</v>
      </c>
      <c r="N3166">
        <v>-1.64649784573512E-2</v>
      </c>
      <c r="O3166">
        <v>6.0506152013393398E-2</v>
      </c>
      <c r="P3166" t="s">
        <v>13858</v>
      </c>
      <c r="Q3166">
        <v>-0.78879999999999995</v>
      </c>
    </row>
    <row r="3167" spans="1:17" x14ac:dyDescent="0.25">
      <c r="A3167">
        <v>4113</v>
      </c>
      <c r="B3167">
        <v>4113</v>
      </c>
      <c r="C3167">
        <v>1268</v>
      </c>
      <c r="D3167" t="s">
        <v>16111</v>
      </c>
      <c r="E3167">
        <v>580</v>
      </c>
      <c r="F3167">
        <v>36</v>
      </c>
      <c r="G3167" s="1">
        <v>44611.693749999999</v>
      </c>
      <c r="H3167" s="5" t="s">
        <v>16112</v>
      </c>
      <c r="I3167">
        <v>0</v>
      </c>
      <c r="J3167">
        <v>0</v>
      </c>
      <c r="K3167">
        <v>1</v>
      </c>
      <c r="L3167" t="s">
        <v>16113</v>
      </c>
      <c r="M3167" t="s">
        <v>22423</v>
      </c>
      <c r="N3167">
        <v>-1.64848562890954E-2</v>
      </c>
      <c r="O3167">
        <v>-2.2399517092807901E-2</v>
      </c>
      <c r="P3167" t="s">
        <v>16114</v>
      </c>
      <c r="Q3167">
        <v>0.83460000000000001</v>
      </c>
    </row>
    <row r="3168" spans="1:17" x14ac:dyDescent="0.25">
      <c r="A3168">
        <v>943</v>
      </c>
      <c r="B3168">
        <v>943</v>
      </c>
      <c r="C3168">
        <v>943</v>
      </c>
      <c r="D3168" t="s">
        <v>3759</v>
      </c>
      <c r="E3168">
        <v>47</v>
      </c>
      <c r="F3168">
        <v>38</v>
      </c>
      <c r="G3168" s="1">
        <v>44071.293749999997</v>
      </c>
      <c r="H3168" s="5" t="s">
        <v>3760</v>
      </c>
      <c r="I3168">
        <v>1</v>
      </c>
      <c r="J3168">
        <v>0</v>
      </c>
      <c r="K3168">
        <v>0</v>
      </c>
      <c r="L3168" t="s">
        <v>3761</v>
      </c>
      <c r="M3168" t="s">
        <v>22423</v>
      </c>
      <c r="N3168">
        <v>-1.6492958967888299E-2</v>
      </c>
      <c r="O3168">
        <v>-9.7756319583369194E-2</v>
      </c>
      <c r="P3168" t="s">
        <v>3762</v>
      </c>
      <c r="Q3168">
        <v>0.82830000000000004</v>
      </c>
    </row>
    <row r="3169" spans="1:17" x14ac:dyDescent="0.25">
      <c r="A3169">
        <v>470</v>
      </c>
      <c r="B3169">
        <v>470</v>
      </c>
      <c r="C3169">
        <v>470</v>
      </c>
      <c r="D3169" t="s">
        <v>1880</v>
      </c>
      <c r="E3169">
        <v>72</v>
      </c>
      <c r="F3169">
        <v>8</v>
      </c>
      <c r="G3169" s="1">
        <v>44138.49722222222</v>
      </c>
      <c r="H3169" s="5" t="s">
        <v>1881</v>
      </c>
      <c r="I3169">
        <v>1</v>
      </c>
      <c r="J3169">
        <v>0</v>
      </c>
      <c r="K3169">
        <v>0</v>
      </c>
      <c r="L3169" t="s">
        <v>1882</v>
      </c>
      <c r="M3169" t="s">
        <v>22423</v>
      </c>
      <c r="N3169">
        <v>-1.65080779419325E-2</v>
      </c>
      <c r="O3169">
        <v>-2.2800505360521799E-2</v>
      </c>
      <c r="P3169" t="s">
        <v>1883</v>
      </c>
      <c r="Q3169">
        <v>-0.75600000000000001</v>
      </c>
    </row>
    <row r="3170" spans="1:17" x14ac:dyDescent="0.25">
      <c r="A3170">
        <v>260</v>
      </c>
      <c r="B3170">
        <v>260</v>
      </c>
      <c r="C3170">
        <v>260</v>
      </c>
      <c r="D3170" t="s">
        <v>1043</v>
      </c>
      <c r="E3170">
        <v>101</v>
      </c>
      <c r="F3170">
        <v>20</v>
      </c>
      <c r="G3170" s="1">
        <v>44019.765972222223</v>
      </c>
      <c r="H3170" s="5" t="s">
        <v>1044</v>
      </c>
      <c r="I3170">
        <v>1</v>
      </c>
      <c r="J3170">
        <v>0</v>
      </c>
      <c r="K3170">
        <v>0</v>
      </c>
      <c r="L3170" t="s">
        <v>1045</v>
      </c>
      <c r="M3170" t="s">
        <v>22422</v>
      </c>
      <c r="N3170">
        <v>-1.65648492161257E-2</v>
      </c>
      <c r="O3170">
        <v>0.133618064980872</v>
      </c>
      <c r="P3170" t="s">
        <v>1046</v>
      </c>
      <c r="Q3170">
        <v>0.80300000000000005</v>
      </c>
    </row>
    <row r="3171" spans="1:17" x14ac:dyDescent="0.25">
      <c r="A3171">
        <v>3182</v>
      </c>
      <c r="B3171">
        <v>3182</v>
      </c>
      <c r="C3171">
        <v>337</v>
      </c>
      <c r="D3171" t="s">
        <v>12541</v>
      </c>
      <c r="E3171">
        <v>3</v>
      </c>
      <c r="F3171">
        <v>4</v>
      </c>
      <c r="G3171" s="1">
        <v>44609.640972222223</v>
      </c>
      <c r="H3171" s="5" t="s">
        <v>12542</v>
      </c>
      <c r="I3171">
        <v>1</v>
      </c>
      <c r="J3171">
        <v>0</v>
      </c>
      <c r="K3171">
        <v>0</v>
      </c>
      <c r="L3171" t="s">
        <v>12543</v>
      </c>
      <c r="M3171" t="s">
        <v>22422</v>
      </c>
      <c r="N3171">
        <v>-1.6629739293269899E-2</v>
      </c>
      <c r="O3171">
        <v>0.141077684475647</v>
      </c>
      <c r="P3171" t="s">
        <v>12544</v>
      </c>
      <c r="Q3171">
        <v>-0.98099999999999998</v>
      </c>
    </row>
    <row r="3172" spans="1:17" x14ac:dyDescent="0.25">
      <c r="A3172">
        <v>1709</v>
      </c>
      <c r="B3172">
        <v>1709</v>
      </c>
      <c r="C3172">
        <v>1709</v>
      </c>
      <c r="D3172" t="s">
        <v>6809</v>
      </c>
      <c r="E3172">
        <v>1119</v>
      </c>
      <c r="F3172">
        <v>44</v>
      </c>
      <c r="G3172" s="1">
        <v>44338.411111111112</v>
      </c>
      <c r="H3172" s="5" t="s">
        <v>6810</v>
      </c>
      <c r="I3172">
        <v>0</v>
      </c>
      <c r="J3172">
        <v>0</v>
      </c>
      <c r="K3172">
        <v>1</v>
      </c>
      <c r="L3172" t="s">
        <v>6811</v>
      </c>
      <c r="M3172" t="s">
        <v>22423</v>
      </c>
      <c r="N3172">
        <v>-1.6760398798622098E-2</v>
      </c>
      <c r="O3172">
        <v>-4.0266511337920301E-2</v>
      </c>
      <c r="P3172" t="s">
        <v>6812</v>
      </c>
      <c r="Q3172">
        <v>0.96870000000000001</v>
      </c>
    </row>
    <row r="3173" spans="1:17" x14ac:dyDescent="0.25">
      <c r="A3173">
        <v>445</v>
      </c>
      <c r="B3173">
        <v>445</v>
      </c>
      <c r="C3173">
        <v>445</v>
      </c>
      <c r="D3173" t="s">
        <v>1781</v>
      </c>
      <c r="E3173">
        <v>76</v>
      </c>
      <c r="F3173">
        <v>32</v>
      </c>
      <c r="G3173" s="1">
        <v>44371.143750000003</v>
      </c>
      <c r="H3173" s="5" t="s">
        <v>1782</v>
      </c>
      <c r="I3173">
        <v>1</v>
      </c>
      <c r="J3173">
        <v>0</v>
      </c>
      <c r="K3173">
        <v>0</v>
      </c>
      <c r="L3173" t="s">
        <v>1783</v>
      </c>
      <c r="M3173" t="s">
        <v>22422</v>
      </c>
      <c r="N3173">
        <v>-1.67772347025191E-2</v>
      </c>
      <c r="O3173">
        <v>0.14654468784062399</v>
      </c>
      <c r="P3173" t="s">
        <v>1784</v>
      </c>
      <c r="Q3173">
        <v>-0.8397</v>
      </c>
    </row>
    <row r="3174" spans="1:17" x14ac:dyDescent="0.25">
      <c r="A3174">
        <v>1037</v>
      </c>
      <c r="B3174">
        <v>1037</v>
      </c>
      <c r="C3174">
        <v>1037</v>
      </c>
      <c r="D3174" t="s">
        <v>4132</v>
      </c>
      <c r="E3174">
        <v>3651</v>
      </c>
      <c r="F3174">
        <v>64</v>
      </c>
      <c r="G3174" s="1">
        <v>44011.661111111112</v>
      </c>
      <c r="H3174" s="5" t="s">
        <v>4133</v>
      </c>
      <c r="I3174">
        <v>0</v>
      </c>
      <c r="J3174">
        <v>0</v>
      </c>
      <c r="K3174">
        <v>1</v>
      </c>
      <c r="L3174" t="s">
        <v>4134</v>
      </c>
      <c r="M3174" t="s">
        <v>22422</v>
      </c>
      <c r="N3174">
        <v>-1.68005597593677E-2</v>
      </c>
      <c r="O3174">
        <v>0.14947790935241101</v>
      </c>
      <c r="P3174" t="s">
        <v>4135</v>
      </c>
      <c r="Q3174">
        <v>0.9788</v>
      </c>
    </row>
    <row r="3175" spans="1:17" x14ac:dyDescent="0.25">
      <c r="A3175">
        <v>3582</v>
      </c>
      <c r="B3175">
        <v>3582</v>
      </c>
      <c r="C3175">
        <v>737</v>
      </c>
      <c r="D3175" t="s">
        <v>14059</v>
      </c>
      <c r="E3175">
        <v>1</v>
      </c>
      <c r="F3175">
        <v>1</v>
      </c>
      <c r="G3175" s="1">
        <v>44594.200694444444</v>
      </c>
      <c r="H3175" s="5" t="s">
        <v>14060</v>
      </c>
      <c r="I3175">
        <v>1</v>
      </c>
      <c r="J3175">
        <v>0</v>
      </c>
      <c r="K3175">
        <v>0</v>
      </c>
      <c r="L3175" t="s">
        <v>14061</v>
      </c>
      <c r="M3175" t="s">
        <v>22422</v>
      </c>
      <c r="N3175">
        <v>-1.68171093143978E-2</v>
      </c>
      <c r="O3175">
        <v>0.14130312505835499</v>
      </c>
      <c r="P3175" t="s">
        <v>14062</v>
      </c>
      <c r="Q3175">
        <v>0.83640000000000003</v>
      </c>
    </row>
    <row r="3176" spans="1:17" x14ac:dyDescent="0.25">
      <c r="A3176">
        <v>3724</v>
      </c>
      <c r="B3176">
        <v>3724</v>
      </c>
      <c r="C3176">
        <v>879</v>
      </c>
      <c r="D3176" t="s">
        <v>14601</v>
      </c>
      <c r="E3176">
        <v>29</v>
      </c>
      <c r="F3176">
        <v>33</v>
      </c>
      <c r="G3176" s="1">
        <v>44588.287499999999</v>
      </c>
      <c r="H3176" s="5" t="s">
        <v>14602</v>
      </c>
      <c r="I3176">
        <v>1</v>
      </c>
      <c r="J3176">
        <v>0</v>
      </c>
      <c r="K3176">
        <v>0</v>
      </c>
      <c r="L3176" t="s">
        <v>14603</v>
      </c>
      <c r="M3176" t="s">
        <v>22422</v>
      </c>
      <c r="N3176">
        <v>-1.6854001313266E-2</v>
      </c>
      <c r="O3176">
        <v>0.13566178649615401</v>
      </c>
      <c r="P3176" t="s">
        <v>14604</v>
      </c>
      <c r="Q3176">
        <v>-0.91439999999999999</v>
      </c>
    </row>
    <row r="3177" spans="1:17" x14ac:dyDescent="0.25">
      <c r="A3177">
        <v>1874</v>
      </c>
      <c r="B3177">
        <v>1874</v>
      </c>
      <c r="C3177">
        <v>1874</v>
      </c>
      <c r="D3177" t="s">
        <v>7467</v>
      </c>
      <c r="E3177">
        <v>941</v>
      </c>
      <c r="F3177">
        <v>149</v>
      </c>
      <c r="G3177" s="1">
        <v>43699.161111111112</v>
      </c>
      <c r="H3177" s="5" t="s">
        <v>7468</v>
      </c>
      <c r="I3177">
        <v>0</v>
      </c>
      <c r="J3177">
        <v>0</v>
      </c>
      <c r="K3177">
        <v>1</v>
      </c>
      <c r="L3177" t="s">
        <v>7469</v>
      </c>
      <c r="M3177" t="s">
        <v>22423</v>
      </c>
      <c r="N3177">
        <v>-1.6863746055660201E-2</v>
      </c>
      <c r="O3177">
        <v>1.3853600100060299E-2</v>
      </c>
      <c r="P3177" t="s">
        <v>7470</v>
      </c>
      <c r="Q3177">
        <v>-0.83579999999999999</v>
      </c>
    </row>
    <row r="3178" spans="1:17" x14ac:dyDescent="0.25">
      <c r="A3178">
        <v>843</v>
      </c>
      <c r="B3178">
        <v>843</v>
      </c>
      <c r="C3178">
        <v>843</v>
      </c>
      <c r="D3178" t="s">
        <v>3360</v>
      </c>
      <c r="E3178">
        <v>52</v>
      </c>
      <c r="F3178">
        <v>19</v>
      </c>
      <c r="G3178" s="1">
        <v>44450.893750000003</v>
      </c>
      <c r="H3178" s="5" t="s">
        <v>3361</v>
      </c>
      <c r="I3178">
        <v>1</v>
      </c>
      <c r="J3178">
        <v>0</v>
      </c>
      <c r="K3178">
        <v>0</v>
      </c>
      <c r="L3178" t="s">
        <v>3362</v>
      </c>
      <c r="M3178" t="s">
        <v>22422</v>
      </c>
      <c r="N3178">
        <v>-1.68774995184367E-2</v>
      </c>
      <c r="O3178">
        <v>5.9087850776831298E-2</v>
      </c>
      <c r="P3178" t="s">
        <v>3363</v>
      </c>
      <c r="Q3178">
        <v>0.83120000000000005</v>
      </c>
    </row>
    <row r="3179" spans="1:17" x14ac:dyDescent="0.25">
      <c r="A3179">
        <v>4690</v>
      </c>
      <c r="B3179">
        <v>4690</v>
      </c>
      <c r="C3179">
        <v>1845</v>
      </c>
      <c r="D3179" t="s">
        <v>18371</v>
      </c>
      <c r="E3179">
        <v>47</v>
      </c>
      <c r="F3179">
        <v>55</v>
      </c>
      <c r="G3179" s="1">
        <v>44591.65</v>
      </c>
      <c r="H3179" s="5" t="s">
        <v>18372</v>
      </c>
      <c r="I3179">
        <v>0</v>
      </c>
      <c r="J3179">
        <v>0</v>
      </c>
      <c r="K3179">
        <v>1</v>
      </c>
      <c r="L3179" t="s">
        <v>18373</v>
      </c>
      <c r="M3179" t="s">
        <v>22423</v>
      </c>
      <c r="N3179">
        <v>-1.688240055072E-2</v>
      </c>
      <c r="O3179">
        <v>-0.114580431083631</v>
      </c>
      <c r="P3179" t="s">
        <v>18374</v>
      </c>
      <c r="Q3179">
        <v>-0.95899999999999996</v>
      </c>
    </row>
    <row r="3180" spans="1:17" x14ac:dyDescent="0.25">
      <c r="A3180">
        <v>4044</v>
      </c>
      <c r="B3180">
        <v>4044</v>
      </c>
      <c r="C3180">
        <v>1199</v>
      </c>
      <c r="D3180" t="s">
        <v>15844</v>
      </c>
      <c r="E3180">
        <v>1</v>
      </c>
      <c r="F3180">
        <v>0</v>
      </c>
      <c r="G3180" s="1">
        <v>44613.777083333334</v>
      </c>
      <c r="H3180" s="5" t="s">
        <v>15845</v>
      </c>
      <c r="I3180">
        <v>0</v>
      </c>
      <c r="J3180">
        <v>0</v>
      </c>
      <c r="K3180">
        <v>1</v>
      </c>
      <c r="L3180" t="s">
        <v>15846</v>
      </c>
      <c r="M3180" t="s">
        <v>22423</v>
      </c>
      <c r="N3180">
        <v>-1.6969051009938198E-2</v>
      </c>
      <c r="O3180">
        <v>-1.8117483204216099E-2</v>
      </c>
      <c r="P3180" t="s">
        <v>15847</v>
      </c>
      <c r="Q3180">
        <v>0.99</v>
      </c>
    </row>
    <row r="3181" spans="1:17" x14ac:dyDescent="0.25">
      <c r="A3181">
        <v>4463</v>
      </c>
      <c r="B3181">
        <v>4463</v>
      </c>
      <c r="C3181">
        <v>1618</v>
      </c>
      <c r="D3181" t="s">
        <v>17479</v>
      </c>
      <c r="E3181">
        <v>7</v>
      </c>
      <c r="F3181">
        <v>9</v>
      </c>
      <c r="G3181" s="1">
        <v>44599.366666666669</v>
      </c>
      <c r="H3181" s="5" t="s">
        <v>17480</v>
      </c>
      <c r="I3181">
        <v>0</v>
      </c>
      <c r="J3181">
        <v>0</v>
      </c>
      <c r="K3181">
        <v>1</v>
      </c>
      <c r="L3181" t="s">
        <v>17481</v>
      </c>
      <c r="M3181" t="s">
        <v>22423</v>
      </c>
      <c r="N3181">
        <v>-1.7019703428251601E-2</v>
      </c>
      <c r="O3181">
        <v>-5.5224444170952798E-2</v>
      </c>
      <c r="P3181" t="s">
        <v>17482</v>
      </c>
      <c r="Q3181">
        <v>-9.5699999999999993E-2</v>
      </c>
    </row>
    <row r="3182" spans="1:17" x14ac:dyDescent="0.25">
      <c r="A3182">
        <v>3922</v>
      </c>
      <c r="B3182">
        <v>3922</v>
      </c>
      <c r="C3182">
        <v>1077</v>
      </c>
      <c r="D3182" t="s">
        <v>15365</v>
      </c>
      <c r="E3182">
        <v>1</v>
      </c>
      <c r="F3182">
        <v>1</v>
      </c>
      <c r="G3182" s="1">
        <v>44617.574999999997</v>
      </c>
      <c r="H3182" s="5" t="s">
        <v>15366</v>
      </c>
      <c r="I3182">
        <v>0</v>
      </c>
      <c r="J3182">
        <v>0</v>
      </c>
      <c r="K3182">
        <v>1</v>
      </c>
      <c r="L3182" t="s">
        <v>15367</v>
      </c>
      <c r="M3182" t="s">
        <v>22423</v>
      </c>
      <c r="N3182">
        <v>-1.7058448075690999E-2</v>
      </c>
      <c r="O3182">
        <v>2.4491080995133301E-2</v>
      </c>
      <c r="P3182" t="s">
        <v>15368</v>
      </c>
      <c r="Q3182">
        <v>0.9153</v>
      </c>
    </row>
    <row r="3183" spans="1:17" x14ac:dyDescent="0.25">
      <c r="A3183">
        <v>4953</v>
      </c>
      <c r="B3183">
        <v>4953</v>
      </c>
      <c r="C3183">
        <v>2108</v>
      </c>
      <c r="D3183" t="s">
        <v>19374</v>
      </c>
      <c r="E3183">
        <v>11</v>
      </c>
      <c r="F3183">
        <v>8</v>
      </c>
      <c r="G3183" s="1">
        <v>44619.743750000001</v>
      </c>
      <c r="H3183" s="5" t="s">
        <v>19375</v>
      </c>
      <c r="I3183">
        <v>0</v>
      </c>
      <c r="J3183">
        <v>1</v>
      </c>
      <c r="K3183">
        <v>0</v>
      </c>
      <c r="L3183" t="s">
        <v>19376</v>
      </c>
      <c r="M3183" t="s">
        <v>22423</v>
      </c>
      <c r="N3183">
        <v>-1.71207779696456E-2</v>
      </c>
      <c r="O3183">
        <v>-2.5821258678346101E-2</v>
      </c>
      <c r="P3183" t="s">
        <v>19377</v>
      </c>
      <c r="Q3183">
        <v>0.88329999999999997</v>
      </c>
    </row>
    <row r="3184" spans="1:17" x14ac:dyDescent="0.25">
      <c r="A3184">
        <v>1407</v>
      </c>
      <c r="B3184">
        <v>1407</v>
      </c>
      <c r="C3184">
        <v>1407</v>
      </c>
      <c r="D3184" t="s">
        <v>5605</v>
      </c>
      <c r="E3184">
        <v>1597</v>
      </c>
      <c r="F3184">
        <v>71</v>
      </c>
      <c r="G3184" s="1">
        <v>44036.647222222222</v>
      </c>
      <c r="H3184" s="5" t="s">
        <v>5606</v>
      </c>
      <c r="I3184">
        <v>0</v>
      </c>
      <c r="J3184">
        <v>0</v>
      </c>
      <c r="K3184">
        <v>1</v>
      </c>
      <c r="L3184" t="s">
        <v>5607</v>
      </c>
      <c r="M3184" t="s">
        <v>22423</v>
      </c>
      <c r="N3184">
        <v>-1.7235828978344799E-2</v>
      </c>
      <c r="O3184">
        <v>4.65437312123839E-2</v>
      </c>
      <c r="P3184" t="s">
        <v>5608</v>
      </c>
      <c r="Q3184">
        <v>0.89449999999999996</v>
      </c>
    </row>
    <row r="3185" spans="1:17" x14ac:dyDescent="0.25">
      <c r="A3185">
        <v>5</v>
      </c>
      <c r="B3185">
        <v>5</v>
      </c>
      <c r="C3185">
        <v>5</v>
      </c>
      <c r="D3185" t="s">
        <v>36</v>
      </c>
      <c r="E3185">
        <v>336</v>
      </c>
      <c r="F3185">
        <v>50</v>
      </c>
      <c r="G3185" s="1">
        <v>43707.560416666667</v>
      </c>
      <c r="H3185" s="5" t="s">
        <v>37</v>
      </c>
      <c r="I3185">
        <v>1</v>
      </c>
      <c r="J3185">
        <v>0</v>
      </c>
      <c r="K3185">
        <v>0</v>
      </c>
      <c r="L3185" t="s">
        <v>38</v>
      </c>
      <c r="M3185" t="s">
        <v>22422</v>
      </c>
      <c r="N3185">
        <v>-1.72595001742533E-2</v>
      </c>
      <c r="O3185">
        <v>7.9450767571118797E-2</v>
      </c>
      <c r="P3185" t="s">
        <v>39</v>
      </c>
      <c r="Q3185">
        <v>-0.1492</v>
      </c>
    </row>
    <row r="3186" spans="1:17" x14ac:dyDescent="0.25">
      <c r="A3186">
        <v>1165</v>
      </c>
      <c r="B3186">
        <v>1165</v>
      </c>
      <c r="C3186">
        <v>1165</v>
      </c>
      <c r="D3186" t="s">
        <v>4641</v>
      </c>
      <c r="E3186">
        <v>2388</v>
      </c>
      <c r="F3186">
        <v>111</v>
      </c>
      <c r="G3186" s="1">
        <v>43995.49722222222</v>
      </c>
      <c r="H3186" s="5" t="s">
        <v>4642</v>
      </c>
      <c r="I3186">
        <v>0</v>
      </c>
      <c r="J3186">
        <v>0</v>
      </c>
      <c r="K3186">
        <v>1</v>
      </c>
      <c r="L3186" t="s">
        <v>4643</v>
      </c>
      <c r="M3186" t="s">
        <v>22423</v>
      </c>
      <c r="N3186">
        <v>-1.73303097679097E-2</v>
      </c>
      <c r="O3186">
        <v>-7.3111545434729997E-4</v>
      </c>
      <c r="P3186" t="s">
        <v>4644</v>
      </c>
      <c r="Q3186">
        <v>-0.98660000000000003</v>
      </c>
    </row>
    <row r="3187" spans="1:17" x14ac:dyDescent="0.25">
      <c r="A3187">
        <v>1127</v>
      </c>
      <c r="B3187">
        <v>1127</v>
      </c>
      <c r="C3187">
        <v>1127</v>
      </c>
      <c r="D3187" t="s">
        <v>4489</v>
      </c>
      <c r="E3187">
        <v>2599</v>
      </c>
      <c r="F3187">
        <v>168</v>
      </c>
      <c r="G3187" s="1">
        <v>43535.752083333333</v>
      </c>
      <c r="H3187" s="5" t="s">
        <v>4490</v>
      </c>
      <c r="I3187">
        <v>0</v>
      </c>
      <c r="J3187">
        <v>0</v>
      </c>
      <c r="K3187">
        <v>1</v>
      </c>
      <c r="L3187" t="s">
        <v>4491</v>
      </c>
      <c r="M3187" t="s">
        <v>22423</v>
      </c>
      <c r="N3187">
        <v>-1.7364154810926201E-2</v>
      </c>
      <c r="O3187">
        <v>-8.8147663600246992E-3</v>
      </c>
      <c r="P3187" t="s">
        <v>4492</v>
      </c>
      <c r="Q3187">
        <v>0.77849999999999997</v>
      </c>
    </row>
    <row r="3188" spans="1:17" x14ac:dyDescent="0.25">
      <c r="A3188">
        <v>2923</v>
      </c>
      <c r="B3188">
        <v>2923</v>
      </c>
      <c r="C3188">
        <v>78</v>
      </c>
      <c r="D3188" t="s">
        <v>11552</v>
      </c>
      <c r="E3188">
        <v>26</v>
      </c>
      <c r="F3188">
        <v>12</v>
      </c>
      <c r="G3188" s="1">
        <v>44619.081944444442</v>
      </c>
      <c r="H3188" s="5" t="s">
        <v>11553</v>
      </c>
      <c r="I3188">
        <v>1</v>
      </c>
      <c r="J3188">
        <v>0</v>
      </c>
      <c r="K3188">
        <v>0</v>
      </c>
      <c r="L3188" t="s">
        <v>11554</v>
      </c>
      <c r="M3188" t="s">
        <v>22422</v>
      </c>
      <c r="N3188">
        <v>-1.7366290073686098E-2</v>
      </c>
      <c r="O3188">
        <v>0.20178531103931199</v>
      </c>
      <c r="P3188" t="s">
        <v>11555</v>
      </c>
      <c r="Q3188">
        <v>-0.84950000000000003</v>
      </c>
    </row>
    <row r="3189" spans="1:17" x14ac:dyDescent="0.25">
      <c r="A3189">
        <v>3038</v>
      </c>
      <c r="B3189">
        <v>3038</v>
      </c>
      <c r="C3189">
        <v>193</v>
      </c>
      <c r="D3189" t="s">
        <v>11988</v>
      </c>
      <c r="E3189">
        <v>2</v>
      </c>
      <c r="F3189">
        <v>3</v>
      </c>
      <c r="G3189" s="1">
        <v>44614.838194444441</v>
      </c>
      <c r="H3189" s="5" t="s">
        <v>11989</v>
      </c>
      <c r="I3189">
        <v>1</v>
      </c>
      <c r="J3189">
        <v>0</v>
      </c>
      <c r="K3189">
        <v>0</v>
      </c>
      <c r="L3189" t="s">
        <v>11990</v>
      </c>
      <c r="M3189" t="s">
        <v>22422</v>
      </c>
      <c r="N3189">
        <v>-1.7408390794031399E-2</v>
      </c>
      <c r="O3189">
        <v>0.14423744588989099</v>
      </c>
      <c r="P3189" t="s">
        <v>11991</v>
      </c>
      <c r="Q3189">
        <v>0.316</v>
      </c>
    </row>
    <row r="3190" spans="1:17" x14ac:dyDescent="0.25">
      <c r="A3190">
        <v>1995</v>
      </c>
      <c r="B3190">
        <v>1995</v>
      </c>
      <c r="C3190">
        <v>1995</v>
      </c>
      <c r="D3190" t="s">
        <v>7940</v>
      </c>
      <c r="E3190">
        <v>822</v>
      </c>
      <c r="F3190">
        <v>34</v>
      </c>
      <c r="G3190" s="1">
        <v>44516.993750000001</v>
      </c>
      <c r="H3190" s="5" t="s">
        <v>7941</v>
      </c>
      <c r="I3190">
        <v>0</v>
      </c>
      <c r="J3190">
        <v>0</v>
      </c>
      <c r="K3190">
        <v>1</v>
      </c>
      <c r="L3190" t="s">
        <v>7942</v>
      </c>
      <c r="M3190" t="s">
        <v>22423</v>
      </c>
      <c r="N3190">
        <v>-1.7430812022616499E-2</v>
      </c>
      <c r="O3190">
        <v>-9.3088495258818807E-2</v>
      </c>
      <c r="P3190" t="s">
        <v>7943</v>
      </c>
      <c r="Q3190">
        <v>-0.91900000000000004</v>
      </c>
    </row>
    <row r="3191" spans="1:17" x14ac:dyDescent="0.25">
      <c r="A3191">
        <v>5316</v>
      </c>
      <c r="B3191">
        <v>5316</v>
      </c>
      <c r="C3191">
        <v>2471</v>
      </c>
      <c r="D3191" t="s">
        <v>20724</v>
      </c>
      <c r="E3191">
        <v>3</v>
      </c>
      <c r="F3191">
        <v>2</v>
      </c>
      <c r="G3191" s="1">
        <v>44613.436805555553</v>
      </c>
      <c r="H3191" s="5" t="s">
        <v>20725</v>
      </c>
      <c r="I3191">
        <v>0</v>
      </c>
      <c r="J3191">
        <v>1</v>
      </c>
      <c r="K3191">
        <v>0</v>
      </c>
      <c r="L3191" t="s">
        <v>20726</v>
      </c>
      <c r="M3191" t="s">
        <v>22423</v>
      </c>
      <c r="N3191">
        <v>-1.7513673658542301E-2</v>
      </c>
      <c r="O3191">
        <v>-4.2904989566610298E-2</v>
      </c>
      <c r="P3191" t="s">
        <v>20727</v>
      </c>
      <c r="Q3191">
        <v>0.46010000000000001</v>
      </c>
    </row>
    <row r="3192" spans="1:17" x14ac:dyDescent="0.25">
      <c r="A3192">
        <v>1879</v>
      </c>
      <c r="B3192">
        <v>1879</v>
      </c>
      <c r="C3192">
        <v>1879</v>
      </c>
      <c r="D3192" t="s">
        <v>7487</v>
      </c>
      <c r="E3192">
        <v>928</v>
      </c>
      <c r="F3192">
        <v>88</v>
      </c>
      <c r="G3192" s="1">
        <v>43879.400694444441</v>
      </c>
      <c r="H3192" s="5" t="s">
        <v>7488</v>
      </c>
      <c r="I3192">
        <v>0</v>
      </c>
      <c r="J3192">
        <v>0</v>
      </c>
      <c r="K3192">
        <v>1</v>
      </c>
      <c r="L3192" t="s">
        <v>7489</v>
      </c>
      <c r="M3192" t="s">
        <v>22423</v>
      </c>
      <c r="N3192">
        <v>-1.76409392713705E-2</v>
      </c>
      <c r="O3192">
        <v>-8.8677969680834398E-2</v>
      </c>
      <c r="P3192" t="s">
        <v>7490</v>
      </c>
      <c r="Q3192">
        <v>0.99270000000000003</v>
      </c>
    </row>
    <row r="3193" spans="1:17" x14ac:dyDescent="0.25">
      <c r="A3193">
        <v>3737</v>
      </c>
      <c r="B3193">
        <v>3737</v>
      </c>
      <c r="C3193">
        <v>892</v>
      </c>
      <c r="D3193" t="s">
        <v>14652</v>
      </c>
      <c r="E3193">
        <v>2</v>
      </c>
      <c r="F3193">
        <v>2</v>
      </c>
      <c r="G3193" s="1">
        <v>44587.759722222225</v>
      </c>
      <c r="H3193" s="5" t="s">
        <v>14653</v>
      </c>
      <c r="I3193">
        <v>1</v>
      </c>
      <c r="J3193">
        <v>0</v>
      </c>
      <c r="K3193">
        <v>0</v>
      </c>
      <c r="L3193" t="s">
        <v>14654</v>
      </c>
      <c r="M3193" t="s">
        <v>22423</v>
      </c>
      <c r="N3193">
        <v>-1.7788097029866501E-2</v>
      </c>
      <c r="O3193">
        <v>-4.7182000044991797E-2</v>
      </c>
      <c r="P3193" t="s">
        <v>14655</v>
      </c>
      <c r="Q3193">
        <v>0.81410000000000005</v>
      </c>
    </row>
    <row r="3194" spans="1:17" x14ac:dyDescent="0.25">
      <c r="A3194">
        <v>1070</v>
      </c>
      <c r="B3194">
        <v>1070</v>
      </c>
      <c r="C3194">
        <v>1070</v>
      </c>
      <c r="D3194" t="s">
        <v>4262</v>
      </c>
      <c r="E3194">
        <v>3168</v>
      </c>
      <c r="F3194">
        <v>83</v>
      </c>
      <c r="G3194" s="1">
        <v>44075.481249999997</v>
      </c>
      <c r="H3194" s="5" t="s">
        <v>4263</v>
      </c>
      <c r="I3194">
        <v>0</v>
      </c>
      <c r="J3194">
        <v>0</v>
      </c>
      <c r="K3194">
        <v>1</v>
      </c>
      <c r="L3194" t="s">
        <v>4264</v>
      </c>
      <c r="M3194" t="s">
        <v>22423</v>
      </c>
      <c r="N3194">
        <v>-1.7835613468231599E-2</v>
      </c>
      <c r="O3194">
        <v>8.3193281583385098E-2</v>
      </c>
      <c r="P3194" t="s">
        <v>4265</v>
      </c>
      <c r="Q3194">
        <v>0.97499999999999998</v>
      </c>
    </row>
    <row r="3195" spans="1:17" x14ac:dyDescent="0.25">
      <c r="A3195">
        <v>951</v>
      </c>
      <c r="B3195">
        <v>951</v>
      </c>
      <c r="C3195">
        <v>951</v>
      </c>
      <c r="D3195" t="s">
        <v>3791</v>
      </c>
      <c r="E3195">
        <v>45</v>
      </c>
      <c r="F3195">
        <v>17</v>
      </c>
      <c r="G3195" s="1">
        <v>43607.436805555553</v>
      </c>
      <c r="H3195" s="5" t="s">
        <v>3792</v>
      </c>
      <c r="I3195">
        <v>1</v>
      </c>
      <c r="J3195">
        <v>0</v>
      </c>
      <c r="K3195">
        <v>0</v>
      </c>
      <c r="L3195" t="s">
        <v>3793</v>
      </c>
      <c r="M3195" t="s">
        <v>22423</v>
      </c>
      <c r="N3195">
        <v>-1.7941241843443E-2</v>
      </c>
      <c r="O3195">
        <v>-1.8621342104807301E-2</v>
      </c>
      <c r="P3195" t="s">
        <v>3794</v>
      </c>
      <c r="Q3195">
        <v>-0.2432</v>
      </c>
    </row>
    <row r="3196" spans="1:17" x14ac:dyDescent="0.25">
      <c r="A3196">
        <v>4991</v>
      </c>
      <c r="B3196">
        <v>4991</v>
      </c>
      <c r="C3196">
        <v>2146</v>
      </c>
      <c r="D3196" t="s">
        <v>19514</v>
      </c>
      <c r="E3196">
        <v>1</v>
      </c>
      <c r="F3196">
        <v>2</v>
      </c>
      <c r="G3196" s="1">
        <v>44619.114583333336</v>
      </c>
      <c r="H3196" s="5" t="s">
        <v>19515</v>
      </c>
      <c r="I3196">
        <v>0</v>
      </c>
      <c r="J3196">
        <v>1</v>
      </c>
      <c r="K3196">
        <v>0</v>
      </c>
      <c r="L3196" t="s">
        <v>19516</v>
      </c>
      <c r="M3196" t="s">
        <v>22423</v>
      </c>
      <c r="N3196">
        <v>-1.7954422319605302E-2</v>
      </c>
      <c r="O3196">
        <v>-2.5172397516557001E-2</v>
      </c>
      <c r="P3196" t="s">
        <v>19517</v>
      </c>
      <c r="Q3196">
        <v>0.93530000000000002</v>
      </c>
    </row>
    <row r="3197" spans="1:17" x14ac:dyDescent="0.25">
      <c r="A3197">
        <v>5278</v>
      </c>
      <c r="B3197">
        <v>5278</v>
      </c>
      <c r="C3197">
        <v>2433</v>
      </c>
      <c r="D3197" t="s">
        <v>20583</v>
      </c>
      <c r="E3197">
        <v>1</v>
      </c>
      <c r="F3197">
        <v>6</v>
      </c>
      <c r="G3197" s="1">
        <v>44614.103472222225</v>
      </c>
      <c r="H3197" s="5" t="s">
        <v>20584</v>
      </c>
      <c r="I3197">
        <v>0</v>
      </c>
      <c r="J3197">
        <v>1</v>
      </c>
      <c r="K3197">
        <v>0</v>
      </c>
      <c r="L3197" t="s">
        <v>20585</v>
      </c>
      <c r="M3197" t="s">
        <v>22423</v>
      </c>
      <c r="N3197">
        <v>-1.80671824635944E-2</v>
      </c>
      <c r="O3197">
        <v>-2.3785925498378199E-2</v>
      </c>
      <c r="P3197" t="s">
        <v>20586</v>
      </c>
      <c r="Q3197">
        <v>0.68810000000000004</v>
      </c>
    </row>
    <row r="3198" spans="1:17" x14ac:dyDescent="0.25">
      <c r="A3198">
        <v>4572</v>
      </c>
      <c r="B3198">
        <v>4572</v>
      </c>
      <c r="C3198">
        <v>1727</v>
      </c>
      <c r="D3198" t="s">
        <v>17905</v>
      </c>
      <c r="E3198">
        <v>580</v>
      </c>
      <c r="F3198">
        <v>79</v>
      </c>
      <c r="G3198" s="1">
        <v>44595.077777777777</v>
      </c>
      <c r="H3198" s="5" t="s">
        <v>17906</v>
      </c>
      <c r="I3198">
        <v>0</v>
      </c>
      <c r="J3198">
        <v>0</v>
      </c>
      <c r="K3198">
        <v>1</v>
      </c>
      <c r="L3198" t="s">
        <v>17907</v>
      </c>
      <c r="M3198" t="s">
        <v>22422</v>
      </c>
      <c r="N3198">
        <v>-1.8087782711899699E-2</v>
      </c>
      <c r="O3198">
        <v>5.7293193298135502E-2</v>
      </c>
      <c r="P3198" t="s">
        <v>17908</v>
      </c>
      <c r="Q3198">
        <v>-0.96970000000000001</v>
      </c>
    </row>
    <row r="3199" spans="1:17" x14ac:dyDescent="0.25">
      <c r="A3199">
        <v>478</v>
      </c>
      <c r="B3199">
        <v>478</v>
      </c>
      <c r="C3199">
        <v>478</v>
      </c>
      <c r="D3199" t="s">
        <v>1911</v>
      </c>
      <c r="E3199">
        <v>73</v>
      </c>
      <c r="F3199">
        <v>14</v>
      </c>
      <c r="G3199" s="1">
        <v>44493.432638888888</v>
      </c>
      <c r="H3199" s="5" t="s">
        <v>1912</v>
      </c>
      <c r="I3199">
        <v>1</v>
      </c>
      <c r="J3199">
        <v>0</v>
      </c>
      <c r="K3199">
        <v>0</v>
      </c>
      <c r="L3199" t="s">
        <v>1913</v>
      </c>
      <c r="M3199" t="s">
        <v>22422</v>
      </c>
      <c r="N3199">
        <v>-1.80881293570157E-2</v>
      </c>
      <c r="O3199">
        <v>0.106207574175157</v>
      </c>
      <c r="P3199" t="s">
        <v>1914</v>
      </c>
      <c r="Q3199">
        <v>-0.6573</v>
      </c>
    </row>
    <row r="3200" spans="1:17" x14ac:dyDescent="0.25">
      <c r="A3200">
        <v>5204</v>
      </c>
      <c r="B3200">
        <v>5204</v>
      </c>
      <c r="C3200">
        <v>2359</v>
      </c>
      <c r="D3200" t="s">
        <v>20300</v>
      </c>
      <c r="E3200">
        <v>2</v>
      </c>
      <c r="F3200">
        <v>3</v>
      </c>
      <c r="G3200" s="1">
        <v>44615.343055555553</v>
      </c>
      <c r="H3200" s="5" t="s">
        <v>20301</v>
      </c>
      <c r="I3200">
        <v>0</v>
      </c>
      <c r="J3200">
        <v>1</v>
      </c>
      <c r="K3200">
        <v>0</v>
      </c>
      <c r="L3200" t="s">
        <v>20302</v>
      </c>
      <c r="M3200" t="s">
        <v>22423</v>
      </c>
      <c r="N3200">
        <v>-1.8117829253197801E-2</v>
      </c>
      <c r="O3200">
        <v>-0.114432283823078</v>
      </c>
      <c r="P3200" t="s">
        <v>20303</v>
      </c>
      <c r="Q3200">
        <v>0.94650000000000001</v>
      </c>
    </row>
    <row r="3201" spans="1:17" x14ac:dyDescent="0.25">
      <c r="A3201">
        <v>1984</v>
      </c>
      <c r="B3201">
        <v>1984</v>
      </c>
      <c r="C3201">
        <v>1984</v>
      </c>
      <c r="D3201" t="s">
        <v>7896</v>
      </c>
      <c r="E3201">
        <v>832</v>
      </c>
      <c r="F3201">
        <v>110</v>
      </c>
      <c r="G3201" s="1">
        <v>44478.737500000003</v>
      </c>
      <c r="H3201" s="5" t="s">
        <v>7897</v>
      </c>
      <c r="I3201">
        <v>0</v>
      </c>
      <c r="J3201">
        <v>0</v>
      </c>
      <c r="K3201">
        <v>1</v>
      </c>
      <c r="L3201" t="s">
        <v>7898</v>
      </c>
      <c r="M3201" t="s">
        <v>22423</v>
      </c>
      <c r="N3201">
        <v>-1.8211344666802898E-2</v>
      </c>
      <c r="O3201">
        <v>1.9690146775725701E-2</v>
      </c>
      <c r="P3201" t="s">
        <v>7899</v>
      </c>
      <c r="Q3201">
        <v>0.73280000000000001</v>
      </c>
    </row>
    <row r="3202" spans="1:17" x14ac:dyDescent="0.25">
      <c r="A3202">
        <v>2368</v>
      </c>
      <c r="B3202">
        <v>2368</v>
      </c>
      <c r="C3202">
        <v>2368</v>
      </c>
      <c r="D3202" t="s">
        <v>9375</v>
      </c>
      <c r="E3202">
        <v>959</v>
      </c>
      <c r="F3202">
        <v>78</v>
      </c>
      <c r="G3202" s="1">
        <v>43880.570138888892</v>
      </c>
      <c r="H3202" s="5" t="s">
        <v>9376</v>
      </c>
      <c r="I3202">
        <v>0</v>
      </c>
      <c r="J3202">
        <v>1</v>
      </c>
      <c r="K3202">
        <v>0</v>
      </c>
      <c r="L3202" t="s">
        <v>9377</v>
      </c>
      <c r="M3202" t="s">
        <v>22422</v>
      </c>
      <c r="N3202">
        <v>-1.8217011935001099E-2</v>
      </c>
      <c r="O3202">
        <v>7.5713658522577207E-2</v>
      </c>
      <c r="P3202" t="s">
        <v>9378</v>
      </c>
      <c r="Q3202">
        <v>0.95540000000000003</v>
      </c>
    </row>
    <row r="3203" spans="1:17" x14ac:dyDescent="0.25">
      <c r="A3203">
        <v>3101</v>
      </c>
      <c r="B3203">
        <v>3101</v>
      </c>
      <c r="C3203">
        <v>256</v>
      </c>
      <c r="D3203" t="s">
        <v>12228</v>
      </c>
      <c r="E3203">
        <v>3</v>
      </c>
      <c r="F3203">
        <v>3</v>
      </c>
      <c r="G3203" s="1">
        <v>44612.640972222223</v>
      </c>
      <c r="H3203" s="5" t="s">
        <v>12229</v>
      </c>
      <c r="I3203">
        <v>1</v>
      </c>
      <c r="J3203">
        <v>0</v>
      </c>
      <c r="K3203">
        <v>0</v>
      </c>
      <c r="L3203" t="s">
        <v>12230</v>
      </c>
      <c r="M3203" t="s">
        <v>22422</v>
      </c>
      <c r="N3203">
        <v>-1.8320587612637999E-2</v>
      </c>
      <c r="O3203">
        <v>7.2485399199541306E-2</v>
      </c>
      <c r="P3203" t="s">
        <v>12231</v>
      </c>
      <c r="Q3203">
        <v>0.91839999999999999</v>
      </c>
    </row>
    <row r="3204" spans="1:17" x14ac:dyDescent="0.25">
      <c r="A3204">
        <v>2395</v>
      </c>
      <c r="B3204">
        <v>2395</v>
      </c>
      <c r="C3204">
        <v>2395</v>
      </c>
      <c r="D3204" t="s">
        <v>9483</v>
      </c>
      <c r="E3204">
        <v>934</v>
      </c>
      <c r="F3204">
        <v>56</v>
      </c>
      <c r="G3204" s="1">
        <v>44135.832638888889</v>
      </c>
      <c r="H3204" s="5" t="s">
        <v>9484</v>
      </c>
      <c r="I3204">
        <v>0</v>
      </c>
      <c r="J3204">
        <v>1</v>
      </c>
      <c r="K3204">
        <v>0</v>
      </c>
      <c r="L3204" t="s">
        <v>9485</v>
      </c>
      <c r="M3204" t="s">
        <v>22423</v>
      </c>
      <c r="N3204">
        <v>-1.83477375696845E-2</v>
      </c>
      <c r="O3204">
        <v>-1.40799044505219E-2</v>
      </c>
      <c r="P3204" t="s">
        <v>9486</v>
      </c>
      <c r="Q3204">
        <v>0.86439999999999995</v>
      </c>
    </row>
    <row r="3205" spans="1:17" x14ac:dyDescent="0.25">
      <c r="A3205">
        <v>3299</v>
      </c>
      <c r="B3205">
        <v>3299</v>
      </c>
      <c r="C3205">
        <v>454</v>
      </c>
      <c r="D3205" t="s">
        <v>12979</v>
      </c>
      <c r="E3205">
        <v>2</v>
      </c>
      <c r="F3205">
        <v>1</v>
      </c>
      <c r="G3205" s="1">
        <v>44604.868055555555</v>
      </c>
      <c r="H3205" s="5" t="s">
        <v>12980</v>
      </c>
      <c r="I3205">
        <v>1</v>
      </c>
      <c r="J3205">
        <v>0</v>
      </c>
      <c r="K3205">
        <v>0</v>
      </c>
      <c r="L3205" t="s">
        <v>12981</v>
      </c>
      <c r="M3205" t="s">
        <v>22423</v>
      </c>
      <c r="N3205">
        <v>-1.8382429402664699E-2</v>
      </c>
      <c r="O3205">
        <v>-3.0366861612960002E-4</v>
      </c>
      <c r="P3205" t="s">
        <v>12982</v>
      </c>
      <c r="Q3205">
        <v>-0.74519999999999997</v>
      </c>
    </row>
    <row r="3206" spans="1:17" x14ac:dyDescent="0.25">
      <c r="A3206">
        <v>4698</v>
      </c>
      <c r="B3206">
        <v>4698</v>
      </c>
      <c r="C3206">
        <v>1853</v>
      </c>
      <c r="D3206" t="s">
        <v>18402</v>
      </c>
      <c r="E3206">
        <v>11</v>
      </c>
      <c r="F3206">
        <v>2</v>
      </c>
      <c r="G3206" s="1">
        <v>44591.111805555556</v>
      </c>
      <c r="H3206" s="5" t="s">
        <v>18403</v>
      </c>
      <c r="I3206">
        <v>0</v>
      </c>
      <c r="J3206">
        <v>0</v>
      </c>
      <c r="K3206">
        <v>1</v>
      </c>
      <c r="L3206" t="s">
        <v>18404</v>
      </c>
      <c r="M3206" t="s">
        <v>22423</v>
      </c>
      <c r="N3206">
        <v>-1.84522671080928E-2</v>
      </c>
      <c r="O3206">
        <v>-6.8051339385441501E-2</v>
      </c>
      <c r="P3206" t="s">
        <v>18405</v>
      </c>
      <c r="Q3206">
        <v>0.87480000000000002</v>
      </c>
    </row>
    <row r="3207" spans="1:17" x14ac:dyDescent="0.25">
      <c r="A3207">
        <v>4722</v>
      </c>
      <c r="B3207">
        <v>4722</v>
      </c>
      <c r="C3207">
        <v>1877</v>
      </c>
      <c r="D3207" t="s">
        <v>18495</v>
      </c>
      <c r="E3207">
        <v>6</v>
      </c>
      <c r="F3207">
        <v>1</v>
      </c>
      <c r="G3207" s="1">
        <v>44590.30972222222</v>
      </c>
      <c r="H3207" s="5" t="s">
        <v>18496</v>
      </c>
      <c r="I3207">
        <v>0</v>
      </c>
      <c r="J3207">
        <v>0</v>
      </c>
      <c r="K3207">
        <v>1</v>
      </c>
      <c r="L3207" t="s">
        <v>18404</v>
      </c>
      <c r="M3207" t="s">
        <v>22423</v>
      </c>
      <c r="N3207">
        <v>-1.84522671080928E-2</v>
      </c>
      <c r="O3207">
        <v>-6.8051339385441501E-2</v>
      </c>
      <c r="P3207" t="s">
        <v>18405</v>
      </c>
      <c r="Q3207">
        <v>0.87480000000000002</v>
      </c>
    </row>
    <row r="3208" spans="1:17" x14ac:dyDescent="0.25">
      <c r="A3208">
        <v>888</v>
      </c>
      <c r="B3208">
        <v>888</v>
      </c>
      <c r="C3208">
        <v>888</v>
      </c>
      <c r="D3208" t="s">
        <v>3539</v>
      </c>
      <c r="E3208">
        <v>50</v>
      </c>
      <c r="F3208">
        <v>10</v>
      </c>
      <c r="G3208" s="1">
        <v>44403.561111111114</v>
      </c>
      <c r="H3208" s="5" t="s">
        <v>3540</v>
      </c>
      <c r="I3208">
        <v>1</v>
      </c>
      <c r="J3208">
        <v>0</v>
      </c>
      <c r="K3208">
        <v>0</v>
      </c>
      <c r="L3208" t="s">
        <v>3541</v>
      </c>
      <c r="M3208" t="s">
        <v>22423</v>
      </c>
      <c r="N3208">
        <v>-1.8456336264272101E-2</v>
      </c>
      <c r="O3208">
        <v>6.0407896155307499E-2</v>
      </c>
      <c r="P3208" t="s">
        <v>3542</v>
      </c>
      <c r="Q3208">
        <v>0.93930000000000002</v>
      </c>
    </row>
    <row r="3209" spans="1:17" x14ac:dyDescent="0.25">
      <c r="A3209">
        <v>375</v>
      </c>
      <c r="B3209">
        <v>375</v>
      </c>
      <c r="C3209">
        <v>375</v>
      </c>
      <c r="D3209" t="s">
        <v>1501</v>
      </c>
      <c r="E3209">
        <v>84</v>
      </c>
      <c r="F3209">
        <v>18</v>
      </c>
      <c r="G3209" s="1">
        <v>43734.925694444442</v>
      </c>
      <c r="H3209" s="5" t="s">
        <v>1502</v>
      </c>
      <c r="I3209">
        <v>1</v>
      </c>
      <c r="J3209">
        <v>0</v>
      </c>
      <c r="K3209">
        <v>0</v>
      </c>
      <c r="L3209" t="s">
        <v>1503</v>
      </c>
      <c r="M3209" t="s">
        <v>22423</v>
      </c>
      <c r="N3209">
        <v>-1.8509868047559899E-2</v>
      </c>
      <c r="O3209">
        <v>4.3012025782293E-3</v>
      </c>
      <c r="P3209" t="s">
        <v>1504</v>
      </c>
      <c r="Q3209">
        <v>0.44040000000000001</v>
      </c>
    </row>
    <row r="3210" spans="1:17" x14ac:dyDescent="0.25">
      <c r="A3210">
        <v>1090</v>
      </c>
      <c r="B3210">
        <v>1090</v>
      </c>
      <c r="C3210">
        <v>1090</v>
      </c>
      <c r="D3210" t="s">
        <v>4342</v>
      </c>
      <c r="E3210">
        <v>2929</v>
      </c>
      <c r="F3210">
        <v>120</v>
      </c>
      <c r="G3210" s="1">
        <v>44107.411805555559</v>
      </c>
      <c r="H3210" s="5" t="s">
        <v>4343</v>
      </c>
      <c r="I3210">
        <v>0</v>
      </c>
      <c r="J3210">
        <v>0</v>
      </c>
      <c r="K3210">
        <v>1</v>
      </c>
      <c r="L3210" t="s">
        <v>4344</v>
      </c>
      <c r="M3210" t="s">
        <v>22423</v>
      </c>
      <c r="N3210">
        <v>-1.8522792677202402E-2</v>
      </c>
      <c r="O3210">
        <v>-4.9898296376445998E-3</v>
      </c>
      <c r="P3210" t="s">
        <v>4345</v>
      </c>
      <c r="Q3210">
        <v>0.95709999999999995</v>
      </c>
    </row>
    <row r="3211" spans="1:17" x14ac:dyDescent="0.25">
      <c r="A3211">
        <v>4248</v>
      </c>
      <c r="B3211">
        <v>4248</v>
      </c>
      <c r="C3211">
        <v>1403</v>
      </c>
      <c r="D3211" t="s">
        <v>16633</v>
      </c>
      <c r="E3211">
        <v>9</v>
      </c>
      <c r="F3211">
        <v>3</v>
      </c>
      <c r="G3211" s="1">
        <v>44606.552083333336</v>
      </c>
      <c r="H3211" s="5" t="s">
        <v>16634</v>
      </c>
      <c r="I3211">
        <v>0</v>
      </c>
      <c r="J3211">
        <v>0</v>
      </c>
      <c r="K3211">
        <v>1</v>
      </c>
      <c r="L3211" t="s">
        <v>16635</v>
      </c>
      <c r="M3211" t="s">
        <v>22423</v>
      </c>
      <c r="N3211">
        <v>-1.8552769689329E-2</v>
      </c>
      <c r="O3211">
        <v>-9.9732821074976594E-2</v>
      </c>
      <c r="P3211" t="s">
        <v>16636</v>
      </c>
      <c r="Q3211">
        <v>0.70820000000000005</v>
      </c>
    </row>
    <row r="3212" spans="1:17" x14ac:dyDescent="0.25">
      <c r="A3212">
        <v>2716</v>
      </c>
      <c r="B3212">
        <v>2716</v>
      </c>
      <c r="C3212">
        <v>2716</v>
      </c>
      <c r="D3212" t="s">
        <v>10744</v>
      </c>
      <c r="E3212">
        <v>653</v>
      </c>
      <c r="F3212">
        <v>52</v>
      </c>
      <c r="G3212" s="1">
        <v>44274.426388888889</v>
      </c>
      <c r="H3212" s="5" t="s">
        <v>10745</v>
      </c>
      <c r="I3212">
        <v>0</v>
      </c>
      <c r="J3212">
        <v>1</v>
      </c>
      <c r="K3212">
        <v>0</v>
      </c>
      <c r="L3212" t="s">
        <v>10746</v>
      </c>
      <c r="M3212" t="s">
        <v>22423</v>
      </c>
      <c r="N3212">
        <v>-1.8589420909273902E-2</v>
      </c>
      <c r="O3212">
        <v>1.60712707722113E-2</v>
      </c>
      <c r="P3212" t="s">
        <v>10747</v>
      </c>
      <c r="Q3212">
        <v>-0.98050000000000004</v>
      </c>
    </row>
    <row r="3213" spans="1:17" x14ac:dyDescent="0.25">
      <c r="A3213">
        <v>3346</v>
      </c>
      <c r="B3213">
        <v>3346</v>
      </c>
      <c r="C3213">
        <v>501</v>
      </c>
      <c r="D3213" t="s">
        <v>13163</v>
      </c>
      <c r="E3213">
        <v>1</v>
      </c>
      <c r="F3213">
        <v>7</v>
      </c>
      <c r="G3213" s="1">
        <v>44603.427083333336</v>
      </c>
      <c r="H3213" s="5" t="s">
        <v>13164</v>
      </c>
      <c r="I3213">
        <v>1</v>
      </c>
      <c r="J3213">
        <v>0</v>
      </c>
      <c r="K3213">
        <v>0</v>
      </c>
      <c r="L3213" t="s">
        <v>13165</v>
      </c>
      <c r="M3213" t="s">
        <v>22422</v>
      </c>
      <c r="N3213">
        <v>-1.8599960974433501E-2</v>
      </c>
      <c r="O3213">
        <v>2.5577653566077201E-2</v>
      </c>
      <c r="P3213" t="s">
        <v>13166</v>
      </c>
      <c r="Q3213">
        <v>-0.96699999999999997</v>
      </c>
    </row>
    <row r="3214" spans="1:17" x14ac:dyDescent="0.25">
      <c r="A3214">
        <v>2528</v>
      </c>
      <c r="B3214">
        <v>2528</v>
      </c>
      <c r="C3214">
        <v>2528</v>
      </c>
      <c r="D3214" t="s">
        <v>10001</v>
      </c>
      <c r="E3214">
        <v>799</v>
      </c>
      <c r="F3214">
        <v>92</v>
      </c>
      <c r="G3214" s="1">
        <v>44570.744444444441</v>
      </c>
      <c r="H3214" s="5" t="s">
        <v>10002</v>
      </c>
      <c r="I3214">
        <v>0</v>
      </c>
      <c r="J3214">
        <v>1</v>
      </c>
      <c r="K3214">
        <v>0</v>
      </c>
      <c r="L3214" t="s">
        <v>10003</v>
      </c>
      <c r="M3214" t="s">
        <v>22422</v>
      </c>
      <c r="N3214">
        <v>-1.86060428976987E-2</v>
      </c>
      <c r="O3214">
        <v>6.3210128406746793E-2</v>
      </c>
      <c r="P3214" t="s">
        <v>10004</v>
      </c>
      <c r="Q3214">
        <v>0.95899999999999996</v>
      </c>
    </row>
    <row r="3215" spans="1:17" x14ac:dyDescent="0.25">
      <c r="A3215">
        <v>231</v>
      </c>
      <c r="B3215">
        <v>231</v>
      </c>
      <c r="C3215">
        <v>231</v>
      </c>
      <c r="D3215" t="s">
        <v>928</v>
      </c>
      <c r="E3215">
        <v>107</v>
      </c>
      <c r="F3215">
        <v>52</v>
      </c>
      <c r="G3215" s="1">
        <v>43948.974305555559</v>
      </c>
      <c r="H3215" s="5" t="s">
        <v>929</v>
      </c>
      <c r="I3215">
        <v>1</v>
      </c>
      <c r="J3215">
        <v>0</v>
      </c>
      <c r="K3215">
        <v>0</v>
      </c>
      <c r="L3215" t="s">
        <v>930</v>
      </c>
      <c r="M3215" t="s">
        <v>22422</v>
      </c>
      <c r="N3215">
        <v>-1.8746809305012199E-2</v>
      </c>
      <c r="O3215">
        <v>8.91496373801723E-2</v>
      </c>
      <c r="P3215" t="s">
        <v>931</v>
      </c>
      <c r="Q3215">
        <v>-0.41610000000000003</v>
      </c>
    </row>
    <row r="3216" spans="1:17" x14ac:dyDescent="0.25">
      <c r="A3216">
        <v>2535</v>
      </c>
      <c r="B3216">
        <v>2535</v>
      </c>
      <c r="C3216">
        <v>2535</v>
      </c>
      <c r="D3216" t="s">
        <v>10028</v>
      </c>
      <c r="E3216">
        <v>791</v>
      </c>
      <c r="F3216">
        <v>66</v>
      </c>
      <c r="G3216" s="1">
        <v>44364.411805555559</v>
      </c>
      <c r="H3216" s="5" t="s">
        <v>10029</v>
      </c>
      <c r="I3216">
        <v>0</v>
      </c>
      <c r="J3216">
        <v>1</v>
      </c>
      <c r="K3216">
        <v>0</v>
      </c>
      <c r="L3216" t="s">
        <v>10030</v>
      </c>
      <c r="M3216" t="s">
        <v>22423</v>
      </c>
      <c r="N3216">
        <v>-1.8775143213865701E-2</v>
      </c>
      <c r="O3216">
        <v>-2.52075911157668E-2</v>
      </c>
      <c r="P3216" t="s">
        <v>10031</v>
      </c>
      <c r="Q3216">
        <v>0.99219999999999997</v>
      </c>
    </row>
    <row r="3217" spans="1:17" x14ac:dyDescent="0.25">
      <c r="A3217">
        <v>4459</v>
      </c>
      <c r="B3217">
        <v>4459</v>
      </c>
      <c r="C3217">
        <v>1614</v>
      </c>
      <c r="D3217" t="s">
        <v>17463</v>
      </c>
      <c r="E3217">
        <v>3</v>
      </c>
      <c r="F3217">
        <v>1</v>
      </c>
      <c r="G3217" s="1">
        <v>44599.414583333331</v>
      </c>
      <c r="H3217" s="5" t="s">
        <v>17464</v>
      </c>
      <c r="I3217">
        <v>0</v>
      </c>
      <c r="J3217">
        <v>0</v>
      </c>
      <c r="K3217">
        <v>1</v>
      </c>
      <c r="L3217" t="s">
        <v>17465</v>
      </c>
      <c r="M3217" t="s">
        <v>22423</v>
      </c>
      <c r="N3217">
        <v>-1.88126956409344E-2</v>
      </c>
      <c r="O3217">
        <v>-6.4360429819876998E-3</v>
      </c>
      <c r="P3217" t="s">
        <v>17466</v>
      </c>
      <c r="Q3217">
        <v>0.95669999999999999</v>
      </c>
    </row>
    <row r="3218" spans="1:17" x14ac:dyDescent="0.25">
      <c r="A3218">
        <v>2176</v>
      </c>
      <c r="B3218">
        <v>2176</v>
      </c>
      <c r="C3218">
        <v>2176</v>
      </c>
      <c r="D3218" t="s">
        <v>8630</v>
      </c>
      <c r="E3218">
        <v>1316</v>
      </c>
      <c r="F3218">
        <v>89</v>
      </c>
      <c r="G3218" s="1">
        <v>44179.021527777775</v>
      </c>
      <c r="H3218" s="5" t="s">
        <v>8631</v>
      </c>
      <c r="I3218">
        <v>0</v>
      </c>
      <c r="J3218">
        <v>1</v>
      </c>
      <c r="K3218">
        <v>0</v>
      </c>
      <c r="L3218" t="s">
        <v>8632</v>
      </c>
      <c r="M3218" t="s">
        <v>22423</v>
      </c>
      <c r="N3218">
        <v>-1.8838250389638999E-2</v>
      </c>
      <c r="O3218">
        <v>-0.103134254548192</v>
      </c>
      <c r="P3218" t="s">
        <v>8633</v>
      </c>
      <c r="Q3218">
        <v>0.99750000000000005</v>
      </c>
    </row>
    <row r="3219" spans="1:17" x14ac:dyDescent="0.25">
      <c r="A3219">
        <v>2205</v>
      </c>
      <c r="B3219">
        <v>2205</v>
      </c>
      <c r="C3219">
        <v>2205</v>
      </c>
      <c r="D3219" t="s">
        <v>8742</v>
      </c>
      <c r="E3219">
        <v>1246</v>
      </c>
      <c r="F3219">
        <v>17</v>
      </c>
      <c r="G3219" s="1">
        <v>44191.838888888888</v>
      </c>
      <c r="H3219" s="5" t="s">
        <v>8743</v>
      </c>
      <c r="I3219">
        <v>0</v>
      </c>
      <c r="J3219">
        <v>1</v>
      </c>
      <c r="K3219">
        <v>0</v>
      </c>
      <c r="L3219" t="s">
        <v>8744</v>
      </c>
      <c r="M3219" t="s">
        <v>22423</v>
      </c>
      <c r="N3219">
        <v>-1.8900312964180401E-2</v>
      </c>
      <c r="O3219">
        <v>-2.4312719108585002E-3</v>
      </c>
      <c r="P3219" t="s">
        <v>8745</v>
      </c>
      <c r="Q3219">
        <v>0.78739999999999999</v>
      </c>
    </row>
    <row r="3220" spans="1:17" x14ac:dyDescent="0.25">
      <c r="A3220">
        <v>3563</v>
      </c>
      <c r="B3220">
        <v>3563</v>
      </c>
      <c r="C3220">
        <v>718</v>
      </c>
      <c r="D3220" t="s">
        <v>13989</v>
      </c>
      <c r="E3220">
        <v>9</v>
      </c>
      <c r="F3220">
        <v>13</v>
      </c>
      <c r="G3220" s="1">
        <v>44595.015972222223</v>
      </c>
      <c r="H3220" s="5" t="s">
        <v>13990</v>
      </c>
      <c r="I3220">
        <v>1</v>
      </c>
      <c r="J3220">
        <v>0</v>
      </c>
      <c r="K3220">
        <v>0</v>
      </c>
      <c r="L3220" t="s">
        <v>13991</v>
      </c>
      <c r="M3220" t="s">
        <v>22423</v>
      </c>
      <c r="N3220">
        <v>-1.8968051637762301E-2</v>
      </c>
      <c r="O3220">
        <v>-3.4716969856260702E-2</v>
      </c>
      <c r="P3220" t="s">
        <v>13992</v>
      </c>
      <c r="Q3220">
        <v>0.43440000000000001</v>
      </c>
    </row>
    <row r="3221" spans="1:17" x14ac:dyDescent="0.25">
      <c r="A3221">
        <v>5682</v>
      </c>
      <c r="B3221">
        <v>5682</v>
      </c>
      <c r="C3221">
        <v>2837</v>
      </c>
      <c r="D3221" t="s">
        <v>22102</v>
      </c>
      <c r="E3221">
        <v>1</v>
      </c>
      <c r="F3221">
        <v>0</v>
      </c>
      <c r="G3221" s="1">
        <v>44607.222916666666</v>
      </c>
      <c r="H3221" s="5" t="s">
        <v>22103</v>
      </c>
      <c r="I3221">
        <v>0</v>
      </c>
      <c r="J3221">
        <v>1</v>
      </c>
      <c r="K3221">
        <v>0</v>
      </c>
      <c r="L3221" t="s">
        <v>22104</v>
      </c>
      <c r="M3221" t="s">
        <v>22423</v>
      </c>
      <c r="N3221">
        <v>-1.8985424256720899E-2</v>
      </c>
      <c r="O3221">
        <v>-3.16652683299058E-2</v>
      </c>
      <c r="P3221" t="s">
        <v>22105</v>
      </c>
      <c r="Q3221">
        <v>-0.60060000000000002</v>
      </c>
    </row>
    <row r="3222" spans="1:17" x14ac:dyDescent="0.25">
      <c r="A3222">
        <v>3082</v>
      </c>
      <c r="B3222">
        <v>3082</v>
      </c>
      <c r="C3222">
        <v>237</v>
      </c>
      <c r="D3222" t="s">
        <v>12155</v>
      </c>
      <c r="E3222">
        <v>4</v>
      </c>
      <c r="F3222">
        <v>9</v>
      </c>
      <c r="G3222" s="1">
        <v>44613.43472222222</v>
      </c>
      <c r="H3222" s="5" t="s">
        <v>12156</v>
      </c>
      <c r="I3222">
        <v>1</v>
      </c>
      <c r="J3222">
        <v>0</v>
      </c>
      <c r="K3222">
        <v>0</v>
      </c>
      <c r="L3222" t="s">
        <v>12157</v>
      </c>
      <c r="M3222" t="s">
        <v>22422</v>
      </c>
      <c r="N3222">
        <v>-1.89932156001534E-2</v>
      </c>
      <c r="O3222">
        <v>2.1683811791040699E-2</v>
      </c>
      <c r="P3222" t="s">
        <v>12158</v>
      </c>
      <c r="Q3222">
        <v>0.99429999999999996</v>
      </c>
    </row>
    <row r="3223" spans="1:17" x14ac:dyDescent="0.25">
      <c r="A3223">
        <v>108</v>
      </c>
      <c r="B3223">
        <v>108</v>
      </c>
      <c r="C3223">
        <v>108</v>
      </c>
      <c r="D3223" t="s">
        <v>440</v>
      </c>
      <c r="E3223">
        <v>136</v>
      </c>
      <c r="F3223">
        <v>28</v>
      </c>
      <c r="G3223" s="1">
        <v>43549.720138888886</v>
      </c>
      <c r="H3223" s="5" t="s">
        <v>441</v>
      </c>
      <c r="I3223">
        <v>1</v>
      </c>
      <c r="J3223">
        <v>0</v>
      </c>
      <c r="K3223">
        <v>0</v>
      </c>
      <c r="L3223" t="s">
        <v>442</v>
      </c>
      <c r="M3223" t="s">
        <v>22422</v>
      </c>
      <c r="N3223">
        <v>-1.90010820505912E-2</v>
      </c>
      <c r="O3223">
        <v>0.121845712530165</v>
      </c>
      <c r="P3223" t="s">
        <v>443</v>
      </c>
      <c r="Q3223">
        <v>-0.53</v>
      </c>
    </row>
    <row r="3224" spans="1:17" x14ac:dyDescent="0.25">
      <c r="A3224">
        <v>845</v>
      </c>
      <c r="B3224">
        <v>845</v>
      </c>
      <c r="C3224">
        <v>845</v>
      </c>
      <c r="D3224" t="s">
        <v>3368</v>
      </c>
      <c r="E3224">
        <v>55</v>
      </c>
      <c r="F3224">
        <v>4</v>
      </c>
      <c r="G3224" s="1">
        <v>44383.268055555556</v>
      </c>
      <c r="H3224" s="5" t="s">
        <v>3369</v>
      </c>
      <c r="I3224">
        <v>1</v>
      </c>
      <c r="J3224">
        <v>0</v>
      </c>
      <c r="K3224">
        <v>0</v>
      </c>
      <c r="L3224" t="s">
        <v>3370</v>
      </c>
      <c r="M3224" t="s">
        <v>22422</v>
      </c>
      <c r="N3224">
        <v>-1.9024551060649798E-2</v>
      </c>
      <c r="O3224">
        <v>4.14002459141923E-2</v>
      </c>
      <c r="P3224" t="s">
        <v>3371</v>
      </c>
      <c r="Q3224">
        <v>-0.91590000000000005</v>
      </c>
    </row>
    <row r="3225" spans="1:17" x14ac:dyDescent="0.25">
      <c r="A3225">
        <v>1457</v>
      </c>
      <c r="B3225">
        <v>1457</v>
      </c>
      <c r="C3225">
        <v>1457</v>
      </c>
      <c r="D3225" t="s">
        <v>5803</v>
      </c>
      <c r="E3225">
        <v>1508</v>
      </c>
      <c r="F3225">
        <v>111</v>
      </c>
      <c r="G3225" s="1">
        <v>44310.368055555555</v>
      </c>
      <c r="H3225" s="5" t="s">
        <v>5804</v>
      </c>
      <c r="I3225">
        <v>0</v>
      </c>
      <c r="J3225">
        <v>0</v>
      </c>
      <c r="K3225">
        <v>1</v>
      </c>
      <c r="L3225" t="s">
        <v>5805</v>
      </c>
      <c r="M3225" t="s">
        <v>22423</v>
      </c>
      <c r="N3225">
        <v>-1.9065158819544199E-2</v>
      </c>
      <c r="O3225">
        <v>-9.9214480397807007E-3</v>
      </c>
      <c r="P3225" t="s">
        <v>5806</v>
      </c>
      <c r="Q3225">
        <v>0.74339999999999995</v>
      </c>
    </row>
    <row r="3226" spans="1:17" x14ac:dyDescent="0.25">
      <c r="A3226">
        <v>3520</v>
      </c>
      <c r="B3226">
        <v>3520</v>
      </c>
      <c r="C3226">
        <v>675</v>
      </c>
      <c r="D3226" t="s">
        <v>13819</v>
      </c>
      <c r="E3226">
        <v>4</v>
      </c>
      <c r="F3226">
        <v>2</v>
      </c>
      <c r="G3226" s="1">
        <v>44596.636805555558</v>
      </c>
      <c r="H3226" s="5" t="s">
        <v>13820</v>
      </c>
      <c r="I3226">
        <v>1</v>
      </c>
      <c r="J3226">
        <v>0</v>
      </c>
      <c r="K3226">
        <v>0</v>
      </c>
      <c r="L3226" t="s">
        <v>13821</v>
      </c>
      <c r="M3226" t="s">
        <v>22422</v>
      </c>
      <c r="N3226">
        <v>-1.9067434128916198E-2</v>
      </c>
      <c r="O3226">
        <v>9.1491233747840503E-2</v>
      </c>
      <c r="P3226" t="s">
        <v>13822</v>
      </c>
      <c r="Q3226">
        <v>0.32969999999999999</v>
      </c>
    </row>
    <row r="3227" spans="1:17" x14ac:dyDescent="0.25">
      <c r="A3227">
        <v>4275</v>
      </c>
      <c r="B3227">
        <v>4275</v>
      </c>
      <c r="C3227">
        <v>1430</v>
      </c>
      <c r="D3227" t="s">
        <v>16741</v>
      </c>
      <c r="E3227">
        <v>1</v>
      </c>
      <c r="F3227">
        <v>14</v>
      </c>
      <c r="G3227" s="1">
        <v>44605.720833333333</v>
      </c>
      <c r="H3227" s="5" t="s">
        <v>16742</v>
      </c>
      <c r="I3227">
        <v>0</v>
      </c>
      <c r="J3227">
        <v>0</v>
      </c>
      <c r="K3227">
        <v>1</v>
      </c>
      <c r="L3227" t="s">
        <v>16743</v>
      </c>
      <c r="M3227" t="s">
        <v>22423</v>
      </c>
      <c r="N3227">
        <v>-1.90680364105488E-2</v>
      </c>
      <c r="O3227">
        <v>-1.7746731319939E-3</v>
      </c>
      <c r="P3227" t="s">
        <v>16744</v>
      </c>
      <c r="Q3227">
        <v>0.65600000000000003</v>
      </c>
    </row>
    <row r="3228" spans="1:17" x14ac:dyDescent="0.25">
      <c r="A3228">
        <v>963</v>
      </c>
      <c r="B3228">
        <v>963</v>
      </c>
      <c r="C3228">
        <v>963</v>
      </c>
      <c r="D3228" t="s">
        <v>3839</v>
      </c>
      <c r="E3228">
        <v>49</v>
      </c>
      <c r="F3228">
        <v>27</v>
      </c>
      <c r="G3228" s="1">
        <v>44105.70208333333</v>
      </c>
      <c r="H3228" s="5" t="s">
        <v>3840</v>
      </c>
      <c r="I3228">
        <v>1</v>
      </c>
      <c r="J3228">
        <v>0</v>
      </c>
      <c r="K3228">
        <v>0</v>
      </c>
      <c r="L3228" t="s">
        <v>3841</v>
      </c>
      <c r="M3228" t="s">
        <v>22422</v>
      </c>
      <c r="N3228">
        <v>-1.9077443527930501E-2</v>
      </c>
      <c r="O3228">
        <v>7.5936134960274099E-2</v>
      </c>
      <c r="P3228" t="s">
        <v>3842</v>
      </c>
      <c r="Q3228">
        <v>0.70030000000000003</v>
      </c>
    </row>
    <row r="3229" spans="1:17" x14ac:dyDescent="0.25">
      <c r="A3229">
        <v>4811</v>
      </c>
      <c r="B3229">
        <v>4811</v>
      </c>
      <c r="C3229">
        <v>1966</v>
      </c>
      <c r="D3229" t="s">
        <v>18832</v>
      </c>
      <c r="E3229">
        <v>16</v>
      </c>
      <c r="F3229">
        <v>2</v>
      </c>
      <c r="G3229" s="1">
        <v>44586.714583333334</v>
      </c>
      <c r="H3229" s="5" t="s">
        <v>18833</v>
      </c>
      <c r="I3229">
        <v>0</v>
      </c>
      <c r="J3229">
        <v>0</v>
      </c>
      <c r="K3229">
        <v>1</v>
      </c>
      <c r="L3229" t="s">
        <v>18834</v>
      </c>
      <c r="M3229" t="s">
        <v>22423</v>
      </c>
      <c r="N3229">
        <v>-1.9112937492743599E-2</v>
      </c>
      <c r="O3229">
        <v>-4.7874877850482798E-2</v>
      </c>
      <c r="P3229" t="s">
        <v>18835</v>
      </c>
      <c r="Q3229">
        <v>-0.52159999999999995</v>
      </c>
    </row>
    <row r="3230" spans="1:17" x14ac:dyDescent="0.25">
      <c r="A3230">
        <v>3908</v>
      </c>
      <c r="B3230">
        <v>3908</v>
      </c>
      <c r="C3230">
        <v>1063</v>
      </c>
      <c r="D3230" t="s">
        <v>15309</v>
      </c>
      <c r="E3230">
        <v>3</v>
      </c>
      <c r="F3230">
        <v>0</v>
      </c>
      <c r="G3230" s="1">
        <v>44617.961111111108</v>
      </c>
      <c r="H3230" s="5" t="s">
        <v>15310</v>
      </c>
      <c r="I3230">
        <v>0</v>
      </c>
      <c r="J3230">
        <v>0</v>
      </c>
      <c r="K3230">
        <v>1</v>
      </c>
      <c r="L3230" t="s">
        <v>15311</v>
      </c>
      <c r="M3230" t="s">
        <v>22423</v>
      </c>
      <c r="N3230">
        <v>-1.9120871224105E-2</v>
      </c>
      <c r="O3230">
        <v>-2.8336984830041E-2</v>
      </c>
      <c r="P3230" t="s">
        <v>15312</v>
      </c>
      <c r="Q3230">
        <v>-0.96399999999999997</v>
      </c>
    </row>
    <row r="3231" spans="1:17" x14ac:dyDescent="0.25">
      <c r="A3231">
        <v>3400</v>
      </c>
      <c r="B3231">
        <v>3400</v>
      </c>
      <c r="C3231">
        <v>555</v>
      </c>
      <c r="D3231" t="s">
        <v>13368</v>
      </c>
      <c r="E3231">
        <v>1</v>
      </c>
      <c r="F3231">
        <v>18</v>
      </c>
      <c r="G3231" s="1">
        <v>44601.262499999997</v>
      </c>
      <c r="H3231" s="5" t="s">
        <v>13369</v>
      </c>
      <c r="I3231">
        <v>1</v>
      </c>
      <c r="J3231">
        <v>0</v>
      </c>
      <c r="K3231">
        <v>0</v>
      </c>
      <c r="L3231" t="s">
        <v>13370</v>
      </c>
      <c r="M3231" t="s">
        <v>22422</v>
      </c>
      <c r="N3231">
        <v>-1.91286103559174E-2</v>
      </c>
      <c r="O3231">
        <v>8.9197661525679497E-2</v>
      </c>
      <c r="P3231" t="s">
        <v>13371</v>
      </c>
      <c r="Q3231">
        <v>-0.65390000000000004</v>
      </c>
    </row>
    <row r="3232" spans="1:17" x14ac:dyDescent="0.25">
      <c r="A3232">
        <v>5759</v>
      </c>
      <c r="B3232">
        <v>5759</v>
      </c>
      <c r="C3232">
        <v>2914</v>
      </c>
      <c r="D3232" t="s">
        <v>22398</v>
      </c>
      <c r="E3232">
        <v>1</v>
      </c>
      <c r="F3232">
        <v>2</v>
      </c>
      <c r="G3232" s="1">
        <v>44605.769444444442</v>
      </c>
      <c r="H3232" s="5" t="s">
        <v>22399</v>
      </c>
      <c r="I3232">
        <v>0</v>
      </c>
      <c r="J3232">
        <v>1</v>
      </c>
      <c r="K3232">
        <v>0</v>
      </c>
      <c r="L3232" t="s">
        <v>22400</v>
      </c>
      <c r="M3232" t="s">
        <v>22423</v>
      </c>
      <c r="N3232">
        <v>-1.92238138005069E-2</v>
      </c>
      <c r="O3232">
        <v>-8.5506839440145005E-2</v>
      </c>
      <c r="P3232" t="s">
        <v>22401</v>
      </c>
      <c r="Q3232">
        <v>0.94240000000000002</v>
      </c>
    </row>
    <row r="3233" spans="1:17" x14ac:dyDescent="0.25">
      <c r="A3233">
        <v>2898</v>
      </c>
      <c r="B3233">
        <v>2898</v>
      </c>
      <c r="C3233">
        <v>53</v>
      </c>
      <c r="D3233" t="s">
        <v>11460</v>
      </c>
      <c r="E3233">
        <v>7</v>
      </c>
      <c r="F3233">
        <v>6</v>
      </c>
      <c r="G3233" s="1">
        <v>44619.913888888892</v>
      </c>
      <c r="H3233" s="5" t="s">
        <v>11461</v>
      </c>
      <c r="I3233">
        <v>1</v>
      </c>
      <c r="J3233">
        <v>0</v>
      </c>
      <c r="K3233">
        <v>0</v>
      </c>
      <c r="L3233" t="s">
        <v>11462</v>
      </c>
      <c r="M3233" t="s">
        <v>22423</v>
      </c>
      <c r="N3233">
        <v>-1.9263852963641501E-2</v>
      </c>
      <c r="O3233">
        <v>8.5918337093737005E-3</v>
      </c>
      <c r="P3233" t="s">
        <v>11463</v>
      </c>
      <c r="Q3233">
        <v>-0.97989999999999999</v>
      </c>
    </row>
    <row r="3234" spans="1:17" x14ac:dyDescent="0.25">
      <c r="A3234">
        <v>1623</v>
      </c>
      <c r="B3234">
        <v>1623</v>
      </c>
      <c r="C3234">
        <v>1623</v>
      </c>
      <c r="D3234" t="s">
        <v>6466</v>
      </c>
      <c r="E3234">
        <v>1231</v>
      </c>
      <c r="F3234">
        <v>35</v>
      </c>
      <c r="G3234" s="1">
        <v>44518.238888888889</v>
      </c>
      <c r="H3234" s="5" t="s">
        <v>6467</v>
      </c>
      <c r="I3234">
        <v>0</v>
      </c>
      <c r="J3234">
        <v>0</v>
      </c>
      <c r="K3234">
        <v>1</v>
      </c>
      <c r="L3234" t="s">
        <v>6468</v>
      </c>
      <c r="M3234" t="s">
        <v>22423</v>
      </c>
      <c r="N3234">
        <v>-1.9267737914357E-2</v>
      </c>
      <c r="O3234">
        <v>-7.37045126080422E-2</v>
      </c>
      <c r="P3234" t="s">
        <v>6469</v>
      </c>
      <c r="Q3234">
        <v>0.87390000000000001</v>
      </c>
    </row>
    <row r="3235" spans="1:17" x14ac:dyDescent="0.25">
      <c r="A3235">
        <v>2404</v>
      </c>
      <c r="B3235">
        <v>2404</v>
      </c>
      <c r="C3235">
        <v>2404</v>
      </c>
      <c r="D3235" t="s">
        <v>9518</v>
      </c>
      <c r="E3235">
        <v>927</v>
      </c>
      <c r="F3235">
        <v>63</v>
      </c>
      <c r="G3235" s="1">
        <v>43790.527083333334</v>
      </c>
      <c r="H3235" s="5" t="s">
        <v>6467</v>
      </c>
      <c r="I3235">
        <v>0</v>
      </c>
      <c r="J3235">
        <v>1</v>
      </c>
      <c r="K3235">
        <v>0</v>
      </c>
      <c r="L3235" t="s">
        <v>6468</v>
      </c>
      <c r="M3235" t="s">
        <v>22423</v>
      </c>
      <c r="N3235">
        <v>-1.9267737914357E-2</v>
      </c>
      <c r="O3235">
        <v>-7.37045126080422E-2</v>
      </c>
      <c r="P3235" t="s">
        <v>6469</v>
      </c>
      <c r="Q3235">
        <v>0.87390000000000001</v>
      </c>
    </row>
    <row r="3236" spans="1:17" x14ac:dyDescent="0.25">
      <c r="A3236">
        <v>4494</v>
      </c>
      <c r="B3236">
        <v>4494</v>
      </c>
      <c r="C3236">
        <v>1649</v>
      </c>
      <c r="D3236" t="s">
        <v>17602</v>
      </c>
      <c r="E3236">
        <v>6</v>
      </c>
      <c r="F3236">
        <v>1</v>
      </c>
      <c r="G3236" s="1">
        <v>44598.229861111111</v>
      </c>
      <c r="H3236" s="5" t="s">
        <v>6467</v>
      </c>
      <c r="I3236">
        <v>0</v>
      </c>
      <c r="J3236">
        <v>0</v>
      </c>
      <c r="K3236">
        <v>1</v>
      </c>
      <c r="L3236" t="s">
        <v>6468</v>
      </c>
      <c r="M3236" t="s">
        <v>22423</v>
      </c>
      <c r="N3236">
        <v>-1.9267737914357E-2</v>
      </c>
      <c r="O3236">
        <v>-7.37045126080422E-2</v>
      </c>
      <c r="P3236" t="s">
        <v>6469</v>
      </c>
      <c r="Q3236">
        <v>0.87390000000000001</v>
      </c>
    </row>
    <row r="3237" spans="1:17" x14ac:dyDescent="0.25">
      <c r="A3237">
        <v>2133</v>
      </c>
      <c r="B3237">
        <v>2133</v>
      </c>
      <c r="C3237">
        <v>2133</v>
      </c>
      <c r="D3237" t="s">
        <v>8463</v>
      </c>
      <c r="E3237">
        <v>1481</v>
      </c>
      <c r="F3237">
        <v>144</v>
      </c>
      <c r="G3237" s="1">
        <v>44341.677777777775</v>
      </c>
      <c r="H3237" s="5" t="s">
        <v>8464</v>
      </c>
      <c r="I3237">
        <v>0</v>
      </c>
      <c r="J3237">
        <v>1</v>
      </c>
      <c r="K3237">
        <v>0</v>
      </c>
      <c r="L3237" t="s">
        <v>8465</v>
      </c>
      <c r="M3237" t="s">
        <v>22423</v>
      </c>
      <c r="N3237">
        <v>-1.9389564286955999E-2</v>
      </c>
      <c r="O3237">
        <v>-4.5792489619976701E-2</v>
      </c>
      <c r="P3237" t="s">
        <v>8466</v>
      </c>
      <c r="Q3237">
        <v>0.84419999999999995</v>
      </c>
    </row>
    <row r="3238" spans="1:17" x14ac:dyDescent="0.25">
      <c r="A3238">
        <v>2807</v>
      </c>
      <c r="B3238">
        <v>2807</v>
      </c>
      <c r="C3238">
        <v>2807</v>
      </c>
      <c r="D3238" t="s">
        <v>11103</v>
      </c>
      <c r="E3238">
        <v>596</v>
      </c>
      <c r="F3238">
        <v>22</v>
      </c>
      <c r="G3238" s="1">
        <v>44075.488888888889</v>
      </c>
      <c r="H3238" s="5" t="s">
        <v>11104</v>
      </c>
      <c r="I3238">
        <v>0</v>
      </c>
      <c r="J3238">
        <v>1</v>
      </c>
      <c r="K3238">
        <v>0</v>
      </c>
      <c r="L3238" t="s">
        <v>11105</v>
      </c>
      <c r="M3238" t="s">
        <v>22423</v>
      </c>
      <c r="N3238">
        <v>-1.9412267048336401E-2</v>
      </c>
      <c r="O3238">
        <v>-3.0870946882141002E-3</v>
      </c>
      <c r="P3238" t="s">
        <v>11106</v>
      </c>
      <c r="Q3238">
        <v>0.95899999999999996</v>
      </c>
    </row>
    <row r="3239" spans="1:17" x14ac:dyDescent="0.25">
      <c r="A3239">
        <v>1732</v>
      </c>
      <c r="B3239">
        <v>1732</v>
      </c>
      <c r="C3239">
        <v>1732</v>
      </c>
      <c r="D3239" t="s">
        <v>6901</v>
      </c>
      <c r="E3239">
        <v>1088</v>
      </c>
      <c r="F3239">
        <v>66</v>
      </c>
      <c r="G3239" s="1">
        <v>42731.572222222225</v>
      </c>
      <c r="H3239" s="5" t="s">
        <v>6902</v>
      </c>
      <c r="I3239">
        <v>0</v>
      </c>
      <c r="J3239">
        <v>0</v>
      </c>
      <c r="K3239">
        <v>1</v>
      </c>
      <c r="L3239" t="s">
        <v>6903</v>
      </c>
      <c r="M3239" t="s">
        <v>22422</v>
      </c>
      <c r="N3239">
        <v>-1.9438700557540101E-2</v>
      </c>
      <c r="O3239">
        <v>0.10336107256664701</v>
      </c>
      <c r="P3239" t="s">
        <v>6904</v>
      </c>
      <c r="Q3239">
        <v>0.65600000000000003</v>
      </c>
    </row>
    <row r="3240" spans="1:17" x14ac:dyDescent="0.25">
      <c r="A3240">
        <v>4025</v>
      </c>
      <c r="B3240">
        <v>4025</v>
      </c>
      <c r="C3240">
        <v>1180</v>
      </c>
      <c r="D3240" t="s">
        <v>15771</v>
      </c>
      <c r="E3240">
        <v>2</v>
      </c>
      <c r="F3240">
        <v>1</v>
      </c>
      <c r="G3240" s="1">
        <v>44614.248611111114</v>
      </c>
      <c r="H3240" s="5" t="s">
        <v>15772</v>
      </c>
      <c r="I3240">
        <v>0</v>
      </c>
      <c r="J3240">
        <v>0</v>
      </c>
      <c r="K3240">
        <v>1</v>
      </c>
      <c r="L3240" t="s">
        <v>15773</v>
      </c>
      <c r="M3240" t="s">
        <v>22423</v>
      </c>
      <c r="N3240">
        <v>-1.9458662866324899E-2</v>
      </c>
      <c r="O3240">
        <v>-2.90469201445724E-2</v>
      </c>
      <c r="P3240" t="s">
        <v>15774</v>
      </c>
      <c r="Q3240">
        <v>0.1229</v>
      </c>
    </row>
    <row r="3241" spans="1:17" x14ac:dyDescent="0.25">
      <c r="A3241">
        <v>4776</v>
      </c>
      <c r="B3241">
        <v>4776</v>
      </c>
      <c r="C3241">
        <v>1931</v>
      </c>
      <c r="D3241" t="s">
        <v>18698</v>
      </c>
      <c r="E3241">
        <v>0</v>
      </c>
      <c r="F3241">
        <v>6</v>
      </c>
      <c r="G3241" s="1">
        <v>44588.368055555555</v>
      </c>
      <c r="H3241" s="5" t="s">
        <v>18699</v>
      </c>
      <c r="I3241">
        <v>0</v>
      </c>
      <c r="J3241">
        <v>0</v>
      </c>
      <c r="K3241">
        <v>1</v>
      </c>
      <c r="L3241" t="s">
        <v>18700</v>
      </c>
      <c r="M3241" t="s">
        <v>22423</v>
      </c>
      <c r="N3241">
        <v>-1.9480641382712899E-2</v>
      </c>
      <c r="O3241">
        <v>-7.8607516909790995E-2</v>
      </c>
      <c r="P3241" t="s">
        <v>18701</v>
      </c>
      <c r="Q3241">
        <v>-0.70289999999999997</v>
      </c>
    </row>
    <row r="3242" spans="1:17" x14ac:dyDescent="0.25">
      <c r="A3242">
        <v>1174</v>
      </c>
      <c r="B3242">
        <v>1174</v>
      </c>
      <c r="C3242">
        <v>1174</v>
      </c>
      <c r="D3242" t="s">
        <v>4677</v>
      </c>
      <c r="E3242">
        <v>2347</v>
      </c>
      <c r="F3242">
        <v>46</v>
      </c>
      <c r="G3242" s="1">
        <v>44035.307638888888</v>
      </c>
      <c r="H3242" s="5" t="s">
        <v>4678</v>
      </c>
      <c r="I3242">
        <v>0</v>
      </c>
      <c r="J3242">
        <v>0</v>
      </c>
      <c r="K3242">
        <v>1</v>
      </c>
      <c r="L3242" t="s">
        <v>4679</v>
      </c>
      <c r="M3242" t="s">
        <v>22423</v>
      </c>
      <c r="N3242">
        <v>-1.95000146177947E-2</v>
      </c>
      <c r="O3242">
        <v>-1.4164908849813199E-2</v>
      </c>
      <c r="P3242" t="s">
        <v>4680</v>
      </c>
      <c r="Q3242">
        <v>0.9819</v>
      </c>
    </row>
    <row r="3243" spans="1:17" x14ac:dyDescent="0.25">
      <c r="A3243">
        <v>4598</v>
      </c>
      <c r="B3243">
        <v>4598</v>
      </c>
      <c r="C3243">
        <v>1753</v>
      </c>
      <c r="D3243" t="s">
        <v>18006</v>
      </c>
      <c r="E3243">
        <v>6</v>
      </c>
      <c r="F3243">
        <v>6</v>
      </c>
      <c r="G3243" s="1">
        <v>44594.395138888889</v>
      </c>
      <c r="H3243" s="5" t="s">
        <v>18007</v>
      </c>
      <c r="I3243">
        <v>0</v>
      </c>
      <c r="J3243">
        <v>0</v>
      </c>
      <c r="K3243">
        <v>1</v>
      </c>
      <c r="L3243" t="s">
        <v>18008</v>
      </c>
      <c r="M3243" t="s">
        <v>22423</v>
      </c>
      <c r="N3243">
        <v>-1.9515120226156899E-2</v>
      </c>
      <c r="O3243">
        <v>-0.139731926981041</v>
      </c>
      <c r="P3243" t="s">
        <v>18009</v>
      </c>
      <c r="Q3243">
        <v>0.40089999999999998</v>
      </c>
    </row>
    <row r="3244" spans="1:17" x14ac:dyDescent="0.25">
      <c r="A3244">
        <v>1584</v>
      </c>
      <c r="B3244">
        <v>1584</v>
      </c>
      <c r="C3244">
        <v>1584</v>
      </c>
      <c r="D3244" t="s">
        <v>6310</v>
      </c>
      <c r="E3244">
        <v>1287</v>
      </c>
      <c r="F3244">
        <v>29</v>
      </c>
      <c r="G3244" s="1">
        <v>44242.550694444442</v>
      </c>
      <c r="H3244" s="5" t="s">
        <v>6311</v>
      </c>
      <c r="I3244">
        <v>0</v>
      </c>
      <c r="J3244">
        <v>0</v>
      </c>
      <c r="K3244">
        <v>1</v>
      </c>
      <c r="L3244" t="s">
        <v>6312</v>
      </c>
      <c r="M3244" t="s">
        <v>22423</v>
      </c>
      <c r="N3244">
        <v>-1.9561474503843001E-2</v>
      </c>
      <c r="O3244">
        <v>1.9457713392227901E-2</v>
      </c>
      <c r="P3244" t="s">
        <v>6313</v>
      </c>
      <c r="Q3244">
        <v>-0.28689999999999999</v>
      </c>
    </row>
    <row r="3245" spans="1:17" x14ac:dyDescent="0.25">
      <c r="A3245">
        <v>3371</v>
      </c>
      <c r="B3245">
        <v>3371</v>
      </c>
      <c r="C3245">
        <v>526</v>
      </c>
      <c r="D3245" t="s">
        <v>13256</v>
      </c>
      <c r="E3245">
        <v>4</v>
      </c>
      <c r="F3245">
        <v>0</v>
      </c>
      <c r="G3245" s="1">
        <v>44602.46597222222</v>
      </c>
      <c r="H3245" s="5" t="s">
        <v>13257</v>
      </c>
      <c r="I3245">
        <v>1</v>
      </c>
      <c r="J3245">
        <v>0</v>
      </c>
      <c r="K3245">
        <v>0</v>
      </c>
      <c r="L3245" t="s">
        <v>13258</v>
      </c>
      <c r="M3245" t="s">
        <v>22422</v>
      </c>
      <c r="N3245">
        <v>-1.9569393197752E-2</v>
      </c>
      <c r="O3245">
        <v>0.11696562528943499</v>
      </c>
      <c r="P3245" t="s">
        <v>13259</v>
      </c>
      <c r="Q3245">
        <v>-0.3115</v>
      </c>
    </row>
    <row r="3246" spans="1:17" x14ac:dyDescent="0.25">
      <c r="A3246">
        <v>777</v>
      </c>
      <c r="B3246">
        <v>777</v>
      </c>
      <c r="C3246">
        <v>777</v>
      </c>
      <c r="D3246" t="s">
        <v>3096</v>
      </c>
      <c r="E3246">
        <v>54</v>
      </c>
      <c r="F3246">
        <v>42</v>
      </c>
      <c r="G3246" s="1">
        <v>43844.47152777778</v>
      </c>
      <c r="H3246" s="5" t="s">
        <v>3097</v>
      </c>
      <c r="I3246">
        <v>1</v>
      </c>
      <c r="J3246">
        <v>0</v>
      </c>
      <c r="K3246">
        <v>0</v>
      </c>
      <c r="L3246" t="s">
        <v>3098</v>
      </c>
      <c r="M3246" t="s">
        <v>22422</v>
      </c>
      <c r="N3246">
        <v>-1.9600202424168999E-2</v>
      </c>
      <c r="O3246">
        <v>6.1279198331623902E-2</v>
      </c>
      <c r="P3246" t="s">
        <v>3099</v>
      </c>
      <c r="Q3246">
        <v>0.99</v>
      </c>
    </row>
    <row r="3247" spans="1:17" x14ac:dyDescent="0.25">
      <c r="A3247">
        <v>382</v>
      </c>
      <c r="B3247">
        <v>382</v>
      </c>
      <c r="C3247">
        <v>382</v>
      </c>
      <c r="D3247" t="s">
        <v>1529</v>
      </c>
      <c r="E3247">
        <v>80</v>
      </c>
      <c r="F3247">
        <v>14</v>
      </c>
      <c r="G3247" s="1">
        <v>44229.966666666667</v>
      </c>
      <c r="H3247" s="5" t="s">
        <v>1530</v>
      </c>
      <c r="I3247">
        <v>1</v>
      </c>
      <c r="J3247">
        <v>0</v>
      </c>
      <c r="K3247">
        <v>0</v>
      </c>
      <c r="L3247" t="s">
        <v>1531</v>
      </c>
      <c r="M3247" t="s">
        <v>22422</v>
      </c>
      <c r="N3247">
        <v>-1.9635411822775801E-2</v>
      </c>
      <c r="O3247">
        <v>5.5062383719199297E-2</v>
      </c>
      <c r="P3247" t="s">
        <v>1532</v>
      </c>
      <c r="Q3247">
        <v>0.98140000000000005</v>
      </c>
    </row>
    <row r="3248" spans="1:17" x14ac:dyDescent="0.25">
      <c r="A3248">
        <v>3282</v>
      </c>
      <c r="B3248">
        <v>3282</v>
      </c>
      <c r="C3248">
        <v>437</v>
      </c>
      <c r="D3248" t="s">
        <v>12912</v>
      </c>
      <c r="E3248">
        <v>6</v>
      </c>
      <c r="F3248">
        <v>2</v>
      </c>
      <c r="G3248" s="1">
        <v>44605.705555555556</v>
      </c>
      <c r="H3248" s="5" t="s">
        <v>12913</v>
      </c>
      <c r="I3248">
        <v>1</v>
      </c>
      <c r="J3248">
        <v>0</v>
      </c>
      <c r="K3248">
        <v>0</v>
      </c>
      <c r="L3248" t="s">
        <v>12914</v>
      </c>
      <c r="M3248" t="s">
        <v>22422</v>
      </c>
      <c r="N3248">
        <v>-1.9674217053148198E-2</v>
      </c>
      <c r="O3248">
        <v>0.10229496693788701</v>
      </c>
      <c r="P3248" t="s">
        <v>12915</v>
      </c>
      <c r="Q3248">
        <v>-0.66520000000000001</v>
      </c>
    </row>
    <row r="3249" spans="1:17" x14ac:dyDescent="0.25">
      <c r="A3249">
        <v>2441</v>
      </c>
      <c r="B3249">
        <v>2441</v>
      </c>
      <c r="C3249">
        <v>2441</v>
      </c>
      <c r="D3249" t="s">
        <v>9662</v>
      </c>
      <c r="E3249">
        <v>879</v>
      </c>
      <c r="F3249">
        <v>88</v>
      </c>
      <c r="G3249" s="1">
        <v>44330.97152777778</v>
      </c>
      <c r="H3249" s="5" t="s">
        <v>9663</v>
      </c>
      <c r="I3249">
        <v>0</v>
      </c>
      <c r="J3249">
        <v>1</v>
      </c>
      <c r="K3249">
        <v>0</v>
      </c>
      <c r="L3249" t="s">
        <v>9664</v>
      </c>
      <c r="M3249" t="s">
        <v>22423</v>
      </c>
      <c r="N3249">
        <v>-1.96806212539107E-2</v>
      </c>
      <c r="O3249">
        <v>-1.5475291700376001E-2</v>
      </c>
      <c r="P3249" t="s">
        <v>9665</v>
      </c>
      <c r="Q3249">
        <v>0.81830000000000003</v>
      </c>
    </row>
    <row r="3250" spans="1:17" x14ac:dyDescent="0.25">
      <c r="A3250">
        <v>1892</v>
      </c>
      <c r="B3250">
        <v>1892</v>
      </c>
      <c r="C3250">
        <v>1892</v>
      </c>
      <c r="D3250" t="s">
        <v>7539</v>
      </c>
      <c r="E3250">
        <v>915</v>
      </c>
      <c r="F3250">
        <v>46</v>
      </c>
      <c r="G3250" s="1">
        <v>43568.92083333333</v>
      </c>
      <c r="H3250" s="5" t="s">
        <v>7540</v>
      </c>
      <c r="I3250">
        <v>0</v>
      </c>
      <c r="J3250">
        <v>0</v>
      </c>
      <c r="K3250">
        <v>1</v>
      </c>
      <c r="L3250" t="s">
        <v>7541</v>
      </c>
      <c r="M3250" t="s">
        <v>22423</v>
      </c>
      <c r="N3250">
        <v>-1.9709033441887999E-2</v>
      </c>
      <c r="O3250">
        <v>-0.12405458456826</v>
      </c>
      <c r="P3250" t="s">
        <v>7542</v>
      </c>
      <c r="Q3250">
        <v>0.87390000000000001</v>
      </c>
    </row>
    <row r="3251" spans="1:17" x14ac:dyDescent="0.25">
      <c r="A3251">
        <v>5461</v>
      </c>
      <c r="B3251">
        <v>5461</v>
      </c>
      <c r="C3251">
        <v>2616</v>
      </c>
      <c r="D3251" t="s">
        <v>21264</v>
      </c>
      <c r="E3251">
        <v>6</v>
      </c>
      <c r="F3251">
        <v>0</v>
      </c>
      <c r="G3251" s="1">
        <v>44611.210416666669</v>
      </c>
      <c r="H3251" s="5" t="s">
        <v>21265</v>
      </c>
      <c r="I3251">
        <v>0</v>
      </c>
      <c r="J3251">
        <v>1</v>
      </c>
      <c r="K3251">
        <v>0</v>
      </c>
      <c r="L3251" t="s">
        <v>21266</v>
      </c>
      <c r="M3251" t="s">
        <v>22423</v>
      </c>
      <c r="N3251">
        <v>-1.9752385709225901E-2</v>
      </c>
      <c r="O3251">
        <v>-5.7034270775499003E-2</v>
      </c>
      <c r="P3251" t="s">
        <v>21267</v>
      </c>
      <c r="Q3251">
        <v>0.78820000000000001</v>
      </c>
    </row>
    <row r="3252" spans="1:17" x14ac:dyDescent="0.25">
      <c r="A3252">
        <v>5330</v>
      </c>
      <c r="B3252">
        <v>5330</v>
      </c>
      <c r="C3252">
        <v>2485</v>
      </c>
      <c r="D3252" t="s">
        <v>20777</v>
      </c>
      <c r="E3252">
        <v>2</v>
      </c>
      <c r="F3252">
        <v>3</v>
      </c>
      <c r="G3252" s="1">
        <v>44613.250694444447</v>
      </c>
      <c r="H3252" s="5" t="s">
        <v>20778</v>
      </c>
      <c r="I3252">
        <v>0</v>
      </c>
      <c r="J3252">
        <v>1</v>
      </c>
      <c r="K3252">
        <v>0</v>
      </c>
      <c r="L3252" t="s">
        <v>20779</v>
      </c>
      <c r="M3252" t="s">
        <v>22423</v>
      </c>
      <c r="N3252">
        <v>-1.9758761089378501E-2</v>
      </c>
      <c r="O3252">
        <v>-2.4768249716938799E-2</v>
      </c>
      <c r="P3252" t="s">
        <v>20780</v>
      </c>
      <c r="Q3252">
        <v>0.86240000000000006</v>
      </c>
    </row>
    <row r="3253" spans="1:17" x14ac:dyDescent="0.25">
      <c r="A3253">
        <v>4968</v>
      </c>
      <c r="B3253">
        <v>4968</v>
      </c>
      <c r="C3253">
        <v>2123</v>
      </c>
      <c r="D3253" t="s">
        <v>19428</v>
      </c>
      <c r="E3253">
        <v>1</v>
      </c>
      <c r="F3253">
        <v>17</v>
      </c>
      <c r="G3253" s="1">
        <v>44619.462500000001</v>
      </c>
      <c r="H3253" s="5" t="s">
        <v>19429</v>
      </c>
      <c r="I3253">
        <v>0</v>
      </c>
      <c r="J3253">
        <v>1</v>
      </c>
      <c r="K3253">
        <v>0</v>
      </c>
      <c r="L3253" t="s">
        <v>19430</v>
      </c>
      <c r="M3253" t="s">
        <v>22423</v>
      </c>
      <c r="N3253">
        <v>-1.9773026728498601E-2</v>
      </c>
      <c r="O3253">
        <v>-7.6118572805102494E-2</v>
      </c>
      <c r="P3253" t="s">
        <v>19431</v>
      </c>
      <c r="Q3253">
        <v>0.78400000000000003</v>
      </c>
    </row>
    <row r="3254" spans="1:17" x14ac:dyDescent="0.25">
      <c r="A3254">
        <v>3430</v>
      </c>
      <c r="B3254">
        <v>3430</v>
      </c>
      <c r="C3254">
        <v>585</v>
      </c>
      <c r="D3254" t="s">
        <v>13483</v>
      </c>
      <c r="E3254">
        <v>7</v>
      </c>
      <c r="F3254">
        <v>4</v>
      </c>
      <c r="G3254" s="1">
        <v>44600.29583333333</v>
      </c>
      <c r="H3254" s="5" t="s">
        <v>13484</v>
      </c>
      <c r="I3254">
        <v>1</v>
      </c>
      <c r="J3254">
        <v>0</v>
      </c>
      <c r="K3254">
        <v>0</v>
      </c>
      <c r="L3254" t="s">
        <v>13485</v>
      </c>
      <c r="M3254" t="s">
        <v>22422</v>
      </c>
      <c r="N3254">
        <v>-1.9774712362280001E-2</v>
      </c>
      <c r="O3254">
        <v>5.9727080907182699E-2</v>
      </c>
      <c r="P3254" t="s">
        <v>13486</v>
      </c>
      <c r="Q3254">
        <v>-0.67049999999999998</v>
      </c>
    </row>
    <row r="3255" spans="1:17" x14ac:dyDescent="0.25">
      <c r="A3255">
        <v>143</v>
      </c>
      <c r="B3255">
        <v>143</v>
      </c>
      <c r="C3255">
        <v>143</v>
      </c>
      <c r="D3255" t="s">
        <v>579</v>
      </c>
      <c r="E3255">
        <v>119</v>
      </c>
      <c r="F3255">
        <v>33</v>
      </c>
      <c r="G3255" s="1">
        <v>43775.538194444445</v>
      </c>
      <c r="H3255" s="5" t="s">
        <v>580</v>
      </c>
      <c r="I3255">
        <v>1</v>
      </c>
      <c r="J3255">
        <v>0</v>
      </c>
      <c r="K3255">
        <v>0</v>
      </c>
      <c r="L3255" t="s">
        <v>581</v>
      </c>
      <c r="M3255" t="s">
        <v>22422</v>
      </c>
      <c r="N3255">
        <v>-1.9890884903611499E-2</v>
      </c>
      <c r="O3255">
        <v>0.17121197096433699</v>
      </c>
      <c r="P3255" t="s">
        <v>582</v>
      </c>
      <c r="Q3255">
        <v>0.27889999999999998</v>
      </c>
    </row>
    <row r="3256" spans="1:17" x14ac:dyDescent="0.25">
      <c r="A3256">
        <v>1780</v>
      </c>
      <c r="B3256">
        <v>1780</v>
      </c>
      <c r="C3256">
        <v>1780</v>
      </c>
      <c r="D3256" t="s">
        <v>7093</v>
      </c>
      <c r="E3256">
        <v>1026</v>
      </c>
      <c r="F3256">
        <v>44</v>
      </c>
      <c r="G3256" s="1">
        <v>44274.648611111108</v>
      </c>
      <c r="H3256" s="5" t="s">
        <v>7094</v>
      </c>
      <c r="I3256">
        <v>0</v>
      </c>
      <c r="J3256">
        <v>0</v>
      </c>
      <c r="K3256">
        <v>1</v>
      </c>
      <c r="L3256" t="s">
        <v>7095</v>
      </c>
      <c r="M3256" t="s">
        <v>22423</v>
      </c>
      <c r="N3256">
        <v>-1.9917175127068101E-2</v>
      </c>
      <c r="O3256">
        <v>-8.2989649233123602E-2</v>
      </c>
      <c r="P3256" t="s">
        <v>7096</v>
      </c>
      <c r="Q3256">
        <v>0.95089999999999997</v>
      </c>
    </row>
    <row r="3257" spans="1:17" x14ac:dyDescent="0.25">
      <c r="A3257">
        <v>2817</v>
      </c>
      <c r="B3257">
        <v>2817</v>
      </c>
      <c r="C3257">
        <v>2817</v>
      </c>
      <c r="D3257" t="s">
        <v>11142</v>
      </c>
      <c r="E3257">
        <v>589</v>
      </c>
      <c r="F3257">
        <v>76</v>
      </c>
      <c r="G3257" s="1">
        <v>44352.716666666667</v>
      </c>
      <c r="H3257" s="5" t="s">
        <v>11143</v>
      </c>
      <c r="I3257">
        <v>0</v>
      </c>
      <c r="J3257">
        <v>1</v>
      </c>
      <c r="K3257">
        <v>0</v>
      </c>
      <c r="L3257" t="s">
        <v>11144</v>
      </c>
      <c r="M3257" t="s">
        <v>22423</v>
      </c>
      <c r="N3257">
        <v>-2.0000464204094699E-2</v>
      </c>
      <c r="O3257">
        <v>-0.113907403528033</v>
      </c>
      <c r="P3257" t="s">
        <v>11145</v>
      </c>
      <c r="Q3257">
        <v>0.95340000000000003</v>
      </c>
    </row>
    <row r="3258" spans="1:17" x14ac:dyDescent="0.25">
      <c r="A3258">
        <v>182</v>
      </c>
      <c r="B3258">
        <v>182</v>
      </c>
      <c r="C3258">
        <v>182</v>
      </c>
      <c r="D3258" t="s">
        <v>733</v>
      </c>
      <c r="E3258">
        <v>112</v>
      </c>
      <c r="F3258">
        <v>38</v>
      </c>
      <c r="G3258" s="1">
        <v>44155.440972222219</v>
      </c>
      <c r="H3258" s="5" t="s">
        <v>734</v>
      </c>
      <c r="I3258">
        <v>1</v>
      </c>
      <c r="J3258">
        <v>0</v>
      </c>
      <c r="K3258">
        <v>0</v>
      </c>
      <c r="L3258" t="s">
        <v>735</v>
      </c>
      <c r="M3258" t="s">
        <v>22423</v>
      </c>
      <c r="N3258">
        <v>-2.00420212297358E-2</v>
      </c>
      <c r="O3258">
        <v>1.9355086384628E-2</v>
      </c>
      <c r="P3258" t="s">
        <v>736</v>
      </c>
      <c r="Q3258">
        <v>0.2258</v>
      </c>
    </row>
    <row r="3259" spans="1:17" x14ac:dyDescent="0.25">
      <c r="A3259">
        <v>5123</v>
      </c>
      <c r="B3259">
        <v>5123</v>
      </c>
      <c r="C3259">
        <v>2278</v>
      </c>
      <c r="D3259" t="s">
        <v>19999</v>
      </c>
      <c r="E3259">
        <v>2</v>
      </c>
      <c r="F3259">
        <v>1</v>
      </c>
      <c r="G3259" s="1">
        <v>44616.717361111114</v>
      </c>
      <c r="H3259" s="5" t="s">
        <v>20000</v>
      </c>
      <c r="I3259">
        <v>0</v>
      </c>
      <c r="J3259">
        <v>1</v>
      </c>
      <c r="K3259">
        <v>0</v>
      </c>
      <c r="L3259" t="s">
        <v>20001</v>
      </c>
      <c r="M3259" t="s">
        <v>22423</v>
      </c>
      <c r="N3259">
        <v>-2.0098294225177501E-2</v>
      </c>
      <c r="O3259">
        <v>-2.2445047809715499E-2</v>
      </c>
      <c r="P3259" t="s">
        <v>20002</v>
      </c>
      <c r="Q3259">
        <v>0.56369999999999998</v>
      </c>
    </row>
    <row r="3260" spans="1:17" x14ac:dyDescent="0.25">
      <c r="A3260">
        <v>1216</v>
      </c>
      <c r="B3260">
        <v>1216</v>
      </c>
      <c r="C3260">
        <v>1216</v>
      </c>
      <c r="D3260" t="s">
        <v>4842</v>
      </c>
      <c r="E3260">
        <v>2171</v>
      </c>
      <c r="F3260">
        <v>141</v>
      </c>
      <c r="G3260" s="1">
        <v>44310.954861111109</v>
      </c>
      <c r="H3260" s="5" t="s">
        <v>4843</v>
      </c>
      <c r="I3260">
        <v>0</v>
      </c>
      <c r="J3260">
        <v>0</v>
      </c>
      <c r="K3260">
        <v>1</v>
      </c>
      <c r="L3260" t="s">
        <v>4844</v>
      </c>
      <c r="M3260" t="s">
        <v>22423</v>
      </c>
      <c r="N3260">
        <v>-2.0101621543979001E-2</v>
      </c>
      <c r="O3260">
        <v>5.4090009386249298E-2</v>
      </c>
      <c r="P3260" t="s">
        <v>4845</v>
      </c>
      <c r="Q3260">
        <v>0.84589999999999999</v>
      </c>
    </row>
    <row r="3261" spans="1:17" x14ac:dyDescent="0.25">
      <c r="A3261">
        <v>3610</v>
      </c>
      <c r="B3261">
        <v>3610</v>
      </c>
      <c r="C3261">
        <v>765</v>
      </c>
      <c r="D3261" t="s">
        <v>14168</v>
      </c>
      <c r="E3261">
        <v>0</v>
      </c>
      <c r="F3261">
        <v>2</v>
      </c>
      <c r="G3261" s="1">
        <v>44593.020833333336</v>
      </c>
      <c r="H3261" s="5" t="s">
        <v>14169</v>
      </c>
      <c r="I3261">
        <v>1</v>
      </c>
      <c r="J3261">
        <v>0</v>
      </c>
      <c r="K3261">
        <v>0</v>
      </c>
      <c r="L3261" t="s">
        <v>14170</v>
      </c>
      <c r="M3261" t="s">
        <v>22423</v>
      </c>
      <c r="N3261">
        <v>-2.01434878065678E-2</v>
      </c>
      <c r="O3261">
        <v>-3.7087210541065403E-2</v>
      </c>
      <c r="P3261" t="s">
        <v>14171</v>
      </c>
      <c r="Q3261">
        <v>0.57340000000000002</v>
      </c>
    </row>
    <row r="3262" spans="1:17" x14ac:dyDescent="0.25">
      <c r="A3262">
        <v>4993</v>
      </c>
      <c r="B3262">
        <v>4993</v>
      </c>
      <c r="C3262">
        <v>2148</v>
      </c>
      <c r="D3262" t="s">
        <v>19522</v>
      </c>
      <c r="E3262">
        <v>3</v>
      </c>
      <c r="F3262">
        <v>1</v>
      </c>
      <c r="G3262" s="1">
        <v>44619.106249999997</v>
      </c>
      <c r="H3262" s="5" t="s">
        <v>19523</v>
      </c>
      <c r="I3262">
        <v>0</v>
      </c>
      <c r="J3262">
        <v>1</v>
      </c>
      <c r="K3262">
        <v>0</v>
      </c>
      <c r="L3262" t="s">
        <v>19524</v>
      </c>
      <c r="M3262" t="s">
        <v>22423</v>
      </c>
      <c r="N3262">
        <v>-2.02114985469884E-2</v>
      </c>
      <c r="O3262">
        <v>-7.16477463560804E-2</v>
      </c>
      <c r="P3262" t="s">
        <v>19525</v>
      </c>
      <c r="Q3262">
        <v>0.9496</v>
      </c>
    </row>
    <row r="3263" spans="1:17" x14ac:dyDescent="0.25">
      <c r="A3263">
        <v>1497</v>
      </c>
      <c r="B3263">
        <v>1497</v>
      </c>
      <c r="C3263">
        <v>1497</v>
      </c>
      <c r="D3263" t="s">
        <v>5963</v>
      </c>
      <c r="E3263">
        <v>1430</v>
      </c>
      <c r="F3263">
        <v>56</v>
      </c>
      <c r="G3263" s="1">
        <v>43705.291666666664</v>
      </c>
      <c r="H3263" s="5" t="s">
        <v>5964</v>
      </c>
      <c r="I3263">
        <v>0</v>
      </c>
      <c r="J3263">
        <v>0</v>
      </c>
      <c r="K3263">
        <v>1</v>
      </c>
      <c r="L3263" t="s">
        <v>5965</v>
      </c>
      <c r="M3263" t="s">
        <v>22422</v>
      </c>
      <c r="N3263">
        <v>-2.0260801883614302E-2</v>
      </c>
      <c r="O3263">
        <v>0.154265624876609</v>
      </c>
      <c r="P3263" t="s">
        <v>5966</v>
      </c>
      <c r="Q3263">
        <v>0.94750000000000001</v>
      </c>
    </row>
    <row r="3264" spans="1:17" x14ac:dyDescent="0.25">
      <c r="A3264">
        <v>3206</v>
      </c>
      <c r="B3264">
        <v>3206</v>
      </c>
      <c r="C3264">
        <v>361</v>
      </c>
      <c r="D3264" t="s">
        <v>12630</v>
      </c>
      <c r="E3264">
        <v>1</v>
      </c>
      <c r="F3264">
        <v>1</v>
      </c>
      <c r="G3264" s="1">
        <v>44608.806250000001</v>
      </c>
      <c r="H3264" s="5" t="s">
        <v>12631</v>
      </c>
      <c r="I3264">
        <v>1</v>
      </c>
      <c r="J3264">
        <v>0</v>
      </c>
      <c r="K3264">
        <v>0</v>
      </c>
      <c r="L3264" t="s">
        <v>12632</v>
      </c>
      <c r="M3264" t="s">
        <v>22422</v>
      </c>
      <c r="N3264">
        <v>-2.03691570842791E-2</v>
      </c>
      <c r="O3264">
        <v>4.1662345706610399E-2</v>
      </c>
      <c r="P3264" t="s">
        <v>12633</v>
      </c>
      <c r="Q3264">
        <v>0.3513</v>
      </c>
    </row>
    <row r="3265" spans="1:17" x14ac:dyDescent="0.25">
      <c r="A3265">
        <v>2245</v>
      </c>
      <c r="B3265">
        <v>2245</v>
      </c>
      <c r="C3265">
        <v>2245</v>
      </c>
      <c r="D3265" t="s">
        <v>8899</v>
      </c>
      <c r="E3265">
        <v>1143</v>
      </c>
      <c r="F3265">
        <v>62</v>
      </c>
      <c r="G3265" s="1">
        <v>44153.574999999997</v>
      </c>
      <c r="H3265" s="5" t="s">
        <v>8900</v>
      </c>
      <c r="I3265">
        <v>0</v>
      </c>
      <c r="J3265">
        <v>1</v>
      </c>
      <c r="K3265">
        <v>0</v>
      </c>
      <c r="L3265" t="s">
        <v>8901</v>
      </c>
      <c r="M3265" t="s">
        <v>22423</v>
      </c>
      <c r="N3265">
        <v>-2.0372029904965401E-2</v>
      </c>
      <c r="O3265">
        <v>4.4986362052875997E-2</v>
      </c>
      <c r="P3265" t="s">
        <v>119</v>
      </c>
      <c r="Q3265">
        <v>0</v>
      </c>
    </row>
    <row r="3266" spans="1:17" x14ac:dyDescent="0.25">
      <c r="A3266">
        <v>92</v>
      </c>
      <c r="B3266">
        <v>92</v>
      </c>
      <c r="C3266">
        <v>92</v>
      </c>
      <c r="D3266" t="s">
        <v>376</v>
      </c>
      <c r="E3266">
        <v>146</v>
      </c>
      <c r="F3266">
        <v>39</v>
      </c>
      <c r="G3266" s="1">
        <v>43768.563888888886</v>
      </c>
      <c r="H3266" s="5" t="s">
        <v>377</v>
      </c>
      <c r="I3266">
        <v>1</v>
      </c>
      <c r="J3266">
        <v>0</v>
      </c>
      <c r="K3266">
        <v>0</v>
      </c>
      <c r="L3266" t="s">
        <v>378</v>
      </c>
      <c r="M3266" t="s">
        <v>22422</v>
      </c>
      <c r="N3266">
        <v>-2.0383715111712698E-2</v>
      </c>
      <c r="O3266">
        <v>4.2179226996723003E-2</v>
      </c>
      <c r="P3266" t="s">
        <v>379</v>
      </c>
      <c r="Q3266">
        <v>-0.60919999999999996</v>
      </c>
    </row>
    <row r="3267" spans="1:17" x14ac:dyDescent="0.25">
      <c r="A3267">
        <v>1712</v>
      </c>
      <c r="B3267">
        <v>1712</v>
      </c>
      <c r="C3267">
        <v>1712</v>
      </c>
      <c r="D3267" t="s">
        <v>6821</v>
      </c>
      <c r="E3267">
        <v>1115</v>
      </c>
      <c r="F3267">
        <v>130</v>
      </c>
      <c r="G3267" s="1">
        <v>44418.77847222222</v>
      </c>
      <c r="H3267" s="5" t="s">
        <v>6822</v>
      </c>
      <c r="I3267">
        <v>0</v>
      </c>
      <c r="J3267">
        <v>0</v>
      </c>
      <c r="K3267">
        <v>1</v>
      </c>
      <c r="L3267" t="s">
        <v>6823</v>
      </c>
      <c r="M3267" t="s">
        <v>22423</v>
      </c>
      <c r="N3267">
        <v>-2.0390420739118901E-2</v>
      </c>
      <c r="O3267">
        <v>2.27672615810178E-2</v>
      </c>
      <c r="P3267" t="s">
        <v>6824</v>
      </c>
      <c r="Q3267">
        <v>0.95760000000000001</v>
      </c>
    </row>
    <row r="3268" spans="1:17" x14ac:dyDescent="0.25">
      <c r="A3268">
        <v>1787</v>
      </c>
      <c r="B3268">
        <v>1787</v>
      </c>
      <c r="C3268">
        <v>1787</v>
      </c>
      <c r="D3268" t="s">
        <v>7121</v>
      </c>
      <c r="E3268">
        <v>1022</v>
      </c>
      <c r="F3268">
        <v>119</v>
      </c>
      <c r="G3268" s="1">
        <v>44141.729861111111</v>
      </c>
      <c r="H3268" s="5" t="s">
        <v>7122</v>
      </c>
      <c r="I3268">
        <v>0</v>
      </c>
      <c r="J3268">
        <v>0</v>
      </c>
      <c r="K3268">
        <v>1</v>
      </c>
      <c r="L3268" t="s">
        <v>7123</v>
      </c>
      <c r="M3268" t="s">
        <v>22423</v>
      </c>
      <c r="N3268">
        <v>-2.0397660431817899E-2</v>
      </c>
      <c r="O3268">
        <v>-7.7210372779763906E-2</v>
      </c>
      <c r="P3268" t="s">
        <v>7124</v>
      </c>
      <c r="Q3268">
        <v>0.98939999999999995</v>
      </c>
    </row>
    <row r="3269" spans="1:17" x14ac:dyDescent="0.25">
      <c r="A3269">
        <v>2278</v>
      </c>
      <c r="B3269">
        <v>2278</v>
      </c>
      <c r="C3269">
        <v>2278</v>
      </c>
      <c r="D3269" t="s">
        <v>9025</v>
      </c>
      <c r="E3269">
        <v>1081</v>
      </c>
      <c r="F3269">
        <v>33</v>
      </c>
      <c r="G3269" s="1">
        <v>44501.417361111111</v>
      </c>
      <c r="H3269" s="5" t="s">
        <v>9026</v>
      </c>
      <c r="I3269">
        <v>0</v>
      </c>
      <c r="J3269">
        <v>1</v>
      </c>
      <c r="K3269">
        <v>0</v>
      </c>
      <c r="L3269" t="s">
        <v>9027</v>
      </c>
      <c r="M3269" t="s">
        <v>22423</v>
      </c>
      <c r="N3269">
        <v>-2.03976722445522E-2</v>
      </c>
      <c r="O3269">
        <v>-8.3393497739862404E-2</v>
      </c>
      <c r="P3269" t="s">
        <v>9028</v>
      </c>
      <c r="Q3269">
        <v>0.98450000000000004</v>
      </c>
    </row>
    <row r="3270" spans="1:17" x14ac:dyDescent="0.25">
      <c r="A3270">
        <v>1577</v>
      </c>
      <c r="B3270">
        <v>1577</v>
      </c>
      <c r="C3270">
        <v>1577</v>
      </c>
      <c r="D3270" t="s">
        <v>6282</v>
      </c>
      <c r="E3270">
        <v>1312</v>
      </c>
      <c r="F3270">
        <v>31</v>
      </c>
      <c r="G3270" s="1">
        <v>44335.661111111112</v>
      </c>
      <c r="H3270" s="5" t="s">
        <v>6283</v>
      </c>
      <c r="I3270">
        <v>0</v>
      </c>
      <c r="J3270">
        <v>0</v>
      </c>
      <c r="K3270">
        <v>1</v>
      </c>
      <c r="L3270" t="s">
        <v>6284</v>
      </c>
      <c r="M3270" t="s">
        <v>22423</v>
      </c>
      <c r="N3270">
        <v>-2.04597524427685E-2</v>
      </c>
      <c r="O3270">
        <v>-3.2337635421846998E-2</v>
      </c>
      <c r="P3270" t="s">
        <v>6285</v>
      </c>
      <c r="Q3270">
        <v>0.80740000000000001</v>
      </c>
    </row>
    <row r="3271" spans="1:17" x14ac:dyDescent="0.25">
      <c r="A3271">
        <v>4550</v>
      </c>
      <c r="B3271">
        <v>4550</v>
      </c>
      <c r="C3271">
        <v>1705</v>
      </c>
      <c r="D3271" t="s">
        <v>17820</v>
      </c>
      <c r="E3271">
        <v>6</v>
      </c>
      <c r="F3271">
        <v>2</v>
      </c>
      <c r="G3271" s="1">
        <v>44595.841666666667</v>
      </c>
      <c r="H3271" s="5" t="s">
        <v>6283</v>
      </c>
      <c r="I3271">
        <v>0</v>
      </c>
      <c r="J3271">
        <v>0</v>
      </c>
      <c r="K3271">
        <v>1</v>
      </c>
      <c r="L3271" t="s">
        <v>6284</v>
      </c>
      <c r="M3271" t="s">
        <v>22423</v>
      </c>
      <c r="N3271">
        <v>-2.04597524427685E-2</v>
      </c>
      <c r="O3271">
        <v>-3.2337635421846998E-2</v>
      </c>
      <c r="P3271" t="s">
        <v>6285</v>
      </c>
      <c r="Q3271">
        <v>0.80740000000000001</v>
      </c>
    </row>
    <row r="3272" spans="1:17" x14ac:dyDescent="0.25">
      <c r="A3272">
        <v>4866</v>
      </c>
      <c r="B3272">
        <v>4866</v>
      </c>
      <c r="C3272">
        <v>2021</v>
      </c>
      <c r="D3272" t="s">
        <v>19041</v>
      </c>
      <c r="E3272">
        <v>1</v>
      </c>
      <c r="F3272">
        <v>3</v>
      </c>
      <c r="G3272" s="1">
        <v>44621.102083333331</v>
      </c>
      <c r="H3272" s="5" t="s">
        <v>19042</v>
      </c>
      <c r="I3272">
        <v>0</v>
      </c>
      <c r="J3272">
        <v>1</v>
      </c>
      <c r="K3272">
        <v>0</v>
      </c>
      <c r="L3272" t="s">
        <v>19043</v>
      </c>
      <c r="M3272" t="s">
        <v>22423</v>
      </c>
      <c r="N3272">
        <v>-2.05079044610963E-2</v>
      </c>
      <c r="O3272">
        <v>-6.9630697935139804E-2</v>
      </c>
      <c r="P3272" t="s">
        <v>19044</v>
      </c>
      <c r="Q3272">
        <v>-0.46639999999999998</v>
      </c>
    </row>
    <row r="3273" spans="1:17" x14ac:dyDescent="0.25">
      <c r="A3273">
        <v>5643</v>
      </c>
      <c r="B3273">
        <v>5643</v>
      </c>
      <c r="C3273">
        <v>2798</v>
      </c>
      <c r="D3273" t="s">
        <v>21957</v>
      </c>
      <c r="E3273">
        <v>3</v>
      </c>
      <c r="F3273">
        <v>1</v>
      </c>
      <c r="G3273" s="1">
        <v>44608.005555555559</v>
      </c>
      <c r="H3273" s="5" t="s">
        <v>21958</v>
      </c>
      <c r="I3273">
        <v>0</v>
      </c>
      <c r="J3273">
        <v>1</v>
      </c>
      <c r="K3273">
        <v>0</v>
      </c>
      <c r="L3273" t="s">
        <v>21959</v>
      </c>
      <c r="M3273" t="s">
        <v>22423</v>
      </c>
      <c r="N3273">
        <v>-2.0603341444717701E-2</v>
      </c>
      <c r="O3273">
        <v>-7.9267930190050198E-2</v>
      </c>
      <c r="P3273" t="s">
        <v>21960</v>
      </c>
      <c r="Q3273">
        <v>0.4617</v>
      </c>
    </row>
    <row r="3274" spans="1:17" x14ac:dyDescent="0.25">
      <c r="A3274">
        <v>3004</v>
      </c>
      <c r="B3274">
        <v>3004</v>
      </c>
      <c r="C3274">
        <v>159</v>
      </c>
      <c r="D3274" t="s">
        <v>11859</v>
      </c>
      <c r="E3274">
        <v>2</v>
      </c>
      <c r="F3274">
        <v>2</v>
      </c>
      <c r="G3274" s="1">
        <v>44615.681250000001</v>
      </c>
      <c r="H3274" s="5" t="s">
        <v>11860</v>
      </c>
      <c r="I3274">
        <v>1</v>
      </c>
      <c r="J3274">
        <v>0</v>
      </c>
      <c r="K3274">
        <v>0</v>
      </c>
      <c r="L3274" t="s">
        <v>11861</v>
      </c>
      <c r="M3274" t="s">
        <v>22423</v>
      </c>
      <c r="N3274">
        <v>-2.06500835468467E-2</v>
      </c>
      <c r="O3274">
        <v>-2.3923808950607001E-2</v>
      </c>
      <c r="P3274" t="s">
        <v>11862</v>
      </c>
      <c r="Q3274">
        <v>-0.83809999999999996</v>
      </c>
    </row>
    <row r="3275" spans="1:17" x14ac:dyDescent="0.25">
      <c r="A3275">
        <v>909</v>
      </c>
      <c r="B3275">
        <v>909</v>
      </c>
      <c r="C3275">
        <v>909</v>
      </c>
      <c r="D3275" t="s">
        <v>3623</v>
      </c>
      <c r="E3275">
        <v>49</v>
      </c>
      <c r="F3275">
        <v>10</v>
      </c>
      <c r="G3275" s="1">
        <v>44320.566666666666</v>
      </c>
      <c r="H3275" s="5" t="s">
        <v>3624</v>
      </c>
      <c r="I3275">
        <v>1</v>
      </c>
      <c r="J3275">
        <v>0</v>
      </c>
      <c r="K3275">
        <v>0</v>
      </c>
      <c r="L3275" t="s">
        <v>3625</v>
      </c>
      <c r="M3275" t="s">
        <v>22423</v>
      </c>
      <c r="N3275">
        <v>-2.0671140800104099E-2</v>
      </c>
      <c r="O3275">
        <v>-4.3821062389920597E-2</v>
      </c>
      <c r="P3275" t="s">
        <v>3626</v>
      </c>
      <c r="Q3275">
        <v>0.95689999999999997</v>
      </c>
    </row>
    <row r="3276" spans="1:17" x14ac:dyDescent="0.25">
      <c r="A3276">
        <v>2459</v>
      </c>
      <c r="B3276">
        <v>2459</v>
      </c>
      <c r="C3276">
        <v>2459</v>
      </c>
      <c r="D3276" t="s">
        <v>9733</v>
      </c>
      <c r="E3276">
        <v>864</v>
      </c>
      <c r="F3276">
        <v>21</v>
      </c>
      <c r="G3276" s="1">
        <v>44064.507638888892</v>
      </c>
      <c r="H3276" s="5" t="s">
        <v>9734</v>
      </c>
      <c r="I3276">
        <v>0</v>
      </c>
      <c r="J3276">
        <v>1</v>
      </c>
      <c r="K3276">
        <v>0</v>
      </c>
      <c r="L3276" t="s">
        <v>9735</v>
      </c>
      <c r="M3276" t="s">
        <v>22423</v>
      </c>
      <c r="N3276">
        <v>-2.0677296593747198E-2</v>
      </c>
      <c r="O3276">
        <v>-2.8753064677064601E-2</v>
      </c>
      <c r="P3276" t="s">
        <v>9736</v>
      </c>
      <c r="Q3276">
        <v>0.85719999999999996</v>
      </c>
    </row>
    <row r="3277" spans="1:17" x14ac:dyDescent="0.25">
      <c r="A3277">
        <v>3712</v>
      </c>
      <c r="B3277">
        <v>3712</v>
      </c>
      <c r="C3277">
        <v>867</v>
      </c>
      <c r="D3277" t="s">
        <v>14553</v>
      </c>
      <c r="E3277">
        <v>14</v>
      </c>
      <c r="F3277">
        <v>14</v>
      </c>
      <c r="G3277" s="1">
        <v>44588.813194444447</v>
      </c>
      <c r="H3277" s="5" t="s">
        <v>14554</v>
      </c>
      <c r="I3277">
        <v>1</v>
      </c>
      <c r="J3277">
        <v>0</v>
      </c>
      <c r="K3277">
        <v>0</v>
      </c>
      <c r="L3277" t="s">
        <v>14555</v>
      </c>
      <c r="M3277" t="s">
        <v>22422</v>
      </c>
      <c r="N3277">
        <v>-2.08114465404729E-2</v>
      </c>
      <c r="O3277">
        <v>2.9147704869353998E-2</v>
      </c>
      <c r="P3277" t="s">
        <v>14556</v>
      </c>
      <c r="Q3277">
        <v>-0.97809999999999997</v>
      </c>
    </row>
    <row r="3278" spans="1:17" x14ac:dyDescent="0.25">
      <c r="A3278">
        <v>5482</v>
      </c>
      <c r="B3278">
        <v>5482</v>
      </c>
      <c r="C3278">
        <v>2637</v>
      </c>
      <c r="D3278" t="s">
        <v>21344</v>
      </c>
      <c r="E3278">
        <v>2</v>
      </c>
      <c r="F3278">
        <v>4</v>
      </c>
      <c r="G3278" s="1">
        <v>44610.789583333331</v>
      </c>
      <c r="H3278" s="5" t="s">
        <v>21345</v>
      </c>
      <c r="I3278">
        <v>0</v>
      </c>
      <c r="J3278">
        <v>1</v>
      </c>
      <c r="K3278">
        <v>0</v>
      </c>
      <c r="L3278" t="s">
        <v>21346</v>
      </c>
      <c r="M3278" t="s">
        <v>22423</v>
      </c>
      <c r="N3278">
        <v>-2.0821553077036301E-2</v>
      </c>
      <c r="O3278">
        <v>-5.3482736428126502E-2</v>
      </c>
      <c r="P3278" t="s">
        <v>21347</v>
      </c>
      <c r="Q3278">
        <v>0.85150000000000003</v>
      </c>
    </row>
    <row r="3279" spans="1:17" x14ac:dyDescent="0.25">
      <c r="A3279">
        <v>2412</v>
      </c>
      <c r="B3279">
        <v>2412</v>
      </c>
      <c r="C3279">
        <v>2412</v>
      </c>
      <c r="D3279" t="s">
        <v>9547</v>
      </c>
      <c r="E3279">
        <v>915</v>
      </c>
      <c r="F3279">
        <v>56</v>
      </c>
      <c r="G3279" s="1">
        <v>44097.507638888892</v>
      </c>
      <c r="H3279" s="5" t="s">
        <v>9548</v>
      </c>
      <c r="I3279">
        <v>0</v>
      </c>
      <c r="J3279">
        <v>1</v>
      </c>
      <c r="K3279">
        <v>0</v>
      </c>
      <c r="L3279" t="s">
        <v>9549</v>
      </c>
      <c r="M3279" t="s">
        <v>22423</v>
      </c>
      <c r="N3279">
        <v>-2.0833207874013E-2</v>
      </c>
      <c r="O3279">
        <v>-9.3906444728896997E-3</v>
      </c>
      <c r="P3279" t="s">
        <v>9550</v>
      </c>
      <c r="Q3279">
        <v>0.67669999999999997</v>
      </c>
    </row>
    <row r="3280" spans="1:17" x14ac:dyDescent="0.25">
      <c r="A3280">
        <v>4376</v>
      </c>
      <c r="B3280">
        <v>4376</v>
      </c>
      <c r="C3280">
        <v>1531</v>
      </c>
      <c r="D3280" t="s">
        <v>17143</v>
      </c>
      <c r="E3280">
        <v>5</v>
      </c>
      <c r="F3280">
        <v>0</v>
      </c>
      <c r="G3280" s="1">
        <v>44602.465277777781</v>
      </c>
      <c r="H3280" s="5" t="s">
        <v>17144</v>
      </c>
      <c r="I3280">
        <v>0</v>
      </c>
      <c r="J3280">
        <v>0</v>
      </c>
      <c r="K3280">
        <v>1</v>
      </c>
      <c r="L3280" t="s">
        <v>17145</v>
      </c>
      <c r="M3280" t="s">
        <v>22423</v>
      </c>
      <c r="N3280">
        <v>-2.0848636209049198E-2</v>
      </c>
      <c r="O3280">
        <v>-7.4113643550419495E-2</v>
      </c>
      <c r="P3280" t="s">
        <v>17146</v>
      </c>
      <c r="Q3280">
        <v>0.98899999999999999</v>
      </c>
    </row>
    <row r="3281" spans="1:17" x14ac:dyDescent="0.25">
      <c r="A3281">
        <v>4775</v>
      </c>
      <c r="B3281">
        <v>4775</v>
      </c>
      <c r="C3281">
        <v>1930</v>
      </c>
      <c r="D3281" t="s">
        <v>18694</v>
      </c>
      <c r="E3281">
        <v>5</v>
      </c>
      <c r="F3281">
        <v>0</v>
      </c>
      <c r="G3281" s="1">
        <v>44588.375694444447</v>
      </c>
      <c r="H3281" s="5" t="s">
        <v>18695</v>
      </c>
      <c r="I3281">
        <v>0</v>
      </c>
      <c r="J3281">
        <v>0</v>
      </c>
      <c r="K3281">
        <v>1</v>
      </c>
      <c r="L3281" t="s">
        <v>18696</v>
      </c>
      <c r="M3281" t="s">
        <v>22423</v>
      </c>
      <c r="N3281">
        <v>-2.08704025697318E-2</v>
      </c>
      <c r="O3281">
        <v>-2.57901153714758E-2</v>
      </c>
      <c r="P3281" t="s">
        <v>18697</v>
      </c>
      <c r="Q3281">
        <v>0.83360000000000001</v>
      </c>
    </row>
    <row r="3282" spans="1:17" x14ac:dyDescent="0.25">
      <c r="A3282">
        <v>1190</v>
      </c>
      <c r="B3282">
        <v>1190</v>
      </c>
      <c r="C3282">
        <v>1190</v>
      </c>
      <c r="D3282" t="s">
        <v>4740</v>
      </c>
      <c r="E3282">
        <v>2246</v>
      </c>
      <c r="F3282">
        <v>151</v>
      </c>
      <c r="G3282" s="1">
        <v>43944.138194444444</v>
      </c>
      <c r="H3282" s="5" t="s">
        <v>4741</v>
      </c>
      <c r="I3282">
        <v>0</v>
      </c>
      <c r="J3282">
        <v>0</v>
      </c>
      <c r="K3282">
        <v>1</v>
      </c>
      <c r="L3282" t="s">
        <v>4742</v>
      </c>
      <c r="M3282" t="s">
        <v>22423</v>
      </c>
      <c r="N3282">
        <v>-2.08828369422236E-2</v>
      </c>
      <c r="O3282">
        <v>4.21894966769795E-2</v>
      </c>
      <c r="P3282" t="s">
        <v>4743</v>
      </c>
      <c r="Q3282">
        <v>0.67259999999999998</v>
      </c>
    </row>
    <row r="3283" spans="1:17" x14ac:dyDescent="0.25">
      <c r="A3283">
        <v>646</v>
      </c>
      <c r="B3283">
        <v>646</v>
      </c>
      <c r="C3283">
        <v>646</v>
      </c>
      <c r="D3283" t="s">
        <v>2579</v>
      </c>
      <c r="E3283">
        <v>60</v>
      </c>
      <c r="F3283">
        <v>8</v>
      </c>
      <c r="G3283" s="1">
        <v>43893.429861111108</v>
      </c>
      <c r="H3283" s="5" t="s">
        <v>2580</v>
      </c>
      <c r="I3283">
        <v>1</v>
      </c>
      <c r="J3283">
        <v>0</v>
      </c>
      <c r="K3283">
        <v>0</v>
      </c>
      <c r="L3283" t="s">
        <v>2581</v>
      </c>
      <c r="M3283" t="s">
        <v>22422</v>
      </c>
      <c r="N3283">
        <v>-2.0889558004184301E-2</v>
      </c>
      <c r="O3283">
        <v>0.13433645655913901</v>
      </c>
      <c r="P3283" t="s">
        <v>2582</v>
      </c>
      <c r="Q3283">
        <v>0.2263</v>
      </c>
    </row>
    <row r="3284" spans="1:17" x14ac:dyDescent="0.25">
      <c r="A3284">
        <v>3937</v>
      </c>
      <c r="B3284">
        <v>3937</v>
      </c>
      <c r="C3284">
        <v>1092</v>
      </c>
      <c r="D3284" t="s">
        <v>15425</v>
      </c>
      <c r="E3284">
        <v>55</v>
      </c>
      <c r="F3284">
        <v>8</v>
      </c>
      <c r="G3284" s="1">
        <v>44617.168055555558</v>
      </c>
      <c r="H3284" s="5" t="s">
        <v>15426</v>
      </c>
      <c r="I3284">
        <v>0</v>
      </c>
      <c r="J3284">
        <v>0</v>
      </c>
      <c r="K3284">
        <v>1</v>
      </c>
      <c r="L3284" t="s">
        <v>15427</v>
      </c>
      <c r="M3284" t="s">
        <v>22423</v>
      </c>
      <c r="N3284">
        <v>-2.0894511775867399E-2</v>
      </c>
      <c r="O3284">
        <v>-7.2085876014499603E-2</v>
      </c>
      <c r="P3284" t="s">
        <v>15428</v>
      </c>
      <c r="Q3284">
        <v>0.96399999999999997</v>
      </c>
    </row>
    <row r="3285" spans="1:17" x14ac:dyDescent="0.25">
      <c r="A3285">
        <v>3460</v>
      </c>
      <c r="B3285">
        <v>3460</v>
      </c>
      <c r="C3285">
        <v>615</v>
      </c>
      <c r="D3285" t="s">
        <v>13589</v>
      </c>
      <c r="E3285">
        <v>1</v>
      </c>
      <c r="F3285">
        <v>3</v>
      </c>
      <c r="G3285" s="1">
        <v>44599.050694444442</v>
      </c>
      <c r="H3285" s="5" t="s">
        <v>13590</v>
      </c>
      <c r="I3285">
        <v>1</v>
      </c>
      <c r="J3285">
        <v>0</v>
      </c>
      <c r="K3285">
        <v>0</v>
      </c>
      <c r="L3285" t="s">
        <v>13591</v>
      </c>
      <c r="M3285" t="s">
        <v>22422</v>
      </c>
      <c r="N3285">
        <v>-2.0936997502633899E-2</v>
      </c>
      <c r="O3285">
        <v>4.6071900013572503E-2</v>
      </c>
      <c r="P3285" t="s">
        <v>13592</v>
      </c>
      <c r="Q3285">
        <v>0.8821</v>
      </c>
    </row>
    <row r="3286" spans="1:17" x14ac:dyDescent="0.25">
      <c r="A3286">
        <v>481</v>
      </c>
      <c r="B3286">
        <v>481</v>
      </c>
      <c r="C3286">
        <v>481</v>
      </c>
      <c r="D3286" t="s">
        <v>1923</v>
      </c>
      <c r="E3286">
        <v>76</v>
      </c>
      <c r="F3286">
        <v>12</v>
      </c>
      <c r="G3286" s="1">
        <v>44365.676388888889</v>
      </c>
      <c r="H3286" s="5" t="s">
        <v>1924</v>
      </c>
      <c r="I3286">
        <v>1</v>
      </c>
      <c r="J3286">
        <v>0</v>
      </c>
      <c r="K3286">
        <v>0</v>
      </c>
      <c r="L3286" t="s">
        <v>1925</v>
      </c>
      <c r="M3286" t="s">
        <v>22422</v>
      </c>
      <c r="N3286">
        <v>-2.0968114560673601E-2</v>
      </c>
      <c r="O3286">
        <v>0.13285780364981201</v>
      </c>
      <c r="P3286" t="s">
        <v>1926</v>
      </c>
      <c r="Q3286">
        <v>0.76439999999999997</v>
      </c>
    </row>
    <row r="3287" spans="1:17" x14ac:dyDescent="0.25">
      <c r="A3287">
        <v>4097</v>
      </c>
      <c r="B3287">
        <v>4097</v>
      </c>
      <c r="C3287">
        <v>1252</v>
      </c>
      <c r="D3287" t="s">
        <v>16050</v>
      </c>
      <c r="E3287">
        <v>2</v>
      </c>
      <c r="F3287">
        <v>1</v>
      </c>
      <c r="G3287" s="1">
        <v>44612.169444444444</v>
      </c>
      <c r="H3287" s="5" t="s">
        <v>16051</v>
      </c>
      <c r="I3287">
        <v>0</v>
      </c>
      <c r="J3287">
        <v>0</v>
      </c>
      <c r="K3287">
        <v>1</v>
      </c>
      <c r="L3287" t="s">
        <v>16052</v>
      </c>
      <c r="M3287" t="s">
        <v>22423</v>
      </c>
      <c r="N3287">
        <v>-2.0978899472941799E-2</v>
      </c>
      <c r="O3287">
        <v>-4.7061081977896498E-2</v>
      </c>
      <c r="P3287" t="s">
        <v>16053</v>
      </c>
      <c r="Q3287">
        <v>0.70860000000000001</v>
      </c>
    </row>
    <row r="3288" spans="1:17" x14ac:dyDescent="0.25">
      <c r="A3288">
        <v>5348</v>
      </c>
      <c r="B3288">
        <v>5348</v>
      </c>
      <c r="C3288">
        <v>2503</v>
      </c>
      <c r="D3288" t="s">
        <v>20846</v>
      </c>
      <c r="E3288">
        <v>5</v>
      </c>
      <c r="F3288">
        <v>4</v>
      </c>
      <c r="G3288" s="1">
        <v>44612.820138888892</v>
      </c>
      <c r="H3288" s="5" t="s">
        <v>20847</v>
      </c>
      <c r="I3288">
        <v>0</v>
      </c>
      <c r="J3288">
        <v>1</v>
      </c>
      <c r="K3288">
        <v>0</v>
      </c>
      <c r="L3288" t="s">
        <v>20848</v>
      </c>
      <c r="M3288" t="s">
        <v>22423</v>
      </c>
      <c r="N3288">
        <v>-2.1054074894348698E-2</v>
      </c>
      <c r="O3288">
        <v>6.9322018349169207E-2</v>
      </c>
      <c r="P3288" t="s">
        <v>20849</v>
      </c>
      <c r="Q3288">
        <v>-0.55620000000000003</v>
      </c>
    </row>
    <row r="3289" spans="1:17" x14ac:dyDescent="0.25">
      <c r="A3289">
        <v>2289</v>
      </c>
      <c r="B3289">
        <v>2289</v>
      </c>
      <c r="C3289">
        <v>2289</v>
      </c>
      <c r="D3289" t="s">
        <v>9069</v>
      </c>
      <c r="E3289">
        <v>1065</v>
      </c>
      <c r="F3289">
        <v>145</v>
      </c>
      <c r="G3289" s="1">
        <v>44220.777083333334</v>
      </c>
      <c r="H3289" s="5" t="s">
        <v>9070</v>
      </c>
      <c r="I3289">
        <v>0</v>
      </c>
      <c r="J3289">
        <v>1</v>
      </c>
      <c r="K3289">
        <v>0</v>
      </c>
      <c r="L3289" t="s">
        <v>9071</v>
      </c>
      <c r="M3289" t="s">
        <v>22423</v>
      </c>
      <c r="N3289">
        <v>-2.1060914442057301E-2</v>
      </c>
      <c r="O3289">
        <v>-3.1511339130901699E-2</v>
      </c>
      <c r="P3289" t="s">
        <v>9072</v>
      </c>
      <c r="Q3289">
        <v>0.9859</v>
      </c>
    </row>
    <row r="3290" spans="1:17" x14ac:dyDescent="0.25">
      <c r="A3290">
        <v>5303</v>
      </c>
      <c r="B3290">
        <v>5303</v>
      </c>
      <c r="C3290">
        <v>2458</v>
      </c>
      <c r="D3290" t="s">
        <v>20675</v>
      </c>
      <c r="E3290">
        <v>1</v>
      </c>
      <c r="F3290">
        <v>2</v>
      </c>
      <c r="G3290" s="1">
        <v>44613.643055555556</v>
      </c>
      <c r="H3290" s="5" t="s">
        <v>20676</v>
      </c>
      <c r="I3290">
        <v>0</v>
      </c>
      <c r="J3290">
        <v>1</v>
      </c>
      <c r="K3290">
        <v>0</v>
      </c>
      <c r="L3290" t="s">
        <v>20677</v>
      </c>
      <c r="M3290" t="s">
        <v>22423</v>
      </c>
      <c r="N3290">
        <v>-2.1076875902226601E-2</v>
      </c>
      <c r="O3290">
        <v>-8.6110688923247095E-2</v>
      </c>
      <c r="P3290" t="s">
        <v>20678</v>
      </c>
      <c r="Q3290">
        <v>0.91779999999999995</v>
      </c>
    </row>
    <row r="3291" spans="1:17" x14ac:dyDescent="0.25">
      <c r="A3291">
        <v>1694</v>
      </c>
      <c r="B3291">
        <v>1694</v>
      </c>
      <c r="C3291">
        <v>1694</v>
      </c>
      <c r="D3291" t="s">
        <v>6749</v>
      </c>
      <c r="E3291">
        <v>1145</v>
      </c>
      <c r="F3291">
        <v>147</v>
      </c>
      <c r="G3291" s="1">
        <v>43562.018750000003</v>
      </c>
      <c r="H3291" s="5" t="s">
        <v>6750</v>
      </c>
      <c r="I3291">
        <v>0</v>
      </c>
      <c r="J3291">
        <v>0</v>
      </c>
      <c r="K3291">
        <v>1</v>
      </c>
      <c r="L3291" t="s">
        <v>6751</v>
      </c>
      <c r="M3291" t="s">
        <v>22423</v>
      </c>
      <c r="N3291">
        <v>-2.10803269133981E-2</v>
      </c>
      <c r="O3291">
        <v>-1.06657052538444E-2</v>
      </c>
      <c r="P3291" t="s">
        <v>6752</v>
      </c>
      <c r="Q3291">
        <v>0.52900000000000003</v>
      </c>
    </row>
    <row r="3292" spans="1:17" x14ac:dyDescent="0.25">
      <c r="A3292">
        <v>1365</v>
      </c>
      <c r="B3292">
        <v>1365</v>
      </c>
      <c r="C3292">
        <v>1365</v>
      </c>
      <c r="D3292" t="s">
        <v>5437</v>
      </c>
      <c r="E3292">
        <v>1670</v>
      </c>
      <c r="F3292">
        <v>42</v>
      </c>
      <c r="G3292" s="1">
        <v>44027.296527777777</v>
      </c>
      <c r="H3292" s="5" t="s">
        <v>5438</v>
      </c>
      <c r="I3292">
        <v>0</v>
      </c>
      <c r="J3292">
        <v>0</v>
      </c>
      <c r="K3292">
        <v>1</v>
      </c>
      <c r="L3292" t="s">
        <v>5439</v>
      </c>
      <c r="M3292" t="s">
        <v>22422</v>
      </c>
      <c r="N3292">
        <v>-2.1169426837922101E-2</v>
      </c>
      <c r="O3292">
        <v>1.81105446607276E-2</v>
      </c>
      <c r="P3292" t="s">
        <v>5440</v>
      </c>
      <c r="Q3292">
        <v>-0.78210000000000002</v>
      </c>
    </row>
    <row r="3293" spans="1:17" x14ac:dyDescent="0.25">
      <c r="A3293">
        <v>3130</v>
      </c>
      <c r="B3293">
        <v>3130</v>
      </c>
      <c r="C3293">
        <v>285</v>
      </c>
      <c r="D3293" t="s">
        <v>12338</v>
      </c>
      <c r="E3293">
        <v>6</v>
      </c>
      <c r="F3293">
        <v>3</v>
      </c>
      <c r="G3293" s="1">
        <v>44611.569444444445</v>
      </c>
      <c r="H3293" s="5" t="s">
        <v>12339</v>
      </c>
      <c r="I3293">
        <v>1</v>
      </c>
      <c r="J3293">
        <v>0</v>
      </c>
      <c r="K3293">
        <v>0</v>
      </c>
      <c r="L3293" t="s">
        <v>12340</v>
      </c>
      <c r="M3293" t="s">
        <v>22422</v>
      </c>
      <c r="N3293">
        <v>-2.11736846585385E-2</v>
      </c>
      <c r="O3293">
        <v>6.5488274299864202E-2</v>
      </c>
      <c r="P3293" t="s">
        <v>12341</v>
      </c>
      <c r="Q3293">
        <v>0.80120000000000002</v>
      </c>
    </row>
    <row r="3294" spans="1:17" x14ac:dyDescent="0.25">
      <c r="A3294">
        <v>2702</v>
      </c>
      <c r="B3294">
        <v>2702</v>
      </c>
      <c r="C3294">
        <v>2702</v>
      </c>
      <c r="D3294" t="s">
        <v>10688</v>
      </c>
      <c r="E3294">
        <v>656</v>
      </c>
      <c r="F3294">
        <v>30</v>
      </c>
      <c r="G3294" s="1">
        <v>43970.214583333334</v>
      </c>
      <c r="H3294" s="5" t="s">
        <v>10689</v>
      </c>
      <c r="I3294">
        <v>0</v>
      </c>
      <c r="J3294">
        <v>1</v>
      </c>
      <c r="K3294">
        <v>0</v>
      </c>
      <c r="L3294" t="s">
        <v>10690</v>
      </c>
      <c r="M3294" t="s">
        <v>22423</v>
      </c>
      <c r="N3294">
        <v>-2.1197117928645901E-2</v>
      </c>
      <c r="O3294">
        <v>-3.4772642038828398E-2</v>
      </c>
      <c r="P3294" t="s">
        <v>10691</v>
      </c>
      <c r="Q3294">
        <v>-2.58E-2</v>
      </c>
    </row>
    <row r="3295" spans="1:17" x14ac:dyDescent="0.25">
      <c r="A3295">
        <v>3742</v>
      </c>
      <c r="B3295">
        <v>3742</v>
      </c>
      <c r="C3295">
        <v>897</v>
      </c>
      <c r="D3295" t="s">
        <v>14672</v>
      </c>
      <c r="E3295">
        <v>5</v>
      </c>
      <c r="F3295">
        <v>3</v>
      </c>
      <c r="G3295" s="1">
        <v>44587.604166666664</v>
      </c>
      <c r="H3295" s="5" t="s">
        <v>14673</v>
      </c>
      <c r="I3295">
        <v>1</v>
      </c>
      <c r="J3295">
        <v>0</v>
      </c>
      <c r="K3295">
        <v>0</v>
      </c>
      <c r="L3295" t="s">
        <v>14674</v>
      </c>
      <c r="M3295" t="s">
        <v>22423</v>
      </c>
      <c r="N3295">
        <v>-2.1198629813810599E-2</v>
      </c>
      <c r="O3295">
        <v>-2.94951138254173E-2</v>
      </c>
      <c r="P3295" t="s">
        <v>14675</v>
      </c>
      <c r="Q3295">
        <v>0.9869</v>
      </c>
    </row>
    <row r="3296" spans="1:17" x14ac:dyDescent="0.25">
      <c r="A3296">
        <v>5261</v>
      </c>
      <c r="B3296">
        <v>5261</v>
      </c>
      <c r="C3296">
        <v>2416</v>
      </c>
      <c r="D3296" t="s">
        <v>20519</v>
      </c>
      <c r="E3296">
        <v>2</v>
      </c>
      <c r="F3296">
        <v>2</v>
      </c>
      <c r="G3296" s="1">
        <v>44614.522916666669</v>
      </c>
      <c r="H3296" s="5" t="s">
        <v>20520</v>
      </c>
      <c r="I3296">
        <v>0</v>
      </c>
      <c r="J3296">
        <v>1</v>
      </c>
      <c r="K3296">
        <v>0</v>
      </c>
      <c r="L3296" t="s">
        <v>20521</v>
      </c>
      <c r="M3296" t="s">
        <v>22423</v>
      </c>
      <c r="N3296">
        <v>-2.1201978347560099E-2</v>
      </c>
      <c r="O3296">
        <v>-0.11434470440528401</v>
      </c>
      <c r="P3296" t="s">
        <v>20522</v>
      </c>
      <c r="Q3296">
        <v>0.97409999999999997</v>
      </c>
    </row>
    <row r="3297" spans="1:17" x14ac:dyDescent="0.25">
      <c r="A3297">
        <v>5745</v>
      </c>
      <c r="B3297">
        <v>5745</v>
      </c>
      <c r="C3297">
        <v>2900</v>
      </c>
      <c r="D3297" t="s">
        <v>22343</v>
      </c>
      <c r="E3297">
        <v>1</v>
      </c>
      <c r="F3297">
        <v>1</v>
      </c>
      <c r="G3297" s="1">
        <v>44606.003472222219</v>
      </c>
      <c r="H3297" s="5" t="s">
        <v>22344</v>
      </c>
      <c r="I3297">
        <v>0</v>
      </c>
      <c r="J3297">
        <v>1</v>
      </c>
      <c r="K3297">
        <v>0</v>
      </c>
      <c r="L3297" t="s">
        <v>22345</v>
      </c>
      <c r="M3297" t="s">
        <v>22423</v>
      </c>
      <c r="N3297">
        <v>-2.1249303203756401E-2</v>
      </c>
      <c r="O3297">
        <v>-6.50179232895437E-2</v>
      </c>
      <c r="P3297" t="s">
        <v>22346</v>
      </c>
      <c r="Q3297">
        <v>0.90610000000000002</v>
      </c>
    </row>
    <row r="3298" spans="1:17" x14ac:dyDescent="0.25">
      <c r="A3298">
        <v>2317</v>
      </c>
      <c r="B3298">
        <v>2317</v>
      </c>
      <c r="C3298">
        <v>2317</v>
      </c>
      <c r="D3298" t="s">
        <v>9177</v>
      </c>
      <c r="E3298">
        <v>1029</v>
      </c>
      <c r="F3298">
        <v>48</v>
      </c>
      <c r="G3298" s="1">
        <v>44356.22152777778</v>
      </c>
      <c r="H3298" s="5" t="s">
        <v>9178</v>
      </c>
      <c r="I3298">
        <v>0</v>
      </c>
      <c r="J3298">
        <v>1</v>
      </c>
      <c r="K3298">
        <v>0</v>
      </c>
      <c r="L3298" t="s">
        <v>9179</v>
      </c>
      <c r="M3298" t="s">
        <v>22423</v>
      </c>
      <c r="N3298">
        <v>-2.12669442403427E-2</v>
      </c>
      <c r="O3298">
        <v>-3.2233271881818598E-2</v>
      </c>
      <c r="P3298" t="s">
        <v>9180</v>
      </c>
      <c r="Q3298">
        <v>-0.501</v>
      </c>
    </row>
    <row r="3299" spans="1:17" x14ac:dyDescent="0.25">
      <c r="A3299">
        <v>5487</v>
      </c>
      <c r="B3299">
        <v>5487</v>
      </c>
      <c r="C3299">
        <v>2642</v>
      </c>
      <c r="D3299" t="s">
        <v>21361</v>
      </c>
      <c r="E3299">
        <v>19</v>
      </c>
      <c r="F3299">
        <v>38</v>
      </c>
      <c r="G3299" s="1">
        <v>44610.674305555556</v>
      </c>
      <c r="H3299" s="5" t="s">
        <v>21362</v>
      </c>
      <c r="I3299">
        <v>0</v>
      </c>
      <c r="J3299">
        <v>1</v>
      </c>
      <c r="K3299">
        <v>0</v>
      </c>
      <c r="L3299" t="s">
        <v>21363</v>
      </c>
      <c r="M3299" t="s">
        <v>22423</v>
      </c>
      <c r="N3299">
        <v>-2.1270571791685001E-2</v>
      </c>
      <c r="O3299">
        <v>-6.4152960301112297E-2</v>
      </c>
      <c r="P3299" t="s">
        <v>21364</v>
      </c>
      <c r="Q3299">
        <v>0.80659999999999998</v>
      </c>
    </row>
    <row r="3300" spans="1:17" x14ac:dyDescent="0.25">
      <c r="A3300">
        <v>2020</v>
      </c>
      <c r="B3300">
        <v>2020</v>
      </c>
      <c r="C3300">
        <v>2020</v>
      </c>
      <c r="D3300" t="s">
        <v>8036</v>
      </c>
      <c r="E3300">
        <v>2488</v>
      </c>
      <c r="F3300">
        <v>217</v>
      </c>
      <c r="G3300" s="1">
        <v>44328.275694444441</v>
      </c>
      <c r="H3300" s="5" t="s">
        <v>8037</v>
      </c>
      <c r="I3300">
        <v>0</v>
      </c>
      <c r="J3300">
        <v>1</v>
      </c>
      <c r="K3300">
        <v>0</v>
      </c>
      <c r="L3300" t="s">
        <v>8038</v>
      </c>
      <c r="M3300" t="s">
        <v>22423</v>
      </c>
      <c r="N3300">
        <v>-2.1319133601726901E-2</v>
      </c>
      <c r="O3300">
        <v>-5.2343729036975699E-2</v>
      </c>
      <c r="P3300" t="s">
        <v>8039</v>
      </c>
      <c r="Q3300">
        <v>0.99619999999999997</v>
      </c>
    </row>
    <row r="3301" spans="1:17" x14ac:dyDescent="0.25">
      <c r="A3301">
        <v>4435</v>
      </c>
      <c r="B3301">
        <v>4435</v>
      </c>
      <c r="C3301">
        <v>1590</v>
      </c>
      <c r="D3301" t="s">
        <v>17373</v>
      </c>
      <c r="E3301">
        <v>12</v>
      </c>
      <c r="F3301">
        <v>1</v>
      </c>
      <c r="G3301" s="1">
        <v>44600.546527777777</v>
      </c>
      <c r="H3301" s="5" t="s">
        <v>17374</v>
      </c>
      <c r="I3301">
        <v>0</v>
      </c>
      <c r="J3301">
        <v>0</v>
      </c>
      <c r="K3301">
        <v>1</v>
      </c>
      <c r="L3301" t="s">
        <v>17375</v>
      </c>
      <c r="M3301" t="s">
        <v>22423</v>
      </c>
      <c r="N3301">
        <v>-2.1340002470654301E-2</v>
      </c>
      <c r="O3301">
        <v>1.0940757890896199E-2</v>
      </c>
      <c r="P3301" t="s">
        <v>17376</v>
      </c>
      <c r="Q3301">
        <v>0.873</v>
      </c>
    </row>
    <row r="3302" spans="1:17" x14ac:dyDescent="0.25">
      <c r="A3302">
        <v>5022</v>
      </c>
      <c r="B3302">
        <v>5022</v>
      </c>
      <c r="C3302">
        <v>2177</v>
      </c>
      <c r="D3302" t="s">
        <v>19622</v>
      </c>
      <c r="E3302">
        <v>1</v>
      </c>
      <c r="F3302">
        <v>5</v>
      </c>
      <c r="G3302" s="1">
        <v>44618.50277777778</v>
      </c>
      <c r="H3302" s="5" t="s">
        <v>19623</v>
      </c>
      <c r="I3302">
        <v>0</v>
      </c>
      <c r="J3302">
        <v>1</v>
      </c>
      <c r="K3302">
        <v>0</v>
      </c>
      <c r="L3302" t="s">
        <v>19624</v>
      </c>
      <c r="M3302" t="s">
        <v>22423</v>
      </c>
      <c r="N3302">
        <v>-2.1358576545852E-2</v>
      </c>
      <c r="O3302">
        <v>-0.13258309917605399</v>
      </c>
      <c r="P3302" t="s">
        <v>19625</v>
      </c>
      <c r="Q3302">
        <v>0.86080000000000001</v>
      </c>
    </row>
    <row r="3303" spans="1:17" x14ac:dyDescent="0.25">
      <c r="A3303">
        <v>5129</v>
      </c>
      <c r="B3303">
        <v>5129</v>
      </c>
      <c r="C3303">
        <v>2284</v>
      </c>
      <c r="D3303" t="s">
        <v>20023</v>
      </c>
      <c r="E3303">
        <v>3</v>
      </c>
      <c r="F3303">
        <v>0</v>
      </c>
      <c r="G3303" s="1">
        <v>44616.53125</v>
      </c>
      <c r="H3303" s="5" t="s">
        <v>20024</v>
      </c>
      <c r="I3303">
        <v>0</v>
      </c>
      <c r="J3303">
        <v>1</v>
      </c>
      <c r="K3303">
        <v>0</v>
      </c>
      <c r="L3303" t="s">
        <v>20025</v>
      </c>
      <c r="M3303" t="s">
        <v>22423</v>
      </c>
      <c r="N3303">
        <v>-2.1388160372364701E-2</v>
      </c>
      <c r="O3303">
        <v>-1.1307955088563099E-2</v>
      </c>
      <c r="P3303" t="s">
        <v>20026</v>
      </c>
      <c r="Q3303">
        <v>0.57189999999999996</v>
      </c>
    </row>
    <row r="3304" spans="1:17" x14ac:dyDescent="0.25">
      <c r="A3304">
        <v>4067</v>
      </c>
      <c r="B3304">
        <v>4067</v>
      </c>
      <c r="C3304">
        <v>1222</v>
      </c>
      <c r="D3304" t="s">
        <v>15935</v>
      </c>
      <c r="E3304">
        <v>1</v>
      </c>
      <c r="F3304">
        <v>1</v>
      </c>
      <c r="G3304" s="1">
        <v>44613.1875</v>
      </c>
      <c r="H3304" s="5" t="s">
        <v>15936</v>
      </c>
      <c r="I3304">
        <v>0</v>
      </c>
      <c r="J3304">
        <v>0</v>
      </c>
      <c r="K3304">
        <v>1</v>
      </c>
      <c r="L3304" t="s">
        <v>15937</v>
      </c>
      <c r="M3304" t="s">
        <v>22423</v>
      </c>
      <c r="N3304">
        <v>-2.14285888350692E-2</v>
      </c>
      <c r="O3304">
        <v>-2.3687501978752998E-2</v>
      </c>
      <c r="P3304" t="s">
        <v>15938</v>
      </c>
      <c r="Q3304">
        <v>0.99160000000000004</v>
      </c>
    </row>
    <row r="3305" spans="1:17" x14ac:dyDescent="0.25">
      <c r="A3305">
        <v>2154</v>
      </c>
      <c r="B3305">
        <v>2154</v>
      </c>
      <c r="C3305">
        <v>2154</v>
      </c>
      <c r="D3305" t="s">
        <v>8547</v>
      </c>
      <c r="E3305">
        <v>1395</v>
      </c>
      <c r="F3305">
        <v>90</v>
      </c>
      <c r="G3305" s="1">
        <v>43691.1875</v>
      </c>
      <c r="H3305" s="5" t="s">
        <v>8548</v>
      </c>
      <c r="I3305">
        <v>0</v>
      </c>
      <c r="J3305">
        <v>1</v>
      </c>
      <c r="K3305">
        <v>0</v>
      </c>
      <c r="L3305" t="s">
        <v>8549</v>
      </c>
      <c r="M3305" t="s">
        <v>22423</v>
      </c>
      <c r="N3305">
        <v>-2.1488120454217701E-2</v>
      </c>
      <c r="O3305">
        <v>-0.126602363146394</v>
      </c>
      <c r="P3305" t="s">
        <v>8550</v>
      </c>
      <c r="Q3305">
        <v>-0.93010000000000004</v>
      </c>
    </row>
    <row r="3306" spans="1:17" x14ac:dyDescent="0.25">
      <c r="A3306">
        <v>41</v>
      </c>
      <c r="B3306">
        <v>41</v>
      </c>
      <c r="C3306">
        <v>41</v>
      </c>
      <c r="D3306" t="s">
        <v>176</v>
      </c>
      <c r="E3306">
        <v>177</v>
      </c>
      <c r="F3306">
        <v>35</v>
      </c>
      <c r="G3306" s="1">
        <v>43565.718055555553</v>
      </c>
      <c r="H3306" s="5" t="s">
        <v>177</v>
      </c>
      <c r="I3306">
        <v>1</v>
      </c>
      <c r="J3306">
        <v>0</v>
      </c>
      <c r="K3306">
        <v>0</v>
      </c>
      <c r="L3306" t="s">
        <v>178</v>
      </c>
      <c r="M3306" t="s">
        <v>22423</v>
      </c>
      <c r="N3306">
        <v>-2.1517900769948799E-2</v>
      </c>
      <c r="O3306">
        <v>2.96434713373472E-2</v>
      </c>
      <c r="P3306" t="s">
        <v>179</v>
      </c>
      <c r="Q3306">
        <v>0.81059999999999999</v>
      </c>
    </row>
    <row r="3307" spans="1:17" x14ac:dyDescent="0.25">
      <c r="A3307">
        <v>5125</v>
      </c>
      <c r="B3307">
        <v>5125</v>
      </c>
      <c r="C3307">
        <v>2280</v>
      </c>
      <c r="D3307" t="s">
        <v>20007</v>
      </c>
      <c r="E3307">
        <v>2</v>
      </c>
      <c r="F3307">
        <v>8</v>
      </c>
      <c r="G3307" s="1">
        <v>44616.67291666667</v>
      </c>
      <c r="H3307" s="5" t="s">
        <v>20008</v>
      </c>
      <c r="I3307">
        <v>0</v>
      </c>
      <c r="J3307">
        <v>1</v>
      </c>
      <c r="K3307">
        <v>0</v>
      </c>
      <c r="L3307" t="s">
        <v>20009</v>
      </c>
      <c r="M3307" t="s">
        <v>22423</v>
      </c>
      <c r="N3307">
        <v>-2.15918633669498E-2</v>
      </c>
      <c r="O3307">
        <v>-8.8435257722594696E-2</v>
      </c>
      <c r="P3307" t="s">
        <v>20010</v>
      </c>
      <c r="Q3307">
        <v>0.999</v>
      </c>
    </row>
    <row r="3308" spans="1:17" x14ac:dyDescent="0.25">
      <c r="A3308">
        <v>1252</v>
      </c>
      <c r="B3308">
        <v>1252</v>
      </c>
      <c r="C3308">
        <v>1252</v>
      </c>
      <c r="D3308" t="s">
        <v>4986</v>
      </c>
      <c r="E3308">
        <v>2022</v>
      </c>
      <c r="F3308">
        <v>63</v>
      </c>
      <c r="G3308" s="1">
        <v>44251.629861111112</v>
      </c>
      <c r="H3308" s="5" t="s">
        <v>4987</v>
      </c>
      <c r="I3308">
        <v>0</v>
      </c>
      <c r="J3308">
        <v>0</v>
      </c>
      <c r="K3308">
        <v>1</v>
      </c>
      <c r="L3308" t="s">
        <v>4988</v>
      </c>
      <c r="M3308" t="s">
        <v>22423</v>
      </c>
      <c r="N3308">
        <v>-2.1658059412403199E-2</v>
      </c>
      <c r="O3308">
        <v>-4.0869135038425998E-3</v>
      </c>
      <c r="P3308" t="s">
        <v>4989</v>
      </c>
      <c r="Q3308">
        <v>0.9647</v>
      </c>
    </row>
    <row r="3309" spans="1:17" x14ac:dyDescent="0.25">
      <c r="A3309">
        <v>4217</v>
      </c>
      <c r="B3309">
        <v>4217</v>
      </c>
      <c r="C3309">
        <v>1372</v>
      </c>
      <c r="D3309" t="s">
        <v>16513</v>
      </c>
      <c r="E3309">
        <v>696</v>
      </c>
      <c r="F3309">
        <v>35</v>
      </c>
      <c r="G3309" s="1">
        <v>44607.754861111112</v>
      </c>
      <c r="H3309" s="5" t="s">
        <v>16514</v>
      </c>
      <c r="I3309">
        <v>0</v>
      </c>
      <c r="J3309">
        <v>0</v>
      </c>
      <c r="K3309">
        <v>1</v>
      </c>
      <c r="L3309" t="s">
        <v>16515</v>
      </c>
      <c r="M3309" t="s">
        <v>22423</v>
      </c>
      <c r="N3309">
        <v>-2.1671235279147799E-2</v>
      </c>
      <c r="O3309">
        <v>-4.6294481525164001E-2</v>
      </c>
      <c r="P3309" t="s">
        <v>16516</v>
      </c>
      <c r="Q3309">
        <v>0.75380000000000003</v>
      </c>
    </row>
    <row r="3310" spans="1:17" x14ac:dyDescent="0.25">
      <c r="A3310">
        <v>5676</v>
      </c>
      <c r="B3310">
        <v>5676</v>
      </c>
      <c r="C3310">
        <v>2831</v>
      </c>
      <c r="D3310" t="s">
        <v>22081</v>
      </c>
      <c r="E3310">
        <v>8</v>
      </c>
      <c r="F3310">
        <v>9</v>
      </c>
      <c r="G3310" s="1">
        <v>44607.48541666667</v>
      </c>
      <c r="H3310" s="5" t="s">
        <v>22082</v>
      </c>
      <c r="I3310">
        <v>0</v>
      </c>
      <c r="J3310">
        <v>1</v>
      </c>
      <c r="K3310">
        <v>0</v>
      </c>
      <c r="L3310" t="s">
        <v>22083</v>
      </c>
      <c r="M3310" t="s">
        <v>22423</v>
      </c>
      <c r="N3310">
        <v>-2.1705980832804998E-2</v>
      </c>
      <c r="O3310">
        <v>-4.9138736886030897E-2</v>
      </c>
      <c r="P3310" t="s">
        <v>22084</v>
      </c>
      <c r="Q3310">
        <v>-1.7600000000000001E-2</v>
      </c>
    </row>
    <row r="3311" spans="1:17" x14ac:dyDescent="0.25">
      <c r="A3311">
        <v>3532</v>
      </c>
      <c r="B3311">
        <v>3532</v>
      </c>
      <c r="C3311">
        <v>687</v>
      </c>
      <c r="D3311" t="s">
        <v>13867</v>
      </c>
      <c r="E3311">
        <v>1</v>
      </c>
      <c r="F3311">
        <v>0</v>
      </c>
      <c r="G3311" s="1">
        <v>44596.210416666669</v>
      </c>
      <c r="H3311" s="5" t="s">
        <v>13868</v>
      </c>
      <c r="I3311">
        <v>1</v>
      </c>
      <c r="J3311">
        <v>0</v>
      </c>
      <c r="K3311">
        <v>0</v>
      </c>
      <c r="L3311" t="s">
        <v>13869</v>
      </c>
      <c r="M3311" t="s">
        <v>22422</v>
      </c>
      <c r="N3311">
        <v>-2.1781544997759701E-2</v>
      </c>
      <c r="O3311">
        <v>8.8078370189966004E-2</v>
      </c>
      <c r="P3311" t="s">
        <v>13870</v>
      </c>
      <c r="Q3311">
        <v>0.31659999999999999</v>
      </c>
    </row>
    <row r="3312" spans="1:17" x14ac:dyDescent="0.25">
      <c r="A3312">
        <v>3335</v>
      </c>
      <c r="B3312">
        <v>3335</v>
      </c>
      <c r="C3312">
        <v>490</v>
      </c>
      <c r="D3312" t="s">
        <v>13122</v>
      </c>
      <c r="E3312">
        <v>4</v>
      </c>
      <c r="F3312">
        <v>6</v>
      </c>
      <c r="G3312" s="1">
        <v>44603.767361111109</v>
      </c>
      <c r="H3312" s="5" t="s">
        <v>13123</v>
      </c>
      <c r="I3312">
        <v>1</v>
      </c>
      <c r="J3312">
        <v>0</v>
      </c>
      <c r="K3312">
        <v>0</v>
      </c>
      <c r="L3312" t="s">
        <v>13124</v>
      </c>
      <c r="M3312" t="s">
        <v>22423</v>
      </c>
      <c r="N3312">
        <v>-2.1800981203163001E-2</v>
      </c>
      <c r="O3312">
        <v>-2.5492983533385902E-2</v>
      </c>
      <c r="P3312" t="s">
        <v>13125</v>
      </c>
      <c r="Q3312">
        <v>0.98740000000000006</v>
      </c>
    </row>
    <row r="3313" spans="1:17" x14ac:dyDescent="0.25">
      <c r="A3313">
        <v>368</v>
      </c>
      <c r="B3313">
        <v>368</v>
      </c>
      <c r="C3313">
        <v>368</v>
      </c>
      <c r="D3313" t="s">
        <v>1473</v>
      </c>
      <c r="E3313">
        <v>83</v>
      </c>
      <c r="F3313">
        <v>38</v>
      </c>
      <c r="G3313" s="1">
        <v>43538.489583333336</v>
      </c>
      <c r="H3313" s="5" t="s">
        <v>1474</v>
      </c>
      <c r="I3313">
        <v>1</v>
      </c>
      <c r="J3313">
        <v>0</v>
      </c>
      <c r="K3313">
        <v>0</v>
      </c>
      <c r="L3313" t="s">
        <v>1475</v>
      </c>
      <c r="M3313" t="s">
        <v>22422</v>
      </c>
      <c r="N3313">
        <v>-2.1816991357454199E-2</v>
      </c>
      <c r="O3313">
        <v>4.9706490537481503E-2</v>
      </c>
      <c r="P3313" t="s">
        <v>1476</v>
      </c>
      <c r="Q3313">
        <v>-0.96340000000000003</v>
      </c>
    </row>
    <row r="3314" spans="1:17" x14ac:dyDescent="0.25">
      <c r="A3314">
        <v>4351</v>
      </c>
      <c r="B3314">
        <v>4351</v>
      </c>
      <c r="C3314">
        <v>1506</v>
      </c>
      <c r="D3314" t="s">
        <v>17043</v>
      </c>
      <c r="E3314">
        <v>1</v>
      </c>
      <c r="F3314">
        <v>0</v>
      </c>
      <c r="G3314" s="1">
        <v>44603.518750000003</v>
      </c>
      <c r="H3314" s="5" t="s">
        <v>17044</v>
      </c>
      <c r="I3314">
        <v>0</v>
      </c>
      <c r="J3314">
        <v>0</v>
      </c>
      <c r="K3314">
        <v>1</v>
      </c>
      <c r="L3314" t="s">
        <v>17045</v>
      </c>
      <c r="M3314" t="s">
        <v>22423</v>
      </c>
      <c r="N3314">
        <v>-2.1875166344928899E-2</v>
      </c>
      <c r="O3314">
        <v>2.2843287262783001E-2</v>
      </c>
      <c r="P3314" t="s">
        <v>17046</v>
      </c>
      <c r="Q3314">
        <v>-0.99809999999999999</v>
      </c>
    </row>
    <row r="3315" spans="1:17" x14ac:dyDescent="0.25">
      <c r="A3315">
        <v>913</v>
      </c>
      <c r="B3315">
        <v>913</v>
      </c>
      <c r="C3315">
        <v>913</v>
      </c>
      <c r="D3315" t="s">
        <v>3639</v>
      </c>
      <c r="E3315">
        <v>48</v>
      </c>
      <c r="F3315">
        <v>74</v>
      </c>
      <c r="G3315" s="1">
        <v>44160.770138888889</v>
      </c>
      <c r="H3315" s="5" t="s">
        <v>3640</v>
      </c>
      <c r="I3315">
        <v>1</v>
      </c>
      <c r="J3315">
        <v>0</v>
      </c>
      <c r="K3315">
        <v>0</v>
      </c>
      <c r="L3315" t="s">
        <v>3641</v>
      </c>
      <c r="M3315" t="s">
        <v>22422</v>
      </c>
      <c r="N3315">
        <v>-2.1932556615220599E-2</v>
      </c>
      <c r="O3315">
        <v>0.11201639798313601</v>
      </c>
      <c r="P3315" t="s">
        <v>3642</v>
      </c>
      <c r="Q3315">
        <v>0.61780000000000002</v>
      </c>
    </row>
    <row r="3316" spans="1:17" x14ac:dyDescent="0.25">
      <c r="A3316">
        <v>219</v>
      </c>
      <c r="B3316">
        <v>219</v>
      </c>
      <c r="C3316">
        <v>219</v>
      </c>
      <c r="D3316" t="s">
        <v>880</v>
      </c>
      <c r="E3316">
        <v>108</v>
      </c>
      <c r="F3316">
        <v>10</v>
      </c>
      <c r="G3316" s="1">
        <v>43468.451388888891</v>
      </c>
      <c r="H3316" s="5" t="s">
        <v>881</v>
      </c>
      <c r="I3316">
        <v>1</v>
      </c>
      <c r="J3316">
        <v>0</v>
      </c>
      <c r="K3316">
        <v>0</v>
      </c>
      <c r="L3316" t="s">
        <v>882</v>
      </c>
      <c r="M3316" t="s">
        <v>22422</v>
      </c>
      <c r="N3316">
        <v>-2.1984971721366601E-2</v>
      </c>
      <c r="O3316">
        <v>0.102463797760509</v>
      </c>
      <c r="P3316" t="s">
        <v>883</v>
      </c>
      <c r="Q3316">
        <v>-0.99199999999999999</v>
      </c>
    </row>
    <row r="3317" spans="1:17" x14ac:dyDescent="0.25">
      <c r="A3317">
        <v>2708</v>
      </c>
      <c r="B3317">
        <v>2708</v>
      </c>
      <c r="C3317">
        <v>2708</v>
      </c>
      <c r="D3317" t="s">
        <v>10712</v>
      </c>
      <c r="E3317">
        <v>653</v>
      </c>
      <c r="F3317">
        <v>40</v>
      </c>
      <c r="G3317" s="1">
        <v>43871.64166666667</v>
      </c>
      <c r="H3317" s="5" t="s">
        <v>10713</v>
      </c>
      <c r="I3317">
        <v>0</v>
      </c>
      <c r="J3317">
        <v>1</v>
      </c>
      <c r="K3317">
        <v>0</v>
      </c>
      <c r="L3317" t="s">
        <v>10714</v>
      </c>
      <c r="M3317" t="s">
        <v>22423</v>
      </c>
      <c r="N3317">
        <v>-2.1998805798902898E-2</v>
      </c>
      <c r="O3317">
        <v>-3.50328031789474E-2</v>
      </c>
      <c r="P3317" t="s">
        <v>10715</v>
      </c>
      <c r="Q3317">
        <v>-0.97650000000000003</v>
      </c>
    </row>
    <row r="3318" spans="1:17" x14ac:dyDescent="0.25">
      <c r="A3318">
        <v>4413</v>
      </c>
      <c r="B3318">
        <v>4413</v>
      </c>
      <c r="C3318">
        <v>1568</v>
      </c>
      <c r="D3318" t="s">
        <v>17288</v>
      </c>
      <c r="E3318">
        <v>0</v>
      </c>
      <c r="F3318">
        <v>1</v>
      </c>
      <c r="G3318" s="1">
        <v>44601.086111111108</v>
      </c>
      <c r="H3318" s="5" t="s">
        <v>17289</v>
      </c>
      <c r="I3318">
        <v>0</v>
      </c>
      <c r="J3318">
        <v>0</v>
      </c>
      <c r="K3318">
        <v>1</v>
      </c>
      <c r="L3318" t="s">
        <v>17290</v>
      </c>
      <c r="M3318" t="s">
        <v>22423</v>
      </c>
      <c r="N3318">
        <v>-2.20117602197154E-2</v>
      </c>
      <c r="O3318">
        <v>-3.3353709573999399E-2</v>
      </c>
      <c r="P3318" t="s">
        <v>17291</v>
      </c>
      <c r="Q3318">
        <v>0.63119999999999998</v>
      </c>
    </row>
    <row r="3319" spans="1:17" x14ac:dyDescent="0.25">
      <c r="A3319">
        <v>953</v>
      </c>
      <c r="B3319">
        <v>953</v>
      </c>
      <c r="C3319">
        <v>953</v>
      </c>
      <c r="D3319" t="s">
        <v>3799</v>
      </c>
      <c r="E3319">
        <v>50</v>
      </c>
      <c r="F3319">
        <v>20</v>
      </c>
      <c r="G3319" s="1">
        <v>43454.520138888889</v>
      </c>
      <c r="H3319" s="5" t="s">
        <v>3800</v>
      </c>
      <c r="I3319">
        <v>1</v>
      </c>
      <c r="J3319">
        <v>0</v>
      </c>
      <c r="K3319">
        <v>0</v>
      </c>
      <c r="L3319" t="s">
        <v>3801</v>
      </c>
      <c r="M3319" t="s">
        <v>22422</v>
      </c>
      <c r="N3319">
        <v>-2.2099613069113001E-2</v>
      </c>
      <c r="O3319">
        <v>0.17564463448537601</v>
      </c>
      <c r="P3319" t="s">
        <v>3802</v>
      </c>
      <c r="Q3319">
        <v>0.97929999999999995</v>
      </c>
    </row>
    <row r="3320" spans="1:17" x14ac:dyDescent="0.25">
      <c r="A3320">
        <v>3080</v>
      </c>
      <c r="B3320">
        <v>3080</v>
      </c>
      <c r="C3320">
        <v>235</v>
      </c>
      <c r="D3320" t="s">
        <v>12147</v>
      </c>
      <c r="E3320">
        <v>1</v>
      </c>
      <c r="F3320">
        <v>5</v>
      </c>
      <c r="G3320" s="1">
        <v>44613.486111111109</v>
      </c>
      <c r="H3320" s="5" t="s">
        <v>12148</v>
      </c>
      <c r="I3320">
        <v>1</v>
      </c>
      <c r="J3320">
        <v>0</v>
      </c>
      <c r="K3320">
        <v>0</v>
      </c>
      <c r="L3320" t="s">
        <v>12149</v>
      </c>
      <c r="M3320" t="s">
        <v>22422</v>
      </c>
      <c r="N3320">
        <v>-2.2106069546054E-2</v>
      </c>
      <c r="O3320">
        <v>4.1068094369183197E-2</v>
      </c>
      <c r="P3320" t="s">
        <v>12150</v>
      </c>
      <c r="Q3320">
        <v>0.96389999999999998</v>
      </c>
    </row>
    <row r="3321" spans="1:17" x14ac:dyDescent="0.25">
      <c r="A3321">
        <v>2082</v>
      </c>
      <c r="B3321">
        <v>2082</v>
      </c>
      <c r="C3321">
        <v>2082</v>
      </c>
      <c r="D3321" t="s">
        <v>8275</v>
      </c>
      <c r="E3321">
        <v>1692</v>
      </c>
      <c r="F3321">
        <v>164</v>
      </c>
      <c r="G3321" s="1">
        <v>44568.769444444442</v>
      </c>
      <c r="H3321" s="5" t="s">
        <v>8276</v>
      </c>
      <c r="I3321">
        <v>0</v>
      </c>
      <c r="J3321">
        <v>1</v>
      </c>
      <c r="K3321">
        <v>0</v>
      </c>
      <c r="L3321" t="s">
        <v>8277</v>
      </c>
      <c r="M3321" t="s">
        <v>22423</v>
      </c>
      <c r="N3321">
        <v>-2.21119576097734E-2</v>
      </c>
      <c r="O3321">
        <v>-4.2585386600423797E-2</v>
      </c>
      <c r="P3321" t="s">
        <v>8278</v>
      </c>
      <c r="Q3321">
        <v>0.97150000000000003</v>
      </c>
    </row>
    <row r="3322" spans="1:17" x14ac:dyDescent="0.25">
      <c r="A3322">
        <v>3690</v>
      </c>
      <c r="B3322">
        <v>3690</v>
      </c>
      <c r="C3322">
        <v>845</v>
      </c>
      <c r="D3322" t="s">
        <v>14467</v>
      </c>
      <c r="E3322">
        <v>14</v>
      </c>
      <c r="F3322">
        <v>14</v>
      </c>
      <c r="G3322" s="1">
        <v>44589.941666666666</v>
      </c>
      <c r="H3322" s="5" t="s">
        <v>14468</v>
      </c>
      <c r="I3322">
        <v>1</v>
      </c>
      <c r="J3322">
        <v>0</v>
      </c>
      <c r="K3322">
        <v>0</v>
      </c>
      <c r="L3322" t="s">
        <v>14469</v>
      </c>
      <c r="M3322" t="s">
        <v>22423</v>
      </c>
      <c r="N3322">
        <v>-2.2136200521484E-2</v>
      </c>
      <c r="O3322">
        <v>-3.23035943736244E-2</v>
      </c>
      <c r="P3322" t="s">
        <v>14470</v>
      </c>
      <c r="Q3322">
        <v>-0.96130000000000004</v>
      </c>
    </row>
    <row r="3323" spans="1:17" x14ac:dyDescent="0.25">
      <c r="A3323">
        <v>330</v>
      </c>
      <c r="B3323">
        <v>330</v>
      </c>
      <c r="C3323">
        <v>330</v>
      </c>
      <c r="D3323" t="s">
        <v>1321</v>
      </c>
      <c r="E3323">
        <v>88</v>
      </c>
      <c r="F3323">
        <v>21</v>
      </c>
      <c r="G3323" s="1">
        <v>44307.17083333333</v>
      </c>
      <c r="H3323" s="5" t="s">
        <v>1322</v>
      </c>
      <c r="I3323">
        <v>1</v>
      </c>
      <c r="J3323">
        <v>0</v>
      </c>
      <c r="K3323">
        <v>0</v>
      </c>
      <c r="L3323" t="s">
        <v>1323</v>
      </c>
      <c r="M3323" t="s">
        <v>22422</v>
      </c>
      <c r="N3323">
        <v>-2.2148101619765999E-2</v>
      </c>
      <c r="O3323">
        <v>0.11129142984925899</v>
      </c>
      <c r="P3323" t="s">
        <v>1324</v>
      </c>
      <c r="Q3323">
        <v>5.16E-2</v>
      </c>
    </row>
    <row r="3324" spans="1:17" x14ac:dyDescent="0.25">
      <c r="A3324">
        <v>1156</v>
      </c>
      <c r="B3324">
        <v>1156</v>
      </c>
      <c r="C3324">
        <v>1156</v>
      </c>
      <c r="D3324" t="s">
        <v>4605</v>
      </c>
      <c r="E3324">
        <v>2469</v>
      </c>
      <c r="F3324">
        <v>119</v>
      </c>
      <c r="G3324" s="1">
        <v>44014.765277777777</v>
      </c>
      <c r="H3324" s="5" t="s">
        <v>4606</v>
      </c>
      <c r="I3324">
        <v>0</v>
      </c>
      <c r="J3324">
        <v>0</v>
      </c>
      <c r="K3324">
        <v>1</v>
      </c>
      <c r="L3324" t="s">
        <v>4607</v>
      </c>
      <c r="M3324" t="s">
        <v>22422</v>
      </c>
      <c r="N3324">
        <v>-2.2167590285860302E-2</v>
      </c>
      <c r="O3324">
        <v>9.0848859783412103E-2</v>
      </c>
      <c r="P3324" t="s">
        <v>4608</v>
      </c>
      <c r="Q3324">
        <v>0.92090000000000005</v>
      </c>
    </row>
    <row r="3325" spans="1:17" x14ac:dyDescent="0.25">
      <c r="A3325">
        <v>331</v>
      </c>
      <c r="B3325">
        <v>331</v>
      </c>
      <c r="C3325">
        <v>331</v>
      </c>
      <c r="D3325" t="s">
        <v>1325</v>
      </c>
      <c r="E3325">
        <v>87</v>
      </c>
      <c r="F3325">
        <v>22</v>
      </c>
      <c r="G3325" s="1">
        <v>44223.296527777777</v>
      </c>
      <c r="H3325" s="5" t="s">
        <v>1326</v>
      </c>
      <c r="I3325">
        <v>1</v>
      </c>
      <c r="J3325">
        <v>0</v>
      </c>
      <c r="K3325">
        <v>0</v>
      </c>
      <c r="L3325" t="s">
        <v>1327</v>
      </c>
      <c r="M3325" t="s">
        <v>22422</v>
      </c>
      <c r="N3325">
        <v>-2.2182126681001099E-2</v>
      </c>
      <c r="O3325">
        <v>7.6887269080097395E-2</v>
      </c>
      <c r="P3325" t="s">
        <v>1328</v>
      </c>
      <c r="Q3325">
        <v>-0.23719999999999999</v>
      </c>
    </row>
    <row r="3326" spans="1:17" x14ac:dyDescent="0.25">
      <c r="A3326">
        <v>3026</v>
      </c>
      <c r="B3326">
        <v>3026</v>
      </c>
      <c r="C3326">
        <v>181</v>
      </c>
      <c r="D3326" t="s">
        <v>11946</v>
      </c>
      <c r="E3326">
        <v>0</v>
      </c>
      <c r="F3326">
        <v>0</v>
      </c>
      <c r="G3326" s="1">
        <v>44615.061805555553</v>
      </c>
      <c r="H3326" s="5" t="s">
        <v>1326</v>
      </c>
      <c r="I3326">
        <v>1</v>
      </c>
      <c r="J3326">
        <v>0</v>
      </c>
      <c r="K3326">
        <v>0</v>
      </c>
      <c r="L3326" t="s">
        <v>1327</v>
      </c>
      <c r="M3326" t="s">
        <v>22422</v>
      </c>
      <c r="N3326">
        <v>-2.2182126681001099E-2</v>
      </c>
      <c r="O3326">
        <v>7.6887269080097395E-2</v>
      </c>
      <c r="P3326" t="s">
        <v>1328</v>
      </c>
      <c r="Q3326">
        <v>-0.23719999999999999</v>
      </c>
    </row>
    <row r="3327" spans="1:17" x14ac:dyDescent="0.25">
      <c r="A3327">
        <v>3513</v>
      </c>
      <c r="B3327">
        <v>3513</v>
      </c>
      <c r="C3327">
        <v>668</v>
      </c>
      <c r="D3327" t="s">
        <v>13793</v>
      </c>
      <c r="E3327">
        <v>2</v>
      </c>
      <c r="F3327">
        <v>1</v>
      </c>
      <c r="G3327" s="1">
        <v>44596.911805555559</v>
      </c>
      <c r="H3327" s="5" t="s">
        <v>13794</v>
      </c>
      <c r="I3327">
        <v>1</v>
      </c>
      <c r="J3327">
        <v>0</v>
      </c>
      <c r="K3327">
        <v>0</v>
      </c>
      <c r="L3327" t="s">
        <v>13795</v>
      </c>
      <c r="M3327" t="s">
        <v>22422</v>
      </c>
      <c r="N3327">
        <v>-2.2187290376611199E-2</v>
      </c>
      <c r="O3327">
        <v>7.0680278092886101E-2</v>
      </c>
      <c r="P3327" t="s">
        <v>13796</v>
      </c>
      <c r="Q3327">
        <v>0.53080000000000005</v>
      </c>
    </row>
    <row r="3328" spans="1:17" x14ac:dyDescent="0.25">
      <c r="A3328">
        <v>4628</v>
      </c>
      <c r="B3328">
        <v>4628</v>
      </c>
      <c r="C3328">
        <v>1783</v>
      </c>
      <c r="D3328" t="s">
        <v>18123</v>
      </c>
      <c r="E3328">
        <v>5</v>
      </c>
      <c r="F3328">
        <v>1</v>
      </c>
      <c r="G3328" s="1">
        <v>44593.366666666669</v>
      </c>
      <c r="H3328" s="5" t="s">
        <v>18124</v>
      </c>
      <c r="I3328">
        <v>0</v>
      </c>
      <c r="J3328">
        <v>0</v>
      </c>
      <c r="K3328">
        <v>1</v>
      </c>
      <c r="L3328" t="s">
        <v>18125</v>
      </c>
      <c r="M3328" t="s">
        <v>22423</v>
      </c>
      <c r="N3328">
        <v>-2.22368412852656E-2</v>
      </c>
      <c r="O3328">
        <v>3.0695255320731E-3</v>
      </c>
      <c r="P3328" t="s">
        <v>18126</v>
      </c>
      <c r="Q3328">
        <v>-0.97799999999999998</v>
      </c>
    </row>
    <row r="3329" spans="1:17" x14ac:dyDescent="0.25">
      <c r="A3329">
        <v>5304</v>
      </c>
      <c r="B3329">
        <v>5304</v>
      </c>
      <c r="C3329">
        <v>2459</v>
      </c>
      <c r="D3329" t="s">
        <v>20679</v>
      </c>
      <c r="E3329">
        <v>4</v>
      </c>
      <c r="F3329">
        <v>1</v>
      </c>
      <c r="G3329" s="1">
        <v>44613.59375</v>
      </c>
      <c r="H3329" s="5" t="s">
        <v>20680</v>
      </c>
      <c r="I3329">
        <v>0</v>
      </c>
      <c r="J3329">
        <v>1</v>
      </c>
      <c r="K3329">
        <v>0</v>
      </c>
      <c r="L3329" t="s">
        <v>20681</v>
      </c>
      <c r="M3329" t="s">
        <v>22423</v>
      </c>
      <c r="N3329">
        <v>-2.2265800460398701E-2</v>
      </c>
      <c r="O3329">
        <v>-4.8829937668241299E-2</v>
      </c>
      <c r="P3329" t="s">
        <v>20682</v>
      </c>
      <c r="Q3329">
        <v>0.99239999999999995</v>
      </c>
    </row>
    <row r="3330" spans="1:17" x14ac:dyDescent="0.25">
      <c r="A3330">
        <v>4308</v>
      </c>
      <c r="B3330">
        <v>4308</v>
      </c>
      <c r="C3330">
        <v>1463</v>
      </c>
      <c r="D3330" t="s">
        <v>16872</v>
      </c>
      <c r="E3330">
        <v>12</v>
      </c>
      <c r="F3330">
        <v>9</v>
      </c>
      <c r="G3330" s="1">
        <v>44604.678472222222</v>
      </c>
      <c r="H3330" s="5" t="s">
        <v>16873</v>
      </c>
      <c r="I3330">
        <v>0</v>
      </c>
      <c r="J3330">
        <v>0</v>
      </c>
      <c r="K3330">
        <v>1</v>
      </c>
      <c r="L3330" t="s">
        <v>16874</v>
      </c>
      <c r="M3330" t="s">
        <v>22423</v>
      </c>
      <c r="N3330">
        <v>-2.2335965018042699E-2</v>
      </c>
      <c r="O3330">
        <v>-1.32307216398536E-2</v>
      </c>
      <c r="P3330" t="s">
        <v>16875</v>
      </c>
      <c r="Q3330">
        <v>0.93930000000000002</v>
      </c>
    </row>
    <row r="3331" spans="1:17" x14ac:dyDescent="0.25">
      <c r="A3331">
        <v>2458</v>
      </c>
      <c r="B3331">
        <v>2458</v>
      </c>
      <c r="C3331">
        <v>2458</v>
      </c>
      <c r="D3331" t="s">
        <v>9729</v>
      </c>
      <c r="E3331">
        <v>863</v>
      </c>
      <c r="F3331">
        <v>19</v>
      </c>
      <c r="G3331" s="1">
        <v>44185.474305555559</v>
      </c>
      <c r="H3331" s="5" t="s">
        <v>9730</v>
      </c>
      <c r="I3331">
        <v>0</v>
      </c>
      <c r="J3331">
        <v>1</v>
      </c>
      <c r="K3331">
        <v>0</v>
      </c>
      <c r="L3331" t="s">
        <v>9731</v>
      </c>
      <c r="M3331" t="s">
        <v>22423</v>
      </c>
      <c r="N3331">
        <v>-2.23582825635158E-2</v>
      </c>
      <c r="O3331">
        <v>-1.3496915421833299E-2</v>
      </c>
      <c r="P3331" t="s">
        <v>9732</v>
      </c>
      <c r="Q3331">
        <v>0.91890000000000005</v>
      </c>
    </row>
    <row r="3332" spans="1:17" x14ac:dyDescent="0.25">
      <c r="A3332">
        <v>630</v>
      </c>
      <c r="B3332">
        <v>630</v>
      </c>
      <c r="C3332">
        <v>630</v>
      </c>
      <c r="D3332" t="s">
        <v>2515</v>
      </c>
      <c r="E3332">
        <v>63</v>
      </c>
      <c r="F3332">
        <v>5</v>
      </c>
      <c r="G3332" s="1">
        <v>44142.172222222223</v>
      </c>
      <c r="H3332" s="5" t="s">
        <v>2516</v>
      </c>
      <c r="I3332">
        <v>1</v>
      </c>
      <c r="J3332">
        <v>0</v>
      </c>
      <c r="K3332">
        <v>0</v>
      </c>
      <c r="L3332" t="s">
        <v>2517</v>
      </c>
      <c r="M3332" t="s">
        <v>22423</v>
      </c>
      <c r="N3332">
        <v>-2.2362780916009802E-2</v>
      </c>
      <c r="O3332">
        <v>-6.2939287491751705E-2</v>
      </c>
      <c r="P3332" t="s">
        <v>2518</v>
      </c>
      <c r="Q3332">
        <v>0.95320000000000005</v>
      </c>
    </row>
    <row r="3333" spans="1:17" x14ac:dyDescent="0.25">
      <c r="A3333">
        <v>211</v>
      </c>
      <c r="B3333">
        <v>211</v>
      </c>
      <c r="C3333">
        <v>211</v>
      </c>
      <c r="D3333" t="s">
        <v>848</v>
      </c>
      <c r="E3333">
        <v>105</v>
      </c>
      <c r="F3333">
        <v>23</v>
      </c>
      <c r="G3333" s="1">
        <v>44053.242361111108</v>
      </c>
      <c r="H3333" s="5" t="s">
        <v>849</v>
      </c>
      <c r="I3333">
        <v>1</v>
      </c>
      <c r="J3333">
        <v>0</v>
      </c>
      <c r="K3333">
        <v>0</v>
      </c>
      <c r="L3333" t="s">
        <v>850</v>
      </c>
      <c r="M3333" t="s">
        <v>22422</v>
      </c>
      <c r="N3333">
        <v>-2.2404700162130201E-2</v>
      </c>
      <c r="O3333">
        <v>5.8388335513837902E-2</v>
      </c>
      <c r="P3333" t="s">
        <v>851</v>
      </c>
      <c r="Q3333">
        <v>-0.88759999999999994</v>
      </c>
    </row>
    <row r="3334" spans="1:17" x14ac:dyDescent="0.25">
      <c r="A3334">
        <v>2063</v>
      </c>
      <c r="B3334">
        <v>2063</v>
      </c>
      <c r="C3334">
        <v>2063</v>
      </c>
      <c r="D3334" t="s">
        <v>8203</v>
      </c>
      <c r="E3334">
        <v>1785</v>
      </c>
      <c r="F3334">
        <v>77</v>
      </c>
      <c r="G3334" s="1">
        <v>44353.65625</v>
      </c>
      <c r="H3334" s="5" t="s">
        <v>8204</v>
      </c>
      <c r="I3334">
        <v>0</v>
      </c>
      <c r="J3334">
        <v>1</v>
      </c>
      <c r="K3334">
        <v>0</v>
      </c>
      <c r="L3334" t="s">
        <v>8205</v>
      </c>
      <c r="M3334" t="s">
        <v>22423</v>
      </c>
      <c r="N3334">
        <v>-2.25367994356571E-2</v>
      </c>
      <c r="O3334">
        <v>-4.00363315209026E-2</v>
      </c>
      <c r="P3334" t="s">
        <v>8206</v>
      </c>
      <c r="Q3334">
        <v>0.5423</v>
      </c>
    </row>
    <row r="3335" spans="1:17" x14ac:dyDescent="0.25">
      <c r="A3335">
        <v>4206</v>
      </c>
      <c r="B3335">
        <v>4206</v>
      </c>
      <c r="C3335">
        <v>1361</v>
      </c>
      <c r="D3335" t="s">
        <v>15321</v>
      </c>
      <c r="E3335">
        <v>6</v>
      </c>
      <c r="F3335">
        <v>0</v>
      </c>
      <c r="G3335" s="1">
        <v>44608.294444444444</v>
      </c>
      <c r="H3335" s="5" t="s">
        <v>16470</v>
      </c>
      <c r="I3335">
        <v>0</v>
      </c>
      <c r="J3335">
        <v>0</v>
      </c>
      <c r="K3335">
        <v>1</v>
      </c>
      <c r="L3335" t="s">
        <v>16471</v>
      </c>
      <c r="M3335" t="s">
        <v>22423</v>
      </c>
      <c r="N3335">
        <v>-2.25944510506309E-2</v>
      </c>
      <c r="O3335">
        <v>-9.0871619304580695E-2</v>
      </c>
      <c r="P3335" t="s">
        <v>16472</v>
      </c>
      <c r="Q3335">
        <v>0.91559999999999997</v>
      </c>
    </row>
    <row r="3336" spans="1:17" x14ac:dyDescent="0.25">
      <c r="A3336">
        <v>5393</v>
      </c>
      <c r="B3336">
        <v>5393</v>
      </c>
      <c r="C3336">
        <v>2548</v>
      </c>
      <c r="D3336" t="s">
        <v>21015</v>
      </c>
      <c r="E3336">
        <v>12</v>
      </c>
      <c r="F3336">
        <v>3</v>
      </c>
      <c r="G3336" s="1">
        <v>44612.334027777775</v>
      </c>
      <c r="H3336" s="5" t="s">
        <v>21016</v>
      </c>
      <c r="I3336">
        <v>0</v>
      </c>
      <c r="J3336">
        <v>1</v>
      </c>
      <c r="K3336">
        <v>0</v>
      </c>
      <c r="L3336" t="s">
        <v>21017</v>
      </c>
      <c r="M3336" t="s">
        <v>22423</v>
      </c>
      <c r="N3336">
        <v>-2.2673610192675098E-2</v>
      </c>
      <c r="O3336">
        <v>-9.5830527125832607E-2</v>
      </c>
      <c r="P3336" t="s">
        <v>21018</v>
      </c>
      <c r="Q3336">
        <v>0.71779999999999999</v>
      </c>
    </row>
    <row r="3337" spans="1:17" x14ac:dyDescent="0.25">
      <c r="A3337">
        <v>5344</v>
      </c>
      <c r="B3337">
        <v>5344</v>
      </c>
      <c r="C3337">
        <v>2499</v>
      </c>
      <c r="D3337" t="s">
        <v>20830</v>
      </c>
      <c r="E3337">
        <v>6</v>
      </c>
      <c r="F3337">
        <v>4</v>
      </c>
      <c r="G3337" s="1">
        <v>44612.895138888889</v>
      </c>
      <c r="H3337" s="5" t="s">
        <v>20831</v>
      </c>
      <c r="I3337">
        <v>0</v>
      </c>
      <c r="J3337">
        <v>1</v>
      </c>
      <c r="K3337">
        <v>0</v>
      </c>
      <c r="L3337" t="s">
        <v>20832</v>
      </c>
      <c r="M3337" t="s">
        <v>22423</v>
      </c>
      <c r="N3337">
        <v>-2.26904057979656E-2</v>
      </c>
      <c r="O3337">
        <v>-0.13970637639557501</v>
      </c>
      <c r="P3337" t="s">
        <v>20833</v>
      </c>
      <c r="Q3337">
        <v>0.99460000000000004</v>
      </c>
    </row>
    <row r="3338" spans="1:17" x14ac:dyDescent="0.25">
      <c r="A3338">
        <v>661</v>
      </c>
      <c r="B3338">
        <v>661</v>
      </c>
      <c r="C3338">
        <v>661</v>
      </c>
      <c r="D3338" t="s">
        <v>2639</v>
      </c>
      <c r="E3338">
        <v>64</v>
      </c>
      <c r="F3338">
        <v>22</v>
      </c>
      <c r="G3338" s="1">
        <v>44034.15347222222</v>
      </c>
      <c r="H3338" s="5" t="s">
        <v>2640</v>
      </c>
      <c r="I3338">
        <v>1</v>
      </c>
      <c r="J3338">
        <v>0</v>
      </c>
      <c r="K3338">
        <v>0</v>
      </c>
      <c r="L3338" t="s">
        <v>2641</v>
      </c>
      <c r="M3338" t="s">
        <v>22422</v>
      </c>
      <c r="N3338">
        <v>-2.2743076864720199E-2</v>
      </c>
      <c r="O3338">
        <v>0.13429009202498099</v>
      </c>
      <c r="P3338" t="s">
        <v>2642</v>
      </c>
      <c r="Q3338">
        <v>-0.98580000000000001</v>
      </c>
    </row>
    <row r="3339" spans="1:17" x14ac:dyDescent="0.25">
      <c r="A3339">
        <v>2607</v>
      </c>
      <c r="B3339">
        <v>2607</v>
      </c>
      <c r="C3339">
        <v>2607</v>
      </c>
      <c r="D3339" t="s">
        <v>10315</v>
      </c>
      <c r="E3339">
        <v>733</v>
      </c>
      <c r="F3339">
        <v>110</v>
      </c>
      <c r="G3339" s="1">
        <v>44486.220833333333</v>
      </c>
      <c r="H3339" s="5" t="s">
        <v>10316</v>
      </c>
      <c r="I3339">
        <v>0</v>
      </c>
      <c r="J3339">
        <v>1</v>
      </c>
      <c r="K3339">
        <v>0</v>
      </c>
      <c r="L3339" t="s">
        <v>10317</v>
      </c>
      <c r="M3339" t="s">
        <v>22422</v>
      </c>
      <c r="N3339">
        <v>-2.2744541706847799E-2</v>
      </c>
      <c r="O3339">
        <v>0.10061899949594599</v>
      </c>
      <c r="P3339" t="s">
        <v>10318</v>
      </c>
      <c r="Q3339">
        <v>-0.86380000000000001</v>
      </c>
    </row>
    <row r="3340" spans="1:17" x14ac:dyDescent="0.25">
      <c r="A3340">
        <v>4119</v>
      </c>
      <c r="B3340">
        <v>4119</v>
      </c>
      <c r="C3340">
        <v>1274</v>
      </c>
      <c r="D3340" t="s">
        <v>16135</v>
      </c>
      <c r="E3340">
        <v>5</v>
      </c>
      <c r="F3340">
        <v>8</v>
      </c>
      <c r="G3340" s="1">
        <v>44611.559027777781</v>
      </c>
      <c r="H3340" s="5" t="s">
        <v>16136</v>
      </c>
      <c r="I3340">
        <v>0</v>
      </c>
      <c r="J3340">
        <v>0</v>
      </c>
      <c r="K3340">
        <v>1</v>
      </c>
      <c r="L3340" t="s">
        <v>16137</v>
      </c>
      <c r="M3340" t="s">
        <v>22423</v>
      </c>
      <c r="N3340">
        <v>-2.2767825957231098E-2</v>
      </c>
      <c r="O3340">
        <v>-0.10189986498194201</v>
      </c>
      <c r="P3340" t="s">
        <v>16138</v>
      </c>
      <c r="Q3340">
        <v>0.92579999999999996</v>
      </c>
    </row>
    <row r="3341" spans="1:17" x14ac:dyDescent="0.25">
      <c r="A3341">
        <v>4623</v>
      </c>
      <c r="B3341">
        <v>4623</v>
      </c>
      <c r="C3341">
        <v>1778</v>
      </c>
      <c r="D3341" t="s">
        <v>18104</v>
      </c>
      <c r="E3341">
        <v>2</v>
      </c>
      <c r="F3341">
        <v>2</v>
      </c>
      <c r="G3341" s="1">
        <v>44593.466666666667</v>
      </c>
      <c r="H3341" s="5" t="s">
        <v>18105</v>
      </c>
      <c r="I3341">
        <v>0</v>
      </c>
      <c r="J3341">
        <v>0</v>
      </c>
      <c r="K3341">
        <v>1</v>
      </c>
      <c r="L3341" t="s">
        <v>18106</v>
      </c>
      <c r="M3341" t="s">
        <v>22423</v>
      </c>
      <c r="N3341">
        <v>-2.2787718975302702E-2</v>
      </c>
      <c r="O3341">
        <v>-7.4522398619283003E-2</v>
      </c>
      <c r="P3341" t="s">
        <v>18107</v>
      </c>
      <c r="Q3341">
        <v>0.22800000000000001</v>
      </c>
    </row>
    <row r="3342" spans="1:17" x14ac:dyDescent="0.25">
      <c r="A3342">
        <v>754</v>
      </c>
      <c r="B3342">
        <v>754</v>
      </c>
      <c r="C3342">
        <v>754</v>
      </c>
      <c r="D3342" t="s">
        <v>3004</v>
      </c>
      <c r="E3342">
        <v>55</v>
      </c>
      <c r="F3342">
        <v>47</v>
      </c>
      <c r="G3342" s="1">
        <v>44152.993750000001</v>
      </c>
      <c r="H3342" s="5" t="s">
        <v>3005</v>
      </c>
      <c r="I3342">
        <v>1</v>
      </c>
      <c r="J3342">
        <v>0</v>
      </c>
      <c r="K3342">
        <v>0</v>
      </c>
      <c r="L3342" t="s">
        <v>3006</v>
      </c>
      <c r="M3342" t="s">
        <v>22422</v>
      </c>
      <c r="N3342">
        <v>-2.2825367134283899E-2</v>
      </c>
      <c r="O3342">
        <v>7.4948325872491395E-2</v>
      </c>
      <c r="P3342" t="s">
        <v>3007</v>
      </c>
      <c r="Q3342">
        <v>-0.93920000000000003</v>
      </c>
    </row>
    <row r="3343" spans="1:17" x14ac:dyDescent="0.25">
      <c r="A3343">
        <v>2429</v>
      </c>
      <c r="B3343">
        <v>2429</v>
      </c>
      <c r="C3343">
        <v>2429</v>
      </c>
      <c r="D3343" t="s">
        <v>9614</v>
      </c>
      <c r="E3343">
        <v>898</v>
      </c>
      <c r="F3343">
        <v>62</v>
      </c>
      <c r="G3343" s="1">
        <v>44100.622916666667</v>
      </c>
      <c r="H3343" s="5" t="s">
        <v>9615</v>
      </c>
      <c r="I3343">
        <v>0</v>
      </c>
      <c r="J3343">
        <v>1</v>
      </c>
      <c r="K3343">
        <v>0</v>
      </c>
      <c r="L3343" t="s">
        <v>9616</v>
      </c>
      <c r="M3343" t="s">
        <v>22423</v>
      </c>
      <c r="N3343">
        <v>-2.2833946546564302E-2</v>
      </c>
      <c r="O3343">
        <v>-3.5951437489861E-3</v>
      </c>
      <c r="P3343" t="s">
        <v>9617</v>
      </c>
      <c r="Q3343">
        <v>0.96160000000000001</v>
      </c>
    </row>
    <row r="3344" spans="1:17" x14ac:dyDescent="0.25">
      <c r="A3344">
        <v>717</v>
      </c>
      <c r="B3344">
        <v>717</v>
      </c>
      <c r="C3344">
        <v>717</v>
      </c>
      <c r="D3344" t="s">
        <v>2859</v>
      </c>
      <c r="E3344">
        <v>58</v>
      </c>
      <c r="F3344">
        <v>16</v>
      </c>
      <c r="G3344" s="1">
        <v>43965.49722222222</v>
      </c>
      <c r="H3344" s="5" t="s">
        <v>2860</v>
      </c>
      <c r="I3344">
        <v>1</v>
      </c>
      <c r="J3344">
        <v>0</v>
      </c>
      <c r="K3344">
        <v>0</v>
      </c>
      <c r="L3344" t="s">
        <v>2861</v>
      </c>
      <c r="M3344" t="s">
        <v>22423</v>
      </c>
      <c r="N3344">
        <v>-2.2846612358750198E-2</v>
      </c>
      <c r="O3344">
        <v>2.9952070673295601E-2</v>
      </c>
      <c r="P3344" t="s">
        <v>2862</v>
      </c>
      <c r="Q3344">
        <v>0.94540000000000002</v>
      </c>
    </row>
    <row r="3345" spans="1:17" x14ac:dyDescent="0.25">
      <c r="A3345">
        <v>3854</v>
      </c>
      <c r="B3345">
        <v>3854</v>
      </c>
      <c r="C3345">
        <v>1009</v>
      </c>
      <c r="D3345" t="s">
        <v>15098</v>
      </c>
      <c r="E3345">
        <v>12</v>
      </c>
      <c r="F3345">
        <v>0</v>
      </c>
      <c r="G3345" s="1">
        <v>44620.076388888891</v>
      </c>
      <c r="H3345" s="5" t="s">
        <v>15099</v>
      </c>
      <c r="I3345">
        <v>0</v>
      </c>
      <c r="J3345">
        <v>0</v>
      </c>
      <c r="K3345">
        <v>1</v>
      </c>
      <c r="L3345" t="s">
        <v>15100</v>
      </c>
      <c r="M3345" t="s">
        <v>22423</v>
      </c>
      <c r="N3345">
        <v>-2.28625917105186E-2</v>
      </c>
      <c r="O3345">
        <v>-5.0546582452511903E-2</v>
      </c>
      <c r="P3345" t="s">
        <v>15101</v>
      </c>
      <c r="Q3345">
        <v>-0.9042</v>
      </c>
    </row>
    <row r="3346" spans="1:17" x14ac:dyDescent="0.25">
      <c r="A3346">
        <v>4209</v>
      </c>
      <c r="B3346">
        <v>4209</v>
      </c>
      <c r="C3346">
        <v>1364</v>
      </c>
      <c r="D3346" t="s">
        <v>16481</v>
      </c>
      <c r="E3346">
        <v>11</v>
      </c>
      <c r="F3346">
        <v>6</v>
      </c>
      <c r="G3346" s="1">
        <v>44608.176388888889</v>
      </c>
      <c r="H3346" s="5" t="s">
        <v>16482</v>
      </c>
      <c r="I3346">
        <v>0</v>
      </c>
      <c r="J3346">
        <v>0</v>
      </c>
      <c r="K3346">
        <v>1</v>
      </c>
      <c r="L3346" t="s">
        <v>16483</v>
      </c>
      <c r="M3346" t="s">
        <v>22423</v>
      </c>
      <c r="N3346">
        <v>-2.2880753995905001E-2</v>
      </c>
      <c r="O3346">
        <v>2.23257155303885E-2</v>
      </c>
      <c r="P3346" t="s">
        <v>16484</v>
      </c>
      <c r="Q3346">
        <v>0.90810000000000002</v>
      </c>
    </row>
    <row r="3347" spans="1:17" x14ac:dyDescent="0.25">
      <c r="A3347">
        <v>5610</v>
      </c>
      <c r="B3347">
        <v>5610</v>
      </c>
      <c r="C3347">
        <v>2765</v>
      </c>
      <c r="D3347" t="s">
        <v>21837</v>
      </c>
      <c r="E3347">
        <v>11</v>
      </c>
      <c r="F3347">
        <v>10</v>
      </c>
      <c r="G3347" s="1">
        <v>44608.636111111111</v>
      </c>
      <c r="H3347" s="5" t="s">
        <v>21838</v>
      </c>
      <c r="I3347">
        <v>0</v>
      </c>
      <c r="J3347">
        <v>1</v>
      </c>
      <c r="K3347">
        <v>0</v>
      </c>
      <c r="L3347" t="s">
        <v>21839</v>
      </c>
      <c r="M3347" t="s">
        <v>22423</v>
      </c>
      <c r="N3347">
        <v>-2.2907851507558901E-2</v>
      </c>
      <c r="O3347">
        <v>-0.110559956872111</v>
      </c>
      <c r="P3347" t="s">
        <v>21840</v>
      </c>
      <c r="Q3347">
        <v>0.97360000000000002</v>
      </c>
    </row>
    <row r="3348" spans="1:17" x14ac:dyDescent="0.25">
      <c r="A3348">
        <v>847</v>
      </c>
      <c r="B3348">
        <v>847</v>
      </c>
      <c r="C3348">
        <v>847</v>
      </c>
      <c r="D3348" t="s">
        <v>3376</v>
      </c>
      <c r="E3348">
        <v>51</v>
      </c>
      <c r="F3348">
        <v>11</v>
      </c>
      <c r="G3348" s="1">
        <v>44324.935416666667</v>
      </c>
      <c r="H3348" s="5" t="s">
        <v>3377</v>
      </c>
      <c r="I3348">
        <v>1</v>
      </c>
      <c r="J3348">
        <v>0</v>
      </c>
      <c r="K3348">
        <v>0</v>
      </c>
      <c r="L3348" t="s">
        <v>3378</v>
      </c>
      <c r="M3348" t="s">
        <v>22423</v>
      </c>
      <c r="N3348">
        <v>-2.2994104458065701E-2</v>
      </c>
      <c r="O3348">
        <v>2.56730482630925E-2</v>
      </c>
      <c r="P3348" t="s">
        <v>3379</v>
      </c>
      <c r="Q3348">
        <v>-0.2263</v>
      </c>
    </row>
    <row r="3349" spans="1:17" x14ac:dyDescent="0.25">
      <c r="A3349">
        <v>476</v>
      </c>
      <c r="B3349">
        <v>476</v>
      </c>
      <c r="C3349">
        <v>476</v>
      </c>
      <c r="D3349" t="s">
        <v>1903</v>
      </c>
      <c r="E3349">
        <v>76</v>
      </c>
      <c r="F3349">
        <v>20</v>
      </c>
      <c r="G3349" s="1">
        <v>43501.788888888892</v>
      </c>
      <c r="H3349" s="5" t="s">
        <v>1904</v>
      </c>
      <c r="I3349">
        <v>1</v>
      </c>
      <c r="J3349">
        <v>0</v>
      </c>
      <c r="K3349">
        <v>0</v>
      </c>
      <c r="L3349" t="s">
        <v>1905</v>
      </c>
      <c r="M3349" t="s">
        <v>22422</v>
      </c>
      <c r="N3349">
        <v>-2.3014236766424501E-2</v>
      </c>
      <c r="O3349">
        <v>3.3375013181507297E-2</v>
      </c>
      <c r="P3349" t="s">
        <v>1906</v>
      </c>
      <c r="Q3349">
        <v>0.98750000000000004</v>
      </c>
    </row>
    <row r="3350" spans="1:17" x14ac:dyDescent="0.25">
      <c r="A3350">
        <v>5267</v>
      </c>
      <c r="B3350">
        <v>5267</v>
      </c>
      <c r="C3350">
        <v>2422</v>
      </c>
      <c r="D3350" t="s">
        <v>20543</v>
      </c>
      <c r="E3350">
        <v>1</v>
      </c>
      <c r="F3350">
        <v>0</v>
      </c>
      <c r="G3350" s="1">
        <v>44614.446527777778</v>
      </c>
      <c r="H3350" s="5" t="s">
        <v>20544</v>
      </c>
      <c r="I3350">
        <v>0</v>
      </c>
      <c r="J3350">
        <v>1</v>
      </c>
      <c r="K3350">
        <v>0</v>
      </c>
      <c r="L3350" t="s">
        <v>20545</v>
      </c>
      <c r="M3350" t="s">
        <v>22423</v>
      </c>
      <c r="N3350">
        <v>-2.30327650374091E-2</v>
      </c>
      <c r="O3350">
        <v>1.4364829446388E-2</v>
      </c>
      <c r="P3350" t="s">
        <v>20546</v>
      </c>
      <c r="Q3350">
        <v>-0.80010000000000003</v>
      </c>
    </row>
    <row r="3351" spans="1:17" x14ac:dyDescent="0.25">
      <c r="A3351">
        <v>3516</v>
      </c>
      <c r="B3351">
        <v>3516</v>
      </c>
      <c r="C3351">
        <v>671</v>
      </c>
      <c r="D3351" t="s">
        <v>13805</v>
      </c>
      <c r="E3351">
        <v>4</v>
      </c>
      <c r="F3351">
        <v>4</v>
      </c>
      <c r="G3351" s="1">
        <v>44596.78402777778</v>
      </c>
      <c r="H3351" s="5" t="s">
        <v>13806</v>
      </c>
      <c r="I3351">
        <v>1</v>
      </c>
      <c r="J3351">
        <v>0</v>
      </c>
      <c r="K3351">
        <v>0</v>
      </c>
      <c r="L3351" t="s">
        <v>13807</v>
      </c>
      <c r="M3351" t="s">
        <v>22422</v>
      </c>
      <c r="N3351">
        <v>-2.31525789191502E-2</v>
      </c>
      <c r="O3351">
        <v>0.124710029841752</v>
      </c>
      <c r="P3351" t="s">
        <v>13808</v>
      </c>
      <c r="Q3351">
        <v>0.15329999999999999</v>
      </c>
    </row>
    <row r="3352" spans="1:17" x14ac:dyDescent="0.25">
      <c r="A3352">
        <v>3387</v>
      </c>
      <c r="B3352">
        <v>3387</v>
      </c>
      <c r="C3352">
        <v>542</v>
      </c>
      <c r="D3352" t="s">
        <v>661</v>
      </c>
      <c r="E3352">
        <v>116</v>
      </c>
      <c r="F3352">
        <v>38</v>
      </c>
      <c r="G3352" s="1">
        <v>44601.708333333336</v>
      </c>
      <c r="H3352" s="5" t="s">
        <v>13318</v>
      </c>
      <c r="I3352">
        <v>1</v>
      </c>
      <c r="J3352">
        <v>0</v>
      </c>
      <c r="K3352">
        <v>0</v>
      </c>
      <c r="L3352" t="s">
        <v>13319</v>
      </c>
      <c r="M3352" t="s">
        <v>22423</v>
      </c>
      <c r="N3352">
        <v>-2.3228640493301599E-2</v>
      </c>
      <c r="O3352">
        <v>4.2184137793959998E-3</v>
      </c>
      <c r="P3352" t="s">
        <v>13320</v>
      </c>
      <c r="Q3352">
        <v>-2.58E-2</v>
      </c>
    </row>
    <row r="3353" spans="1:17" x14ac:dyDescent="0.25">
      <c r="A3353">
        <v>5670</v>
      </c>
      <c r="B3353">
        <v>5670</v>
      </c>
      <c r="C3353">
        <v>2825</v>
      </c>
      <c r="D3353" t="s">
        <v>22057</v>
      </c>
      <c r="E3353">
        <v>6</v>
      </c>
      <c r="F3353">
        <v>8</v>
      </c>
      <c r="G3353" s="1">
        <v>44607.541666666664</v>
      </c>
      <c r="H3353" s="5" t="s">
        <v>22058</v>
      </c>
      <c r="I3353">
        <v>0</v>
      </c>
      <c r="J3353">
        <v>1</v>
      </c>
      <c r="K3353">
        <v>0</v>
      </c>
      <c r="L3353" t="s">
        <v>22059</v>
      </c>
      <c r="M3353" t="s">
        <v>22423</v>
      </c>
      <c r="N3353">
        <v>-2.3234171373559601E-2</v>
      </c>
      <c r="O3353">
        <v>3.5981310577266E-3</v>
      </c>
      <c r="P3353" t="s">
        <v>22060</v>
      </c>
      <c r="Q3353">
        <v>4.2000000000000003E-2</v>
      </c>
    </row>
    <row r="3354" spans="1:17" x14ac:dyDescent="0.25">
      <c r="A3354">
        <v>857</v>
      </c>
      <c r="B3354">
        <v>857</v>
      </c>
      <c r="C3354">
        <v>857</v>
      </c>
      <c r="D3354" t="s">
        <v>3416</v>
      </c>
      <c r="E3354">
        <v>52</v>
      </c>
      <c r="F3354">
        <v>8</v>
      </c>
      <c r="G3354" s="1">
        <v>43741.956944444442</v>
      </c>
      <c r="H3354" s="5" t="s">
        <v>3417</v>
      </c>
      <c r="I3354">
        <v>1</v>
      </c>
      <c r="J3354">
        <v>0</v>
      </c>
      <c r="K3354">
        <v>0</v>
      </c>
      <c r="L3354" t="s">
        <v>3418</v>
      </c>
      <c r="M3354" t="s">
        <v>22422</v>
      </c>
      <c r="N3354">
        <v>-2.3351251453047301E-2</v>
      </c>
      <c r="O3354">
        <v>0.101370485204101</v>
      </c>
      <c r="P3354" t="s">
        <v>3419</v>
      </c>
      <c r="Q3354">
        <v>-0.80310000000000004</v>
      </c>
    </row>
    <row r="3355" spans="1:17" x14ac:dyDescent="0.25">
      <c r="A3355">
        <v>5070</v>
      </c>
      <c r="B3355">
        <v>5070</v>
      </c>
      <c r="C3355">
        <v>2225</v>
      </c>
      <c r="D3355" t="s">
        <v>19801</v>
      </c>
      <c r="E3355">
        <v>5</v>
      </c>
      <c r="F3355">
        <v>1</v>
      </c>
      <c r="G3355" s="1">
        <v>44617.729166666664</v>
      </c>
      <c r="H3355" s="5" t="s">
        <v>19802</v>
      </c>
      <c r="I3355">
        <v>0</v>
      </c>
      <c r="J3355">
        <v>1</v>
      </c>
      <c r="K3355">
        <v>0</v>
      </c>
      <c r="L3355" t="s">
        <v>19803</v>
      </c>
      <c r="M3355" t="s">
        <v>22423</v>
      </c>
      <c r="N3355">
        <v>-2.3374718165475299E-2</v>
      </c>
      <c r="O3355">
        <v>-1.0077440961471101E-2</v>
      </c>
      <c r="P3355" t="s">
        <v>19804</v>
      </c>
      <c r="Q3355">
        <v>-0.82479999999999998</v>
      </c>
    </row>
    <row r="3356" spans="1:17" x14ac:dyDescent="0.25">
      <c r="A3356">
        <v>1569</v>
      </c>
      <c r="B3356">
        <v>1569</v>
      </c>
      <c r="C3356">
        <v>1569</v>
      </c>
      <c r="D3356" t="s">
        <v>6250</v>
      </c>
      <c r="E3356">
        <v>1318</v>
      </c>
      <c r="F3356">
        <v>14</v>
      </c>
      <c r="G3356" s="1">
        <v>44099.859027777777</v>
      </c>
      <c r="H3356" s="5" t="s">
        <v>6251</v>
      </c>
      <c r="I3356">
        <v>0</v>
      </c>
      <c r="J3356">
        <v>0</v>
      </c>
      <c r="K3356">
        <v>1</v>
      </c>
      <c r="L3356" t="s">
        <v>6252</v>
      </c>
      <c r="M3356" t="s">
        <v>22423</v>
      </c>
      <c r="N3356">
        <v>-2.34003739156982E-2</v>
      </c>
      <c r="O3356">
        <v>-1.8631948868769999E-2</v>
      </c>
      <c r="P3356" t="s">
        <v>6253</v>
      </c>
      <c r="Q3356">
        <v>0.98499999999999999</v>
      </c>
    </row>
    <row r="3357" spans="1:17" x14ac:dyDescent="0.25">
      <c r="A3357">
        <v>1556</v>
      </c>
      <c r="B3357">
        <v>1556</v>
      </c>
      <c r="C3357">
        <v>1556</v>
      </c>
      <c r="D3357" t="s">
        <v>6198</v>
      </c>
      <c r="E3357">
        <v>1349</v>
      </c>
      <c r="F3357">
        <v>269</v>
      </c>
      <c r="G3357" s="1">
        <v>43970.395138888889</v>
      </c>
      <c r="H3357" s="5" t="s">
        <v>6199</v>
      </c>
      <c r="I3357">
        <v>0</v>
      </c>
      <c r="J3357">
        <v>0</v>
      </c>
      <c r="K3357">
        <v>1</v>
      </c>
      <c r="L3357" t="s">
        <v>6200</v>
      </c>
      <c r="M3357" t="s">
        <v>22423</v>
      </c>
      <c r="N3357">
        <v>-2.34013498722935E-2</v>
      </c>
      <c r="O3357">
        <v>4.8972186285401099E-2</v>
      </c>
      <c r="P3357" t="s">
        <v>6201</v>
      </c>
      <c r="Q3357">
        <v>0.93559999999999999</v>
      </c>
    </row>
    <row r="3358" spans="1:17" x14ac:dyDescent="0.25">
      <c r="A3358">
        <v>3795</v>
      </c>
      <c r="B3358">
        <v>3795</v>
      </c>
      <c r="C3358">
        <v>950</v>
      </c>
      <c r="D3358" t="s">
        <v>14874</v>
      </c>
      <c r="E3358">
        <v>18</v>
      </c>
      <c r="F3358">
        <v>2</v>
      </c>
      <c r="G3358" s="1">
        <v>44585.552777777775</v>
      </c>
      <c r="H3358" s="5" t="s">
        <v>6199</v>
      </c>
      <c r="I3358">
        <v>1</v>
      </c>
      <c r="J3358">
        <v>0</v>
      </c>
      <c r="K3358">
        <v>0</v>
      </c>
      <c r="L3358" t="s">
        <v>6200</v>
      </c>
      <c r="M3358" t="s">
        <v>22423</v>
      </c>
      <c r="N3358">
        <v>-2.34013498722935E-2</v>
      </c>
      <c r="O3358">
        <v>4.8972186285401099E-2</v>
      </c>
      <c r="P3358" t="s">
        <v>6201</v>
      </c>
      <c r="Q3358">
        <v>0.93559999999999999</v>
      </c>
    </row>
    <row r="3359" spans="1:17" x14ac:dyDescent="0.25">
      <c r="A3359">
        <v>415</v>
      </c>
      <c r="B3359">
        <v>415</v>
      </c>
      <c r="C3359">
        <v>415</v>
      </c>
      <c r="D3359" t="s">
        <v>1661</v>
      </c>
      <c r="E3359">
        <v>78</v>
      </c>
      <c r="F3359">
        <v>29</v>
      </c>
      <c r="G3359" s="1">
        <v>43731.177083333336</v>
      </c>
      <c r="H3359" s="5" t="s">
        <v>1662</v>
      </c>
      <c r="I3359">
        <v>1</v>
      </c>
      <c r="J3359">
        <v>0</v>
      </c>
      <c r="K3359">
        <v>0</v>
      </c>
      <c r="L3359" t="s">
        <v>1663</v>
      </c>
      <c r="M3359" t="s">
        <v>22422</v>
      </c>
      <c r="N3359">
        <v>-2.3409872186837599E-2</v>
      </c>
      <c r="O3359">
        <v>0.16567183324677201</v>
      </c>
      <c r="P3359" t="s">
        <v>1664</v>
      </c>
      <c r="Q3359">
        <v>0.87760000000000005</v>
      </c>
    </row>
    <row r="3360" spans="1:17" x14ac:dyDescent="0.25">
      <c r="A3360">
        <v>965</v>
      </c>
      <c r="B3360">
        <v>965</v>
      </c>
      <c r="C3360">
        <v>965</v>
      </c>
      <c r="D3360" t="s">
        <v>3847</v>
      </c>
      <c r="E3360">
        <v>47</v>
      </c>
      <c r="F3360">
        <v>36</v>
      </c>
      <c r="G3360" s="1">
        <v>44001.757638888892</v>
      </c>
      <c r="H3360" s="5" t="s">
        <v>3848</v>
      </c>
      <c r="I3360">
        <v>1</v>
      </c>
      <c r="J3360">
        <v>0</v>
      </c>
      <c r="K3360">
        <v>0</v>
      </c>
      <c r="L3360" t="s">
        <v>3849</v>
      </c>
      <c r="M3360" t="s">
        <v>22423</v>
      </c>
      <c r="N3360">
        <v>-2.3417256981240898E-2</v>
      </c>
      <c r="O3360">
        <v>8.8243834843281001E-3</v>
      </c>
      <c r="P3360" t="s">
        <v>3850</v>
      </c>
      <c r="Q3360">
        <v>0.94030000000000002</v>
      </c>
    </row>
    <row r="3361" spans="1:17" x14ac:dyDescent="0.25">
      <c r="A3361">
        <v>4014</v>
      </c>
      <c r="B3361">
        <v>4014</v>
      </c>
      <c r="C3361">
        <v>1169</v>
      </c>
      <c r="D3361" t="s">
        <v>15727</v>
      </c>
      <c r="E3361">
        <v>1</v>
      </c>
      <c r="F3361">
        <v>0</v>
      </c>
      <c r="G3361" s="1">
        <v>44614.580555555556</v>
      </c>
      <c r="H3361" s="5" t="s">
        <v>15728</v>
      </c>
      <c r="I3361">
        <v>0</v>
      </c>
      <c r="J3361">
        <v>0</v>
      </c>
      <c r="K3361">
        <v>1</v>
      </c>
      <c r="L3361" t="s">
        <v>15729</v>
      </c>
      <c r="M3361" t="s">
        <v>22423</v>
      </c>
      <c r="N3361">
        <v>-2.3446648711527501E-2</v>
      </c>
      <c r="O3361">
        <v>2.3308361034767998E-3</v>
      </c>
      <c r="P3361" t="s">
        <v>15730</v>
      </c>
      <c r="Q3361">
        <v>-0.5423</v>
      </c>
    </row>
    <row r="3362" spans="1:17" x14ac:dyDescent="0.25">
      <c r="A3362">
        <v>3422</v>
      </c>
      <c r="B3362">
        <v>3422</v>
      </c>
      <c r="C3362">
        <v>577</v>
      </c>
      <c r="D3362" t="s">
        <v>13451</v>
      </c>
      <c r="E3362">
        <v>5</v>
      </c>
      <c r="F3362">
        <v>6</v>
      </c>
      <c r="G3362" s="1">
        <v>44600.536805555559</v>
      </c>
      <c r="H3362" s="5" t="s">
        <v>13452</v>
      </c>
      <c r="I3362">
        <v>1</v>
      </c>
      <c r="J3362">
        <v>0</v>
      </c>
      <c r="K3362">
        <v>0</v>
      </c>
      <c r="L3362" t="s">
        <v>13453</v>
      </c>
      <c r="M3362" t="s">
        <v>22422</v>
      </c>
      <c r="N3362">
        <v>-2.3590824732542599E-2</v>
      </c>
      <c r="O3362">
        <v>2.97551810139908E-2</v>
      </c>
      <c r="P3362" t="s">
        <v>13454</v>
      </c>
      <c r="Q3362">
        <v>0.2263</v>
      </c>
    </row>
    <row r="3363" spans="1:17" x14ac:dyDescent="0.25">
      <c r="A3363">
        <v>3746</v>
      </c>
      <c r="B3363">
        <v>3746</v>
      </c>
      <c r="C3363">
        <v>901</v>
      </c>
      <c r="D3363" t="s">
        <v>14684</v>
      </c>
      <c r="E3363">
        <v>10</v>
      </c>
      <c r="F3363">
        <v>9</v>
      </c>
      <c r="G3363" s="1">
        <v>44587.536111111112</v>
      </c>
      <c r="H3363" s="5" t="s">
        <v>14685</v>
      </c>
      <c r="I3363">
        <v>1</v>
      </c>
      <c r="J3363">
        <v>0</v>
      </c>
      <c r="K3363">
        <v>0</v>
      </c>
      <c r="L3363" t="s">
        <v>14686</v>
      </c>
      <c r="M3363" t="s">
        <v>22422</v>
      </c>
      <c r="N3363">
        <v>-2.3643233976095301E-2</v>
      </c>
      <c r="O3363">
        <v>7.62941147405444E-2</v>
      </c>
      <c r="P3363" t="s">
        <v>14687</v>
      </c>
      <c r="Q3363">
        <v>0.93789999999999996</v>
      </c>
    </row>
    <row r="3364" spans="1:17" x14ac:dyDescent="0.25">
      <c r="A3364">
        <v>239</v>
      </c>
      <c r="B3364">
        <v>239</v>
      </c>
      <c r="C3364">
        <v>239</v>
      </c>
      <c r="D3364" t="s">
        <v>959</v>
      </c>
      <c r="E3364">
        <v>107</v>
      </c>
      <c r="F3364">
        <v>17</v>
      </c>
      <c r="G3364" s="1">
        <v>43668.307638888888</v>
      </c>
      <c r="H3364" s="5" t="s">
        <v>960</v>
      </c>
      <c r="I3364">
        <v>1</v>
      </c>
      <c r="J3364">
        <v>0</v>
      </c>
      <c r="K3364">
        <v>0</v>
      </c>
      <c r="L3364" t="s">
        <v>961</v>
      </c>
      <c r="M3364" t="s">
        <v>22423</v>
      </c>
      <c r="N3364">
        <v>-2.3659179038630102E-2</v>
      </c>
      <c r="O3364">
        <v>-2.5403799968101399E-2</v>
      </c>
      <c r="P3364" t="s">
        <v>962</v>
      </c>
      <c r="Q3364">
        <v>0.15179999999999999</v>
      </c>
    </row>
    <row r="3365" spans="1:17" x14ac:dyDescent="0.25">
      <c r="A3365">
        <v>372</v>
      </c>
      <c r="B3365">
        <v>372</v>
      </c>
      <c r="C3365">
        <v>372</v>
      </c>
      <c r="D3365" t="s">
        <v>1489</v>
      </c>
      <c r="E3365">
        <v>83</v>
      </c>
      <c r="F3365">
        <v>15</v>
      </c>
      <c r="G3365" s="1">
        <v>44248.529166666667</v>
      </c>
      <c r="H3365" s="5" t="s">
        <v>1490</v>
      </c>
      <c r="I3365">
        <v>1</v>
      </c>
      <c r="J3365">
        <v>0</v>
      </c>
      <c r="K3365">
        <v>0</v>
      </c>
      <c r="L3365" t="s">
        <v>1491</v>
      </c>
      <c r="M3365" t="s">
        <v>22422</v>
      </c>
      <c r="N3365">
        <v>-2.36848492342322E-2</v>
      </c>
      <c r="O3365">
        <v>7.0779153601686698E-2</v>
      </c>
      <c r="P3365" t="s">
        <v>1492</v>
      </c>
      <c r="Q3365">
        <v>0.98460000000000003</v>
      </c>
    </row>
    <row r="3366" spans="1:17" x14ac:dyDescent="0.25">
      <c r="A3366">
        <v>4788</v>
      </c>
      <c r="B3366">
        <v>4788</v>
      </c>
      <c r="C3366">
        <v>1943</v>
      </c>
      <c r="D3366" t="s">
        <v>18743</v>
      </c>
      <c r="E3366">
        <v>5</v>
      </c>
      <c r="F3366">
        <v>1</v>
      </c>
      <c r="G3366" s="1">
        <v>44587.537499999999</v>
      </c>
      <c r="H3366" s="5" t="s">
        <v>18744</v>
      </c>
      <c r="I3366">
        <v>0</v>
      </c>
      <c r="J3366">
        <v>0</v>
      </c>
      <c r="K3366">
        <v>1</v>
      </c>
      <c r="L3366" t="s">
        <v>18745</v>
      </c>
      <c r="M3366" t="s">
        <v>22423</v>
      </c>
      <c r="N3366">
        <v>-2.3689063567253699E-2</v>
      </c>
      <c r="O3366">
        <v>-4.8342937674576598E-2</v>
      </c>
      <c r="P3366" t="s">
        <v>18746</v>
      </c>
      <c r="Q3366">
        <v>-0.60780000000000001</v>
      </c>
    </row>
    <row r="3367" spans="1:17" x14ac:dyDescent="0.25">
      <c r="A3367">
        <v>5590</v>
      </c>
      <c r="B3367">
        <v>5590</v>
      </c>
      <c r="C3367">
        <v>2745</v>
      </c>
      <c r="D3367" t="s">
        <v>21757</v>
      </c>
      <c r="E3367">
        <v>1</v>
      </c>
      <c r="F3367">
        <v>3</v>
      </c>
      <c r="G3367" s="1">
        <v>44608.935416666667</v>
      </c>
      <c r="H3367" s="5" t="s">
        <v>21758</v>
      </c>
      <c r="I3367">
        <v>0</v>
      </c>
      <c r="J3367">
        <v>1</v>
      </c>
      <c r="K3367">
        <v>0</v>
      </c>
      <c r="L3367" t="s">
        <v>21759</v>
      </c>
      <c r="M3367" t="s">
        <v>22423</v>
      </c>
      <c r="N3367">
        <v>-2.3703732789204599E-2</v>
      </c>
      <c r="O3367">
        <v>-0.12542341493991599</v>
      </c>
      <c r="P3367" t="s">
        <v>21760</v>
      </c>
      <c r="Q3367">
        <v>0.51670000000000005</v>
      </c>
    </row>
    <row r="3368" spans="1:17" x14ac:dyDescent="0.25">
      <c r="A3368">
        <v>2615</v>
      </c>
      <c r="B3368">
        <v>2615</v>
      </c>
      <c r="C3368">
        <v>2615</v>
      </c>
      <c r="D3368" t="s">
        <v>10347</v>
      </c>
      <c r="E3368">
        <v>726</v>
      </c>
      <c r="F3368">
        <v>63</v>
      </c>
      <c r="G3368" s="1">
        <v>44454.935416666667</v>
      </c>
      <c r="H3368" s="5" t="s">
        <v>10348</v>
      </c>
      <c r="I3368">
        <v>0</v>
      </c>
      <c r="J3368">
        <v>1</v>
      </c>
      <c r="K3368">
        <v>0</v>
      </c>
      <c r="L3368" t="s">
        <v>10349</v>
      </c>
      <c r="M3368" t="s">
        <v>22423</v>
      </c>
      <c r="N3368">
        <v>-2.3759641870869E-2</v>
      </c>
      <c r="O3368">
        <v>-6.1980655037434301E-2</v>
      </c>
      <c r="P3368" t="s">
        <v>10350</v>
      </c>
      <c r="Q3368">
        <v>-0.91239999999999999</v>
      </c>
    </row>
    <row r="3369" spans="1:17" x14ac:dyDescent="0.25">
      <c r="A3369">
        <v>5000</v>
      </c>
      <c r="B3369">
        <v>5000</v>
      </c>
      <c r="C3369">
        <v>2155</v>
      </c>
      <c r="D3369" t="s">
        <v>19544</v>
      </c>
      <c r="E3369">
        <v>184</v>
      </c>
      <c r="F3369">
        <v>15</v>
      </c>
      <c r="G3369" s="1">
        <v>44619.027083333334</v>
      </c>
      <c r="H3369" s="5" t="s">
        <v>19545</v>
      </c>
      <c r="I3369">
        <v>0</v>
      </c>
      <c r="J3369">
        <v>1</v>
      </c>
      <c r="K3369">
        <v>0</v>
      </c>
      <c r="L3369" t="s">
        <v>19546</v>
      </c>
      <c r="M3369" t="s">
        <v>22423</v>
      </c>
      <c r="N3369">
        <v>-2.3783263094349201E-2</v>
      </c>
      <c r="O3369">
        <v>-3.6736355914060902E-2</v>
      </c>
      <c r="P3369" t="s">
        <v>19547</v>
      </c>
      <c r="Q3369">
        <v>0.4854</v>
      </c>
    </row>
    <row r="3370" spans="1:17" x14ac:dyDescent="0.25">
      <c r="A3370">
        <v>3251</v>
      </c>
      <c r="B3370">
        <v>3251</v>
      </c>
      <c r="C3370">
        <v>406</v>
      </c>
      <c r="D3370" t="s">
        <v>12797</v>
      </c>
      <c r="E3370">
        <v>3</v>
      </c>
      <c r="F3370">
        <v>3</v>
      </c>
      <c r="G3370" s="1">
        <v>44607.361805555556</v>
      </c>
      <c r="H3370" s="5" t="s">
        <v>12798</v>
      </c>
      <c r="I3370">
        <v>1</v>
      </c>
      <c r="J3370">
        <v>0</v>
      </c>
      <c r="K3370">
        <v>0</v>
      </c>
      <c r="L3370" t="s">
        <v>12799</v>
      </c>
      <c r="M3370" t="s">
        <v>22422</v>
      </c>
      <c r="N3370">
        <v>-2.3896157150118901E-2</v>
      </c>
      <c r="O3370">
        <v>0.11192789587541099</v>
      </c>
      <c r="P3370" t="s">
        <v>12800</v>
      </c>
      <c r="Q3370">
        <v>0.70179999999999998</v>
      </c>
    </row>
    <row r="3371" spans="1:17" x14ac:dyDescent="0.25">
      <c r="A3371">
        <v>3525</v>
      </c>
      <c r="B3371">
        <v>3525</v>
      </c>
      <c r="C3371">
        <v>680</v>
      </c>
      <c r="D3371" t="s">
        <v>13839</v>
      </c>
      <c r="E3371">
        <v>2</v>
      </c>
      <c r="F3371">
        <v>1</v>
      </c>
      <c r="G3371" s="1">
        <v>44596.419444444444</v>
      </c>
      <c r="H3371" s="5" t="s">
        <v>13840</v>
      </c>
      <c r="I3371">
        <v>1</v>
      </c>
      <c r="J3371">
        <v>0</v>
      </c>
      <c r="K3371">
        <v>0</v>
      </c>
      <c r="L3371" t="s">
        <v>13841</v>
      </c>
      <c r="M3371" t="s">
        <v>22423</v>
      </c>
      <c r="N3371">
        <v>-2.39199038881748E-2</v>
      </c>
      <c r="O3371">
        <v>2.1657296315611401E-2</v>
      </c>
      <c r="P3371" t="s">
        <v>13842</v>
      </c>
      <c r="Q3371">
        <v>0.1124</v>
      </c>
    </row>
    <row r="3372" spans="1:17" x14ac:dyDescent="0.25">
      <c r="A3372">
        <v>3993</v>
      </c>
      <c r="B3372">
        <v>3993</v>
      </c>
      <c r="C3372">
        <v>1148</v>
      </c>
      <c r="D3372" t="s">
        <v>15643</v>
      </c>
      <c r="E3372">
        <v>0</v>
      </c>
      <c r="F3372">
        <v>6</v>
      </c>
      <c r="G3372" s="1">
        <v>44615.116666666669</v>
      </c>
      <c r="H3372" s="5" t="s">
        <v>15644</v>
      </c>
      <c r="I3372">
        <v>0</v>
      </c>
      <c r="J3372">
        <v>0</v>
      </c>
      <c r="K3372">
        <v>1</v>
      </c>
      <c r="L3372" t="s">
        <v>15645</v>
      </c>
      <c r="M3372" t="s">
        <v>22423</v>
      </c>
      <c r="N3372">
        <v>-2.3924499468913198E-2</v>
      </c>
      <c r="O3372">
        <v>-3.0878326664480801E-2</v>
      </c>
      <c r="P3372" t="s">
        <v>15646</v>
      </c>
      <c r="Q3372">
        <v>0.98550000000000004</v>
      </c>
    </row>
    <row r="3373" spans="1:17" x14ac:dyDescent="0.25">
      <c r="A3373">
        <v>1620</v>
      </c>
      <c r="B3373">
        <v>1620</v>
      </c>
      <c r="C3373">
        <v>1620</v>
      </c>
      <c r="D3373" t="s">
        <v>6454</v>
      </c>
      <c r="E3373">
        <v>1237</v>
      </c>
      <c r="F3373">
        <v>71</v>
      </c>
      <c r="G3373" s="1">
        <v>44162.304861111108</v>
      </c>
      <c r="H3373" s="5" t="s">
        <v>6455</v>
      </c>
      <c r="I3373">
        <v>0</v>
      </c>
      <c r="J3373">
        <v>0</v>
      </c>
      <c r="K3373">
        <v>1</v>
      </c>
      <c r="L3373" t="s">
        <v>6456</v>
      </c>
      <c r="M3373" t="s">
        <v>22423</v>
      </c>
      <c r="N3373">
        <v>-2.4039399647682001E-2</v>
      </c>
      <c r="O3373">
        <v>1.92222324611751E-2</v>
      </c>
      <c r="P3373" t="s">
        <v>6457</v>
      </c>
      <c r="Q3373">
        <v>0.98729999999999996</v>
      </c>
    </row>
    <row r="3374" spans="1:17" x14ac:dyDescent="0.25">
      <c r="A3374">
        <v>1585</v>
      </c>
      <c r="B3374">
        <v>1585</v>
      </c>
      <c r="C3374">
        <v>1585</v>
      </c>
      <c r="D3374" t="s">
        <v>6314</v>
      </c>
      <c r="E3374">
        <v>1286</v>
      </c>
      <c r="F3374">
        <v>89</v>
      </c>
      <c r="G3374" s="1">
        <v>44149.813194444447</v>
      </c>
      <c r="H3374" s="5" t="s">
        <v>6315</v>
      </c>
      <c r="I3374">
        <v>0</v>
      </c>
      <c r="J3374">
        <v>0</v>
      </c>
      <c r="K3374">
        <v>1</v>
      </c>
      <c r="L3374" t="s">
        <v>6316</v>
      </c>
      <c r="M3374" t="s">
        <v>22423</v>
      </c>
      <c r="N3374">
        <v>-2.4074575128591499E-2</v>
      </c>
      <c r="O3374">
        <v>-6.86494029296464E-2</v>
      </c>
      <c r="P3374" t="s">
        <v>6317</v>
      </c>
      <c r="Q3374">
        <v>0.92010000000000003</v>
      </c>
    </row>
    <row r="3375" spans="1:17" x14ac:dyDescent="0.25">
      <c r="A3375">
        <v>3895</v>
      </c>
      <c r="B3375">
        <v>3895</v>
      </c>
      <c r="C3375">
        <v>1050</v>
      </c>
      <c r="D3375" t="s">
        <v>15261</v>
      </c>
      <c r="E3375">
        <v>1</v>
      </c>
      <c r="F3375">
        <v>0</v>
      </c>
      <c r="G3375" s="1">
        <v>44618.382638888892</v>
      </c>
      <c r="H3375" s="5" t="s">
        <v>6315</v>
      </c>
      <c r="I3375">
        <v>0</v>
      </c>
      <c r="J3375">
        <v>0</v>
      </c>
      <c r="K3375">
        <v>1</v>
      </c>
      <c r="L3375" t="s">
        <v>6316</v>
      </c>
      <c r="M3375" t="s">
        <v>22423</v>
      </c>
      <c r="N3375">
        <v>-2.4074575128591499E-2</v>
      </c>
      <c r="O3375">
        <v>-6.86494029296464E-2</v>
      </c>
      <c r="P3375" t="s">
        <v>6317</v>
      </c>
      <c r="Q3375">
        <v>0.92010000000000003</v>
      </c>
    </row>
    <row r="3376" spans="1:17" x14ac:dyDescent="0.25">
      <c r="A3376">
        <v>3277</v>
      </c>
      <c r="B3376">
        <v>3277</v>
      </c>
      <c r="C3376">
        <v>432</v>
      </c>
      <c r="D3376" t="s">
        <v>12894</v>
      </c>
      <c r="E3376">
        <v>2</v>
      </c>
      <c r="F3376">
        <v>4</v>
      </c>
      <c r="G3376" s="1">
        <v>44605.838194444441</v>
      </c>
      <c r="H3376" s="5" t="s">
        <v>12895</v>
      </c>
      <c r="I3376">
        <v>1</v>
      </c>
      <c r="J3376">
        <v>0</v>
      </c>
      <c r="K3376">
        <v>0</v>
      </c>
      <c r="L3376" t="s">
        <v>12896</v>
      </c>
      <c r="M3376" t="s">
        <v>22422</v>
      </c>
      <c r="N3376">
        <v>-2.4134213245930999E-2</v>
      </c>
      <c r="O3376">
        <v>0.139468243982108</v>
      </c>
      <c r="P3376" t="s">
        <v>12897</v>
      </c>
      <c r="Q3376">
        <v>-0.59830000000000005</v>
      </c>
    </row>
    <row r="3377" spans="1:17" x14ac:dyDescent="0.25">
      <c r="A3377">
        <v>165</v>
      </c>
      <c r="B3377">
        <v>165</v>
      </c>
      <c r="C3377">
        <v>165</v>
      </c>
      <c r="D3377" t="s">
        <v>665</v>
      </c>
      <c r="E3377">
        <v>116</v>
      </c>
      <c r="F3377">
        <v>15</v>
      </c>
      <c r="G3377" s="1">
        <v>44272.15625</v>
      </c>
      <c r="H3377" s="5" t="s">
        <v>666</v>
      </c>
      <c r="I3377">
        <v>1</v>
      </c>
      <c r="J3377">
        <v>0</v>
      </c>
      <c r="K3377">
        <v>0</v>
      </c>
      <c r="L3377" t="s">
        <v>667</v>
      </c>
      <c r="M3377" t="s">
        <v>22422</v>
      </c>
      <c r="N3377">
        <v>-2.41425106902451E-2</v>
      </c>
      <c r="O3377">
        <v>0.16606081294969899</v>
      </c>
      <c r="P3377" t="s">
        <v>668</v>
      </c>
      <c r="Q3377">
        <v>-0.61609999999999998</v>
      </c>
    </row>
    <row r="3378" spans="1:17" x14ac:dyDescent="0.25">
      <c r="A3378">
        <v>4727</v>
      </c>
      <c r="B3378">
        <v>4727</v>
      </c>
      <c r="C3378">
        <v>1882</v>
      </c>
      <c r="D3378" t="s">
        <v>18513</v>
      </c>
      <c r="E3378">
        <v>4</v>
      </c>
      <c r="F3378">
        <v>1</v>
      </c>
      <c r="G3378" s="1">
        <v>44590.007638888892</v>
      </c>
      <c r="H3378" s="5" t="s">
        <v>18514</v>
      </c>
      <c r="I3378">
        <v>0</v>
      </c>
      <c r="J3378">
        <v>0</v>
      </c>
      <c r="K3378">
        <v>1</v>
      </c>
      <c r="L3378" t="s">
        <v>18515</v>
      </c>
      <c r="M3378" t="s">
        <v>22423</v>
      </c>
      <c r="N3378">
        <v>-2.41645333560606E-2</v>
      </c>
      <c r="O3378">
        <v>-4.2818878325343097E-2</v>
      </c>
      <c r="P3378" t="s">
        <v>18516</v>
      </c>
      <c r="Q3378">
        <v>0.95679999999999998</v>
      </c>
    </row>
    <row r="3379" spans="1:17" x14ac:dyDescent="0.25">
      <c r="A3379">
        <v>3821</v>
      </c>
      <c r="B3379">
        <v>3821</v>
      </c>
      <c r="C3379">
        <v>976</v>
      </c>
      <c r="D3379" t="s">
        <v>14971</v>
      </c>
      <c r="E3379">
        <v>2</v>
      </c>
      <c r="F3379">
        <v>4</v>
      </c>
      <c r="G3379" s="1">
        <v>44584.841666666667</v>
      </c>
      <c r="H3379" s="5" t="s">
        <v>14972</v>
      </c>
      <c r="I3379">
        <v>1</v>
      </c>
      <c r="J3379">
        <v>0</v>
      </c>
      <c r="K3379">
        <v>0</v>
      </c>
      <c r="L3379" t="s">
        <v>14973</v>
      </c>
      <c r="M3379" t="s">
        <v>22423</v>
      </c>
      <c r="N3379">
        <v>-2.4199019956116501E-2</v>
      </c>
      <c r="O3379">
        <v>-8.3808842899399993E-2</v>
      </c>
      <c r="P3379" t="s">
        <v>14974</v>
      </c>
      <c r="Q3379">
        <v>0.95230000000000004</v>
      </c>
    </row>
    <row r="3380" spans="1:17" x14ac:dyDescent="0.25">
      <c r="A3380">
        <v>2800</v>
      </c>
      <c r="B3380">
        <v>2800</v>
      </c>
      <c r="C3380">
        <v>2800</v>
      </c>
      <c r="D3380" t="s">
        <v>11075</v>
      </c>
      <c r="E3380">
        <v>595</v>
      </c>
      <c r="F3380">
        <v>68</v>
      </c>
      <c r="G3380" s="1">
        <v>44292.938888888886</v>
      </c>
      <c r="H3380" s="5" t="s">
        <v>11076</v>
      </c>
      <c r="I3380">
        <v>0</v>
      </c>
      <c r="J3380">
        <v>1</v>
      </c>
      <c r="K3380">
        <v>0</v>
      </c>
      <c r="L3380" t="s">
        <v>11077</v>
      </c>
      <c r="M3380" t="s">
        <v>22423</v>
      </c>
      <c r="N3380">
        <v>-2.42338747926364E-2</v>
      </c>
      <c r="O3380">
        <v>3.4654532778307698E-2</v>
      </c>
      <c r="P3380" t="s">
        <v>11078</v>
      </c>
      <c r="Q3380">
        <v>0.35060000000000002</v>
      </c>
    </row>
    <row r="3381" spans="1:17" x14ac:dyDescent="0.25">
      <c r="A3381">
        <v>705</v>
      </c>
      <c r="B3381">
        <v>705</v>
      </c>
      <c r="C3381">
        <v>705</v>
      </c>
      <c r="D3381" t="s">
        <v>2811</v>
      </c>
      <c r="E3381">
        <v>58</v>
      </c>
      <c r="F3381">
        <v>9</v>
      </c>
      <c r="G3381" s="1">
        <v>43679.740972222222</v>
      </c>
      <c r="H3381" s="5" t="s">
        <v>2812</v>
      </c>
      <c r="I3381">
        <v>1</v>
      </c>
      <c r="J3381">
        <v>0</v>
      </c>
      <c r="K3381">
        <v>0</v>
      </c>
      <c r="L3381" t="s">
        <v>2813</v>
      </c>
      <c r="M3381" t="s">
        <v>22422</v>
      </c>
      <c r="N3381">
        <v>-2.42689753256548E-2</v>
      </c>
      <c r="O3381">
        <v>4.9255067212445797E-2</v>
      </c>
      <c r="P3381" t="s">
        <v>2814</v>
      </c>
      <c r="Q3381">
        <v>0.15010000000000001</v>
      </c>
    </row>
    <row r="3382" spans="1:17" x14ac:dyDescent="0.25">
      <c r="A3382">
        <v>5651</v>
      </c>
      <c r="B3382">
        <v>5651</v>
      </c>
      <c r="C3382">
        <v>2806</v>
      </c>
      <c r="D3382" t="s">
        <v>21986</v>
      </c>
      <c r="E3382">
        <v>4</v>
      </c>
      <c r="F3382">
        <v>3</v>
      </c>
      <c r="G3382" s="1">
        <v>44607.876388888886</v>
      </c>
      <c r="H3382" s="5" t="s">
        <v>21987</v>
      </c>
      <c r="I3382">
        <v>0</v>
      </c>
      <c r="J3382">
        <v>1</v>
      </c>
      <c r="K3382">
        <v>0</v>
      </c>
      <c r="L3382" t="s">
        <v>21988</v>
      </c>
      <c r="M3382" t="s">
        <v>22423</v>
      </c>
      <c r="N3382">
        <v>-2.42981208169415E-2</v>
      </c>
      <c r="O3382">
        <v>-3.8933548292664898E-2</v>
      </c>
      <c r="P3382" t="s">
        <v>21989</v>
      </c>
      <c r="Q3382">
        <v>0.98939999999999995</v>
      </c>
    </row>
    <row r="3383" spans="1:17" x14ac:dyDescent="0.25">
      <c r="A3383">
        <v>3577</v>
      </c>
      <c r="B3383">
        <v>3577</v>
      </c>
      <c r="C3383">
        <v>732</v>
      </c>
      <c r="D3383" t="s">
        <v>14039</v>
      </c>
      <c r="E3383">
        <v>2</v>
      </c>
      <c r="F3383">
        <v>7</v>
      </c>
      <c r="G3383" s="1">
        <v>44594.393750000003</v>
      </c>
      <c r="H3383" s="5" t="s">
        <v>14040</v>
      </c>
      <c r="I3383">
        <v>1</v>
      </c>
      <c r="J3383">
        <v>0</v>
      </c>
      <c r="K3383">
        <v>0</v>
      </c>
      <c r="L3383" t="s">
        <v>14041</v>
      </c>
      <c r="M3383" t="s">
        <v>22423</v>
      </c>
      <c r="N3383">
        <v>-2.4328206692336998E-2</v>
      </c>
      <c r="O3383">
        <v>-3.5606785312572E-3</v>
      </c>
      <c r="P3383" t="s">
        <v>14042</v>
      </c>
      <c r="Q3383">
        <v>0.89880000000000004</v>
      </c>
    </row>
    <row r="3384" spans="1:17" x14ac:dyDescent="0.25">
      <c r="A3384">
        <v>2146</v>
      </c>
      <c r="B3384">
        <v>2146</v>
      </c>
      <c r="C3384">
        <v>2146</v>
      </c>
      <c r="D3384" t="s">
        <v>8515</v>
      </c>
      <c r="E3384">
        <v>1415</v>
      </c>
      <c r="F3384">
        <v>79</v>
      </c>
      <c r="G3384" s="1">
        <v>44480.223611111112</v>
      </c>
      <c r="H3384" s="5" t="s">
        <v>8516</v>
      </c>
      <c r="I3384">
        <v>0</v>
      </c>
      <c r="J3384">
        <v>1</v>
      </c>
      <c r="K3384">
        <v>0</v>
      </c>
      <c r="L3384" t="s">
        <v>8517</v>
      </c>
      <c r="M3384" t="s">
        <v>22423</v>
      </c>
      <c r="N3384">
        <v>-2.4336704801558799E-2</v>
      </c>
      <c r="O3384">
        <v>-4.9950187445044598E-2</v>
      </c>
      <c r="P3384" t="s">
        <v>8518</v>
      </c>
      <c r="Q3384">
        <v>0.58299999999999996</v>
      </c>
    </row>
    <row r="3385" spans="1:17" x14ac:dyDescent="0.25">
      <c r="A3385">
        <v>1373</v>
      </c>
      <c r="B3385">
        <v>1373</v>
      </c>
      <c r="C3385">
        <v>1373</v>
      </c>
      <c r="D3385" t="s">
        <v>5469</v>
      </c>
      <c r="E3385">
        <v>1664</v>
      </c>
      <c r="F3385">
        <v>63</v>
      </c>
      <c r="G3385" s="1">
        <v>44404.420138888891</v>
      </c>
      <c r="H3385" s="5" t="s">
        <v>5470</v>
      </c>
      <c r="I3385">
        <v>0</v>
      </c>
      <c r="J3385">
        <v>0</v>
      </c>
      <c r="K3385">
        <v>1</v>
      </c>
      <c r="L3385" t="s">
        <v>5471</v>
      </c>
      <c r="M3385" t="s">
        <v>22423</v>
      </c>
      <c r="N3385">
        <v>-2.4372689788474601E-2</v>
      </c>
      <c r="O3385">
        <v>-3.2863109958789598E-2</v>
      </c>
      <c r="P3385" t="s">
        <v>5472</v>
      </c>
      <c r="Q3385">
        <v>0.67969999999999997</v>
      </c>
    </row>
    <row r="3386" spans="1:17" x14ac:dyDescent="0.25">
      <c r="A3386">
        <v>648</v>
      </c>
      <c r="B3386">
        <v>648</v>
      </c>
      <c r="C3386">
        <v>648</v>
      </c>
      <c r="D3386" t="s">
        <v>2587</v>
      </c>
      <c r="E3386">
        <v>62</v>
      </c>
      <c r="F3386">
        <v>21</v>
      </c>
      <c r="G3386" s="1">
        <v>43625.49722222222</v>
      </c>
      <c r="H3386" s="5" t="s">
        <v>2588</v>
      </c>
      <c r="I3386">
        <v>1</v>
      </c>
      <c r="J3386">
        <v>0</v>
      </c>
      <c r="K3386">
        <v>0</v>
      </c>
      <c r="L3386" t="s">
        <v>2589</v>
      </c>
      <c r="M3386" t="s">
        <v>22422</v>
      </c>
      <c r="N3386">
        <v>-2.4409029679336301E-2</v>
      </c>
      <c r="O3386">
        <v>0.11071609753355</v>
      </c>
      <c r="P3386" t="s">
        <v>2590</v>
      </c>
      <c r="Q3386">
        <v>0.96989999999999998</v>
      </c>
    </row>
    <row r="3387" spans="1:17" x14ac:dyDescent="0.25">
      <c r="A3387">
        <v>2907</v>
      </c>
      <c r="B3387">
        <v>2907</v>
      </c>
      <c r="C3387">
        <v>62</v>
      </c>
      <c r="D3387" t="s">
        <v>11496</v>
      </c>
      <c r="E3387">
        <v>1</v>
      </c>
      <c r="F3387">
        <v>5</v>
      </c>
      <c r="G3387" s="1">
        <v>44619.723611111112</v>
      </c>
      <c r="H3387" s="5" t="s">
        <v>2588</v>
      </c>
      <c r="I3387">
        <v>1</v>
      </c>
      <c r="J3387">
        <v>0</v>
      </c>
      <c r="K3387">
        <v>0</v>
      </c>
      <c r="L3387" t="s">
        <v>2589</v>
      </c>
      <c r="M3387" t="s">
        <v>22422</v>
      </c>
      <c r="N3387">
        <v>-2.4409029679336301E-2</v>
      </c>
      <c r="O3387">
        <v>0.11071609753355</v>
      </c>
      <c r="P3387" t="s">
        <v>2590</v>
      </c>
      <c r="Q3387">
        <v>0.96989999999999998</v>
      </c>
    </row>
    <row r="3388" spans="1:17" x14ac:dyDescent="0.25">
      <c r="A3388">
        <v>1639</v>
      </c>
      <c r="B3388">
        <v>1639</v>
      </c>
      <c r="C3388">
        <v>1639</v>
      </c>
      <c r="D3388" t="s">
        <v>6530</v>
      </c>
      <c r="E3388">
        <v>1216</v>
      </c>
      <c r="F3388">
        <v>84</v>
      </c>
      <c r="G3388" s="1">
        <v>44129.459027777775</v>
      </c>
      <c r="H3388" s="5" t="s">
        <v>6531</v>
      </c>
      <c r="I3388">
        <v>0</v>
      </c>
      <c r="J3388">
        <v>0</v>
      </c>
      <c r="K3388">
        <v>1</v>
      </c>
      <c r="L3388" t="s">
        <v>6532</v>
      </c>
      <c r="M3388" t="s">
        <v>22423</v>
      </c>
      <c r="N3388">
        <v>-2.4488340269541099E-2</v>
      </c>
      <c r="O3388">
        <v>1.55469785459635E-2</v>
      </c>
      <c r="P3388" t="s">
        <v>6533</v>
      </c>
      <c r="Q3388">
        <v>-0.85670000000000002</v>
      </c>
    </row>
    <row r="3389" spans="1:17" x14ac:dyDescent="0.25">
      <c r="A3389">
        <v>3139</v>
      </c>
      <c r="B3389">
        <v>3139</v>
      </c>
      <c r="C3389">
        <v>294</v>
      </c>
      <c r="D3389" t="s">
        <v>12371</v>
      </c>
      <c r="E3389">
        <v>3</v>
      </c>
      <c r="F3389">
        <v>4</v>
      </c>
      <c r="G3389" s="1">
        <v>44611.09097222222</v>
      </c>
      <c r="H3389" s="5" t="s">
        <v>12372</v>
      </c>
      <c r="I3389">
        <v>1</v>
      </c>
      <c r="J3389">
        <v>0</v>
      </c>
      <c r="K3389">
        <v>0</v>
      </c>
      <c r="L3389" t="s">
        <v>12373</v>
      </c>
      <c r="M3389" t="s">
        <v>22422</v>
      </c>
      <c r="N3389">
        <v>-2.4520322395136199E-2</v>
      </c>
      <c r="O3389">
        <v>3.1169834362264798E-2</v>
      </c>
      <c r="P3389" t="s">
        <v>12374</v>
      </c>
      <c r="Q3389">
        <v>0.97870000000000001</v>
      </c>
    </row>
    <row r="3390" spans="1:17" x14ac:dyDescent="0.25">
      <c r="A3390">
        <v>828</v>
      </c>
      <c r="B3390">
        <v>828</v>
      </c>
      <c r="C3390">
        <v>828</v>
      </c>
      <c r="D3390" t="s">
        <v>3300</v>
      </c>
      <c r="E3390">
        <v>54</v>
      </c>
      <c r="F3390">
        <v>18</v>
      </c>
      <c r="G3390" s="1">
        <v>43997.636805555558</v>
      </c>
      <c r="H3390" s="5" t="s">
        <v>3301</v>
      </c>
      <c r="I3390">
        <v>1</v>
      </c>
      <c r="J3390">
        <v>0</v>
      </c>
      <c r="K3390">
        <v>0</v>
      </c>
      <c r="L3390" t="s">
        <v>3302</v>
      </c>
      <c r="M3390" t="s">
        <v>22422</v>
      </c>
      <c r="N3390">
        <v>-2.4535821551659599E-2</v>
      </c>
      <c r="O3390">
        <v>4.4560579768125899E-2</v>
      </c>
      <c r="P3390" t="s">
        <v>3303</v>
      </c>
      <c r="Q3390">
        <v>0.70299999999999996</v>
      </c>
    </row>
    <row r="3391" spans="1:17" x14ac:dyDescent="0.25">
      <c r="A3391">
        <v>3660</v>
      </c>
      <c r="B3391">
        <v>3660</v>
      </c>
      <c r="C3391">
        <v>815</v>
      </c>
      <c r="D3391" t="s">
        <v>14351</v>
      </c>
      <c r="E3391">
        <v>16</v>
      </c>
      <c r="F3391">
        <v>29</v>
      </c>
      <c r="G3391" s="1">
        <v>44591.42083333333</v>
      </c>
      <c r="H3391" s="5" t="s">
        <v>14352</v>
      </c>
      <c r="I3391">
        <v>1</v>
      </c>
      <c r="J3391">
        <v>0</v>
      </c>
      <c r="K3391">
        <v>0</v>
      </c>
      <c r="L3391" t="s">
        <v>14353</v>
      </c>
      <c r="M3391" t="s">
        <v>22423</v>
      </c>
      <c r="N3391">
        <v>-2.45684971900814E-2</v>
      </c>
      <c r="O3391">
        <v>-5.9282888696282898E-2</v>
      </c>
      <c r="P3391" t="s">
        <v>14354</v>
      </c>
      <c r="Q3391">
        <v>0.55189999999999995</v>
      </c>
    </row>
    <row r="3392" spans="1:17" x14ac:dyDescent="0.25">
      <c r="A3392">
        <v>5504</v>
      </c>
      <c r="B3392">
        <v>5504</v>
      </c>
      <c r="C3392">
        <v>2659</v>
      </c>
      <c r="D3392" t="s">
        <v>21426</v>
      </c>
      <c r="E3392">
        <v>2</v>
      </c>
      <c r="F3392">
        <v>1</v>
      </c>
      <c r="G3392" s="1">
        <v>44610.461111111108</v>
      </c>
      <c r="H3392" s="5" t="s">
        <v>21427</v>
      </c>
      <c r="I3392">
        <v>0</v>
      </c>
      <c r="J3392">
        <v>1</v>
      </c>
      <c r="K3392">
        <v>0</v>
      </c>
      <c r="L3392" t="s">
        <v>21428</v>
      </c>
      <c r="M3392" t="s">
        <v>22423</v>
      </c>
      <c r="N3392">
        <v>-2.45894323892029E-2</v>
      </c>
      <c r="O3392">
        <v>-6.7532026141447293E-2</v>
      </c>
      <c r="P3392" t="s">
        <v>21429</v>
      </c>
      <c r="Q3392">
        <v>0.90469999999999995</v>
      </c>
    </row>
    <row r="3393" spans="1:17" x14ac:dyDescent="0.25">
      <c r="A3393">
        <v>125</v>
      </c>
      <c r="B3393">
        <v>125</v>
      </c>
      <c r="C3393">
        <v>125</v>
      </c>
      <c r="D3393" t="s">
        <v>507</v>
      </c>
      <c r="E3393">
        <v>128</v>
      </c>
      <c r="F3393">
        <v>19</v>
      </c>
      <c r="G3393" s="1">
        <v>44228.102083333331</v>
      </c>
      <c r="H3393" s="5" t="s">
        <v>508</v>
      </c>
      <c r="I3393">
        <v>1</v>
      </c>
      <c r="J3393">
        <v>0</v>
      </c>
      <c r="K3393">
        <v>0</v>
      </c>
      <c r="L3393" t="s">
        <v>509</v>
      </c>
      <c r="M3393" t="s">
        <v>22423</v>
      </c>
      <c r="N3393">
        <v>-2.4591045463082099E-2</v>
      </c>
      <c r="O3393">
        <v>3.74589487332058E-2</v>
      </c>
      <c r="P3393" t="s">
        <v>510</v>
      </c>
      <c r="Q3393">
        <v>0.93</v>
      </c>
    </row>
    <row r="3394" spans="1:17" x14ac:dyDescent="0.25">
      <c r="A3394">
        <v>2530</v>
      </c>
      <c r="B3394">
        <v>2530</v>
      </c>
      <c r="C3394">
        <v>2530</v>
      </c>
      <c r="D3394" t="s">
        <v>10009</v>
      </c>
      <c r="E3394">
        <v>800</v>
      </c>
      <c r="F3394">
        <v>83</v>
      </c>
      <c r="G3394" s="1">
        <v>43978.115972222222</v>
      </c>
      <c r="H3394" s="5" t="s">
        <v>10010</v>
      </c>
      <c r="I3394">
        <v>0</v>
      </c>
      <c r="J3394">
        <v>1</v>
      </c>
      <c r="K3394">
        <v>0</v>
      </c>
      <c r="L3394" t="s">
        <v>10011</v>
      </c>
      <c r="M3394" t="s">
        <v>22423</v>
      </c>
      <c r="N3394">
        <v>-2.46476747188294E-2</v>
      </c>
      <c r="O3394">
        <v>-6.7413205709683094E-2</v>
      </c>
      <c r="P3394" t="s">
        <v>10012</v>
      </c>
      <c r="Q3394">
        <v>-0.57650000000000001</v>
      </c>
    </row>
    <row r="3395" spans="1:17" x14ac:dyDescent="0.25">
      <c r="A3395">
        <v>3031</v>
      </c>
      <c r="B3395">
        <v>3031</v>
      </c>
      <c r="C3395">
        <v>186</v>
      </c>
      <c r="D3395" t="s">
        <v>11962</v>
      </c>
      <c r="E3395">
        <v>1</v>
      </c>
      <c r="F3395">
        <v>4</v>
      </c>
      <c r="G3395" s="1">
        <v>44615.018750000003</v>
      </c>
      <c r="H3395" s="5" t="s">
        <v>11963</v>
      </c>
      <c r="I3395">
        <v>1</v>
      </c>
      <c r="J3395">
        <v>0</v>
      </c>
      <c r="K3395">
        <v>0</v>
      </c>
      <c r="L3395" t="s">
        <v>11964</v>
      </c>
      <c r="M3395" t="s">
        <v>22423</v>
      </c>
      <c r="N3395">
        <v>-2.46607583730113E-2</v>
      </c>
      <c r="O3395">
        <v>-3.7182234319465497E-2</v>
      </c>
      <c r="P3395" t="s">
        <v>11965</v>
      </c>
      <c r="Q3395">
        <v>0.98760000000000003</v>
      </c>
    </row>
    <row r="3396" spans="1:17" x14ac:dyDescent="0.25">
      <c r="A3396">
        <v>2521</v>
      </c>
      <c r="B3396">
        <v>2521</v>
      </c>
      <c r="C3396">
        <v>2521</v>
      </c>
      <c r="D3396" t="s">
        <v>9974</v>
      </c>
      <c r="E3396">
        <v>806</v>
      </c>
      <c r="F3396">
        <v>88</v>
      </c>
      <c r="G3396" s="1">
        <v>43316.915277777778</v>
      </c>
      <c r="H3396" s="5" t="s">
        <v>9975</v>
      </c>
      <c r="I3396">
        <v>0</v>
      </c>
      <c r="J3396">
        <v>1</v>
      </c>
      <c r="K3396">
        <v>0</v>
      </c>
      <c r="L3396" t="s">
        <v>9976</v>
      </c>
      <c r="M3396" t="s">
        <v>22423</v>
      </c>
      <c r="N3396">
        <v>-2.47236276968795E-2</v>
      </c>
      <c r="O3396">
        <v>-0.10476582875370199</v>
      </c>
      <c r="P3396" t="s">
        <v>9977</v>
      </c>
      <c r="Q3396">
        <v>0.97360000000000002</v>
      </c>
    </row>
    <row r="3397" spans="1:17" x14ac:dyDescent="0.25">
      <c r="A3397">
        <v>3476</v>
      </c>
      <c r="B3397">
        <v>3476</v>
      </c>
      <c r="C3397">
        <v>631</v>
      </c>
      <c r="D3397" t="s">
        <v>13651</v>
      </c>
      <c r="E3397">
        <v>27</v>
      </c>
      <c r="F3397">
        <v>21</v>
      </c>
      <c r="G3397" s="1">
        <v>44598.505555555559</v>
      </c>
      <c r="H3397" s="5" t="s">
        <v>13652</v>
      </c>
      <c r="I3397">
        <v>1</v>
      </c>
      <c r="J3397">
        <v>0</v>
      </c>
      <c r="K3397">
        <v>0</v>
      </c>
      <c r="L3397" t="s">
        <v>13653</v>
      </c>
      <c r="M3397" t="s">
        <v>22422</v>
      </c>
      <c r="N3397">
        <v>-2.4776961428975001E-2</v>
      </c>
      <c r="O3397">
        <v>0.11887547370219601</v>
      </c>
      <c r="P3397" t="s">
        <v>13654</v>
      </c>
      <c r="Q3397">
        <v>-0.84850000000000003</v>
      </c>
    </row>
    <row r="3398" spans="1:17" x14ac:dyDescent="0.25">
      <c r="A3398">
        <v>4724</v>
      </c>
      <c r="B3398">
        <v>4724</v>
      </c>
      <c r="C3398">
        <v>1879</v>
      </c>
      <c r="D3398" t="s">
        <v>18501</v>
      </c>
      <c r="E3398">
        <v>1</v>
      </c>
      <c r="F3398">
        <v>4</v>
      </c>
      <c r="G3398" s="1">
        <v>44590.253472222219</v>
      </c>
      <c r="H3398" s="5" t="s">
        <v>18502</v>
      </c>
      <c r="I3398">
        <v>0</v>
      </c>
      <c r="J3398">
        <v>0</v>
      </c>
      <c r="K3398">
        <v>1</v>
      </c>
      <c r="L3398" t="s">
        <v>18503</v>
      </c>
      <c r="M3398" t="s">
        <v>22423</v>
      </c>
      <c r="N3398">
        <v>-2.49240690268995E-2</v>
      </c>
      <c r="O3398">
        <v>-9.6824562791485894E-2</v>
      </c>
      <c r="P3398" t="s">
        <v>18504</v>
      </c>
      <c r="Q3398">
        <v>-0.96179999999999999</v>
      </c>
    </row>
    <row r="3399" spans="1:17" x14ac:dyDescent="0.25">
      <c r="A3399">
        <v>259</v>
      </c>
      <c r="B3399">
        <v>259</v>
      </c>
      <c r="C3399">
        <v>259</v>
      </c>
      <c r="D3399" t="s">
        <v>1039</v>
      </c>
      <c r="E3399">
        <v>99</v>
      </c>
      <c r="F3399">
        <v>23</v>
      </c>
      <c r="G3399" s="1">
        <v>44131.111805555556</v>
      </c>
      <c r="H3399" s="5" t="s">
        <v>1040</v>
      </c>
      <c r="I3399">
        <v>1</v>
      </c>
      <c r="J3399">
        <v>0</v>
      </c>
      <c r="K3399">
        <v>0</v>
      </c>
      <c r="L3399" t="s">
        <v>1041</v>
      </c>
      <c r="M3399" t="s">
        <v>22422</v>
      </c>
      <c r="N3399">
        <v>-2.50012458390074E-2</v>
      </c>
      <c r="O3399">
        <v>8.3039157388902995E-2</v>
      </c>
      <c r="P3399" t="s">
        <v>1042</v>
      </c>
      <c r="Q3399">
        <v>0.97629999999999995</v>
      </c>
    </row>
    <row r="3400" spans="1:17" x14ac:dyDescent="0.25">
      <c r="A3400">
        <v>2964</v>
      </c>
      <c r="B3400">
        <v>2964</v>
      </c>
      <c r="C3400">
        <v>119</v>
      </c>
      <c r="D3400" t="s">
        <v>3910</v>
      </c>
      <c r="E3400">
        <v>47</v>
      </c>
      <c r="F3400">
        <v>10</v>
      </c>
      <c r="G3400" s="1">
        <v>44617.747916666667</v>
      </c>
      <c r="H3400" s="5" t="s">
        <v>11711</v>
      </c>
      <c r="I3400">
        <v>1</v>
      </c>
      <c r="J3400">
        <v>0</v>
      </c>
      <c r="K3400">
        <v>0</v>
      </c>
      <c r="L3400" t="s">
        <v>11712</v>
      </c>
      <c r="M3400" t="s">
        <v>22422</v>
      </c>
      <c r="N3400">
        <v>-2.5022809613215499E-2</v>
      </c>
      <c r="O3400">
        <v>7.9128240870978001E-2</v>
      </c>
      <c r="P3400" t="s">
        <v>11713</v>
      </c>
      <c r="Q3400">
        <v>0.70589999999999997</v>
      </c>
    </row>
    <row r="3401" spans="1:17" x14ac:dyDescent="0.25">
      <c r="A3401">
        <v>1401</v>
      </c>
      <c r="B3401">
        <v>1401</v>
      </c>
      <c r="C3401">
        <v>1401</v>
      </c>
      <c r="D3401" t="s">
        <v>5581</v>
      </c>
      <c r="E3401">
        <v>1617</v>
      </c>
      <c r="F3401">
        <v>40</v>
      </c>
      <c r="G3401" s="1">
        <v>44286.654861111114</v>
      </c>
      <c r="H3401" s="5" t="s">
        <v>5582</v>
      </c>
      <c r="I3401">
        <v>0</v>
      </c>
      <c r="J3401">
        <v>0</v>
      </c>
      <c r="K3401">
        <v>1</v>
      </c>
      <c r="L3401" t="s">
        <v>5583</v>
      </c>
      <c r="M3401" t="s">
        <v>22423</v>
      </c>
      <c r="N3401">
        <v>-2.51448282842506E-2</v>
      </c>
      <c r="O3401">
        <v>-3.7198346110802298E-2</v>
      </c>
      <c r="P3401" t="s">
        <v>5584</v>
      </c>
      <c r="Q3401">
        <v>0.92010000000000003</v>
      </c>
    </row>
    <row r="3402" spans="1:17" x14ac:dyDescent="0.25">
      <c r="A3402">
        <v>2030</v>
      </c>
      <c r="B3402">
        <v>2030</v>
      </c>
      <c r="C3402">
        <v>2030</v>
      </c>
      <c r="D3402" t="s">
        <v>8076</v>
      </c>
      <c r="E3402">
        <v>2247</v>
      </c>
      <c r="F3402">
        <v>143</v>
      </c>
      <c r="G3402" s="1">
        <v>44326.577777777777</v>
      </c>
      <c r="H3402" s="5" t="s">
        <v>8077</v>
      </c>
      <c r="I3402">
        <v>0</v>
      </c>
      <c r="J3402">
        <v>1</v>
      </c>
      <c r="K3402">
        <v>0</v>
      </c>
      <c r="L3402" t="s">
        <v>8078</v>
      </c>
      <c r="M3402" t="s">
        <v>22423</v>
      </c>
      <c r="N3402">
        <v>-2.5153691352179201E-2</v>
      </c>
      <c r="O3402">
        <v>-9.5748934335639399E-2</v>
      </c>
      <c r="P3402" t="s">
        <v>8079</v>
      </c>
      <c r="Q3402">
        <v>0.98250000000000004</v>
      </c>
    </row>
    <row r="3403" spans="1:17" x14ac:dyDescent="0.25">
      <c r="A3403">
        <v>1672</v>
      </c>
      <c r="B3403">
        <v>1672</v>
      </c>
      <c r="C3403">
        <v>1672</v>
      </c>
      <c r="D3403" t="s">
        <v>6662</v>
      </c>
      <c r="E3403">
        <v>1173</v>
      </c>
      <c r="F3403">
        <v>141</v>
      </c>
      <c r="G3403" s="1">
        <v>44381.180555555555</v>
      </c>
      <c r="H3403" s="5" t="s">
        <v>6663</v>
      </c>
      <c r="I3403">
        <v>0</v>
      </c>
      <c r="J3403">
        <v>0</v>
      </c>
      <c r="K3403">
        <v>1</v>
      </c>
      <c r="L3403" t="s">
        <v>6664</v>
      </c>
      <c r="M3403" t="s">
        <v>22423</v>
      </c>
      <c r="N3403">
        <v>-2.51683271710741E-2</v>
      </c>
      <c r="O3403">
        <v>-2.7949413692672301E-2</v>
      </c>
      <c r="P3403" t="s">
        <v>6665</v>
      </c>
      <c r="Q3403">
        <v>0.78879999999999995</v>
      </c>
    </row>
    <row r="3404" spans="1:17" x14ac:dyDescent="0.25">
      <c r="A3404">
        <v>986</v>
      </c>
      <c r="B3404">
        <v>986</v>
      </c>
      <c r="C3404">
        <v>986</v>
      </c>
      <c r="D3404" t="s">
        <v>3930</v>
      </c>
      <c r="E3404">
        <v>48</v>
      </c>
      <c r="F3404">
        <v>28</v>
      </c>
      <c r="G3404" s="1">
        <v>44385.036805555559</v>
      </c>
      <c r="H3404" s="5" t="s">
        <v>3931</v>
      </c>
      <c r="I3404">
        <v>1</v>
      </c>
      <c r="J3404">
        <v>0</v>
      </c>
      <c r="K3404">
        <v>0</v>
      </c>
      <c r="L3404" t="s">
        <v>3932</v>
      </c>
      <c r="M3404" t="s">
        <v>22423</v>
      </c>
      <c r="N3404">
        <v>-2.5267543688127898E-2</v>
      </c>
      <c r="O3404">
        <v>-2.3692126899754199E-2</v>
      </c>
      <c r="P3404" t="s">
        <v>3933</v>
      </c>
      <c r="Q3404">
        <v>0.96930000000000005</v>
      </c>
    </row>
    <row r="3405" spans="1:17" x14ac:dyDescent="0.25">
      <c r="A3405">
        <v>3402</v>
      </c>
      <c r="B3405">
        <v>3402</v>
      </c>
      <c r="C3405">
        <v>557</v>
      </c>
      <c r="D3405" t="s">
        <v>13376</v>
      </c>
      <c r="E3405">
        <v>1</v>
      </c>
      <c r="F3405">
        <v>5</v>
      </c>
      <c r="G3405" s="1">
        <v>44601.140277777777</v>
      </c>
      <c r="H3405" s="5" t="s">
        <v>13377</v>
      </c>
      <c r="I3405">
        <v>1</v>
      </c>
      <c r="J3405">
        <v>0</v>
      </c>
      <c r="K3405">
        <v>0</v>
      </c>
      <c r="L3405" t="s">
        <v>13378</v>
      </c>
      <c r="M3405" t="s">
        <v>22422</v>
      </c>
      <c r="N3405">
        <v>-2.5274695187818799E-2</v>
      </c>
      <c r="O3405">
        <v>0.14523176937429699</v>
      </c>
      <c r="P3405" t="s">
        <v>13379</v>
      </c>
      <c r="Q3405">
        <v>-0.20230000000000001</v>
      </c>
    </row>
    <row r="3406" spans="1:17" x14ac:dyDescent="0.25">
      <c r="A3406">
        <v>5386</v>
      </c>
      <c r="B3406">
        <v>5386</v>
      </c>
      <c r="C3406">
        <v>2541</v>
      </c>
      <c r="D3406" t="s">
        <v>20988</v>
      </c>
      <c r="E3406">
        <v>7</v>
      </c>
      <c r="F3406">
        <v>1</v>
      </c>
      <c r="G3406" s="1">
        <v>44612.461111111108</v>
      </c>
      <c r="H3406" s="5" t="s">
        <v>20989</v>
      </c>
      <c r="I3406">
        <v>0</v>
      </c>
      <c r="J3406">
        <v>1</v>
      </c>
      <c r="K3406">
        <v>0</v>
      </c>
      <c r="L3406" t="s">
        <v>20990</v>
      </c>
      <c r="M3406" t="s">
        <v>22422</v>
      </c>
      <c r="N3406">
        <v>-2.5322703155419901E-2</v>
      </c>
      <c r="O3406">
        <v>6.7064886016041006E-2</v>
      </c>
      <c r="P3406" t="s">
        <v>20991</v>
      </c>
      <c r="Q3406">
        <v>0.87680000000000002</v>
      </c>
    </row>
    <row r="3407" spans="1:17" x14ac:dyDescent="0.25">
      <c r="A3407">
        <v>3656</v>
      </c>
      <c r="B3407">
        <v>3656</v>
      </c>
      <c r="C3407">
        <v>811</v>
      </c>
      <c r="D3407" t="s">
        <v>14336</v>
      </c>
      <c r="E3407">
        <v>3</v>
      </c>
      <c r="F3407">
        <v>2</v>
      </c>
      <c r="G3407" s="1">
        <v>44591.503472222219</v>
      </c>
      <c r="H3407" s="5" t="s">
        <v>14337</v>
      </c>
      <c r="I3407">
        <v>1</v>
      </c>
      <c r="J3407">
        <v>0</v>
      </c>
      <c r="K3407">
        <v>0</v>
      </c>
      <c r="L3407" t="s">
        <v>14338</v>
      </c>
      <c r="M3407" t="s">
        <v>22423</v>
      </c>
      <c r="N3407">
        <v>-2.5448210484015001E-2</v>
      </c>
      <c r="O3407">
        <v>-8.251378039121E-3</v>
      </c>
      <c r="P3407" t="s">
        <v>14339</v>
      </c>
      <c r="Q3407">
        <v>-0.27960000000000002</v>
      </c>
    </row>
    <row r="3408" spans="1:17" x14ac:dyDescent="0.25">
      <c r="A3408">
        <v>2125</v>
      </c>
      <c r="B3408">
        <v>2125</v>
      </c>
      <c r="C3408">
        <v>2125</v>
      </c>
      <c r="D3408" t="s">
        <v>8433</v>
      </c>
      <c r="E3408">
        <v>1497</v>
      </c>
      <c r="F3408">
        <v>135</v>
      </c>
      <c r="G3408" s="1">
        <v>44334.137499999997</v>
      </c>
      <c r="H3408" s="5" t="s">
        <v>8434</v>
      </c>
      <c r="I3408">
        <v>0</v>
      </c>
      <c r="J3408">
        <v>1</v>
      </c>
      <c r="K3408">
        <v>0</v>
      </c>
      <c r="L3408" t="s">
        <v>8435</v>
      </c>
      <c r="M3408" t="s">
        <v>22423</v>
      </c>
      <c r="N3408">
        <v>-2.54548166327042E-2</v>
      </c>
      <c r="O3408">
        <v>-2.5308950618928901E-2</v>
      </c>
      <c r="P3408" t="s">
        <v>8436</v>
      </c>
      <c r="Q3408">
        <v>0.99209999999999998</v>
      </c>
    </row>
    <row r="3409" spans="1:17" x14ac:dyDescent="0.25">
      <c r="A3409">
        <v>14</v>
      </c>
      <c r="B3409">
        <v>14</v>
      </c>
      <c r="C3409">
        <v>14</v>
      </c>
      <c r="D3409" t="s">
        <v>72</v>
      </c>
      <c r="E3409">
        <v>248</v>
      </c>
      <c r="F3409">
        <v>47</v>
      </c>
      <c r="G3409" s="1">
        <v>43580.326388888891</v>
      </c>
      <c r="H3409" s="5" t="s">
        <v>73</v>
      </c>
      <c r="I3409">
        <v>1</v>
      </c>
      <c r="J3409">
        <v>0</v>
      </c>
      <c r="K3409">
        <v>0</v>
      </c>
      <c r="L3409" t="s">
        <v>74</v>
      </c>
      <c r="M3409" t="s">
        <v>22422</v>
      </c>
      <c r="N3409">
        <v>-2.5528930016123701E-2</v>
      </c>
      <c r="O3409">
        <v>0.12855904380970601</v>
      </c>
      <c r="P3409" t="s">
        <v>75</v>
      </c>
      <c r="Q3409">
        <v>0.92049999999999998</v>
      </c>
    </row>
    <row r="3410" spans="1:17" x14ac:dyDescent="0.25">
      <c r="A3410">
        <v>5616</v>
      </c>
      <c r="B3410">
        <v>5616</v>
      </c>
      <c r="C3410">
        <v>2771</v>
      </c>
      <c r="D3410" t="s">
        <v>21854</v>
      </c>
      <c r="E3410">
        <v>1</v>
      </c>
      <c r="F3410">
        <v>10</v>
      </c>
      <c r="G3410" s="1">
        <v>44608.526388888888</v>
      </c>
      <c r="H3410" s="5" t="s">
        <v>21855</v>
      </c>
      <c r="I3410">
        <v>0</v>
      </c>
      <c r="J3410">
        <v>1</v>
      </c>
      <c r="K3410">
        <v>0</v>
      </c>
      <c r="L3410" t="s">
        <v>21856</v>
      </c>
      <c r="M3410" t="s">
        <v>22423</v>
      </c>
      <c r="N3410">
        <v>-2.5530327113456E-2</v>
      </c>
      <c r="O3410">
        <v>-5.0767663297644601E-2</v>
      </c>
      <c r="P3410" t="s">
        <v>21857</v>
      </c>
      <c r="Q3410">
        <v>0.88470000000000004</v>
      </c>
    </row>
    <row r="3411" spans="1:17" x14ac:dyDescent="0.25">
      <c r="A3411">
        <v>3620</v>
      </c>
      <c r="B3411">
        <v>3620</v>
      </c>
      <c r="C3411">
        <v>775</v>
      </c>
      <c r="D3411" t="s">
        <v>14204</v>
      </c>
      <c r="E3411">
        <v>3</v>
      </c>
      <c r="F3411">
        <v>10</v>
      </c>
      <c r="G3411" s="1">
        <v>44592.706944444442</v>
      </c>
      <c r="H3411" s="5" t="s">
        <v>14205</v>
      </c>
      <c r="I3411">
        <v>1</v>
      </c>
      <c r="J3411">
        <v>0</v>
      </c>
      <c r="K3411">
        <v>0</v>
      </c>
      <c r="L3411" t="s">
        <v>14206</v>
      </c>
      <c r="M3411" t="s">
        <v>22422</v>
      </c>
      <c r="N3411">
        <v>-2.55373272473612E-2</v>
      </c>
      <c r="O3411">
        <v>4.5741868132330499E-2</v>
      </c>
      <c r="P3411" t="s">
        <v>14207</v>
      </c>
      <c r="Q3411">
        <v>-0.99439999999999995</v>
      </c>
    </row>
    <row r="3412" spans="1:17" x14ac:dyDescent="0.25">
      <c r="A3412">
        <v>4471</v>
      </c>
      <c r="B3412">
        <v>4471</v>
      </c>
      <c r="C3412">
        <v>1626</v>
      </c>
      <c r="D3412" t="s">
        <v>17511</v>
      </c>
      <c r="E3412">
        <v>7</v>
      </c>
      <c r="F3412">
        <v>8</v>
      </c>
      <c r="G3412" s="1">
        <v>44599.057638888888</v>
      </c>
      <c r="H3412" s="5" t="s">
        <v>17512</v>
      </c>
      <c r="I3412">
        <v>0</v>
      </c>
      <c r="J3412">
        <v>0</v>
      </c>
      <c r="K3412">
        <v>1</v>
      </c>
      <c r="L3412" t="s">
        <v>17513</v>
      </c>
      <c r="M3412" t="s">
        <v>22423</v>
      </c>
      <c r="N3412">
        <v>-2.55494757032378E-2</v>
      </c>
      <c r="O3412">
        <v>-1.9465793677326301E-2</v>
      </c>
      <c r="P3412" t="s">
        <v>17514</v>
      </c>
      <c r="Q3412">
        <v>3.4599999999999999E-2</v>
      </c>
    </row>
    <row r="3413" spans="1:17" x14ac:dyDescent="0.25">
      <c r="A3413">
        <v>2052</v>
      </c>
      <c r="B3413">
        <v>2052</v>
      </c>
      <c r="C3413">
        <v>2052</v>
      </c>
      <c r="D3413" t="s">
        <v>8162</v>
      </c>
      <c r="E3413">
        <v>1894</v>
      </c>
      <c r="F3413">
        <v>91</v>
      </c>
      <c r="G3413" s="1">
        <v>44025.259027777778</v>
      </c>
      <c r="H3413" s="5" t="s">
        <v>8163</v>
      </c>
      <c r="I3413">
        <v>0</v>
      </c>
      <c r="J3413">
        <v>1</v>
      </c>
      <c r="K3413">
        <v>0</v>
      </c>
      <c r="L3413" t="s">
        <v>8164</v>
      </c>
      <c r="M3413" t="s">
        <v>22423</v>
      </c>
      <c r="N3413">
        <v>-2.5564876808038602E-2</v>
      </c>
      <c r="O3413">
        <v>-1.46925585699697E-2</v>
      </c>
      <c r="P3413" t="s">
        <v>8165</v>
      </c>
      <c r="Q3413">
        <v>0.92169999999999996</v>
      </c>
    </row>
    <row r="3414" spans="1:17" x14ac:dyDescent="0.25">
      <c r="A3414">
        <v>2809</v>
      </c>
      <c r="B3414">
        <v>2809</v>
      </c>
      <c r="C3414">
        <v>2809</v>
      </c>
      <c r="D3414" t="s">
        <v>11110</v>
      </c>
      <c r="E3414">
        <v>588</v>
      </c>
      <c r="F3414">
        <v>24</v>
      </c>
      <c r="G3414" s="1">
        <v>43739.568749999999</v>
      </c>
      <c r="H3414" s="5" t="s">
        <v>11111</v>
      </c>
      <c r="I3414">
        <v>0</v>
      </c>
      <c r="J3414">
        <v>1</v>
      </c>
      <c r="K3414">
        <v>0</v>
      </c>
      <c r="L3414" t="s">
        <v>11112</v>
      </c>
      <c r="M3414" t="s">
        <v>22423</v>
      </c>
      <c r="N3414">
        <v>-2.5576961385189501E-2</v>
      </c>
      <c r="O3414">
        <v>1.5945464181499901E-2</v>
      </c>
      <c r="P3414" t="s">
        <v>11113</v>
      </c>
      <c r="Q3414">
        <v>0.51439999999999997</v>
      </c>
    </row>
    <row r="3415" spans="1:17" x14ac:dyDescent="0.25">
      <c r="A3415">
        <v>2403</v>
      </c>
      <c r="B3415">
        <v>2403</v>
      </c>
      <c r="C3415">
        <v>2403</v>
      </c>
      <c r="D3415" t="s">
        <v>9514</v>
      </c>
      <c r="E3415">
        <v>932</v>
      </c>
      <c r="F3415">
        <v>44</v>
      </c>
      <c r="G3415" s="1">
        <v>44111.981249999997</v>
      </c>
      <c r="H3415" s="5" t="s">
        <v>9515</v>
      </c>
      <c r="I3415">
        <v>0</v>
      </c>
      <c r="J3415">
        <v>1</v>
      </c>
      <c r="K3415">
        <v>0</v>
      </c>
      <c r="L3415" t="s">
        <v>9516</v>
      </c>
      <c r="M3415" t="s">
        <v>22423</v>
      </c>
      <c r="N3415">
        <v>-2.5590553069590401E-2</v>
      </c>
      <c r="O3415">
        <v>-4.5733014195202997E-3</v>
      </c>
      <c r="P3415" t="s">
        <v>9517</v>
      </c>
      <c r="Q3415">
        <v>0.9153</v>
      </c>
    </row>
    <row r="3416" spans="1:17" x14ac:dyDescent="0.25">
      <c r="A3416">
        <v>2569</v>
      </c>
      <c r="B3416">
        <v>2569</v>
      </c>
      <c r="C3416">
        <v>2569</v>
      </c>
      <c r="D3416" t="s">
        <v>10163</v>
      </c>
      <c r="E3416">
        <v>759</v>
      </c>
      <c r="F3416">
        <v>80</v>
      </c>
      <c r="G3416" s="1">
        <v>44331.493055555555</v>
      </c>
      <c r="H3416" s="5" t="s">
        <v>10164</v>
      </c>
      <c r="I3416">
        <v>0</v>
      </c>
      <c r="J3416">
        <v>1</v>
      </c>
      <c r="K3416">
        <v>0</v>
      </c>
      <c r="L3416" t="s">
        <v>10165</v>
      </c>
      <c r="M3416" t="s">
        <v>22423</v>
      </c>
      <c r="N3416">
        <v>-2.5656525315001798E-2</v>
      </c>
      <c r="O3416">
        <v>1.6535141857367201E-2</v>
      </c>
      <c r="P3416" t="s">
        <v>10166</v>
      </c>
      <c r="Q3416">
        <v>0.9919</v>
      </c>
    </row>
    <row r="3417" spans="1:17" x14ac:dyDescent="0.25">
      <c r="A3417">
        <v>4845</v>
      </c>
      <c r="B3417">
        <v>4845</v>
      </c>
      <c r="C3417">
        <v>2000</v>
      </c>
      <c r="D3417" t="s">
        <v>18967</v>
      </c>
      <c r="E3417">
        <v>41</v>
      </c>
      <c r="F3417">
        <v>10</v>
      </c>
      <c r="G3417" s="1">
        <v>44621.366666666669</v>
      </c>
      <c r="H3417" s="5" t="s">
        <v>18968</v>
      </c>
      <c r="I3417">
        <v>0</v>
      </c>
      <c r="J3417">
        <v>1</v>
      </c>
      <c r="K3417">
        <v>0</v>
      </c>
      <c r="L3417" t="s">
        <v>18969</v>
      </c>
      <c r="M3417" t="s">
        <v>22423</v>
      </c>
      <c r="N3417">
        <v>-2.57072604343806E-2</v>
      </c>
      <c r="O3417">
        <v>-4.8469606718791601E-2</v>
      </c>
      <c r="P3417" t="s">
        <v>18970</v>
      </c>
      <c r="Q3417">
        <v>-0.66249999999999998</v>
      </c>
    </row>
    <row r="3418" spans="1:17" x14ac:dyDescent="0.25">
      <c r="A3418">
        <v>3154</v>
      </c>
      <c r="B3418">
        <v>3154</v>
      </c>
      <c r="C3418">
        <v>309</v>
      </c>
      <c r="D3418" t="s">
        <v>12430</v>
      </c>
      <c r="E3418">
        <v>5</v>
      </c>
      <c r="F3418">
        <v>3</v>
      </c>
      <c r="G3418" s="1">
        <v>44610.578472222223</v>
      </c>
      <c r="H3418" s="5" t="s">
        <v>12431</v>
      </c>
      <c r="I3418">
        <v>1</v>
      </c>
      <c r="J3418">
        <v>0</v>
      </c>
      <c r="K3418">
        <v>0</v>
      </c>
      <c r="L3418" t="s">
        <v>12432</v>
      </c>
      <c r="M3418" t="s">
        <v>22423</v>
      </c>
      <c r="N3418">
        <v>-2.57175620579621E-2</v>
      </c>
      <c r="O3418">
        <v>-1.1130122616864999E-2</v>
      </c>
      <c r="P3418" t="s">
        <v>12433</v>
      </c>
      <c r="Q3418">
        <v>-0.80149999999999999</v>
      </c>
    </row>
    <row r="3419" spans="1:17" x14ac:dyDescent="0.25">
      <c r="A3419">
        <v>5384</v>
      </c>
      <c r="B3419">
        <v>5384</v>
      </c>
      <c r="C3419">
        <v>2539</v>
      </c>
      <c r="D3419" t="s">
        <v>20981</v>
      </c>
      <c r="E3419">
        <v>5</v>
      </c>
      <c r="F3419">
        <v>6</v>
      </c>
      <c r="G3419" s="1">
        <v>44612.476388888892</v>
      </c>
      <c r="H3419" s="5" t="s">
        <v>20982</v>
      </c>
      <c r="I3419">
        <v>0</v>
      </c>
      <c r="J3419">
        <v>1</v>
      </c>
      <c r="K3419">
        <v>0</v>
      </c>
      <c r="L3419" t="s">
        <v>20983</v>
      </c>
      <c r="M3419" t="s">
        <v>22423</v>
      </c>
      <c r="N3419">
        <v>-2.5848937961666402E-2</v>
      </c>
      <c r="O3419">
        <v>-5.2515676046269603E-2</v>
      </c>
      <c r="P3419" t="s">
        <v>20984</v>
      </c>
      <c r="Q3419">
        <v>0.95850000000000002</v>
      </c>
    </row>
    <row r="3420" spans="1:17" x14ac:dyDescent="0.25">
      <c r="A3420">
        <v>4541</v>
      </c>
      <c r="B3420">
        <v>4541</v>
      </c>
      <c r="C3420">
        <v>1696</v>
      </c>
      <c r="D3420" t="s">
        <v>17785</v>
      </c>
      <c r="E3420">
        <v>1</v>
      </c>
      <c r="F3420">
        <v>3</v>
      </c>
      <c r="G3420" s="1">
        <v>44596.277777777781</v>
      </c>
      <c r="H3420" s="5" t="s">
        <v>17786</v>
      </c>
      <c r="I3420">
        <v>0</v>
      </c>
      <c r="J3420">
        <v>0</v>
      </c>
      <c r="K3420">
        <v>1</v>
      </c>
      <c r="L3420" t="s">
        <v>17787</v>
      </c>
      <c r="M3420" t="s">
        <v>22423</v>
      </c>
      <c r="N3420">
        <v>-2.59671712642509E-2</v>
      </c>
      <c r="O3420">
        <v>-2.15774344785058E-2</v>
      </c>
      <c r="P3420" t="s">
        <v>17788</v>
      </c>
      <c r="Q3420">
        <v>0.53820000000000001</v>
      </c>
    </row>
    <row r="3421" spans="1:17" x14ac:dyDescent="0.25">
      <c r="A3421">
        <v>5300</v>
      </c>
      <c r="B3421">
        <v>5300</v>
      </c>
      <c r="C3421">
        <v>2455</v>
      </c>
      <c r="D3421" t="s">
        <v>20667</v>
      </c>
      <c r="E3421">
        <v>56</v>
      </c>
      <c r="F3421">
        <v>6</v>
      </c>
      <c r="G3421" s="1">
        <v>44613.667361111111</v>
      </c>
      <c r="H3421" s="5" t="s">
        <v>20668</v>
      </c>
      <c r="I3421">
        <v>0</v>
      </c>
      <c r="J3421">
        <v>1</v>
      </c>
      <c r="K3421">
        <v>0</v>
      </c>
      <c r="L3421" t="s">
        <v>20669</v>
      </c>
      <c r="M3421" t="s">
        <v>22423</v>
      </c>
      <c r="N3421">
        <v>-2.5971455120616899E-2</v>
      </c>
      <c r="O3421">
        <v>5.3496706225801903E-2</v>
      </c>
      <c r="P3421" t="s">
        <v>119</v>
      </c>
      <c r="Q3421">
        <v>0</v>
      </c>
    </row>
    <row r="3422" spans="1:17" x14ac:dyDescent="0.25">
      <c r="A3422">
        <v>1739</v>
      </c>
      <c r="B3422">
        <v>1739</v>
      </c>
      <c r="C3422">
        <v>1739</v>
      </c>
      <c r="D3422" t="s">
        <v>6929</v>
      </c>
      <c r="E3422">
        <v>1083</v>
      </c>
      <c r="F3422">
        <v>69</v>
      </c>
      <c r="G3422" s="1">
        <v>44063.9375</v>
      </c>
      <c r="H3422" s="5" t="s">
        <v>6930</v>
      </c>
      <c r="I3422">
        <v>0</v>
      </c>
      <c r="J3422">
        <v>0</v>
      </c>
      <c r="K3422">
        <v>1</v>
      </c>
      <c r="L3422" t="s">
        <v>6931</v>
      </c>
      <c r="M3422" t="s">
        <v>22422</v>
      </c>
      <c r="N3422">
        <v>-2.60252610798349E-2</v>
      </c>
      <c r="O3422">
        <v>9.1048608628015101E-2</v>
      </c>
      <c r="P3422" t="s">
        <v>6932</v>
      </c>
      <c r="Q3422">
        <v>-0.10100000000000001</v>
      </c>
    </row>
    <row r="3423" spans="1:17" x14ac:dyDescent="0.25">
      <c r="A3423">
        <v>564</v>
      </c>
      <c r="B3423">
        <v>564</v>
      </c>
      <c r="C3423">
        <v>564</v>
      </c>
      <c r="D3423" t="s">
        <v>2252</v>
      </c>
      <c r="E3423">
        <v>63</v>
      </c>
      <c r="F3423">
        <v>30</v>
      </c>
      <c r="G3423" s="1">
        <v>44279.95</v>
      </c>
      <c r="H3423" s="5" t="s">
        <v>2253</v>
      </c>
      <c r="I3423">
        <v>1</v>
      </c>
      <c r="J3423">
        <v>0</v>
      </c>
      <c r="K3423">
        <v>0</v>
      </c>
      <c r="L3423" t="s">
        <v>2254</v>
      </c>
      <c r="M3423" t="s">
        <v>22422</v>
      </c>
      <c r="N3423">
        <v>-2.6032095855127099E-2</v>
      </c>
      <c r="O3423">
        <v>8.3382907600353495E-2</v>
      </c>
      <c r="P3423" t="s">
        <v>2255</v>
      </c>
      <c r="Q3423">
        <v>0.92459999999999998</v>
      </c>
    </row>
    <row r="3424" spans="1:17" x14ac:dyDescent="0.25">
      <c r="A3424">
        <v>1927</v>
      </c>
      <c r="B3424">
        <v>1927</v>
      </c>
      <c r="C3424">
        <v>1927</v>
      </c>
      <c r="D3424" t="s">
        <v>7672</v>
      </c>
      <c r="E3424">
        <v>881</v>
      </c>
      <c r="F3424">
        <v>70</v>
      </c>
      <c r="G3424" s="1">
        <v>44345.027083333334</v>
      </c>
      <c r="H3424" s="5" t="s">
        <v>7673</v>
      </c>
      <c r="I3424">
        <v>0</v>
      </c>
      <c r="J3424">
        <v>0</v>
      </c>
      <c r="K3424">
        <v>1</v>
      </c>
      <c r="L3424" t="s">
        <v>7674</v>
      </c>
      <c r="M3424" t="s">
        <v>22423</v>
      </c>
      <c r="N3424">
        <v>-2.6044466189725099E-2</v>
      </c>
      <c r="O3424">
        <v>-9.8983855412325995E-3</v>
      </c>
      <c r="P3424" t="s">
        <v>7675</v>
      </c>
      <c r="Q3424">
        <v>0.94169999999999998</v>
      </c>
    </row>
    <row r="3425" spans="1:17" x14ac:dyDescent="0.25">
      <c r="A3425">
        <v>2902</v>
      </c>
      <c r="B3425">
        <v>2902</v>
      </c>
      <c r="C3425">
        <v>57</v>
      </c>
      <c r="D3425" t="s">
        <v>11476</v>
      </c>
      <c r="E3425">
        <v>2</v>
      </c>
      <c r="F3425">
        <v>2</v>
      </c>
      <c r="G3425" s="1">
        <v>44619.771527777775</v>
      </c>
      <c r="H3425" s="5" t="s">
        <v>11477</v>
      </c>
      <c r="I3425">
        <v>1</v>
      </c>
      <c r="J3425">
        <v>0</v>
      </c>
      <c r="K3425">
        <v>0</v>
      </c>
      <c r="L3425" t="s">
        <v>11478</v>
      </c>
      <c r="M3425" t="s">
        <v>22422</v>
      </c>
      <c r="N3425">
        <v>-2.6066162229052899E-2</v>
      </c>
      <c r="O3425">
        <v>0.15464024059425899</v>
      </c>
      <c r="P3425" t="s">
        <v>11479</v>
      </c>
      <c r="Q3425">
        <v>-0.93110000000000004</v>
      </c>
    </row>
    <row r="3426" spans="1:17" x14ac:dyDescent="0.25">
      <c r="A3426">
        <v>2824</v>
      </c>
      <c r="B3426">
        <v>2824</v>
      </c>
      <c r="C3426">
        <v>2824</v>
      </c>
      <c r="D3426" t="s">
        <v>11170</v>
      </c>
      <c r="E3426">
        <v>581</v>
      </c>
      <c r="F3426">
        <v>130</v>
      </c>
      <c r="G3426" s="1">
        <v>44519.013194444444</v>
      </c>
      <c r="H3426" s="5" t="s">
        <v>11171</v>
      </c>
      <c r="I3426">
        <v>0</v>
      </c>
      <c r="J3426">
        <v>1</v>
      </c>
      <c r="K3426">
        <v>0</v>
      </c>
      <c r="L3426" t="s">
        <v>11172</v>
      </c>
      <c r="M3426" t="s">
        <v>22422</v>
      </c>
      <c r="N3426">
        <v>-2.6069425999547199E-2</v>
      </c>
      <c r="O3426">
        <v>7.9143233859915202E-2</v>
      </c>
      <c r="P3426" t="s">
        <v>11173</v>
      </c>
      <c r="Q3426">
        <v>-0.44040000000000001</v>
      </c>
    </row>
    <row r="3427" spans="1:17" x14ac:dyDescent="0.25">
      <c r="A3427">
        <v>4815</v>
      </c>
      <c r="B3427">
        <v>4815</v>
      </c>
      <c r="C3427">
        <v>1970</v>
      </c>
      <c r="D3427" t="s">
        <v>18848</v>
      </c>
      <c r="E3427">
        <v>435</v>
      </c>
      <c r="F3427">
        <v>53</v>
      </c>
      <c r="G3427" s="1">
        <v>44586.531944444447</v>
      </c>
      <c r="H3427" s="5" t="s">
        <v>18849</v>
      </c>
      <c r="I3427">
        <v>0</v>
      </c>
      <c r="J3427">
        <v>0</v>
      </c>
      <c r="K3427">
        <v>1</v>
      </c>
      <c r="L3427" t="s">
        <v>18850</v>
      </c>
      <c r="M3427" t="s">
        <v>22423</v>
      </c>
      <c r="N3427">
        <v>-2.6112110061842601E-2</v>
      </c>
      <c r="O3427">
        <v>-1.7207191345141499E-2</v>
      </c>
      <c r="P3427" t="s">
        <v>18851</v>
      </c>
      <c r="Q3427">
        <v>0.48089999999999999</v>
      </c>
    </row>
    <row r="3428" spans="1:17" x14ac:dyDescent="0.25">
      <c r="A3428">
        <v>2603</v>
      </c>
      <c r="B3428">
        <v>2603</v>
      </c>
      <c r="C3428">
        <v>2603</v>
      </c>
      <c r="D3428" t="s">
        <v>10299</v>
      </c>
      <c r="E3428">
        <v>736</v>
      </c>
      <c r="F3428">
        <v>44</v>
      </c>
      <c r="G3428" s="1">
        <v>44006.395138888889</v>
      </c>
      <c r="H3428" s="5" t="s">
        <v>10300</v>
      </c>
      <c r="I3428">
        <v>0</v>
      </c>
      <c r="J3428">
        <v>1</v>
      </c>
      <c r="K3428">
        <v>0</v>
      </c>
      <c r="L3428" t="s">
        <v>10301</v>
      </c>
      <c r="M3428" t="s">
        <v>22423</v>
      </c>
      <c r="N3428">
        <v>-2.6134470397849399E-2</v>
      </c>
      <c r="O3428">
        <v>-2.5130793326576799E-2</v>
      </c>
      <c r="P3428" t="s">
        <v>10302</v>
      </c>
      <c r="Q3428">
        <v>-0.64980000000000004</v>
      </c>
    </row>
    <row r="3429" spans="1:17" x14ac:dyDescent="0.25">
      <c r="A3429">
        <v>1741</v>
      </c>
      <c r="B3429">
        <v>1741</v>
      </c>
      <c r="C3429">
        <v>1741</v>
      </c>
      <c r="D3429" t="s">
        <v>6937</v>
      </c>
      <c r="E3429">
        <v>1076</v>
      </c>
      <c r="F3429">
        <v>196</v>
      </c>
      <c r="G3429" s="1">
        <v>44136.936111111114</v>
      </c>
      <c r="H3429" s="5" t="s">
        <v>6938</v>
      </c>
      <c r="I3429">
        <v>0</v>
      </c>
      <c r="J3429">
        <v>0</v>
      </c>
      <c r="K3429">
        <v>1</v>
      </c>
      <c r="L3429" t="s">
        <v>6939</v>
      </c>
      <c r="M3429" t="s">
        <v>22423</v>
      </c>
      <c r="N3429">
        <v>-2.6230337845259102E-2</v>
      </c>
      <c r="O3429">
        <v>6.50232310559552E-2</v>
      </c>
      <c r="P3429" t="s">
        <v>6940</v>
      </c>
      <c r="Q3429">
        <v>0.83030000000000004</v>
      </c>
    </row>
    <row r="3430" spans="1:17" x14ac:dyDescent="0.25">
      <c r="A3430">
        <v>1911</v>
      </c>
      <c r="B3430">
        <v>1911</v>
      </c>
      <c r="C3430">
        <v>1911</v>
      </c>
      <c r="D3430" t="s">
        <v>7611</v>
      </c>
      <c r="E3430">
        <v>898</v>
      </c>
      <c r="F3430">
        <v>83</v>
      </c>
      <c r="G3430" s="1">
        <v>44383.892361111109</v>
      </c>
      <c r="H3430" s="5" t="s">
        <v>7612</v>
      </c>
      <c r="I3430">
        <v>0</v>
      </c>
      <c r="J3430">
        <v>0</v>
      </c>
      <c r="K3430">
        <v>1</v>
      </c>
      <c r="L3430" t="s">
        <v>7613</v>
      </c>
      <c r="M3430" t="s">
        <v>22423</v>
      </c>
      <c r="N3430">
        <v>-2.6264292420547699E-2</v>
      </c>
      <c r="O3430">
        <v>-5.7194593231399998E-2</v>
      </c>
      <c r="P3430" t="s">
        <v>7614</v>
      </c>
      <c r="Q3430">
        <v>0.81859999999999999</v>
      </c>
    </row>
    <row r="3431" spans="1:17" x14ac:dyDescent="0.25">
      <c r="A3431">
        <v>2619</v>
      </c>
      <c r="B3431">
        <v>2619</v>
      </c>
      <c r="C3431">
        <v>2619</v>
      </c>
      <c r="D3431" t="s">
        <v>10362</v>
      </c>
      <c r="E3431">
        <v>721</v>
      </c>
      <c r="F3431">
        <v>19</v>
      </c>
      <c r="G3431" s="1">
        <v>43457.288888888892</v>
      </c>
      <c r="H3431" s="5" t="s">
        <v>10363</v>
      </c>
      <c r="I3431">
        <v>0</v>
      </c>
      <c r="J3431">
        <v>1</v>
      </c>
      <c r="K3431">
        <v>0</v>
      </c>
      <c r="L3431" t="s">
        <v>10364</v>
      </c>
      <c r="M3431" t="s">
        <v>22422</v>
      </c>
      <c r="N3431">
        <v>-2.6314065310732802E-2</v>
      </c>
      <c r="O3431">
        <v>0.13080043977041</v>
      </c>
      <c r="P3431" t="s">
        <v>10365</v>
      </c>
      <c r="Q3431">
        <v>0.22120000000000001</v>
      </c>
    </row>
    <row r="3432" spans="1:17" x14ac:dyDescent="0.25">
      <c r="A3432">
        <v>4231</v>
      </c>
      <c r="B3432">
        <v>4231</v>
      </c>
      <c r="C3432">
        <v>1386</v>
      </c>
      <c r="D3432" t="s">
        <v>16567</v>
      </c>
      <c r="E3432">
        <v>2</v>
      </c>
      <c r="F3432">
        <v>2</v>
      </c>
      <c r="G3432" s="1">
        <v>44607.393750000003</v>
      </c>
      <c r="H3432" s="5" t="s">
        <v>16568</v>
      </c>
      <c r="I3432">
        <v>0</v>
      </c>
      <c r="J3432">
        <v>0</v>
      </c>
      <c r="K3432">
        <v>1</v>
      </c>
      <c r="L3432" t="s">
        <v>16569</v>
      </c>
      <c r="M3432" t="s">
        <v>22423</v>
      </c>
      <c r="N3432">
        <v>-2.6364570874994199E-2</v>
      </c>
      <c r="O3432">
        <v>-0.108067371287293</v>
      </c>
      <c r="P3432" t="s">
        <v>16570</v>
      </c>
      <c r="Q3432">
        <v>0.98909999999999998</v>
      </c>
    </row>
    <row r="3433" spans="1:17" x14ac:dyDescent="0.25">
      <c r="A3433">
        <v>308</v>
      </c>
      <c r="B3433">
        <v>308</v>
      </c>
      <c r="C3433">
        <v>308</v>
      </c>
      <c r="D3433" t="s">
        <v>1233</v>
      </c>
      <c r="E3433">
        <v>94</v>
      </c>
      <c r="F3433">
        <v>24</v>
      </c>
      <c r="G3433" s="1">
        <v>43485.553472222222</v>
      </c>
      <c r="H3433" s="5" t="s">
        <v>1234</v>
      </c>
      <c r="I3433">
        <v>1</v>
      </c>
      <c r="J3433">
        <v>0</v>
      </c>
      <c r="K3433">
        <v>0</v>
      </c>
      <c r="L3433" t="s">
        <v>1235</v>
      </c>
      <c r="M3433" t="s">
        <v>22422</v>
      </c>
      <c r="N3433">
        <v>-2.6381372966196099E-2</v>
      </c>
      <c r="O3433">
        <v>5.6123422515373798E-2</v>
      </c>
      <c r="P3433" t="s">
        <v>1236</v>
      </c>
      <c r="Q3433">
        <v>0.28910000000000002</v>
      </c>
    </row>
    <row r="3434" spans="1:17" x14ac:dyDescent="0.25">
      <c r="A3434">
        <v>5631</v>
      </c>
      <c r="B3434">
        <v>5631</v>
      </c>
      <c r="C3434">
        <v>2786</v>
      </c>
      <c r="D3434" t="s">
        <v>21909</v>
      </c>
      <c r="E3434">
        <v>2</v>
      </c>
      <c r="F3434">
        <v>2</v>
      </c>
      <c r="G3434" s="1">
        <v>44608.208333333336</v>
      </c>
      <c r="H3434" s="5" t="s">
        <v>21910</v>
      </c>
      <c r="I3434">
        <v>0</v>
      </c>
      <c r="J3434">
        <v>1</v>
      </c>
      <c r="K3434">
        <v>0</v>
      </c>
      <c r="L3434" t="s">
        <v>21911</v>
      </c>
      <c r="M3434" t="s">
        <v>22423</v>
      </c>
      <c r="N3434">
        <v>-2.6449448416522699E-2</v>
      </c>
      <c r="O3434">
        <v>-1.42362894269367E-2</v>
      </c>
      <c r="P3434" t="s">
        <v>21912</v>
      </c>
      <c r="Q3434">
        <v>-0.50560000000000005</v>
      </c>
    </row>
    <row r="3435" spans="1:17" x14ac:dyDescent="0.25">
      <c r="A3435">
        <v>733</v>
      </c>
      <c r="B3435">
        <v>733</v>
      </c>
      <c r="C3435">
        <v>733</v>
      </c>
      <c r="D3435" t="s">
        <v>2920</v>
      </c>
      <c r="E3435">
        <v>56</v>
      </c>
      <c r="F3435">
        <v>21</v>
      </c>
      <c r="G3435" s="1">
        <v>44120.563888888886</v>
      </c>
      <c r="H3435" s="5" t="s">
        <v>2921</v>
      </c>
      <c r="I3435">
        <v>1</v>
      </c>
      <c r="J3435">
        <v>0</v>
      </c>
      <c r="K3435">
        <v>0</v>
      </c>
      <c r="L3435" t="s">
        <v>2922</v>
      </c>
      <c r="M3435" t="s">
        <v>22422</v>
      </c>
      <c r="N3435">
        <v>-2.6461814198772401E-2</v>
      </c>
      <c r="O3435">
        <v>7.3581731575417406E-2</v>
      </c>
      <c r="P3435" t="s">
        <v>2923</v>
      </c>
      <c r="Q3435">
        <v>0.66520000000000001</v>
      </c>
    </row>
    <row r="3436" spans="1:17" x14ac:dyDescent="0.25">
      <c r="A3436">
        <v>1158</v>
      </c>
      <c r="B3436">
        <v>1158</v>
      </c>
      <c r="C3436">
        <v>1158</v>
      </c>
      <c r="D3436" t="s">
        <v>4613</v>
      </c>
      <c r="E3436">
        <v>2449</v>
      </c>
      <c r="F3436">
        <v>96</v>
      </c>
      <c r="G3436" s="1">
        <v>43937.677083333336</v>
      </c>
      <c r="H3436" s="5" t="s">
        <v>4614</v>
      </c>
      <c r="I3436">
        <v>0</v>
      </c>
      <c r="J3436">
        <v>0</v>
      </c>
      <c r="K3436">
        <v>1</v>
      </c>
      <c r="L3436" t="s">
        <v>4615</v>
      </c>
      <c r="M3436" t="s">
        <v>22423</v>
      </c>
      <c r="N3436">
        <v>-2.64720760173324E-2</v>
      </c>
      <c r="O3436">
        <v>-2.53184315007524E-2</v>
      </c>
      <c r="P3436" t="s">
        <v>4616</v>
      </c>
      <c r="Q3436">
        <v>0.96709999999999996</v>
      </c>
    </row>
    <row r="3437" spans="1:17" x14ac:dyDescent="0.25">
      <c r="A3437">
        <v>5048</v>
      </c>
      <c r="B3437">
        <v>5048</v>
      </c>
      <c r="C3437">
        <v>2203</v>
      </c>
      <c r="D3437" t="s">
        <v>19717</v>
      </c>
      <c r="E3437">
        <v>1</v>
      </c>
      <c r="F3437">
        <v>2</v>
      </c>
      <c r="G3437" s="1">
        <v>44618.088888888888</v>
      </c>
      <c r="H3437" s="5" t="s">
        <v>19718</v>
      </c>
      <c r="I3437">
        <v>0</v>
      </c>
      <c r="J3437">
        <v>1</v>
      </c>
      <c r="K3437">
        <v>0</v>
      </c>
      <c r="L3437" t="s">
        <v>19719</v>
      </c>
      <c r="M3437" t="s">
        <v>22423</v>
      </c>
      <c r="N3437">
        <v>-2.6583640224117001E-2</v>
      </c>
      <c r="O3437">
        <v>-5.61854951325046E-2</v>
      </c>
      <c r="P3437" t="s">
        <v>19720</v>
      </c>
      <c r="Q3437">
        <v>0.29389999999999999</v>
      </c>
    </row>
    <row r="3438" spans="1:17" x14ac:dyDescent="0.25">
      <c r="A3438">
        <v>4088</v>
      </c>
      <c r="B3438">
        <v>4088</v>
      </c>
      <c r="C3438">
        <v>1243</v>
      </c>
      <c r="D3438" t="s">
        <v>16015</v>
      </c>
      <c r="E3438">
        <v>18</v>
      </c>
      <c r="F3438">
        <v>5</v>
      </c>
      <c r="G3438" s="1">
        <v>44612.551388888889</v>
      </c>
      <c r="H3438" s="5" t="s">
        <v>16016</v>
      </c>
      <c r="I3438">
        <v>0</v>
      </c>
      <c r="J3438">
        <v>0</v>
      </c>
      <c r="K3438">
        <v>1</v>
      </c>
      <c r="L3438" t="s">
        <v>16017</v>
      </c>
      <c r="M3438" t="s">
        <v>22423</v>
      </c>
      <c r="N3438">
        <v>-2.6588799168561598E-2</v>
      </c>
      <c r="O3438">
        <v>-1.9805241617352601E-2</v>
      </c>
      <c r="P3438" t="s">
        <v>16018</v>
      </c>
      <c r="Q3438">
        <v>-0.12889999999999999</v>
      </c>
    </row>
    <row r="3439" spans="1:17" x14ac:dyDescent="0.25">
      <c r="A3439">
        <v>1657</v>
      </c>
      <c r="B3439">
        <v>1657</v>
      </c>
      <c r="C3439">
        <v>1657</v>
      </c>
      <c r="D3439" t="s">
        <v>6602</v>
      </c>
      <c r="E3439">
        <v>1185</v>
      </c>
      <c r="F3439">
        <v>106</v>
      </c>
      <c r="G3439" s="1">
        <v>43520.96875</v>
      </c>
      <c r="H3439" s="5" t="s">
        <v>6603</v>
      </c>
      <c r="I3439">
        <v>0</v>
      </c>
      <c r="J3439">
        <v>0</v>
      </c>
      <c r="K3439">
        <v>1</v>
      </c>
      <c r="L3439" t="s">
        <v>6604</v>
      </c>
      <c r="M3439" t="s">
        <v>22423</v>
      </c>
      <c r="N3439">
        <v>-2.6681427554039801E-2</v>
      </c>
      <c r="O3439">
        <v>-1.03181151533929E-2</v>
      </c>
      <c r="P3439" t="s">
        <v>6605</v>
      </c>
      <c r="Q3439">
        <v>0.82220000000000004</v>
      </c>
    </row>
    <row r="3440" spans="1:17" x14ac:dyDescent="0.25">
      <c r="A3440">
        <v>3953</v>
      </c>
      <c r="B3440">
        <v>3953</v>
      </c>
      <c r="C3440">
        <v>1108</v>
      </c>
      <c r="D3440" t="s">
        <v>15485</v>
      </c>
      <c r="E3440">
        <v>2</v>
      </c>
      <c r="F3440">
        <v>2</v>
      </c>
      <c r="G3440" s="1">
        <v>44616.581944444442</v>
      </c>
      <c r="H3440" s="5" t="s">
        <v>15486</v>
      </c>
      <c r="I3440">
        <v>0</v>
      </c>
      <c r="J3440">
        <v>0</v>
      </c>
      <c r="K3440">
        <v>1</v>
      </c>
      <c r="L3440" t="s">
        <v>15487</v>
      </c>
      <c r="M3440" t="s">
        <v>22423</v>
      </c>
      <c r="N3440">
        <v>-2.6684630214484001E-2</v>
      </c>
      <c r="O3440">
        <v>3.5799899134646498E-2</v>
      </c>
      <c r="P3440" t="s">
        <v>15488</v>
      </c>
      <c r="Q3440">
        <v>0.96199999999999997</v>
      </c>
    </row>
    <row r="3441" spans="1:17" x14ac:dyDescent="0.25">
      <c r="A3441">
        <v>3916</v>
      </c>
      <c r="B3441">
        <v>3916</v>
      </c>
      <c r="C3441">
        <v>1071</v>
      </c>
      <c r="D3441" t="s">
        <v>15341</v>
      </c>
      <c r="E3441">
        <v>1</v>
      </c>
      <c r="F3441">
        <v>0</v>
      </c>
      <c r="G3441" s="1">
        <v>44617.637499999997</v>
      </c>
      <c r="H3441" s="5" t="s">
        <v>15342</v>
      </c>
      <c r="I3441">
        <v>0</v>
      </c>
      <c r="J3441">
        <v>0</v>
      </c>
      <c r="K3441">
        <v>1</v>
      </c>
      <c r="L3441" t="s">
        <v>15343</v>
      </c>
      <c r="M3441" t="s">
        <v>22423</v>
      </c>
      <c r="N3441">
        <v>-2.6721399893241501E-2</v>
      </c>
      <c r="O3441">
        <v>1.29244996077452E-2</v>
      </c>
      <c r="P3441" t="s">
        <v>15344</v>
      </c>
      <c r="Q3441">
        <v>0.94179999999999997</v>
      </c>
    </row>
    <row r="3442" spans="1:17" x14ac:dyDescent="0.25">
      <c r="A3442">
        <v>620</v>
      </c>
      <c r="B3442">
        <v>620</v>
      </c>
      <c r="C3442">
        <v>620</v>
      </c>
      <c r="D3442" t="s">
        <v>2475</v>
      </c>
      <c r="E3442">
        <v>66</v>
      </c>
      <c r="F3442">
        <v>22</v>
      </c>
      <c r="G3442" s="1">
        <v>44063.431944444441</v>
      </c>
      <c r="H3442" s="5" t="s">
        <v>2476</v>
      </c>
      <c r="I3442">
        <v>1</v>
      </c>
      <c r="J3442">
        <v>0</v>
      </c>
      <c r="K3442">
        <v>0</v>
      </c>
      <c r="L3442" t="s">
        <v>2477</v>
      </c>
      <c r="M3442" t="s">
        <v>22422</v>
      </c>
      <c r="N3442">
        <v>-2.6736340715744499E-2</v>
      </c>
      <c r="O3442">
        <v>0.14000261866007399</v>
      </c>
      <c r="P3442" t="s">
        <v>2478</v>
      </c>
      <c r="Q3442">
        <v>0.91600000000000004</v>
      </c>
    </row>
    <row r="3443" spans="1:17" x14ac:dyDescent="0.25">
      <c r="A3443">
        <v>521</v>
      </c>
      <c r="B3443">
        <v>521</v>
      </c>
      <c r="C3443">
        <v>521</v>
      </c>
      <c r="D3443" t="s">
        <v>2081</v>
      </c>
      <c r="E3443">
        <v>71</v>
      </c>
      <c r="F3443">
        <v>25</v>
      </c>
      <c r="G3443" s="1">
        <v>43717.9375</v>
      </c>
      <c r="H3443" s="5" t="s">
        <v>2082</v>
      </c>
      <c r="I3443">
        <v>1</v>
      </c>
      <c r="J3443">
        <v>0</v>
      </c>
      <c r="K3443">
        <v>0</v>
      </c>
      <c r="L3443" t="s">
        <v>2083</v>
      </c>
      <c r="M3443" t="s">
        <v>22422</v>
      </c>
      <c r="N3443">
        <v>-2.6758837079009199E-2</v>
      </c>
      <c r="O3443">
        <v>8.1185658331958302E-2</v>
      </c>
      <c r="P3443" t="s">
        <v>2084</v>
      </c>
      <c r="Q3443">
        <v>0.73909999999999998</v>
      </c>
    </row>
    <row r="3444" spans="1:17" x14ac:dyDescent="0.25">
      <c r="A3444">
        <v>2139</v>
      </c>
      <c r="B3444">
        <v>2139</v>
      </c>
      <c r="C3444">
        <v>2139</v>
      </c>
      <c r="D3444" t="s">
        <v>8487</v>
      </c>
      <c r="E3444">
        <v>1454</v>
      </c>
      <c r="F3444">
        <v>71</v>
      </c>
      <c r="G3444" s="1">
        <v>44383.01666666667</v>
      </c>
      <c r="H3444" s="5" t="s">
        <v>8488</v>
      </c>
      <c r="I3444">
        <v>0</v>
      </c>
      <c r="J3444">
        <v>1</v>
      </c>
      <c r="K3444">
        <v>0</v>
      </c>
      <c r="L3444" t="s">
        <v>8489</v>
      </c>
      <c r="M3444" t="s">
        <v>22423</v>
      </c>
      <c r="N3444">
        <v>-2.68280795648385E-2</v>
      </c>
      <c r="O3444">
        <v>9.9151614767336999E-3</v>
      </c>
      <c r="P3444" t="s">
        <v>8490</v>
      </c>
      <c r="Q3444">
        <v>0.99170000000000003</v>
      </c>
    </row>
    <row r="3445" spans="1:17" x14ac:dyDescent="0.25">
      <c r="A3445">
        <v>401</v>
      </c>
      <c r="B3445">
        <v>401</v>
      </c>
      <c r="C3445">
        <v>401</v>
      </c>
      <c r="D3445" t="s">
        <v>1605</v>
      </c>
      <c r="E3445">
        <v>78</v>
      </c>
      <c r="F3445">
        <v>41</v>
      </c>
      <c r="G3445" s="1">
        <v>44331.620833333334</v>
      </c>
      <c r="H3445" s="5" t="s">
        <v>1606</v>
      </c>
      <c r="I3445">
        <v>1</v>
      </c>
      <c r="J3445">
        <v>0</v>
      </c>
      <c r="K3445">
        <v>0</v>
      </c>
      <c r="L3445" t="s">
        <v>1607</v>
      </c>
      <c r="M3445" t="s">
        <v>22423</v>
      </c>
      <c r="N3445">
        <v>-2.6966128729383799E-2</v>
      </c>
      <c r="O3445">
        <v>-1.7810544969045099E-2</v>
      </c>
      <c r="P3445" t="s">
        <v>1608</v>
      </c>
      <c r="Q3445">
        <v>0.96899999999999997</v>
      </c>
    </row>
    <row r="3446" spans="1:17" x14ac:dyDescent="0.25">
      <c r="A3446">
        <v>3707</v>
      </c>
      <c r="B3446">
        <v>3707</v>
      </c>
      <c r="C3446">
        <v>862</v>
      </c>
      <c r="D3446" t="s">
        <v>14534</v>
      </c>
      <c r="E3446">
        <v>1</v>
      </c>
      <c r="F3446">
        <v>7</v>
      </c>
      <c r="G3446" s="1">
        <v>44589.042361111111</v>
      </c>
      <c r="H3446" s="5" t="s">
        <v>14535</v>
      </c>
      <c r="I3446">
        <v>1</v>
      </c>
      <c r="J3446">
        <v>0</v>
      </c>
      <c r="K3446">
        <v>0</v>
      </c>
      <c r="L3446" t="s">
        <v>14536</v>
      </c>
      <c r="M3446" t="s">
        <v>22422</v>
      </c>
      <c r="N3446">
        <v>-2.6985229009286099E-2</v>
      </c>
      <c r="O3446">
        <v>2.0340252259602901E-2</v>
      </c>
      <c r="P3446" t="s">
        <v>14537</v>
      </c>
      <c r="Q3446">
        <v>-0.94420000000000004</v>
      </c>
    </row>
    <row r="3447" spans="1:17" x14ac:dyDescent="0.25">
      <c r="A3447">
        <v>537</v>
      </c>
      <c r="B3447">
        <v>537</v>
      </c>
      <c r="C3447">
        <v>537</v>
      </c>
      <c r="D3447" t="s">
        <v>2145</v>
      </c>
      <c r="E3447">
        <v>71</v>
      </c>
      <c r="F3447">
        <v>10</v>
      </c>
      <c r="G3447" s="1">
        <v>43968.595138888886</v>
      </c>
      <c r="H3447" s="5" t="s">
        <v>2146</v>
      </c>
      <c r="I3447">
        <v>1</v>
      </c>
      <c r="J3447">
        <v>0</v>
      </c>
      <c r="K3447">
        <v>0</v>
      </c>
      <c r="L3447" t="s">
        <v>2147</v>
      </c>
      <c r="M3447" t="s">
        <v>22423</v>
      </c>
      <c r="N3447">
        <v>-2.7057647605667499E-2</v>
      </c>
      <c r="O3447">
        <v>-3.9872842363890097E-2</v>
      </c>
      <c r="P3447" t="s">
        <v>2148</v>
      </c>
      <c r="Q3447">
        <v>0.94750000000000001</v>
      </c>
    </row>
    <row r="3448" spans="1:17" x14ac:dyDescent="0.25">
      <c r="A3448">
        <v>3615</v>
      </c>
      <c r="B3448">
        <v>3615</v>
      </c>
      <c r="C3448">
        <v>770</v>
      </c>
      <c r="D3448" t="s">
        <v>943</v>
      </c>
      <c r="E3448">
        <v>104</v>
      </c>
      <c r="F3448">
        <v>25</v>
      </c>
      <c r="G3448" s="1">
        <v>44592.806944444441</v>
      </c>
      <c r="H3448" s="5" t="s">
        <v>2146</v>
      </c>
      <c r="I3448">
        <v>1</v>
      </c>
      <c r="J3448">
        <v>0</v>
      </c>
      <c r="K3448">
        <v>0</v>
      </c>
      <c r="L3448" t="s">
        <v>2147</v>
      </c>
      <c r="M3448" t="s">
        <v>22423</v>
      </c>
      <c r="N3448">
        <v>-2.7057647605667499E-2</v>
      </c>
      <c r="O3448">
        <v>-3.9872842363890097E-2</v>
      </c>
      <c r="P3448" t="s">
        <v>2148</v>
      </c>
      <c r="Q3448">
        <v>0.94750000000000001</v>
      </c>
    </row>
    <row r="3449" spans="1:17" x14ac:dyDescent="0.25">
      <c r="A3449">
        <v>83</v>
      </c>
      <c r="B3449">
        <v>83</v>
      </c>
      <c r="C3449">
        <v>83</v>
      </c>
      <c r="D3449" t="s">
        <v>340</v>
      </c>
      <c r="E3449">
        <v>144</v>
      </c>
      <c r="F3449">
        <v>28</v>
      </c>
      <c r="G3449" s="1">
        <v>43502.480555555558</v>
      </c>
      <c r="H3449" s="5" t="s">
        <v>341</v>
      </c>
      <c r="I3449">
        <v>1</v>
      </c>
      <c r="J3449">
        <v>0</v>
      </c>
      <c r="K3449">
        <v>0</v>
      </c>
      <c r="L3449" t="s">
        <v>342</v>
      </c>
      <c r="M3449" t="s">
        <v>22422</v>
      </c>
      <c r="N3449">
        <v>-2.7111203338822401E-2</v>
      </c>
      <c r="O3449">
        <v>0.154129459659993</v>
      </c>
      <c r="P3449" t="s">
        <v>343</v>
      </c>
      <c r="Q3449">
        <v>-0.64090000000000003</v>
      </c>
    </row>
    <row r="3450" spans="1:17" x14ac:dyDescent="0.25">
      <c r="A3450">
        <v>2755</v>
      </c>
      <c r="B3450">
        <v>2755</v>
      </c>
      <c r="C3450">
        <v>2755</v>
      </c>
      <c r="D3450" t="s">
        <v>10899</v>
      </c>
      <c r="E3450">
        <v>627</v>
      </c>
      <c r="F3450">
        <v>98</v>
      </c>
      <c r="G3450" s="1">
        <v>44293.856944444444</v>
      </c>
      <c r="H3450" s="5" t="s">
        <v>10900</v>
      </c>
      <c r="I3450">
        <v>0</v>
      </c>
      <c r="J3450">
        <v>1</v>
      </c>
      <c r="K3450">
        <v>0</v>
      </c>
      <c r="L3450" t="s">
        <v>10901</v>
      </c>
      <c r="M3450" t="s">
        <v>22423</v>
      </c>
      <c r="N3450">
        <v>-2.7195890476459799E-2</v>
      </c>
      <c r="O3450">
        <v>-4.82146099679161E-2</v>
      </c>
      <c r="P3450" t="s">
        <v>10902</v>
      </c>
      <c r="Q3450">
        <v>0.40189999999999998</v>
      </c>
    </row>
    <row r="3451" spans="1:17" x14ac:dyDescent="0.25">
      <c r="A3451">
        <v>4086</v>
      </c>
      <c r="B3451">
        <v>4086</v>
      </c>
      <c r="C3451">
        <v>1241</v>
      </c>
      <c r="D3451" t="s">
        <v>16007</v>
      </c>
      <c r="E3451">
        <v>4</v>
      </c>
      <c r="F3451">
        <v>0</v>
      </c>
      <c r="G3451" s="1">
        <v>44612.430555555555</v>
      </c>
      <c r="H3451" s="5" t="s">
        <v>16008</v>
      </c>
      <c r="I3451">
        <v>0</v>
      </c>
      <c r="J3451">
        <v>0</v>
      </c>
      <c r="K3451">
        <v>1</v>
      </c>
      <c r="L3451" t="s">
        <v>16009</v>
      </c>
      <c r="M3451" t="s">
        <v>22423</v>
      </c>
      <c r="N3451">
        <v>-2.72254098657016E-2</v>
      </c>
      <c r="O3451">
        <v>-1.51421864575534E-2</v>
      </c>
      <c r="P3451" t="s">
        <v>16010</v>
      </c>
      <c r="Q3451">
        <v>-0.96789999999999998</v>
      </c>
    </row>
    <row r="3452" spans="1:17" x14ac:dyDescent="0.25">
      <c r="A3452">
        <v>3817</v>
      </c>
      <c r="B3452">
        <v>3817</v>
      </c>
      <c r="C3452">
        <v>972</v>
      </c>
      <c r="D3452" t="s">
        <v>14959</v>
      </c>
      <c r="E3452">
        <v>10</v>
      </c>
      <c r="F3452">
        <v>4</v>
      </c>
      <c r="G3452" s="1">
        <v>44584.918749999997</v>
      </c>
      <c r="H3452" s="5" t="s">
        <v>14960</v>
      </c>
      <c r="I3452">
        <v>1</v>
      </c>
      <c r="J3452">
        <v>0</v>
      </c>
      <c r="K3452">
        <v>0</v>
      </c>
      <c r="L3452" t="s">
        <v>14961</v>
      </c>
      <c r="M3452" t="s">
        <v>22423</v>
      </c>
      <c r="N3452">
        <v>-2.72333792612942E-2</v>
      </c>
      <c r="O3452">
        <v>1.6667532946051802E-2</v>
      </c>
      <c r="P3452" t="s">
        <v>14962</v>
      </c>
      <c r="Q3452">
        <v>0.92669999999999997</v>
      </c>
    </row>
    <row r="3453" spans="1:17" x14ac:dyDescent="0.25">
      <c r="A3453">
        <v>45</v>
      </c>
      <c r="B3453">
        <v>45</v>
      </c>
      <c r="C3453">
        <v>45</v>
      </c>
      <c r="D3453" t="s">
        <v>60</v>
      </c>
      <c r="E3453">
        <v>174</v>
      </c>
      <c r="F3453">
        <v>37</v>
      </c>
      <c r="G3453" s="1">
        <v>44079.395833333336</v>
      </c>
      <c r="H3453" s="5" t="s">
        <v>191</v>
      </c>
      <c r="I3453">
        <v>1</v>
      </c>
      <c r="J3453">
        <v>0</v>
      </c>
      <c r="K3453">
        <v>0</v>
      </c>
      <c r="L3453" t="s">
        <v>192</v>
      </c>
      <c r="M3453" t="s">
        <v>22423</v>
      </c>
      <c r="N3453">
        <v>-2.7241271794171601E-2</v>
      </c>
      <c r="O3453">
        <v>-1.2684541948201999E-3</v>
      </c>
      <c r="P3453" t="s">
        <v>193</v>
      </c>
      <c r="Q3453">
        <v>0.93520000000000003</v>
      </c>
    </row>
    <row r="3454" spans="1:17" x14ac:dyDescent="0.25">
      <c r="A3454">
        <v>3842</v>
      </c>
      <c r="B3454">
        <v>3842</v>
      </c>
      <c r="C3454">
        <v>997</v>
      </c>
      <c r="D3454" t="s">
        <v>15054</v>
      </c>
      <c r="E3454">
        <v>2</v>
      </c>
      <c r="F3454">
        <v>0</v>
      </c>
      <c r="G3454" s="1">
        <v>44620.556944444441</v>
      </c>
      <c r="H3454" s="5" t="s">
        <v>15055</v>
      </c>
      <c r="I3454">
        <v>0</v>
      </c>
      <c r="J3454">
        <v>0</v>
      </c>
      <c r="K3454">
        <v>1</v>
      </c>
      <c r="L3454" t="s">
        <v>15056</v>
      </c>
      <c r="M3454" t="s">
        <v>22423</v>
      </c>
      <c r="N3454">
        <v>-2.7288129882868099E-2</v>
      </c>
      <c r="O3454">
        <v>3.2647169249410998E-3</v>
      </c>
      <c r="P3454" t="s">
        <v>15057</v>
      </c>
      <c r="Q3454">
        <v>-0.5423</v>
      </c>
    </row>
    <row r="3455" spans="1:17" x14ac:dyDescent="0.25">
      <c r="A3455">
        <v>4814</v>
      </c>
      <c r="B3455">
        <v>4814</v>
      </c>
      <c r="C3455">
        <v>1969</v>
      </c>
      <c r="D3455" t="s">
        <v>18844</v>
      </c>
      <c r="E3455">
        <v>23</v>
      </c>
      <c r="F3455">
        <v>14</v>
      </c>
      <c r="G3455" s="1">
        <v>44586.551388888889</v>
      </c>
      <c r="H3455" s="5" t="s">
        <v>18845</v>
      </c>
      <c r="I3455">
        <v>0</v>
      </c>
      <c r="J3455">
        <v>0</v>
      </c>
      <c r="K3455">
        <v>1</v>
      </c>
      <c r="L3455" t="s">
        <v>18846</v>
      </c>
      <c r="M3455" t="s">
        <v>22423</v>
      </c>
      <c r="N3455">
        <v>-2.74083864452438E-2</v>
      </c>
      <c r="O3455">
        <v>-0.107759640748003</v>
      </c>
      <c r="P3455" t="s">
        <v>18847</v>
      </c>
      <c r="Q3455">
        <v>0.95379999999999998</v>
      </c>
    </row>
    <row r="3456" spans="1:17" x14ac:dyDescent="0.25">
      <c r="A3456">
        <v>867</v>
      </c>
      <c r="B3456">
        <v>867</v>
      </c>
      <c r="C3456">
        <v>867</v>
      </c>
      <c r="D3456" t="s">
        <v>3456</v>
      </c>
      <c r="E3456">
        <v>51</v>
      </c>
      <c r="F3456">
        <v>20</v>
      </c>
      <c r="G3456" s="1">
        <v>44388.473611111112</v>
      </c>
      <c r="H3456" s="5" t="s">
        <v>3457</v>
      </c>
      <c r="I3456">
        <v>1</v>
      </c>
      <c r="J3456">
        <v>0</v>
      </c>
      <c r="K3456">
        <v>0</v>
      </c>
      <c r="L3456" t="s">
        <v>3458</v>
      </c>
      <c r="M3456" t="s">
        <v>22422</v>
      </c>
      <c r="N3456">
        <v>-2.7511934607906099E-2</v>
      </c>
      <c r="O3456">
        <v>6.9117615005183902E-2</v>
      </c>
      <c r="P3456" t="s">
        <v>3459</v>
      </c>
      <c r="Q3456">
        <v>0.67989999999999995</v>
      </c>
    </row>
    <row r="3457" spans="1:17" x14ac:dyDescent="0.25">
      <c r="A3457">
        <v>5505</v>
      </c>
      <c r="B3457">
        <v>5505</v>
      </c>
      <c r="C3457">
        <v>2660</v>
      </c>
      <c r="D3457" t="s">
        <v>21430</v>
      </c>
      <c r="E3457">
        <v>7</v>
      </c>
      <c r="F3457">
        <v>5</v>
      </c>
      <c r="G3457" s="1">
        <v>44610.457638888889</v>
      </c>
      <c r="H3457" s="5" t="s">
        <v>21431</v>
      </c>
      <c r="I3457">
        <v>0</v>
      </c>
      <c r="J3457">
        <v>1</v>
      </c>
      <c r="K3457">
        <v>0</v>
      </c>
      <c r="L3457" t="s">
        <v>21432</v>
      </c>
      <c r="M3457" t="s">
        <v>22423</v>
      </c>
      <c r="N3457">
        <v>-2.7579565872393401E-2</v>
      </c>
      <c r="O3457">
        <v>-6.9474536921558194E-2</v>
      </c>
      <c r="P3457" t="s">
        <v>21433</v>
      </c>
      <c r="Q3457">
        <v>0.87509999999999999</v>
      </c>
    </row>
    <row r="3458" spans="1:17" x14ac:dyDescent="0.25">
      <c r="A3458">
        <v>5665</v>
      </c>
      <c r="B3458">
        <v>5665</v>
      </c>
      <c r="C3458">
        <v>2820</v>
      </c>
      <c r="D3458" t="s">
        <v>22038</v>
      </c>
      <c r="E3458">
        <v>2</v>
      </c>
      <c r="F3458">
        <v>2</v>
      </c>
      <c r="G3458" s="1">
        <v>44607.600694444445</v>
      </c>
      <c r="H3458" s="5" t="s">
        <v>22039</v>
      </c>
      <c r="I3458">
        <v>0</v>
      </c>
      <c r="J3458">
        <v>1</v>
      </c>
      <c r="K3458">
        <v>0</v>
      </c>
      <c r="L3458" t="s">
        <v>22040</v>
      </c>
      <c r="M3458" t="s">
        <v>22423</v>
      </c>
      <c r="N3458">
        <v>-2.7610093613347899E-2</v>
      </c>
      <c r="O3458">
        <v>-9.2627197963804295E-2</v>
      </c>
      <c r="P3458" t="s">
        <v>22041</v>
      </c>
      <c r="Q3458">
        <v>-0.34470000000000001</v>
      </c>
    </row>
    <row r="3459" spans="1:17" x14ac:dyDescent="0.25">
      <c r="A3459">
        <v>979</v>
      </c>
      <c r="B3459">
        <v>979</v>
      </c>
      <c r="C3459">
        <v>979</v>
      </c>
      <c r="D3459" t="s">
        <v>3902</v>
      </c>
      <c r="E3459">
        <v>48</v>
      </c>
      <c r="F3459">
        <v>14</v>
      </c>
      <c r="G3459" s="1">
        <v>43229.381944444445</v>
      </c>
      <c r="H3459" s="5" t="s">
        <v>3903</v>
      </c>
      <c r="I3459">
        <v>1</v>
      </c>
      <c r="J3459">
        <v>0</v>
      </c>
      <c r="K3459">
        <v>0</v>
      </c>
      <c r="L3459" t="s">
        <v>3904</v>
      </c>
      <c r="M3459" t="s">
        <v>22423</v>
      </c>
      <c r="N3459">
        <v>-2.7673777319436401E-2</v>
      </c>
      <c r="O3459">
        <v>5.1089473696263897E-2</v>
      </c>
      <c r="P3459" t="s">
        <v>3905</v>
      </c>
      <c r="Q3459">
        <v>0.22120000000000001</v>
      </c>
    </row>
    <row r="3460" spans="1:17" x14ac:dyDescent="0.25">
      <c r="A3460">
        <v>3336</v>
      </c>
      <c r="B3460">
        <v>3336</v>
      </c>
      <c r="C3460">
        <v>491</v>
      </c>
      <c r="D3460" t="s">
        <v>13126</v>
      </c>
      <c r="E3460">
        <v>9</v>
      </c>
      <c r="F3460">
        <v>1</v>
      </c>
      <c r="G3460" s="1">
        <v>44603.693749999999</v>
      </c>
      <c r="H3460" s="5" t="s">
        <v>13127</v>
      </c>
      <c r="I3460">
        <v>1</v>
      </c>
      <c r="J3460">
        <v>0</v>
      </c>
      <c r="K3460">
        <v>0</v>
      </c>
      <c r="L3460" t="s">
        <v>13128</v>
      </c>
      <c r="M3460" t="s">
        <v>22422</v>
      </c>
      <c r="N3460">
        <v>-2.76769718953188E-2</v>
      </c>
      <c r="O3460">
        <v>6.76333900618485E-2</v>
      </c>
      <c r="P3460" t="s">
        <v>13129</v>
      </c>
      <c r="Q3460">
        <v>-0.98729999999999996</v>
      </c>
    </row>
    <row r="3461" spans="1:17" x14ac:dyDescent="0.25">
      <c r="A3461">
        <v>5744</v>
      </c>
      <c r="B3461">
        <v>5744</v>
      </c>
      <c r="C3461">
        <v>2899</v>
      </c>
      <c r="D3461" t="s">
        <v>22339</v>
      </c>
      <c r="E3461">
        <v>2</v>
      </c>
      <c r="F3461">
        <v>0</v>
      </c>
      <c r="G3461" s="1">
        <v>44606.005555555559</v>
      </c>
      <c r="H3461" s="5" t="s">
        <v>22340</v>
      </c>
      <c r="I3461">
        <v>0</v>
      </c>
      <c r="J3461">
        <v>1</v>
      </c>
      <c r="K3461">
        <v>0</v>
      </c>
      <c r="L3461" t="s">
        <v>22341</v>
      </c>
      <c r="M3461" t="s">
        <v>22423</v>
      </c>
      <c r="N3461">
        <v>-2.7679047276039599E-2</v>
      </c>
      <c r="O3461">
        <v>4.0946530227303303E-2</v>
      </c>
      <c r="P3461" t="s">
        <v>22342</v>
      </c>
      <c r="Q3461">
        <v>0.94389999999999996</v>
      </c>
    </row>
    <row r="3462" spans="1:17" x14ac:dyDescent="0.25">
      <c r="A3462">
        <v>2138</v>
      </c>
      <c r="B3462">
        <v>2138</v>
      </c>
      <c r="C3462">
        <v>2138</v>
      </c>
      <c r="D3462" t="s">
        <v>8483</v>
      </c>
      <c r="E3462">
        <v>1454</v>
      </c>
      <c r="F3462">
        <v>62</v>
      </c>
      <c r="G3462" s="1">
        <v>44269.352777777778</v>
      </c>
      <c r="H3462" s="5" t="s">
        <v>8484</v>
      </c>
      <c r="I3462">
        <v>0</v>
      </c>
      <c r="J3462">
        <v>1</v>
      </c>
      <c r="K3462">
        <v>0</v>
      </c>
      <c r="L3462" t="s">
        <v>8485</v>
      </c>
      <c r="M3462" t="s">
        <v>22423</v>
      </c>
      <c r="N3462">
        <v>-2.76917556196998E-2</v>
      </c>
      <c r="O3462">
        <v>-4.8030442755913E-3</v>
      </c>
      <c r="P3462" t="s">
        <v>8486</v>
      </c>
      <c r="Q3462">
        <v>-0.93389999999999995</v>
      </c>
    </row>
    <row r="3463" spans="1:17" x14ac:dyDescent="0.25">
      <c r="A3463">
        <v>3446</v>
      </c>
      <c r="B3463">
        <v>3446</v>
      </c>
      <c r="C3463">
        <v>601</v>
      </c>
      <c r="D3463" t="s">
        <v>13542</v>
      </c>
      <c r="E3463">
        <v>1</v>
      </c>
      <c r="F3463">
        <v>1</v>
      </c>
      <c r="G3463" s="1">
        <v>44599.552083333336</v>
      </c>
      <c r="H3463" s="5" t="s">
        <v>13543</v>
      </c>
      <c r="I3463">
        <v>1</v>
      </c>
      <c r="J3463">
        <v>0</v>
      </c>
      <c r="K3463">
        <v>0</v>
      </c>
      <c r="L3463" t="s">
        <v>13544</v>
      </c>
      <c r="M3463" t="s">
        <v>22423</v>
      </c>
      <c r="N3463">
        <v>-2.7722298268799999E-2</v>
      </c>
      <c r="O3463">
        <v>-4.82640936952786E-2</v>
      </c>
      <c r="P3463" t="s">
        <v>13545</v>
      </c>
      <c r="Q3463">
        <v>0.1883</v>
      </c>
    </row>
    <row r="3464" spans="1:17" x14ac:dyDescent="0.25">
      <c r="A3464">
        <v>2280</v>
      </c>
      <c r="B3464">
        <v>2280</v>
      </c>
      <c r="C3464">
        <v>2280</v>
      </c>
      <c r="D3464" t="s">
        <v>9033</v>
      </c>
      <c r="E3464">
        <v>1081</v>
      </c>
      <c r="F3464">
        <v>74</v>
      </c>
      <c r="G3464" s="1">
        <v>43884.90347222222</v>
      </c>
      <c r="H3464" s="5" t="s">
        <v>9034</v>
      </c>
      <c r="I3464">
        <v>0</v>
      </c>
      <c r="J3464">
        <v>1</v>
      </c>
      <c r="K3464">
        <v>0</v>
      </c>
      <c r="L3464" t="s">
        <v>9035</v>
      </c>
      <c r="M3464" t="s">
        <v>22423</v>
      </c>
      <c r="N3464">
        <v>-2.7746005349685601E-2</v>
      </c>
      <c r="O3464">
        <v>4.83748185618329E-2</v>
      </c>
      <c r="P3464" t="s">
        <v>9036</v>
      </c>
      <c r="Q3464">
        <v>0.74309999999999998</v>
      </c>
    </row>
    <row r="3465" spans="1:17" x14ac:dyDescent="0.25">
      <c r="A3465">
        <v>499</v>
      </c>
      <c r="B3465">
        <v>499</v>
      </c>
      <c r="C3465">
        <v>499</v>
      </c>
      <c r="D3465" t="s">
        <v>1995</v>
      </c>
      <c r="E3465">
        <v>72</v>
      </c>
      <c r="F3465">
        <v>17</v>
      </c>
      <c r="G3465" s="1">
        <v>43523.290972222225</v>
      </c>
      <c r="H3465" s="5" t="s">
        <v>1996</v>
      </c>
      <c r="I3465">
        <v>1</v>
      </c>
      <c r="J3465">
        <v>0</v>
      </c>
      <c r="K3465">
        <v>0</v>
      </c>
      <c r="L3465" t="s">
        <v>1997</v>
      </c>
      <c r="M3465" t="s">
        <v>22422</v>
      </c>
      <c r="N3465">
        <v>-2.7784294458988001E-2</v>
      </c>
      <c r="O3465">
        <v>4.9754232130797002E-3</v>
      </c>
      <c r="P3465" t="s">
        <v>1998</v>
      </c>
      <c r="Q3465">
        <v>-0.98380000000000001</v>
      </c>
    </row>
    <row r="3466" spans="1:17" x14ac:dyDescent="0.25">
      <c r="A3466">
        <v>5503</v>
      </c>
      <c r="B3466">
        <v>5503</v>
      </c>
      <c r="C3466">
        <v>2658</v>
      </c>
      <c r="D3466" t="s">
        <v>21422</v>
      </c>
      <c r="E3466">
        <v>3</v>
      </c>
      <c r="F3466">
        <v>1</v>
      </c>
      <c r="G3466" s="1">
        <v>44610.479166666664</v>
      </c>
      <c r="H3466" s="5" t="s">
        <v>21423</v>
      </c>
      <c r="I3466">
        <v>0</v>
      </c>
      <c r="J3466">
        <v>1</v>
      </c>
      <c r="K3466">
        <v>0</v>
      </c>
      <c r="L3466" t="s">
        <v>21424</v>
      </c>
      <c r="M3466" t="s">
        <v>22423</v>
      </c>
      <c r="N3466">
        <v>-2.7876923476583899E-2</v>
      </c>
      <c r="O3466">
        <v>-6.73136765377879E-2</v>
      </c>
      <c r="P3466" t="s">
        <v>21425</v>
      </c>
      <c r="Q3466">
        <v>1.06E-2</v>
      </c>
    </row>
    <row r="3467" spans="1:17" x14ac:dyDescent="0.25">
      <c r="A3467">
        <v>3112</v>
      </c>
      <c r="B3467">
        <v>3112</v>
      </c>
      <c r="C3467">
        <v>267</v>
      </c>
      <c r="D3467" t="s">
        <v>12267</v>
      </c>
      <c r="E3467">
        <v>4</v>
      </c>
      <c r="F3467">
        <v>20</v>
      </c>
      <c r="G3467" s="1">
        <v>44612.295138888891</v>
      </c>
      <c r="H3467" s="5" t="s">
        <v>12268</v>
      </c>
      <c r="I3467">
        <v>1</v>
      </c>
      <c r="J3467">
        <v>0</v>
      </c>
      <c r="K3467">
        <v>0</v>
      </c>
      <c r="L3467" t="s">
        <v>12269</v>
      </c>
      <c r="M3467" t="s">
        <v>22423</v>
      </c>
      <c r="N3467">
        <v>-2.7903002418593701E-2</v>
      </c>
      <c r="O3467">
        <v>6.8351425324542303E-2</v>
      </c>
      <c r="P3467" t="s">
        <v>12270</v>
      </c>
      <c r="Q3467">
        <v>-0.96360000000000001</v>
      </c>
    </row>
    <row r="3468" spans="1:17" x14ac:dyDescent="0.25">
      <c r="A3468">
        <v>2820</v>
      </c>
      <c r="B3468">
        <v>2820</v>
      </c>
      <c r="C3468">
        <v>2820</v>
      </c>
      <c r="D3468" t="s">
        <v>11154</v>
      </c>
      <c r="E3468">
        <v>584</v>
      </c>
      <c r="F3468">
        <v>27</v>
      </c>
      <c r="G3468" s="1">
        <v>44160.6</v>
      </c>
      <c r="H3468" s="5" t="s">
        <v>11155</v>
      </c>
      <c r="I3468">
        <v>0</v>
      </c>
      <c r="J3468">
        <v>1</v>
      </c>
      <c r="K3468">
        <v>0</v>
      </c>
      <c r="L3468" t="s">
        <v>11156</v>
      </c>
      <c r="M3468" t="s">
        <v>22422</v>
      </c>
      <c r="N3468">
        <v>-2.79085929117052E-2</v>
      </c>
      <c r="O3468">
        <v>2.7102636600777899E-2</v>
      </c>
      <c r="P3468" t="s">
        <v>11157</v>
      </c>
      <c r="Q3468">
        <v>0.19009999999999999</v>
      </c>
    </row>
    <row r="3469" spans="1:17" x14ac:dyDescent="0.25">
      <c r="A3469">
        <v>1603</v>
      </c>
      <c r="B3469">
        <v>1603</v>
      </c>
      <c r="C3469">
        <v>1603</v>
      </c>
      <c r="D3469" t="s">
        <v>6386</v>
      </c>
      <c r="E3469">
        <v>1252</v>
      </c>
      <c r="F3469">
        <v>40</v>
      </c>
      <c r="G3469" s="1">
        <v>44121.450694444444</v>
      </c>
      <c r="H3469" s="5" t="s">
        <v>6387</v>
      </c>
      <c r="I3469">
        <v>0</v>
      </c>
      <c r="J3469">
        <v>0</v>
      </c>
      <c r="K3469">
        <v>1</v>
      </c>
      <c r="L3469" t="s">
        <v>6388</v>
      </c>
      <c r="M3469" t="s">
        <v>22423</v>
      </c>
      <c r="N3469">
        <v>-2.7953038039181501E-2</v>
      </c>
      <c r="O3469">
        <v>1.4289632206055201E-2</v>
      </c>
      <c r="P3469" t="s">
        <v>6389</v>
      </c>
      <c r="Q3469">
        <v>0.98570000000000002</v>
      </c>
    </row>
    <row r="3470" spans="1:17" x14ac:dyDescent="0.25">
      <c r="A3470">
        <v>1601</v>
      </c>
      <c r="B3470">
        <v>1601</v>
      </c>
      <c r="C3470">
        <v>1601</v>
      </c>
      <c r="D3470" t="s">
        <v>6378</v>
      </c>
      <c r="E3470">
        <v>1258</v>
      </c>
      <c r="F3470">
        <v>60</v>
      </c>
      <c r="G3470" s="1">
        <v>44160.04791666667</v>
      </c>
      <c r="H3470" s="5" t="s">
        <v>6379</v>
      </c>
      <c r="I3470">
        <v>0</v>
      </c>
      <c r="J3470">
        <v>0</v>
      </c>
      <c r="K3470">
        <v>1</v>
      </c>
      <c r="L3470" t="s">
        <v>6380</v>
      </c>
      <c r="M3470" t="s">
        <v>22423</v>
      </c>
      <c r="N3470">
        <v>-2.7976119775946301E-2</v>
      </c>
      <c r="O3470">
        <v>-5.0364427193622302E-2</v>
      </c>
      <c r="P3470" t="s">
        <v>6381</v>
      </c>
      <c r="Q3470">
        <v>0.70669999999999999</v>
      </c>
    </row>
    <row r="3471" spans="1:17" x14ac:dyDescent="0.25">
      <c r="A3471">
        <v>4140</v>
      </c>
      <c r="B3471">
        <v>4140</v>
      </c>
      <c r="C3471">
        <v>1295</v>
      </c>
      <c r="D3471" t="s">
        <v>16215</v>
      </c>
      <c r="E3471">
        <v>35</v>
      </c>
      <c r="F3471">
        <v>4</v>
      </c>
      <c r="G3471" s="1">
        <v>44610.683333333334</v>
      </c>
      <c r="H3471" s="5" t="s">
        <v>16216</v>
      </c>
      <c r="I3471">
        <v>0</v>
      </c>
      <c r="J3471">
        <v>0</v>
      </c>
      <c r="K3471">
        <v>1</v>
      </c>
      <c r="L3471" t="s">
        <v>16217</v>
      </c>
      <c r="M3471" t="s">
        <v>22423</v>
      </c>
      <c r="N3471">
        <v>-2.8081414006757101E-2</v>
      </c>
      <c r="O3471">
        <v>5.6556051492009998E-3</v>
      </c>
      <c r="P3471" t="s">
        <v>16218</v>
      </c>
      <c r="Q3471">
        <v>0.66320000000000001</v>
      </c>
    </row>
    <row r="3472" spans="1:17" x14ac:dyDescent="0.25">
      <c r="A3472">
        <v>4702</v>
      </c>
      <c r="B3472">
        <v>4702</v>
      </c>
      <c r="C3472">
        <v>1857</v>
      </c>
      <c r="D3472" t="s">
        <v>18418</v>
      </c>
      <c r="E3472">
        <v>5</v>
      </c>
      <c r="F3472">
        <v>3</v>
      </c>
      <c r="G3472" s="1">
        <v>44590.980555555558</v>
      </c>
      <c r="H3472" s="5" t="s">
        <v>18419</v>
      </c>
      <c r="I3472">
        <v>0</v>
      </c>
      <c r="J3472">
        <v>0</v>
      </c>
      <c r="K3472">
        <v>1</v>
      </c>
      <c r="L3472" t="s">
        <v>18420</v>
      </c>
      <c r="M3472" t="s">
        <v>22423</v>
      </c>
      <c r="N3472">
        <v>-2.8123824263099E-2</v>
      </c>
      <c r="O3472">
        <v>-0.101149198106414</v>
      </c>
      <c r="P3472" t="s">
        <v>18421</v>
      </c>
      <c r="Q3472">
        <v>0.92549999999999999</v>
      </c>
    </row>
    <row r="3473" spans="1:17" x14ac:dyDescent="0.25">
      <c r="A3473">
        <v>4317</v>
      </c>
      <c r="B3473">
        <v>4317</v>
      </c>
      <c r="C3473">
        <v>1472</v>
      </c>
      <c r="D3473" t="s">
        <v>16908</v>
      </c>
      <c r="E3473">
        <v>20</v>
      </c>
      <c r="F3473">
        <v>1</v>
      </c>
      <c r="G3473" s="1">
        <v>44604.345138888886</v>
      </c>
      <c r="H3473" s="5" t="s">
        <v>16909</v>
      </c>
      <c r="I3473">
        <v>0</v>
      </c>
      <c r="J3473">
        <v>0</v>
      </c>
      <c r="K3473">
        <v>1</v>
      </c>
      <c r="L3473" t="s">
        <v>16910</v>
      </c>
      <c r="M3473" t="s">
        <v>22423</v>
      </c>
      <c r="N3473">
        <v>-2.8158968754216099E-2</v>
      </c>
      <c r="O3473">
        <v>-2.9414155561779499E-2</v>
      </c>
      <c r="P3473" t="s">
        <v>16911</v>
      </c>
      <c r="Q3473">
        <v>0.91949999999999998</v>
      </c>
    </row>
    <row r="3474" spans="1:17" x14ac:dyDescent="0.25">
      <c r="A3474">
        <v>4260</v>
      </c>
      <c r="B3474">
        <v>4260</v>
      </c>
      <c r="C3474">
        <v>1415</v>
      </c>
      <c r="D3474" t="s">
        <v>16681</v>
      </c>
      <c r="E3474">
        <v>3</v>
      </c>
      <c r="F3474">
        <v>5</v>
      </c>
      <c r="G3474" s="1">
        <v>44606.281944444447</v>
      </c>
      <c r="H3474" s="5" t="s">
        <v>16682</v>
      </c>
      <c r="I3474">
        <v>0</v>
      </c>
      <c r="J3474">
        <v>0</v>
      </c>
      <c r="K3474">
        <v>1</v>
      </c>
      <c r="L3474" t="s">
        <v>16683</v>
      </c>
      <c r="M3474" t="s">
        <v>22423</v>
      </c>
      <c r="N3474">
        <v>-2.8367085971408901E-2</v>
      </c>
      <c r="O3474">
        <v>-4.8649327673055999E-3</v>
      </c>
      <c r="P3474" t="s">
        <v>16684</v>
      </c>
      <c r="Q3474">
        <v>0.85550000000000004</v>
      </c>
    </row>
    <row r="3475" spans="1:17" x14ac:dyDescent="0.25">
      <c r="A3475">
        <v>2244</v>
      </c>
      <c r="B3475">
        <v>2244</v>
      </c>
      <c r="C3475">
        <v>2244</v>
      </c>
      <c r="D3475" t="s">
        <v>8895</v>
      </c>
      <c r="E3475">
        <v>1149</v>
      </c>
      <c r="F3475">
        <v>48</v>
      </c>
      <c r="G3475" s="1">
        <v>44083.070138888892</v>
      </c>
      <c r="H3475" s="5" t="s">
        <v>8896</v>
      </c>
      <c r="I3475">
        <v>0</v>
      </c>
      <c r="J3475">
        <v>1</v>
      </c>
      <c r="K3475">
        <v>0</v>
      </c>
      <c r="L3475" t="s">
        <v>8897</v>
      </c>
      <c r="M3475" t="s">
        <v>22423</v>
      </c>
      <c r="N3475">
        <v>-2.8410702970345401E-2</v>
      </c>
      <c r="O3475">
        <v>-4.7583318164828803E-2</v>
      </c>
      <c r="P3475" t="s">
        <v>8898</v>
      </c>
      <c r="Q3475">
        <v>-0.63690000000000002</v>
      </c>
    </row>
    <row r="3476" spans="1:17" x14ac:dyDescent="0.25">
      <c r="A3476">
        <v>5467</v>
      </c>
      <c r="B3476">
        <v>5467</v>
      </c>
      <c r="C3476">
        <v>2622</v>
      </c>
      <c r="D3476" t="s">
        <v>21288</v>
      </c>
      <c r="E3476">
        <v>10</v>
      </c>
      <c r="F3476">
        <v>3</v>
      </c>
      <c r="G3476" s="1">
        <v>44611.063888888886</v>
      </c>
      <c r="H3476" s="5" t="s">
        <v>21289</v>
      </c>
      <c r="I3476">
        <v>0</v>
      </c>
      <c r="J3476">
        <v>1</v>
      </c>
      <c r="K3476">
        <v>0</v>
      </c>
      <c r="L3476" t="s">
        <v>21290</v>
      </c>
      <c r="M3476" t="s">
        <v>22423</v>
      </c>
      <c r="N3476">
        <v>-2.8469653155448801E-2</v>
      </c>
      <c r="O3476">
        <v>-5.90337310479973E-2</v>
      </c>
      <c r="P3476" t="s">
        <v>21291</v>
      </c>
      <c r="Q3476">
        <v>0.93879999999999997</v>
      </c>
    </row>
    <row r="3477" spans="1:17" x14ac:dyDescent="0.25">
      <c r="A3477">
        <v>3860</v>
      </c>
      <c r="B3477">
        <v>3860</v>
      </c>
      <c r="C3477">
        <v>1015</v>
      </c>
      <c r="D3477" t="s">
        <v>15122</v>
      </c>
      <c r="E3477">
        <v>3</v>
      </c>
      <c r="F3477">
        <v>1</v>
      </c>
      <c r="G3477" s="1">
        <v>44619.949305555558</v>
      </c>
      <c r="H3477" s="5" t="s">
        <v>15123</v>
      </c>
      <c r="I3477">
        <v>0</v>
      </c>
      <c r="J3477">
        <v>0</v>
      </c>
      <c r="K3477">
        <v>1</v>
      </c>
      <c r="L3477" t="s">
        <v>15124</v>
      </c>
      <c r="M3477" t="s">
        <v>22423</v>
      </c>
      <c r="N3477">
        <v>-2.8505464329027699E-2</v>
      </c>
      <c r="O3477">
        <v>-7.4438837228512E-3</v>
      </c>
      <c r="P3477" t="s">
        <v>15125</v>
      </c>
      <c r="Q3477">
        <v>0.63419999999999999</v>
      </c>
    </row>
    <row r="3478" spans="1:17" x14ac:dyDescent="0.25">
      <c r="A3478">
        <v>5552</v>
      </c>
      <c r="B3478">
        <v>5552</v>
      </c>
      <c r="C3478">
        <v>2707</v>
      </c>
      <c r="D3478" t="s">
        <v>21609</v>
      </c>
      <c r="E3478">
        <v>2</v>
      </c>
      <c r="F3478">
        <v>1</v>
      </c>
      <c r="G3478" s="1">
        <v>44609.536111111112</v>
      </c>
      <c r="H3478" s="5" t="s">
        <v>21610</v>
      </c>
      <c r="I3478">
        <v>0</v>
      </c>
      <c r="J3478">
        <v>1</v>
      </c>
      <c r="K3478">
        <v>0</v>
      </c>
      <c r="L3478" t="s">
        <v>21611</v>
      </c>
      <c r="M3478" t="s">
        <v>22423</v>
      </c>
      <c r="N3478">
        <v>-2.8557103195411999E-2</v>
      </c>
      <c r="O3478">
        <v>1.66546959723896E-2</v>
      </c>
      <c r="P3478" t="s">
        <v>21612</v>
      </c>
      <c r="Q3478">
        <v>0.89459999999999995</v>
      </c>
    </row>
    <row r="3479" spans="1:17" x14ac:dyDescent="0.25">
      <c r="A3479">
        <v>2144</v>
      </c>
      <c r="B3479">
        <v>2144</v>
      </c>
      <c r="C3479">
        <v>2144</v>
      </c>
      <c r="D3479" t="s">
        <v>8507</v>
      </c>
      <c r="E3479">
        <v>1415</v>
      </c>
      <c r="F3479">
        <v>61</v>
      </c>
      <c r="G3479" s="1">
        <v>44342.612500000003</v>
      </c>
      <c r="H3479" s="5" t="s">
        <v>8508</v>
      </c>
      <c r="I3479">
        <v>0</v>
      </c>
      <c r="J3479">
        <v>1</v>
      </c>
      <c r="K3479">
        <v>0</v>
      </c>
      <c r="L3479" t="s">
        <v>8509</v>
      </c>
      <c r="M3479" t="s">
        <v>22423</v>
      </c>
      <c r="N3479">
        <v>-2.8592980399933798E-2</v>
      </c>
      <c r="O3479">
        <v>-5.93332696623061E-2</v>
      </c>
      <c r="P3479" t="s">
        <v>8510</v>
      </c>
      <c r="Q3479">
        <v>0.94579999999999997</v>
      </c>
    </row>
    <row r="3480" spans="1:17" x14ac:dyDescent="0.25">
      <c r="A3480">
        <v>496</v>
      </c>
      <c r="B3480">
        <v>496</v>
      </c>
      <c r="C3480">
        <v>496</v>
      </c>
      <c r="D3480" t="s">
        <v>1983</v>
      </c>
      <c r="E3480">
        <v>73</v>
      </c>
      <c r="F3480">
        <v>57</v>
      </c>
      <c r="G3480" s="1">
        <v>43865.538194444445</v>
      </c>
      <c r="H3480" s="5" t="s">
        <v>1984</v>
      </c>
      <c r="I3480">
        <v>1</v>
      </c>
      <c r="J3480">
        <v>0</v>
      </c>
      <c r="K3480">
        <v>0</v>
      </c>
      <c r="L3480" t="s">
        <v>1985</v>
      </c>
      <c r="M3480" t="s">
        <v>22423</v>
      </c>
      <c r="N3480">
        <v>-2.8624756500453201E-2</v>
      </c>
      <c r="O3480">
        <v>1.2647007113609E-3</v>
      </c>
      <c r="P3480" t="s">
        <v>1986</v>
      </c>
      <c r="Q3480">
        <v>-0.96120000000000005</v>
      </c>
    </row>
    <row r="3481" spans="1:17" x14ac:dyDescent="0.25">
      <c r="A3481">
        <v>3131</v>
      </c>
      <c r="B3481">
        <v>3131</v>
      </c>
      <c r="C3481">
        <v>286</v>
      </c>
      <c r="D3481" t="s">
        <v>12342</v>
      </c>
      <c r="E3481">
        <v>1</v>
      </c>
      <c r="F3481">
        <v>3</v>
      </c>
      <c r="G3481" s="1">
        <v>44611.476388888892</v>
      </c>
      <c r="H3481" s="5" t="s">
        <v>12343</v>
      </c>
      <c r="I3481">
        <v>1</v>
      </c>
      <c r="J3481">
        <v>0</v>
      </c>
      <c r="K3481">
        <v>0</v>
      </c>
      <c r="L3481" t="s">
        <v>12344</v>
      </c>
      <c r="M3481" t="s">
        <v>22422</v>
      </c>
      <c r="N3481">
        <v>-2.8625369151568401E-2</v>
      </c>
      <c r="O3481">
        <v>0.164170083283777</v>
      </c>
      <c r="P3481" t="s">
        <v>12345</v>
      </c>
      <c r="Q3481">
        <v>3.85E-2</v>
      </c>
    </row>
    <row r="3482" spans="1:17" x14ac:dyDescent="0.25">
      <c r="A3482">
        <v>5109</v>
      </c>
      <c r="B3482">
        <v>5109</v>
      </c>
      <c r="C3482">
        <v>2264</v>
      </c>
      <c r="D3482" t="s">
        <v>19948</v>
      </c>
      <c r="E3482">
        <v>4</v>
      </c>
      <c r="F3482">
        <v>0</v>
      </c>
      <c r="G3482" s="1">
        <v>44617.019444444442</v>
      </c>
      <c r="H3482" s="5" t="s">
        <v>19949</v>
      </c>
      <c r="I3482">
        <v>0</v>
      </c>
      <c r="J3482">
        <v>1</v>
      </c>
      <c r="K3482">
        <v>0</v>
      </c>
      <c r="L3482" t="s">
        <v>19950</v>
      </c>
      <c r="M3482" t="s">
        <v>22423</v>
      </c>
      <c r="N3482">
        <v>-2.8696195527937701E-2</v>
      </c>
      <c r="O3482">
        <v>-9.5435591813117199E-2</v>
      </c>
      <c r="P3482" t="s">
        <v>19951</v>
      </c>
      <c r="Q3482">
        <v>-0.96079999999999999</v>
      </c>
    </row>
    <row r="3483" spans="1:17" x14ac:dyDescent="0.25">
      <c r="A3483">
        <v>779</v>
      </c>
      <c r="B3483">
        <v>779</v>
      </c>
      <c r="C3483">
        <v>779</v>
      </c>
      <c r="D3483" t="s">
        <v>3104</v>
      </c>
      <c r="E3483">
        <v>54</v>
      </c>
      <c r="F3483">
        <v>46</v>
      </c>
      <c r="G3483" s="1">
        <v>43807.397916666669</v>
      </c>
      <c r="H3483" s="5" t="s">
        <v>3105</v>
      </c>
      <c r="I3483">
        <v>1</v>
      </c>
      <c r="J3483">
        <v>0</v>
      </c>
      <c r="K3483">
        <v>0</v>
      </c>
      <c r="L3483" t="s">
        <v>3106</v>
      </c>
      <c r="M3483" t="s">
        <v>22423</v>
      </c>
      <c r="N3483">
        <v>-2.8719863125072399E-2</v>
      </c>
      <c r="O3483">
        <v>-2.4482247542314699E-2</v>
      </c>
      <c r="P3483" t="s">
        <v>3107</v>
      </c>
      <c r="Q3483">
        <v>0.81100000000000005</v>
      </c>
    </row>
    <row r="3484" spans="1:17" x14ac:dyDescent="0.25">
      <c r="A3484">
        <v>5264</v>
      </c>
      <c r="B3484">
        <v>5264</v>
      </c>
      <c r="C3484">
        <v>2419</v>
      </c>
      <c r="D3484" t="s">
        <v>20531</v>
      </c>
      <c r="E3484">
        <v>4</v>
      </c>
      <c r="F3484">
        <v>2</v>
      </c>
      <c r="G3484" s="1">
        <v>44614.494444444441</v>
      </c>
      <c r="H3484" s="5" t="s">
        <v>20532</v>
      </c>
      <c r="I3484">
        <v>0</v>
      </c>
      <c r="J3484">
        <v>1</v>
      </c>
      <c r="K3484">
        <v>0</v>
      </c>
      <c r="L3484" t="s">
        <v>20533</v>
      </c>
      <c r="M3484" t="s">
        <v>22423</v>
      </c>
      <c r="N3484">
        <v>-2.87316629263565E-2</v>
      </c>
      <c r="O3484">
        <v>-2.2968522356193E-2</v>
      </c>
      <c r="P3484" t="s">
        <v>20534</v>
      </c>
      <c r="Q3484">
        <v>0.50719999999999998</v>
      </c>
    </row>
    <row r="3485" spans="1:17" x14ac:dyDescent="0.25">
      <c r="A3485">
        <v>2465</v>
      </c>
      <c r="B3485">
        <v>2465</v>
      </c>
      <c r="C3485">
        <v>2465</v>
      </c>
      <c r="D3485" t="s">
        <v>9757</v>
      </c>
      <c r="E3485">
        <v>864</v>
      </c>
      <c r="F3485">
        <v>64</v>
      </c>
      <c r="G3485" s="1">
        <v>44081.682638888888</v>
      </c>
      <c r="H3485" s="5" t="s">
        <v>9758</v>
      </c>
      <c r="I3485">
        <v>0</v>
      </c>
      <c r="J3485">
        <v>1</v>
      </c>
      <c r="K3485">
        <v>0</v>
      </c>
      <c r="L3485" t="s">
        <v>9759</v>
      </c>
      <c r="M3485" t="s">
        <v>22423</v>
      </c>
      <c r="N3485">
        <v>-2.8828300661664301E-2</v>
      </c>
      <c r="O3485">
        <v>-5.7482640062383503E-2</v>
      </c>
      <c r="P3485" t="s">
        <v>9760</v>
      </c>
      <c r="Q3485">
        <v>0.96430000000000005</v>
      </c>
    </row>
    <row r="3486" spans="1:17" x14ac:dyDescent="0.25">
      <c r="A3486">
        <v>3381</v>
      </c>
      <c r="B3486">
        <v>3381</v>
      </c>
      <c r="C3486">
        <v>536</v>
      </c>
      <c r="D3486" t="s">
        <v>13295</v>
      </c>
      <c r="E3486">
        <v>8</v>
      </c>
      <c r="F3486">
        <v>19</v>
      </c>
      <c r="G3486" s="1">
        <v>44601.856944444444</v>
      </c>
      <c r="H3486" s="5" t="s">
        <v>13296</v>
      </c>
      <c r="I3486">
        <v>1</v>
      </c>
      <c r="J3486">
        <v>0</v>
      </c>
      <c r="K3486">
        <v>0</v>
      </c>
      <c r="L3486" t="s">
        <v>13297</v>
      </c>
      <c r="M3486" t="s">
        <v>22423</v>
      </c>
      <c r="N3486">
        <v>-2.8833755202436299E-2</v>
      </c>
      <c r="O3486">
        <v>-6.7479567859498907E-2</v>
      </c>
      <c r="P3486" t="s">
        <v>13298</v>
      </c>
      <c r="Q3486">
        <v>-0.99060000000000004</v>
      </c>
    </row>
    <row r="3487" spans="1:17" x14ac:dyDescent="0.25">
      <c r="A3487">
        <v>1815</v>
      </c>
      <c r="B3487">
        <v>1815</v>
      </c>
      <c r="C3487">
        <v>1815</v>
      </c>
      <c r="D3487" t="s">
        <v>7233</v>
      </c>
      <c r="E3487">
        <v>990</v>
      </c>
      <c r="F3487">
        <v>36</v>
      </c>
      <c r="G3487" s="1">
        <v>44571.306944444441</v>
      </c>
      <c r="H3487" s="5" t="s">
        <v>7234</v>
      </c>
      <c r="I3487">
        <v>0</v>
      </c>
      <c r="J3487">
        <v>0</v>
      </c>
      <c r="K3487">
        <v>1</v>
      </c>
      <c r="L3487" t="s">
        <v>7235</v>
      </c>
      <c r="M3487" t="s">
        <v>22423</v>
      </c>
      <c r="N3487">
        <v>-2.8912325832921901E-2</v>
      </c>
      <c r="O3487">
        <v>-2.0288761245692798E-2</v>
      </c>
      <c r="P3487" t="s">
        <v>7236</v>
      </c>
      <c r="Q3487">
        <v>0.15049999999999999</v>
      </c>
    </row>
    <row r="3488" spans="1:17" x14ac:dyDescent="0.25">
      <c r="A3488">
        <v>370</v>
      </c>
      <c r="B3488">
        <v>370</v>
      </c>
      <c r="C3488">
        <v>370</v>
      </c>
      <c r="D3488" t="s">
        <v>1481</v>
      </c>
      <c r="E3488">
        <v>80</v>
      </c>
      <c r="F3488">
        <v>7</v>
      </c>
      <c r="G3488" s="1">
        <v>44333.706944444442</v>
      </c>
      <c r="H3488" s="5" t="s">
        <v>1482</v>
      </c>
      <c r="I3488">
        <v>1</v>
      </c>
      <c r="J3488">
        <v>0</v>
      </c>
      <c r="K3488">
        <v>0</v>
      </c>
      <c r="L3488" t="s">
        <v>1483</v>
      </c>
      <c r="M3488" t="s">
        <v>22422</v>
      </c>
      <c r="N3488">
        <v>-2.89329683935169E-2</v>
      </c>
      <c r="O3488">
        <v>0.10381755552635</v>
      </c>
      <c r="P3488" t="s">
        <v>1484</v>
      </c>
      <c r="Q3488">
        <v>0.89119999999999999</v>
      </c>
    </row>
    <row r="3489" spans="1:17" x14ac:dyDescent="0.25">
      <c r="A3489">
        <v>1129</v>
      </c>
      <c r="B3489">
        <v>1129</v>
      </c>
      <c r="C3489">
        <v>1129</v>
      </c>
      <c r="D3489" t="s">
        <v>4497</v>
      </c>
      <c r="E3489">
        <v>2593</v>
      </c>
      <c r="F3489">
        <v>125</v>
      </c>
      <c r="G3489" s="1">
        <v>44254.836111111108</v>
      </c>
      <c r="H3489" s="5" t="s">
        <v>4498</v>
      </c>
      <c r="I3489">
        <v>0</v>
      </c>
      <c r="J3489">
        <v>0</v>
      </c>
      <c r="K3489">
        <v>1</v>
      </c>
      <c r="L3489" t="s">
        <v>4499</v>
      </c>
      <c r="M3489" t="s">
        <v>22423</v>
      </c>
      <c r="N3489">
        <v>-2.8944117732569899E-2</v>
      </c>
      <c r="O3489">
        <v>2.1032689894628E-2</v>
      </c>
      <c r="P3489" t="s">
        <v>4500</v>
      </c>
      <c r="Q3489">
        <v>0.73709999999999998</v>
      </c>
    </row>
    <row r="3490" spans="1:17" x14ac:dyDescent="0.25">
      <c r="A3490">
        <v>1690</v>
      </c>
      <c r="B3490">
        <v>1690</v>
      </c>
      <c r="C3490">
        <v>1690</v>
      </c>
      <c r="D3490" t="s">
        <v>6733</v>
      </c>
      <c r="E3490">
        <v>1147</v>
      </c>
      <c r="F3490">
        <v>66</v>
      </c>
      <c r="G3490" s="1">
        <v>44308.95208333333</v>
      </c>
      <c r="H3490" s="5" t="s">
        <v>6734</v>
      </c>
      <c r="I3490">
        <v>0</v>
      </c>
      <c r="J3490">
        <v>0</v>
      </c>
      <c r="K3490">
        <v>1</v>
      </c>
      <c r="L3490" t="s">
        <v>6735</v>
      </c>
      <c r="M3490" t="s">
        <v>22423</v>
      </c>
      <c r="N3490">
        <v>-2.8955298940601799E-2</v>
      </c>
      <c r="O3490">
        <v>6.1201207631145999E-3</v>
      </c>
      <c r="P3490" t="s">
        <v>6736</v>
      </c>
      <c r="Q3490">
        <v>0.93930000000000002</v>
      </c>
    </row>
    <row r="3491" spans="1:17" x14ac:dyDescent="0.25">
      <c r="A3491">
        <v>2354</v>
      </c>
      <c r="B3491">
        <v>2354</v>
      </c>
      <c r="C3491">
        <v>2354</v>
      </c>
      <c r="D3491" t="s">
        <v>4430</v>
      </c>
      <c r="E3491">
        <v>977</v>
      </c>
      <c r="F3491">
        <v>46</v>
      </c>
      <c r="G3491" s="1">
        <v>44038.37777777778</v>
      </c>
      <c r="H3491" s="5" t="s">
        <v>9321</v>
      </c>
      <c r="I3491">
        <v>0</v>
      </c>
      <c r="J3491">
        <v>1</v>
      </c>
      <c r="K3491">
        <v>0</v>
      </c>
      <c r="L3491" t="s">
        <v>9322</v>
      </c>
      <c r="M3491" t="s">
        <v>22423</v>
      </c>
      <c r="N3491">
        <v>-2.90806392600895E-2</v>
      </c>
      <c r="O3491">
        <v>-6.13562631602605E-2</v>
      </c>
      <c r="P3491" t="s">
        <v>9323</v>
      </c>
      <c r="Q3491">
        <v>-0.52190000000000003</v>
      </c>
    </row>
    <row r="3492" spans="1:17" x14ac:dyDescent="0.25">
      <c r="A3492">
        <v>4937</v>
      </c>
      <c r="B3492">
        <v>4937</v>
      </c>
      <c r="C3492">
        <v>2092</v>
      </c>
      <c r="D3492" t="s">
        <v>19311</v>
      </c>
      <c r="E3492">
        <v>4</v>
      </c>
      <c r="F3492">
        <v>1</v>
      </c>
      <c r="G3492" s="1">
        <v>44619.991666666669</v>
      </c>
      <c r="H3492" s="5" t="s">
        <v>19312</v>
      </c>
      <c r="I3492">
        <v>0</v>
      </c>
      <c r="J3492">
        <v>1</v>
      </c>
      <c r="K3492">
        <v>0</v>
      </c>
      <c r="L3492" t="s">
        <v>19313</v>
      </c>
      <c r="M3492" t="s">
        <v>22423</v>
      </c>
      <c r="N3492">
        <v>-2.9103793560346099E-2</v>
      </c>
      <c r="O3492">
        <v>-8.0955004086035301E-2</v>
      </c>
      <c r="P3492" t="s">
        <v>19314</v>
      </c>
      <c r="Q3492">
        <v>-0.26860000000000001</v>
      </c>
    </row>
    <row r="3493" spans="1:17" x14ac:dyDescent="0.25">
      <c r="A3493">
        <v>3798</v>
      </c>
      <c r="B3493">
        <v>3798</v>
      </c>
      <c r="C3493">
        <v>953</v>
      </c>
      <c r="D3493" t="s">
        <v>14883</v>
      </c>
      <c r="E3493">
        <v>1</v>
      </c>
      <c r="F3493">
        <v>1</v>
      </c>
      <c r="G3493" s="1">
        <v>44585.472222222219</v>
      </c>
      <c r="H3493" s="5" t="s">
        <v>14884</v>
      </c>
      <c r="I3493">
        <v>1</v>
      </c>
      <c r="J3493">
        <v>0</v>
      </c>
      <c r="K3493">
        <v>0</v>
      </c>
      <c r="L3493" t="s">
        <v>14885</v>
      </c>
      <c r="M3493" t="s">
        <v>22423</v>
      </c>
      <c r="N3493">
        <v>-2.9139817090218401E-2</v>
      </c>
      <c r="O3493">
        <v>-3.34750964527279E-2</v>
      </c>
      <c r="P3493" t="s">
        <v>14886</v>
      </c>
      <c r="Q3493">
        <v>0.96060000000000001</v>
      </c>
    </row>
    <row r="3494" spans="1:17" x14ac:dyDescent="0.25">
      <c r="A3494">
        <v>5362</v>
      </c>
      <c r="B3494">
        <v>5362</v>
      </c>
      <c r="C3494">
        <v>2517</v>
      </c>
      <c r="D3494" t="s">
        <v>20897</v>
      </c>
      <c r="E3494">
        <v>13</v>
      </c>
      <c r="F3494">
        <v>6</v>
      </c>
      <c r="G3494" s="1">
        <v>44612.669444444444</v>
      </c>
      <c r="H3494" s="5" t="s">
        <v>20898</v>
      </c>
      <c r="I3494">
        <v>0</v>
      </c>
      <c r="J3494">
        <v>1</v>
      </c>
      <c r="K3494">
        <v>0</v>
      </c>
      <c r="L3494" t="s">
        <v>20899</v>
      </c>
      <c r="M3494" t="s">
        <v>22423</v>
      </c>
      <c r="N3494">
        <v>-2.91803082456135E-2</v>
      </c>
      <c r="O3494">
        <v>-1.7503585829511E-2</v>
      </c>
      <c r="P3494" t="s">
        <v>119</v>
      </c>
      <c r="Q3494">
        <v>0</v>
      </c>
    </row>
    <row r="3495" spans="1:17" x14ac:dyDescent="0.25">
      <c r="A3495">
        <v>4960</v>
      </c>
      <c r="B3495">
        <v>4960</v>
      </c>
      <c r="C3495">
        <v>2115</v>
      </c>
      <c r="D3495" t="s">
        <v>19399</v>
      </c>
      <c r="E3495">
        <v>0</v>
      </c>
      <c r="F3495">
        <v>21</v>
      </c>
      <c r="G3495" s="1">
        <v>44619.595138888886</v>
      </c>
      <c r="H3495" s="5" t="s">
        <v>19400</v>
      </c>
      <c r="I3495">
        <v>0</v>
      </c>
      <c r="J3495">
        <v>1</v>
      </c>
      <c r="K3495">
        <v>0</v>
      </c>
      <c r="L3495" t="s">
        <v>19401</v>
      </c>
      <c r="M3495" t="s">
        <v>22423</v>
      </c>
      <c r="N3495">
        <v>-2.92161583524886E-2</v>
      </c>
      <c r="O3495">
        <v>-2.5846040087439601E-2</v>
      </c>
      <c r="P3495" t="s">
        <v>19402</v>
      </c>
      <c r="Q3495">
        <v>-0.65669999999999995</v>
      </c>
    </row>
    <row r="3496" spans="1:17" x14ac:dyDescent="0.25">
      <c r="A3496">
        <v>5308</v>
      </c>
      <c r="B3496">
        <v>5308</v>
      </c>
      <c r="C3496">
        <v>2463</v>
      </c>
      <c r="D3496" t="s">
        <v>20692</v>
      </c>
      <c r="E3496">
        <v>31</v>
      </c>
      <c r="F3496">
        <v>1</v>
      </c>
      <c r="G3496" s="1">
        <v>44613.536111111112</v>
      </c>
      <c r="H3496" s="5" t="s">
        <v>20693</v>
      </c>
      <c r="I3496">
        <v>0</v>
      </c>
      <c r="J3496">
        <v>1</v>
      </c>
      <c r="K3496">
        <v>0</v>
      </c>
      <c r="L3496" t="s">
        <v>20694</v>
      </c>
      <c r="M3496" t="s">
        <v>22423</v>
      </c>
      <c r="N3496">
        <v>-2.9291968217365301E-2</v>
      </c>
      <c r="O3496">
        <v>-0.13574542036295001</v>
      </c>
      <c r="P3496" t="s">
        <v>20695</v>
      </c>
      <c r="Q3496">
        <v>0.60770000000000002</v>
      </c>
    </row>
    <row r="3497" spans="1:17" x14ac:dyDescent="0.25">
      <c r="A3497">
        <v>3947</v>
      </c>
      <c r="B3497">
        <v>3947</v>
      </c>
      <c r="C3497">
        <v>1102</v>
      </c>
      <c r="D3497" t="s">
        <v>15461</v>
      </c>
      <c r="E3497">
        <v>24</v>
      </c>
      <c r="F3497">
        <v>4</v>
      </c>
      <c r="G3497" s="1">
        <v>44616.737500000003</v>
      </c>
      <c r="H3497" s="5" t="s">
        <v>15462</v>
      </c>
      <c r="I3497">
        <v>0</v>
      </c>
      <c r="J3497">
        <v>0</v>
      </c>
      <c r="K3497">
        <v>1</v>
      </c>
      <c r="L3497" t="s">
        <v>15463</v>
      </c>
      <c r="M3497" t="s">
        <v>22423</v>
      </c>
      <c r="N3497">
        <v>-2.93687955536849E-2</v>
      </c>
      <c r="O3497">
        <v>-6.4257936064509899E-2</v>
      </c>
      <c r="P3497" t="s">
        <v>15464</v>
      </c>
      <c r="Q3497">
        <v>0.995</v>
      </c>
    </row>
    <row r="3498" spans="1:17" x14ac:dyDescent="0.25">
      <c r="A3498">
        <v>1725</v>
      </c>
      <c r="B3498">
        <v>1725</v>
      </c>
      <c r="C3498">
        <v>1725</v>
      </c>
      <c r="D3498" t="s">
        <v>6873</v>
      </c>
      <c r="E3498">
        <v>1097</v>
      </c>
      <c r="F3498">
        <v>52</v>
      </c>
      <c r="G3498" s="1">
        <v>44506.847916666666</v>
      </c>
      <c r="H3498" s="5" t="s">
        <v>6874</v>
      </c>
      <c r="I3498">
        <v>0</v>
      </c>
      <c r="J3498">
        <v>0</v>
      </c>
      <c r="K3498">
        <v>1</v>
      </c>
      <c r="L3498" t="s">
        <v>6875</v>
      </c>
      <c r="M3498" t="s">
        <v>22422</v>
      </c>
      <c r="N3498">
        <v>-2.9393577487298098E-2</v>
      </c>
      <c r="O3498">
        <v>9.3886472438840796E-2</v>
      </c>
      <c r="P3498" t="s">
        <v>6876</v>
      </c>
      <c r="Q3498">
        <v>0.5927</v>
      </c>
    </row>
    <row r="3499" spans="1:17" x14ac:dyDescent="0.25">
      <c r="A3499">
        <v>2151</v>
      </c>
      <c r="B3499">
        <v>2151</v>
      </c>
      <c r="C3499">
        <v>2151</v>
      </c>
      <c r="D3499" t="s">
        <v>8535</v>
      </c>
      <c r="E3499">
        <v>1400</v>
      </c>
      <c r="F3499">
        <v>130</v>
      </c>
      <c r="G3499" s="1">
        <v>44107.493055555555</v>
      </c>
      <c r="H3499" s="5" t="s">
        <v>8536</v>
      </c>
      <c r="I3499">
        <v>0</v>
      </c>
      <c r="J3499">
        <v>1</v>
      </c>
      <c r="K3499">
        <v>0</v>
      </c>
      <c r="L3499" t="s">
        <v>8537</v>
      </c>
      <c r="M3499" t="s">
        <v>22423</v>
      </c>
      <c r="N3499">
        <v>-2.9399648399172501E-2</v>
      </c>
      <c r="O3499">
        <v>-3.6884065649209402E-2</v>
      </c>
      <c r="P3499" t="s">
        <v>8538</v>
      </c>
      <c r="Q3499">
        <v>0.96379999999999999</v>
      </c>
    </row>
    <row r="3500" spans="1:17" x14ac:dyDescent="0.25">
      <c r="A3500">
        <v>4625</v>
      </c>
      <c r="B3500">
        <v>4625</v>
      </c>
      <c r="C3500">
        <v>1780</v>
      </c>
      <c r="D3500" t="s">
        <v>6274</v>
      </c>
      <c r="E3500">
        <v>1313</v>
      </c>
      <c r="F3500">
        <v>85</v>
      </c>
      <c r="G3500" s="1">
        <v>44593.45</v>
      </c>
      <c r="H3500" s="5" t="s">
        <v>18112</v>
      </c>
      <c r="I3500">
        <v>0</v>
      </c>
      <c r="J3500">
        <v>0</v>
      </c>
      <c r="K3500">
        <v>1</v>
      </c>
      <c r="L3500" t="s">
        <v>18113</v>
      </c>
      <c r="M3500" t="s">
        <v>22423</v>
      </c>
      <c r="N3500">
        <v>-2.9401050750790001E-2</v>
      </c>
      <c r="O3500">
        <v>7.403803590461E-3</v>
      </c>
      <c r="P3500" t="s">
        <v>18114</v>
      </c>
      <c r="Q3500">
        <v>0.90300000000000002</v>
      </c>
    </row>
    <row r="3501" spans="1:17" x14ac:dyDescent="0.25">
      <c r="A3501">
        <v>3686</v>
      </c>
      <c r="B3501">
        <v>3686</v>
      </c>
      <c r="C3501">
        <v>841</v>
      </c>
      <c r="D3501" t="s">
        <v>2240</v>
      </c>
      <c r="E3501">
        <v>69</v>
      </c>
      <c r="F3501">
        <v>6</v>
      </c>
      <c r="G3501" s="1">
        <v>44590.037499999999</v>
      </c>
      <c r="H3501" s="5" t="s">
        <v>14452</v>
      </c>
      <c r="I3501">
        <v>1</v>
      </c>
      <c r="J3501">
        <v>0</v>
      </c>
      <c r="K3501">
        <v>0</v>
      </c>
      <c r="L3501" t="s">
        <v>14453</v>
      </c>
      <c r="M3501" t="s">
        <v>22423</v>
      </c>
      <c r="N3501">
        <v>-2.9424282655102399E-2</v>
      </c>
      <c r="O3501">
        <v>-9.8462694356162995E-3</v>
      </c>
      <c r="P3501" t="s">
        <v>14454</v>
      </c>
      <c r="Q3501">
        <v>-0.70960000000000001</v>
      </c>
    </row>
    <row r="3502" spans="1:17" x14ac:dyDescent="0.25">
      <c r="A3502">
        <v>3523</v>
      </c>
      <c r="B3502">
        <v>3523</v>
      </c>
      <c r="C3502">
        <v>678</v>
      </c>
      <c r="D3502" t="s">
        <v>13831</v>
      </c>
      <c r="E3502">
        <v>5</v>
      </c>
      <c r="F3502">
        <v>3</v>
      </c>
      <c r="G3502" s="1">
        <v>44596.5625</v>
      </c>
      <c r="H3502" s="5" t="s">
        <v>13832</v>
      </c>
      <c r="I3502">
        <v>1</v>
      </c>
      <c r="J3502">
        <v>0</v>
      </c>
      <c r="K3502">
        <v>0</v>
      </c>
      <c r="L3502" t="s">
        <v>13833</v>
      </c>
      <c r="M3502" t="s">
        <v>22422</v>
      </c>
      <c r="N3502">
        <v>-2.94730747952851E-2</v>
      </c>
      <c r="O3502">
        <v>7.2590169283951497E-2</v>
      </c>
      <c r="P3502" t="s">
        <v>13834</v>
      </c>
      <c r="Q3502">
        <v>0.92379999999999995</v>
      </c>
    </row>
    <row r="3503" spans="1:17" x14ac:dyDescent="0.25">
      <c r="A3503">
        <v>889</v>
      </c>
      <c r="B3503">
        <v>889</v>
      </c>
      <c r="C3503">
        <v>889</v>
      </c>
      <c r="D3503" t="s">
        <v>3543</v>
      </c>
      <c r="E3503">
        <v>47</v>
      </c>
      <c r="F3503">
        <v>79</v>
      </c>
      <c r="G3503" s="1">
        <v>44377.765277777777</v>
      </c>
      <c r="H3503" s="5" t="s">
        <v>3544</v>
      </c>
      <c r="I3503">
        <v>1</v>
      </c>
      <c r="J3503">
        <v>0</v>
      </c>
      <c r="K3503">
        <v>0</v>
      </c>
      <c r="L3503" t="s">
        <v>3545</v>
      </c>
      <c r="M3503" t="s">
        <v>22422</v>
      </c>
      <c r="N3503">
        <v>-2.9489734503105498E-2</v>
      </c>
      <c r="O3503">
        <v>0.13750208037890399</v>
      </c>
      <c r="P3503" t="s">
        <v>3546</v>
      </c>
      <c r="Q3503">
        <v>0.81969999999999998</v>
      </c>
    </row>
    <row r="3504" spans="1:17" x14ac:dyDescent="0.25">
      <c r="A3504">
        <v>5711</v>
      </c>
      <c r="B3504">
        <v>5711</v>
      </c>
      <c r="C3504">
        <v>2866</v>
      </c>
      <c r="D3504" t="s">
        <v>22213</v>
      </c>
      <c r="E3504">
        <v>2</v>
      </c>
      <c r="F3504">
        <v>2</v>
      </c>
      <c r="G3504" s="1">
        <v>44606.572916666664</v>
      </c>
      <c r="H3504" s="5" t="s">
        <v>22214</v>
      </c>
      <c r="I3504">
        <v>0</v>
      </c>
      <c r="J3504">
        <v>1</v>
      </c>
      <c r="K3504">
        <v>0</v>
      </c>
      <c r="L3504" t="s">
        <v>22215</v>
      </c>
      <c r="M3504" t="s">
        <v>22423</v>
      </c>
      <c r="N3504">
        <v>-2.9490852406813501E-2</v>
      </c>
      <c r="O3504">
        <v>-1.23651202061198E-2</v>
      </c>
      <c r="P3504" t="s">
        <v>22216</v>
      </c>
      <c r="Q3504">
        <v>0.78449999999999998</v>
      </c>
    </row>
    <row r="3505" spans="1:17" x14ac:dyDescent="0.25">
      <c r="A3505">
        <v>2356</v>
      </c>
      <c r="B3505">
        <v>2356</v>
      </c>
      <c r="C3505">
        <v>2356</v>
      </c>
      <c r="D3505" t="s">
        <v>9327</v>
      </c>
      <c r="E3505">
        <v>972</v>
      </c>
      <c r="F3505">
        <v>92</v>
      </c>
      <c r="G3505" s="1">
        <v>44505.184027777781</v>
      </c>
      <c r="H3505" s="5" t="s">
        <v>9328</v>
      </c>
      <c r="I3505">
        <v>0</v>
      </c>
      <c r="J3505">
        <v>1</v>
      </c>
      <c r="K3505">
        <v>0</v>
      </c>
      <c r="L3505" t="s">
        <v>9329</v>
      </c>
      <c r="M3505" t="s">
        <v>22423</v>
      </c>
      <c r="N3505">
        <v>-2.9519824662551299E-2</v>
      </c>
      <c r="O3505">
        <v>-6.9224753948851803E-2</v>
      </c>
      <c r="P3505" t="s">
        <v>9330</v>
      </c>
      <c r="Q3505">
        <v>-0.90810000000000002</v>
      </c>
    </row>
    <row r="3506" spans="1:17" x14ac:dyDescent="0.25">
      <c r="A3506">
        <v>4679</v>
      </c>
      <c r="B3506">
        <v>4679</v>
      </c>
      <c r="C3506">
        <v>1834</v>
      </c>
      <c r="D3506" t="s">
        <v>18327</v>
      </c>
      <c r="E3506">
        <v>2</v>
      </c>
      <c r="F3506">
        <v>0</v>
      </c>
      <c r="G3506" s="1">
        <v>44591.98333333333</v>
      </c>
      <c r="H3506" s="5" t="s">
        <v>18328</v>
      </c>
      <c r="I3506">
        <v>0</v>
      </c>
      <c r="J3506">
        <v>0</v>
      </c>
      <c r="K3506">
        <v>1</v>
      </c>
      <c r="L3506" t="s">
        <v>18329</v>
      </c>
      <c r="M3506" t="s">
        <v>22423</v>
      </c>
      <c r="N3506">
        <v>-2.95290691476498E-2</v>
      </c>
      <c r="O3506">
        <v>-4.1369921613322598E-2</v>
      </c>
      <c r="P3506" t="s">
        <v>18330</v>
      </c>
      <c r="Q3506">
        <v>0.49509999999999998</v>
      </c>
    </row>
    <row r="3507" spans="1:17" x14ac:dyDescent="0.25">
      <c r="A3507">
        <v>4834</v>
      </c>
      <c r="B3507">
        <v>4834</v>
      </c>
      <c r="C3507">
        <v>1989</v>
      </c>
      <c r="D3507" t="s">
        <v>15006</v>
      </c>
      <c r="E3507">
        <v>6</v>
      </c>
      <c r="F3507">
        <v>6</v>
      </c>
      <c r="G3507" s="1">
        <v>44621.463194444441</v>
      </c>
      <c r="H3507" s="5" t="s">
        <v>18924</v>
      </c>
      <c r="I3507">
        <v>0</v>
      </c>
      <c r="J3507">
        <v>1</v>
      </c>
      <c r="K3507">
        <v>0</v>
      </c>
      <c r="L3507" t="s">
        <v>18925</v>
      </c>
      <c r="M3507" t="s">
        <v>22423</v>
      </c>
      <c r="N3507">
        <v>-2.95320552244916E-2</v>
      </c>
      <c r="O3507">
        <v>-5.4840749583183301E-2</v>
      </c>
      <c r="P3507" t="s">
        <v>18926</v>
      </c>
      <c r="Q3507">
        <v>0.98170000000000002</v>
      </c>
    </row>
    <row r="3508" spans="1:17" x14ac:dyDescent="0.25">
      <c r="A3508">
        <v>950</v>
      </c>
      <c r="B3508">
        <v>950</v>
      </c>
      <c r="C3508">
        <v>950</v>
      </c>
      <c r="D3508" t="s">
        <v>3787</v>
      </c>
      <c r="E3508">
        <v>47</v>
      </c>
      <c r="F3508">
        <v>26</v>
      </c>
      <c r="G3508" s="1">
        <v>43702.804861111108</v>
      </c>
      <c r="H3508" s="5" t="s">
        <v>3788</v>
      </c>
      <c r="I3508">
        <v>1</v>
      </c>
      <c r="J3508">
        <v>0</v>
      </c>
      <c r="K3508">
        <v>0</v>
      </c>
      <c r="L3508" t="s">
        <v>3789</v>
      </c>
      <c r="M3508" t="s">
        <v>22423</v>
      </c>
      <c r="N3508">
        <v>-2.96227057460898E-2</v>
      </c>
      <c r="O3508">
        <v>2.7816208729763099E-2</v>
      </c>
      <c r="P3508" t="s">
        <v>3790</v>
      </c>
      <c r="Q3508">
        <v>0.98250000000000004</v>
      </c>
    </row>
    <row r="3509" spans="1:17" x14ac:dyDescent="0.25">
      <c r="A3509">
        <v>4302</v>
      </c>
      <c r="B3509">
        <v>4302</v>
      </c>
      <c r="C3509">
        <v>1457</v>
      </c>
      <c r="D3509" t="s">
        <v>16848</v>
      </c>
      <c r="E3509">
        <v>1</v>
      </c>
      <c r="F3509">
        <v>0</v>
      </c>
      <c r="G3509" s="1">
        <v>44605.12222222222</v>
      </c>
      <c r="H3509" s="5" t="s">
        <v>16849</v>
      </c>
      <c r="I3509">
        <v>0</v>
      </c>
      <c r="J3509">
        <v>0</v>
      </c>
      <c r="K3509">
        <v>1</v>
      </c>
      <c r="L3509" t="s">
        <v>16850</v>
      </c>
      <c r="M3509" t="s">
        <v>22423</v>
      </c>
      <c r="N3509">
        <v>-2.9637779461330501E-2</v>
      </c>
      <c r="O3509">
        <v>-7.4756399740257704E-2</v>
      </c>
      <c r="P3509" t="s">
        <v>16851</v>
      </c>
      <c r="Q3509">
        <v>0.98229999999999995</v>
      </c>
    </row>
    <row r="3510" spans="1:17" x14ac:dyDescent="0.25">
      <c r="A3510">
        <v>1494</v>
      </c>
      <c r="B3510">
        <v>1494</v>
      </c>
      <c r="C3510">
        <v>1494</v>
      </c>
      <c r="D3510" t="s">
        <v>5951</v>
      </c>
      <c r="E3510">
        <v>1425</v>
      </c>
      <c r="F3510">
        <v>72</v>
      </c>
      <c r="G3510" s="1">
        <v>44559.394444444442</v>
      </c>
      <c r="H3510" s="5" t="s">
        <v>5952</v>
      </c>
      <c r="I3510">
        <v>0</v>
      </c>
      <c r="J3510">
        <v>0</v>
      </c>
      <c r="K3510">
        <v>1</v>
      </c>
      <c r="L3510" t="s">
        <v>5953</v>
      </c>
      <c r="M3510" t="s">
        <v>22423</v>
      </c>
      <c r="N3510">
        <v>-2.9766760399429999E-2</v>
      </c>
      <c r="O3510">
        <v>-2.03516490867423E-2</v>
      </c>
      <c r="P3510" t="s">
        <v>5954</v>
      </c>
      <c r="Q3510">
        <v>-0.1134</v>
      </c>
    </row>
    <row r="3511" spans="1:17" x14ac:dyDescent="0.25">
      <c r="A3511">
        <v>354</v>
      </c>
      <c r="B3511">
        <v>354</v>
      </c>
      <c r="C3511">
        <v>354</v>
      </c>
      <c r="D3511" t="s">
        <v>1417</v>
      </c>
      <c r="E3511">
        <v>83</v>
      </c>
      <c r="F3511">
        <v>38</v>
      </c>
      <c r="G3511" s="1">
        <v>43748.575694444444</v>
      </c>
      <c r="H3511" s="5" t="s">
        <v>1418</v>
      </c>
      <c r="I3511">
        <v>1</v>
      </c>
      <c r="J3511">
        <v>0</v>
      </c>
      <c r="K3511">
        <v>0</v>
      </c>
      <c r="L3511" t="s">
        <v>1419</v>
      </c>
      <c r="M3511" t="s">
        <v>22422</v>
      </c>
      <c r="N3511">
        <v>-2.9825873139813899E-2</v>
      </c>
      <c r="O3511">
        <v>9.6512631109855307E-2</v>
      </c>
      <c r="P3511" t="s">
        <v>1420</v>
      </c>
      <c r="Q3511">
        <v>0.76519999999999999</v>
      </c>
    </row>
    <row r="3512" spans="1:17" x14ac:dyDescent="0.25">
      <c r="A3512">
        <v>2860</v>
      </c>
      <c r="B3512">
        <v>2860</v>
      </c>
      <c r="C3512">
        <v>15</v>
      </c>
      <c r="D3512" t="s">
        <v>11314</v>
      </c>
      <c r="E3512">
        <v>3</v>
      </c>
      <c r="F3512">
        <v>0</v>
      </c>
      <c r="G3512" s="1">
        <v>44621.05972222222</v>
      </c>
      <c r="H3512" s="5" t="s">
        <v>11315</v>
      </c>
      <c r="I3512">
        <v>1</v>
      </c>
      <c r="J3512">
        <v>0</v>
      </c>
      <c r="K3512">
        <v>0</v>
      </c>
      <c r="L3512" t="s">
        <v>11316</v>
      </c>
      <c r="M3512" t="s">
        <v>22422</v>
      </c>
      <c r="N3512">
        <v>-2.98428774601344E-2</v>
      </c>
      <c r="O3512">
        <v>9.8067253734095694E-2</v>
      </c>
      <c r="P3512" t="s">
        <v>11317</v>
      </c>
      <c r="Q3512">
        <v>-0.73280000000000001</v>
      </c>
    </row>
    <row r="3513" spans="1:17" x14ac:dyDescent="0.25">
      <c r="A3513">
        <v>4437</v>
      </c>
      <c r="B3513">
        <v>4437</v>
      </c>
      <c r="C3513">
        <v>1592</v>
      </c>
      <c r="D3513" t="s">
        <v>17381</v>
      </c>
      <c r="E3513">
        <v>18</v>
      </c>
      <c r="F3513">
        <v>1</v>
      </c>
      <c r="G3513" s="1">
        <v>44600.494444444441</v>
      </c>
      <c r="H3513" s="5" t="s">
        <v>17382</v>
      </c>
      <c r="I3513">
        <v>0</v>
      </c>
      <c r="J3513">
        <v>0</v>
      </c>
      <c r="K3513">
        <v>1</v>
      </c>
      <c r="L3513" t="s">
        <v>17383</v>
      </c>
      <c r="M3513" t="s">
        <v>22423</v>
      </c>
      <c r="N3513">
        <v>-2.9919415109847199E-2</v>
      </c>
      <c r="O3513">
        <v>2.09480609283954E-2</v>
      </c>
      <c r="P3513" t="s">
        <v>17384</v>
      </c>
      <c r="Q3513">
        <v>0.72599999999999998</v>
      </c>
    </row>
    <row r="3514" spans="1:17" x14ac:dyDescent="0.25">
      <c r="A3514">
        <v>4096</v>
      </c>
      <c r="B3514">
        <v>4096</v>
      </c>
      <c r="C3514">
        <v>1251</v>
      </c>
      <c r="D3514" t="s">
        <v>16046</v>
      </c>
      <c r="E3514">
        <v>2</v>
      </c>
      <c r="F3514">
        <v>3</v>
      </c>
      <c r="G3514" s="1">
        <v>44612.307638888888</v>
      </c>
      <c r="H3514" s="5" t="s">
        <v>16047</v>
      </c>
      <c r="I3514">
        <v>0</v>
      </c>
      <c r="J3514">
        <v>0</v>
      </c>
      <c r="K3514">
        <v>1</v>
      </c>
      <c r="L3514" t="s">
        <v>16048</v>
      </c>
      <c r="M3514" t="s">
        <v>22423</v>
      </c>
      <c r="N3514">
        <v>-2.9939768278560399E-2</v>
      </c>
      <c r="O3514">
        <v>-5.9867647126485998E-2</v>
      </c>
      <c r="P3514" t="s">
        <v>16049</v>
      </c>
      <c r="Q3514">
        <v>0.94899999999999995</v>
      </c>
    </row>
    <row r="3515" spans="1:17" x14ac:dyDescent="0.25">
      <c r="A3515">
        <v>5448</v>
      </c>
      <c r="B3515">
        <v>5448</v>
      </c>
      <c r="C3515">
        <v>2603</v>
      </c>
      <c r="D3515" t="s">
        <v>21221</v>
      </c>
      <c r="E3515">
        <v>11</v>
      </c>
      <c r="F3515">
        <v>3</v>
      </c>
      <c r="G3515" s="1">
        <v>44611.470833333333</v>
      </c>
      <c r="H3515" s="5" t="s">
        <v>16047</v>
      </c>
      <c r="I3515">
        <v>0</v>
      </c>
      <c r="J3515">
        <v>1</v>
      </c>
      <c r="K3515">
        <v>0</v>
      </c>
      <c r="L3515" t="s">
        <v>16048</v>
      </c>
      <c r="M3515" t="s">
        <v>22423</v>
      </c>
      <c r="N3515">
        <v>-2.9939768278560399E-2</v>
      </c>
      <c r="O3515">
        <v>-5.9867647126485998E-2</v>
      </c>
      <c r="P3515" t="s">
        <v>16049</v>
      </c>
      <c r="Q3515">
        <v>0.94899999999999995</v>
      </c>
    </row>
    <row r="3516" spans="1:17" x14ac:dyDescent="0.25">
      <c r="A3516">
        <v>2168</v>
      </c>
      <c r="B3516">
        <v>2168</v>
      </c>
      <c r="C3516">
        <v>2168</v>
      </c>
      <c r="D3516" t="s">
        <v>8601</v>
      </c>
      <c r="E3516">
        <v>1354</v>
      </c>
      <c r="F3516">
        <v>125</v>
      </c>
      <c r="G3516" s="1">
        <v>44243.169444444444</v>
      </c>
      <c r="H3516" s="5" t="s">
        <v>8602</v>
      </c>
      <c r="I3516">
        <v>0</v>
      </c>
      <c r="J3516">
        <v>1</v>
      </c>
      <c r="K3516">
        <v>0</v>
      </c>
      <c r="L3516" t="s">
        <v>8603</v>
      </c>
      <c r="M3516" t="s">
        <v>22423</v>
      </c>
      <c r="N3516">
        <v>-2.9963707673064E-2</v>
      </c>
      <c r="O3516">
        <v>-6.8999181127913395E-2</v>
      </c>
      <c r="P3516" t="s">
        <v>8604</v>
      </c>
      <c r="Q3516">
        <v>0.84460000000000002</v>
      </c>
    </row>
    <row r="3517" spans="1:17" x14ac:dyDescent="0.25">
      <c r="A3517">
        <v>4253</v>
      </c>
      <c r="B3517">
        <v>4253</v>
      </c>
      <c r="C3517">
        <v>1408</v>
      </c>
      <c r="D3517" t="s">
        <v>16653</v>
      </c>
      <c r="E3517">
        <v>28</v>
      </c>
      <c r="F3517">
        <v>3</v>
      </c>
      <c r="G3517" s="1">
        <v>44606.465277777781</v>
      </c>
      <c r="H3517" s="5" t="s">
        <v>16654</v>
      </c>
      <c r="I3517">
        <v>0</v>
      </c>
      <c r="J3517">
        <v>0</v>
      </c>
      <c r="K3517">
        <v>1</v>
      </c>
      <c r="L3517" t="s">
        <v>16655</v>
      </c>
      <c r="M3517" t="s">
        <v>22423</v>
      </c>
      <c r="N3517">
        <v>-3.00573222987849E-2</v>
      </c>
      <c r="O3517">
        <v>-3.0638182921136001E-2</v>
      </c>
      <c r="P3517" t="s">
        <v>16656</v>
      </c>
      <c r="Q3517">
        <v>0.92010000000000003</v>
      </c>
    </row>
    <row r="3518" spans="1:17" x14ac:dyDescent="0.25">
      <c r="A3518">
        <v>3222</v>
      </c>
      <c r="B3518">
        <v>3222</v>
      </c>
      <c r="C3518">
        <v>377</v>
      </c>
      <c r="D3518" t="s">
        <v>12689</v>
      </c>
      <c r="E3518">
        <v>5</v>
      </c>
      <c r="F3518">
        <v>9</v>
      </c>
      <c r="G3518" s="1">
        <v>44608.277777777781</v>
      </c>
      <c r="H3518" s="5" t="s">
        <v>12690</v>
      </c>
      <c r="I3518">
        <v>1</v>
      </c>
      <c r="J3518">
        <v>0</v>
      </c>
      <c r="K3518">
        <v>0</v>
      </c>
      <c r="L3518" t="s">
        <v>12691</v>
      </c>
      <c r="M3518" t="s">
        <v>22422</v>
      </c>
      <c r="N3518">
        <v>-3.00625025810431E-2</v>
      </c>
      <c r="O3518">
        <v>1.37338618480266E-2</v>
      </c>
      <c r="P3518" t="s">
        <v>12692</v>
      </c>
      <c r="Q3518">
        <v>-0.69610000000000005</v>
      </c>
    </row>
    <row r="3519" spans="1:17" x14ac:dyDescent="0.25">
      <c r="A3519">
        <v>1961</v>
      </c>
      <c r="B3519">
        <v>1961</v>
      </c>
      <c r="C3519">
        <v>1961</v>
      </c>
      <c r="D3519" t="s">
        <v>7807</v>
      </c>
      <c r="E3519">
        <v>860</v>
      </c>
      <c r="F3519">
        <v>64</v>
      </c>
      <c r="G3519" s="1">
        <v>44378.663194444445</v>
      </c>
      <c r="H3519" s="5" t="s">
        <v>7808</v>
      </c>
      <c r="I3519">
        <v>0</v>
      </c>
      <c r="J3519">
        <v>0</v>
      </c>
      <c r="K3519">
        <v>1</v>
      </c>
      <c r="L3519" t="s">
        <v>7809</v>
      </c>
      <c r="M3519" t="s">
        <v>22423</v>
      </c>
      <c r="N3519">
        <v>-3.0096755280803401E-2</v>
      </c>
      <c r="O3519">
        <v>-0.107624463247552</v>
      </c>
      <c r="P3519" t="s">
        <v>7810</v>
      </c>
      <c r="Q3519">
        <v>0.99829999999999997</v>
      </c>
    </row>
    <row r="3520" spans="1:17" x14ac:dyDescent="0.25">
      <c r="A3520">
        <v>882</v>
      </c>
      <c r="B3520">
        <v>882</v>
      </c>
      <c r="C3520">
        <v>882</v>
      </c>
      <c r="D3520" t="s">
        <v>3516</v>
      </c>
      <c r="E3520">
        <v>51</v>
      </c>
      <c r="F3520">
        <v>23</v>
      </c>
      <c r="G3520" s="1">
        <v>43904.018750000003</v>
      </c>
      <c r="H3520" s="5" t="s">
        <v>3517</v>
      </c>
      <c r="I3520">
        <v>1</v>
      </c>
      <c r="J3520">
        <v>0</v>
      </c>
      <c r="K3520">
        <v>0</v>
      </c>
      <c r="L3520" t="s">
        <v>3518</v>
      </c>
      <c r="M3520" t="s">
        <v>22422</v>
      </c>
      <c r="N3520">
        <v>-3.0108756091817599E-2</v>
      </c>
      <c r="O3520">
        <v>8.1096687559653893E-2</v>
      </c>
      <c r="P3520" t="s">
        <v>3519</v>
      </c>
      <c r="Q3520">
        <v>-0.90080000000000005</v>
      </c>
    </row>
    <row r="3521" spans="1:17" x14ac:dyDescent="0.25">
      <c r="A3521">
        <v>2772</v>
      </c>
      <c r="B3521">
        <v>2772</v>
      </c>
      <c r="C3521">
        <v>2772</v>
      </c>
      <c r="D3521" t="s">
        <v>10967</v>
      </c>
      <c r="E3521">
        <v>614</v>
      </c>
      <c r="F3521">
        <v>112</v>
      </c>
      <c r="G3521" s="1">
        <v>44152.390972222223</v>
      </c>
      <c r="H3521" s="5" t="s">
        <v>10968</v>
      </c>
      <c r="I3521">
        <v>0</v>
      </c>
      <c r="J3521">
        <v>1</v>
      </c>
      <c r="K3521">
        <v>0</v>
      </c>
      <c r="L3521" t="s">
        <v>10969</v>
      </c>
      <c r="M3521" t="s">
        <v>22423</v>
      </c>
      <c r="N3521">
        <v>-3.0216294754331401E-2</v>
      </c>
      <c r="O3521">
        <v>-1.7952067272641401E-2</v>
      </c>
      <c r="P3521" t="s">
        <v>10970</v>
      </c>
      <c r="Q3521">
        <v>0.94010000000000005</v>
      </c>
    </row>
    <row r="3522" spans="1:17" x14ac:dyDescent="0.25">
      <c r="A3522">
        <v>5276</v>
      </c>
      <c r="B3522">
        <v>5276</v>
      </c>
      <c r="C3522">
        <v>2431</v>
      </c>
      <c r="D3522" t="s">
        <v>20578</v>
      </c>
      <c r="E3522">
        <v>2</v>
      </c>
      <c r="F3522">
        <v>5</v>
      </c>
      <c r="G3522" s="1">
        <v>44614.131944444445</v>
      </c>
      <c r="H3522" s="5" t="s">
        <v>10968</v>
      </c>
      <c r="I3522">
        <v>0</v>
      </c>
      <c r="J3522">
        <v>1</v>
      </c>
      <c r="K3522">
        <v>0</v>
      </c>
      <c r="L3522" t="s">
        <v>10969</v>
      </c>
      <c r="M3522" t="s">
        <v>22423</v>
      </c>
      <c r="N3522">
        <v>-3.0216294754331401E-2</v>
      </c>
      <c r="O3522">
        <v>-1.7952067272641401E-2</v>
      </c>
      <c r="P3522" t="s">
        <v>10970</v>
      </c>
      <c r="Q3522">
        <v>0.94010000000000005</v>
      </c>
    </row>
    <row r="3523" spans="1:17" x14ac:dyDescent="0.25">
      <c r="A3523">
        <v>1917</v>
      </c>
      <c r="B3523">
        <v>1917</v>
      </c>
      <c r="C3523">
        <v>1917</v>
      </c>
      <c r="D3523" t="s">
        <v>7635</v>
      </c>
      <c r="E3523">
        <v>888</v>
      </c>
      <c r="F3523">
        <v>29</v>
      </c>
      <c r="G3523" s="1">
        <v>43547.906944444447</v>
      </c>
      <c r="H3523" s="5" t="s">
        <v>7636</v>
      </c>
      <c r="I3523">
        <v>0</v>
      </c>
      <c r="J3523">
        <v>0</v>
      </c>
      <c r="K3523">
        <v>1</v>
      </c>
      <c r="L3523" t="s">
        <v>7637</v>
      </c>
      <c r="M3523" t="s">
        <v>22423</v>
      </c>
      <c r="N3523">
        <v>-3.0226673124949199E-2</v>
      </c>
      <c r="O3523">
        <v>5.18136576933792E-2</v>
      </c>
      <c r="P3523" t="s">
        <v>7638</v>
      </c>
      <c r="Q3523">
        <v>0.87360000000000004</v>
      </c>
    </row>
    <row r="3524" spans="1:17" x14ac:dyDescent="0.25">
      <c r="A3524">
        <v>1048</v>
      </c>
      <c r="B3524">
        <v>1048</v>
      </c>
      <c r="C3524">
        <v>1048</v>
      </c>
      <c r="D3524" t="s">
        <v>4175</v>
      </c>
      <c r="E3524">
        <v>3449</v>
      </c>
      <c r="F3524">
        <v>87</v>
      </c>
      <c r="G3524" s="1">
        <v>43744.01666666667</v>
      </c>
      <c r="H3524" s="5" t="s">
        <v>4176</v>
      </c>
      <c r="I3524">
        <v>0</v>
      </c>
      <c r="J3524">
        <v>0</v>
      </c>
      <c r="K3524">
        <v>1</v>
      </c>
      <c r="L3524" t="s">
        <v>4177</v>
      </c>
      <c r="M3524" t="s">
        <v>22423</v>
      </c>
      <c r="N3524">
        <v>-3.0228116212589098E-2</v>
      </c>
      <c r="O3524">
        <v>4.7850110401629002E-2</v>
      </c>
      <c r="P3524" t="s">
        <v>4178</v>
      </c>
      <c r="Q3524">
        <v>0.77980000000000005</v>
      </c>
    </row>
    <row r="3525" spans="1:17" x14ac:dyDescent="0.25">
      <c r="A3525">
        <v>1490</v>
      </c>
      <c r="B3525">
        <v>1490</v>
      </c>
      <c r="C3525">
        <v>1490</v>
      </c>
      <c r="D3525" t="s">
        <v>5935</v>
      </c>
      <c r="E3525">
        <v>1432</v>
      </c>
      <c r="F3525">
        <v>88</v>
      </c>
      <c r="G3525" s="1">
        <v>43984.436805555553</v>
      </c>
      <c r="H3525" s="5" t="s">
        <v>5936</v>
      </c>
      <c r="I3525">
        <v>0</v>
      </c>
      <c r="J3525">
        <v>0</v>
      </c>
      <c r="K3525">
        <v>1</v>
      </c>
      <c r="L3525" t="s">
        <v>5937</v>
      </c>
      <c r="M3525" t="s">
        <v>22423</v>
      </c>
      <c r="N3525">
        <v>-3.0259595950034801E-2</v>
      </c>
      <c r="O3525">
        <v>-9.8695691357573306E-2</v>
      </c>
      <c r="P3525" t="s">
        <v>5938</v>
      </c>
      <c r="Q3525">
        <v>0.79910000000000003</v>
      </c>
    </row>
    <row r="3526" spans="1:17" x14ac:dyDescent="0.25">
      <c r="A3526">
        <v>1423</v>
      </c>
      <c r="B3526">
        <v>1423</v>
      </c>
      <c r="C3526">
        <v>1423</v>
      </c>
      <c r="D3526" t="s">
        <v>5669</v>
      </c>
      <c r="E3526">
        <v>1562</v>
      </c>
      <c r="F3526">
        <v>127</v>
      </c>
      <c r="G3526" s="1">
        <v>43889.689583333333</v>
      </c>
      <c r="H3526" s="5" t="s">
        <v>5670</v>
      </c>
      <c r="I3526">
        <v>0</v>
      </c>
      <c r="J3526">
        <v>0</v>
      </c>
      <c r="K3526">
        <v>1</v>
      </c>
      <c r="L3526" t="s">
        <v>5671</v>
      </c>
      <c r="M3526" t="s">
        <v>22423</v>
      </c>
      <c r="N3526">
        <v>-3.0276175320775301E-2</v>
      </c>
      <c r="O3526">
        <v>-0.123183621596408</v>
      </c>
      <c r="P3526" t="s">
        <v>5672</v>
      </c>
      <c r="Q3526">
        <v>0.97799999999999998</v>
      </c>
    </row>
    <row r="3527" spans="1:17" x14ac:dyDescent="0.25">
      <c r="A3527">
        <v>488</v>
      </c>
      <c r="B3527">
        <v>488</v>
      </c>
      <c r="C3527">
        <v>488</v>
      </c>
      <c r="D3527" t="s">
        <v>1951</v>
      </c>
      <c r="E3527">
        <v>77</v>
      </c>
      <c r="F3527">
        <v>30</v>
      </c>
      <c r="G3527" s="1">
        <v>43432.668749999997</v>
      </c>
      <c r="H3527" s="5" t="s">
        <v>1952</v>
      </c>
      <c r="I3527">
        <v>1</v>
      </c>
      <c r="J3527">
        <v>0</v>
      </c>
      <c r="K3527">
        <v>0</v>
      </c>
      <c r="L3527" t="s">
        <v>1953</v>
      </c>
      <c r="M3527" t="s">
        <v>22422</v>
      </c>
      <c r="N3527">
        <v>-3.0359546273429201E-2</v>
      </c>
      <c r="O3527">
        <v>3.0042998238512902E-2</v>
      </c>
      <c r="P3527" t="s">
        <v>1954</v>
      </c>
      <c r="Q3527">
        <v>-0.55400000000000005</v>
      </c>
    </row>
    <row r="3528" spans="1:17" x14ac:dyDescent="0.25">
      <c r="A3528">
        <v>2929</v>
      </c>
      <c r="B3528">
        <v>2929</v>
      </c>
      <c r="C3528">
        <v>84</v>
      </c>
      <c r="D3528" t="s">
        <v>11576</v>
      </c>
      <c r="E3528">
        <v>3</v>
      </c>
      <c r="F3528">
        <v>5</v>
      </c>
      <c r="G3528" s="1">
        <v>44618.959722222222</v>
      </c>
      <c r="H3528" s="5" t="s">
        <v>11577</v>
      </c>
      <c r="I3528">
        <v>1</v>
      </c>
      <c r="J3528">
        <v>0</v>
      </c>
      <c r="K3528">
        <v>0</v>
      </c>
      <c r="L3528" t="s">
        <v>11578</v>
      </c>
      <c r="M3528" t="s">
        <v>22422</v>
      </c>
      <c r="N3528">
        <v>-3.0366607205724899E-2</v>
      </c>
      <c r="O3528">
        <v>0.141424101769001</v>
      </c>
      <c r="P3528" t="s">
        <v>11579</v>
      </c>
      <c r="Q3528">
        <v>-0.76300000000000001</v>
      </c>
    </row>
    <row r="3529" spans="1:17" x14ac:dyDescent="0.25">
      <c r="A3529">
        <v>3503</v>
      </c>
      <c r="B3529">
        <v>3503</v>
      </c>
      <c r="C3529">
        <v>658</v>
      </c>
      <c r="D3529" t="s">
        <v>13753</v>
      </c>
      <c r="E3529">
        <v>3</v>
      </c>
      <c r="F3529">
        <v>13</v>
      </c>
      <c r="G3529" s="1">
        <v>44597.49722222222</v>
      </c>
      <c r="H3529" s="5" t="s">
        <v>13754</v>
      </c>
      <c r="I3529">
        <v>1</v>
      </c>
      <c r="J3529">
        <v>0</v>
      </c>
      <c r="K3529">
        <v>0</v>
      </c>
      <c r="L3529" t="s">
        <v>13755</v>
      </c>
      <c r="M3529" t="s">
        <v>22422</v>
      </c>
      <c r="N3529">
        <v>-3.0401978635869201E-2</v>
      </c>
      <c r="O3529">
        <v>0.13529840030812601</v>
      </c>
      <c r="P3529" t="s">
        <v>13756</v>
      </c>
      <c r="Q3529">
        <v>0.10100000000000001</v>
      </c>
    </row>
    <row r="3530" spans="1:17" x14ac:dyDescent="0.25">
      <c r="A3530">
        <v>3041</v>
      </c>
      <c r="B3530">
        <v>3041</v>
      </c>
      <c r="C3530">
        <v>196</v>
      </c>
      <c r="D3530" t="s">
        <v>12000</v>
      </c>
      <c r="E3530">
        <v>1</v>
      </c>
      <c r="F3530">
        <v>0</v>
      </c>
      <c r="G3530" s="1">
        <v>44614.804166666669</v>
      </c>
      <c r="H3530" s="5" t="s">
        <v>12001</v>
      </c>
      <c r="I3530">
        <v>1</v>
      </c>
      <c r="J3530">
        <v>0</v>
      </c>
      <c r="K3530">
        <v>0</v>
      </c>
      <c r="L3530" t="s">
        <v>12002</v>
      </c>
      <c r="M3530" t="s">
        <v>22422</v>
      </c>
      <c r="N3530">
        <v>-3.0441968931625801E-2</v>
      </c>
      <c r="O3530">
        <v>8.9831118868773194E-2</v>
      </c>
      <c r="P3530" t="s">
        <v>12003</v>
      </c>
      <c r="Q3530">
        <v>0.92849999999999999</v>
      </c>
    </row>
    <row r="3531" spans="1:17" x14ac:dyDescent="0.25">
      <c r="A3531">
        <v>550</v>
      </c>
      <c r="B3531">
        <v>550</v>
      </c>
      <c r="C3531">
        <v>550</v>
      </c>
      <c r="D3531" t="s">
        <v>2197</v>
      </c>
      <c r="E3531">
        <v>66</v>
      </c>
      <c r="F3531">
        <v>11</v>
      </c>
      <c r="G3531" s="1">
        <v>44071.817361111112</v>
      </c>
      <c r="H3531" s="5" t="s">
        <v>2198</v>
      </c>
      <c r="I3531">
        <v>1</v>
      </c>
      <c r="J3531">
        <v>0</v>
      </c>
      <c r="K3531">
        <v>0</v>
      </c>
      <c r="L3531" t="s">
        <v>2199</v>
      </c>
      <c r="M3531" t="s">
        <v>22423</v>
      </c>
      <c r="N3531">
        <v>-3.0505491615919499E-2</v>
      </c>
      <c r="O3531">
        <v>7.9908790280480008E-3</v>
      </c>
      <c r="P3531" t="s">
        <v>2200</v>
      </c>
      <c r="Q3531">
        <v>-0.121</v>
      </c>
    </row>
    <row r="3532" spans="1:17" x14ac:dyDescent="0.25">
      <c r="A3532">
        <v>1821</v>
      </c>
      <c r="B3532">
        <v>1821</v>
      </c>
      <c r="C3532">
        <v>1821</v>
      </c>
      <c r="D3532" t="s">
        <v>7257</v>
      </c>
      <c r="E3532">
        <v>992</v>
      </c>
      <c r="F3532">
        <v>50</v>
      </c>
      <c r="G3532" s="1">
        <v>44041.202777777777</v>
      </c>
      <c r="H3532" s="5" t="s">
        <v>7258</v>
      </c>
      <c r="I3532">
        <v>0</v>
      </c>
      <c r="J3532">
        <v>0</v>
      </c>
      <c r="K3532">
        <v>1</v>
      </c>
      <c r="L3532" t="s">
        <v>7259</v>
      </c>
      <c r="M3532" t="s">
        <v>22423</v>
      </c>
      <c r="N3532">
        <v>-3.0521995347002399E-2</v>
      </c>
      <c r="O3532">
        <v>-5.9301775921539401E-2</v>
      </c>
      <c r="P3532" t="s">
        <v>7260</v>
      </c>
      <c r="Q3532">
        <v>0.80800000000000005</v>
      </c>
    </row>
    <row r="3533" spans="1:17" x14ac:dyDescent="0.25">
      <c r="A3533">
        <v>4707</v>
      </c>
      <c r="B3533">
        <v>4707</v>
      </c>
      <c r="C3533">
        <v>1862</v>
      </c>
      <c r="D3533" t="s">
        <v>18438</v>
      </c>
      <c r="E3533">
        <v>7</v>
      </c>
      <c r="F3533">
        <v>3</v>
      </c>
      <c r="G3533" s="1">
        <v>44590.673611111109</v>
      </c>
      <c r="H3533" s="5" t="s">
        <v>18439</v>
      </c>
      <c r="I3533">
        <v>0</v>
      </c>
      <c r="J3533">
        <v>0</v>
      </c>
      <c r="K3533">
        <v>1</v>
      </c>
      <c r="L3533" t="s">
        <v>18440</v>
      </c>
      <c r="M3533" t="s">
        <v>22423</v>
      </c>
      <c r="N3533">
        <v>-3.0529418257144E-2</v>
      </c>
      <c r="O3533">
        <v>-5.4322765901552897E-2</v>
      </c>
      <c r="P3533" t="s">
        <v>18441</v>
      </c>
      <c r="Q3533">
        <v>0.88970000000000005</v>
      </c>
    </row>
    <row r="3534" spans="1:17" x14ac:dyDescent="0.25">
      <c r="A3534">
        <v>653</v>
      </c>
      <c r="B3534">
        <v>653</v>
      </c>
      <c r="C3534">
        <v>653</v>
      </c>
      <c r="D3534" t="s">
        <v>2607</v>
      </c>
      <c r="E3534">
        <v>63</v>
      </c>
      <c r="F3534">
        <v>3</v>
      </c>
      <c r="G3534" s="1">
        <v>43420.20208333333</v>
      </c>
      <c r="H3534" s="5" t="s">
        <v>2608</v>
      </c>
      <c r="I3534">
        <v>1</v>
      </c>
      <c r="J3534">
        <v>0</v>
      </c>
      <c r="K3534">
        <v>0</v>
      </c>
      <c r="L3534" t="s">
        <v>2609</v>
      </c>
      <c r="M3534" t="s">
        <v>22422</v>
      </c>
      <c r="N3534">
        <v>-3.06031600832062E-2</v>
      </c>
      <c r="O3534">
        <v>0.10731586876778799</v>
      </c>
      <c r="P3534" t="s">
        <v>2610</v>
      </c>
      <c r="Q3534">
        <v>-0.5423</v>
      </c>
    </row>
    <row r="3535" spans="1:17" x14ac:dyDescent="0.25">
      <c r="A3535">
        <v>5560</v>
      </c>
      <c r="B3535">
        <v>5560</v>
      </c>
      <c r="C3535">
        <v>2715</v>
      </c>
      <c r="D3535" t="s">
        <v>21641</v>
      </c>
      <c r="E3535">
        <v>9</v>
      </c>
      <c r="F3535">
        <v>0</v>
      </c>
      <c r="G3535" s="1">
        <v>44609.459027777775</v>
      </c>
      <c r="H3535" s="5" t="s">
        <v>21642</v>
      </c>
      <c r="I3535">
        <v>0</v>
      </c>
      <c r="J3535">
        <v>1</v>
      </c>
      <c r="K3535">
        <v>0</v>
      </c>
      <c r="L3535" t="s">
        <v>21643</v>
      </c>
      <c r="M3535" t="s">
        <v>22423</v>
      </c>
      <c r="N3535">
        <v>-3.06110901932121E-2</v>
      </c>
      <c r="O3535">
        <v>-6.0482486706731002E-2</v>
      </c>
      <c r="P3535" t="s">
        <v>21644</v>
      </c>
      <c r="Q3535">
        <v>-0.56610000000000005</v>
      </c>
    </row>
    <row r="3536" spans="1:17" x14ac:dyDescent="0.25">
      <c r="A3536">
        <v>2711</v>
      </c>
      <c r="B3536">
        <v>2711</v>
      </c>
      <c r="C3536">
        <v>2711</v>
      </c>
      <c r="D3536" t="s">
        <v>10724</v>
      </c>
      <c r="E3536">
        <v>649</v>
      </c>
      <c r="F3536">
        <v>137</v>
      </c>
      <c r="G3536" s="1">
        <v>44616.442361111112</v>
      </c>
      <c r="H3536" s="5" t="s">
        <v>10725</v>
      </c>
      <c r="I3536">
        <v>0</v>
      </c>
      <c r="J3536">
        <v>1</v>
      </c>
      <c r="K3536">
        <v>0</v>
      </c>
      <c r="L3536" t="s">
        <v>10726</v>
      </c>
      <c r="M3536" t="s">
        <v>22423</v>
      </c>
      <c r="N3536">
        <v>-3.0659928453611901E-2</v>
      </c>
      <c r="O3536">
        <v>-4.0038524023390101E-2</v>
      </c>
      <c r="P3536" t="s">
        <v>10727</v>
      </c>
      <c r="Q3536">
        <v>0.15310000000000001</v>
      </c>
    </row>
    <row r="3537" spans="1:17" x14ac:dyDescent="0.25">
      <c r="A3537">
        <v>3722</v>
      </c>
      <c r="B3537">
        <v>3722</v>
      </c>
      <c r="C3537">
        <v>877</v>
      </c>
      <c r="D3537" t="s">
        <v>14593</v>
      </c>
      <c r="E3537">
        <v>26</v>
      </c>
      <c r="F3537">
        <v>16</v>
      </c>
      <c r="G3537" s="1">
        <v>44588.506944444445</v>
      </c>
      <c r="H3537" s="5" t="s">
        <v>14594</v>
      </c>
      <c r="I3537">
        <v>1</v>
      </c>
      <c r="J3537">
        <v>0</v>
      </c>
      <c r="K3537">
        <v>0</v>
      </c>
      <c r="L3537" t="s">
        <v>14595</v>
      </c>
      <c r="M3537" t="s">
        <v>22422</v>
      </c>
      <c r="N3537">
        <v>-3.0671037564352101E-2</v>
      </c>
      <c r="O3537">
        <v>0.106858110668338</v>
      </c>
      <c r="P3537" t="s">
        <v>14596</v>
      </c>
      <c r="Q3537">
        <v>-0.7802</v>
      </c>
    </row>
    <row r="3538" spans="1:17" x14ac:dyDescent="0.25">
      <c r="A3538">
        <v>3739</v>
      </c>
      <c r="B3538">
        <v>3739</v>
      </c>
      <c r="C3538">
        <v>894</v>
      </c>
      <c r="D3538" t="s">
        <v>14660</v>
      </c>
      <c r="E3538">
        <v>1</v>
      </c>
      <c r="F3538">
        <v>2</v>
      </c>
      <c r="G3538" s="1">
        <v>44587.658333333333</v>
      </c>
      <c r="H3538" s="5" t="s">
        <v>14661</v>
      </c>
      <c r="I3538">
        <v>1</v>
      </c>
      <c r="J3538">
        <v>0</v>
      </c>
      <c r="K3538">
        <v>0</v>
      </c>
      <c r="L3538" t="s">
        <v>14662</v>
      </c>
      <c r="M3538" t="s">
        <v>22422</v>
      </c>
      <c r="N3538">
        <v>-3.0804965588747499E-2</v>
      </c>
      <c r="O3538">
        <v>0.12454969674748401</v>
      </c>
      <c r="P3538" t="s">
        <v>14663</v>
      </c>
      <c r="Q3538">
        <v>0.4889</v>
      </c>
    </row>
    <row r="3539" spans="1:17" x14ac:dyDescent="0.25">
      <c r="A3539">
        <v>1464</v>
      </c>
      <c r="B3539">
        <v>1464</v>
      </c>
      <c r="C3539">
        <v>1464</v>
      </c>
      <c r="D3539" t="s">
        <v>5831</v>
      </c>
      <c r="E3539">
        <v>1480</v>
      </c>
      <c r="F3539">
        <v>85</v>
      </c>
      <c r="G3539" s="1">
        <v>44238.048611111109</v>
      </c>
      <c r="H3539" s="5" t="s">
        <v>5832</v>
      </c>
      <c r="I3539">
        <v>0</v>
      </c>
      <c r="J3539">
        <v>0</v>
      </c>
      <c r="K3539">
        <v>1</v>
      </c>
      <c r="L3539" t="s">
        <v>5833</v>
      </c>
      <c r="M3539" t="s">
        <v>22423</v>
      </c>
      <c r="N3539">
        <v>-3.08318339271876E-2</v>
      </c>
      <c r="O3539">
        <v>2.8327760630895201E-2</v>
      </c>
      <c r="P3539" t="s">
        <v>5834</v>
      </c>
      <c r="Q3539">
        <v>-0.90620000000000001</v>
      </c>
    </row>
    <row r="3540" spans="1:17" x14ac:dyDescent="0.25">
      <c r="A3540">
        <v>398</v>
      </c>
      <c r="B3540">
        <v>398</v>
      </c>
      <c r="C3540">
        <v>398</v>
      </c>
      <c r="D3540" t="s">
        <v>1593</v>
      </c>
      <c r="E3540">
        <v>80</v>
      </c>
      <c r="F3540">
        <v>16</v>
      </c>
      <c r="G3540" s="1">
        <v>44559.049305555556</v>
      </c>
      <c r="H3540" s="5" t="s">
        <v>1594</v>
      </c>
      <c r="I3540">
        <v>1</v>
      </c>
      <c r="J3540">
        <v>0</v>
      </c>
      <c r="K3540">
        <v>0</v>
      </c>
      <c r="L3540" t="s">
        <v>1595</v>
      </c>
      <c r="M3540" t="s">
        <v>22423</v>
      </c>
      <c r="N3540">
        <v>-3.0937888688511501E-2</v>
      </c>
      <c r="O3540">
        <v>1.4135873027775501E-2</v>
      </c>
      <c r="P3540" t="s">
        <v>1596</v>
      </c>
      <c r="Q3540">
        <v>0.89600000000000002</v>
      </c>
    </row>
    <row r="3541" spans="1:17" x14ac:dyDescent="0.25">
      <c r="A3541">
        <v>4241</v>
      </c>
      <c r="B3541">
        <v>4241</v>
      </c>
      <c r="C3541">
        <v>1396</v>
      </c>
      <c r="D3541" t="s">
        <v>16605</v>
      </c>
      <c r="E3541">
        <v>9</v>
      </c>
      <c r="F3541">
        <v>2</v>
      </c>
      <c r="G3541" s="1">
        <v>44606.75277777778</v>
      </c>
      <c r="H3541" s="5" t="s">
        <v>16606</v>
      </c>
      <c r="I3541">
        <v>0</v>
      </c>
      <c r="J3541">
        <v>0</v>
      </c>
      <c r="K3541">
        <v>1</v>
      </c>
      <c r="L3541" t="s">
        <v>16607</v>
      </c>
      <c r="M3541" t="s">
        <v>22423</v>
      </c>
      <c r="N3541">
        <v>-3.0963924338970699E-2</v>
      </c>
      <c r="O3541">
        <v>-3.8144557749230701E-2</v>
      </c>
      <c r="P3541" t="s">
        <v>16608</v>
      </c>
      <c r="Q3541">
        <v>0.97409999999999997</v>
      </c>
    </row>
    <row r="3542" spans="1:17" x14ac:dyDescent="0.25">
      <c r="A3542">
        <v>4543</v>
      </c>
      <c r="B3542">
        <v>4543</v>
      </c>
      <c r="C3542">
        <v>1698</v>
      </c>
      <c r="D3542" t="s">
        <v>6993</v>
      </c>
      <c r="E3542">
        <v>1050</v>
      </c>
      <c r="F3542">
        <v>51</v>
      </c>
      <c r="G3542" s="1">
        <v>44596.152083333334</v>
      </c>
      <c r="H3542" s="5" t="s">
        <v>17793</v>
      </c>
      <c r="I3542">
        <v>0</v>
      </c>
      <c r="J3542">
        <v>0</v>
      </c>
      <c r="K3542">
        <v>1</v>
      </c>
      <c r="L3542" t="s">
        <v>17794</v>
      </c>
      <c r="M3542" t="s">
        <v>22423</v>
      </c>
      <c r="N3542">
        <v>-3.1044444633321799E-2</v>
      </c>
      <c r="O3542">
        <v>-7.9270778090862096E-2</v>
      </c>
      <c r="P3542" t="s">
        <v>17795</v>
      </c>
      <c r="Q3542">
        <v>0.92010000000000003</v>
      </c>
    </row>
    <row r="3543" spans="1:17" x14ac:dyDescent="0.25">
      <c r="A3543">
        <v>625</v>
      </c>
      <c r="B3543">
        <v>625</v>
      </c>
      <c r="C3543">
        <v>625</v>
      </c>
      <c r="D3543" t="s">
        <v>2495</v>
      </c>
      <c r="E3543">
        <v>65</v>
      </c>
      <c r="F3543">
        <v>26</v>
      </c>
      <c r="G3543" s="1">
        <v>43489.51458333333</v>
      </c>
      <c r="H3543" s="5" t="s">
        <v>2496</v>
      </c>
      <c r="I3543">
        <v>1</v>
      </c>
      <c r="J3543">
        <v>0</v>
      </c>
      <c r="K3543">
        <v>0</v>
      </c>
      <c r="L3543" t="s">
        <v>2497</v>
      </c>
      <c r="M3543" t="s">
        <v>22423</v>
      </c>
      <c r="N3543">
        <v>-3.1096277534566199E-2</v>
      </c>
      <c r="O3543">
        <v>3.3273477447347197E-2</v>
      </c>
      <c r="P3543" t="s">
        <v>2498</v>
      </c>
      <c r="Q3543">
        <v>-0.79969999999999997</v>
      </c>
    </row>
    <row r="3544" spans="1:17" x14ac:dyDescent="0.25">
      <c r="A3544">
        <v>4559</v>
      </c>
      <c r="B3544">
        <v>4559</v>
      </c>
      <c r="C3544">
        <v>1714</v>
      </c>
      <c r="D3544" t="s">
        <v>17853</v>
      </c>
      <c r="E3544">
        <v>2</v>
      </c>
      <c r="F3544">
        <v>4</v>
      </c>
      <c r="G3544" s="1">
        <v>44595.552083333336</v>
      </c>
      <c r="H3544" s="5" t="s">
        <v>17854</v>
      </c>
      <c r="I3544">
        <v>0</v>
      </c>
      <c r="J3544">
        <v>0</v>
      </c>
      <c r="K3544">
        <v>1</v>
      </c>
      <c r="L3544" t="s">
        <v>17855</v>
      </c>
      <c r="M3544" t="s">
        <v>22423</v>
      </c>
      <c r="N3544">
        <v>-3.11189285235665E-2</v>
      </c>
      <c r="O3544">
        <v>-9.5581826097785094E-2</v>
      </c>
      <c r="P3544" t="s">
        <v>17856</v>
      </c>
      <c r="Q3544">
        <v>-0.56220000000000003</v>
      </c>
    </row>
    <row r="3545" spans="1:17" x14ac:dyDescent="0.25">
      <c r="A3545">
        <v>4545</v>
      </c>
      <c r="B3545">
        <v>4545</v>
      </c>
      <c r="C3545">
        <v>1700</v>
      </c>
      <c r="D3545" t="s">
        <v>17800</v>
      </c>
      <c r="E3545">
        <v>1</v>
      </c>
      <c r="F3545">
        <v>0</v>
      </c>
      <c r="G3545" s="1">
        <v>44596.109027777777</v>
      </c>
      <c r="H3545" s="5" t="s">
        <v>17801</v>
      </c>
      <c r="I3545">
        <v>0</v>
      </c>
      <c r="J3545">
        <v>0</v>
      </c>
      <c r="K3545">
        <v>1</v>
      </c>
      <c r="L3545" t="s">
        <v>17802</v>
      </c>
      <c r="M3545" t="s">
        <v>22423</v>
      </c>
      <c r="N3545">
        <v>-3.1211687564146998E-2</v>
      </c>
      <c r="O3545">
        <v>-4.2009519495721598E-2</v>
      </c>
      <c r="P3545" t="s">
        <v>17803</v>
      </c>
      <c r="Q3545">
        <v>-0.23230000000000001</v>
      </c>
    </row>
    <row r="3546" spans="1:17" x14ac:dyDescent="0.25">
      <c r="A3546">
        <v>2074</v>
      </c>
      <c r="B3546">
        <v>2074</v>
      </c>
      <c r="C3546">
        <v>2074</v>
      </c>
      <c r="D3546" t="s">
        <v>8244</v>
      </c>
      <c r="E3546">
        <v>1725</v>
      </c>
      <c r="F3546">
        <v>108</v>
      </c>
      <c r="G3546" s="1">
        <v>44151.426388888889</v>
      </c>
      <c r="H3546" s="5" t="s">
        <v>8245</v>
      </c>
      <c r="I3546">
        <v>0</v>
      </c>
      <c r="J3546">
        <v>1</v>
      </c>
      <c r="K3546">
        <v>0</v>
      </c>
      <c r="L3546" t="s">
        <v>8246</v>
      </c>
      <c r="M3546" t="s">
        <v>22423</v>
      </c>
      <c r="N3546">
        <v>-3.12404298956192E-2</v>
      </c>
      <c r="O3546">
        <v>-7.2129463629598697E-2</v>
      </c>
      <c r="P3546" t="s">
        <v>8247</v>
      </c>
      <c r="Q3546">
        <v>0.85309999999999997</v>
      </c>
    </row>
    <row r="3547" spans="1:17" x14ac:dyDescent="0.25">
      <c r="A3547">
        <v>5319</v>
      </c>
      <c r="B3547">
        <v>5319</v>
      </c>
      <c r="C3547">
        <v>2474</v>
      </c>
      <c r="D3547" t="s">
        <v>20736</v>
      </c>
      <c r="E3547">
        <v>14</v>
      </c>
      <c r="F3547">
        <v>38</v>
      </c>
      <c r="G3547" s="1">
        <v>44613.410416666666</v>
      </c>
      <c r="H3547" s="5" t="s">
        <v>20737</v>
      </c>
      <c r="I3547">
        <v>0</v>
      </c>
      <c r="J3547">
        <v>1</v>
      </c>
      <c r="K3547">
        <v>0</v>
      </c>
      <c r="L3547" t="s">
        <v>20738</v>
      </c>
      <c r="M3547" t="s">
        <v>22423</v>
      </c>
      <c r="N3547">
        <v>-3.1240430690348701E-2</v>
      </c>
      <c r="O3547">
        <v>-7.8361766529301893E-2</v>
      </c>
      <c r="P3547" t="s">
        <v>20739</v>
      </c>
      <c r="Q3547">
        <v>0.95009999999999994</v>
      </c>
    </row>
    <row r="3548" spans="1:17" x14ac:dyDescent="0.25">
      <c r="A3548">
        <v>1982</v>
      </c>
      <c r="B3548">
        <v>1982</v>
      </c>
      <c r="C3548">
        <v>1982</v>
      </c>
      <c r="D3548" t="s">
        <v>7888</v>
      </c>
      <c r="E3548">
        <v>836</v>
      </c>
      <c r="F3548">
        <v>86</v>
      </c>
      <c r="G3548" s="1">
        <v>44365.837500000001</v>
      </c>
      <c r="H3548" s="5" t="s">
        <v>7889</v>
      </c>
      <c r="I3548">
        <v>0</v>
      </c>
      <c r="J3548">
        <v>0</v>
      </c>
      <c r="K3548">
        <v>1</v>
      </c>
      <c r="L3548" t="s">
        <v>7890</v>
      </c>
      <c r="M3548" t="s">
        <v>22423</v>
      </c>
      <c r="N3548">
        <v>-3.1267636017831703E-2</v>
      </c>
      <c r="O3548">
        <v>-7.9056147821666006E-3</v>
      </c>
      <c r="P3548" t="s">
        <v>7891</v>
      </c>
      <c r="Q3548">
        <v>0.9022</v>
      </c>
    </row>
    <row r="3549" spans="1:17" x14ac:dyDescent="0.25">
      <c r="A3549">
        <v>4823</v>
      </c>
      <c r="B3549">
        <v>4823</v>
      </c>
      <c r="C3549">
        <v>1978</v>
      </c>
      <c r="D3549" t="s">
        <v>18880</v>
      </c>
      <c r="E3549">
        <v>1</v>
      </c>
      <c r="F3549">
        <v>0</v>
      </c>
      <c r="G3549" s="1">
        <v>44621.556944444441</v>
      </c>
      <c r="H3549" s="5" t="s">
        <v>18881</v>
      </c>
      <c r="I3549">
        <v>0</v>
      </c>
      <c r="J3549">
        <v>1</v>
      </c>
      <c r="K3549">
        <v>0</v>
      </c>
      <c r="L3549" t="s">
        <v>18882</v>
      </c>
      <c r="M3549" t="s">
        <v>22423</v>
      </c>
      <c r="N3549">
        <v>-3.1347178281628599E-2</v>
      </c>
      <c r="O3549">
        <v>-0.12801327800842699</v>
      </c>
      <c r="P3549" t="s">
        <v>18883</v>
      </c>
      <c r="Q3549">
        <v>0.97109999999999996</v>
      </c>
    </row>
    <row r="3550" spans="1:17" x14ac:dyDescent="0.25">
      <c r="A3550">
        <v>447</v>
      </c>
      <c r="B3550">
        <v>447</v>
      </c>
      <c r="C3550">
        <v>447</v>
      </c>
      <c r="D3550" t="s">
        <v>1789</v>
      </c>
      <c r="E3550">
        <v>76</v>
      </c>
      <c r="F3550">
        <v>35</v>
      </c>
      <c r="G3550" s="1">
        <v>44147.697916666664</v>
      </c>
      <c r="H3550" s="5" t="s">
        <v>1790</v>
      </c>
      <c r="I3550">
        <v>1</v>
      </c>
      <c r="J3550">
        <v>0</v>
      </c>
      <c r="K3550">
        <v>0</v>
      </c>
      <c r="L3550" t="s">
        <v>1791</v>
      </c>
      <c r="M3550" t="s">
        <v>22422</v>
      </c>
      <c r="N3550">
        <v>-3.1361793839281102E-2</v>
      </c>
      <c r="O3550">
        <v>5.7965186339012799E-2</v>
      </c>
      <c r="P3550" t="s">
        <v>1792</v>
      </c>
      <c r="Q3550">
        <v>0.95579999999999998</v>
      </c>
    </row>
    <row r="3551" spans="1:17" x14ac:dyDescent="0.25">
      <c r="A3551">
        <v>4424</v>
      </c>
      <c r="B3551">
        <v>4424</v>
      </c>
      <c r="C3551">
        <v>1579</v>
      </c>
      <c r="D3551" t="s">
        <v>17329</v>
      </c>
      <c r="E3551">
        <v>4</v>
      </c>
      <c r="F3551">
        <v>1</v>
      </c>
      <c r="G3551" s="1">
        <v>44600.771527777775</v>
      </c>
      <c r="H3551" s="5" t="s">
        <v>17330</v>
      </c>
      <c r="I3551">
        <v>0</v>
      </c>
      <c r="J3551">
        <v>0</v>
      </c>
      <c r="K3551">
        <v>1</v>
      </c>
      <c r="L3551" t="s">
        <v>17331</v>
      </c>
      <c r="M3551" t="s">
        <v>22423</v>
      </c>
      <c r="N3551">
        <v>-3.1393356347795102E-2</v>
      </c>
      <c r="O3551">
        <v>3.4528207168665101E-2</v>
      </c>
      <c r="P3551" t="s">
        <v>17332</v>
      </c>
      <c r="Q3551">
        <v>-0.40679999999999999</v>
      </c>
    </row>
    <row r="3552" spans="1:17" x14ac:dyDescent="0.25">
      <c r="A3552">
        <v>4608</v>
      </c>
      <c r="B3552">
        <v>4608</v>
      </c>
      <c r="C3552">
        <v>1763</v>
      </c>
      <c r="D3552" t="s">
        <v>18045</v>
      </c>
      <c r="E3552">
        <v>2</v>
      </c>
      <c r="F3552">
        <v>1</v>
      </c>
      <c r="G3552" s="1">
        <v>44593.892361111109</v>
      </c>
      <c r="H3552" s="5" t="s">
        <v>18046</v>
      </c>
      <c r="I3552">
        <v>0</v>
      </c>
      <c r="J3552">
        <v>0</v>
      </c>
      <c r="K3552">
        <v>1</v>
      </c>
      <c r="L3552" t="s">
        <v>18047</v>
      </c>
      <c r="M3552" t="s">
        <v>22423</v>
      </c>
      <c r="N3552">
        <v>-3.1434572788818303E-2</v>
      </c>
      <c r="O3552">
        <v>-7.6057016236491803E-2</v>
      </c>
      <c r="P3552" t="s">
        <v>18048</v>
      </c>
      <c r="Q3552">
        <v>-3.8699999999999998E-2</v>
      </c>
    </row>
    <row r="3553" spans="1:17" x14ac:dyDescent="0.25">
      <c r="A3553">
        <v>3519</v>
      </c>
      <c r="B3553">
        <v>3519</v>
      </c>
      <c r="C3553">
        <v>674</v>
      </c>
      <c r="D3553" t="s">
        <v>1999</v>
      </c>
      <c r="E3553">
        <v>72</v>
      </c>
      <c r="F3553">
        <v>35</v>
      </c>
      <c r="G3553" s="1">
        <v>44596.661805555559</v>
      </c>
      <c r="H3553" s="5" t="s">
        <v>13816</v>
      </c>
      <c r="I3553">
        <v>1</v>
      </c>
      <c r="J3553">
        <v>0</v>
      </c>
      <c r="K3553">
        <v>0</v>
      </c>
      <c r="L3553" t="s">
        <v>13817</v>
      </c>
      <c r="M3553" t="s">
        <v>22422</v>
      </c>
      <c r="N3553">
        <v>-3.1485750900359703E-2</v>
      </c>
      <c r="O3553">
        <v>0.131280111745949</v>
      </c>
      <c r="P3553" t="s">
        <v>13818</v>
      </c>
      <c r="Q3553">
        <v>0.53710000000000002</v>
      </c>
    </row>
    <row r="3554" spans="1:17" x14ac:dyDescent="0.25">
      <c r="A3554">
        <v>4398</v>
      </c>
      <c r="B3554">
        <v>4398</v>
      </c>
      <c r="C3554">
        <v>1553</v>
      </c>
      <c r="D3554" t="s">
        <v>17231</v>
      </c>
      <c r="E3554">
        <v>53</v>
      </c>
      <c r="F3554">
        <v>15</v>
      </c>
      <c r="G3554" s="1">
        <v>44601.573611111111</v>
      </c>
      <c r="H3554" s="5" t="s">
        <v>17232</v>
      </c>
      <c r="I3554">
        <v>0</v>
      </c>
      <c r="J3554">
        <v>0</v>
      </c>
      <c r="K3554">
        <v>1</v>
      </c>
      <c r="L3554" t="s">
        <v>17233</v>
      </c>
      <c r="M3554" t="s">
        <v>22423</v>
      </c>
      <c r="N3554">
        <v>-3.1496705357992698E-2</v>
      </c>
      <c r="O3554">
        <v>6.6670255585014701E-2</v>
      </c>
      <c r="P3554" t="s">
        <v>17234</v>
      </c>
      <c r="Q3554">
        <v>-0.15310000000000001</v>
      </c>
    </row>
    <row r="3555" spans="1:17" x14ac:dyDescent="0.25">
      <c r="A3555">
        <v>3096</v>
      </c>
      <c r="B3555">
        <v>3096</v>
      </c>
      <c r="C3555">
        <v>251</v>
      </c>
      <c r="D3555" t="s">
        <v>12208</v>
      </c>
      <c r="E3555">
        <v>15</v>
      </c>
      <c r="F3555">
        <v>17</v>
      </c>
      <c r="G3555" s="1">
        <v>44612.881249999999</v>
      </c>
      <c r="H3555" s="5" t="s">
        <v>12209</v>
      </c>
      <c r="I3555">
        <v>1</v>
      </c>
      <c r="J3555">
        <v>0</v>
      </c>
      <c r="K3555">
        <v>0</v>
      </c>
      <c r="L3555" t="s">
        <v>12210</v>
      </c>
      <c r="M3555" t="s">
        <v>22422</v>
      </c>
      <c r="N3555">
        <v>-3.1589338249895897E-2</v>
      </c>
      <c r="O3555">
        <v>8.8700577196340794E-2</v>
      </c>
      <c r="P3555" t="s">
        <v>12211</v>
      </c>
      <c r="Q3555">
        <v>0.1406</v>
      </c>
    </row>
    <row r="3556" spans="1:17" x14ac:dyDescent="0.25">
      <c r="A3556">
        <v>4466</v>
      </c>
      <c r="B3556">
        <v>4466</v>
      </c>
      <c r="C3556">
        <v>1621</v>
      </c>
      <c r="D3556" t="s">
        <v>17491</v>
      </c>
      <c r="E3556">
        <v>1</v>
      </c>
      <c r="F3556">
        <v>2</v>
      </c>
      <c r="G3556" s="1">
        <v>44599.327777777777</v>
      </c>
      <c r="H3556" s="5" t="s">
        <v>17492</v>
      </c>
      <c r="I3556">
        <v>0</v>
      </c>
      <c r="J3556">
        <v>0</v>
      </c>
      <c r="K3556">
        <v>1</v>
      </c>
      <c r="L3556" t="s">
        <v>17493</v>
      </c>
      <c r="M3556" t="s">
        <v>22423</v>
      </c>
      <c r="N3556">
        <v>-3.1642988919002697E-2</v>
      </c>
      <c r="O3556">
        <v>-8.4277452866949501E-2</v>
      </c>
      <c r="P3556" t="s">
        <v>17494</v>
      </c>
      <c r="Q3556">
        <v>0.97860000000000003</v>
      </c>
    </row>
    <row r="3557" spans="1:17" x14ac:dyDescent="0.25">
      <c r="A3557">
        <v>5080</v>
      </c>
      <c r="B3557">
        <v>5080</v>
      </c>
      <c r="C3557">
        <v>2235</v>
      </c>
      <c r="D3557" t="s">
        <v>19841</v>
      </c>
      <c r="E3557">
        <v>3</v>
      </c>
      <c r="F3557">
        <v>0</v>
      </c>
      <c r="G3557" s="1">
        <v>44617.543055555558</v>
      </c>
      <c r="H3557" s="5" t="s">
        <v>19842</v>
      </c>
      <c r="I3557">
        <v>0</v>
      </c>
      <c r="J3557">
        <v>1</v>
      </c>
      <c r="K3557">
        <v>0</v>
      </c>
      <c r="L3557" t="s">
        <v>19843</v>
      </c>
      <c r="M3557" t="s">
        <v>22423</v>
      </c>
      <c r="N3557">
        <v>-3.1655864380504002E-2</v>
      </c>
      <c r="O3557">
        <v>-8.1245028792470406E-2</v>
      </c>
      <c r="P3557" t="s">
        <v>19844</v>
      </c>
      <c r="Q3557">
        <v>0.98929999999999996</v>
      </c>
    </row>
    <row r="3558" spans="1:17" x14ac:dyDescent="0.25">
      <c r="A3558">
        <v>5198</v>
      </c>
      <c r="B3558">
        <v>5198</v>
      </c>
      <c r="C3558">
        <v>2353</v>
      </c>
      <c r="D3558" t="s">
        <v>20276</v>
      </c>
      <c r="E3558">
        <v>0</v>
      </c>
      <c r="F3558">
        <v>40</v>
      </c>
      <c r="G3558" s="1">
        <v>44615.413888888892</v>
      </c>
      <c r="H3558" s="5" t="s">
        <v>20277</v>
      </c>
      <c r="I3558">
        <v>0</v>
      </c>
      <c r="J3558">
        <v>1</v>
      </c>
      <c r="K3558">
        <v>0</v>
      </c>
      <c r="L3558" t="s">
        <v>20278</v>
      </c>
      <c r="M3558" t="s">
        <v>22423</v>
      </c>
      <c r="N3558">
        <v>-3.1707803157170797E-2</v>
      </c>
      <c r="O3558">
        <v>3.97186375920155E-2</v>
      </c>
      <c r="P3558" t="s">
        <v>20279</v>
      </c>
      <c r="Q3558">
        <v>-0.51219999999999999</v>
      </c>
    </row>
    <row r="3559" spans="1:17" x14ac:dyDescent="0.25">
      <c r="A3559">
        <v>4123</v>
      </c>
      <c r="B3559">
        <v>4123</v>
      </c>
      <c r="C3559">
        <v>1278</v>
      </c>
      <c r="D3559" t="s">
        <v>16151</v>
      </c>
      <c r="E3559">
        <v>1</v>
      </c>
      <c r="F3559">
        <v>0</v>
      </c>
      <c r="G3559" s="1">
        <v>44611.372916666667</v>
      </c>
      <c r="H3559" s="5" t="s">
        <v>16152</v>
      </c>
      <c r="I3559">
        <v>0</v>
      </c>
      <c r="J3559">
        <v>0</v>
      </c>
      <c r="K3559">
        <v>1</v>
      </c>
      <c r="L3559" t="s">
        <v>16153</v>
      </c>
      <c r="M3559" t="s">
        <v>22423</v>
      </c>
      <c r="N3559">
        <v>-3.17408610317833E-2</v>
      </c>
      <c r="O3559">
        <v>-9.0117511104835998E-2</v>
      </c>
      <c r="P3559" t="s">
        <v>16154</v>
      </c>
      <c r="Q3559">
        <v>0.9506</v>
      </c>
    </row>
    <row r="3560" spans="1:17" x14ac:dyDescent="0.25">
      <c r="A3560">
        <v>2536</v>
      </c>
      <c r="B3560">
        <v>2536</v>
      </c>
      <c r="C3560">
        <v>2536</v>
      </c>
      <c r="D3560" t="s">
        <v>10032</v>
      </c>
      <c r="E3560">
        <v>797</v>
      </c>
      <c r="F3560">
        <v>113</v>
      </c>
      <c r="G3560" s="1">
        <v>44121.920138888891</v>
      </c>
      <c r="H3560" s="5" t="s">
        <v>10033</v>
      </c>
      <c r="I3560">
        <v>0</v>
      </c>
      <c r="J3560">
        <v>1</v>
      </c>
      <c r="K3560">
        <v>0</v>
      </c>
      <c r="L3560" t="s">
        <v>10034</v>
      </c>
      <c r="M3560" t="s">
        <v>22423</v>
      </c>
      <c r="N3560">
        <v>-3.19195628527058E-2</v>
      </c>
      <c r="O3560">
        <v>3.9318441200595203E-2</v>
      </c>
      <c r="P3560" t="s">
        <v>10035</v>
      </c>
      <c r="Q3560">
        <v>0.26950000000000002</v>
      </c>
    </row>
    <row r="3561" spans="1:17" x14ac:dyDescent="0.25">
      <c r="A3561">
        <v>4276</v>
      </c>
      <c r="B3561">
        <v>4276</v>
      </c>
      <c r="C3561">
        <v>1431</v>
      </c>
      <c r="D3561" t="s">
        <v>16745</v>
      </c>
      <c r="E3561">
        <v>0</v>
      </c>
      <c r="F3561">
        <v>0</v>
      </c>
      <c r="G3561" s="1">
        <v>44605.720138888886</v>
      </c>
      <c r="H3561" s="5" t="s">
        <v>16746</v>
      </c>
      <c r="I3561">
        <v>0</v>
      </c>
      <c r="J3561">
        <v>0</v>
      </c>
      <c r="K3561">
        <v>1</v>
      </c>
      <c r="L3561" t="s">
        <v>16747</v>
      </c>
      <c r="M3561" t="s">
        <v>22423</v>
      </c>
      <c r="N3561">
        <v>-3.1920133650758999E-2</v>
      </c>
      <c r="O3561">
        <v>-5.5765535371098601E-2</v>
      </c>
      <c r="P3561" t="s">
        <v>16748</v>
      </c>
      <c r="Q3561">
        <v>0.91180000000000005</v>
      </c>
    </row>
    <row r="3562" spans="1:17" x14ac:dyDescent="0.25">
      <c r="A3562">
        <v>3651</v>
      </c>
      <c r="B3562">
        <v>3651</v>
      </c>
      <c r="C3562">
        <v>806</v>
      </c>
      <c r="D3562" t="s">
        <v>14319</v>
      </c>
      <c r="E3562">
        <v>7</v>
      </c>
      <c r="F3562">
        <v>0</v>
      </c>
      <c r="G3562" s="1">
        <v>44591.710416666669</v>
      </c>
      <c r="H3562" s="5" t="s">
        <v>14320</v>
      </c>
      <c r="I3562">
        <v>1</v>
      </c>
      <c r="J3562">
        <v>0</v>
      </c>
      <c r="K3562">
        <v>0</v>
      </c>
      <c r="L3562" t="s">
        <v>14321</v>
      </c>
      <c r="M3562" t="s">
        <v>22422</v>
      </c>
      <c r="N3562">
        <v>-3.1991385355050597E-2</v>
      </c>
      <c r="O3562">
        <v>6.8044280535741797E-2</v>
      </c>
      <c r="P3562" t="s">
        <v>14322</v>
      </c>
      <c r="Q3562">
        <v>-0.95589999999999997</v>
      </c>
    </row>
    <row r="3563" spans="1:17" x14ac:dyDescent="0.25">
      <c r="A3563">
        <v>3580</v>
      </c>
      <c r="B3563">
        <v>3580</v>
      </c>
      <c r="C3563">
        <v>735</v>
      </c>
      <c r="D3563" t="s">
        <v>14051</v>
      </c>
      <c r="E3563">
        <v>1</v>
      </c>
      <c r="F3563">
        <v>1</v>
      </c>
      <c r="G3563" s="1">
        <v>44594.303472222222</v>
      </c>
      <c r="H3563" s="5" t="s">
        <v>14052</v>
      </c>
      <c r="I3563">
        <v>1</v>
      </c>
      <c r="J3563">
        <v>0</v>
      </c>
      <c r="K3563">
        <v>0</v>
      </c>
      <c r="L3563" t="s">
        <v>14053</v>
      </c>
      <c r="M3563" t="s">
        <v>22423</v>
      </c>
      <c r="N3563">
        <v>-3.20051355247137E-2</v>
      </c>
      <c r="O3563">
        <v>-6.2282599927151197E-2</v>
      </c>
      <c r="P3563" t="s">
        <v>14054</v>
      </c>
      <c r="Q3563">
        <v>0.4874</v>
      </c>
    </row>
    <row r="3564" spans="1:17" x14ac:dyDescent="0.25">
      <c r="A3564">
        <v>934</v>
      </c>
      <c r="B3564">
        <v>934</v>
      </c>
      <c r="C3564">
        <v>934</v>
      </c>
      <c r="D3564" t="s">
        <v>3723</v>
      </c>
      <c r="E3564">
        <v>48</v>
      </c>
      <c r="F3564">
        <v>22</v>
      </c>
      <c r="G3564" s="1">
        <v>44373.020833333336</v>
      </c>
      <c r="H3564" s="5" t="s">
        <v>3724</v>
      </c>
      <c r="I3564">
        <v>1</v>
      </c>
      <c r="J3564">
        <v>0</v>
      </c>
      <c r="K3564">
        <v>0</v>
      </c>
      <c r="L3564" t="s">
        <v>3725</v>
      </c>
      <c r="M3564" t="s">
        <v>22423</v>
      </c>
      <c r="N3564">
        <v>-3.2031988946009497E-2</v>
      </c>
      <c r="O3564">
        <v>-1.34715552084385E-2</v>
      </c>
      <c r="P3564" t="s">
        <v>3726</v>
      </c>
      <c r="Q3564">
        <v>0.9819</v>
      </c>
    </row>
    <row r="3565" spans="1:17" x14ac:dyDescent="0.25">
      <c r="A3565">
        <v>615</v>
      </c>
      <c r="B3565">
        <v>615</v>
      </c>
      <c r="C3565">
        <v>615</v>
      </c>
      <c r="D3565" t="s">
        <v>2456</v>
      </c>
      <c r="E3565">
        <v>65</v>
      </c>
      <c r="F3565">
        <v>5</v>
      </c>
      <c r="G3565" s="1">
        <v>44548.910416666666</v>
      </c>
      <c r="H3565" s="5" t="s">
        <v>2457</v>
      </c>
      <c r="I3565">
        <v>1</v>
      </c>
      <c r="J3565">
        <v>0</v>
      </c>
      <c r="K3565">
        <v>0</v>
      </c>
      <c r="L3565" t="s">
        <v>2458</v>
      </c>
      <c r="M3565" t="s">
        <v>22422</v>
      </c>
      <c r="N3565">
        <v>-3.2040688500108203E-2</v>
      </c>
      <c r="O3565">
        <v>0.161868432539057</v>
      </c>
      <c r="P3565" t="s">
        <v>2459</v>
      </c>
      <c r="Q3565">
        <v>0.61180000000000001</v>
      </c>
    </row>
    <row r="3566" spans="1:17" x14ac:dyDescent="0.25">
      <c r="A3566">
        <v>0</v>
      </c>
      <c r="B3566">
        <v>0</v>
      </c>
      <c r="C3566">
        <v>0</v>
      </c>
      <c r="D3566" t="s">
        <v>16</v>
      </c>
      <c r="E3566">
        <v>766</v>
      </c>
      <c r="F3566">
        <v>149</v>
      </c>
      <c r="G3566" s="1">
        <v>44036.238194444442</v>
      </c>
      <c r="H3566" s="5" t="s">
        <v>17</v>
      </c>
      <c r="I3566">
        <v>1</v>
      </c>
      <c r="J3566">
        <v>0</v>
      </c>
      <c r="K3566">
        <v>0</v>
      </c>
      <c r="L3566" t="s">
        <v>18</v>
      </c>
      <c r="M3566" t="s">
        <v>22422</v>
      </c>
      <c r="N3566">
        <v>-3.2096914527164497E-2</v>
      </c>
      <c r="O3566">
        <v>7.4161320049086404E-2</v>
      </c>
      <c r="P3566" t="s">
        <v>19</v>
      </c>
      <c r="Q3566">
        <v>0.80549999999999999</v>
      </c>
    </row>
    <row r="3567" spans="1:17" x14ac:dyDescent="0.25">
      <c r="A3567">
        <v>3266</v>
      </c>
      <c r="B3567">
        <v>3266</v>
      </c>
      <c r="C3567">
        <v>421</v>
      </c>
      <c r="D3567" t="s">
        <v>12853</v>
      </c>
      <c r="E3567">
        <v>7</v>
      </c>
      <c r="F3567">
        <v>22</v>
      </c>
      <c r="G3567" s="1">
        <v>44606.686111111114</v>
      </c>
      <c r="H3567" s="5" t="s">
        <v>12854</v>
      </c>
      <c r="I3567">
        <v>1</v>
      </c>
      <c r="J3567">
        <v>0</v>
      </c>
      <c r="K3567">
        <v>0</v>
      </c>
      <c r="L3567" t="s">
        <v>12855</v>
      </c>
      <c r="M3567" t="s">
        <v>22423</v>
      </c>
      <c r="N3567">
        <v>-3.2117560207006297E-2</v>
      </c>
      <c r="O3567">
        <v>-8.08948888131866E-2</v>
      </c>
      <c r="P3567" t="s">
        <v>12856</v>
      </c>
      <c r="Q3567">
        <v>0.70960000000000001</v>
      </c>
    </row>
    <row r="3568" spans="1:17" x14ac:dyDescent="0.25">
      <c r="A3568">
        <v>2666</v>
      </c>
      <c r="B3568">
        <v>2666</v>
      </c>
      <c r="C3568">
        <v>2666</v>
      </c>
      <c r="D3568" t="s">
        <v>10544</v>
      </c>
      <c r="E3568">
        <v>684</v>
      </c>
      <c r="F3568">
        <v>13</v>
      </c>
      <c r="G3568" s="1">
        <v>44087.224999999999</v>
      </c>
      <c r="H3568" s="5" t="s">
        <v>10545</v>
      </c>
      <c r="I3568">
        <v>0</v>
      </c>
      <c r="J3568">
        <v>1</v>
      </c>
      <c r="K3568">
        <v>0</v>
      </c>
      <c r="L3568" t="s">
        <v>10546</v>
      </c>
      <c r="M3568" t="s">
        <v>22423</v>
      </c>
      <c r="N3568">
        <v>-3.2122365521668403E-2</v>
      </c>
      <c r="O3568">
        <v>-7.1295323666244803E-2</v>
      </c>
      <c r="P3568" t="s">
        <v>10547</v>
      </c>
      <c r="Q3568">
        <v>0.96209999999999996</v>
      </c>
    </row>
    <row r="3569" spans="1:17" x14ac:dyDescent="0.25">
      <c r="A3569">
        <v>3214</v>
      </c>
      <c r="B3569">
        <v>3214</v>
      </c>
      <c r="C3569">
        <v>369</v>
      </c>
      <c r="D3569" t="s">
        <v>12662</v>
      </c>
      <c r="E3569">
        <v>3</v>
      </c>
      <c r="F3569">
        <v>3</v>
      </c>
      <c r="G3569" s="1">
        <v>44608.508333333331</v>
      </c>
      <c r="H3569" s="5" t="s">
        <v>12663</v>
      </c>
      <c r="I3569">
        <v>1</v>
      </c>
      <c r="J3569">
        <v>0</v>
      </c>
      <c r="K3569">
        <v>0</v>
      </c>
      <c r="L3569" t="s">
        <v>12664</v>
      </c>
      <c r="M3569" t="s">
        <v>22423</v>
      </c>
      <c r="N3569">
        <v>-3.2133548850960897E-2</v>
      </c>
      <c r="O3569">
        <v>9.2871160493934995E-3</v>
      </c>
      <c r="P3569" t="s">
        <v>12665</v>
      </c>
      <c r="Q3569">
        <v>-0.63100000000000001</v>
      </c>
    </row>
    <row r="3570" spans="1:17" x14ac:dyDescent="0.25">
      <c r="A3570">
        <v>4799</v>
      </c>
      <c r="B3570">
        <v>4799</v>
      </c>
      <c r="C3570">
        <v>1954</v>
      </c>
      <c r="D3570" t="s">
        <v>18785</v>
      </c>
      <c r="E3570">
        <v>2</v>
      </c>
      <c r="F3570">
        <v>4</v>
      </c>
      <c r="G3570" s="1">
        <v>44587.154166666667</v>
      </c>
      <c r="H3570" s="5" t="s">
        <v>18786</v>
      </c>
      <c r="I3570">
        <v>0</v>
      </c>
      <c r="J3570">
        <v>0</v>
      </c>
      <c r="K3570">
        <v>1</v>
      </c>
      <c r="L3570" t="s">
        <v>18787</v>
      </c>
      <c r="M3570" t="s">
        <v>22423</v>
      </c>
      <c r="N3570">
        <v>-3.2142681759201097E-2</v>
      </c>
      <c r="O3570">
        <v>-0.10995148554503099</v>
      </c>
      <c r="P3570" t="s">
        <v>18788</v>
      </c>
      <c r="Q3570">
        <v>0.68079999999999996</v>
      </c>
    </row>
    <row r="3571" spans="1:17" x14ac:dyDescent="0.25">
      <c r="A3571">
        <v>2645</v>
      </c>
      <c r="B3571">
        <v>2645</v>
      </c>
      <c r="C3571">
        <v>2645</v>
      </c>
      <c r="D3571" t="s">
        <v>10462</v>
      </c>
      <c r="E3571">
        <v>698</v>
      </c>
      <c r="F3571">
        <v>171</v>
      </c>
      <c r="G3571" s="1">
        <v>44019.013888888891</v>
      </c>
      <c r="H3571" s="5" t="s">
        <v>10463</v>
      </c>
      <c r="I3571">
        <v>0</v>
      </c>
      <c r="J3571">
        <v>1</v>
      </c>
      <c r="K3571">
        <v>0</v>
      </c>
      <c r="L3571" t="s">
        <v>10464</v>
      </c>
      <c r="M3571" t="s">
        <v>22423</v>
      </c>
      <c r="N3571">
        <v>-3.2173250403072597E-2</v>
      </c>
      <c r="O3571">
        <v>2.7111109964521901E-2</v>
      </c>
      <c r="P3571" t="s">
        <v>10465</v>
      </c>
      <c r="Q3571">
        <v>0.9546</v>
      </c>
    </row>
    <row r="3572" spans="1:17" x14ac:dyDescent="0.25">
      <c r="A3572">
        <v>400</v>
      </c>
      <c r="B3572">
        <v>400</v>
      </c>
      <c r="C3572">
        <v>400</v>
      </c>
      <c r="D3572" t="s">
        <v>1601</v>
      </c>
      <c r="E3572">
        <v>77</v>
      </c>
      <c r="F3572">
        <v>16</v>
      </c>
      <c r="G3572" s="1">
        <v>44337.666666666664</v>
      </c>
      <c r="H3572" s="5" t="s">
        <v>1602</v>
      </c>
      <c r="I3572">
        <v>1</v>
      </c>
      <c r="J3572">
        <v>0</v>
      </c>
      <c r="K3572">
        <v>0</v>
      </c>
      <c r="L3572" t="s">
        <v>1603</v>
      </c>
      <c r="M3572" t="s">
        <v>22422</v>
      </c>
      <c r="N3572">
        <v>-3.21757690542262E-2</v>
      </c>
      <c r="O3572">
        <v>4.6283147597314597E-2</v>
      </c>
      <c r="P3572" t="s">
        <v>1604</v>
      </c>
      <c r="Q3572">
        <v>-0.62529999999999997</v>
      </c>
    </row>
    <row r="3573" spans="1:17" x14ac:dyDescent="0.25">
      <c r="A3573">
        <v>4669</v>
      </c>
      <c r="B3573">
        <v>4669</v>
      </c>
      <c r="C3573">
        <v>1824</v>
      </c>
      <c r="D3573" t="s">
        <v>18287</v>
      </c>
      <c r="E3573">
        <v>1</v>
      </c>
      <c r="F3573">
        <v>0</v>
      </c>
      <c r="G3573" s="1">
        <v>44592.316666666666</v>
      </c>
      <c r="H3573" s="5" t="s">
        <v>18288</v>
      </c>
      <c r="I3573">
        <v>0</v>
      </c>
      <c r="J3573">
        <v>0</v>
      </c>
      <c r="K3573">
        <v>1</v>
      </c>
      <c r="L3573" t="s">
        <v>18289</v>
      </c>
      <c r="M3573" t="s">
        <v>22423</v>
      </c>
      <c r="N3573">
        <v>-3.2255691723334E-2</v>
      </c>
      <c r="O3573">
        <v>-7.5492435468169902E-2</v>
      </c>
      <c r="P3573" t="s">
        <v>18290</v>
      </c>
      <c r="Q3573">
        <v>0.96120000000000005</v>
      </c>
    </row>
    <row r="3574" spans="1:17" x14ac:dyDescent="0.25">
      <c r="A3574">
        <v>3386</v>
      </c>
      <c r="B3574">
        <v>3386</v>
      </c>
      <c r="C3574">
        <v>541</v>
      </c>
      <c r="D3574" t="s">
        <v>13314</v>
      </c>
      <c r="E3574">
        <v>8</v>
      </c>
      <c r="F3574">
        <v>2</v>
      </c>
      <c r="G3574" s="1">
        <v>44601.726388888892</v>
      </c>
      <c r="H3574" s="5" t="s">
        <v>13315</v>
      </c>
      <c r="I3574">
        <v>1</v>
      </c>
      <c r="J3574">
        <v>0</v>
      </c>
      <c r="K3574">
        <v>0</v>
      </c>
      <c r="L3574" t="s">
        <v>13316</v>
      </c>
      <c r="M3574" t="s">
        <v>22422</v>
      </c>
      <c r="N3574">
        <v>-3.2257309599411699E-2</v>
      </c>
      <c r="O3574">
        <v>5.4978311940390899E-2</v>
      </c>
      <c r="P3574" t="s">
        <v>13317</v>
      </c>
      <c r="Q3574">
        <v>0.376</v>
      </c>
    </row>
    <row r="3575" spans="1:17" x14ac:dyDescent="0.25">
      <c r="A3575">
        <v>3629</v>
      </c>
      <c r="B3575">
        <v>3629</v>
      </c>
      <c r="C3575">
        <v>784</v>
      </c>
      <c r="D3575" t="s">
        <v>14239</v>
      </c>
      <c r="E3575">
        <v>6</v>
      </c>
      <c r="F3575">
        <v>5</v>
      </c>
      <c r="G3575" s="1">
        <v>44592.422222222223</v>
      </c>
      <c r="H3575" s="5" t="s">
        <v>14240</v>
      </c>
      <c r="I3575">
        <v>1</v>
      </c>
      <c r="J3575">
        <v>0</v>
      </c>
      <c r="K3575">
        <v>0</v>
      </c>
      <c r="L3575" t="s">
        <v>14241</v>
      </c>
      <c r="M3575" t="s">
        <v>22422</v>
      </c>
      <c r="N3575">
        <v>-3.2320769450642599E-2</v>
      </c>
      <c r="O3575">
        <v>6.4324749652476407E-2</v>
      </c>
      <c r="P3575" t="s">
        <v>14242</v>
      </c>
      <c r="Q3575">
        <v>0.26819999999999999</v>
      </c>
    </row>
    <row r="3576" spans="1:17" x14ac:dyDescent="0.25">
      <c r="A3576">
        <v>1162</v>
      </c>
      <c r="B3576">
        <v>1162</v>
      </c>
      <c r="C3576">
        <v>1162</v>
      </c>
      <c r="D3576" t="s">
        <v>4629</v>
      </c>
      <c r="E3576">
        <v>2411</v>
      </c>
      <c r="F3576">
        <v>72</v>
      </c>
      <c r="G3576" s="1">
        <v>43620.802083333336</v>
      </c>
      <c r="H3576" s="5" t="s">
        <v>4630</v>
      </c>
      <c r="I3576">
        <v>0</v>
      </c>
      <c r="J3576">
        <v>0</v>
      </c>
      <c r="K3576">
        <v>1</v>
      </c>
      <c r="L3576" t="s">
        <v>4631</v>
      </c>
      <c r="M3576" t="s">
        <v>22423</v>
      </c>
      <c r="N3576">
        <v>-3.2327569755627797E-2</v>
      </c>
      <c r="O3576">
        <v>-7.2718215934742703E-2</v>
      </c>
      <c r="P3576" t="s">
        <v>4632</v>
      </c>
      <c r="Q3576">
        <v>-0.747</v>
      </c>
    </row>
    <row r="3577" spans="1:17" x14ac:dyDescent="0.25">
      <c r="A3577">
        <v>1759</v>
      </c>
      <c r="B3577">
        <v>1759</v>
      </c>
      <c r="C3577">
        <v>1759</v>
      </c>
      <c r="D3577" t="s">
        <v>7009</v>
      </c>
      <c r="E3577">
        <v>1050</v>
      </c>
      <c r="F3577">
        <v>34</v>
      </c>
      <c r="G3577" s="1">
        <v>43525.572222222225</v>
      </c>
      <c r="H3577" s="5" t="s">
        <v>7010</v>
      </c>
      <c r="I3577">
        <v>0</v>
      </c>
      <c r="J3577">
        <v>0</v>
      </c>
      <c r="K3577">
        <v>1</v>
      </c>
      <c r="L3577" t="s">
        <v>7011</v>
      </c>
      <c r="M3577" t="s">
        <v>22423</v>
      </c>
      <c r="N3577">
        <v>-3.2360000948698897E-2</v>
      </c>
      <c r="O3577">
        <v>-8.8120131406861004E-3</v>
      </c>
      <c r="P3577" t="s">
        <v>7012</v>
      </c>
      <c r="Q3577">
        <v>0.88419999999999999</v>
      </c>
    </row>
    <row r="3578" spans="1:17" x14ac:dyDescent="0.25">
      <c r="A3578">
        <v>4756</v>
      </c>
      <c r="B3578">
        <v>4756</v>
      </c>
      <c r="C3578">
        <v>1911</v>
      </c>
      <c r="D3578" t="s">
        <v>18621</v>
      </c>
      <c r="E3578">
        <v>369</v>
      </c>
      <c r="F3578">
        <v>112</v>
      </c>
      <c r="G3578" s="1">
        <v>44588.772916666669</v>
      </c>
      <c r="H3578" s="5" t="s">
        <v>7010</v>
      </c>
      <c r="I3578">
        <v>0</v>
      </c>
      <c r="J3578">
        <v>0</v>
      </c>
      <c r="K3578">
        <v>1</v>
      </c>
      <c r="L3578" t="s">
        <v>7011</v>
      </c>
      <c r="M3578" t="s">
        <v>22423</v>
      </c>
      <c r="N3578">
        <v>-3.2360000948698897E-2</v>
      </c>
      <c r="O3578">
        <v>-8.8120131406861004E-3</v>
      </c>
      <c r="P3578" t="s">
        <v>7012</v>
      </c>
      <c r="Q3578">
        <v>0.88419999999999999</v>
      </c>
    </row>
    <row r="3579" spans="1:17" x14ac:dyDescent="0.25">
      <c r="A3579">
        <v>558</v>
      </c>
      <c r="B3579">
        <v>558</v>
      </c>
      <c r="C3579">
        <v>558</v>
      </c>
      <c r="D3579" t="s">
        <v>2228</v>
      </c>
      <c r="E3579">
        <v>70</v>
      </c>
      <c r="F3579">
        <v>24</v>
      </c>
      <c r="G3579" s="1">
        <v>43546.546527777777</v>
      </c>
      <c r="H3579" s="5" t="s">
        <v>2229</v>
      </c>
      <c r="I3579">
        <v>1</v>
      </c>
      <c r="J3579">
        <v>0</v>
      </c>
      <c r="K3579">
        <v>0</v>
      </c>
      <c r="L3579" t="s">
        <v>2230</v>
      </c>
      <c r="M3579" t="s">
        <v>22422</v>
      </c>
      <c r="N3579">
        <v>-3.2362755153661903E-2</v>
      </c>
      <c r="O3579">
        <v>6.7129575159365004E-3</v>
      </c>
      <c r="P3579" t="s">
        <v>2231</v>
      </c>
      <c r="Q3579">
        <v>-0.78469999999999995</v>
      </c>
    </row>
    <row r="3580" spans="1:17" x14ac:dyDescent="0.25">
      <c r="A3580">
        <v>483</v>
      </c>
      <c r="B3580">
        <v>483</v>
      </c>
      <c r="C3580">
        <v>483</v>
      </c>
      <c r="D3580" t="s">
        <v>1931</v>
      </c>
      <c r="E3580">
        <v>73</v>
      </c>
      <c r="F3580">
        <v>15</v>
      </c>
      <c r="G3580" s="1">
        <v>44176.863194444442</v>
      </c>
      <c r="H3580" s="5" t="s">
        <v>1932</v>
      </c>
      <c r="I3580">
        <v>1</v>
      </c>
      <c r="J3580">
        <v>0</v>
      </c>
      <c r="K3580">
        <v>0</v>
      </c>
      <c r="L3580" t="s">
        <v>1933</v>
      </c>
      <c r="M3580" t="s">
        <v>22423</v>
      </c>
      <c r="N3580">
        <v>-3.2387138043195401E-2</v>
      </c>
      <c r="O3580">
        <v>4.6506732199835102E-2</v>
      </c>
      <c r="P3580" t="s">
        <v>1934</v>
      </c>
      <c r="Q3580">
        <v>0.95899999999999996</v>
      </c>
    </row>
    <row r="3581" spans="1:17" x14ac:dyDescent="0.25">
      <c r="A3581">
        <v>920</v>
      </c>
      <c r="B3581">
        <v>920</v>
      </c>
      <c r="C3581">
        <v>920</v>
      </c>
      <c r="D3581" t="s">
        <v>3667</v>
      </c>
      <c r="E3581">
        <v>49</v>
      </c>
      <c r="F3581">
        <v>17</v>
      </c>
      <c r="G3581" s="1">
        <v>43848.345138888886</v>
      </c>
      <c r="H3581" s="5" t="s">
        <v>3668</v>
      </c>
      <c r="I3581">
        <v>1</v>
      </c>
      <c r="J3581">
        <v>0</v>
      </c>
      <c r="K3581">
        <v>0</v>
      </c>
      <c r="L3581" t="s">
        <v>3669</v>
      </c>
      <c r="M3581" t="s">
        <v>22422</v>
      </c>
      <c r="N3581">
        <v>-3.24173452335327E-2</v>
      </c>
      <c r="O3581">
        <v>6.4751705660916994E-2</v>
      </c>
      <c r="P3581" t="s">
        <v>3670</v>
      </c>
      <c r="Q3581">
        <v>0.99480000000000002</v>
      </c>
    </row>
    <row r="3582" spans="1:17" x14ac:dyDescent="0.25">
      <c r="A3582">
        <v>1655</v>
      </c>
      <c r="B3582">
        <v>1655</v>
      </c>
      <c r="C3582">
        <v>1655</v>
      </c>
      <c r="D3582" t="s">
        <v>6594</v>
      </c>
      <c r="E3582">
        <v>1192</v>
      </c>
      <c r="F3582">
        <v>40</v>
      </c>
      <c r="G3582" s="1">
        <v>43717.158333333333</v>
      </c>
      <c r="H3582" s="5" t="s">
        <v>6595</v>
      </c>
      <c r="I3582">
        <v>0</v>
      </c>
      <c r="J3582">
        <v>0</v>
      </c>
      <c r="K3582">
        <v>1</v>
      </c>
      <c r="L3582" t="s">
        <v>6596</v>
      </c>
      <c r="M3582" t="s">
        <v>22423</v>
      </c>
      <c r="N3582">
        <v>-3.2437803914645402E-2</v>
      </c>
      <c r="O3582">
        <v>2.5182895750795301E-2</v>
      </c>
      <c r="P3582" t="s">
        <v>6597</v>
      </c>
      <c r="Q3582">
        <v>0.76919999999999999</v>
      </c>
    </row>
    <row r="3583" spans="1:17" x14ac:dyDescent="0.25">
      <c r="A3583">
        <v>424</v>
      </c>
      <c r="B3583">
        <v>424</v>
      </c>
      <c r="C3583">
        <v>424</v>
      </c>
      <c r="D3583" t="s">
        <v>1697</v>
      </c>
      <c r="E3583">
        <v>77</v>
      </c>
      <c r="F3583">
        <v>11</v>
      </c>
      <c r="G3583" s="1">
        <v>43876.902083333334</v>
      </c>
      <c r="H3583" s="5" t="s">
        <v>1698</v>
      </c>
      <c r="I3583">
        <v>1</v>
      </c>
      <c r="J3583">
        <v>0</v>
      </c>
      <c r="K3583">
        <v>0</v>
      </c>
      <c r="L3583" t="s">
        <v>1699</v>
      </c>
      <c r="M3583" t="s">
        <v>22423</v>
      </c>
      <c r="N3583">
        <v>-3.2519137460052701E-2</v>
      </c>
      <c r="O3583">
        <v>-3.7875921037565001E-3</v>
      </c>
      <c r="P3583" t="s">
        <v>1700</v>
      </c>
      <c r="Q3583">
        <v>-0.98770000000000002</v>
      </c>
    </row>
    <row r="3584" spans="1:17" x14ac:dyDescent="0.25">
      <c r="A3584">
        <v>394</v>
      </c>
      <c r="B3584">
        <v>394</v>
      </c>
      <c r="C3584">
        <v>394</v>
      </c>
      <c r="D3584" t="s">
        <v>1577</v>
      </c>
      <c r="E3584">
        <v>80</v>
      </c>
      <c r="F3584">
        <v>8</v>
      </c>
      <c r="G3584" s="1">
        <v>43587.279166666667</v>
      </c>
      <c r="H3584" s="5" t="s">
        <v>1578</v>
      </c>
      <c r="I3584">
        <v>1</v>
      </c>
      <c r="J3584">
        <v>0</v>
      </c>
      <c r="K3584">
        <v>0</v>
      </c>
      <c r="L3584" t="s">
        <v>1579</v>
      </c>
      <c r="M3584" t="s">
        <v>22423</v>
      </c>
      <c r="N3584">
        <v>-3.2531908744832201E-2</v>
      </c>
      <c r="O3584">
        <v>-3.5843882480910402E-2</v>
      </c>
      <c r="P3584" t="s">
        <v>1580</v>
      </c>
      <c r="Q3584">
        <v>-0.97440000000000004</v>
      </c>
    </row>
    <row r="3585" spans="1:17" x14ac:dyDescent="0.25">
      <c r="A3585">
        <v>4168</v>
      </c>
      <c r="B3585">
        <v>4168</v>
      </c>
      <c r="C3585">
        <v>1323</v>
      </c>
      <c r="D3585" t="s">
        <v>16323</v>
      </c>
      <c r="E3585">
        <v>3</v>
      </c>
      <c r="F3585">
        <v>1</v>
      </c>
      <c r="G3585" s="1">
        <v>44609.505555555559</v>
      </c>
      <c r="H3585" s="5" t="s">
        <v>16324</v>
      </c>
      <c r="I3585">
        <v>0</v>
      </c>
      <c r="J3585">
        <v>0</v>
      </c>
      <c r="K3585">
        <v>1</v>
      </c>
      <c r="L3585" t="s">
        <v>16325</v>
      </c>
      <c r="M3585" t="s">
        <v>22423</v>
      </c>
      <c r="N3585">
        <v>-3.2537393798787097E-2</v>
      </c>
      <c r="O3585">
        <v>7.4565919691836596E-2</v>
      </c>
      <c r="P3585" t="s">
        <v>16326</v>
      </c>
      <c r="Q3585">
        <v>0.99180000000000001</v>
      </c>
    </row>
    <row r="3586" spans="1:17" x14ac:dyDescent="0.25">
      <c r="A3586">
        <v>1212</v>
      </c>
      <c r="B3586">
        <v>1212</v>
      </c>
      <c r="C3586">
        <v>1212</v>
      </c>
      <c r="D3586" t="s">
        <v>4827</v>
      </c>
      <c r="E3586">
        <v>2181</v>
      </c>
      <c r="F3586">
        <v>66</v>
      </c>
      <c r="G3586" s="1">
        <v>44355.788888888892</v>
      </c>
      <c r="H3586" s="5" t="s">
        <v>4828</v>
      </c>
      <c r="I3586">
        <v>0</v>
      </c>
      <c r="J3586">
        <v>0</v>
      </c>
      <c r="K3586">
        <v>1</v>
      </c>
      <c r="L3586" t="s">
        <v>4829</v>
      </c>
      <c r="M3586" t="s">
        <v>22423</v>
      </c>
      <c r="N3586">
        <v>-3.2551020685957797E-2</v>
      </c>
      <c r="O3586">
        <v>2.4608329254933399E-2</v>
      </c>
      <c r="P3586" t="s">
        <v>4830</v>
      </c>
      <c r="Q3586">
        <v>0.98809999999999998</v>
      </c>
    </row>
    <row r="3587" spans="1:17" x14ac:dyDescent="0.25">
      <c r="A3587">
        <v>1489</v>
      </c>
      <c r="B3587">
        <v>1489</v>
      </c>
      <c r="C3587">
        <v>1489</v>
      </c>
      <c r="D3587" t="s">
        <v>5931</v>
      </c>
      <c r="E3587">
        <v>1442</v>
      </c>
      <c r="F3587">
        <v>69</v>
      </c>
      <c r="G3587" s="1">
        <v>44004.900694444441</v>
      </c>
      <c r="H3587" s="5" t="s">
        <v>5932</v>
      </c>
      <c r="I3587">
        <v>0</v>
      </c>
      <c r="J3587">
        <v>0</v>
      </c>
      <c r="K3587">
        <v>1</v>
      </c>
      <c r="L3587" t="s">
        <v>5933</v>
      </c>
      <c r="M3587" t="s">
        <v>22423</v>
      </c>
      <c r="N3587">
        <v>-3.2570785686476901E-2</v>
      </c>
      <c r="O3587">
        <v>-1.5625159351214699E-2</v>
      </c>
      <c r="P3587" t="s">
        <v>5934</v>
      </c>
      <c r="Q3587">
        <v>-0.85050000000000003</v>
      </c>
    </row>
    <row r="3588" spans="1:17" x14ac:dyDescent="0.25">
      <c r="A3588">
        <v>1986</v>
      </c>
      <c r="B3588">
        <v>1986</v>
      </c>
      <c r="C3588">
        <v>1986</v>
      </c>
      <c r="D3588" t="s">
        <v>7904</v>
      </c>
      <c r="E3588">
        <v>828</v>
      </c>
      <c r="F3588">
        <v>53</v>
      </c>
      <c r="G3588" s="1">
        <v>43586.620138888888</v>
      </c>
      <c r="H3588" s="5" t="s">
        <v>7905</v>
      </c>
      <c r="I3588">
        <v>0</v>
      </c>
      <c r="J3588">
        <v>0</v>
      </c>
      <c r="K3588">
        <v>1</v>
      </c>
      <c r="L3588" t="s">
        <v>7906</v>
      </c>
      <c r="M3588" t="s">
        <v>22423</v>
      </c>
      <c r="N3588">
        <v>-3.2651406684759E-2</v>
      </c>
      <c r="O3588">
        <v>-2.7361420029887101E-2</v>
      </c>
      <c r="P3588" t="s">
        <v>7907</v>
      </c>
      <c r="Q3588">
        <v>-0.73770000000000002</v>
      </c>
    </row>
    <row r="3589" spans="1:17" x14ac:dyDescent="0.25">
      <c r="A3589">
        <v>5006</v>
      </c>
      <c r="B3589">
        <v>5006</v>
      </c>
      <c r="C3589">
        <v>2161</v>
      </c>
      <c r="D3589" t="s">
        <v>8883</v>
      </c>
      <c r="E3589">
        <v>1150</v>
      </c>
      <c r="F3589">
        <v>76</v>
      </c>
      <c r="G3589" s="1">
        <v>44618.945138888892</v>
      </c>
      <c r="H3589" s="5" t="s">
        <v>19567</v>
      </c>
      <c r="I3589">
        <v>0</v>
      </c>
      <c r="J3589">
        <v>1</v>
      </c>
      <c r="K3589">
        <v>0</v>
      </c>
      <c r="L3589" t="s">
        <v>19568</v>
      </c>
      <c r="M3589" t="s">
        <v>22423</v>
      </c>
      <c r="N3589">
        <v>-3.26571740903931E-2</v>
      </c>
      <c r="O3589">
        <v>-7.6146530108138599E-2</v>
      </c>
      <c r="P3589" t="s">
        <v>19569</v>
      </c>
      <c r="Q3589">
        <v>0.86880000000000002</v>
      </c>
    </row>
    <row r="3590" spans="1:17" x14ac:dyDescent="0.25">
      <c r="A3590">
        <v>3557</v>
      </c>
      <c r="B3590">
        <v>3557</v>
      </c>
      <c r="C3590">
        <v>712</v>
      </c>
      <c r="D3590" t="s">
        <v>13965</v>
      </c>
      <c r="E3590">
        <v>1</v>
      </c>
      <c r="F3590">
        <v>4</v>
      </c>
      <c r="G3590" s="1">
        <v>44595.370833333334</v>
      </c>
      <c r="H3590" s="5" t="s">
        <v>13966</v>
      </c>
      <c r="I3590">
        <v>1</v>
      </c>
      <c r="J3590">
        <v>0</v>
      </c>
      <c r="K3590">
        <v>0</v>
      </c>
      <c r="L3590" t="s">
        <v>13967</v>
      </c>
      <c r="M3590" t="s">
        <v>22423</v>
      </c>
      <c r="N3590">
        <v>-3.2706699515191097E-2</v>
      </c>
      <c r="O3590">
        <v>-1.3828079699038501E-2</v>
      </c>
      <c r="P3590" t="s">
        <v>13968</v>
      </c>
      <c r="Q3590">
        <v>0.89139999999999997</v>
      </c>
    </row>
    <row r="3591" spans="1:17" x14ac:dyDescent="0.25">
      <c r="A3591">
        <v>1262</v>
      </c>
      <c r="B3591">
        <v>1262</v>
      </c>
      <c r="C3591">
        <v>1262</v>
      </c>
      <c r="D3591" t="s">
        <v>5026</v>
      </c>
      <c r="E3591">
        <v>1993</v>
      </c>
      <c r="F3591">
        <v>99</v>
      </c>
      <c r="G3591" s="1">
        <v>43819.584027777775</v>
      </c>
      <c r="H3591" s="5" t="s">
        <v>5027</v>
      </c>
      <c r="I3591">
        <v>0</v>
      </c>
      <c r="J3591">
        <v>0</v>
      </c>
      <c r="K3591">
        <v>1</v>
      </c>
      <c r="L3591" t="s">
        <v>5028</v>
      </c>
      <c r="M3591" t="s">
        <v>22423</v>
      </c>
      <c r="N3591">
        <v>-3.2710171328375601E-2</v>
      </c>
      <c r="O3591">
        <v>-3.64799310294621E-2</v>
      </c>
      <c r="P3591" t="s">
        <v>5029</v>
      </c>
      <c r="Q3591">
        <v>0.90890000000000004</v>
      </c>
    </row>
    <row r="3592" spans="1:17" x14ac:dyDescent="0.25">
      <c r="A3592">
        <v>1359</v>
      </c>
      <c r="B3592">
        <v>1359</v>
      </c>
      <c r="C3592">
        <v>1359</v>
      </c>
      <c r="D3592" t="s">
        <v>5413</v>
      </c>
      <c r="E3592">
        <v>1684</v>
      </c>
      <c r="F3592">
        <v>89</v>
      </c>
      <c r="G3592" s="1">
        <v>43832.186111111114</v>
      </c>
      <c r="H3592" s="5" t="s">
        <v>5414</v>
      </c>
      <c r="I3592">
        <v>0</v>
      </c>
      <c r="J3592">
        <v>0</v>
      </c>
      <c r="K3592">
        <v>1</v>
      </c>
      <c r="L3592" t="s">
        <v>5415</v>
      </c>
      <c r="M3592" t="s">
        <v>22423</v>
      </c>
      <c r="N3592">
        <v>-3.2761428064613497E-2</v>
      </c>
      <c r="O3592">
        <v>-1.11143399307685E-2</v>
      </c>
      <c r="P3592" t="s">
        <v>5416</v>
      </c>
      <c r="Q3592">
        <v>0.92869999999999997</v>
      </c>
    </row>
    <row r="3593" spans="1:17" x14ac:dyDescent="0.25">
      <c r="A3593">
        <v>5678</v>
      </c>
      <c r="B3593">
        <v>5678</v>
      </c>
      <c r="C3593">
        <v>2833</v>
      </c>
      <c r="D3593" t="s">
        <v>22089</v>
      </c>
      <c r="E3593">
        <v>1</v>
      </c>
      <c r="F3593">
        <v>3</v>
      </c>
      <c r="G3593" s="1">
        <v>44607.472222222219</v>
      </c>
      <c r="H3593" s="5" t="s">
        <v>22090</v>
      </c>
      <c r="I3593">
        <v>0</v>
      </c>
      <c r="J3593">
        <v>1</v>
      </c>
      <c r="K3593">
        <v>0</v>
      </c>
      <c r="L3593" t="s">
        <v>22091</v>
      </c>
      <c r="M3593" t="s">
        <v>22423</v>
      </c>
      <c r="N3593">
        <v>-3.2765596956887799E-2</v>
      </c>
      <c r="O3593">
        <v>-3.8692508513650602E-2</v>
      </c>
      <c r="P3593" t="s">
        <v>22092</v>
      </c>
      <c r="Q3593">
        <v>0.98129999999999995</v>
      </c>
    </row>
    <row r="3594" spans="1:17" x14ac:dyDescent="0.25">
      <c r="A3594">
        <v>3576</v>
      </c>
      <c r="B3594">
        <v>3576</v>
      </c>
      <c r="C3594">
        <v>731</v>
      </c>
      <c r="D3594" t="s">
        <v>14035</v>
      </c>
      <c r="E3594">
        <v>36</v>
      </c>
      <c r="F3594">
        <v>47</v>
      </c>
      <c r="G3594" s="1">
        <v>44594.418055555558</v>
      </c>
      <c r="H3594" s="5" t="s">
        <v>14036</v>
      </c>
      <c r="I3594">
        <v>1</v>
      </c>
      <c r="J3594">
        <v>0</v>
      </c>
      <c r="K3594">
        <v>0</v>
      </c>
      <c r="L3594" t="s">
        <v>14037</v>
      </c>
      <c r="M3594" t="s">
        <v>22422</v>
      </c>
      <c r="N3594">
        <v>-3.2817305726357299E-2</v>
      </c>
      <c r="O3594">
        <v>1.9489769082084302E-2</v>
      </c>
      <c r="P3594" t="s">
        <v>14038</v>
      </c>
      <c r="Q3594">
        <v>0.79279999999999995</v>
      </c>
    </row>
    <row r="3595" spans="1:17" x14ac:dyDescent="0.25">
      <c r="A3595">
        <v>1214</v>
      </c>
      <c r="B3595">
        <v>1214</v>
      </c>
      <c r="C3595">
        <v>1214</v>
      </c>
      <c r="D3595" t="s">
        <v>4835</v>
      </c>
      <c r="E3595">
        <v>2171</v>
      </c>
      <c r="F3595">
        <v>77</v>
      </c>
      <c r="G3595" s="1">
        <v>44122.997916666667</v>
      </c>
      <c r="H3595" s="5" t="s">
        <v>4836</v>
      </c>
      <c r="I3595">
        <v>0</v>
      </c>
      <c r="J3595">
        <v>0</v>
      </c>
      <c r="K3595">
        <v>1</v>
      </c>
      <c r="L3595" t="s">
        <v>4837</v>
      </c>
      <c r="M3595" t="s">
        <v>22423</v>
      </c>
      <c r="N3595">
        <v>-3.2844660877330498E-2</v>
      </c>
      <c r="O3595">
        <v>-5.4873607481057997E-2</v>
      </c>
      <c r="P3595" t="s">
        <v>4838</v>
      </c>
      <c r="Q3595">
        <v>0.97299999999999998</v>
      </c>
    </row>
    <row r="3596" spans="1:17" x14ac:dyDescent="0.25">
      <c r="A3596">
        <v>4274</v>
      </c>
      <c r="B3596">
        <v>4274</v>
      </c>
      <c r="C3596">
        <v>1429</v>
      </c>
      <c r="D3596" t="s">
        <v>16737</v>
      </c>
      <c r="E3596">
        <v>1</v>
      </c>
      <c r="F3596">
        <v>1</v>
      </c>
      <c r="G3596" s="1">
        <v>44605.74722222222</v>
      </c>
      <c r="H3596" s="5" t="s">
        <v>16738</v>
      </c>
      <c r="I3596">
        <v>0</v>
      </c>
      <c r="J3596">
        <v>0</v>
      </c>
      <c r="K3596">
        <v>1</v>
      </c>
      <c r="L3596" t="s">
        <v>16739</v>
      </c>
      <c r="M3596" t="s">
        <v>22423</v>
      </c>
      <c r="N3596">
        <v>-3.2845091700724499E-2</v>
      </c>
      <c r="O3596">
        <v>-3.5592378654144198E-2</v>
      </c>
      <c r="P3596" t="s">
        <v>16740</v>
      </c>
      <c r="Q3596">
        <v>-0.2969</v>
      </c>
    </row>
    <row r="3597" spans="1:17" x14ac:dyDescent="0.25">
      <c r="A3597">
        <v>2016</v>
      </c>
      <c r="B3597">
        <v>2016</v>
      </c>
      <c r="C3597">
        <v>2016</v>
      </c>
      <c r="D3597" t="s">
        <v>8021</v>
      </c>
      <c r="E3597">
        <v>2642</v>
      </c>
      <c r="F3597">
        <v>486</v>
      </c>
      <c r="G3597" s="1">
        <v>44439.35</v>
      </c>
      <c r="H3597" s="5" t="s">
        <v>8022</v>
      </c>
      <c r="I3597">
        <v>0</v>
      </c>
      <c r="J3597">
        <v>1</v>
      </c>
      <c r="K3597">
        <v>0</v>
      </c>
      <c r="L3597" t="s">
        <v>8023</v>
      </c>
      <c r="M3597" t="s">
        <v>22423</v>
      </c>
      <c r="N3597">
        <v>-3.2864986087649602E-2</v>
      </c>
      <c r="O3597">
        <v>-8.7222560167724603E-2</v>
      </c>
      <c r="P3597" t="s">
        <v>119</v>
      </c>
      <c r="Q3597">
        <v>0</v>
      </c>
    </row>
    <row r="3598" spans="1:17" x14ac:dyDescent="0.25">
      <c r="A3598">
        <v>2208</v>
      </c>
      <c r="B3598">
        <v>2208</v>
      </c>
      <c r="C3598">
        <v>2208</v>
      </c>
      <c r="D3598" t="s">
        <v>8754</v>
      </c>
      <c r="E3598">
        <v>1235</v>
      </c>
      <c r="F3598">
        <v>25</v>
      </c>
      <c r="G3598" s="1">
        <v>44119.532638888886</v>
      </c>
      <c r="H3598" s="5" t="s">
        <v>8755</v>
      </c>
      <c r="I3598">
        <v>0</v>
      </c>
      <c r="J3598">
        <v>1</v>
      </c>
      <c r="K3598">
        <v>0</v>
      </c>
      <c r="L3598" t="s">
        <v>8756</v>
      </c>
      <c r="M3598" t="s">
        <v>22423</v>
      </c>
      <c r="N3598">
        <v>-3.2889268739254497E-2</v>
      </c>
      <c r="O3598">
        <v>-5.7336124999847003E-3</v>
      </c>
      <c r="P3598" t="s">
        <v>8757</v>
      </c>
      <c r="Q3598">
        <v>-0.31869999999999998</v>
      </c>
    </row>
    <row r="3599" spans="1:17" x14ac:dyDescent="0.25">
      <c r="A3599">
        <v>1399</v>
      </c>
      <c r="B3599">
        <v>1399</v>
      </c>
      <c r="C3599">
        <v>1399</v>
      </c>
      <c r="D3599" t="s">
        <v>5573</v>
      </c>
      <c r="E3599">
        <v>1620</v>
      </c>
      <c r="F3599">
        <v>118</v>
      </c>
      <c r="G3599" s="1">
        <v>44167.520138888889</v>
      </c>
      <c r="H3599" s="5" t="s">
        <v>5574</v>
      </c>
      <c r="I3599">
        <v>0</v>
      </c>
      <c r="J3599">
        <v>0</v>
      </c>
      <c r="K3599">
        <v>1</v>
      </c>
      <c r="L3599" t="s">
        <v>5575</v>
      </c>
      <c r="M3599" t="s">
        <v>22423</v>
      </c>
      <c r="N3599">
        <v>-3.28962127013534E-2</v>
      </c>
      <c r="O3599">
        <v>8.6771273797133994E-3</v>
      </c>
      <c r="P3599" t="s">
        <v>5576</v>
      </c>
      <c r="Q3599">
        <v>0.99490000000000001</v>
      </c>
    </row>
    <row r="3600" spans="1:17" x14ac:dyDescent="0.25">
      <c r="A3600">
        <v>1563</v>
      </c>
      <c r="B3600">
        <v>1563</v>
      </c>
      <c r="C3600">
        <v>1563</v>
      </c>
      <c r="D3600" t="s">
        <v>6226</v>
      </c>
      <c r="E3600">
        <v>1333</v>
      </c>
      <c r="F3600">
        <v>40</v>
      </c>
      <c r="G3600" s="1">
        <v>44152.472916666666</v>
      </c>
      <c r="H3600" s="5" t="s">
        <v>6227</v>
      </c>
      <c r="I3600">
        <v>0</v>
      </c>
      <c r="J3600">
        <v>0</v>
      </c>
      <c r="K3600">
        <v>1</v>
      </c>
      <c r="L3600" t="s">
        <v>6228</v>
      </c>
      <c r="M3600" t="s">
        <v>22423</v>
      </c>
      <c r="N3600">
        <v>-3.2954873012115499E-2</v>
      </c>
      <c r="O3600">
        <v>-8.5854924873618003E-3</v>
      </c>
      <c r="P3600" t="s">
        <v>6229</v>
      </c>
      <c r="Q3600">
        <v>0.97099999999999997</v>
      </c>
    </row>
    <row r="3601" spans="1:17" x14ac:dyDescent="0.25">
      <c r="A3601">
        <v>1535</v>
      </c>
      <c r="B3601">
        <v>1535</v>
      </c>
      <c r="C3601">
        <v>1535</v>
      </c>
      <c r="D3601" t="s">
        <v>6115</v>
      </c>
      <c r="E3601">
        <v>1383</v>
      </c>
      <c r="F3601">
        <v>109</v>
      </c>
      <c r="G3601" s="1">
        <v>44210.606249999997</v>
      </c>
      <c r="H3601" s="5" t="s">
        <v>6116</v>
      </c>
      <c r="I3601">
        <v>0</v>
      </c>
      <c r="J3601">
        <v>0</v>
      </c>
      <c r="K3601">
        <v>1</v>
      </c>
      <c r="L3601" t="s">
        <v>6117</v>
      </c>
      <c r="M3601" t="s">
        <v>22423</v>
      </c>
      <c r="N3601">
        <v>-3.29806460778405E-2</v>
      </c>
      <c r="O3601">
        <v>-5.6867870873486603E-2</v>
      </c>
      <c r="P3601" t="s">
        <v>6118</v>
      </c>
      <c r="Q3601">
        <v>0.82379999999999998</v>
      </c>
    </row>
    <row r="3602" spans="1:17" x14ac:dyDescent="0.25">
      <c r="A3602">
        <v>5392</v>
      </c>
      <c r="B3602">
        <v>5392</v>
      </c>
      <c r="C3602">
        <v>2547</v>
      </c>
      <c r="D3602" t="s">
        <v>21011</v>
      </c>
      <c r="E3602">
        <v>1</v>
      </c>
      <c r="F3602">
        <v>2</v>
      </c>
      <c r="G3602" s="1">
        <v>44612.345138888886</v>
      </c>
      <c r="H3602" s="5" t="s">
        <v>21012</v>
      </c>
      <c r="I3602">
        <v>0</v>
      </c>
      <c r="J3602">
        <v>1</v>
      </c>
      <c r="K3602">
        <v>0</v>
      </c>
      <c r="L3602" t="s">
        <v>21013</v>
      </c>
      <c r="M3602" t="s">
        <v>22423</v>
      </c>
      <c r="N3602">
        <v>-3.3000841391758497E-2</v>
      </c>
      <c r="O3602">
        <v>-1.00715483579731E-2</v>
      </c>
      <c r="P3602" t="s">
        <v>21014</v>
      </c>
      <c r="Q3602">
        <v>-0.82740000000000002</v>
      </c>
    </row>
    <row r="3603" spans="1:17" x14ac:dyDescent="0.25">
      <c r="A3603">
        <v>4671</v>
      </c>
      <c r="B3603">
        <v>4671</v>
      </c>
      <c r="C3603">
        <v>1826</v>
      </c>
      <c r="D3603" t="s">
        <v>18295</v>
      </c>
      <c r="E3603">
        <v>1</v>
      </c>
      <c r="F3603">
        <v>5</v>
      </c>
      <c r="G3603" s="1">
        <v>44592.285416666666</v>
      </c>
      <c r="H3603" s="5" t="s">
        <v>18296</v>
      </c>
      <c r="I3603">
        <v>0</v>
      </c>
      <c r="J3603">
        <v>0</v>
      </c>
      <c r="K3603">
        <v>1</v>
      </c>
      <c r="L3603" t="s">
        <v>18297</v>
      </c>
      <c r="M3603" t="s">
        <v>22423</v>
      </c>
      <c r="N3603">
        <v>-3.3029060422905397E-2</v>
      </c>
      <c r="O3603">
        <v>-9.9975191286600706E-2</v>
      </c>
      <c r="P3603" t="s">
        <v>18298</v>
      </c>
      <c r="Q3603">
        <v>0.98750000000000004</v>
      </c>
    </row>
    <row r="3604" spans="1:17" x14ac:dyDescent="0.25">
      <c r="A3604">
        <v>1974</v>
      </c>
      <c r="B3604">
        <v>1974</v>
      </c>
      <c r="C3604">
        <v>1974</v>
      </c>
      <c r="D3604" t="s">
        <v>7859</v>
      </c>
      <c r="E3604">
        <v>838</v>
      </c>
      <c r="F3604">
        <v>94</v>
      </c>
      <c r="G3604" s="1">
        <v>43694.693055555559</v>
      </c>
      <c r="H3604" s="5" t="s">
        <v>7860</v>
      </c>
      <c r="I3604">
        <v>0</v>
      </c>
      <c r="J3604">
        <v>0</v>
      </c>
      <c r="K3604">
        <v>1</v>
      </c>
      <c r="L3604" t="s">
        <v>7861</v>
      </c>
      <c r="M3604" t="s">
        <v>22423</v>
      </c>
      <c r="N3604">
        <v>-3.3056224357170802E-2</v>
      </c>
      <c r="O3604">
        <v>-8.0762589927539805E-2</v>
      </c>
      <c r="P3604" t="s">
        <v>7862</v>
      </c>
      <c r="Q3604">
        <v>0.97829999999999995</v>
      </c>
    </row>
    <row r="3605" spans="1:17" x14ac:dyDescent="0.25">
      <c r="A3605">
        <v>1135</v>
      </c>
      <c r="B3605">
        <v>1135</v>
      </c>
      <c r="C3605">
        <v>1135</v>
      </c>
      <c r="D3605" t="s">
        <v>4521</v>
      </c>
      <c r="E3605">
        <v>2572</v>
      </c>
      <c r="F3605">
        <v>76</v>
      </c>
      <c r="G3605" s="1">
        <v>44119.541666666664</v>
      </c>
      <c r="H3605" s="5" t="s">
        <v>4522</v>
      </c>
      <c r="I3605">
        <v>0</v>
      </c>
      <c r="J3605">
        <v>0</v>
      </c>
      <c r="K3605">
        <v>1</v>
      </c>
      <c r="L3605" t="s">
        <v>4523</v>
      </c>
      <c r="M3605" t="s">
        <v>22423</v>
      </c>
      <c r="N3605">
        <v>-3.3098371437056802E-2</v>
      </c>
      <c r="O3605">
        <v>-1.4904739615929899E-2</v>
      </c>
      <c r="P3605" t="s">
        <v>4524</v>
      </c>
      <c r="Q3605">
        <v>0.97230000000000005</v>
      </c>
    </row>
    <row r="3606" spans="1:17" x14ac:dyDescent="0.25">
      <c r="A3606">
        <v>1238</v>
      </c>
      <c r="B3606">
        <v>1238</v>
      </c>
      <c r="C3606">
        <v>1238</v>
      </c>
      <c r="D3606" t="s">
        <v>4930</v>
      </c>
      <c r="E3606">
        <v>2087</v>
      </c>
      <c r="F3606">
        <v>114</v>
      </c>
      <c r="G3606" s="1">
        <v>43942.640277777777</v>
      </c>
      <c r="H3606" s="5" t="s">
        <v>4931</v>
      </c>
      <c r="I3606">
        <v>0</v>
      </c>
      <c r="J3606">
        <v>0</v>
      </c>
      <c r="K3606">
        <v>1</v>
      </c>
      <c r="L3606" t="s">
        <v>4932</v>
      </c>
      <c r="M3606" t="s">
        <v>22422</v>
      </c>
      <c r="N3606">
        <v>-3.3194051102391597E-2</v>
      </c>
      <c r="O3606">
        <v>5.9024659310608601E-2</v>
      </c>
      <c r="P3606" t="s">
        <v>4933</v>
      </c>
      <c r="Q3606">
        <v>0.98460000000000003</v>
      </c>
    </row>
    <row r="3607" spans="1:17" x14ac:dyDescent="0.25">
      <c r="A3607">
        <v>3574</v>
      </c>
      <c r="B3607">
        <v>3574</v>
      </c>
      <c r="C3607">
        <v>729</v>
      </c>
      <c r="D3607" t="s">
        <v>14027</v>
      </c>
      <c r="E3607">
        <v>3</v>
      </c>
      <c r="F3607">
        <v>3</v>
      </c>
      <c r="G3607" s="1">
        <v>44594.443749999999</v>
      </c>
      <c r="H3607" s="5" t="s">
        <v>14028</v>
      </c>
      <c r="I3607">
        <v>1</v>
      </c>
      <c r="J3607">
        <v>0</v>
      </c>
      <c r="K3607">
        <v>0</v>
      </c>
      <c r="L3607" t="s">
        <v>14029</v>
      </c>
      <c r="M3607" t="s">
        <v>22423</v>
      </c>
      <c r="N3607">
        <v>-3.3248331945958401E-2</v>
      </c>
      <c r="O3607">
        <v>2.24997123062823E-2</v>
      </c>
      <c r="P3607" t="s">
        <v>14030</v>
      </c>
      <c r="Q3607">
        <v>0.78549999999999998</v>
      </c>
    </row>
    <row r="3608" spans="1:17" x14ac:dyDescent="0.25">
      <c r="A3608">
        <v>1840</v>
      </c>
      <c r="B3608">
        <v>1840</v>
      </c>
      <c r="C3608">
        <v>1840</v>
      </c>
      <c r="D3608" t="s">
        <v>7333</v>
      </c>
      <c r="E3608">
        <v>973</v>
      </c>
      <c r="F3608">
        <v>79</v>
      </c>
      <c r="G3608" s="1">
        <v>43890.602777777778</v>
      </c>
      <c r="H3608" s="5" t="s">
        <v>7334</v>
      </c>
      <c r="I3608">
        <v>0</v>
      </c>
      <c r="J3608">
        <v>0</v>
      </c>
      <c r="K3608">
        <v>1</v>
      </c>
      <c r="L3608" t="s">
        <v>7335</v>
      </c>
      <c r="M3608" t="s">
        <v>22423</v>
      </c>
      <c r="N3608">
        <v>-3.3254828431810803E-2</v>
      </c>
      <c r="O3608">
        <v>-8.4347582109606002E-3</v>
      </c>
      <c r="P3608" t="s">
        <v>7336</v>
      </c>
      <c r="Q3608">
        <v>0.4894</v>
      </c>
    </row>
    <row r="3609" spans="1:17" x14ac:dyDescent="0.25">
      <c r="A3609">
        <v>5542</v>
      </c>
      <c r="B3609">
        <v>5542</v>
      </c>
      <c r="C3609">
        <v>2697</v>
      </c>
      <c r="D3609" t="s">
        <v>21569</v>
      </c>
      <c r="E3609">
        <v>32</v>
      </c>
      <c r="F3609">
        <v>23</v>
      </c>
      <c r="G3609" s="1">
        <v>44609.621527777781</v>
      </c>
      <c r="H3609" s="5" t="s">
        <v>21570</v>
      </c>
      <c r="I3609">
        <v>0</v>
      </c>
      <c r="J3609">
        <v>1</v>
      </c>
      <c r="K3609">
        <v>0</v>
      </c>
      <c r="L3609" t="s">
        <v>21571</v>
      </c>
      <c r="M3609" t="s">
        <v>22423</v>
      </c>
      <c r="N3609">
        <v>-3.3394017457976898E-2</v>
      </c>
      <c r="O3609">
        <v>-6.3274088149103597E-2</v>
      </c>
      <c r="P3609" t="s">
        <v>21572</v>
      </c>
      <c r="Q3609">
        <v>0.97119999999999995</v>
      </c>
    </row>
    <row r="3610" spans="1:17" x14ac:dyDescent="0.25">
      <c r="A3610">
        <v>3552</v>
      </c>
      <c r="B3610">
        <v>3552</v>
      </c>
      <c r="C3610">
        <v>707</v>
      </c>
      <c r="D3610" t="s">
        <v>13945</v>
      </c>
      <c r="E3610">
        <v>2</v>
      </c>
      <c r="F3610">
        <v>1</v>
      </c>
      <c r="G3610" s="1">
        <v>44595.539583333331</v>
      </c>
      <c r="H3610" s="5" t="s">
        <v>13946</v>
      </c>
      <c r="I3610">
        <v>1</v>
      </c>
      <c r="J3610">
        <v>0</v>
      </c>
      <c r="K3610">
        <v>0</v>
      </c>
      <c r="L3610" t="s">
        <v>13947</v>
      </c>
      <c r="M3610" t="s">
        <v>22422</v>
      </c>
      <c r="N3610">
        <v>-3.3418620274199701E-2</v>
      </c>
      <c r="O3610">
        <v>4.8839300219340097E-2</v>
      </c>
      <c r="P3610" t="s">
        <v>13948</v>
      </c>
      <c r="Q3610">
        <v>0.52039999999999997</v>
      </c>
    </row>
    <row r="3611" spans="1:17" x14ac:dyDescent="0.25">
      <c r="A3611">
        <v>760</v>
      </c>
      <c r="B3611">
        <v>760</v>
      </c>
      <c r="C3611">
        <v>760</v>
      </c>
      <c r="D3611" t="s">
        <v>3028</v>
      </c>
      <c r="E3611">
        <v>58</v>
      </c>
      <c r="F3611">
        <v>20</v>
      </c>
      <c r="G3611" s="1">
        <v>43594.995138888888</v>
      </c>
      <c r="H3611" s="5" t="s">
        <v>3029</v>
      </c>
      <c r="I3611">
        <v>1</v>
      </c>
      <c r="J3611">
        <v>0</v>
      </c>
      <c r="K3611">
        <v>0</v>
      </c>
      <c r="L3611" t="s">
        <v>3030</v>
      </c>
      <c r="M3611" t="s">
        <v>22422</v>
      </c>
      <c r="N3611">
        <v>-3.3439527657111397E-2</v>
      </c>
      <c r="O3611">
        <v>0.15359510459803799</v>
      </c>
      <c r="P3611" t="s">
        <v>3031</v>
      </c>
      <c r="Q3611">
        <v>0.64670000000000005</v>
      </c>
    </row>
    <row r="3612" spans="1:17" x14ac:dyDescent="0.25">
      <c r="A3612">
        <v>3046</v>
      </c>
      <c r="B3612">
        <v>3046</v>
      </c>
      <c r="C3612">
        <v>201</v>
      </c>
      <c r="D3612" t="s">
        <v>12019</v>
      </c>
      <c r="E3612">
        <v>1</v>
      </c>
      <c r="F3612">
        <v>2</v>
      </c>
      <c r="G3612" s="1">
        <v>44614.659722222219</v>
      </c>
      <c r="H3612" s="5" t="s">
        <v>3029</v>
      </c>
      <c r="I3612">
        <v>1</v>
      </c>
      <c r="J3612">
        <v>0</v>
      </c>
      <c r="K3612">
        <v>0</v>
      </c>
      <c r="L3612" t="s">
        <v>3030</v>
      </c>
      <c r="M3612" t="s">
        <v>22422</v>
      </c>
      <c r="N3612">
        <v>-3.3439527657111397E-2</v>
      </c>
      <c r="O3612">
        <v>0.15359510459803799</v>
      </c>
      <c r="P3612" t="s">
        <v>3031</v>
      </c>
      <c r="Q3612">
        <v>0.64670000000000005</v>
      </c>
    </row>
    <row r="3613" spans="1:17" x14ac:dyDescent="0.25">
      <c r="A3613">
        <v>4520</v>
      </c>
      <c r="B3613">
        <v>4520</v>
      </c>
      <c r="C3613">
        <v>1675</v>
      </c>
      <c r="D3613" t="s">
        <v>17701</v>
      </c>
      <c r="E3613">
        <v>313</v>
      </c>
      <c r="F3613">
        <v>38</v>
      </c>
      <c r="G3613" s="1">
        <v>44596.809027777781</v>
      </c>
      <c r="H3613" s="5" t="s">
        <v>17702</v>
      </c>
      <c r="I3613">
        <v>0</v>
      </c>
      <c r="J3613">
        <v>0</v>
      </c>
      <c r="K3613">
        <v>1</v>
      </c>
      <c r="L3613" t="s">
        <v>17703</v>
      </c>
      <c r="M3613" t="s">
        <v>22423</v>
      </c>
      <c r="N3613">
        <v>-3.3483629682286797E-2</v>
      </c>
      <c r="O3613">
        <v>-3.0924928960578801E-2</v>
      </c>
      <c r="P3613" t="s">
        <v>17704</v>
      </c>
      <c r="Q3613">
        <v>-0.2465</v>
      </c>
    </row>
    <row r="3614" spans="1:17" x14ac:dyDescent="0.25">
      <c r="A3614">
        <v>1949</v>
      </c>
      <c r="B3614">
        <v>1949</v>
      </c>
      <c r="C3614">
        <v>1949</v>
      </c>
      <c r="D3614" t="s">
        <v>7759</v>
      </c>
      <c r="E3614">
        <v>867</v>
      </c>
      <c r="F3614">
        <v>80</v>
      </c>
      <c r="G3614" s="1">
        <v>43466.150694444441</v>
      </c>
      <c r="H3614" s="5" t="s">
        <v>7760</v>
      </c>
      <c r="I3614">
        <v>0</v>
      </c>
      <c r="J3614">
        <v>0</v>
      </c>
      <c r="K3614">
        <v>1</v>
      </c>
      <c r="L3614" t="s">
        <v>7761</v>
      </c>
      <c r="M3614" t="s">
        <v>22423</v>
      </c>
      <c r="N3614">
        <v>-3.35275118902452E-2</v>
      </c>
      <c r="O3614">
        <v>3.5000425747822098E-2</v>
      </c>
      <c r="P3614" t="s">
        <v>7762</v>
      </c>
      <c r="Q3614">
        <v>0.95609999999999995</v>
      </c>
    </row>
    <row r="3615" spans="1:17" x14ac:dyDescent="0.25">
      <c r="A3615">
        <v>4242</v>
      </c>
      <c r="B3615">
        <v>4242</v>
      </c>
      <c r="C3615">
        <v>1397</v>
      </c>
      <c r="D3615" t="s">
        <v>16609</v>
      </c>
      <c r="E3615">
        <v>24</v>
      </c>
      <c r="F3615">
        <v>5</v>
      </c>
      <c r="G3615" s="1">
        <v>44606.75277777778</v>
      </c>
      <c r="H3615" s="5" t="s">
        <v>16610</v>
      </c>
      <c r="I3615">
        <v>0</v>
      </c>
      <c r="J3615">
        <v>0</v>
      </c>
      <c r="K3615">
        <v>1</v>
      </c>
      <c r="L3615" t="s">
        <v>16611</v>
      </c>
      <c r="M3615" t="s">
        <v>22423</v>
      </c>
      <c r="N3615">
        <v>-3.35830375953797E-2</v>
      </c>
      <c r="O3615">
        <v>-8.2690904131952597E-2</v>
      </c>
      <c r="P3615" t="s">
        <v>16612</v>
      </c>
      <c r="Q3615">
        <v>0.98280000000000001</v>
      </c>
    </row>
    <row r="3616" spans="1:17" x14ac:dyDescent="0.25">
      <c r="A3616">
        <v>332</v>
      </c>
      <c r="B3616">
        <v>332</v>
      </c>
      <c r="C3616">
        <v>332</v>
      </c>
      <c r="D3616" t="s">
        <v>1329</v>
      </c>
      <c r="E3616">
        <v>87</v>
      </c>
      <c r="F3616">
        <v>10</v>
      </c>
      <c r="G3616" s="1">
        <v>44145.511111111111</v>
      </c>
      <c r="H3616" s="5" t="s">
        <v>1330</v>
      </c>
      <c r="I3616">
        <v>1</v>
      </c>
      <c r="J3616">
        <v>0</v>
      </c>
      <c r="K3616">
        <v>0</v>
      </c>
      <c r="L3616" t="s">
        <v>1331</v>
      </c>
      <c r="M3616" t="s">
        <v>22422</v>
      </c>
      <c r="N3616">
        <v>-3.3614097229996601E-2</v>
      </c>
      <c r="O3616">
        <v>6.6679779204731907E-2</v>
      </c>
      <c r="P3616" t="s">
        <v>1332</v>
      </c>
      <c r="Q3616">
        <v>6.1800000000000001E-2</v>
      </c>
    </row>
    <row r="3617" spans="1:17" x14ac:dyDescent="0.25">
      <c r="A3617">
        <v>4162</v>
      </c>
      <c r="B3617">
        <v>4162</v>
      </c>
      <c r="C3617">
        <v>1317</v>
      </c>
      <c r="D3617" t="s">
        <v>16299</v>
      </c>
      <c r="E3617">
        <v>6</v>
      </c>
      <c r="F3617">
        <v>0</v>
      </c>
      <c r="G3617" s="1">
        <v>44609.872916666667</v>
      </c>
      <c r="H3617" s="5" t="s">
        <v>16300</v>
      </c>
      <c r="I3617">
        <v>0</v>
      </c>
      <c r="J3617">
        <v>0</v>
      </c>
      <c r="K3617">
        <v>1</v>
      </c>
      <c r="L3617" t="s">
        <v>16301</v>
      </c>
      <c r="M3617" t="s">
        <v>22423</v>
      </c>
      <c r="N3617">
        <v>-3.3652010872899901E-2</v>
      </c>
      <c r="O3617">
        <v>-1.87218647715852E-2</v>
      </c>
      <c r="P3617" t="s">
        <v>16302</v>
      </c>
      <c r="Q3617">
        <v>-0.27050000000000002</v>
      </c>
    </row>
    <row r="3618" spans="1:17" x14ac:dyDescent="0.25">
      <c r="A3618">
        <v>5299</v>
      </c>
      <c r="B3618">
        <v>5299</v>
      </c>
      <c r="C3618">
        <v>2454</v>
      </c>
      <c r="D3618" t="s">
        <v>20663</v>
      </c>
      <c r="E3618">
        <v>2</v>
      </c>
      <c r="F3618">
        <v>3</v>
      </c>
      <c r="G3618" s="1">
        <v>44613.670138888891</v>
      </c>
      <c r="H3618" s="5" t="s">
        <v>20664</v>
      </c>
      <c r="I3618">
        <v>0</v>
      </c>
      <c r="J3618">
        <v>1</v>
      </c>
      <c r="K3618">
        <v>0</v>
      </c>
      <c r="L3618" t="s">
        <v>20665</v>
      </c>
      <c r="M3618" t="s">
        <v>22423</v>
      </c>
      <c r="N3618">
        <v>-3.3661589081081099E-2</v>
      </c>
      <c r="O3618">
        <v>-1.15511239025068E-2</v>
      </c>
      <c r="P3618" t="s">
        <v>20666</v>
      </c>
      <c r="Q3618">
        <v>0.70230000000000004</v>
      </c>
    </row>
    <row r="3619" spans="1:17" x14ac:dyDescent="0.25">
      <c r="A3619">
        <v>2761</v>
      </c>
      <c r="B3619">
        <v>2761</v>
      </c>
      <c r="C3619">
        <v>2761</v>
      </c>
      <c r="D3619" t="s">
        <v>10923</v>
      </c>
      <c r="E3619">
        <v>620</v>
      </c>
      <c r="F3619">
        <v>94</v>
      </c>
      <c r="G3619" s="1">
        <v>44401.306250000001</v>
      </c>
      <c r="H3619" s="5" t="s">
        <v>10924</v>
      </c>
      <c r="I3619">
        <v>0</v>
      </c>
      <c r="J3619">
        <v>1</v>
      </c>
      <c r="K3619">
        <v>0</v>
      </c>
      <c r="L3619" t="s">
        <v>10925</v>
      </c>
      <c r="M3619" t="s">
        <v>22423</v>
      </c>
      <c r="N3619">
        <v>-3.37788885271929E-2</v>
      </c>
      <c r="O3619">
        <v>-1.49019868734632E-2</v>
      </c>
      <c r="P3619" t="s">
        <v>10926</v>
      </c>
      <c r="Q3619">
        <v>0.83160000000000001</v>
      </c>
    </row>
    <row r="3620" spans="1:17" x14ac:dyDescent="0.25">
      <c r="A3620">
        <v>4288</v>
      </c>
      <c r="B3620">
        <v>4288</v>
      </c>
      <c r="C3620">
        <v>1443</v>
      </c>
      <c r="D3620" t="s">
        <v>16792</v>
      </c>
      <c r="E3620">
        <v>1</v>
      </c>
      <c r="F3620">
        <v>0</v>
      </c>
      <c r="G3620" s="1">
        <v>44605.624305555553</v>
      </c>
      <c r="H3620" s="5" t="s">
        <v>16793</v>
      </c>
      <c r="I3620">
        <v>0</v>
      </c>
      <c r="J3620">
        <v>0</v>
      </c>
      <c r="K3620">
        <v>1</v>
      </c>
      <c r="L3620" t="s">
        <v>16794</v>
      </c>
      <c r="M3620" t="s">
        <v>22423</v>
      </c>
      <c r="N3620">
        <v>-3.3788480376079802E-2</v>
      </c>
      <c r="O3620">
        <v>1.3549478045400001E-4</v>
      </c>
      <c r="P3620" t="s">
        <v>16795</v>
      </c>
      <c r="Q3620">
        <v>-0.92359999999999998</v>
      </c>
    </row>
    <row r="3621" spans="1:17" x14ac:dyDescent="0.25">
      <c r="A3621">
        <v>44</v>
      </c>
      <c r="B3621">
        <v>44</v>
      </c>
      <c r="C3621">
        <v>44</v>
      </c>
      <c r="D3621" t="s">
        <v>188</v>
      </c>
      <c r="E3621">
        <v>173</v>
      </c>
      <c r="F3621">
        <v>101</v>
      </c>
      <c r="G3621" s="1">
        <v>42512.194444444445</v>
      </c>
      <c r="H3621" s="5" t="s">
        <v>189</v>
      </c>
      <c r="I3621">
        <v>1</v>
      </c>
      <c r="J3621">
        <v>0</v>
      </c>
      <c r="K3621">
        <v>0</v>
      </c>
      <c r="L3621" t="s">
        <v>190</v>
      </c>
      <c r="M3621" t="s">
        <v>22422</v>
      </c>
      <c r="N3621">
        <v>-3.3817377641416499E-2</v>
      </c>
      <c r="O3621">
        <v>0.16687324224215799</v>
      </c>
      <c r="P3621" t="s">
        <v>119</v>
      </c>
      <c r="Q3621">
        <v>0</v>
      </c>
    </row>
    <row r="3622" spans="1:17" x14ac:dyDescent="0.25">
      <c r="A3622">
        <v>3709</v>
      </c>
      <c r="B3622">
        <v>3709</v>
      </c>
      <c r="C3622">
        <v>864</v>
      </c>
      <c r="D3622" t="s">
        <v>14541</v>
      </c>
      <c r="E3622">
        <v>1</v>
      </c>
      <c r="F3622">
        <v>3</v>
      </c>
      <c r="G3622" s="1">
        <v>44588.897222222222</v>
      </c>
      <c r="H3622" s="5" t="s">
        <v>14542</v>
      </c>
      <c r="I3622">
        <v>1</v>
      </c>
      <c r="J3622">
        <v>0</v>
      </c>
      <c r="K3622">
        <v>0</v>
      </c>
      <c r="L3622" t="s">
        <v>14543</v>
      </c>
      <c r="M3622" t="s">
        <v>22422</v>
      </c>
      <c r="N3622">
        <v>-3.3914462616699899E-2</v>
      </c>
      <c r="O3622">
        <v>8.2537010165806293E-2</v>
      </c>
      <c r="P3622" t="s">
        <v>14544</v>
      </c>
      <c r="Q3622">
        <v>0.85880000000000001</v>
      </c>
    </row>
    <row r="3623" spans="1:17" x14ac:dyDescent="0.25">
      <c r="A3623">
        <v>3018</v>
      </c>
      <c r="B3623">
        <v>3018</v>
      </c>
      <c r="C3623">
        <v>173</v>
      </c>
      <c r="D3623" t="s">
        <v>11914</v>
      </c>
      <c r="E3623">
        <v>46</v>
      </c>
      <c r="F3623">
        <v>8</v>
      </c>
      <c r="G3623" s="1">
        <v>44615.40625</v>
      </c>
      <c r="H3623" s="5" t="s">
        <v>11915</v>
      </c>
      <c r="I3623">
        <v>1</v>
      </c>
      <c r="J3623">
        <v>0</v>
      </c>
      <c r="K3623">
        <v>0</v>
      </c>
      <c r="L3623" t="s">
        <v>11916</v>
      </c>
      <c r="M3623" t="s">
        <v>22423</v>
      </c>
      <c r="N3623">
        <v>-3.3926853091038697E-2</v>
      </c>
      <c r="O3623">
        <v>-4.2337445633642999E-3</v>
      </c>
      <c r="P3623" t="s">
        <v>11917</v>
      </c>
      <c r="Q3623">
        <v>0.9194</v>
      </c>
    </row>
    <row r="3624" spans="1:17" x14ac:dyDescent="0.25">
      <c r="A3624">
        <v>3838</v>
      </c>
      <c r="B3624">
        <v>3838</v>
      </c>
      <c r="C3624">
        <v>993</v>
      </c>
      <c r="D3624" t="s">
        <v>15038</v>
      </c>
      <c r="E3624">
        <v>3</v>
      </c>
      <c r="F3624">
        <v>0</v>
      </c>
      <c r="G3624" s="1">
        <v>44619.981944444444</v>
      </c>
      <c r="H3624" s="5" t="s">
        <v>15039</v>
      </c>
      <c r="I3624">
        <v>0</v>
      </c>
      <c r="J3624">
        <v>0</v>
      </c>
      <c r="K3624">
        <v>1</v>
      </c>
      <c r="L3624" t="s">
        <v>15040</v>
      </c>
      <c r="M3624" t="s">
        <v>22423</v>
      </c>
      <c r="N3624">
        <v>-3.3995372544626999E-2</v>
      </c>
      <c r="O3624" s="3">
        <v>-8.7952501084270594E-5</v>
      </c>
      <c r="P3624" t="s">
        <v>15041</v>
      </c>
      <c r="Q3624">
        <v>-0.93130000000000002</v>
      </c>
    </row>
    <row r="3625" spans="1:17" x14ac:dyDescent="0.25">
      <c r="A3625">
        <v>1552</v>
      </c>
      <c r="B3625">
        <v>1552</v>
      </c>
      <c r="C3625">
        <v>1552</v>
      </c>
      <c r="D3625" t="s">
        <v>5698</v>
      </c>
      <c r="E3625">
        <v>1352</v>
      </c>
      <c r="F3625">
        <v>91</v>
      </c>
      <c r="G3625" s="1">
        <v>43918.070833333331</v>
      </c>
      <c r="H3625" s="5" t="s">
        <v>6183</v>
      </c>
      <c r="I3625">
        <v>0</v>
      </c>
      <c r="J3625">
        <v>0</v>
      </c>
      <c r="K3625">
        <v>1</v>
      </c>
      <c r="L3625" t="s">
        <v>6184</v>
      </c>
      <c r="M3625" t="s">
        <v>22422</v>
      </c>
      <c r="N3625">
        <v>-3.40263181528907E-2</v>
      </c>
      <c r="O3625">
        <v>7.9249551144659897E-2</v>
      </c>
      <c r="P3625" t="s">
        <v>6185</v>
      </c>
      <c r="Q3625">
        <v>0.96409999999999996</v>
      </c>
    </row>
    <row r="3626" spans="1:17" x14ac:dyDescent="0.25">
      <c r="A3626">
        <v>732</v>
      </c>
      <c r="B3626">
        <v>732</v>
      </c>
      <c r="C3626">
        <v>732</v>
      </c>
      <c r="D3626" t="s">
        <v>2916</v>
      </c>
      <c r="E3626">
        <v>57</v>
      </c>
      <c r="F3626">
        <v>13</v>
      </c>
      <c r="G3626" s="1">
        <v>44261.768055555556</v>
      </c>
      <c r="H3626" s="5" t="s">
        <v>2917</v>
      </c>
      <c r="I3626">
        <v>1</v>
      </c>
      <c r="J3626">
        <v>0</v>
      </c>
      <c r="K3626">
        <v>0</v>
      </c>
      <c r="L3626" t="s">
        <v>2918</v>
      </c>
      <c r="M3626" t="s">
        <v>22422</v>
      </c>
      <c r="N3626">
        <v>-3.4044729600601599E-2</v>
      </c>
      <c r="O3626">
        <v>2.0671054546541699E-2</v>
      </c>
      <c r="P3626" t="s">
        <v>2919</v>
      </c>
      <c r="Q3626">
        <v>-0.43909999999999999</v>
      </c>
    </row>
    <row r="3627" spans="1:17" x14ac:dyDescent="0.25">
      <c r="A3627">
        <v>2519</v>
      </c>
      <c r="B3627">
        <v>2519</v>
      </c>
      <c r="C3627">
        <v>2519</v>
      </c>
      <c r="D3627" t="s">
        <v>9966</v>
      </c>
      <c r="E3627">
        <v>804</v>
      </c>
      <c r="F3627">
        <v>56</v>
      </c>
      <c r="G3627" s="1">
        <v>44458.431250000001</v>
      </c>
      <c r="H3627" s="5" t="s">
        <v>9967</v>
      </c>
      <c r="I3627">
        <v>0</v>
      </c>
      <c r="J3627">
        <v>1</v>
      </c>
      <c r="K3627">
        <v>0</v>
      </c>
      <c r="L3627" t="s">
        <v>9968</v>
      </c>
      <c r="M3627" t="s">
        <v>22423</v>
      </c>
      <c r="N3627">
        <v>-3.4070245903645602E-2</v>
      </c>
      <c r="O3627">
        <v>-7.1635004923907397E-2</v>
      </c>
      <c r="P3627" t="s">
        <v>9969</v>
      </c>
      <c r="Q3627">
        <v>0.9627</v>
      </c>
    </row>
    <row r="3628" spans="1:17" x14ac:dyDescent="0.25">
      <c r="A3628">
        <v>1597</v>
      </c>
      <c r="B3628">
        <v>1597</v>
      </c>
      <c r="C3628">
        <v>1597</v>
      </c>
      <c r="D3628" t="s">
        <v>6362</v>
      </c>
      <c r="E3628">
        <v>1266</v>
      </c>
      <c r="F3628">
        <v>90</v>
      </c>
      <c r="G3628" s="1">
        <v>43845.404861111114</v>
      </c>
      <c r="H3628" s="5" t="s">
        <v>6363</v>
      </c>
      <c r="I3628">
        <v>0</v>
      </c>
      <c r="J3628">
        <v>0</v>
      </c>
      <c r="K3628">
        <v>1</v>
      </c>
      <c r="L3628" t="s">
        <v>6364</v>
      </c>
      <c r="M3628" t="s">
        <v>22423</v>
      </c>
      <c r="N3628">
        <v>-3.4099222056152102E-2</v>
      </c>
      <c r="O3628">
        <v>-3.1334754778563102E-2</v>
      </c>
      <c r="P3628" t="s">
        <v>6365</v>
      </c>
      <c r="Q3628">
        <v>0.98570000000000002</v>
      </c>
    </row>
    <row r="3629" spans="1:17" x14ac:dyDescent="0.25">
      <c r="A3629">
        <v>4115</v>
      </c>
      <c r="B3629">
        <v>4115</v>
      </c>
      <c r="C3629">
        <v>1270</v>
      </c>
      <c r="D3629" t="s">
        <v>16119</v>
      </c>
      <c r="E3629">
        <v>11</v>
      </c>
      <c r="F3629">
        <v>8</v>
      </c>
      <c r="G3629" s="1">
        <v>44611.607638888891</v>
      </c>
      <c r="H3629" s="5" t="s">
        <v>16120</v>
      </c>
      <c r="I3629">
        <v>0</v>
      </c>
      <c r="J3629">
        <v>0</v>
      </c>
      <c r="K3629">
        <v>1</v>
      </c>
      <c r="L3629" t="s">
        <v>16121</v>
      </c>
      <c r="M3629" t="s">
        <v>22423</v>
      </c>
      <c r="N3629">
        <v>-3.4120770245619103E-2</v>
      </c>
      <c r="O3629">
        <v>5.8642459081230001E-3</v>
      </c>
      <c r="P3629" t="s">
        <v>16122</v>
      </c>
      <c r="Q3629">
        <v>0.9425</v>
      </c>
    </row>
    <row r="3630" spans="1:17" x14ac:dyDescent="0.25">
      <c r="A3630">
        <v>2083</v>
      </c>
      <c r="B3630">
        <v>2083</v>
      </c>
      <c r="C3630">
        <v>2083</v>
      </c>
      <c r="D3630" t="s">
        <v>8279</v>
      </c>
      <c r="E3630">
        <v>1692</v>
      </c>
      <c r="F3630">
        <v>118</v>
      </c>
      <c r="G3630" s="1">
        <v>44376.460416666669</v>
      </c>
      <c r="H3630" s="5" t="s">
        <v>8280</v>
      </c>
      <c r="I3630">
        <v>0</v>
      </c>
      <c r="J3630">
        <v>1</v>
      </c>
      <c r="K3630">
        <v>0</v>
      </c>
      <c r="L3630" t="s">
        <v>8281</v>
      </c>
      <c r="M3630" t="s">
        <v>22423</v>
      </c>
      <c r="N3630">
        <v>-3.4140294454784399E-2</v>
      </c>
      <c r="O3630">
        <v>-9.3461439845745106E-2</v>
      </c>
      <c r="P3630" t="s">
        <v>8282</v>
      </c>
      <c r="Q3630">
        <v>-0.19700000000000001</v>
      </c>
    </row>
    <row r="3631" spans="1:17" x14ac:dyDescent="0.25">
      <c r="A3631">
        <v>602</v>
      </c>
      <c r="B3631">
        <v>602</v>
      </c>
      <c r="C3631">
        <v>602</v>
      </c>
      <c r="D3631" t="s">
        <v>2404</v>
      </c>
      <c r="E3631">
        <v>63</v>
      </c>
      <c r="F3631">
        <v>35</v>
      </c>
      <c r="G3631" s="1">
        <v>44178.125</v>
      </c>
      <c r="H3631" s="5" t="s">
        <v>2405</v>
      </c>
      <c r="I3631">
        <v>1</v>
      </c>
      <c r="J3631">
        <v>0</v>
      </c>
      <c r="K3631">
        <v>0</v>
      </c>
      <c r="L3631" t="s">
        <v>2406</v>
      </c>
      <c r="M3631" t="s">
        <v>22423</v>
      </c>
      <c r="N3631">
        <v>-3.4155181431822897E-2</v>
      </c>
      <c r="O3631">
        <v>2.17535580044791E-2</v>
      </c>
      <c r="P3631" t="s">
        <v>2407</v>
      </c>
      <c r="Q3631">
        <v>-0.82250000000000001</v>
      </c>
    </row>
    <row r="3632" spans="1:17" x14ac:dyDescent="0.25">
      <c r="A3632">
        <v>5395</v>
      </c>
      <c r="B3632">
        <v>5395</v>
      </c>
      <c r="C3632">
        <v>2550</v>
      </c>
      <c r="D3632" t="s">
        <v>21023</v>
      </c>
      <c r="E3632">
        <v>1</v>
      </c>
      <c r="F3632">
        <v>0</v>
      </c>
      <c r="G3632" s="1">
        <v>44612.308333333334</v>
      </c>
      <c r="H3632" s="5" t="s">
        <v>21024</v>
      </c>
      <c r="I3632">
        <v>0</v>
      </c>
      <c r="J3632">
        <v>1</v>
      </c>
      <c r="K3632">
        <v>0</v>
      </c>
      <c r="L3632" t="s">
        <v>21025</v>
      </c>
      <c r="M3632" t="s">
        <v>22423</v>
      </c>
      <c r="N3632">
        <v>-3.4198166630509799E-2</v>
      </c>
      <c r="O3632">
        <v>1.13659816341576E-2</v>
      </c>
      <c r="P3632" t="s">
        <v>21026</v>
      </c>
      <c r="Q3632">
        <v>-0.9506</v>
      </c>
    </row>
    <row r="3633" spans="1:17" x14ac:dyDescent="0.25">
      <c r="A3633">
        <v>4759</v>
      </c>
      <c r="B3633">
        <v>4759</v>
      </c>
      <c r="C3633">
        <v>1914</v>
      </c>
      <c r="D3633" t="s">
        <v>18630</v>
      </c>
      <c r="E3633">
        <v>33</v>
      </c>
      <c r="F3633">
        <v>8</v>
      </c>
      <c r="G3633" s="1">
        <v>44588.660416666666</v>
      </c>
      <c r="H3633" s="5" t="s">
        <v>18631</v>
      </c>
      <c r="I3633">
        <v>0</v>
      </c>
      <c r="J3633">
        <v>0</v>
      </c>
      <c r="K3633">
        <v>1</v>
      </c>
      <c r="L3633" t="s">
        <v>18632</v>
      </c>
      <c r="M3633" t="s">
        <v>22423</v>
      </c>
      <c r="N3633">
        <v>-3.4389344486267501E-2</v>
      </c>
      <c r="O3633">
        <v>-6.5975190368694203E-2</v>
      </c>
      <c r="P3633" t="s">
        <v>18633</v>
      </c>
      <c r="Q3633">
        <v>0.97019999999999995</v>
      </c>
    </row>
    <row r="3634" spans="1:17" x14ac:dyDescent="0.25">
      <c r="A3634">
        <v>3129</v>
      </c>
      <c r="B3634">
        <v>3129</v>
      </c>
      <c r="C3634">
        <v>284</v>
      </c>
      <c r="D3634" t="s">
        <v>12334</v>
      </c>
      <c r="E3634">
        <v>18</v>
      </c>
      <c r="F3634">
        <v>15</v>
      </c>
      <c r="G3634" s="1">
        <v>44611.65</v>
      </c>
      <c r="H3634" s="5" t="s">
        <v>12335</v>
      </c>
      <c r="I3634">
        <v>1</v>
      </c>
      <c r="J3634">
        <v>0</v>
      </c>
      <c r="K3634">
        <v>0</v>
      </c>
      <c r="L3634" t="s">
        <v>12336</v>
      </c>
      <c r="M3634" t="s">
        <v>22423</v>
      </c>
      <c r="N3634">
        <v>-3.4427786763530303E-2</v>
      </c>
      <c r="O3634">
        <v>-3.1435780653049999E-3</v>
      </c>
      <c r="P3634" t="s">
        <v>12337</v>
      </c>
      <c r="Q3634">
        <v>0.76219999999999999</v>
      </c>
    </row>
    <row r="3635" spans="1:17" x14ac:dyDescent="0.25">
      <c r="A3635">
        <v>1264</v>
      </c>
      <c r="B3635">
        <v>1264</v>
      </c>
      <c r="C3635">
        <v>1264</v>
      </c>
      <c r="D3635" t="s">
        <v>5034</v>
      </c>
      <c r="E3635">
        <v>1987</v>
      </c>
      <c r="F3635">
        <v>94</v>
      </c>
      <c r="G3635" s="1">
        <v>44124.618055555555</v>
      </c>
      <c r="H3635" s="5" t="s">
        <v>5035</v>
      </c>
      <c r="I3635">
        <v>0</v>
      </c>
      <c r="J3635">
        <v>0</v>
      </c>
      <c r="K3635">
        <v>1</v>
      </c>
      <c r="L3635" t="s">
        <v>5036</v>
      </c>
      <c r="M3635" t="s">
        <v>22423</v>
      </c>
      <c r="N3635">
        <v>-3.4432731939627301E-2</v>
      </c>
      <c r="O3635">
        <v>-0.10310618731693599</v>
      </c>
      <c r="P3635" t="s">
        <v>5037</v>
      </c>
      <c r="Q3635">
        <v>0.97660000000000002</v>
      </c>
    </row>
    <row r="3636" spans="1:17" x14ac:dyDescent="0.25">
      <c r="A3636">
        <v>1663</v>
      </c>
      <c r="B3636">
        <v>1663</v>
      </c>
      <c r="C3636">
        <v>1663</v>
      </c>
      <c r="D3636" t="s">
        <v>6626</v>
      </c>
      <c r="E3636">
        <v>1177</v>
      </c>
      <c r="F3636">
        <v>56</v>
      </c>
      <c r="G3636" s="1">
        <v>44555.625</v>
      </c>
      <c r="H3636" s="5" t="s">
        <v>6627</v>
      </c>
      <c r="I3636">
        <v>0</v>
      </c>
      <c r="J3636">
        <v>0</v>
      </c>
      <c r="K3636">
        <v>1</v>
      </c>
      <c r="L3636" t="s">
        <v>6628</v>
      </c>
      <c r="M3636" t="s">
        <v>22422</v>
      </c>
      <c r="N3636">
        <v>-3.4437070851332303E-2</v>
      </c>
      <c r="O3636">
        <v>0.14189445805237899</v>
      </c>
      <c r="P3636" t="s">
        <v>6629</v>
      </c>
      <c r="Q3636">
        <v>-0.95420000000000005</v>
      </c>
    </row>
    <row r="3637" spans="1:17" x14ac:dyDescent="0.25">
      <c r="A3637">
        <v>3437</v>
      </c>
      <c r="B3637">
        <v>3437</v>
      </c>
      <c r="C3637">
        <v>592</v>
      </c>
      <c r="D3637" t="s">
        <v>13507</v>
      </c>
      <c r="E3637">
        <v>5</v>
      </c>
      <c r="F3637">
        <v>6</v>
      </c>
      <c r="G3637" s="1">
        <v>44600.022916666669</v>
      </c>
      <c r="H3637" s="5" t="s">
        <v>13508</v>
      </c>
      <c r="I3637">
        <v>1</v>
      </c>
      <c r="J3637">
        <v>0</v>
      </c>
      <c r="K3637">
        <v>0</v>
      </c>
      <c r="L3637" t="s">
        <v>13509</v>
      </c>
      <c r="M3637" t="s">
        <v>22422</v>
      </c>
      <c r="N3637">
        <v>-3.4449797907039899E-2</v>
      </c>
      <c r="O3637">
        <v>7.8237771323992095E-2</v>
      </c>
      <c r="P3637" t="s">
        <v>13510</v>
      </c>
      <c r="Q3637">
        <v>0.80730000000000002</v>
      </c>
    </row>
    <row r="3638" spans="1:17" x14ac:dyDescent="0.25">
      <c r="A3638">
        <v>5182</v>
      </c>
      <c r="B3638">
        <v>5182</v>
      </c>
      <c r="C3638">
        <v>2337</v>
      </c>
      <c r="D3638" t="s">
        <v>20215</v>
      </c>
      <c r="E3638">
        <v>2</v>
      </c>
      <c r="F3638">
        <v>3</v>
      </c>
      <c r="G3638" s="1">
        <v>44615.689583333333</v>
      </c>
      <c r="H3638" s="5" t="s">
        <v>20216</v>
      </c>
      <c r="I3638">
        <v>0</v>
      </c>
      <c r="J3638">
        <v>1</v>
      </c>
      <c r="K3638">
        <v>0</v>
      </c>
      <c r="L3638" t="s">
        <v>20217</v>
      </c>
      <c r="M3638" t="s">
        <v>22423</v>
      </c>
      <c r="N3638">
        <v>-3.4492246830307799E-2</v>
      </c>
      <c r="O3638">
        <v>-8.1609397549350302E-2</v>
      </c>
      <c r="P3638" t="s">
        <v>20218</v>
      </c>
      <c r="Q3638">
        <v>-0.92810000000000004</v>
      </c>
    </row>
    <row r="3639" spans="1:17" x14ac:dyDescent="0.25">
      <c r="A3639">
        <v>1910</v>
      </c>
      <c r="B3639">
        <v>1910</v>
      </c>
      <c r="C3639">
        <v>1910</v>
      </c>
      <c r="D3639" t="s">
        <v>7607</v>
      </c>
      <c r="E3639">
        <v>887</v>
      </c>
      <c r="F3639">
        <v>125</v>
      </c>
      <c r="G3639" s="1">
        <v>43460.544444444444</v>
      </c>
      <c r="H3639" s="5" t="s">
        <v>7608</v>
      </c>
      <c r="I3639">
        <v>0</v>
      </c>
      <c r="J3639">
        <v>0</v>
      </c>
      <c r="K3639">
        <v>1</v>
      </c>
      <c r="L3639" t="s">
        <v>7609</v>
      </c>
      <c r="M3639" t="s">
        <v>22423</v>
      </c>
      <c r="N3639">
        <v>-3.4497100378335303E-2</v>
      </c>
      <c r="O3639">
        <v>-2.6373876854253901E-2</v>
      </c>
      <c r="P3639" t="s">
        <v>7610</v>
      </c>
      <c r="Q3639">
        <v>-0.84009999999999996</v>
      </c>
    </row>
    <row r="3640" spans="1:17" x14ac:dyDescent="0.25">
      <c r="A3640">
        <v>2992</v>
      </c>
      <c r="B3640">
        <v>2992</v>
      </c>
      <c r="C3640">
        <v>147</v>
      </c>
      <c r="D3640" t="s">
        <v>11814</v>
      </c>
      <c r="E3640">
        <v>1</v>
      </c>
      <c r="F3640">
        <v>3</v>
      </c>
      <c r="G3640" s="1">
        <v>44616.004861111112</v>
      </c>
      <c r="H3640" s="5" t="s">
        <v>11815</v>
      </c>
      <c r="I3640">
        <v>1</v>
      </c>
      <c r="J3640">
        <v>0</v>
      </c>
      <c r="K3640">
        <v>0</v>
      </c>
      <c r="L3640" t="s">
        <v>11816</v>
      </c>
      <c r="M3640" t="s">
        <v>22422</v>
      </c>
      <c r="N3640">
        <v>-3.4529258095200299E-2</v>
      </c>
      <c r="O3640">
        <v>6.8181364956932194E-2</v>
      </c>
      <c r="P3640" t="s">
        <v>11817</v>
      </c>
      <c r="Q3640">
        <v>-0.41660000000000003</v>
      </c>
    </row>
    <row r="3641" spans="1:17" x14ac:dyDescent="0.25">
      <c r="A3641">
        <v>1176</v>
      </c>
      <c r="B3641">
        <v>1176</v>
      </c>
      <c r="C3641">
        <v>1176</v>
      </c>
      <c r="D3641" t="s">
        <v>4684</v>
      </c>
      <c r="E3641">
        <v>2341</v>
      </c>
      <c r="F3641">
        <v>47</v>
      </c>
      <c r="G3641" s="1">
        <v>44132.493750000001</v>
      </c>
      <c r="H3641" s="5" t="s">
        <v>4685</v>
      </c>
      <c r="I3641">
        <v>0</v>
      </c>
      <c r="J3641">
        <v>0</v>
      </c>
      <c r="K3641">
        <v>1</v>
      </c>
      <c r="L3641" t="s">
        <v>4686</v>
      </c>
      <c r="M3641" t="s">
        <v>22423</v>
      </c>
      <c r="N3641">
        <v>-3.4551556618737198E-2</v>
      </c>
      <c r="O3641">
        <v>2.5889889981139499E-2</v>
      </c>
      <c r="P3641" t="s">
        <v>4687</v>
      </c>
      <c r="Q3641">
        <v>0.64759999999999995</v>
      </c>
    </row>
    <row r="3642" spans="1:17" x14ac:dyDescent="0.25">
      <c r="A3642">
        <v>2302</v>
      </c>
      <c r="B3642">
        <v>2302</v>
      </c>
      <c r="C3642">
        <v>2302</v>
      </c>
      <c r="D3642" t="s">
        <v>9121</v>
      </c>
      <c r="E3642">
        <v>1047</v>
      </c>
      <c r="F3642">
        <v>67</v>
      </c>
      <c r="G3642" s="1">
        <v>44271.401388888888</v>
      </c>
      <c r="H3642" s="5" t="s">
        <v>4685</v>
      </c>
      <c r="I3642">
        <v>0</v>
      </c>
      <c r="J3642">
        <v>1</v>
      </c>
      <c r="K3642">
        <v>0</v>
      </c>
      <c r="L3642" t="s">
        <v>4686</v>
      </c>
      <c r="M3642" t="s">
        <v>22423</v>
      </c>
      <c r="N3642">
        <v>-3.4551556618737198E-2</v>
      </c>
      <c r="O3642">
        <v>2.5889889981139499E-2</v>
      </c>
      <c r="P3642" t="s">
        <v>4687</v>
      </c>
      <c r="Q3642">
        <v>0.64759999999999995</v>
      </c>
    </row>
    <row r="3643" spans="1:17" x14ac:dyDescent="0.25">
      <c r="A3643">
        <v>1600</v>
      </c>
      <c r="B3643">
        <v>1600</v>
      </c>
      <c r="C3643">
        <v>1600</v>
      </c>
      <c r="D3643" t="s">
        <v>6374</v>
      </c>
      <c r="E3643">
        <v>1263</v>
      </c>
      <c r="F3643">
        <v>66</v>
      </c>
      <c r="G3643" s="1">
        <v>43927.40625</v>
      </c>
      <c r="H3643" s="5" t="s">
        <v>6375</v>
      </c>
      <c r="I3643">
        <v>0</v>
      </c>
      <c r="J3643">
        <v>0</v>
      </c>
      <c r="K3643">
        <v>1</v>
      </c>
      <c r="L3643" t="s">
        <v>6376</v>
      </c>
      <c r="M3643" t="s">
        <v>22423</v>
      </c>
      <c r="N3643">
        <v>-3.4577781683710999E-2</v>
      </c>
      <c r="O3643">
        <v>-2.8702051634392101E-2</v>
      </c>
      <c r="P3643" t="s">
        <v>6377</v>
      </c>
      <c r="Q3643">
        <v>0.54990000000000006</v>
      </c>
    </row>
    <row r="3644" spans="1:17" x14ac:dyDescent="0.25">
      <c r="A3644">
        <v>3421</v>
      </c>
      <c r="B3644">
        <v>3421</v>
      </c>
      <c r="C3644">
        <v>576</v>
      </c>
      <c r="D3644" t="s">
        <v>13447</v>
      </c>
      <c r="E3644">
        <v>11</v>
      </c>
      <c r="F3644">
        <v>16</v>
      </c>
      <c r="G3644" s="1">
        <v>44600.549305555556</v>
      </c>
      <c r="H3644" s="5" t="s">
        <v>13448</v>
      </c>
      <c r="I3644">
        <v>1</v>
      </c>
      <c r="J3644">
        <v>0</v>
      </c>
      <c r="K3644">
        <v>0</v>
      </c>
      <c r="L3644" t="s">
        <v>13449</v>
      </c>
      <c r="M3644" t="s">
        <v>22422</v>
      </c>
      <c r="N3644">
        <v>-3.4601326631327797E-2</v>
      </c>
      <c r="O3644">
        <v>6.6539151141385297E-2</v>
      </c>
      <c r="P3644" t="s">
        <v>13450</v>
      </c>
      <c r="Q3644">
        <v>-0.99209999999999998</v>
      </c>
    </row>
    <row r="3645" spans="1:17" x14ac:dyDescent="0.25">
      <c r="A3645">
        <v>5056</v>
      </c>
      <c r="B3645">
        <v>5056</v>
      </c>
      <c r="C3645">
        <v>2211</v>
      </c>
      <c r="D3645" t="s">
        <v>19749</v>
      </c>
      <c r="E3645">
        <v>2</v>
      </c>
      <c r="F3645">
        <v>3</v>
      </c>
      <c r="G3645" s="1">
        <v>44618.009722222225</v>
      </c>
      <c r="H3645" s="5" t="s">
        <v>19750</v>
      </c>
      <c r="I3645">
        <v>0</v>
      </c>
      <c r="J3645">
        <v>1</v>
      </c>
      <c r="K3645">
        <v>0</v>
      </c>
      <c r="L3645" t="s">
        <v>19751</v>
      </c>
      <c r="M3645" t="s">
        <v>22423</v>
      </c>
      <c r="N3645">
        <v>-3.4622456211062101E-2</v>
      </c>
      <c r="O3645">
        <v>-3.2575116402701103E-2</v>
      </c>
      <c r="P3645" t="s">
        <v>19752</v>
      </c>
      <c r="Q3645">
        <v>-0.91769999999999996</v>
      </c>
    </row>
    <row r="3646" spans="1:17" x14ac:dyDescent="0.25">
      <c r="A3646">
        <v>3546</v>
      </c>
      <c r="B3646">
        <v>3546</v>
      </c>
      <c r="C3646">
        <v>701</v>
      </c>
      <c r="D3646" t="s">
        <v>13922</v>
      </c>
      <c r="E3646">
        <v>3</v>
      </c>
      <c r="F3646">
        <v>19</v>
      </c>
      <c r="G3646" s="1">
        <v>44595.805555555555</v>
      </c>
      <c r="H3646" s="5" t="s">
        <v>13923</v>
      </c>
      <c r="I3646">
        <v>1</v>
      </c>
      <c r="J3646">
        <v>0</v>
      </c>
      <c r="K3646">
        <v>0</v>
      </c>
      <c r="L3646" t="s">
        <v>13924</v>
      </c>
      <c r="M3646" t="s">
        <v>22423</v>
      </c>
      <c r="N3646">
        <v>-3.4655576739465101E-2</v>
      </c>
      <c r="O3646">
        <v>9.0231208490609005E-3</v>
      </c>
      <c r="P3646" t="s">
        <v>13925</v>
      </c>
      <c r="Q3646">
        <v>-0.92210000000000003</v>
      </c>
    </row>
    <row r="3647" spans="1:17" x14ac:dyDescent="0.25">
      <c r="A3647">
        <v>2662</v>
      </c>
      <c r="B3647">
        <v>2662</v>
      </c>
      <c r="C3647">
        <v>2662</v>
      </c>
      <c r="D3647" t="s">
        <v>10528</v>
      </c>
      <c r="E3647">
        <v>684</v>
      </c>
      <c r="F3647">
        <v>68</v>
      </c>
      <c r="G3647" s="1">
        <v>43903.780555555553</v>
      </c>
      <c r="H3647" s="5" t="s">
        <v>10529</v>
      </c>
      <c r="I3647">
        <v>0</v>
      </c>
      <c r="J3647">
        <v>1</v>
      </c>
      <c r="K3647">
        <v>0</v>
      </c>
      <c r="L3647" t="s">
        <v>10530</v>
      </c>
      <c r="M3647" t="s">
        <v>22423</v>
      </c>
      <c r="N3647">
        <v>-3.47397605859293E-2</v>
      </c>
      <c r="O3647">
        <v>-8.1590131750151201E-2</v>
      </c>
      <c r="P3647" t="s">
        <v>10531</v>
      </c>
      <c r="Q3647">
        <v>-0.14380000000000001</v>
      </c>
    </row>
    <row r="3648" spans="1:17" x14ac:dyDescent="0.25">
      <c r="A3648">
        <v>4337</v>
      </c>
      <c r="B3648">
        <v>4337</v>
      </c>
      <c r="C3648">
        <v>1492</v>
      </c>
      <c r="D3648" t="s">
        <v>16988</v>
      </c>
      <c r="E3648">
        <v>101</v>
      </c>
      <c r="F3648">
        <v>26</v>
      </c>
      <c r="G3648" s="1">
        <v>44603.8125</v>
      </c>
      <c r="H3648" s="5" t="s">
        <v>16989</v>
      </c>
      <c r="I3648">
        <v>0</v>
      </c>
      <c r="J3648">
        <v>0</v>
      </c>
      <c r="K3648">
        <v>1</v>
      </c>
      <c r="L3648" t="s">
        <v>16990</v>
      </c>
      <c r="M3648" t="s">
        <v>22423</v>
      </c>
      <c r="N3648">
        <v>-3.4814960432703199E-2</v>
      </c>
      <c r="O3648">
        <v>-8.4556608038700895E-2</v>
      </c>
      <c r="P3648" t="s">
        <v>16991</v>
      </c>
      <c r="Q3648">
        <v>-0.84019999999999995</v>
      </c>
    </row>
    <row r="3649" spans="1:17" x14ac:dyDescent="0.25">
      <c r="A3649">
        <v>5511</v>
      </c>
      <c r="B3649">
        <v>5511</v>
      </c>
      <c r="C3649">
        <v>2666</v>
      </c>
      <c r="D3649" t="s">
        <v>21454</v>
      </c>
      <c r="E3649">
        <v>2</v>
      </c>
      <c r="F3649">
        <v>1</v>
      </c>
      <c r="G3649" s="1">
        <v>44610.327777777777</v>
      </c>
      <c r="H3649" s="5" t="s">
        <v>21455</v>
      </c>
      <c r="I3649">
        <v>0</v>
      </c>
      <c r="J3649">
        <v>1</v>
      </c>
      <c r="K3649">
        <v>0</v>
      </c>
      <c r="L3649" t="s">
        <v>21456</v>
      </c>
      <c r="M3649" t="s">
        <v>22423</v>
      </c>
      <c r="N3649">
        <v>-3.4849685017551098E-2</v>
      </c>
      <c r="O3649">
        <v>-4.3179730647260203E-2</v>
      </c>
      <c r="P3649" t="s">
        <v>21457</v>
      </c>
      <c r="Q3649">
        <v>0.97899999999999998</v>
      </c>
    </row>
    <row r="3650" spans="1:17" x14ac:dyDescent="0.25">
      <c r="A3650">
        <v>4656</v>
      </c>
      <c r="B3650">
        <v>4656</v>
      </c>
      <c r="C3650">
        <v>1811</v>
      </c>
      <c r="D3650" t="s">
        <v>18235</v>
      </c>
      <c r="E3650">
        <v>1</v>
      </c>
      <c r="F3650">
        <v>3</v>
      </c>
      <c r="G3650" s="1">
        <v>44592.577777777777</v>
      </c>
      <c r="H3650" s="5" t="s">
        <v>18236</v>
      </c>
      <c r="I3650">
        <v>0</v>
      </c>
      <c r="J3650">
        <v>0</v>
      </c>
      <c r="K3650">
        <v>1</v>
      </c>
      <c r="L3650" t="s">
        <v>18237</v>
      </c>
      <c r="M3650" t="s">
        <v>22423</v>
      </c>
      <c r="N3650">
        <v>-3.4858888790672803E-2</v>
      </c>
      <c r="O3650">
        <v>-3.1963753787138699E-2</v>
      </c>
      <c r="P3650" t="s">
        <v>18238</v>
      </c>
      <c r="Q3650">
        <v>0.89580000000000004</v>
      </c>
    </row>
    <row r="3651" spans="1:17" x14ac:dyDescent="0.25">
      <c r="A3651">
        <v>3589</v>
      </c>
      <c r="B3651">
        <v>3589</v>
      </c>
      <c r="C3651">
        <v>744</v>
      </c>
      <c r="D3651" t="s">
        <v>13175</v>
      </c>
      <c r="E3651">
        <v>2</v>
      </c>
      <c r="F3651">
        <v>2</v>
      </c>
      <c r="G3651" s="1">
        <v>44593.898611111108</v>
      </c>
      <c r="H3651" s="5" t="s">
        <v>14087</v>
      </c>
      <c r="I3651">
        <v>1</v>
      </c>
      <c r="J3651">
        <v>0</v>
      </c>
      <c r="K3651">
        <v>0</v>
      </c>
      <c r="L3651" t="s">
        <v>14088</v>
      </c>
      <c r="M3651" t="s">
        <v>22422</v>
      </c>
      <c r="N3651">
        <v>-3.4894608331330797E-2</v>
      </c>
      <c r="O3651">
        <v>5.79535390546718E-2</v>
      </c>
      <c r="P3651" t="s">
        <v>14089</v>
      </c>
      <c r="Q3651">
        <v>-6.4399999999999999E-2</v>
      </c>
    </row>
    <row r="3652" spans="1:17" x14ac:dyDescent="0.25">
      <c r="A3652">
        <v>766</v>
      </c>
      <c r="B3652">
        <v>766</v>
      </c>
      <c r="C3652">
        <v>766</v>
      </c>
      <c r="D3652" t="s">
        <v>3052</v>
      </c>
      <c r="E3652">
        <v>53</v>
      </c>
      <c r="F3652">
        <v>43</v>
      </c>
      <c r="G3652" s="1">
        <v>44309.679861111108</v>
      </c>
      <c r="H3652" s="5" t="s">
        <v>3053</v>
      </c>
      <c r="I3652">
        <v>1</v>
      </c>
      <c r="J3652">
        <v>0</v>
      </c>
      <c r="K3652">
        <v>0</v>
      </c>
      <c r="L3652" t="s">
        <v>3054</v>
      </c>
      <c r="M3652" t="s">
        <v>22422</v>
      </c>
      <c r="N3652">
        <v>-3.4917663940470599E-2</v>
      </c>
      <c r="O3652">
        <v>0.11949987154510899</v>
      </c>
      <c r="P3652" t="s">
        <v>3055</v>
      </c>
      <c r="Q3652">
        <v>-0.33839999999999998</v>
      </c>
    </row>
    <row r="3653" spans="1:17" x14ac:dyDescent="0.25">
      <c r="A3653">
        <v>3669</v>
      </c>
      <c r="B3653">
        <v>3669</v>
      </c>
      <c r="C3653">
        <v>824</v>
      </c>
      <c r="D3653" t="s">
        <v>14384</v>
      </c>
      <c r="E3653">
        <v>6</v>
      </c>
      <c r="F3653">
        <v>6</v>
      </c>
      <c r="G3653" s="1">
        <v>44590.981944444444</v>
      </c>
      <c r="H3653" s="5" t="s">
        <v>14385</v>
      </c>
      <c r="I3653">
        <v>1</v>
      </c>
      <c r="J3653">
        <v>0</v>
      </c>
      <c r="K3653">
        <v>0</v>
      </c>
      <c r="L3653" t="s">
        <v>14386</v>
      </c>
      <c r="M3653" t="s">
        <v>22423</v>
      </c>
      <c r="N3653">
        <v>-3.50012240452666E-2</v>
      </c>
      <c r="O3653">
        <v>-9.8483783609153996E-3</v>
      </c>
      <c r="P3653" t="s">
        <v>14387</v>
      </c>
      <c r="Q3653">
        <v>-0.79730000000000001</v>
      </c>
    </row>
    <row r="3654" spans="1:17" x14ac:dyDescent="0.25">
      <c r="A3654">
        <v>2249</v>
      </c>
      <c r="B3654">
        <v>2249</v>
      </c>
      <c r="C3654">
        <v>2249</v>
      </c>
      <c r="D3654" t="s">
        <v>8910</v>
      </c>
      <c r="E3654">
        <v>1127</v>
      </c>
      <c r="F3654">
        <v>42</v>
      </c>
      <c r="G3654" s="1">
        <v>44182.965277777781</v>
      </c>
      <c r="H3654" s="5" t="s">
        <v>8911</v>
      </c>
      <c r="I3654">
        <v>0</v>
      </c>
      <c r="J3654">
        <v>1</v>
      </c>
      <c r="K3654">
        <v>0</v>
      </c>
      <c r="L3654" t="s">
        <v>8912</v>
      </c>
      <c r="M3654" t="s">
        <v>22423</v>
      </c>
      <c r="N3654">
        <v>-3.5051220014383502E-2</v>
      </c>
      <c r="O3654">
        <v>-2.53172928586478E-2</v>
      </c>
      <c r="P3654" t="s">
        <v>8913</v>
      </c>
      <c r="Q3654">
        <v>0.65969999999999995</v>
      </c>
    </row>
    <row r="3655" spans="1:17" x14ac:dyDescent="0.25">
      <c r="A3655">
        <v>1324</v>
      </c>
      <c r="B3655">
        <v>1324</v>
      </c>
      <c r="C3655">
        <v>1324</v>
      </c>
      <c r="D3655" t="s">
        <v>5274</v>
      </c>
      <c r="E3655">
        <v>1786</v>
      </c>
      <c r="F3655">
        <v>36</v>
      </c>
      <c r="G3655" s="1">
        <v>43954.354166666664</v>
      </c>
      <c r="H3655" s="5" t="s">
        <v>5275</v>
      </c>
      <c r="I3655">
        <v>0</v>
      </c>
      <c r="J3655">
        <v>0</v>
      </c>
      <c r="K3655">
        <v>1</v>
      </c>
      <c r="L3655" t="s">
        <v>5276</v>
      </c>
      <c r="M3655" t="s">
        <v>22423</v>
      </c>
      <c r="N3655">
        <v>-3.5090293472822102E-2</v>
      </c>
      <c r="O3655">
        <v>5.5726213990651197E-2</v>
      </c>
      <c r="P3655" t="s">
        <v>5277</v>
      </c>
      <c r="Q3655">
        <v>0.4753</v>
      </c>
    </row>
    <row r="3656" spans="1:17" x14ac:dyDescent="0.25">
      <c r="A3656">
        <v>5297</v>
      </c>
      <c r="B3656">
        <v>5297</v>
      </c>
      <c r="C3656">
        <v>2452</v>
      </c>
      <c r="D3656" t="s">
        <v>20655</v>
      </c>
      <c r="E3656">
        <v>1</v>
      </c>
      <c r="F3656">
        <v>3</v>
      </c>
      <c r="G3656" s="1">
        <v>44613.690972222219</v>
      </c>
      <c r="H3656" s="5" t="s">
        <v>20656</v>
      </c>
      <c r="I3656">
        <v>0</v>
      </c>
      <c r="J3656">
        <v>1</v>
      </c>
      <c r="K3656">
        <v>0</v>
      </c>
      <c r="L3656" t="s">
        <v>20657</v>
      </c>
      <c r="M3656" t="s">
        <v>22423</v>
      </c>
      <c r="N3656">
        <v>-3.5093044920205201E-2</v>
      </c>
      <c r="O3656">
        <v>-8.0775632229084696E-2</v>
      </c>
      <c r="P3656" t="s">
        <v>20658</v>
      </c>
      <c r="Q3656">
        <v>-0.9667</v>
      </c>
    </row>
    <row r="3657" spans="1:17" x14ac:dyDescent="0.25">
      <c r="A3657">
        <v>5115</v>
      </c>
      <c r="B3657">
        <v>5115</v>
      </c>
      <c r="C3657">
        <v>2270</v>
      </c>
      <c r="D3657" t="s">
        <v>19967</v>
      </c>
      <c r="E3657">
        <v>1</v>
      </c>
      <c r="F3657">
        <v>2</v>
      </c>
      <c r="G3657" s="1">
        <v>44616.888888888891</v>
      </c>
      <c r="H3657" s="5" t="s">
        <v>19968</v>
      </c>
      <c r="I3657">
        <v>0</v>
      </c>
      <c r="J3657">
        <v>1</v>
      </c>
      <c r="K3657">
        <v>0</v>
      </c>
      <c r="L3657" t="s">
        <v>19969</v>
      </c>
      <c r="M3657" t="s">
        <v>22423</v>
      </c>
      <c r="N3657">
        <v>-3.51394096113768E-2</v>
      </c>
      <c r="O3657">
        <v>-5.6448167526413101E-2</v>
      </c>
      <c r="P3657" t="s">
        <v>19970</v>
      </c>
      <c r="Q3657">
        <v>0.98209999999999997</v>
      </c>
    </row>
    <row r="3658" spans="1:17" x14ac:dyDescent="0.25">
      <c r="A3658">
        <v>405</v>
      </c>
      <c r="B3658">
        <v>405</v>
      </c>
      <c r="C3658">
        <v>405</v>
      </c>
      <c r="D3658" t="s">
        <v>1621</v>
      </c>
      <c r="E3658">
        <v>80</v>
      </c>
      <c r="F3658">
        <v>9</v>
      </c>
      <c r="G3658" s="1">
        <v>44189.830555555556</v>
      </c>
      <c r="H3658" s="5" t="s">
        <v>1622</v>
      </c>
      <c r="I3658">
        <v>1</v>
      </c>
      <c r="J3658">
        <v>0</v>
      </c>
      <c r="K3658">
        <v>0</v>
      </c>
      <c r="L3658" t="s">
        <v>1623</v>
      </c>
      <c r="M3658" t="s">
        <v>22422</v>
      </c>
      <c r="N3658">
        <v>-3.5157102064192501E-2</v>
      </c>
      <c r="O3658">
        <v>0.15851548229586901</v>
      </c>
      <c r="P3658" t="s">
        <v>1624</v>
      </c>
      <c r="Q3658">
        <v>0.42380000000000001</v>
      </c>
    </row>
    <row r="3659" spans="1:17" x14ac:dyDescent="0.25">
      <c r="A3659">
        <v>5178</v>
      </c>
      <c r="B3659">
        <v>5178</v>
      </c>
      <c r="C3659">
        <v>2333</v>
      </c>
      <c r="D3659" t="s">
        <v>20199</v>
      </c>
      <c r="E3659">
        <v>10</v>
      </c>
      <c r="F3659">
        <v>10</v>
      </c>
      <c r="G3659" s="1">
        <v>44615.75</v>
      </c>
      <c r="H3659" s="5" t="s">
        <v>20200</v>
      </c>
      <c r="I3659">
        <v>0</v>
      </c>
      <c r="J3659">
        <v>1</v>
      </c>
      <c r="K3659">
        <v>0</v>
      </c>
      <c r="L3659" t="s">
        <v>20201</v>
      </c>
      <c r="M3659" t="s">
        <v>22423</v>
      </c>
      <c r="N3659">
        <v>-3.5163597413178899E-2</v>
      </c>
      <c r="O3659">
        <v>-4.6439184300866701E-2</v>
      </c>
      <c r="P3659" t="s">
        <v>20202</v>
      </c>
      <c r="Q3659">
        <v>0.80230000000000001</v>
      </c>
    </row>
    <row r="3660" spans="1:17" x14ac:dyDescent="0.25">
      <c r="A3660">
        <v>3442</v>
      </c>
      <c r="B3660">
        <v>3442</v>
      </c>
      <c r="C3660">
        <v>597</v>
      </c>
      <c r="D3660" t="s">
        <v>13527</v>
      </c>
      <c r="E3660">
        <v>4</v>
      </c>
      <c r="F3660">
        <v>1</v>
      </c>
      <c r="G3660" s="1">
        <v>44599.625</v>
      </c>
      <c r="H3660" s="5" t="s">
        <v>13528</v>
      </c>
      <c r="I3660">
        <v>1</v>
      </c>
      <c r="J3660">
        <v>0</v>
      </c>
      <c r="K3660">
        <v>0</v>
      </c>
      <c r="L3660" t="s">
        <v>13529</v>
      </c>
      <c r="M3660" t="s">
        <v>22422</v>
      </c>
      <c r="N3660">
        <v>-3.5223583865458201E-2</v>
      </c>
      <c r="O3660">
        <v>9.3036389787606699E-2</v>
      </c>
      <c r="P3660" t="s">
        <v>13530</v>
      </c>
      <c r="Q3660">
        <v>-0.96360000000000001</v>
      </c>
    </row>
    <row r="3661" spans="1:17" x14ac:dyDescent="0.25">
      <c r="A3661">
        <v>5535</v>
      </c>
      <c r="B3661">
        <v>5535</v>
      </c>
      <c r="C3661">
        <v>2690</v>
      </c>
      <c r="D3661" t="s">
        <v>16319</v>
      </c>
      <c r="E3661">
        <v>42</v>
      </c>
      <c r="F3661">
        <v>43</v>
      </c>
      <c r="G3661" s="1">
        <v>44609.719444444447</v>
      </c>
      <c r="H3661" s="5" t="s">
        <v>21542</v>
      </c>
      <c r="I3661">
        <v>0</v>
      </c>
      <c r="J3661">
        <v>1</v>
      </c>
      <c r="K3661">
        <v>0</v>
      </c>
      <c r="L3661" t="s">
        <v>21543</v>
      </c>
      <c r="M3661" t="s">
        <v>22423</v>
      </c>
      <c r="N3661">
        <v>-3.5269326771066097E-2</v>
      </c>
      <c r="O3661">
        <v>-7.5578765277159093E-2</v>
      </c>
      <c r="P3661" t="s">
        <v>21544</v>
      </c>
      <c r="Q3661">
        <v>-0.98950000000000005</v>
      </c>
    </row>
    <row r="3662" spans="1:17" x14ac:dyDescent="0.25">
      <c r="A3662">
        <v>4110</v>
      </c>
      <c r="B3662">
        <v>4110</v>
      </c>
      <c r="C3662">
        <v>1265</v>
      </c>
      <c r="D3662" t="s">
        <v>16099</v>
      </c>
      <c r="E3662">
        <v>654</v>
      </c>
      <c r="F3662">
        <v>86</v>
      </c>
      <c r="G3662" s="1">
        <v>44611.827777777777</v>
      </c>
      <c r="H3662" s="5" t="s">
        <v>16100</v>
      </c>
      <c r="I3662">
        <v>0</v>
      </c>
      <c r="J3662">
        <v>0</v>
      </c>
      <c r="K3662">
        <v>1</v>
      </c>
      <c r="L3662" t="s">
        <v>16101</v>
      </c>
      <c r="M3662" t="s">
        <v>22423</v>
      </c>
      <c r="N3662">
        <v>-3.5276973321722603E-2</v>
      </c>
      <c r="O3662">
        <v>-3.1011533802791199E-2</v>
      </c>
      <c r="P3662" t="s">
        <v>16102</v>
      </c>
      <c r="Q3662">
        <v>0.72050000000000003</v>
      </c>
    </row>
    <row r="3663" spans="1:17" x14ac:dyDescent="0.25">
      <c r="A3663">
        <v>1460</v>
      </c>
      <c r="B3663">
        <v>1460</v>
      </c>
      <c r="C3663">
        <v>1460</v>
      </c>
      <c r="D3663" t="s">
        <v>5815</v>
      </c>
      <c r="E3663">
        <v>1498</v>
      </c>
      <c r="F3663">
        <v>72</v>
      </c>
      <c r="G3663" s="1">
        <v>44314.070833333331</v>
      </c>
      <c r="H3663" s="5" t="s">
        <v>5816</v>
      </c>
      <c r="I3663">
        <v>0</v>
      </c>
      <c r="J3663">
        <v>0</v>
      </c>
      <c r="K3663">
        <v>1</v>
      </c>
      <c r="L3663" t="s">
        <v>5817</v>
      </c>
      <c r="M3663" t="s">
        <v>22423</v>
      </c>
      <c r="N3663">
        <v>-3.5303723112005497E-2</v>
      </c>
      <c r="O3663">
        <v>-1.05310599326009E-2</v>
      </c>
      <c r="P3663" t="s">
        <v>5818</v>
      </c>
      <c r="Q3663">
        <v>0.91249999999999998</v>
      </c>
    </row>
    <row r="3664" spans="1:17" x14ac:dyDescent="0.25">
      <c r="A3664">
        <v>990</v>
      </c>
      <c r="B3664">
        <v>990</v>
      </c>
      <c r="C3664">
        <v>990</v>
      </c>
      <c r="D3664" t="s">
        <v>3946</v>
      </c>
      <c r="E3664">
        <v>42</v>
      </c>
      <c r="F3664">
        <v>14</v>
      </c>
      <c r="G3664" s="1">
        <v>44141.692361111112</v>
      </c>
      <c r="H3664" s="5" t="s">
        <v>3947</v>
      </c>
      <c r="I3664">
        <v>1</v>
      </c>
      <c r="J3664">
        <v>0</v>
      </c>
      <c r="K3664">
        <v>0</v>
      </c>
      <c r="L3664" t="s">
        <v>3948</v>
      </c>
      <c r="M3664" t="s">
        <v>22423</v>
      </c>
      <c r="N3664">
        <v>-3.53044394717116E-2</v>
      </c>
      <c r="O3664">
        <v>3.8204779792246998E-2</v>
      </c>
      <c r="P3664" t="s">
        <v>3949</v>
      </c>
      <c r="Q3664">
        <v>0.96430000000000005</v>
      </c>
    </row>
    <row r="3665" spans="1:17" x14ac:dyDescent="0.25">
      <c r="A3665">
        <v>4023</v>
      </c>
      <c r="B3665">
        <v>4023</v>
      </c>
      <c r="C3665">
        <v>1178</v>
      </c>
      <c r="D3665" t="s">
        <v>15763</v>
      </c>
      <c r="E3665">
        <v>3</v>
      </c>
      <c r="F3665">
        <v>1</v>
      </c>
      <c r="G3665" s="1">
        <v>44614.349305555559</v>
      </c>
      <c r="H3665" s="5" t="s">
        <v>15764</v>
      </c>
      <c r="I3665">
        <v>0</v>
      </c>
      <c r="J3665">
        <v>0</v>
      </c>
      <c r="K3665">
        <v>1</v>
      </c>
      <c r="L3665" t="s">
        <v>15765</v>
      </c>
      <c r="M3665" t="s">
        <v>22423</v>
      </c>
      <c r="N3665">
        <v>-3.5322689761139399E-2</v>
      </c>
      <c r="O3665">
        <v>-6.2838387395133297E-2</v>
      </c>
      <c r="P3665" t="s">
        <v>15766</v>
      </c>
      <c r="Q3665">
        <v>0.86729999999999996</v>
      </c>
    </row>
    <row r="3666" spans="1:17" x14ac:dyDescent="0.25">
      <c r="A3666">
        <v>4561</v>
      </c>
      <c r="B3666">
        <v>4561</v>
      </c>
      <c r="C3666">
        <v>1716</v>
      </c>
      <c r="D3666" t="s">
        <v>17861</v>
      </c>
      <c r="E3666">
        <v>13</v>
      </c>
      <c r="F3666">
        <v>1</v>
      </c>
      <c r="G3666" s="1">
        <v>44595.480555555558</v>
      </c>
      <c r="H3666" s="5" t="s">
        <v>17862</v>
      </c>
      <c r="I3666">
        <v>0</v>
      </c>
      <c r="J3666">
        <v>0</v>
      </c>
      <c r="K3666">
        <v>1</v>
      </c>
      <c r="L3666" t="s">
        <v>17863</v>
      </c>
      <c r="M3666" t="s">
        <v>22423</v>
      </c>
      <c r="N3666">
        <v>-3.5352255519533603E-2</v>
      </c>
      <c r="O3666">
        <v>-5.2016024527252201E-2</v>
      </c>
      <c r="P3666" t="s">
        <v>17864</v>
      </c>
      <c r="Q3666">
        <v>0.62960000000000005</v>
      </c>
    </row>
    <row r="3667" spans="1:17" x14ac:dyDescent="0.25">
      <c r="A3667">
        <v>5481</v>
      </c>
      <c r="B3667">
        <v>5481</v>
      </c>
      <c r="C3667">
        <v>2636</v>
      </c>
      <c r="D3667" t="s">
        <v>21340</v>
      </c>
      <c r="E3667">
        <v>1</v>
      </c>
      <c r="F3667">
        <v>1</v>
      </c>
      <c r="G3667" s="1">
        <v>44610.837500000001</v>
      </c>
      <c r="H3667" s="5" t="s">
        <v>21341</v>
      </c>
      <c r="I3667">
        <v>0</v>
      </c>
      <c r="J3667">
        <v>1</v>
      </c>
      <c r="K3667">
        <v>0</v>
      </c>
      <c r="L3667" t="s">
        <v>21342</v>
      </c>
      <c r="M3667" t="s">
        <v>22423</v>
      </c>
      <c r="N3667">
        <v>-3.53876839129302E-2</v>
      </c>
      <c r="O3667">
        <v>-1.46761302995477E-2</v>
      </c>
      <c r="P3667" t="s">
        <v>21343</v>
      </c>
      <c r="Q3667">
        <v>0.70960000000000001</v>
      </c>
    </row>
    <row r="3668" spans="1:17" x14ac:dyDescent="0.25">
      <c r="A3668">
        <v>2310</v>
      </c>
      <c r="B3668">
        <v>2310</v>
      </c>
      <c r="C3668">
        <v>2310</v>
      </c>
      <c r="D3668" t="s">
        <v>9149</v>
      </c>
      <c r="E3668">
        <v>1033</v>
      </c>
      <c r="F3668">
        <v>55</v>
      </c>
      <c r="G3668" s="1">
        <v>43785.175694444442</v>
      </c>
      <c r="H3668" s="5" t="s">
        <v>9150</v>
      </c>
      <c r="I3668">
        <v>0</v>
      </c>
      <c r="J3668">
        <v>1</v>
      </c>
      <c r="K3668">
        <v>0</v>
      </c>
      <c r="L3668" t="s">
        <v>9151</v>
      </c>
      <c r="M3668" t="s">
        <v>22423</v>
      </c>
      <c r="N3668">
        <v>-3.5391806933369602E-2</v>
      </c>
      <c r="O3668">
        <v>-5.7170183047384998E-2</v>
      </c>
      <c r="P3668" t="s">
        <v>9152</v>
      </c>
      <c r="Q3668">
        <v>0.4854</v>
      </c>
    </row>
    <row r="3669" spans="1:17" x14ac:dyDescent="0.25">
      <c r="A3669">
        <v>4969</v>
      </c>
      <c r="B3669">
        <v>4969</v>
      </c>
      <c r="C3669">
        <v>2124</v>
      </c>
      <c r="D3669" t="s">
        <v>19432</v>
      </c>
      <c r="E3669">
        <v>7</v>
      </c>
      <c r="F3669">
        <v>3</v>
      </c>
      <c r="G3669" s="1">
        <v>44619.450694444444</v>
      </c>
      <c r="H3669" s="5" t="s">
        <v>19433</v>
      </c>
      <c r="I3669">
        <v>0</v>
      </c>
      <c r="J3669">
        <v>1</v>
      </c>
      <c r="K3669">
        <v>0</v>
      </c>
      <c r="L3669" t="s">
        <v>19434</v>
      </c>
      <c r="M3669" t="s">
        <v>22423</v>
      </c>
      <c r="N3669">
        <v>-3.5415518865251502E-2</v>
      </c>
      <c r="O3669">
        <v>-4.6559309046887501E-2</v>
      </c>
      <c r="P3669" t="s">
        <v>19435</v>
      </c>
      <c r="Q3669">
        <v>0.81869999999999998</v>
      </c>
    </row>
    <row r="3670" spans="1:17" x14ac:dyDescent="0.25">
      <c r="A3670">
        <v>4263</v>
      </c>
      <c r="B3670">
        <v>4263</v>
      </c>
      <c r="C3670">
        <v>1418</v>
      </c>
      <c r="D3670" t="s">
        <v>16693</v>
      </c>
      <c r="E3670">
        <v>24</v>
      </c>
      <c r="F3670">
        <v>10</v>
      </c>
      <c r="G3670" s="1">
        <v>44605.979861111111</v>
      </c>
      <c r="H3670" s="5" t="s">
        <v>16694</v>
      </c>
      <c r="I3670">
        <v>0</v>
      </c>
      <c r="J3670">
        <v>0</v>
      </c>
      <c r="K3670">
        <v>1</v>
      </c>
      <c r="L3670" t="s">
        <v>16695</v>
      </c>
      <c r="M3670" t="s">
        <v>22423</v>
      </c>
      <c r="N3670">
        <v>-3.5425383083245499E-2</v>
      </c>
      <c r="O3670">
        <v>-3.3369192457148901E-2</v>
      </c>
      <c r="P3670" t="s">
        <v>16696</v>
      </c>
      <c r="Q3670">
        <v>-0.88070000000000004</v>
      </c>
    </row>
    <row r="3671" spans="1:17" x14ac:dyDescent="0.25">
      <c r="A3671">
        <v>10</v>
      </c>
      <c r="B3671">
        <v>10</v>
      </c>
      <c r="C3671">
        <v>10</v>
      </c>
      <c r="D3671" t="s">
        <v>56</v>
      </c>
      <c r="E3671">
        <v>269</v>
      </c>
      <c r="F3671">
        <v>43</v>
      </c>
      <c r="G3671" s="1">
        <v>43863.355555555558</v>
      </c>
      <c r="H3671" s="5" t="s">
        <v>57</v>
      </c>
      <c r="I3671">
        <v>1</v>
      </c>
      <c r="J3671">
        <v>0</v>
      </c>
      <c r="K3671">
        <v>0</v>
      </c>
      <c r="L3671" t="s">
        <v>58</v>
      </c>
      <c r="M3671" t="s">
        <v>22423</v>
      </c>
      <c r="N3671">
        <v>-3.5471766400733101E-2</v>
      </c>
      <c r="O3671">
        <v>1.59117660823637E-2</v>
      </c>
      <c r="P3671" t="s">
        <v>59</v>
      </c>
      <c r="Q3671">
        <v>0.88300000000000001</v>
      </c>
    </row>
    <row r="3672" spans="1:17" x14ac:dyDescent="0.25">
      <c r="A3672">
        <v>3151</v>
      </c>
      <c r="B3672">
        <v>3151</v>
      </c>
      <c r="C3672">
        <v>306</v>
      </c>
      <c r="D3672" t="s">
        <v>348</v>
      </c>
      <c r="E3672">
        <v>146</v>
      </c>
      <c r="F3672">
        <v>212</v>
      </c>
      <c r="G3672" s="1">
        <v>44610.732638888891</v>
      </c>
      <c r="H3672" s="5" t="s">
        <v>12419</v>
      </c>
      <c r="I3672">
        <v>1</v>
      </c>
      <c r="J3672">
        <v>0</v>
      </c>
      <c r="K3672">
        <v>0</v>
      </c>
      <c r="L3672" t="s">
        <v>12420</v>
      </c>
      <c r="M3672" t="s">
        <v>22422</v>
      </c>
      <c r="N3672">
        <v>-3.5485409869906198E-2</v>
      </c>
      <c r="O3672">
        <v>8.9483745064726394E-2</v>
      </c>
      <c r="P3672" t="s">
        <v>12421</v>
      </c>
      <c r="Q3672">
        <v>-0.95</v>
      </c>
    </row>
    <row r="3673" spans="1:17" x14ac:dyDescent="0.25">
      <c r="A3673">
        <v>1120</v>
      </c>
      <c r="B3673">
        <v>1120</v>
      </c>
      <c r="C3673">
        <v>1120</v>
      </c>
      <c r="D3673" t="s">
        <v>4462</v>
      </c>
      <c r="E3673">
        <v>2656</v>
      </c>
      <c r="F3673">
        <v>189</v>
      </c>
      <c r="G3673" s="1">
        <v>44575.816666666666</v>
      </c>
      <c r="H3673" s="5" t="s">
        <v>4463</v>
      </c>
      <c r="I3673">
        <v>0</v>
      </c>
      <c r="J3673">
        <v>0</v>
      </c>
      <c r="K3673">
        <v>1</v>
      </c>
      <c r="L3673" t="s">
        <v>4464</v>
      </c>
      <c r="M3673" t="s">
        <v>22423</v>
      </c>
      <c r="N3673">
        <v>-3.5526731711122E-2</v>
      </c>
      <c r="O3673">
        <v>-3.3579302821475802E-2</v>
      </c>
      <c r="P3673" t="s">
        <v>4465</v>
      </c>
      <c r="Q3673">
        <v>-0.15310000000000001</v>
      </c>
    </row>
    <row r="3674" spans="1:17" x14ac:dyDescent="0.25">
      <c r="A3674">
        <v>5032</v>
      </c>
      <c r="B3674">
        <v>5032</v>
      </c>
      <c r="C3674">
        <v>2187</v>
      </c>
      <c r="D3674" t="s">
        <v>19660</v>
      </c>
      <c r="E3674">
        <v>3</v>
      </c>
      <c r="F3674">
        <v>13</v>
      </c>
      <c r="G3674" s="1">
        <v>44618.36041666667</v>
      </c>
      <c r="H3674" s="5" t="s">
        <v>19661</v>
      </c>
      <c r="I3674">
        <v>0</v>
      </c>
      <c r="J3674">
        <v>1</v>
      </c>
      <c r="K3674">
        <v>0</v>
      </c>
      <c r="L3674" t="s">
        <v>19662</v>
      </c>
      <c r="M3674" t="s">
        <v>22423</v>
      </c>
      <c r="N3674">
        <v>-3.5617555798837498E-2</v>
      </c>
      <c r="O3674">
        <v>-7.7206912756667606E-2</v>
      </c>
      <c r="P3674" t="s">
        <v>19663</v>
      </c>
      <c r="Q3674">
        <v>0.57189999999999996</v>
      </c>
    </row>
    <row r="3675" spans="1:17" x14ac:dyDescent="0.25">
      <c r="A3675">
        <v>1246</v>
      </c>
      <c r="B3675">
        <v>1246</v>
      </c>
      <c r="C3675">
        <v>1246</v>
      </c>
      <c r="D3675" t="s">
        <v>4962</v>
      </c>
      <c r="E3675">
        <v>2038</v>
      </c>
      <c r="F3675">
        <v>145</v>
      </c>
      <c r="G3675" s="1">
        <v>43925.208333333336</v>
      </c>
      <c r="H3675" s="5" t="s">
        <v>4963</v>
      </c>
      <c r="I3675">
        <v>0</v>
      </c>
      <c r="J3675">
        <v>0</v>
      </c>
      <c r="K3675">
        <v>1</v>
      </c>
      <c r="L3675" t="s">
        <v>4964</v>
      </c>
      <c r="M3675" t="s">
        <v>22422</v>
      </c>
      <c r="N3675">
        <v>-3.5631153274490603E-2</v>
      </c>
      <c r="O3675">
        <v>0.12862536186019</v>
      </c>
      <c r="P3675" t="s">
        <v>4965</v>
      </c>
      <c r="Q3675">
        <v>0.92759999999999998</v>
      </c>
    </row>
    <row r="3676" spans="1:17" x14ac:dyDescent="0.25">
      <c r="A3676">
        <v>2797</v>
      </c>
      <c r="B3676">
        <v>2797</v>
      </c>
      <c r="C3676">
        <v>2797</v>
      </c>
      <c r="D3676" t="s">
        <v>11063</v>
      </c>
      <c r="E3676">
        <v>594</v>
      </c>
      <c r="F3676">
        <v>28</v>
      </c>
      <c r="G3676" s="1">
        <v>44332.388888888891</v>
      </c>
      <c r="H3676" s="5" t="s">
        <v>11064</v>
      </c>
      <c r="I3676">
        <v>0</v>
      </c>
      <c r="J3676">
        <v>1</v>
      </c>
      <c r="K3676">
        <v>0</v>
      </c>
      <c r="L3676" t="s">
        <v>11065</v>
      </c>
      <c r="M3676" t="s">
        <v>22423</v>
      </c>
      <c r="N3676">
        <v>-3.5737758002632E-2</v>
      </c>
      <c r="O3676">
        <v>2.42116014152144E-2</v>
      </c>
      <c r="P3676" t="s">
        <v>11066</v>
      </c>
      <c r="Q3676">
        <v>0.98619999999999997</v>
      </c>
    </row>
    <row r="3677" spans="1:17" x14ac:dyDescent="0.25">
      <c r="A3677">
        <v>412</v>
      </c>
      <c r="B3677">
        <v>412</v>
      </c>
      <c r="C3677">
        <v>412</v>
      </c>
      <c r="D3677" t="s">
        <v>1649</v>
      </c>
      <c r="E3677">
        <v>77</v>
      </c>
      <c r="F3677">
        <v>39</v>
      </c>
      <c r="G3677" s="1">
        <v>43820.852777777778</v>
      </c>
      <c r="H3677" s="5" t="s">
        <v>1650</v>
      </c>
      <c r="I3677">
        <v>1</v>
      </c>
      <c r="J3677">
        <v>0</v>
      </c>
      <c r="K3677">
        <v>0</v>
      </c>
      <c r="L3677" t="s">
        <v>1651</v>
      </c>
      <c r="M3677" t="s">
        <v>22422</v>
      </c>
      <c r="N3677">
        <v>-3.5851042396190802E-2</v>
      </c>
      <c r="O3677">
        <v>9.1735289879612394E-2</v>
      </c>
      <c r="P3677" t="s">
        <v>1652</v>
      </c>
      <c r="Q3677">
        <v>0.92249999999999999</v>
      </c>
    </row>
    <row r="3678" spans="1:17" x14ac:dyDescent="0.25">
      <c r="A3678">
        <v>3815</v>
      </c>
      <c r="B3678">
        <v>3815</v>
      </c>
      <c r="C3678">
        <v>970</v>
      </c>
      <c r="D3678" t="s">
        <v>14951</v>
      </c>
      <c r="E3678">
        <v>1</v>
      </c>
      <c r="F3678">
        <v>3</v>
      </c>
      <c r="G3678" s="1">
        <v>44585.024305555555</v>
      </c>
      <c r="H3678" s="5" t="s">
        <v>14952</v>
      </c>
      <c r="I3678">
        <v>1</v>
      </c>
      <c r="J3678">
        <v>0</v>
      </c>
      <c r="K3678">
        <v>0</v>
      </c>
      <c r="L3678" t="s">
        <v>14953</v>
      </c>
      <c r="M3678" t="s">
        <v>22423</v>
      </c>
      <c r="N3678">
        <v>-3.5888140693586902E-2</v>
      </c>
      <c r="O3678">
        <v>-2.01706031467195E-2</v>
      </c>
      <c r="P3678" t="s">
        <v>14954</v>
      </c>
      <c r="Q3678">
        <v>-0.49940000000000001</v>
      </c>
    </row>
    <row r="3679" spans="1:17" x14ac:dyDescent="0.25">
      <c r="A3679">
        <v>5373</v>
      </c>
      <c r="B3679">
        <v>5373</v>
      </c>
      <c r="C3679">
        <v>2528</v>
      </c>
      <c r="D3679" t="s">
        <v>20940</v>
      </c>
      <c r="E3679">
        <v>23</v>
      </c>
      <c r="F3679">
        <v>18</v>
      </c>
      <c r="G3679" s="1">
        <v>44612.561111111114</v>
      </c>
      <c r="H3679" s="5" t="s">
        <v>20941</v>
      </c>
      <c r="I3679">
        <v>0</v>
      </c>
      <c r="J3679">
        <v>1</v>
      </c>
      <c r="K3679">
        <v>0</v>
      </c>
      <c r="L3679" t="s">
        <v>20942</v>
      </c>
      <c r="M3679" t="s">
        <v>22423</v>
      </c>
      <c r="N3679">
        <v>-3.5961325303705202E-2</v>
      </c>
      <c r="O3679">
        <v>-0.11966413123132601</v>
      </c>
      <c r="P3679" t="s">
        <v>20943</v>
      </c>
      <c r="Q3679">
        <v>0.59</v>
      </c>
    </row>
    <row r="3680" spans="1:17" x14ac:dyDescent="0.25">
      <c r="A3680">
        <v>4192</v>
      </c>
      <c r="B3680">
        <v>4192</v>
      </c>
      <c r="C3680">
        <v>1347</v>
      </c>
      <c r="D3680" t="s">
        <v>16415</v>
      </c>
      <c r="E3680">
        <v>2</v>
      </c>
      <c r="F3680">
        <v>1</v>
      </c>
      <c r="G3680" s="1">
        <v>44608.722916666666</v>
      </c>
      <c r="H3680" s="5" t="s">
        <v>16416</v>
      </c>
      <c r="I3680">
        <v>0</v>
      </c>
      <c r="J3680">
        <v>0</v>
      </c>
      <c r="K3680">
        <v>1</v>
      </c>
      <c r="L3680" t="s">
        <v>16417</v>
      </c>
      <c r="M3680" t="s">
        <v>22423</v>
      </c>
      <c r="N3680">
        <v>-3.6006953876455201E-2</v>
      </c>
      <c r="O3680">
        <v>-2.1162705617572199E-2</v>
      </c>
      <c r="P3680" t="s">
        <v>16418</v>
      </c>
      <c r="Q3680">
        <v>0.79600000000000004</v>
      </c>
    </row>
    <row r="3681" spans="1:17" x14ac:dyDescent="0.25">
      <c r="A3681">
        <v>1111</v>
      </c>
      <c r="B3681">
        <v>1111</v>
      </c>
      <c r="C3681">
        <v>1111</v>
      </c>
      <c r="D3681" t="s">
        <v>4426</v>
      </c>
      <c r="E3681">
        <v>2728</v>
      </c>
      <c r="F3681">
        <v>109</v>
      </c>
      <c r="G3681" s="1">
        <v>44031.594444444447</v>
      </c>
      <c r="H3681" s="5" t="s">
        <v>4427</v>
      </c>
      <c r="I3681">
        <v>0</v>
      </c>
      <c r="J3681">
        <v>0</v>
      </c>
      <c r="K3681">
        <v>1</v>
      </c>
      <c r="L3681" t="s">
        <v>4428</v>
      </c>
      <c r="M3681" t="s">
        <v>22422</v>
      </c>
      <c r="N3681">
        <v>-3.6065703078598903E-2</v>
      </c>
      <c r="O3681">
        <v>5.8566976190908698E-2</v>
      </c>
      <c r="P3681" t="s">
        <v>4429</v>
      </c>
      <c r="Q3681">
        <v>-0.61240000000000006</v>
      </c>
    </row>
    <row r="3682" spans="1:17" x14ac:dyDescent="0.25">
      <c r="A3682">
        <v>4657</v>
      </c>
      <c r="B3682">
        <v>4657</v>
      </c>
      <c r="C3682">
        <v>1812</v>
      </c>
      <c r="D3682" t="s">
        <v>18239</v>
      </c>
      <c r="E3682">
        <v>540</v>
      </c>
      <c r="F3682">
        <v>94</v>
      </c>
      <c r="G3682" s="1">
        <v>44592.549305555556</v>
      </c>
      <c r="H3682" s="5" t="s">
        <v>18240</v>
      </c>
      <c r="I3682">
        <v>0</v>
      </c>
      <c r="J3682">
        <v>0</v>
      </c>
      <c r="K3682">
        <v>1</v>
      </c>
      <c r="L3682" t="s">
        <v>18241</v>
      </c>
      <c r="M3682" t="s">
        <v>22423</v>
      </c>
      <c r="N3682">
        <v>-3.6097201615611502E-2</v>
      </c>
      <c r="O3682">
        <v>-0.11423815912914501</v>
      </c>
      <c r="P3682" t="s">
        <v>18242</v>
      </c>
      <c r="Q3682">
        <v>0.99380000000000002</v>
      </c>
    </row>
    <row r="3683" spans="1:17" x14ac:dyDescent="0.25">
      <c r="A3683">
        <v>5416</v>
      </c>
      <c r="B3683">
        <v>5416</v>
      </c>
      <c r="C3683">
        <v>2571</v>
      </c>
      <c r="D3683" t="s">
        <v>21100</v>
      </c>
      <c r="E3683">
        <v>2</v>
      </c>
      <c r="F3683">
        <v>7</v>
      </c>
      <c r="G3683" s="1">
        <v>44611.95</v>
      </c>
      <c r="H3683" s="5" t="s">
        <v>21101</v>
      </c>
      <c r="I3683">
        <v>0</v>
      </c>
      <c r="J3683">
        <v>1</v>
      </c>
      <c r="K3683">
        <v>0</v>
      </c>
      <c r="L3683" t="s">
        <v>21102</v>
      </c>
      <c r="M3683" t="s">
        <v>22423</v>
      </c>
      <c r="N3683">
        <v>-3.6108876266393697E-2</v>
      </c>
      <c r="O3683">
        <v>-8.6276057094457501E-2</v>
      </c>
      <c r="P3683" t="s">
        <v>21103</v>
      </c>
      <c r="Q3683">
        <v>0.97250000000000003</v>
      </c>
    </row>
    <row r="3684" spans="1:17" x14ac:dyDescent="0.25">
      <c r="A3684">
        <v>1605</v>
      </c>
      <c r="B3684">
        <v>1605</v>
      </c>
      <c r="C3684">
        <v>1605</v>
      </c>
      <c r="D3684" t="s">
        <v>6394</v>
      </c>
      <c r="E3684">
        <v>1258</v>
      </c>
      <c r="F3684">
        <v>64</v>
      </c>
      <c r="G3684" s="1">
        <v>43837.555555555555</v>
      </c>
      <c r="H3684" s="5" t="s">
        <v>6395</v>
      </c>
      <c r="I3684">
        <v>0</v>
      </c>
      <c r="J3684">
        <v>0</v>
      </c>
      <c r="K3684">
        <v>1</v>
      </c>
      <c r="L3684" t="s">
        <v>6396</v>
      </c>
      <c r="M3684" t="s">
        <v>22423</v>
      </c>
      <c r="N3684">
        <v>-3.6126400188348999E-2</v>
      </c>
      <c r="O3684">
        <v>-1.06119988403545E-2</v>
      </c>
      <c r="P3684" t="s">
        <v>6397</v>
      </c>
      <c r="Q3684">
        <v>0.98519999999999996</v>
      </c>
    </row>
    <row r="3685" spans="1:17" x14ac:dyDescent="0.25">
      <c r="A3685">
        <v>2966</v>
      </c>
      <c r="B3685">
        <v>2966</v>
      </c>
      <c r="C3685">
        <v>121</v>
      </c>
      <c r="D3685" t="s">
        <v>11718</v>
      </c>
      <c r="E3685">
        <v>8</v>
      </c>
      <c r="F3685">
        <v>3</v>
      </c>
      <c r="G3685" s="1">
        <v>44617.674305555556</v>
      </c>
      <c r="H3685" s="5" t="s">
        <v>11719</v>
      </c>
      <c r="I3685">
        <v>1</v>
      </c>
      <c r="J3685">
        <v>0</v>
      </c>
      <c r="K3685">
        <v>0</v>
      </c>
      <c r="L3685" t="s">
        <v>11720</v>
      </c>
      <c r="M3685" t="s">
        <v>22422</v>
      </c>
      <c r="N3685">
        <v>-3.6209145667056603E-2</v>
      </c>
      <c r="O3685">
        <v>9.5556962100215706E-2</v>
      </c>
      <c r="P3685" t="s">
        <v>11721</v>
      </c>
      <c r="Q3685">
        <v>0.59089999999999998</v>
      </c>
    </row>
    <row r="3686" spans="1:17" x14ac:dyDescent="0.25">
      <c r="A3686">
        <v>4458</v>
      </c>
      <c r="B3686">
        <v>4458</v>
      </c>
      <c r="C3686">
        <v>1613</v>
      </c>
      <c r="D3686" t="s">
        <v>17459</v>
      </c>
      <c r="E3686">
        <v>3</v>
      </c>
      <c r="F3686">
        <v>2</v>
      </c>
      <c r="G3686" s="1">
        <v>44599.418749999997</v>
      </c>
      <c r="H3686" s="5" t="s">
        <v>17460</v>
      </c>
      <c r="I3686">
        <v>0</v>
      </c>
      <c r="J3686">
        <v>0</v>
      </c>
      <c r="K3686">
        <v>1</v>
      </c>
      <c r="L3686" t="s">
        <v>17461</v>
      </c>
      <c r="M3686" t="s">
        <v>22423</v>
      </c>
      <c r="N3686">
        <v>-3.6212585150098002E-2</v>
      </c>
      <c r="O3686">
        <v>8.5944897035958701E-2</v>
      </c>
      <c r="P3686" t="s">
        <v>17462</v>
      </c>
      <c r="Q3686">
        <v>0.92679999999999996</v>
      </c>
    </row>
    <row r="3687" spans="1:17" x14ac:dyDescent="0.25">
      <c r="A3687">
        <v>3261</v>
      </c>
      <c r="B3687">
        <v>3261</v>
      </c>
      <c r="C3687">
        <v>416</v>
      </c>
      <c r="D3687" t="s">
        <v>12833</v>
      </c>
      <c r="E3687">
        <v>8</v>
      </c>
      <c r="F3687">
        <v>11</v>
      </c>
      <c r="G3687" s="1">
        <v>44606.902083333334</v>
      </c>
      <c r="H3687" s="5" t="s">
        <v>12834</v>
      </c>
      <c r="I3687">
        <v>1</v>
      </c>
      <c r="J3687">
        <v>0</v>
      </c>
      <c r="K3687">
        <v>0</v>
      </c>
      <c r="L3687" t="s">
        <v>12835</v>
      </c>
      <c r="M3687" t="s">
        <v>22422</v>
      </c>
      <c r="N3687">
        <v>-3.6347641052610798E-2</v>
      </c>
      <c r="O3687">
        <v>5.5092044913962801E-2</v>
      </c>
      <c r="P3687" t="s">
        <v>12836</v>
      </c>
      <c r="Q3687">
        <v>0.84119999999999995</v>
      </c>
    </row>
    <row r="3688" spans="1:17" x14ac:dyDescent="0.25">
      <c r="A3688">
        <v>4755</v>
      </c>
      <c r="B3688">
        <v>4755</v>
      </c>
      <c r="C3688">
        <v>1910</v>
      </c>
      <c r="D3688" t="s">
        <v>18617</v>
      </c>
      <c r="E3688">
        <v>22</v>
      </c>
      <c r="F3688">
        <v>13</v>
      </c>
      <c r="G3688" s="1">
        <v>44588.856944444444</v>
      </c>
      <c r="H3688" s="5" t="s">
        <v>18618</v>
      </c>
      <c r="I3688">
        <v>0</v>
      </c>
      <c r="J3688">
        <v>0</v>
      </c>
      <c r="K3688">
        <v>1</v>
      </c>
      <c r="L3688" t="s">
        <v>18619</v>
      </c>
      <c r="M3688" t="s">
        <v>22423</v>
      </c>
      <c r="N3688">
        <v>-3.6372671872619299E-2</v>
      </c>
      <c r="O3688">
        <v>-8.3206254727533902E-2</v>
      </c>
      <c r="P3688" t="s">
        <v>18620</v>
      </c>
      <c r="Q3688">
        <v>-0.84660000000000002</v>
      </c>
    </row>
    <row r="3689" spans="1:17" x14ac:dyDescent="0.25">
      <c r="A3689">
        <v>3929</v>
      </c>
      <c r="B3689">
        <v>3929</v>
      </c>
      <c r="C3689">
        <v>1084</v>
      </c>
      <c r="D3689" t="s">
        <v>15393</v>
      </c>
      <c r="E3689">
        <v>1</v>
      </c>
      <c r="F3689">
        <v>0</v>
      </c>
      <c r="G3689" s="1">
        <v>44617.446527777778</v>
      </c>
      <c r="H3689" s="5" t="s">
        <v>15394</v>
      </c>
      <c r="I3689">
        <v>0</v>
      </c>
      <c r="J3689">
        <v>0</v>
      </c>
      <c r="K3689">
        <v>1</v>
      </c>
      <c r="L3689" t="s">
        <v>15395</v>
      </c>
      <c r="M3689" t="s">
        <v>22423</v>
      </c>
      <c r="N3689">
        <v>-3.63798846781744E-2</v>
      </c>
      <c r="O3689">
        <v>-4.11302053655484E-2</v>
      </c>
      <c r="P3689" t="s">
        <v>15396</v>
      </c>
      <c r="Q3689">
        <v>-0.88839999999999997</v>
      </c>
    </row>
    <row r="3690" spans="1:17" x14ac:dyDescent="0.25">
      <c r="A3690">
        <v>4686</v>
      </c>
      <c r="B3690">
        <v>4686</v>
      </c>
      <c r="C3690">
        <v>1841</v>
      </c>
      <c r="D3690" t="s">
        <v>18355</v>
      </c>
      <c r="E3690">
        <v>11</v>
      </c>
      <c r="F3690">
        <v>3</v>
      </c>
      <c r="G3690" s="1">
        <v>44591.738888888889</v>
      </c>
      <c r="H3690" s="5" t="s">
        <v>18356</v>
      </c>
      <c r="I3690">
        <v>0</v>
      </c>
      <c r="J3690">
        <v>0</v>
      </c>
      <c r="K3690">
        <v>1</v>
      </c>
      <c r="L3690" t="s">
        <v>18357</v>
      </c>
      <c r="M3690" t="s">
        <v>22423</v>
      </c>
      <c r="N3690">
        <v>-3.6535031596616502E-2</v>
      </c>
      <c r="O3690">
        <v>-4.2284284156812603E-2</v>
      </c>
      <c r="P3690" t="s">
        <v>18358</v>
      </c>
      <c r="Q3690">
        <v>0.77780000000000005</v>
      </c>
    </row>
    <row r="3691" spans="1:17" x14ac:dyDescent="0.25">
      <c r="A3691">
        <v>690</v>
      </c>
      <c r="B3691">
        <v>690</v>
      </c>
      <c r="C3691">
        <v>690</v>
      </c>
      <c r="D3691" t="s">
        <v>2753</v>
      </c>
      <c r="E3691">
        <v>60</v>
      </c>
      <c r="F3691">
        <v>25</v>
      </c>
      <c r="G3691" s="1">
        <v>43322.714583333334</v>
      </c>
      <c r="H3691" s="5" t="s">
        <v>2754</v>
      </c>
      <c r="I3691">
        <v>1</v>
      </c>
      <c r="J3691">
        <v>0</v>
      </c>
      <c r="K3691">
        <v>0</v>
      </c>
      <c r="L3691" t="s">
        <v>2755</v>
      </c>
      <c r="M3691" t="s">
        <v>22422</v>
      </c>
      <c r="N3691">
        <v>-3.6570346101190698E-2</v>
      </c>
      <c r="O3691">
        <v>0.119745498259942</v>
      </c>
      <c r="P3691" t="s">
        <v>2756</v>
      </c>
      <c r="Q3691">
        <v>-0.96440000000000003</v>
      </c>
    </row>
    <row r="3692" spans="1:17" x14ac:dyDescent="0.25">
      <c r="A3692">
        <v>917</v>
      </c>
      <c r="B3692">
        <v>917</v>
      </c>
      <c r="C3692">
        <v>917</v>
      </c>
      <c r="D3692" t="s">
        <v>3655</v>
      </c>
      <c r="E3692">
        <v>52</v>
      </c>
      <c r="F3692">
        <v>5</v>
      </c>
      <c r="G3692" s="1">
        <v>44091.818749999999</v>
      </c>
      <c r="H3692" s="5" t="s">
        <v>3656</v>
      </c>
      <c r="I3692">
        <v>1</v>
      </c>
      <c r="J3692">
        <v>0</v>
      </c>
      <c r="K3692">
        <v>0</v>
      </c>
      <c r="L3692" t="s">
        <v>3657</v>
      </c>
      <c r="M3692" t="s">
        <v>22422</v>
      </c>
      <c r="N3692">
        <v>-3.6618865645040598E-2</v>
      </c>
      <c r="O3692">
        <v>9.4206323802511302E-2</v>
      </c>
      <c r="P3692" t="s">
        <v>3658</v>
      </c>
      <c r="Q3692">
        <v>0.96879999999999999</v>
      </c>
    </row>
    <row r="3693" spans="1:17" x14ac:dyDescent="0.25">
      <c r="A3693">
        <v>213</v>
      </c>
      <c r="B3693">
        <v>213</v>
      </c>
      <c r="C3693">
        <v>213</v>
      </c>
      <c r="D3693" t="s">
        <v>856</v>
      </c>
      <c r="E3693">
        <v>108</v>
      </c>
      <c r="F3693">
        <v>29</v>
      </c>
      <c r="G3693" s="1">
        <v>43987.493750000001</v>
      </c>
      <c r="H3693" s="5" t="s">
        <v>857</v>
      </c>
      <c r="I3693">
        <v>1</v>
      </c>
      <c r="J3693">
        <v>0</v>
      </c>
      <c r="K3693">
        <v>0</v>
      </c>
      <c r="L3693" t="s">
        <v>858</v>
      </c>
      <c r="M3693" t="s">
        <v>22422</v>
      </c>
      <c r="N3693">
        <v>-3.66355886028518E-2</v>
      </c>
      <c r="O3693">
        <v>8.1657783942580303E-2</v>
      </c>
      <c r="P3693" t="s">
        <v>859</v>
      </c>
      <c r="Q3693">
        <v>0.70269999999999999</v>
      </c>
    </row>
    <row r="3694" spans="1:17" x14ac:dyDescent="0.25">
      <c r="A3694">
        <v>346</v>
      </c>
      <c r="B3694">
        <v>346</v>
      </c>
      <c r="C3694">
        <v>346</v>
      </c>
      <c r="D3694" t="s">
        <v>1385</v>
      </c>
      <c r="E3694">
        <v>85</v>
      </c>
      <c r="F3694">
        <v>14</v>
      </c>
      <c r="G3694" s="1">
        <v>44069.824305555558</v>
      </c>
      <c r="H3694" s="5" t="s">
        <v>1386</v>
      </c>
      <c r="I3694">
        <v>1</v>
      </c>
      <c r="J3694">
        <v>0</v>
      </c>
      <c r="K3694">
        <v>0</v>
      </c>
      <c r="L3694" t="s">
        <v>1387</v>
      </c>
      <c r="M3694" t="s">
        <v>22422</v>
      </c>
      <c r="N3694">
        <v>-3.6646229091650398E-2</v>
      </c>
      <c r="O3694">
        <v>4.0882156483469302E-2</v>
      </c>
      <c r="P3694" t="s">
        <v>1388</v>
      </c>
      <c r="Q3694">
        <v>0.95979999999999999</v>
      </c>
    </row>
    <row r="3695" spans="1:17" x14ac:dyDescent="0.25">
      <c r="A3695">
        <v>3654</v>
      </c>
      <c r="B3695">
        <v>3654</v>
      </c>
      <c r="C3695">
        <v>809</v>
      </c>
      <c r="D3695" t="s">
        <v>14331</v>
      </c>
      <c r="E3695">
        <v>11</v>
      </c>
      <c r="F3695">
        <v>6</v>
      </c>
      <c r="G3695" s="1">
        <v>44591.618055555555</v>
      </c>
      <c r="H3695" s="5" t="s">
        <v>1386</v>
      </c>
      <c r="I3695">
        <v>1</v>
      </c>
      <c r="J3695">
        <v>0</v>
      </c>
      <c r="K3695">
        <v>0</v>
      </c>
      <c r="L3695" t="s">
        <v>1387</v>
      </c>
      <c r="M3695" t="s">
        <v>22422</v>
      </c>
      <c r="N3695">
        <v>-3.6646229091650398E-2</v>
      </c>
      <c r="O3695">
        <v>4.0882156483469302E-2</v>
      </c>
      <c r="P3695" t="s">
        <v>1388</v>
      </c>
      <c r="Q3695">
        <v>0.95979999999999999</v>
      </c>
    </row>
    <row r="3696" spans="1:17" x14ac:dyDescent="0.25">
      <c r="A3696">
        <v>3062</v>
      </c>
      <c r="B3696">
        <v>3062</v>
      </c>
      <c r="C3696">
        <v>217</v>
      </c>
      <c r="D3696" t="s">
        <v>12076</v>
      </c>
      <c r="E3696">
        <v>8</v>
      </c>
      <c r="F3696">
        <v>14</v>
      </c>
      <c r="G3696" s="1">
        <v>44613.999305555553</v>
      </c>
      <c r="H3696" s="5" t="s">
        <v>12077</v>
      </c>
      <c r="I3696">
        <v>1</v>
      </c>
      <c r="J3696">
        <v>0</v>
      </c>
      <c r="K3696">
        <v>0</v>
      </c>
      <c r="L3696" t="s">
        <v>12078</v>
      </c>
      <c r="M3696" t="s">
        <v>22422</v>
      </c>
      <c r="N3696">
        <v>-3.6646549532213898E-2</v>
      </c>
      <c r="O3696">
        <v>6.5836208516815903E-2</v>
      </c>
      <c r="P3696" t="s">
        <v>12079</v>
      </c>
      <c r="Q3696">
        <v>-0.7359</v>
      </c>
    </row>
    <row r="3697" spans="1:17" x14ac:dyDescent="0.25">
      <c r="A3697">
        <v>5027</v>
      </c>
      <c r="B3697">
        <v>5027</v>
      </c>
      <c r="C3697">
        <v>2182</v>
      </c>
      <c r="D3697" t="s">
        <v>19641</v>
      </c>
      <c r="E3697">
        <v>1</v>
      </c>
      <c r="F3697">
        <v>4</v>
      </c>
      <c r="G3697" s="1">
        <v>44618.418749999997</v>
      </c>
      <c r="H3697" s="5" t="s">
        <v>19642</v>
      </c>
      <c r="I3697">
        <v>0</v>
      </c>
      <c r="J3697">
        <v>1</v>
      </c>
      <c r="K3697">
        <v>0</v>
      </c>
      <c r="L3697" t="s">
        <v>19643</v>
      </c>
      <c r="M3697" t="s">
        <v>22423</v>
      </c>
      <c r="N3697">
        <v>-3.6674379061633199E-2</v>
      </c>
      <c r="O3697">
        <v>-6.6049410630570196E-2</v>
      </c>
      <c r="P3697" t="s">
        <v>19644</v>
      </c>
      <c r="Q3697">
        <v>0.41660000000000003</v>
      </c>
    </row>
    <row r="3698" spans="1:17" x14ac:dyDescent="0.25">
      <c r="A3698">
        <v>141</v>
      </c>
      <c r="B3698">
        <v>141</v>
      </c>
      <c r="C3698">
        <v>141</v>
      </c>
      <c r="D3698" t="s">
        <v>571</v>
      </c>
      <c r="E3698">
        <v>123</v>
      </c>
      <c r="F3698">
        <v>18</v>
      </c>
      <c r="G3698" s="1">
        <v>43490.94027777778</v>
      </c>
      <c r="H3698" s="5" t="s">
        <v>572</v>
      </c>
      <c r="I3698">
        <v>1</v>
      </c>
      <c r="J3698">
        <v>0</v>
      </c>
      <c r="K3698">
        <v>0</v>
      </c>
      <c r="L3698" t="s">
        <v>573</v>
      </c>
      <c r="M3698" t="s">
        <v>22422</v>
      </c>
      <c r="N3698">
        <v>-3.6775536030327398E-2</v>
      </c>
      <c r="O3698">
        <v>0.125286307259665</v>
      </c>
      <c r="P3698" t="s">
        <v>574</v>
      </c>
      <c r="Q3698">
        <v>-0.84179999999999999</v>
      </c>
    </row>
    <row r="3699" spans="1:17" x14ac:dyDescent="0.25">
      <c r="A3699">
        <v>815</v>
      </c>
      <c r="B3699">
        <v>815</v>
      </c>
      <c r="C3699">
        <v>815</v>
      </c>
      <c r="D3699" t="s">
        <v>3248</v>
      </c>
      <c r="E3699">
        <v>54</v>
      </c>
      <c r="F3699">
        <v>14</v>
      </c>
      <c r="G3699" s="1">
        <v>44282.987500000003</v>
      </c>
      <c r="H3699" s="5" t="s">
        <v>3249</v>
      </c>
      <c r="I3699">
        <v>1</v>
      </c>
      <c r="J3699">
        <v>0</v>
      </c>
      <c r="K3699">
        <v>0</v>
      </c>
      <c r="L3699" t="s">
        <v>3250</v>
      </c>
      <c r="M3699" t="s">
        <v>22423</v>
      </c>
      <c r="N3699">
        <v>-3.6821462716633203E-2</v>
      </c>
      <c r="O3699">
        <v>-1.6688272412136499E-2</v>
      </c>
      <c r="P3699" t="s">
        <v>3251</v>
      </c>
      <c r="Q3699">
        <v>0.98370000000000002</v>
      </c>
    </row>
    <row r="3700" spans="1:17" x14ac:dyDescent="0.25">
      <c r="A3700">
        <v>1307</v>
      </c>
      <c r="B3700">
        <v>1307</v>
      </c>
      <c r="C3700">
        <v>1307</v>
      </c>
      <c r="D3700" t="s">
        <v>5206</v>
      </c>
      <c r="E3700">
        <v>1848</v>
      </c>
      <c r="F3700">
        <v>72</v>
      </c>
      <c r="G3700" s="1">
        <v>44279.046527777777</v>
      </c>
      <c r="H3700" s="5" t="s">
        <v>5207</v>
      </c>
      <c r="I3700">
        <v>0</v>
      </c>
      <c r="J3700">
        <v>0</v>
      </c>
      <c r="K3700">
        <v>1</v>
      </c>
      <c r="L3700" t="s">
        <v>5208</v>
      </c>
      <c r="M3700" t="s">
        <v>22423</v>
      </c>
      <c r="N3700">
        <v>-3.6863909471412701E-2</v>
      </c>
      <c r="O3700">
        <v>3.8495267454295198E-2</v>
      </c>
      <c r="P3700" t="s">
        <v>5209</v>
      </c>
      <c r="Q3700">
        <v>0.57040000000000002</v>
      </c>
    </row>
    <row r="3701" spans="1:17" x14ac:dyDescent="0.25">
      <c r="A3701">
        <v>5491</v>
      </c>
      <c r="B3701">
        <v>5491</v>
      </c>
      <c r="C3701">
        <v>2646</v>
      </c>
      <c r="D3701" t="s">
        <v>16419</v>
      </c>
      <c r="E3701">
        <v>9</v>
      </c>
      <c r="F3701">
        <v>2</v>
      </c>
      <c r="G3701" s="1">
        <v>44610.649305555555</v>
      </c>
      <c r="H3701" s="5" t="s">
        <v>21377</v>
      </c>
      <c r="I3701">
        <v>0</v>
      </c>
      <c r="J3701">
        <v>1</v>
      </c>
      <c r="K3701">
        <v>0</v>
      </c>
      <c r="L3701" t="s">
        <v>21378</v>
      </c>
      <c r="M3701" t="s">
        <v>22423</v>
      </c>
      <c r="N3701">
        <v>-3.6970296740221599E-2</v>
      </c>
      <c r="O3701">
        <v>-9.6334276861542195E-2</v>
      </c>
      <c r="P3701" t="s">
        <v>21379</v>
      </c>
      <c r="Q3701">
        <v>-0.89839999999999998</v>
      </c>
    </row>
    <row r="3702" spans="1:17" x14ac:dyDescent="0.25">
      <c r="A3702">
        <v>2953</v>
      </c>
      <c r="B3702">
        <v>2953</v>
      </c>
      <c r="C3702">
        <v>108</v>
      </c>
      <c r="D3702" t="s">
        <v>11672</v>
      </c>
      <c r="E3702">
        <v>5</v>
      </c>
      <c r="F3702">
        <v>6</v>
      </c>
      <c r="G3702" s="1">
        <v>44618.086111111108</v>
      </c>
      <c r="H3702" s="5" t="s">
        <v>11673</v>
      </c>
      <c r="I3702">
        <v>1</v>
      </c>
      <c r="J3702">
        <v>0</v>
      </c>
      <c r="K3702">
        <v>0</v>
      </c>
      <c r="L3702" t="s">
        <v>11674</v>
      </c>
      <c r="M3702" t="s">
        <v>22423</v>
      </c>
      <c r="N3702">
        <v>-3.7128582758298299E-2</v>
      </c>
      <c r="O3702">
        <v>-5.26053740748985E-2</v>
      </c>
      <c r="P3702" t="s">
        <v>11675</v>
      </c>
      <c r="Q3702">
        <v>0.97399999999999998</v>
      </c>
    </row>
    <row r="3703" spans="1:17" x14ac:dyDescent="0.25">
      <c r="A3703">
        <v>1436</v>
      </c>
      <c r="B3703">
        <v>1436</v>
      </c>
      <c r="C3703">
        <v>1436</v>
      </c>
      <c r="D3703" t="s">
        <v>5721</v>
      </c>
      <c r="E3703">
        <v>1539</v>
      </c>
      <c r="F3703">
        <v>68</v>
      </c>
      <c r="G3703" s="1">
        <v>43552.355555555558</v>
      </c>
      <c r="H3703" s="5" t="s">
        <v>5722</v>
      </c>
      <c r="I3703">
        <v>0</v>
      </c>
      <c r="J3703">
        <v>0</v>
      </c>
      <c r="K3703">
        <v>1</v>
      </c>
      <c r="L3703" t="s">
        <v>5723</v>
      </c>
      <c r="M3703" t="s">
        <v>22423</v>
      </c>
      <c r="N3703">
        <v>-3.7139282741285098E-2</v>
      </c>
      <c r="O3703">
        <v>5.6482157465591799E-2</v>
      </c>
      <c r="P3703" t="s">
        <v>5724</v>
      </c>
      <c r="Q3703">
        <v>0.94930000000000003</v>
      </c>
    </row>
    <row r="3704" spans="1:17" x14ac:dyDescent="0.25">
      <c r="A3704">
        <v>297</v>
      </c>
      <c r="B3704">
        <v>297</v>
      </c>
      <c r="C3704">
        <v>297</v>
      </c>
      <c r="D3704" t="s">
        <v>1189</v>
      </c>
      <c r="E3704">
        <v>92</v>
      </c>
      <c r="F3704">
        <v>23</v>
      </c>
      <c r="G3704" s="1">
        <v>43862.410416666666</v>
      </c>
      <c r="H3704" s="5" t="s">
        <v>1190</v>
      </c>
      <c r="I3704">
        <v>1</v>
      </c>
      <c r="J3704">
        <v>0</v>
      </c>
      <c r="K3704">
        <v>0</v>
      </c>
      <c r="L3704" t="s">
        <v>1191</v>
      </c>
      <c r="M3704" t="s">
        <v>22422</v>
      </c>
      <c r="N3704">
        <v>-3.7140065332272598E-2</v>
      </c>
      <c r="O3704">
        <v>0.21141561483566701</v>
      </c>
      <c r="P3704" t="s">
        <v>1192</v>
      </c>
      <c r="Q3704">
        <v>0.3911</v>
      </c>
    </row>
    <row r="3705" spans="1:17" x14ac:dyDescent="0.25">
      <c r="A3705">
        <v>215</v>
      </c>
      <c r="B3705">
        <v>215</v>
      </c>
      <c r="C3705">
        <v>215</v>
      </c>
      <c r="D3705" t="s">
        <v>864</v>
      </c>
      <c r="E3705">
        <v>107</v>
      </c>
      <c r="F3705">
        <v>60</v>
      </c>
      <c r="G3705" s="1">
        <v>44223.840277777781</v>
      </c>
      <c r="H3705" s="5" t="s">
        <v>865</v>
      </c>
      <c r="I3705">
        <v>1</v>
      </c>
      <c r="J3705">
        <v>0</v>
      </c>
      <c r="K3705">
        <v>0</v>
      </c>
      <c r="L3705" t="s">
        <v>866</v>
      </c>
      <c r="M3705" t="s">
        <v>22422</v>
      </c>
      <c r="N3705">
        <v>-3.7145191076431598E-2</v>
      </c>
      <c r="O3705">
        <v>6.3891286128454905E-2</v>
      </c>
      <c r="P3705" t="s">
        <v>867</v>
      </c>
      <c r="Q3705">
        <v>0.84419999999999995</v>
      </c>
    </row>
    <row r="3706" spans="1:17" x14ac:dyDescent="0.25">
      <c r="A3706">
        <v>468</v>
      </c>
      <c r="B3706">
        <v>468</v>
      </c>
      <c r="C3706">
        <v>468</v>
      </c>
      <c r="D3706" t="s">
        <v>1872</v>
      </c>
      <c r="E3706">
        <v>74</v>
      </c>
      <c r="F3706">
        <v>17</v>
      </c>
      <c r="G3706" s="1">
        <v>44211.847916666666</v>
      </c>
      <c r="H3706" s="5" t="s">
        <v>1873</v>
      </c>
      <c r="I3706">
        <v>1</v>
      </c>
      <c r="J3706">
        <v>0</v>
      </c>
      <c r="K3706">
        <v>0</v>
      </c>
      <c r="L3706" t="s">
        <v>1874</v>
      </c>
      <c r="M3706" t="s">
        <v>22422</v>
      </c>
      <c r="N3706">
        <v>-3.7154839022241003E-2</v>
      </c>
      <c r="O3706">
        <v>0.16432363426569299</v>
      </c>
      <c r="P3706" t="s">
        <v>1875</v>
      </c>
      <c r="Q3706">
        <v>0.77170000000000005</v>
      </c>
    </row>
    <row r="3707" spans="1:17" x14ac:dyDescent="0.25">
      <c r="A3707">
        <v>4365</v>
      </c>
      <c r="B3707">
        <v>4365</v>
      </c>
      <c r="C3707">
        <v>1520</v>
      </c>
      <c r="D3707" t="s">
        <v>17099</v>
      </c>
      <c r="E3707">
        <v>19</v>
      </c>
      <c r="F3707">
        <v>2</v>
      </c>
      <c r="G3707" s="1">
        <v>44602.765277777777</v>
      </c>
      <c r="H3707" s="5" t="s">
        <v>17100</v>
      </c>
      <c r="I3707">
        <v>0</v>
      </c>
      <c r="J3707">
        <v>0</v>
      </c>
      <c r="K3707">
        <v>1</v>
      </c>
      <c r="L3707" t="s">
        <v>17101</v>
      </c>
      <c r="M3707" t="s">
        <v>22423</v>
      </c>
      <c r="N3707">
        <v>-3.71584938209173E-2</v>
      </c>
      <c r="O3707">
        <v>-5.88530492846406E-2</v>
      </c>
      <c r="P3707" t="s">
        <v>17102</v>
      </c>
      <c r="Q3707">
        <v>0.60340000000000005</v>
      </c>
    </row>
    <row r="3708" spans="1:17" x14ac:dyDescent="0.25">
      <c r="A3708">
        <v>2115</v>
      </c>
      <c r="B3708">
        <v>2115</v>
      </c>
      <c r="C3708">
        <v>2115</v>
      </c>
      <c r="D3708" t="s">
        <v>8396</v>
      </c>
      <c r="E3708">
        <v>1534</v>
      </c>
      <c r="F3708">
        <v>71</v>
      </c>
      <c r="G3708" s="1">
        <v>44079.084027777775</v>
      </c>
      <c r="H3708" s="5" t="s">
        <v>8397</v>
      </c>
      <c r="I3708">
        <v>0</v>
      </c>
      <c r="J3708">
        <v>1</v>
      </c>
      <c r="K3708">
        <v>0</v>
      </c>
      <c r="L3708" t="s">
        <v>8398</v>
      </c>
      <c r="M3708" t="s">
        <v>22423</v>
      </c>
      <c r="N3708">
        <v>-3.7169860632801699E-2</v>
      </c>
      <c r="O3708">
        <v>-1.3753338521074699E-2</v>
      </c>
      <c r="P3708" t="s">
        <v>8399</v>
      </c>
      <c r="Q3708">
        <v>0.96330000000000005</v>
      </c>
    </row>
    <row r="3709" spans="1:17" x14ac:dyDescent="0.25">
      <c r="A3709">
        <v>5091</v>
      </c>
      <c r="B3709">
        <v>5091</v>
      </c>
      <c r="C3709">
        <v>2246</v>
      </c>
      <c r="D3709" t="s">
        <v>19882</v>
      </c>
      <c r="E3709">
        <v>21</v>
      </c>
      <c r="F3709">
        <v>25</v>
      </c>
      <c r="G3709" s="1">
        <v>44617.388194444444</v>
      </c>
      <c r="H3709" s="5" t="s">
        <v>19883</v>
      </c>
      <c r="I3709">
        <v>0</v>
      </c>
      <c r="J3709">
        <v>1</v>
      </c>
      <c r="K3709">
        <v>0</v>
      </c>
      <c r="L3709" t="s">
        <v>19884</v>
      </c>
      <c r="M3709" t="s">
        <v>22423</v>
      </c>
      <c r="N3709">
        <v>-3.7183263862558803E-2</v>
      </c>
      <c r="O3709">
        <v>1.51279373360661E-2</v>
      </c>
      <c r="P3709" t="s">
        <v>19885</v>
      </c>
      <c r="Q3709">
        <v>0.43830000000000002</v>
      </c>
    </row>
    <row r="3710" spans="1:17" x14ac:dyDescent="0.25">
      <c r="A3710">
        <v>5445</v>
      </c>
      <c r="B3710">
        <v>5445</v>
      </c>
      <c r="C3710">
        <v>2600</v>
      </c>
      <c r="D3710" t="s">
        <v>21210</v>
      </c>
      <c r="E3710">
        <v>1</v>
      </c>
      <c r="F3710">
        <v>2</v>
      </c>
      <c r="G3710" s="1">
        <v>44611.490972222222</v>
      </c>
      <c r="H3710" s="5" t="s">
        <v>21211</v>
      </c>
      <c r="I3710">
        <v>0</v>
      </c>
      <c r="J3710">
        <v>1</v>
      </c>
      <c r="K3710">
        <v>0</v>
      </c>
      <c r="L3710" t="s">
        <v>21212</v>
      </c>
      <c r="M3710" t="s">
        <v>22423</v>
      </c>
      <c r="N3710">
        <v>-3.7210095252072799E-2</v>
      </c>
      <c r="O3710">
        <v>-0.11047669800543999</v>
      </c>
      <c r="P3710" t="s">
        <v>21213</v>
      </c>
      <c r="Q3710">
        <v>0.98909999999999998</v>
      </c>
    </row>
    <row r="3711" spans="1:17" x14ac:dyDescent="0.25">
      <c r="A3711">
        <v>4259</v>
      </c>
      <c r="B3711">
        <v>4259</v>
      </c>
      <c r="C3711">
        <v>1414</v>
      </c>
      <c r="D3711" t="s">
        <v>16677</v>
      </c>
      <c r="E3711">
        <v>2</v>
      </c>
      <c r="F3711">
        <v>1</v>
      </c>
      <c r="G3711" s="1">
        <v>44606.290972222225</v>
      </c>
      <c r="H3711" s="5" t="s">
        <v>16678</v>
      </c>
      <c r="I3711">
        <v>0</v>
      </c>
      <c r="J3711">
        <v>0</v>
      </c>
      <c r="K3711">
        <v>1</v>
      </c>
      <c r="L3711" t="s">
        <v>16679</v>
      </c>
      <c r="M3711" t="s">
        <v>22423</v>
      </c>
      <c r="N3711">
        <v>-3.7214628612978903E-2</v>
      </c>
      <c r="O3711">
        <v>5.0018442651852797E-2</v>
      </c>
      <c r="P3711" t="s">
        <v>16680</v>
      </c>
      <c r="Q3711">
        <v>0.30940000000000001</v>
      </c>
    </row>
    <row r="3712" spans="1:17" x14ac:dyDescent="0.25">
      <c r="A3712">
        <v>2752</v>
      </c>
      <c r="B3712">
        <v>2752</v>
      </c>
      <c r="C3712">
        <v>2752</v>
      </c>
      <c r="D3712" t="s">
        <v>10887</v>
      </c>
      <c r="E3712">
        <v>627</v>
      </c>
      <c r="F3712">
        <v>294</v>
      </c>
      <c r="G3712" s="1">
        <v>44520.143055555556</v>
      </c>
      <c r="H3712" s="5" t="s">
        <v>10888</v>
      </c>
      <c r="I3712">
        <v>0</v>
      </c>
      <c r="J3712">
        <v>1</v>
      </c>
      <c r="K3712">
        <v>0</v>
      </c>
      <c r="L3712" t="s">
        <v>10889</v>
      </c>
      <c r="M3712" t="s">
        <v>22423</v>
      </c>
      <c r="N3712">
        <v>-3.7235753242166901E-2</v>
      </c>
      <c r="O3712">
        <v>-7.0593206770305103E-2</v>
      </c>
      <c r="P3712" t="s">
        <v>10890</v>
      </c>
      <c r="Q3712">
        <v>0.96850000000000003</v>
      </c>
    </row>
    <row r="3713" spans="1:17" x14ac:dyDescent="0.25">
      <c r="A3713">
        <v>1707</v>
      </c>
      <c r="B3713">
        <v>1707</v>
      </c>
      <c r="C3713">
        <v>1707</v>
      </c>
      <c r="D3713" t="s">
        <v>6801</v>
      </c>
      <c r="E3713">
        <v>1124</v>
      </c>
      <c r="F3713">
        <v>70</v>
      </c>
      <c r="G3713" s="1">
        <v>44608.574305555558</v>
      </c>
      <c r="H3713" s="5" t="s">
        <v>6802</v>
      </c>
      <c r="I3713">
        <v>0</v>
      </c>
      <c r="J3713">
        <v>0</v>
      </c>
      <c r="K3713">
        <v>1</v>
      </c>
      <c r="L3713" t="s">
        <v>6803</v>
      </c>
      <c r="M3713" t="s">
        <v>22423</v>
      </c>
      <c r="N3713">
        <v>-3.73011469798189E-2</v>
      </c>
      <c r="O3713">
        <v>-0.102066056240598</v>
      </c>
      <c r="P3713" t="s">
        <v>6804</v>
      </c>
      <c r="Q3713">
        <v>-0.75119999999999998</v>
      </c>
    </row>
    <row r="3714" spans="1:17" x14ac:dyDescent="0.25">
      <c r="A3714">
        <v>1990</v>
      </c>
      <c r="B3714">
        <v>1990</v>
      </c>
      <c r="C3714">
        <v>1990</v>
      </c>
      <c r="D3714" t="s">
        <v>7920</v>
      </c>
      <c r="E3714">
        <v>830</v>
      </c>
      <c r="F3714">
        <v>30</v>
      </c>
      <c r="G3714" s="1">
        <v>43900.522222222222</v>
      </c>
      <c r="H3714" s="5" t="s">
        <v>7921</v>
      </c>
      <c r="I3714">
        <v>0</v>
      </c>
      <c r="J3714">
        <v>0</v>
      </c>
      <c r="K3714">
        <v>1</v>
      </c>
      <c r="L3714" t="s">
        <v>7922</v>
      </c>
      <c r="M3714" t="s">
        <v>22423</v>
      </c>
      <c r="N3714">
        <v>-3.7321668727290203E-2</v>
      </c>
      <c r="O3714">
        <v>-0.14462051813791499</v>
      </c>
      <c r="P3714" t="s">
        <v>7923</v>
      </c>
      <c r="Q3714">
        <v>0.9607</v>
      </c>
    </row>
    <row r="3715" spans="1:17" x14ac:dyDescent="0.25">
      <c r="A3715">
        <v>3440</v>
      </c>
      <c r="B3715">
        <v>3440</v>
      </c>
      <c r="C3715">
        <v>595</v>
      </c>
      <c r="D3715" t="s">
        <v>13519</v>
      </c>
      <c r="E3715">
        <v>44</v>
      </c>
      <c r="F3715">
        <v>27</v>
      </c>
      <c r="G3715" s="1">
        <v>44599.911805555559</v>
      </c>
      <c r="H3715" s="5" t="s">
        <v>13520</v>
      </c>
      <c r="I3715">
        <v>1</v>
      </c>
      <c r="J3715">
        <v>0</v>
      </c>
      <c r="K3715">
        <v>0</v>
      </c>
      <c r="L3715" t="s">
        <v>13521</v>
      </c>
      <c r="M3715" t="s">
        <v>22422</v>
      </c>
      <c r="N3715">
        <v>-3.7337615847471597E-2</v>
      </c>
      <c r="O3715">
        <v>0.107976053312998</v>
      </c>
      <c r="P3715" t="s">
        <v>13522</v>
      </c>
      <c r="Q3715">
        <v>0.92700000000000005</v>
      </c>
    </row>
    <row r="3716" spans="1:17" x14ac:dyDescent="0.25">
      <c r="A3716">
        <v>5399</v>
      </c>
      <c r="B3716">
        <v>5399</v>
      </c>
      <c r="C3716">
        <v>2554</v>
      </c>
      <c r="D3716" t="s">
        <v>21039</v>
      </c>
      <c r="E3716">
        <v>9</v>
      </c>
      <c r="F3716">
        <v>13</v>
      </c>
      <c r="G3716" s="1">
        <v>44612.282638888886</v>
      </c>
      <c r="H3716" s="5" t="s">
        <v>21040</v>
      </c>
      <c r="I3716">
        <v>0</v>
      </c>
      <c r="J3716">
        <v>1</v>
      </c>
      <c r="K3716">
        <v>0</v>
      </c>
      <c r="L3716" t="s">
        <v>21041</v>
      </c>
      <c r="M3716" t="s">
        <v>22423</v>
      </c>
      <c r="N3716">
        <v>-3.7435979633675801E-2</v>
      </c>
      <c r="O3716">
        <v>-9.3050266810936297E-2</v>
      </c>
      <c r="P3716" t="s">
        <v>21042</v>
      </c>
      <c r="Q3716">
        <v>-0.74399999999999999</v>
      </c>
    </row>
    <row r="3717" spans="1:17" x14ac:dyDescent="0.25">
      <c r="A3717">
        <v>3348</v>
      </c>
      <c r="B3717">
        <v>3348</v>
      </c>
      <c r="C3717">
        <v>503</v>
      </c>
      <c r="D3717" t="s">
        <v>13171</v>
      </c>
      <c r="E3717">
        <v>3</v>
      </c>
      <c r="F3717">
        <v>22</v>
      </c>
      <c r="G3717" s="1">
        <v>44603.40625</v>
      </c>
      <c r="H3717" s="5" t="s">
        <v>13172</v>
      </c>
      <c r="I3717">
        <v>1</v>
      </c>
      <c r="J3717">
        <v>0</v>
      </c>
      <c r="K3717">
        <v>0</v>
      </c>
      <c r="L3717" t="s">
        <v>13173</v>
      </c>
      <c r="M3717" t="s">
        <v>22423</v>
      </c>
      <c r="N3717">
        <v>-3.7465754742972E-2</v>
      </c>
      <c r="O3717">
        <v>-4.6136926299055601E-2</v>
      </c>
      <c r="P3717" t="s">
        <v>13174</v>
      </c>
      <c r="Q3717">
        <v>-0.71560000000000001</v>
      </c>
    </row>
    <row r="3718" spans="1:17" x14ac:dyDescent="0.25">
      <c r="A3718">
        <v>4846</v>
      </c>
      <c r="B3718">
        <v>4846</v>
      </c>
      <c r="C3718">
        <v>2001</v>
      </c>
      <c r="D3718" t="s">
        <v>18971</v>
      </c>
      <c r="E3718">
        <v>1</v>
      </c>
      <c r="F3718">
        <v>1</v>
      </c>
      <c r="G3718" s="1">
        <v>44621.363888888889</v>
      </c>
      <c r="H3718" s="5" t="s">
        <v>18972</v>
      </c>
      <c r="I3718">
        <v>0</v>
      </c>
      <c r="J3718">
        <v>1</v>
      </c>
      <c r="K3718">
        <v>0</v>
      </c>
      <c r="L3718" t="s">
        <v>18973</v>
      </c>
      <c r="M3718" t="s">
        <v>22423</v>
      </c>
      <c r="N3718">
        <v>-3.7468978460571997E-2</v>
      </c>
      <c r="O3718">
        <v>-6.5672833890117993E-2</v>
      </c>
      <c r="P3718" t="s">
        <v>18974</v>
      </c>
      <c r="Q3718">
        <v>-0.4325</v>
      </c>
    </row>
    <row r="3719" spans="1:17" x14ac:dyDescent="0.25">
      <c r="A3719">
        <v>2976</v>
      </c>
      <c r="B3719">
        <v>2976</v>
      </c>
      <c r="C3719">
        <v>131</v>
      </c>
      <c r="D3719" t="s">
        <v>11754</v>
      </c>
      <c r="E3719">
        <v>1</v>
      </c>
      <c r="F3719">
        <v>4</v>
      </c>
      <c r="G3719" s="1">
        <v>44617.101388888892</v>
      </c>
      <c r="H3719" s="5" t="s">
        <v>11755</v>
      </c>
      <c r="I3719">
        <v>1</v>
      </c>
      <c r="J3719">
        <v>0</v>
      </c>
      <c r="K3719">
        <v>0</v>
      </c>
      <c r="L3719" t="s">
        <v>11756</v>
      </c>
      <c r="M3719" t="s">
        <v>22423</v>
      </c>
      <c r="N3719">
        <v>-3.7492570502751899E-2</v>
      </c>
      <c r="O3719">
        <v>5.1305709788376098E-2</v>
      </c>
      <c r="P3719" t="s">
        <v>11757</v>
      </c>
      <c r="Q3719">
        <v>-0.74160000000000004</v>
      </c>
    </row>
    <row r="3720" spans="1:17" x14ac:dyDescent="0.25">
      <c r="A3720">
        <v>800</v>
      </c>
      <c r="B3720">
        <v>800</v>
      </c>
      <c r="C3720">
        <v>800</v>
      </c>
      <c r="D3720" t="s">
        <v>3188</v>
      </c>
      <c r="E3720">
        <v>54</v>
      </c>
      <c r="F3720">
        <v>26</v>
      </c>
      <c r="G3720" s="1">
        <v>43787.429861111108</v>
      </c>
      <c r="H3720" s="5" t="s">
        <v>3189</v>
      </c>
      <c r="I3720">
        <v>1</v>
      </c>
      <c r="J3720">
        <v>0</v>
      </c>
      <c r="K3720">
        <v>0</v>
      </c>
      <c r="L3720" t="s">
        <v>3190</v>
      </c>
      <c r="M3720" t="s">
        <v>22422</v>
      </c>
      <c r="N3720">
        <v>-3.7492776934549797E-2</v>
      </c>
      <c r="O3720">
        <v>3.2863654543467902E-2</v>
      </c>
      <c r="P3720" t="s">
        <v>3191</v>
      </c>
      <c r="Q3720">
        <v>-0.9627</v>
      </c>
    </row>
    <row r="3721" spans="1:17" x14ac:dyDescent="0.25">
      <c r="A3721">
        <v>2673</v>
      </c>
      <c r="B3721">
        <v>2673</v>
      </c>
      <c r="C3721">
        <v>2673</v>
      </c>
      <c r="D3721" t="s">
        <v>10572</v>
      </c>
      <c r="E3721">
        <v>686</v>
      </c>
      <c r="F3721">
        <v>24</v>
      </c>
      <c r="G3721" s="1">
        <v>44083.459722222222</v>
      </c>
      <c r="H3721" s="5" t="s">
        <v>10573</v>
      </c>
      <c r="I3721">
        <v>0</v>
      </c>
      <c r="J3721">
        <v>1</v>
      </c>
      <c r="K3721">
        <v>0</v>
      </c>
      <c r="L3721" t="s">
        <v>10574</v>
      </c>
      <c r="M3721" t="s">
        <v>22423</v>
      </c>
      <c r="N3721">
        <v>-3.7505780507018603E-2</v>
      </c>
      <c r="O3721">
        <v>-7.5705202472000396E-2</v>
      </c>
      <c r="P3721" t="s">
        <v>10575</v>
      </c>
      <c r="Q3721">
        <v>0.93189999999999995</v>
      </c>
    </row>
    <row r="3722" spans="1:17" x14ac:dyDescent="0.25">
      <c r="A3722">
        <v>2306</v>
      </c>
      <c r="B3722">
        <v>2306</v>
      </c>
      <c r="C3722">
        <v>2306</v>
      </c>
      <c r="D3722" t="s">
        <v>9134</v>
      </c>
      <c r="E3722">
        <v>1038</v>
      </c>
      <c r="F3722">
        <v>44</v>
      </c>
      <c r="G3722" s="1">
        <v>44062.921527777777</v>
      </c>
      <c r="H3722" s="5" t="s">
        <v>9135</v>
      </c>
      <c r="I3722">
        <v>0</v>
      </c>
      <c r="J3722">
        <v>1</v>
      </c>
      <c r="K3722">
        <v>0</v>
      </c>
      <c r="L3722" t="s">
        <v>9136</v>
      </c>
      <c r="M3722" t="s">
        <v>22423</v>
      </c>
      <c r="N3722">
        <v>-3.7595738124089499E-2</v>
      </c>
      <c r="O3722">
        <v>3.1170207291612899E-2</v>
      </c>
      <c r="P3722" t="s">
        <v>9137</v>
      </c>
      <c r="Q3722">
        <v>0.9153</v>
      </c>
    </row>
    <row r="3723" spans="1:17" x14ac:dyDescent="0.25">
      <c r="A3723">
        <v>751</v>
      </c>
      <c r="B3723">
        <v>751</v>
      </c>
      <c r="C3723">
        <v>751</v>
      </c>
      <c r="D3723" t="s">
        <v>2992</v>
      </c>
      <c r="E3723">
        <v>56</v>
      </c>
      <c r="F3723">
        <v>12</v>
      </c>
      <c r="G3723" s="1">
        <v>44230.023611111108</v>
      </c>
      <c r="H3723" s="5" t="s">
        <v>2993</v>
      </c>
      <c r="I3723">
        <v>1</v>
      </c>
      <c r="J3723">
        <v>0</v>
      </c>
      <c r="K3723">
        <v>0</v>
      </c>
      <c r="L3723" t="s">
        <v>2994</v>
      </c>
      <c r="M3723" t="s">
        <v>22423</v>
      </c>
      <c r="N3723">
        <v>-3.7602762780389903E-2</v>
      </c>
      <c r="O3723">
        <v>-4.8666196373263103E-2</v>
      </c>
      <c r="P3723" t="s">
        <v>2995</v>
      </c>
      <c r="Q3723">
        <v>0.92800000000000005</v>
      </c>
    </row>
    <row r="3724" spans="1:17" x14ac:dyDescent="0.25">
      <c r="A3724">
        <v>327</v>
      </c>
      <c r="B3724">
        <v>327</v>
      </c>
      <c r="C3724">
        <v>327</v>
      </c>
      <c r="D3724" t="s">
        <v>1309</v>
      </c>
      <c r="E3724">
        <v>85</v>
      </c>
      <c r="F3724">
        <v>21</v>
      </c>
      <c r="G3724" s="1">
        <v>43663.163888888892</v>
      </c>
      <c r="H3724" s="5" t="s">
        <v>1310</v>
      </c>
      <c r="I3724">
        <v>1</v>
      </c>
      <c r="J3724">
        <v>0</v>
      </c>
      <c r="K3724">
        <v>0</v>
      </c>
      <c r="L3724" t="s">
        <v>1311</v>
      </c>
      <c r="M3724" t="s">
        <v>22422</v>
      </c>
      <c r="N3724">
        <v>-3.7619573742382797E-2</v>
      </c>
      <c r="O3724">
        <v>9.2001285517192499E-2</v>
      </c>
      <c r="P3724" t="s">
        <v>1312</v>
      </c>
      <c r="Q3724">
        <v>0.42459999999999998</v>
      </c>
    </row>
    <row r="3725" spans="1:17" x14ac:dyDescent="0.25">
      <c r="A3725">
        <v>4870</v>
      </c>
      <c r="B3725">
        <v>4870</v>
      </c>
      <c r="C3725">
        <v>2025</v>
      </c>
      <c r="D3725" t="s">
        <v>19054</v>
      </c>
      <c r="E3725">
        <v>1</v>
      </c>
      <c r="F3725">
        <v>1</v>
      </c>
      <c r="G3725" s="1">
        <v>44621.019444444442</v>
      </c>
      <c r="H3725" s="5" t="s">
        <v>19055</v>
      </c>
      <c r="I3725">
        <v>0</v>
      </c>
      <c r="J3725">
        <v>1</v>
      </c>
      <c r="K3725">
        <v>0</v>
      </c>
      <c r="L3725" t="s">
        <v>19056</v>
      </c>
      <c r="M3725" t="s">
        <v>22423</v>
      </c>
      <c r="N3725">
        <v>-3.7791569972261997E-2</v>
      </c>
      <c r="O3725">
        <v>-3.9918150348259199E-2</v>
      </c>
      <c r="P3725" t="s">
        <v>19057</v>
      </c>
      <c r="Q3725">
        <v>0.79020000000000001</v>
      </c>
    </row>
    <row r="3726" spans="1:17" x14ac:dyDescent="0.25">
      <c r="A3726">
        <v>1836</v>
      </c>
      <c r="B3726">
        <v>1836</v>
      </c>
      <c r="C3726">
        <v>1836</v>
      </c>
      <c r="D3726" t="s">
        <v>7317</v>
      </c>
      <c r="E3726">
        <v>971</v>
      </c>
      <c r="F3726">
        <v>79</v>
      </c>
      <c r="G3726" s="1">
        <v>43990.768750000003</v>
      </c>
      <c r="H3726" s="5" t="s">
        <v>7318</v>
      </c>
      <c r="I3726">
        <v>0</v>
      </c>
      <c r="J3726">
        <v>0</v>
      </c>
      <c r="K3726">
        <v>1</v>
      </c>
      <c r="L3726" t="s">
        <v>7319</v>
      </c>
      <c r="M3726" t="s">
        <v>22423</v>
      </c>
      <c r="N3726">
        <v>-3.7816905963364698E-2</v>
      </c>
      <c r="O3726">
        <v>3.9992048905637102E-2</v>
      </c>
      <c r="P3726" t="s">
        <v>7320</v>
      </c>
      <c r="Q3726">
        <v>0.86680000000000001</v>
      </c>
    </row>
    <row r="3727" spans="1:17" x14ac:dyDescent="0.25">
      <c r="A3727">
        <v>3633</v>
      </c>
      <c r="B3727">
        <v>3633</v>
      </c>
      <c r="C3727">
        <v>788</v>
      </c>
      <c r="D3727" t="s">
        <v>14252</v>
      </c>
      <c r="E3727">
        <v>4</v>
      </c>
      <c r="F3727">
        <v>26</v>
      </c>
      <c r="G3727" s="1">
        <v>44592.365277777775</v>
      </c>
      <c r="H3727" s="5" t="s">
        <v>14253</v>
      </c>
      <c r="I3727">
        <v>1</v>
      </c>
      <c r="J3727">
        <v>0</v>
      </c>
      <c r="K3727">
        <v>0</v>
      </c>
      <c r="L3727" t="s">
        <v>14254</v>
      </c>
      <c r="M3727" t="s">
        <v>22423</v>
      </c>
      <c r="N3727">
        <v>-3.78379512231235E-2</v>
      </c>
      <c r="O3727">
        <v>3.3840935296003502E-2</v>
      </c>
      <c r="P3727" t="s">
        <v>14255</v>
      </c>
      <c r="Q3727">
        <v>0.67810000000000004</v>
      </c>
    </row>
    <row r="3728" spans="1:17" x14ac:dyDescent="0.25">
      <c r="A3728">
        <v>2344</v>
      </c>
      <c r="B3728">
        <v>2344</v>
      </c>
      <c r="C3728">
        <v>2344</v>
      </c>
      <c r="D3728" t="s">
        <v>9281</v>
      </c>
      <c r="E3728">
        <v>981</v>
      </c>
      <c r="F3728">
        <v>61</v>
      </c>
      <c r="G3728" s="1">
        <v>44258.477777777778</v>
      </c>
      <c r="H3728" s="5" t="s">
        <v>9282</v>
      </c>
      <c r="I3728">
        <v>0</v>
      </c>
      <c r="J3728">
        <v>1</v>
      </c>
      <c r="K3728">
        <v>0</v>
      </c>
      <c r="L3728" t="s">
        <v>9283</v>
      </c>
      <c r="M3728" t="s">
        <v>22423</v>
      </c>
      <c r="N3728">
        <v>-3.7894797975053997E-2</v>
      </c>
      <c r="O3728">
        <v>4.9944011212332502E-2</v>
      </c>
      <c r="P3728" t="s">
        <v>9284</v>
      </c>
      <c r="Q3728">
        <v>0.92869999999999997</v>
      </c>
    </row>
    <row r="3729" spans="1:17" x14ac:dyDescent="0.25">
      <c r="A3729">
        <v>2901</v>
      </c>
      <c r="B3729">
        <v>2901</v>
      </c>
      <c r="C3729">
        <v>56</v>
      </c>
      <c r="D3729" t="s">
        <v>11472</v>
      </c>
      <c r="E3729">
        <v>3</v>
      </c>
      <c r="F3729">
        <v>1</v>
      </c>
      <c r="G3729" s="1">
        <v>44619.772916666669</v>
      </c>
      <c r="H3729" s="5" t="s">
        <v>11473</v>
      </c>
      <c r="I3729">
        <v>1</v>
      </c>
      <c r="J3729">
        <v>0</v>
      </c>
      <c r="K3729">
        <v>0</v>
      </c>
      <c r="L3729" t="s">
        <v>11474</v>
      </c>
      <c r="M3729" t="s">
        <v>22423</v>
      </c>
      <c r="N3729">
        <v>-3.7970977443390098E-2</v>
      </c>
      <c r="O3729">
        <v>-2.8010241423891202E-2</v>
      </c>
      <c r="P3729" t="s">
        <v>11475</v>
      </c>
      <c r="Q3729">
        <v>-0.93169999999999997</v>
      </c>
    </row>
    <row r="3730" spans="1:17" x14ac:dyDescent="0.25">
      <c r="A3730">
        <v>613</v>
      </c>
      <c r="B3730">
        <v>613</v>
      </c>
      <c r="C3730">
        <v>613</v>
      </c>
      <c r="D3730" t="s">
        <v>2448</v>
      </c>
      <c r="E3730">
        <v>64</v>
      </c>
      <c r="F3730">
        <v>10</v>
      </c>
      <c r="G3730" s="1">
        <v>43559.427777777775</v>
      </c>
      <c r="H3730" s="5" t="s">
        <v>2449</v>
      </c>
      <c r="I3730">
        <v>1</v>
      </c>
      <c r="J3730">
        <v>0</v>
      </c>
      <c r="K3730">
        <v>0</v>
      </c>
      <c r="L3730" t="s">
        <v>2450</v>
      </c>
      <c r="M3730" t="s">
        <v>22423</v>
      </c>
      <c r="N3730">
        <v>-3.7988460994350999E-2</v>
      </c>
      <c r="O3730">
        <v>-9.6878174786850003E-4</v>
      </c>
      <c r="P3730" t="s">
        <v>2451</v>
      </c>
      <c r="Q3730">
        <v>-0.73929999999999996</v>
      </c>
    </row>
    <row r="3731" spans="1:17" x14ac:dyDescent="0.25">
      <c r="A3731">
        <v>5621</v>
      </c>
      <c r="B3731">
        <v>5621</v>
      </c>
      <c r="C3731">
        <v>2776</v>
      </c>
      <c r="D3731" t="s">
        <v>21869</v>
      </c>
      <c r="E3731">
        <v>52</v>
      </c>
      <c r="F3731">
        <v>0</v>
      </c>
      <c r="G3731" s="1">
        <v>44608.489583333336</v>
      </c>
      <c r="H3731" s="5" t="s">
        <v>21870</v>
      </c>
      <c r="I3731">
        <v>0</v>
      </c>
      <c r="J3731">
        <v>1</v>
      </c>
      <c r="K3731">
        <v>0</v>
      </c>
      <c r="L3731" t="s">
        <v>21871</v>
      </c>
      <c r="M3731" t="s">
        <v>22423</v>
      </c>
      <c r="N3731">
        <v>-3.8055135064743797E-2</v>
      </c>
      <c r="O3731">
        <v>-9.2914226689557206E-2</v>
      </c>
      <c r="P3731" t="s">
        <v>21872</v>
      </c>
      <c r="Q3731">
        <v>-0.63660000000000005</v>
      </c>
    </row>
    <row r="3732" spans="1:17" x14ac:dyDescent="0.25">
      <c r="A3732">
        <v>5323</v>
      </c>
      <c r="B3732">
        <v>5323</v>
      </c>
      <c r="C3732">
        <v>2478</v>
      </c>
      <c r="D3732" t="s">
        <v>20752</v>
      </c>
      <c r="E3732">
        <v>1</v>
      </c>
      <c r="F3732">
        <v>3</v>
      </c>
      <c r="G3732" s="1">
        <v>44613.390972222223</v>
      </c>
      <c r="H3732" s="5" t="s">
        <v>20753</v>
      </c>
      <c r="I3732">
        <v>0</v>
      </c>
      <c r="J3732">
        <v>1</v>
      </c>
      <c r="K3732">
        <v>0</v>
      </c>
      <c r="L3732" t="s">
        <v>20754</v>
      </c>
      <c r="M3732" t="s">
        <v>22423</v>
      </c>
      <c r="N3732">
        <v>-3.8059951959626998E-2</v>
      </c>
      <c r="O3732">
        <v>-4.39862638985846E-2</v>
      </c>
      <c r="P3732" t="s">
        <v>20755</v>
      </c>
      <c r="Q3732">
        <v>0.69299999999999995</v>
      </c>
    </row>
    <row r="3733" spans="1:17" x14ac:dyDescent="0.25">
      <c r="A3733">
        <v>3613</v>
      </c>
      <c r="B3733">
        <v>3613</v>
      </c>
      <c r="C3733">
        <v>768</v>
      </c>
      <c r="D3733" t="s">
        <v>14180</v>
      </c>
      <c r="E3733">
        <v>2</v>
      </c>
      <c r="F3733">
        <v>6</v>
      </c>
      <c r="G3733" s="1">
        <v>44592.904861111114</v>
      </c>
      <c r="H3733" s="5" t="s">
        <v>14181</v>
      </c>
      <c r="I3733">
        <v>1</v>
      </c>
      <c r="J3733">
        <v>0</v>
      </c>
      <c r="K3733">
        <v>0</v>
      </c>
      <c r="L3733" t="s">
        <v>14182</v>
      </c>
      <c r="M3733" t="s">
        <v>22423</v>
      </c>
      <c r="N3733">
        <v>-3.8096009399727598E-2</v>
      </c>
      <c r="O3733">
        <v>-3.69146520763785E-2</v>
      </c>
      <c r="P3733" t="s">
        <v>14183</v>
      </c>
      <c r="Q3733">
        <v>-0.66879999999999995</v>
      </c>
    </row>
    <row r="3734" spans="1:17" x14ac:dyDescent="0.25">
      <c r="A3734">
        <v>1920</v>
      </c>
      <c r="B3734">
        <v>1920</v>
      </c>
      <c r="C3734">
        <v>1920</v>
      </c>
      <c r="D3734" t="s">
        <v>7647</v>
      </c>
      <c r="E3734">
        <v>887</v>
      </c>
      <c r="F3734">
        <v>56</v>
      </c>
      <c r="G3734" s="1">
        <v>44129.020833333336</v>
      </c>
      <c r="H3734" s="5" t="s">
        <v>7648</v>
      </c>
      <c r="I3734">
        <v>0</v>
      </c>
      <c r="J3734">
        <v>0</v>
      </c>
      <c r="K3734">
        <v>1</v>
      </c>
      <c r="L3734" t="s">
        <v>7649</v>
      </c>
      <c r="M3734" t="s">
        <v>22423</v>
      </c>
      <c r="N3734">
        <v>-3.8099734616224297E-2</v>
      </c>
      <c r="O3734">
        <v>-1.0732706967049E-3</v>
      </c>
      <c r="P3734" t="s">
        <v>7650</v>
      </c>
      <c r="Q3734">
        <v>-0.94540000000000002</v>
      </c>
    </row>
    <row r="3735" spans="1:17" x14ac:dyDescent="0.25">
      <c r="A3735">
        <v>28</v>
      </c>
      <c r="B3735">
        <v>28</v>
      </c>
      <c r="C3735">
        <v>28</v>
      </c>
      <c r="D3735" t="s">
        <v>128</v>
      </c>
      <c r="E3735">
        <v>196</v>
      </c>
      <c r="F3735">
        <v>19</v>
      </c>
      <c r="G3735" s="1">
        <v>43879.779861111114</v>
      </c>
      <c r="H3735" s="5" t="s">
        <v>129</v>
      </c>
      <c r="I3735">
        <v>1</v>
      </c>
      <c r="J3735">
        <v>0</v>
      </c>
      <c r="K3735">
        <v>0</v>
      </c>
      <c r="L3735" t="s">
        <v>130</v>
      </c>
      <c r="M3735" t="s">
        <v>22422</v>
      </c>
      <c r="N3735">
        <v>-3.8147292104752602E-2</v>
      </c>
      <c r="O3735">
        <v>7.7054824710560396E-2</v>
      </c>
      <c r="P3735" t="s">
        <v>131</v>
      </c>
      <c r="Q3735">
        <v>0.94399999999999995</v>
      </c>
    </row>
    <row r="3736" spans="1:17" x14ac:dyDescent="0.25">
      <c r="A3736">
        <v>5193</v>
      </c>
      <c r="B3736">
        <v>5193</v>
      </c>
      <c r="C3736">
        <v>2348</v>
      </c>
      <c r="D3736" t="s">
        <v>20258</v>
      </c>
      <c r="E3736">
        <v>3</v>
      </c>
      <c r="F3736">
        <v>1</v>
      </c>
      <c r="G3736" s="1">
        <v>44615.48333333333</v>
      </c>
      <c r="H3736" s="5" t="s">
        <v>20259</v>
      </c>
      <c r="I3736">
        <v>0</v>
      </c>
      <c r="J3736">
        <v>1</v>
      </c>
      <c r="K3736">
        <v>0</v>
      </c>
      <c r="L3736" t="s">
        <v>20260</v>
      </c>
      <c r="M3736" t="s">
        <v>22423</v>
      </c>
      <c r="N3736">
        <v>-3.81498679427393E-2</v>
      </c>
      <c r="O3736">
        <v>-5.0601192446074299E-2</v>
      </c>
      <c r="P3736" t="s">
        <v>20261</v>
      </c>
      <c r="Q3736">
        <v>0.2263</v>
      </c>
    </row>
    <row r="3737" spans="1:17" x14ac:dyDescent="0.25">
      <c r="A3737">
        <v>1426</v>
      </c>
      <c r="B3737">
        <v>1426</v>
      </c>
      <c r="C3737">
        <v>1426</v>
      </c>
      <c r="D3737" t="s">
        <v>5681</v>
      </c>
      <c r="E3737">
        <v>1560</v>
      </c>
      <c r="F3737">
        <v>84</v>
      </c>
      <c r="G3737" s="1">
        <v>44042.354166666664</v>
      </c>
      <c r="H3737" s="5" t="s">
        <v>5682</v>
      </c>
      <c r="I3737">
        <v>0</v>
      </c>
      <c r="J3737">
        <v>0</v>
      </c>
      <c r="K3737">
        <v>1</v>
      </c>
      <c r="L3737" t="s">
        <v>5683</v>
      </c>
      <c r="M3737" t="s">
        <v>22423</v>
      </c>
      <c r="N3737">
        <v>-3.8199101745937103E-2</v>
      </c>
      <c r="O3737">
        <v>-2.7213452006707502E-2</v>
      </c>
      <c r="P3737" t="s">
        <v>5684</v>
      </c>
      <c r="Q3737">
        <v>0.93440000000000001</v>
      </c>
    </row>
    <row r="3738" spans="1:17" x14ac:dyDescent="0.25">
      <c r="A3738">
        <v>2532</v>
      </c>
      <c r="B3738">
        <v>2532</v>
      </c>
      <c r="C3738">
        <v>2532</v>
      </c>
      <c r="D3738" t="s">
        <v>10017</v>
      </c>
      <c r="E3738">
        <v>795</v>
      </c>
      <c r="F3738">
        <v>67</v>
      </c>
      <c r="G3738" s="1">
        <v>44440.679166666669</v>
      </c>
      <c r="H3738" s="5" t="s">
        <v>10018</v>
      </c>
      <c r="I3738">
        <v>0</v>
      </c>
      <c r="J3738">
        <v>1</v>
      </c>
      <c r="K3738">
        <v>0</v>
      </c>
      <c r="L3738" t="s">
        <v>10019</v>
      </c>
      <c r="M3738" t="s">
        <v>22423</v>
      </c>
      <c r="N3738">
        <v>-3.8199811894601102E-2</v>
      </c>
      <c r="O3738">
        <v>1.6646628582298401E-2</v>
      </c>
      <c r="P3738" t="s">
        <v>10020</v>
      </c>
      <c r="Q3738">
        <v>-0.66790000000000005</v>
      </c>
    </row>
    <row r="3739" spans="1:17" x14ac:dyDescent="0.25">
      <c r="A3739">
        <v>73</v>
      </c>
      <c r="B3739">
        <v>73</v>
      </c>
      <c r="C3739">
        <v>73</v>
      </c>
      <c r="D3739" t="s">
        <v>301</v>
      </c>
      <c r="E3739">
        <v>152</v>
      </c>
      <c r="F3739">
        <v>28</v>
      </c>
      <c r="G3739" s="1">
        <v>44486.890972222223</v>
      </c>
      <c r="H3739" s="5" t="s">
        <v>302</v>
      </c>
      <c r="I3739">
        <v>1</v>
      </c>
      <c r="J3739">
        <v>0</v>
      </c>
      <c r="K3739">
        <v>0</v>
      </c>
      <c r="L3739" t="s">
        <v>303</v>
      </c>
      <c r="M3739" t="s">
        <v>22422</v>
      </c>
      <c r="N3739">
        <v>-3.8210199145249299E-2</v>
      </c>
      <c r="O3739">
        <v>8.44782251973131E-2</v>
      </c>
      <c r="P3739" t="s">
        <v>304</v>
      </c>
      <c r="Q3739">
        <v>0.96299999999999997</v>
      </c>
    </row>
    <row r="3740" spans="1:17" x14ac:dyDescent="0.25">
      <c r="A3740">
        <v>5523</v>
      </c>
      <c r="B3740">
        <v>5523</v>
      </c>
      <c r="C3740">
        <v>2678</v>
      </c>
      <c r="D3740" t="s">
        <v>21497</v>
      </c>
      <c r="E3740">
        <v>4</v>
      </c>
      <c r="F3740">
        <v>5</v>
      </c>
      <c r="G3740" s="1">
        <v>44610.019444444442</v>
      </c>
      <c r="H3740" s="5" t="s">
        <v>21498</v>
      </c>
      <c r="I3740">
        <v>0</v>
      </c>
      <c r="J3740">
        <v>1</v>
      </c>
      <c r="K3740">
        <v>0</v>
      </c>
      <c r="L3740" t="s">
        <v>21499</v>
      </c>
      <c r="M3740" t="s">
        <v>22423</v>
      </c>
      <c r="N3740">
        <v>-3.84849084492907E-2</v>
      </c>
      <c r="O3740">
        <v>4.4513362504235996E-3</v>
      </c>
      <c r="P3740" t="s">
        <v>21500</v>
      </c>
      <c r="Q3740">
        <v>0.9375</v>
      </c>
    </row>
    <row r="3741" spans="1:17" x14ac:dyDescent="0.25">
      <c r="A3741">
        <v>935</v>
      </c>
      <c r="B3741">
        <v>935</v>
      </c>
      <c r="C3741">
        <v>935</v>
      </c>
      <c r="D3741" t="s">
        <v>3727</v>
      </c>
      <c r="E3741">
        <v>47</v>
      </c>
      <c r="F3741">
        <v>42</v>
      </c>
      <c r="G3741" s="1">
        <v>44365.05</v>
      </c>
      <c r="H3741" s="5" t="s">
        <v>3728</v>
      </c>
      <c r="I3741">
        <v>1</v>
      </c>
      <c r="J3741">
        <v>0</v>
      </c>
      <c r="K3741">
        <v>0</v>
      </c>
      <c r="L3741" t="s">
        <v>3729</v>
      </c>
      <c r="M3741" t="s">
        <v>22423</v>
      </c>
      <c r="N3741">
        <v>-3.85721168264287E-2</v>
      </c>
      <c r="O3741">
        <v>-4.2455147049360403E-2</v>
      </c>
      <c r="P3741" t="s">
        <v>3730</v>
      </c>
      <c r="Q3741">
        <v>0.29780000000000001</v>
      </c>
    </row>
    <row r="3742" spans="1:17" x14ac:dyDescent="0.25">
      <c r="A3742">
        <v>4913</v>
      </c>
      <c r="B3742">
        <v>4913</v>
      </c>
      <c r="C3742">
        <v>2068</v>
      </c>
      <c r="D3742" t="s">
        <v>19219</v>
      </c>
      <c r="E3742">
        <v>10</v>
      </c>
      <c r="F3742">
        <v>5</v>
      </c>
      <c r="G3742" s="1">
        <v>44620.470138888886</v>
      </c>
      <c r="H3742" s="5" t="s">
        <v>19220</v>
      </c>
      <c r="I3742">
        <v>0</v>
      </c>
      <c r="J3742">
        <v>1</v>
      </c>
      <c r="K3742">
        <v>0</v>
      </c>
      <c r="L3742" t="s">
        <v>19221</v>
      </c>
      <c r="M3742" t="s">
        <v>22423</v>
      </c>
      <c r="N3742">
        <v>-3.8630901455467798E-2</v>
      </c>
      <c r="O3742">
        <v>-4.1981315218040903E-2</v>
      </c>
      <c r="P3742" t="s">
        <v>19222</v>
      </c>
      <c r="Q3742">
        <v>0.1043</v>
      </c>
    </row>
    <row r="3743" spans="1:17" x14ac:dyDescent="0.25">
      <c r="A3743">
        <v>4533</v>
      </c>
      <c r="B3743">
        <v>4533</v>
      </c>
      <c r="C3743">
        <v>1688</v>
      </c>
      <c r="D3743" t="s">
        <v>17753</v>
      </c>
      <c r="E3743">
        <v>1</v>
      </c>
      <c r="F3743">
        <v>0</v>
      </c>
      <c r="G3743" s="1">
        <v>44596.554166666669</v>
      </c>
      <c r="H3743" s="5" t="s">
        <v>17754</v>
      </c>
      <c r="I3743">
        <v>0</v>
      </c>
      <c r="J3743">
        <v>0</v>
      </c>
      <c r="K3743">
        <v>1</v>
      </c>
      <c r="L3743" t="s">
        <v>17755</v>
      </c>
      <c r="M3743" t="s">
        <v>22423</v>
      </c>
      <c r="N3743">
        <v>-3.8679198522869003E-2</v>
      </c>
      <c r="O3743">
        <v>1.4899124014388299E-2</v>
      </c>
      <c r="P3743" t="s">
        <v>17756</v>
      </c>
      <c r="Q3743">
        <v>-0.97750000000000004</v>
      </c>
    </row>
    <row r="3744" spans="1:17" x14ac:dyDescent="0.25">
      <c r="A3744">
        <v>2045</v>
      </c>
      <c r="B3744">
        <v>2045</v>
      </c>
      <c r="C3744">
        <v>2045</v>
      </c>
      <c r="D3744" t="s">
        <v>8134</v>
      </c>
      <c r="E3744">
        <v>1966</v>
      </c>
      <c r="F3744">
        <v>68</v>
      </c>
      <c r="G3744" s="1">
        <v>44255.589583333334</v>
      </c>
      <c r="H3744" s="5" t="s">
        <v>8135</v>
      </c>
      <c r="I3744">
        <v>0</v>
      </c>
      <c r="J3744">
        <v>1</v>
      </c>
      <c r="K3744">
        <v>0</v>
      </c>
      <c r="L3744" t="s">
        <v>8136</v>
      </c>
      <c r="M3744" t="s">
        <v>22423</v>
      </c>
      <c r="N3744">
        <v>-3.8821319069226902E-2</v>
      </c>
      <c r="O3744">
        <v>-9.5031026114381897E-2</v>
      </c>
      <c r="P3744" t="s">
        <v>8137</v>
      </c>
      <c r="Q3744">
        <v>0.97650000000000003</v>
      </c>
    </row>
    <row r="3745" spans="1:17" x14ac:dyDescent="0.25">
      <c r="A3745">
        <v>4149</v>
      </c>
      <c r="B3745">
        <v>4149</v>
      </c>
      <c r="C3745">
        <v>1304</v>
      </c>
      <c r="D3745" t="s">
        <v>16248</v>
      </c>
      <c r="E3745">
        <v>7</v>
      </c>
      <c r="F3745">
        <v>4</v>
      </c>
      <c r="G3745" s="1">
        <v>44610.458333333336</v>
      </c>
      <c r="H3745" s="5" t="s">
        <v>16249</v>
      </c>
      <c r="I3745">
        <v>0</v>
      </c>
      <c r="J3745">
        <v>0</v>
      </c>
      <c r="K3745">
        <v>1</v>
      </c>
      <c r="L3745" t="s">
        <v>16250</v>
      </c>
      <c r="M3745" t="s">
        <v>22423</v>
      </c>
      <c r="N3745">
        <v>-3.8822878654684201E-2</v>
      </c>
      <c r="O3745">
        <v>-1.12357531631984E-2</v>
      </c>
      <c r="P3745" t="s">
        <v>16251</v>
      </c>
      <c r="Q3745">
        <v>0.8296</v>
      </c>
    </row>
    <row r="3746" spans="1:17" x14ac:dyDescent="0.25">
      <c r="A3746">
        <v>320</v>
      </c>
      <c r="B3746">
        <v>320</v>
      </c>
      <c r="C3746">
        <v>320</v>
      </c>
      <c r="D3746" t="s">
        <v>1281</v>
      </c>
      <c r="E3746">
        <v>89</v>
      </c>
      <c r="F3746">
        <v>62</v>
      </c>
      <c r="G3746" s="1">
        <v>44165.927777777775</v>
      </c>
      <c r="H3746" s="5" t="s">
        <v>1282</v>
      </c>
      <c r="I3746">
        <v>1</v>
      </c>
      <c r="J3746">
        <v>0</v>
      </c>
      <c r="K3746">
        <v>0</v>
      </c>
      <c r="L3746" t="s">
        <v>1283</v>
      </c>
      <c r="M3746" t="s">
        <v>22423</v>
      </c>
      <c r="N3746">
        <v>-3.8842172749356599E-2</v>
      </c>
      <c r="O3746">
        <v>-9.5669648187025995E-3</v>
      </c>
      <c r="P3746" t="s">
        <v>1284</v>
      </c>
      <c r="Q3746">
        <v>0.78120000000000001</v>
      </c>
    </row>
    <row r="3747" spans="1:17" x14ac:dyDescent="0.25">
      <c r="A3747">
        <v>5272</v>
      </c>
      <c r="B3747">
        <v>5272</v>
      </c>
      <c r="C3747">
        <v>2427</v>
      </c>
      <c r="D3747" t="s">
        <v>20563</v>
      </c>
      <c r="E3747">
        <v>2</v>
      </c>
      <c r="F3747">
        <v>0</v>
      </c>
      <c r="G3747" s="1">
        <v>44614.308333333334</v>
      </c>
      <c r="H3747" s="5" t="s">
        <v>20564</v>
      </c>
      <c r="I3747">
        <v>0</v>
      </c>
      <c r="J3747">
        <v>1</v>
      </c>
      <c r="K3747">
        <v>0</v>
      </c>
      <c r="L3747" t="s">
        <v>20565</v>
      </c>
      <c r="M3747" t="s">
        <v>22423</v>
      </c>
      <c r="N3747">
        <v>-3.8913427344226897E-2</v>
      </c>
      <c r="O3747">
        <v>-8.2964837702780805E-2</v>
      </c>
      <c r="P3747" t="s">
        <v>20566</v>
      </c>
      <c r="Q3747">
        <v>-0.28610000000000002</v>
      </c>
    </row>
    <row r="3748" spans="1:17" x14ac:dyDescent="0.25">
      <c r="A3748">
        <v>1948</v>
      </c>
      <c r="B3748">
        <v>1948</v>
      </c>
      <c r="C3748">
        <v>1948</v>
      </c>
      <c r="D3748" t="s">
        <v>7755</v>
      </c>
      <c r="E3748">
        <v>866</v>
      </c>
      <c r="F3748">
        <v>37</v>
      </c>
      <c r="G3748" s="1">
        <v>43575.685416666667</v>
      </c>
      <c r="H3748" s="5" t="s">
        <v>7756</v>
      </c>
      <c r="I3748">
        <v>0</v>
      </c>
      <c r="J3748">
        <v>0</v>
      </c>
      <c r="K3748">
        <v>1</v>
      </c>
      <c r="L3748" t="s">
        <v>7757</v>
      </c>
      <c r="M3748" t="s">
        <v>22423</v>
      </c>
      <c r="N3748">
        <v>-3.8938928910020397E-2</v>
      </c>
      <c r="O3748">
        <v>-7.9488011949061493E-2</v>
      </c>
      <c r="P3748" t="s">
        <v>7758</v>
      </c>
      <c r="Q3748">
        <v>0.874</v>
      </c>
    </row>
    <row r="3749" spans="1:17" x14ac:dyDescent="0.25">
      <c r="A3749">
        <v>3596</v>
      </c>
      <c r="B3749">
        <v>3596</v>
      </c>
      <c r="C3749">
        <v>751</v>
      </c>
      <c r="D3749" t="s">
        <v>14114</v>
      </c>
      <c r="E3749">
        <v>1</v>
      </c>
      <c r="F3749">
        <v>2</v>
      </c>
      <c r="G3749" s="1">
        <v>44593.799305555556</v>
      </c>
      <c r="H3749" s="5" t="s">
        <v>14115</v>
      </c>
      <c r="I3749">
        <v>1</v>
      </c>
      <c r="J3749">
        <v>0</v>
      </c>
      <c r="K3749">
        <v>0</v>
      </c>
      <c r="L3749" t="s">
        <v>14116</v>
      </c>
      <c r="M3749" t="s">
        <v>22422</v>
      </c>
      <c r="N3749">
        <v>-3.8966240541213601E-2</v>
      </c>
      <c r="O3749">
        <v>2.75059274879902E-2</v>
      </c>
      <c r="P3749" t="s">
        <v>14117</v>
      </c>
      <c r="Q3749">
        <v>-0.51680000000000004</v>
      </c>
    </row>
    <row r="3750" spans="1:17" x14ac:dyDescent="0.25">
      <c r="A3750">
        <v>2561</v>
      </c>
      <c r="B3750">
        <v>2561</v>
      </c>
      <c r="C3750">
        <v>2561</v>
      </c>
      <c r="D3750" t="s">
        <v>10131</v>
      </c>
      <c r="E3750">
        <v>775</v>
      </c>
      <c r="F3750">
        <v>32</v>
      </c>
      <c r="G3750" s="1">
        <v>44107.027083333334</v>
      </c>
      <c r="H3750" s="5" t="s">
        <v>10132</v>
      </c>
      <c r="I3750">
        <v>0</v>
      </c>
      <c r="J3750">
        <v>1</v>
      </c>
      <c r="K3750">
        <v>0</v>
      </c>
      <c r="L3750" t="s">
        <v>10133</v>
      </c>
      <c r="M3750" t="s">
        <v>22423</v>
      </c>
      <c r="N3750">
        <v>-3.9033926546286499E-2</v>
      </c>
      <c r="O3750">
        <v>-3.3933429933664702E-2</v>
      </c>
      <c r="P3750" t="s">
        <v>10134</v>
      </c>
      <c r="Q3750">
        <v>-0.70489999999999997</v>
      </c>
    </row>
    <row r="3751" spans="1:17" x14ac:dyDescent="0.25">
      <c r="A3751">
        <v>5087</v>
      </c>
      <c r="B3751">
        <v>5087</v>
      </c>
      <c r="C3751">
        <v>2242</v>
      </c>
      <c r="D3751" t="s">
        <v>19869</v>
      </c>
      <c r="E3751">
        <v>1</v>
      </c>
      <c r="F3751">
        <v>1</v>
      </c>
      <c r="G3751" s="1">
        <v>44617.431944444441</v>
      </c>
      <c r="H3751" s="5" t="s">
        <v>10132</v>
      </c>
      <c r="I3751">
        <v>0</v>
      </c>
      <c r="J3751">
        <v>1</v>
      </c>
      <c r="K3751">
        <v>0</v>
      </c>
      <c r="L3751" t="s">
        <v>10133</v>
      </c>
      <c r="M3751" t="s">
        <v>22423</v>
      </c>
      <c r="N3751">
        <v>-3.9033926546286499E-2</v>
      </c>
      <c r="O3751">
        <v>-3.3933429933664702E-2</v>
      </c>
      <c r="P3751" t="s">
        <v>10134</v>
      </c>
      <c r="Q3751">
        <v>-0.70489999999999997</v>
      </c>
    </row>
    <row r="3752" spans="1:17" x14ac:dyDescent="0.25">
      <c r="A3752">
        <v>3085</v>
      </c>
      <c r="B3752">
        <v>3085</v>
      </c>
      <c r="C3752">
        <v>240</v>
      </c>
      <c r="D3752" t="s">
        <v>12167</v>
      </c>
      <c r="E3752">
        <v>29</v>
      </c>
      <c r="F3752">
        <v>8</v>
      </c>
      <c r="G3752" s="1">
        <v>44613.32916666667</v>
      </c>
      <c r="H3752" s="5" t="s">
        <v>12168</v>
      </c>
      <c r="I3752">
        <v>1</v>
      </c>
      <c r="J3752">
        <v>0</v>
      </c>
      <c r="K3752">
        <v>0</v>
      </c>
      <c r="L3752" t="s">
        <v>12169</v>
      </c>
      <c r="M3752" t="s">
        <v>22422</v>
      </c>
      <c r="N3752">
        <v>-3.90542859684311E-2</v>
      </c>
      <c r="O3752">
        <v>-1.8147929494941002E-2</v>
      </c>
      <c r="P3752" t="s">
        <v>12170</v>
      </c>
      <c r="Q3752">
        <v>-0.73909999999999998</v>
      </c>
    </row>
    <row r="3753" spans="1:17" x14ac:dyDescent="0.25">
      <c r="A3753">
        <v>2925</v>
      </c>
      <c r="B3753">
        <v>2925</v>
      </c>
      <c r="C3753">
        <v>80</v>
      </c>
      <c r="D3753" t="s">
        <v>11560</v>
      </c>
      <c r="E3753">
        <v>5</v>
      </c>
      <c r="F3753">
        <v>5</v>
      </c>
      <c r="G3753" s="1">
        <v>44619.032638888886</v>
      </c>
      <c r="H3753" s="5" t="s">
        <v>11561</v>
      </c>
      <c r="I3753">
        <v>1</v>
      </c>
      <c r="J3753">
        <v>0</v>
      </c>
      <c r="K3753">
        <v>0</v>
      </c>
      <c r="L3753" t="s">
        <v>11562</v>
      </c>
      <c r="M3753" t="s">
        <v>22423</v>
      </c>
      <c r="N3753">
        <v>-3.9073454859505898E-2</v>
      </c>
      <c r="O3753">
        <v>-3.1853075660651403E-2</v>
      </c>
      <c r="P3753" t="s">
        <v>11563</v>
      </c>
      <c r="Q3753">
        <v>-0.1154</v>
      </c>
    </row>
    <row r="3754" spans="1:17" x14ac:dyDescent="0.25">
      <c r="A3754">
        <v>2304</v>
      </c>
      <c r="B3754">
        <v>2304</v>
      </c>
      <c r="C3754">
        <v>2304</v>
      </c>
      <c r="D3754" t="s">
        <v>9126</v>
      </c>
      <c r="E3754">
        <v>1039</v>
      </c>
      <c r="F3754">
        <v>175</v>
      </c>
      <c r="G3754" s="1">
        <v>44222.222222222219</v>
      </c>
      <c r="H3754" s="5" t="s">
        <v>9127</v>
      </c>
      <c r="I3754">
        <v>0</v>
      </c>
      <c r="J3754">
        <v>1</v>
      </c>
      <c r="K3754">
        <v>0</v>
      </c>
      <c r="L3754" t="s">
        <v>9128</v>
      </c>
      <c r="M3754" t="s">
        <v>22422</v>
      </c>
      <c r="N3754">
        <v>-3.9082333694322097E-2</v>
      </c>
      <c r="O3754">
        <v>7.4203299874129103E-2</v>
      </c>
      <c r="P3754" t="s">
        <v>9129</v>
      </c>
      <c r="Q3754">
        <v>0.78800000000000003</v>
      </c>
    </row>
    <row r="3755" spans="1:17" x14ac:dyDescent="0.25">
      <c r="A3755">
        <v>3090</v>
      </c>
      <c r="B3755">
        <v>3090</v>
      </c>
      <c r="C3755">
        <v>245</v>
      </c>
      <c r="D3755" t="s">
        <v>12187</v>
      </c>
      <c r="E3755">
        <v>2</v>
      </c>
      <c r="F3755">
        <v>2</v>
      </c>
      <c r="G3755" s="1">
        <v>44613.106249999997</v>
      </c>
      <c r="H3755" s="5" t="s">
        <v>12188</v>
      </c>
      <c r="I3755">
        <v>1</v>
      </c>
      <c r="J3755">
        <v>0</v>
      </c>
      <c r="K3755">
        <v>0</v>
      </c>
      <c r="L3755" t="s">
        <v>12189</v>
      </c>
      <c r="M3755" t="s">
        <v>22423</v>
      </c>
      <c r="N3755">
        <v>-3.9140220395977601E-2</v>
      </c>
      <c r="O3755">
        <v>-5.7210588812313E-3</v>
      </c>
      <c r="P3755" t="s">
        <v>12190</v>
      </c>
      <c r="Q3755">
        <v>0.77500000000000002</v>
      </c>
    </row>
    <row r="3756" spans="1:17" x14ac:dyDescent="0.25">
      <c r="A3756">
        <v>799</v>
      </c>
      <c r="B3756">
        <v>799</v>
      </c>
      <c r="C3756">
        <v>799</v>
      </c>
      <c r="D3756" t="s">
        <v>3184</v>
      </c>
      <c r="E3756">
        <v>57</v>
      </c>
      <c r="F3756">
        <v>27</v>
      </c>
      <c r="G3756" s="1">
        <v>43796.96875</v>
      </c>
      <c r="H3756" s="5" t="s">
        <v>3185</v>
      </c>
      <c r="I3756">
        <v>1</v>
      </c>
      <c r="J3756">
        <v>0</v>
      </c>
      <c r="K3756">
        <v>0</v>
      </c>
      <c r="L3756" t="s">
        <v>3186</v>
      </c>
      <c r="M3756" t="s">
        <v>22422</v>
      </c>
      <c r="N3756">
        <v>-3.9255990367693797E-2</v>
      </c>
      <c r="O3756">
        <v>4.8606796715813597E-2</v>
      </c>
      <c r="P3756" t="s">
        <v>3187</v>
      </c>
      <c r="Q3756">
        <v>-0.14299999999999999</v>
      </c>
    </row>
    <row r="3757" spans="1:17" x14ac:dyDescent="0.25">
      <c r="A3757">
        <v>5187</v>
      </c>
      <c r="B3757">
        <v>5187</v>
      </c>
      <c r="C3757">
        <v>2342</v>
      </c>
      <c r="D3757" t="s">
        <v>20235</v>
      </c>
      <c r="E3757">
        <v>0</v>
      </c>
      <c r="F3757">
        <v>4</v>
      </c>
      <c r="G3757" s="1">
        <v>44615.642361111109</v>
      </c>
      <c r="H3757" s="5" t="s">
        <v>20236</v>
      </c>
      <c r="I3757">
        <v>0</v>
      </c>
      <c r="J3757">
        <v>1</v>
      </c>
      <c r="K3757">
        <v>0</v>
      </c>
      <c r="L3757" t="s">
        <v>20237</v>
      </c>
      <c r="M3757" t="s">
        <v>22423</v>
      </c>
      <c r="N3757">
        <v>-3.9259940807156099E-2</v>
      </c>
      <c r="O3757">
        <v>-1.8672663786748901E-2</v>
      </c>
      <c r="P3757" t="s">
        <v>20238</v>
      </c>
      <c r="Q3757">
        <v>-0.56410000000000005</v>
      </c>
    </row>
    <row r="3758" spans="1:17" x14ac:dyDescent="0.25">
      <c r="A3758">
        <v>3881</v>
      </c>
      <c r="B3758">
        <v>3881</v>
      </c>
      <c r="C3758">
        <v>1036</v>
      </c>
      <c r="D3758" t="s">
        <v>15205</v>
      </c>
      <c r="E3758">
        <v>14</v>
      </c>
      <c r="F3758">
        <v>6</v>
      </c>
      <c r="G3758" s="1">
        <v>44618.97152777778</v>
      </c>
      <c r="H3758" s="5" t="s">
        <v>15206</v>
      </c>
      <c r="I3758">
        <v>0</v>
      </c>
      <c r="J3758">
        <v>0</v>
      </c>
      <c r="K3758">
        <v>1</v>
      </c>
      <c r="L3758" t="s">
        <v>15207</v>
      </c>
      <c r="M3758" t="s">
        <v>22423</v>
      </c>
      <c r="N3758">
        <v>-3.9260702088258201E-2</v>
      </c>
      <c r="O3758">
        <v>-3.71245396922429E-2</v>
      </c>
      <c r="P3758" t="s">
        <v>15208</v>
      </c>
      <c r="Q3758">
        <v>-0.93710000000000004</v>
      </c>
    </row>
    <row r="3759" spans="1:17" x14ac:dyDescent="0.25">
      <c r="A3759">
        <v>3565</v>
      </c>
      <c r="B3759">
        <v>3565</v>
      </c>
      <c r="C3759">
        <v>720</v>
      </c>
      <c r="D3759" t="s">
        <v>13997</v>
      </c>
      <c r="E3759">
        <v>2</v>
      </c>
      <c r="F3759">
        <v>4</v>
      </c>
      <c r="G3759" s="1">
        <v>44594.990972222222</v>
      </c>
      <c r="H3759" s="5" t="s">
        <v>13998</v>
      </c>
      <c r="I3759">
        <v>1</v>
      </c>
      <c r="J3759">
        <v>0</v>
      </c>
      <c r="K3759">
        <v>0</v>
      </c>
      <c r="L3759" t="s">
        <v>13999</v>
      </c>
      <c r="M3759" t="s">
        <v>22423</v>
      </c>
      <c r="N3759">
        <v>-3.9280642786673398E-2</v>
      </c>
      <c r="O3759">
        <v>-2.7544717921048199E-2</v>
      </c>
      <c r="P3759" t="s">
        <v>14000</v>
      </c>
      <c r="Q3759">
        <v>0.98219999999999996</v>
      </c>
    </row>
    <row r="3760" spans="1:17" x14ac:dyDescent="0.25">
      <c r="A3760">
        <v>1336</v>
      </c>
      <c r="B3760">
        <v>1336</v>
      </c>
      <c r="C3760">
        <v>1336</v>
      </c>
      <c r="D3760" t="s">
        <v>5322</v>
      </c>
      <c r="E3760">
        <v>1758</v>
      </c>
      <c r="F3760">
        <v>155</v>
      </c>
      <c r="G3760" s="1">
        <v>43881.734027777777</v>
      </c>
      <c r="H3760" s="5" t="s">
        <v>5323</v>
      </c>
      <c r="I3760">
        <v>0</v>
      </c>
      <c r="J3760">
        <v>0</v>
      </c>
      <c r="K3760">
        <v>1</v>
      </c>
      <c r="L3760" t="s">
        <v>5324</v>
      </c>
      <c r="M3760" t="s">
        <v>22423</v>
      </c>
      <c r="N3760">
        <v>-3.9450078357159198E-2</v>
      </c>
      <c r="O3760">
        <v>-7.7238769805544699E-2</v>
      </c>
      <c r="P3760" t="s">
        <v>5325</v>
      </c>
      <c r="Q3760">
        <v>-0.89790000000000003</v>
      </c>
    </row>
    <row r="3761" spans="1:17" x14ac:dyDescent="0.25">
      <c r="A3761">
        <v>5637</v>
      </c>
      <c r="B3761">
        <v>5637</v>
      </c>
      <c r="C3761">
        <v>2792</v>
      </c>
      <c r="D3761" t="s">
        <v>21933</v>
      </c>
      <c r="E3761">
        <v>4</v>
      </c>
      <c r="F3761">
        <v>5</v>
      </c>
      <c r="G3761" s="1">
        <v>44608.149305555555</v>
      </c>
      <c r="H3761" s="5" t="s">
        <v>21934</v>
      </c>
      <c r="I3761">
        <v>0</v>
      </c>
      <c r="J3761">
        <v>1</v>
      </c>
      <c r="K3761">
        <v>0</v>
      </c>
      <c r="L3761" t="s">
        <v>21935</v>
      </c>
      <c r="M3761" t="s">
        <v>22423</v>
      </c>
      <c r="N3761">
        <v>-3.9466758529066698E-2</v>
      </c>
      <c r="O3761">
        <v>-2.6794680442581899E-2</v>
      </c>
      <c r="P3761" t="s">
        <v>21936</v>
      </c>
      <c r="Q3761">
        <v>-0.97119999999999995</v>
      </c>
    </row>
    <row r="3762" spans="1:17" x14ac:dyDescent="0.25">
      <c r="A3762">
        <v>5680</v>
      </c>
      <c r="B3762">
        <v>5680</v>
      </c>
      <c r="C3762">
        <v>2835</v>
      </c>
      <c r="D3762" t="s">
        <v>22097</v>
      </c>
      <c r="E3762">
        <v>6</v>
      </c>
      <c r="F3762">
        <v>4</v>
      </c>
      <c r="G3762" s="1">
        <v>44607.363194444442</v>
      </c>
      <c r="H3762" s="5" t="s">
        <v>21934</v>
      </c>
      <c r="I3762">
        <v>0</v>
      </c>
      <c r="J3762">
        <v>1</v>
      </c>
      <c r="K3762">
        <v>0</v>
      </c>
      <c r="L3762" t="s">
        <v>21935</v>
      </c>
      <c r="M3762" t="s">
        <v>22423</v>
      </c>
      <c r="N3762">
        <v>-3.9466758529066698E-2</v>
      </c>
      <c r="O3762">
        <v>-2.6794680442581899E-2</v>
      </c>
      <c r="P3762" t="s">
        <v>21936</v>
      </c>
      <c r="Q3762">
        <v>-0.97119999999999995</v>
      </c>
    </row>
    <row r="3763" spans="1:17" x14ac:dyDescent="0.25">
      <c r="A3763">
        <v>4749</v>
      </c>
      <c r="B3763">
        <v>4749</v>
      </c>
      <c r="C3763">
        <v>1904</v>
      </c>
      <c r="D3763" t="s">
        <v>18593</v>
      </c>
      <c r="E3763">
        <v>2</v>
      </c>
      <c r="F3763">
        <v>7</v>
      </c>
      <c r="G3763" s="1">
        <v>44589.006249999999</v>
      </c>
      <c r="H3763" s="5" t="s">
        <v>18594</v>
      </c>
      <c r="I3763">
        <v>0</v>
      </c>
      <c r="J3763">
        <v>0</v>
      </c>
      <c r="K3763">
        <v>1</v>
      </c>
      <c r="L3763" t="s">
        <v>18595</v>
      </c>
      <c r="M3763" t="s">
        <v>22423</v>
      </c>
      <c r="N3763">
        <v>-3.9509431274247303E-2</v>
      </c>
      <c r="O3763">
        <v>-8.3837720702710002E-3</v>
      </c>
      <c r="P3763" t="s">
        <v>18596</v>
      </c>
      <c r="Q3763">
        <v>-0.91790000000000005</v>
      </c>
    </row>
    <row r="3764" spans="1:17" x14ac:dyDescent="0.25">
      <c r="A3764">
        <v>4133</v>
      </c>
      <c r="B3764">
        <v>4133</v>
      </c>
      <c r="C3764">
        <v>1288</v>
      </c>
      <c r="D3764" t="s">
        <v>16187</v>
      </c>
      <c r="E3764">
        <v>3</v>
      </c>
      <c r="F3764">
        <v>0</v>
      </c>
      <c r="G3764" s="1">
        <v>44611.02847222222</v>
      </c>
      <c r="H3764" s="5" t="s">
        <v>16188</v>
      </c>
      <c r="I3764">
        <v>0</v>
      </c>
      <c r="J3764">
        <v>0</v>
      </c>
      <c r="K3764">
        <v>1</v>
      </c>
      <c r="L3764" t="s">
        <v>16189</v>
      </c>
      <c r="M3764" t="s">
        <v>22423</v>
      </c>
      <c r="N3764">
        <v>-3.9605080828953899E-2</v>
      </c>
      <c r="O3764">
        <v>-4.8686766190550297E-2</v>
      </c>
      <c r="P3764" t="s">
        <v>16190</v>
      </c>
      <c r="Q3764">
        <v>0.98419999999999996</v>
      </c>
    </row>
    <row r="3765" spans="1:17" x14ac:dyDescent="0.25">
      <c r="A3765">
        <v>3124</v>
      </c>
      <c r="B3765">
        <v>3124</v>
      </c>
      <c r="C3765">
        <v>279</v>
      </c>
      <c r="D3765" t="s">
        <v>12314</v>
      </c>
      <c r="E3765">
        <v>4</v>
      </c>
      <c r="F3765">
        <v>7</v>
      </c>
      <c r="G3765" s="1">
        <v>44611.811805555553</v>
      </c>
      <c r="H3765" s="5" t="s">
        <v>12315</v>
      </c>
      <c r="I3765">
        <v>1</v>
      </c>
      <c r="J3765">
        <v>0</v>
      </c>
      <c r="K3765">
        <v>0</v>
      </c>
      <c r="L3765" t="s">
        <v>12316</v>
      </c>
      <c r="M3765" t="s">
        <v>22422</v>
      </c>
      <c r="N3765">
        <v>-3.9649713009851303E-2</v>
      </c>
      <c r="O3765">
        <v>4.4592336206494602E-2</v>
      </c>
      <c r="P3765" t="s">
        <v>12317</v>
      </c>
      <c r="Q3765">
        <v>-0.91220000000000001</v>
      </c>
    </row>
    <row r="3766" spans="1:17" x14ac:dyDescent="0.25">
      <c r="A3766">
        <v>529</v>
      </c>
      <c r="B3766">
        <v>529</v>
      </c>
      <c r="C3766">
        <v>529</v>
      </c>
      <c r="D3766" t="s">
        <v>2113</v>
      </c>
      <c r="E3766">
        <v>70</v>
      </c>
      <c r="F3766">
        <v>12</v>
      </c>
      <c r="G3766" s="1">
        <v>43531.147916666669</v>
      </c>
      <c r="H3766" s="5" t="s">
        <v>2114</v>
      </c>
      <c r="I3766">
        <v>1</v>
      </c>
      <c r="J3766">
        <v>0</v>
      </c>
      <c r="K3766">
        <v>0</v>
      </c>
      <c r="L3766" t="s">
        <v>2115</v>
      </c>
      <c r="M3766" t="s">
        <v>22422</v>
      </c>
      <c r="N3766">
        <v>-3.9666842743345601E-2</v>
      </c>
      <c r="O3766">
        <v>7.8444767589470499E-2</v>
      </c>
      <c r="P3766" t="s">
        <v>2116</v>
      </c>
      <c r="Q3766">
        <v>-0.93079999999999996</v>
      </c>
    </row>
    <row r="3767" spans="1:17" x14ac:dyDescent="0.25">
      <c r="A3767">
        <v>2758</v>
      </c>
      <c r="B3767">
        <v>2758</v>
      </c>
      <c r="C3767">
        <v>2758</v>
      </c>
      <c r="D3767" t="s">
        <v>10911</v>
      </c>
      <c r="E3767">
        <v>621</v>
      </c>
      <c r="F3767">
        <v>78</v>
      </c>
      <c r="G3767" s="1">
        <v>44560.645833333336</v>
      </c>
      <c r="H3767" s="5" t="s">
        <v>10912</v>
      </c>
      <c r="I3767">
        <v>0</v>
      </c>
      <c r="J3767">
        <v>1</v>
      </c>
      <c r="K3767">
        <v>0</v>
      </c>
      <c r="L3767" t="s">
        <v>10913</v>
      </c>
      <c r="M3767" t="s">
        <v>22423</v>
      </c>
      <c r="N3767">
        <v>-3.9690168372553299E-2</v>
      </c>
      <c r="O3767">
        <v>1.70342252325687E-2</v>
      </c>
      <c r="P3767" t="s">
        <v>10914</v>
      </c>
      <c r="Q3767">
        <v>0.71840000000000004</v>
      </c>
    </row>
    <row r="3768" spans="1:17" x14ac:dyDescent="0.25">
      <c r="A3768">
        <v>3541</v>
      </c>
      <c r="B3768">
        <v>3541</v>
      </c>
      <c r="C3768">
        <v>696</v>
      </c>
      <c r="D3768" t="s">
        <v>13902</v>
      </c>
      <c r="E3768">
        <v>3</v>
      </c>
      <c r="F3768">
        <v>1</v>
      </c>
      <c r="G3768" s="1">
        <v>44595.899305555555</v>
      </c>
      <c r="H3768" s="5" t="s">
        <v>13903</v>
      </c>
      <c r="I3768">
        <v>1</v>
      </c>
      <c r="J3768">
        <v>0</v>
      </c>
      <c r="K3768">
        <v>0</v>
      </c>
      <c r="L3768" t="s">
        <v>13904</v>
      </c>
      <c r="M3768" t="s">
        <v>22422</v>
      </c>
      <c r="N3768">
        <v>-3.9768910384080099E-2</v>
      </c>
      <c r="O3768">
        <v>6.1667789170366499E-2</v>
      </c>
      <c r="P3768" t="s">
        <v>13905</v>
      </c>
      <c r="Q3768">
        <v>0.39629999999999999</v>
      </c>
    </row>
    <row r="3769" spans="1:17" x14ac:dyDescent="0.25">
      <c r="A3769">
        <v>1040</v>
      </c>
      <c r="B3769">
        <v>1040</v>
      </c>
      <c r="C3769">
        <v>1040</v>
      </c>
      <c r="D3769" t="s">
        <v>4144</v>
      </c>
      <c r="E3769">
        <v>3603</v>
      </c>
      <c r="F3769">
        <v>137</v>
      </c>
      <c r="G3769" s="1">
        <v>43970.499305555553</v>
      </c>
      <c r="H3769" s="5" t="s">
        <v>4145</v>
      </c>
      <c r="I3769">
        <v>0</v>
      </c>
      <c r="J3769">
        <v>0</v>
      </c>
      <c r="K3769">
        <v>1</v>
      </c>
      <c r="L3769" t="s">
        <v>4146</v>
      </c>
      <c r="M3769" t="s">
        <v>22423</v>
      </c>
      <c r="N3769">
        <v>-3.9817593933786199E-2</v>
      </c>
      <c r="O3769">
        <v>-4.6167015681453601E-2</v>
      </c>
      <c r="P3769" t="s">
        <v>4147</v>
      </c>
      <c r="Q3769">
        <v>-0.51880000000000004</v>
      </c>
    </row>
    <row r="3770" spans="1:17" x14ac:dyDescent="0.25">
      <c r="A3770">
        <v>4607</v>
      </c>
      <c r="B3770">
        <v>4607</v>
      </c>
      <c r="C3770">
        <v>1762</v>
      </c>
      <c r="D3770" t="s">
        <v>18041</v>
      </c>
      <c r="E3770">
        <v>22</v>
      </c>
      <c r="F3770">
        <v>3</v>
      </c>
      <c r="G3770" s="1">
        <v>44593.906944444447</v>
      </c>
      <c r="H3770" s="5" t="s">
        <v>18042</v>
      </c>
      <c r="I3770">
        <v>0</v>
      </c>
      <c r="J3770">
        <v>0</v>
      </c>
      <c r="K3770">
        <v>1</v>
      </c>
      <c r="L3770" t="s">
        <v>18043</v>
      </c>
      <c r="M3770" t="s">
        <v>22423</v>
      </c>
      <c r="N3770">
        <v>-3.9840886992156703E-2</v>
      </c>
      <c r="O3770">
        <v>-3.8879959806743303E-2</v>
      </c>
      <c r="P3770" t="s">
        <v>18044</v>
      </c>
      <c r="Q3770">
        <v>-0.69230000000000003</v>
      </c>
    </row>
    <row r="3771" spans="1:17" x14ac:dyDescent="0.25">
      <c r="A3771">
        <v>3365</v>
      </c>
      <c r="B3771">
        <v>3365</v>
      </c>
      <c r="C3771">
        <v>520</v>
      </c>
      <c r="D3771" t="s">
        <v>13233</v>
      </c>
      <c r="E3771">
        <v>3</v>
      </c>
      <c r="F3771">
        <v>7</v>
      </c>
      <c r="G3771" s="1">
        <v>44602.602083333331</v>
      </c>
      <c r="H3771" s="5" t="s">
        <v>13234</v>
      </c>
      <c r="I3771">
        <v>1</v>
      </c>
      <c r="J3771">
        <v>0</v>
      </c>
      <c r="K3771">
        <v>0</v>
      </c>
      <c r="L3771" t="s">
        <v>13235</v>
      </c>
      <c r="M3771" t="s">
        <v>22422</v>
      </c>
      <c r="N3771">
        <v>-3.996876495789E-2</v>
      </c>
      <c r="O3771">
        <v>0.15086513570203799</v>
      </c>
      <c r="P3771" t="s">
        <v>13236</v>
      </c>
      <c r="Q3771">
        <v>0.93189999999999995</v>
      </c>
    </row>
    <row r="3772" spans="1:17" x14ac:dyDescent="0.25">
      <c r="A3772">
        <v>4839</v>
      </c>
      <c r="B3772">
        <v>4839</v>
      </c>
      <c r="C3772">
        <v>1994</v>
      </c>
      <c r="D3772" t="s">
        <v>18943</v>
      </c>
      <c r="E3772">
        <v>1</v>
      </c>
      <c r="F3772">
        <v>0</v>
      </c>
      <c r="G3772" s="1">
        <v>44621.387499999997</v>
      </c>
      <c r="H3772" s="5" t="s">
        <v>18944</v>
      </c>
      <c r="I3772">
        <v>0</v>
      </c>
      <c r="J3772">
        <v>1</v>
      </c>
      <c r="K3772">
        <v>0</v>
      </c>
      <c r="L3772" t="s">
        <v>18945</v>
      </c>
      <c r="M3772" t="s">
        <v>22423</v>
      </c>
      <c r="N3772">
        <v>-4.00450417824929E-2</v>
      </c>
      <c r="O3772">
        <v>-7.9610345080194406E-2</v>
      </c>
      <c r="P3772" t="s">
        <v>18946</v>
      </c>
      <c r="Q3772">
        <v>0.50109999999999999</v>
      </c>
    </row>
    <row r="3773" spans="1:17" x14ac:dyDescent="0.25">
      <c r="A3773">
        <v>5660</v>
      </c>
      <c r="B3773">
        <v>5660</v>
      </c>
      <c r="C3773">
        <v>2815</v>
      </c>
      <c r="D3773" t="s">
        <v>22022</v>
      </c>
      <c r="E3773">
        <v>3</v>
      </c>
      <c r="F3773">
        <v>5</v>
      </c>
      <c r="G3773" s="1">
        <v>44607.700694444444</v>
      </c>
      <c r="H3773" s="5" t="s">
        <v>22023</v>
      </c>
      <c r="I3773">
        <v>0</v>
      </c>
      <c r="J3773">
        <v>1</v>
      </c>
      <c r="K3773">
        <v>0</v>
      </c>
      <c r="L3773" t="s">
        <v>22024</v>
      </c>
      <c r="M3773" t="s">
        <v>22423</v>
      </c>
      <c r="N3773">
        <v>-4.0059160973127297E-2</v>
      </c>
      <c r="O3773">
        <v>-8.7269776211627806E-2</v>
      </c>
      <c r="P3773" t="s">
        <v>22025</v>
      </c>
      <c r="Q3773">
        <v>-0.64059999999999995</v>
      </c>
    </row>
    <row r="3774" spans="1:17" x14ac:dyDescent="0.25">
      <c r="A3774">
        <v>201</v>
      </c>
      <c r="B3774">
        <v>201</v>
      </c>
      <c r="C3774">
        <v>201</v>
      </c>
      <c r="D3774" t="s">
        <v>808</v>
      </c>
      <c r="E3774">
        <v>109</v>
      </c>
      <c r="F3774">
        <v>21</v>
      </c>
      <c r="G3774" s="1">
        <v>43786.832638888889</v>
      </c>
      <c r="H3774" s="5" t="s">
        <v>809</v>
      </c>
      <c r="I3774">
        <v>1</v>
      </c>
      <c r="J3774">
        <v>0</v>
      </c>
      <c r="K3774">
        <v>0</v>
      </c>
      <c r="L3774" t="s">
        <v>810</v>
      </c>
      <c r="M3774" t="s">
        <v>22423</v>
      </c>
      <c r="N3774">
        <v>-4.0101182922928198E-2</v>
      </c>
      <c r="O3774">
        <v>-7.698761328973E-4</v>
      </c>
      <c r="P3774" t="s">
        <v>811</v>
      </c>
      <c r="Q3774">
        <v>0.36259999999999998</v>
      </c>
    </row>
    <row r="3775" spans="1:17" x14ac:dyDescent="0.25">
      <c r="A3775">
        <v>2131</v>
      </c>
      <c r="B3775">
        <v>2131</v>
      </c>
      <c r="C3775">
        <v>2131</v>
      </c>
      <c r="D3775" t="s">
        <v>8455</v>
      </c>
      <c r="E3775">
        <v>1478</v>
      </c>
      <c r="F3775">
        <v>71</v>
      </c>
      <c r="G3775" s="1">
        <v>44200.507638888892</v>
      </c>
      <c r="H3775" s="5" t="s">
        <v>8456</v>
      </c>
      <c r="I3775">
        <v>0</v>
      </c>
      <c r="J3775">
        <v>1</v>
      </c>
      <c r="K3775">
        <v>0</v>
      </c>
      <c r="L3775" t="s">
        <v>8457</v>
      </c>
      <c r="M3775" t="s">
        <v>22423</v>
      </c>
      <c r="N3775">
        <v>-4.0107841365074302E-2</v>
      </c>
      <c r="O3775">
        <v>-0.10881733040055</v>
      </c>
      <c r="P3775" t="s">
        <v>8458</v>
      </c>
      <c r="Q3775">
        <v>0.68079999999999996</v>
      </c>
    </row>
    <row r="3776" spans="1:17" x14ac:dyDescent="0.25">
      <c r="A3776">
        <v>4069</v>
      </c>
      <c r="B3776">
        <v>4069</v>
      </c>
      <c r="C3776">
        <v>1224</v>
      </c>
      <c r="D3776" t="s">
        <v>15943</v>
      </c>
      <c r="E3776">
        <v>1</v>
      </c>
      <c r="F3776">
        <v>1</v>
      </c>
      <c r="G3776" s="1">
        <v>44613.119444444441</v>
      </c>
      <c r="H3776" s="5" t="s">
        <v>15944</v>
      </c>
      <c r="I3776">
        <v>0</v>
      </c>
      <c r="J3776">
        <v>0</v>
      </c>
      <c r="K3776">
        <v>1</v>
      </c>
      <c r="L3776" t="s">
        <v>15945</v>
      </c>
      <c r="M3776" t="s">
        <v>22423</v>
      </c>
      <c r="N3776">
        <v>-4.0140332932791997E-2</v>
      </c>
      <c r="O3776">
        <v>-4.8269792235939697E-2</v>
      </c>
      <c r="P3776" t="s">
        <v>15946</v>
      </c>
      <c r="Q3776">
        <v>0.91510000000000002</v>
      </c>
    </row>
    <row r="3777" spans="1:17" x14ac:dyDescent="0.25">
      <c r="A3777">
        <v>1310</v>
      </c>
      <c r="B3777">
        <v>1310</v>
      </c>
      <c r="C3777">
        <v>1310</v>
      </c>
      <c r="D3777" t="s">
        <v>5218</v>
      </c>
      <c r="E3777">
        <v>1827</v>
      </c>
      <c r="F3777">
        <v>81</v>
      </c>
      <c r="G3777" s="1">
        <v>44155.402083333334</v>
      </c>
      <c r="H3777" s="5" t="s">
        <v>5219</v>
      </c>
      <c r="I3777">
        <v>0</v>
      </c>
      <c r="J3777">
        <v>0</v>
      </c>
      <c r="K3777">
        <v>1</v>
      </c>
      <c r="L3777" t="s">
        <v>5220</v>
      </c>
      <c r="M3777" t="s">
        <v>22423</v>
      </c>
      <c r="N3777">
        <v>-4.0148471000165602E-2</v>
      </c>
      <c r="O3777">
        <v>-3.8159967530097101E-2</v>
      </c>
      <c r="P3777" t="s">
        <v>5221</v>
      </c>
      <c r="Q3777">
        <v>0.93710000000000004</v>
      </c>
    </row>
    <row r="3778" spans="1:17" x14ac:dyDescent="0.25">
      <c r="A3778">
        <v>1687</v>
      </c>
      <c r="B3778">
        <v>1687</v>
      </c>
      <c r="C3778">
        <v>1687</v>
      </c>
      <c r="D3778" t="s">
        <v>6722</v>
      </c>
      <c r="E3778">
        <v>1152</v>
      </c>
      <c r="F3778">
        <v>20</v>
      </c>
      <c r="G3778" s="1">
        <v>44520.399305555555</v>
      </c>
      <c r="H3778" s="5" t="s">
        <v>6723</v>
      </c>
      <c r="I3778">
        <v>0</v>
      </c>
      <c r="J3778">
        <v>0</v>
      </c>
      <c r="K3778">
        <v>1</v>
      </c>
      <c r="L3778" t="s">
        <v>6724</v>
      </c>
      <c r="M3778" t="s">
        <v>22423</v>
      </c>
      <c r="N3778">
        <v>-4.0161010532743402E-2</v>
      </c>
      <c r="O3778">
        <v>7.8208241214323404E-2</v>
      </c>
      <c r="P3778" t="s">
        <v>119</v>
      </c>
      <c r="Q3778">
        <v>0</v>
      </c>
    </row>
    <row r="3779" spans="1:17" x14ac:dyDescent="0.25">
      <c r="A3779">
        <v>121</v>
      </c>
      <c r="B3779">
        <v>121</v>
      </c>
      <c r="C3779">
        <v>121</v>
      </c>
      <c r="D3779" t="s">
        <v>492</v>
      </c>
      <c r="E3779">
        <v>132</v>
      </c>
      <c r="F3779">
        <v>18</v>
      </c>
      <c r="G3779" s="1">
        <v>43947.661111111112</v>
      </c>
      <c r="H3779" s="5" t="s">
        <v>493</v>
      </c>
      <c r="I3779">
        <v>1</v>
      </c>
      <c r="J3779">
        <v>0</v>
      </c>
      <c r="K3779">
        <v>0</v>
      </c>
      <c r="L3779" t="s">
        <v>494</v>
      </c>
      <c r="M3779" t="s">
        <v>22423</v>
      </c>
      <c r="N3779">
        <v>-4.0166647469159801E-2</v>
      </c>
      <c r="O3779">
        <v>2.2377745101791201E-2</v>
      </c>
      <c r="P3779" t="s">
        <v>495</v>
      </c>
      <c r="Q3779">
        <v>0.7208</v>
      </c>
    </row>
    <row r="3780" spans="1:17" x14ac:dyDescent="0.25">
      <c r="A3780">
        <v>2231</v>
      </c>
      <c r="B3780">
        <v>2231</v>
      </c>
      <c r="C3780">
        <v>2231</v>
      </c>
      <c r="D3780" t="s">
        <v>8843</v>
      </c>
      <c r="E3780">
        <v>1179</v>
      </c>
      <c r="F3780">
        <v>60</v>
      </c>
      <c r="G3780" s="1">
        <v>44045.50277777778</v>
      </c>
      <c r="H3780" s="5" t="s">
        <v>8844</v>
      </c>
      <c r="I3780">
        <v>0</v>
      </c>
      <c r="J3780">
        <v>1</v>
      </c>
      <c r="K3780">
        <v>0</v>
      </c>
      <c r="L3780" t="s">
        <v>8845</v>
      </c>
      <c r="M3780" t="s">
        <v>22423</v>
      </c>
      <c r="N3780">
        <v>-4.0251866293383502E-2</v>
      </c>
      <c r="O3780">
        <v>-6.7077860683034896E-2</v>
      </c>
      <c r="P3780" t="s">
        <v>8846</v>
      </c>
      <c r="Q3780">
        <v>-0.93320000000000003</v>
      </c>
    </row>
    <row r="3781" spans="1:17" x14ac:dyDescent="0.25">
      <c r="A3781">
        <v>257</v>
      </c>
      <c r="B3781">
        <v>257</v>
      </c>
      <c r="C3781">
        <v>257</v>
      </c>
      <c r="D3781" t="s">
        <v>1031</v>
      </c>
      <c r="E3781">
        <v>102</v>
      </c>
      <c r="F3781">
        <v>8</v>
      </c>
      <c r="G3781" s="1">
        <v>44226.501388888886</v>
      </c>
      <c r="H3781" s="5" t="s">
        <v>1032</v>
      </c>
      <c r="I3781">
        <v>1</v>
      </c>
      <c r="J3781">
        <v>0</v>
      </c>
      <c r="K3781">
        <v>0</v>
      </c>
      <c r="L3781" t="s">
        <v>1033</v>
      </c>
      <c r="M3781" t="s">
        <v>22423</v>
      </c>
      <c r="N3781">
        <v>-4.0287954252076798E-2</v>
      </c>
      <c r="O3781">
        <v>9.5587141077186008E-3</v>
      </c>
      <c r="P3781" t="s">
        <v>1034</v>
      </c>
      <c r="Q3781">
        <v>-0.63239999999999996</v>
      </c>
    </row>
    <row r="3782" spans="1:17" x14ac:dyDescent="0.25">
      <c r="A3782">
        <v>4452</v>
      </c>
      <c r="B3782">
        <v>4452</v>
      </c>
      <c r="C3782">
        <v>1607</v>
      </c>
      <c r="D3782" t="s">
        <v>17435</v>
      </c>
      <c r="E3782">
        <v>6</v>
      </c>
      <c r="F3782">
        <v>3</v>
      </c>
      <c r="G3782" s="1">
        <v>44599.677777777775</v>
      </c>
      <c r="H3782" s="5" t="s">
        <v>17436</v>
      </c>
      <c r="I3782">
        <v>0</v>
      </c>
      <c r="J3782">
        <v>0</v>
      </c>
      <c r="K3782">
        <v>1</v>
      </c>
      <c r="L3782" t="s">
        <v>17437</v>
      </c>
      <c r="M3782" t="s">
        <v>22423</v>
      </c>
      <c r="N3782">
        <v>-4.0397540224460703E-2</v>
      </c>
      <c r="O3782">
        <v>-7.0424282909384503E-2</v>
      </c>
      <c r="P3782" t="s">
        <v>17438</v>
      </c>
      <c r="Q3782">
        <v>-0.78220000000000001</v>
      </c>
    </row>
    <row r="3783" spans="1:17" x14ac:dyDescent="0.25">
      <c r="A3783">
        <v>5372</v>
      </c>
      <c r="B3783">
        <v>5372</v>
      </c>
      <c r="C3783">
        <v>2527</v>
      </c>
      <c r="D3783" t="s">
        <v>20936</v>
      </c>
      <c r="E3783">
        <v>5</v>
      </c>
      <c r="F3783">
        <v>2</v>
      </c>
      <c r="G3783" s="1">
        <v>44612.561805555553</v>
      </c>
      <c r="H3783" s="5" t="s">
        <v>20937</v>
      </c>
      <c r="I3783">
        <v>0</v>
      </c>
      <c r="J3783">
        <v>1</v>
      </c>
      <c r="K3783">
        <v>0</v>
      </c>
      <c r="L3783" t="s">
        <v>20938</v>
      </c>
      <c r="M3783" t="s">
        <v>22423</v>
      </c>
      <c r="N3783">
        <v>-4.0402974743253099E-2</v>
      </c>
      <c r="O3783">
        <v>-0.123127284298506</v>
      </c>
      <c r="P3783" t="s">
        <v>20939</v>
      </c>
      <c r="Q3783">
        <v>0.52490000000000003</v>
      </c>
    </row>
    <row r="3784" spans="1:17" x14ac:dyDescent="0.25">
      <c r="A3784">
        <v>632</v>
      </c>
      <c r="B3784">
        <v>632</v>
      </c>
      <c r="C3784">
        <v>632</v>
      </c>
      <c r="D3784" t="s">
        <v>2523</v>
      </c>
      <c r="E3784">
        <v>63</v>
      </c>
      <c r="F3784">
        <v>32</v>
      </c>
      <c r="G3784" s="1">
        <v>43951.782638888886</v>
      </c>
      <c r="H3784" s="5" t="s">
        <v>2524</v>
      </c>
      <c r="I3784">
        <v>1</v>
      </c>
      <c r="J3784">
        <v>0</v>
      </c>
      <c r="K3784">
        <v>0</v>
      </c>
      <c r="L3784" t="s">
        <v>2525</v>
      </c>
      <c r="M3784" t="s">
        <v>22422</v>
      </c>
      <c r="N3784">
        <v>-4.0482778040585803E-2</v>
      </c>
      <c r="O3784">
        <v>0.148352575595287</v>
      </c>
      <c r="P3784" t="s">
        <v>2526</v>
      </c>
      <c r="Q3784">
        <v>0.28870000000000001</v>
      </c>
    </row>
    <row r="3785" spans="1:17" x14ac:dyDescent="0.25">
      <c r="A3785">
        <v>3511</v>
      </c>
      <c r="B3785">
        <v>3511</v>
      </c>
      <c r="C3785">
        <v>666</v>
      </c>
      <c r="D3785" t="s">
        <v>13785</v>
      </c>
      <c r="E3785">
        <v>3</v>
      </c>
      <c r="F3785">
        <v>4</v>
      </c>
      <c r="G3785" s="1">
        <v>44597.01458333333</v>
      </c>
      <c r="H3785" s="5" t="s">
        <v>13786</v>
      </c>
      <c r="I3785">
        <v>1</v>
      </c>
      <c r="J3785">
        <v>0</v>
      </c>
      <c r="K3785">
        <v>0</v>
      </c>
      <c r="L3785" t="s">
        <v>13787</v>
      </c>
      <c r="M3785" t="s">
        <v>22422</v>
      </c>
      <c r="N3785">
        <v>-4.0483694625517201E-2</v>
      </c>
      <c r="O3785">
        <v>8.3148727945880102E-2</v>
      </c>
      <c r="P3785" t="s">
        <v>13788</v>
      </c>
      <c r="Q3785">
        <v>0.95279999999999998</v>
      </c>
    </row>
    <row r="3786" spans="1:17" x14ac:dyDescent="0.25">
      <c r="A3786">
        <v>885</v>
      </c>
      <c r="B3786">
        <v>885</v>
      </c>
      <c r="C3786">
        <v>885</v>
      </c>
      <c r="D3786" t="s">
        <v>3527</v>
      </c>
      <c r="E3786">
        <v>51</v>
      </c>
      <c r="F3786">
        <v>8</v>
      </c>
      <c r="G3786" s="1">
        <v>43395.484027777777</v>
      </c>
      <c r="H3786" s="5" t="s">
        <v>3528</v>
      </c>
      <c r="I3786">
        <v>1</v>
      </c>
      <c r="J3786">
        <v>0</v>
      </c>
      <c r="K3786">
        <v>0</v>
      </c>
      <c r="L3786" t="s">
        <v>3529</v>
      </c>
      <c r="M3786" t="s">
        <v>22422</v>
      </c>
      <c r="N3786">
        <v>-4.0494168715436603E-2</v>
      </c>
      <c r="O3786">
        <v>0.183004000147831</v>
      </c>
      <c r="P3786" t="s">
        <v>3530</v>
      </c>
      <c r="Q3786">
        <v>-0.91920000000000002</v>
      </c>
    </row>
    <row r="3787" spans="1:17" x14ac:dyDescent="0.25">
      <c r="A3787">
        <v>3644</v>
      </c>
      <c r="B3787">
        <v>3644</v>
      </c>
      <c r="C3787">
        <v>799</v>
      </c>
      <c r="D3787" t="s">
        <v>14292</v>
      </c>
      <c r="E3787">
        <v>2</v>
      </c>
      <c r="F3787">
        <v>1</v>
      </c>
      <c r="G3787" s="1">
        <v>44591.922222222223</v>
      </c>
      <c r="H3787" s="5" t="s">
        <v>14293</v>
      </c>
      <c r="I3787">
        <v>1</v>
      </c>
      <c r="J3787">
        <v>0</v>
      </c>
      <c r="K3787">
        <v>0</v>
      </c>
      <c r="L3787" t="s">
        <v>14294</v>
      </c>
      <c r="M3787" t="s">
        <v>22423</v>
      </c>
      <c r="N3787">
        <v>-4.0507564623851203E-2</v>
      </c>
      <c r="O3787">
        <v>-2.7873790871600999E-3</v>
      </c>
      <c r="P3787" t="s">
        <v>14295</v>
      </c>
      <c r="Q3787">
        <v>-0.39050000000000001</v>
      </c>
    </row>
    <row r="3788" spans="1:17" x14ac:dyDescent="0.25">
      <c r="A3788">
        <v>3392</v>
      </c>
      <c r="B3788">
        <v>3392</v>
      </c>
      <c r="C3788">
        <v>547</v>
      </c>
      <c r="D3788" t="s">
        <v>13336</v>
      </c>
      <c r="E3788">
        <v>43</v>
      </c>
      <c r="F3788">
        <v>20</v>
      </c>
      <c r="G3788" s="1">
        <v>44601.628472222219</v>
      </c>
      <c r="H3788" s="5" t="s">
        <v>13337</v>
      </c>
      <c r="I3788">
        <v>1</v>
      </c>
      <c r="J3788">
        <v>0</v>
      </c>
      <c r="K3788">
        <v>0</v>
      </c>
      <c r="L3788" t="s">
        <v>13338</v>
      </c>
      <c r="M3788" t="s">
        <v>22422</v>
      </c>
      <c r="N3788">
        <v>-4.0549860466641802E-2</v>
      </c>
      <c r="O3788">
        <v>6.5583095495920493E-2</v>
      </c>
      <c r="P3788" t="s">
        <v>13339</v>
      </c>
      <c r="Q3788">
        <v>-0.49070000000000003</v>
      </c>
    </row>
    <row r="3789" spans="1:17" x14ac:dyDescent="0.25">
      <c r="A3789">
        <v>3524</v>
      </c>
      <c r="B3789">
        <v>3524</v>
      </c>
      <c r="C3789">
        <v>679</v>
      </c>
      <c r="D3789" t="s">
        <v>13835</v>
      </c>
      <c r="E3789">
        <v>1</v>
      </c>
      <c r="F3789">
        <v>2</v>
      </c>
      <c r="G3789" s="1">
        <v>44596.480555555558</v>
      </c>
      <c r="H3789" s="5" t="s">
        <v>13836</v>
      </c>
      <c r="I3789">
        <v>1</v>
      </c>
      <c r="J3789">
        <v>0</v>
      </c>
      <c r="K3789">
        <v>0</v>
      </c>
      <c r="L3789" t="s">
        <v>13837</v>
      </c>
      <c r="M3789" t="s">
        <v>22422</v>
      </c>
      <c r="N3789">
        <v>-4.0556250577360703E-2</v>
      </c>
      <c r="O3789">
        <v>0.116645910116283</v>
      </c>
      <c r="P3789" t="s">
        <v>13838</v>
      </c>
      <c r="Q3789">
        <v>-0.56289999999999996</v>
      </c>
    </row>
    <row r="3790" spans="1:17" x14ac:dyDescent="0.25">
      <c r="A3790">
        <v>4820</v>
      </c>
      <c r="B3790">
        <v>4820</v>
      </c>
      <c r="C3790">
        <v>1975</v>
      </c>
      <c r="D3790" t="s">
        <v>18868</v>
      </c>
      <c r="E3790">
        <v>96</v>
      </c>
      <c r="F3790">
        <v>27</v>
      </c>
      <c r="G3790" s="1">
        <v>44586.420138888891</v>
      </c>
      <c r="H3790" s="5" t="s">
        <v>18869</v>
      </c>
      <c r="I3790">
        <v>0</v>
      </c>
      <c r="J3790">
        <v>0</v>
      </c>
      <c r="K3790">
        <v>1</v>
      </c>
      <c r="L3790" t="s">
        <v>18870</v>
      </c>
      <c r="M3790" t="s">
        <v>22423</v>
      </c>
      <c r="N3790">
        <v>-4.0562830812311899E-2</v>
      </c>
      <c r="O3790">
        <v>-7.6263339405792996E-2</v>
      </c>
      <c r="P3790" t="s">
        <v>18871</v>
      </c>
      <c r="Q3790">
        <v>0.19450000000000001</v>
      </c>
    </row>
    <row r="3791" spans="1:17" x14ac:dyDescent="0.25">
      <c r="A3791">
        <v>2906</v>
      </c>
      <c r="B3791">
        <v>2906</v>
      </c>
      <c r="C3791">
        <v>61</v>
      </c>
      <c r="D3791" t="s">
        <v>11492</v>
      </c>
      <c r="E3791">
        <v>1</v>
      </c>
      <c r="F3791">
        <v>3</v>
      </c>
      <c r="G3791" s="1">
        <v>44619.726388888892</v>
      </c>
      <c r="H3791" s="5" t="s">
        <v>11493</v>
      </c>
      <c r="I3791">
        <v>1</v>
      </c>
      <c r="J3791">
        <v>0</v>
      </c>
      <c r="K3791">
        <v>0</v>
      </c>
      <c r="L3791" t="s">
        <v>11494</v>
      </c>
      <c r="M3791" t="s">
        <v>22423</v>
      </c>
      <c r="N3791">
        <v>-4.05824514685761E-2</v>
      </c>
      <c r="O3791">
        <v>-1.08123825345544E-2</v>
      </c>
      <c r="P3791" t="s">
        <v>11495</v>
      </c>
      <c r="Q3791">
        <v>0.32829999999999998</v>
      </c>
    </row>
    <row r="3792" spans="1:17" x14ac:dyDescent="0.25">
      <c r="A3792">
        <v>23</v>
      </c>
      <c r="B3792">
        <v>23</v>
      </c>
      <c r="C3792">
        <v>23</v>
      </c>
      <c r="D3792" t="s">
        <v>108</v>
      </c>
      <c r="E3792">
        <v>210</v>
      </c>
      <c r="F3792">
        <v>29</v>
      </c>
      <c r="G3792" s="1">
        <v>44065.804166666669</v>
      </c>
      <c r="H3792" s="5" t="s">
        <v>109</v>
      </c>
      <c r="I3792">
        <v>1</v>
      </c>
      <c r="J3792">
        <v>0</v>
      </c>
      <c r="K3792">
        <v>0</v>
      </c>
      <c r="L3792" t="s">
        <v>110</v>
      </c>
      <c r="M3792" t="s">
        <v>22423</v>
      </c>
      <c r="N3792">
        <v>-4.0626801850995299E-2</v>
      </c>
      <c r="O3792">
        <v>-2.4177694940292399E-2</v>
      </c>
      <c r="P3792" t="s">
        <v>111</v>
      </c>
      <c r="Q3792">
        <v>0.44819999999999999</v>
      </c>
    </row>
    <row r="3793" spans="1:17" x14ac:dyDescent="0.25">
      <c r="A3793">
        <v>5228</v>
      </c>
      <c r="B3793">
        <v>5228</v>
      </c>
      <c r="C3793">
        <v>2383</v>
      </c>
      <c r="D3793" t="s">
        <v>20389</v>
      </c>
      <c r="E3793">
        <v>6</v>
      </c>
      <c r="F3793">
        <v>0</v>
      </c>
      <c r="G3793" s="1">
        <v>44614.893750000003</v>
      </c>
      <c r="H3793" s="5" t="s">
        <v>20390</v>
      </c>
      <c r="I3793">
        <v>0</v>
      </c>
      <c r="J3793">
        <v>1</v>
      </c>
      <c r="K3793">
        <v>0</v>
      </c>
      <c r="L3793" t="s">
        <v>20391</v>
      </c>
      <c r="M3793" t="s">
        <v>22423</v>
      </c>
      <c r="N3793">
        <v>-4.0662737391909003E-2</v>
      </c>
      <c r="O3793">
        <v>-9.9289998925559605E-2</v>
      </c>
      <c r="P3793" t="s">
        <v>20392</v>
      </c>
      <c r="Q3793">
        <v>0.63580000000000003</v>
      </c>
    </row>
    <row r="3794" spans="1:17" x14ac:dyDescent="0.25">
      <c r="A3794">
        <v>4720</v>
      </c>
      <c r="B3794">
        <v>4720</v>
      </c>
      <c r="C3794">
        <v>1875</v>
      </c>
      <c r="D3794" t="s">
        <v>18487</v>
      </c>
      <c r="E3794">
        <v>1</v>
      </c>
      <c r="F3794">
        <v>0</v>
      </c>
      <c r="G3794" s="1">
        <v>44590.395833333336</v>
      </c>
      <c r="H3794" s="5" t="s">
        <v>18488</v>
      </c>
      <c r="I3794">
        <v>0</v>
      </c>
      <c r="J3794">
        <v>0</v>
      </c>
      <c r="K3794">
        <v>1</v>
      </c>
      <c r="L3794" t="s">
        <v>18489</v>
      </c>
      <c r="M3794" t="s">
        <v>22423</v>
      </c>
      <c r="N3794">
        <v>-4.0721964048824201E-2</v>
      </c>
      <c r="O3794">
        <v>-2.5230271389033901E-2</v>
      </c>
      <c r="P3794" t="s">
        <v>18490</v>
      </c>
      <c r="Q3794">
        <v>-2.58E-2</v>
      </c>
    </row>
    <row r="3795" spans="1:17" x14ac:dyDescent="0.25">
      <c r="A3795">
        <v>1612</v>
      </c>
      <c r="B3795">
        <v>1612</v>
      </c>
      <c r="C3795">
        <v>1612</v>
      </c>
      <c r="D3795" t="s">
        <v>6422</v>
      </c>
      <c r="E3795">
        <v>1249</v>
      </c>
      <c r="F3795">
        <v>85</v>
      </c>
      <c r="G3795" s="1">
        <v>44475.029166666667</v>
      </c>
      <c r="H3795" s="5" t="s">
        <v>6423</v>
      </c>
      <c r="I3795">
        <v>0</v>
      </c>
      <c r="J3795">
        <v>0</v>
      </c>
      <c r="K3795">
        <v>1</v>
      </c>
      <c r="L3795" t="s">
        <v>6424</v>
      </c>
      <c r="M3795" t="s">
        <v>22423</v>
      </c>
      <c r="N3795">
        <v>-4.0856612254811103E-2</v>
      </c>
      <c r="O3795">
        <v>-3.7895769923781001E-3</v>
      </c>
      <c r="P3795" t="s">
        <v>6425</v>
      </c>
      <c r="Q3795">
        <v>0.8871</v>
      </c>
    </row>
    <row r="3796" spans="1:17" x14ac:dyDescent="0.25">
      <c r="A3796">
        <v>4318</v>
      </c>
      <c r="B3796">
        <v>4318</v>
      </c>
      <c r="C3796">
        <v>1473</v>
      </c>
      <c r="D3796" t="s">
        <v>16912</v>
      </c>
      <c r="E3796">
        <v>9</v>
      </c>
      <c r="F3796">
        <v>1</v>
      </c>
      <c r="G3796" s="1">
        <v>44604.345138888886</v>
      </c>
      <c r="H3796" s="5" t="s">
        <v>16913</v>
      </c>
      <c r="I3796">
        <v>0</v>
      </c>
      <c r="J3796">
        <v>0</v>
      </c>
      <c r="K3796">
        <v>1</v>
      </c>
      <c r="L3796" t="s">
        <v>16914</v>
      </c>
      <c r="M3796" t="s">
        <v>22423</v>
      </c>
      <c r="N3796">
        <v>-4.0894122223933502E-2</v>
      </c>
      <c r="O3796">
        <v>-9.4403451244205294E-2</v>
      </c>
      <c r="P3796" t="s">
        <v>16915</v>
      </c>
      <c r="Q3796">
        <v>0.95309999999999995</v>
      </c>
    </row>
    <row r="3797" spans="1:17" x14ac:dyDescent="0.25">
      <c r="A3797">
        <v>4899</v>
      </c>
      <c r="B3797">
        <v>4899</v>
      </c>
      <c r="C3797">
        <v>2054</v>
      </c>
      <c r="D3797" t="s">
        <v>19165</v>
      </c>
      <c r="E3797">
        <v>2</v>
      </c>
      <c r="F3797">
        <v>2</v>
      </c>
      <c r="G3797" s="1">
        <v>44620.601388888892</v>
      </c>
      <c r="H3797" s="5" t="s">
        <v>19166</v>
      </c>
      <c r="I3797">
        <v>0</v>
      </c>
      <c r="J3797">
        <v>1</v>
      </c>
      <c r="K3797">
        <v>0</v>
      </c>
      <c r="L3797" t="s">
        <v>19167</v>
      </c>
      <c r="M3797" t="s">
        <v>22423</v>
      </c>
      <c r="N3797">
        <v>-4.0951425720030799E-2</v>
      </c>
      <c r="O3797">
        <v>-3.80673781354098E-2</v>
      </c>
      <c r="P3797" t="s">
        <v>19168</v>
      </c>
      <c r="Q3797">
        <v>0.9829</v>
      </c>
    </row>
    <row r="3798" spans="1:17" x14ac:dyDescent="0.25">
      <c r="A3798">
        <v>4719</v>
      </c>
      <c r="B3798">
        <v>4719</v>
      </c>
      <c r="C3798">
        <v>1874</v>
      </c>
      <c r="D3798" t="s">
        <v>18483</v>
      </c>
      <c r="E3798">
        <v>73</v>
      </c>
      <c r="F3798">
        <v>6</v>
      </c>
      <c r="G3798" s="1">
        <v>44590.407638888886</v>
      </c>
      <c r="H3798" s="5" t="s">
        <v>18484</v>
      </c>
      <c r="I3798">
        <v>0</v>
      </c>
      <c r="J3798">
        <v>0</v>
      </c>
      <c r="K3798">
        <v>1</v>
      </c>
      <c r="L3798" t="s">
        <v>18485</v>
      </c>
      <c r="M3798" t="s">
        <v>22423</v>
      </c>
      <c r="N3798">
        <v>-4.09653444975999E-2</v>
      </c>
      <c r="O3798">
        <v>-4.3042565502772398E-2</v>
      </c>
      <c r="P3798" t="s">
        <v>18486</v>
      </c>
      <c r="Q3798">
        <v>0.16889999999999999</v>
      </c>
    </row>
    <row r="3799" spans="1:17" x14ac:dyDescent="0.25">
      <c r="A3799">
        <v>1105</v>
      </c>
      <c r="B3799">
        <v>1105</v>
      </c>
      <c r="C3799">
        <v>1105</v>
      </c>
      <c r="D3799" t="s">
        <v>4402</v>
      </c>
      <c r="E3799">
        <v>2781</v>
      </c>
      <c r="F3799">
        <v>125</v>
      </c>
      <c r="G3799" s="1">
        <v>44232.461805555555</v>
      </c>
      <c r="H3799" s="5" t="s">
        <v>4403</v>
      </c>
      <c r="I3799">
        <v>0</v>
      </c>
      <c r="J3799">
        <v>0</v>
      </c>
      <c r="K3799">
        <v>1</v>
      </c>
      <c r="L3799" t="s">
        <v>4404</v>
      </c>
      <c r="M3799" t="s">
        <v>22423</v>
      </c>
      <c r="N3799">
        <v>-4.1039106333916497E-2</v>
      </c>
      <c r="O3799">
        <v>-2.8478836136478801E-2</v>
      </c>
      <c r="P3799" t="s">
        <v>4405</v>
      </c>
      <c r="Q3799">
        <v>0.96240000000000003</v>
      </c>
    </row>
    <row r="3800" spans="1:17" x14ac:dyDescent="0.25">
      <c r="A3800">
        <v>1889</v>
      </c>
      <c r="B3800">
        <v>1889</v>
      </c>
      <c r="C3800">
        <v>1889</v>
      </c>
      <c r="D3800" t="s">
        <v>7527</v>
      </c>
      <c r="E3800">
        <v>914</v>
      </c>
      <c r="F3800">
        <v>37</v>
      </c>
      <c r="G3800" s="1">
        <v>43632.265972222223</v>
      </c>
      <c r="H3800" s="5" t="s">
        <v>7528</v>
      </c>
      <c r="I3800">
        <v>0</v>
      </c>
      <c r="J3800">
        <v>0</v>
      </c>
      <c r="K3800">
        <v>1</v>
      </c>
      <c r="L3800" t="s">
        <v>7529</v>
      </c>
      <c r="M3800" t="s">
        <v>22423</v>
      </c>
      <c r="N3800">
        <v>-4.10667004006815E-2</v>
      </c>
      <c r="O3800">
        <v>-1.1098836918033501E-2</v>
      </c>
      <c r="P3800" t="s">
        <v>7530</v>
      </c>
      <c r="Q3800">
        <v>0.98050000000000004</v>
      </c>
    </row>
    <row r="3801" spans="1:17" x14ac:dyDescent="0.25">
      <c r="A3801">
        <v>1846</v>
      </c>
      <c r="B3801">
        <v>1846</v>
      </c>
      <c r="C3801">
        <v>1846</v>
      </c>
      <c r="D3801" t="s">
        <v>7357</v>
      </c>
      <c r="E3801">
        <v>975</v>
      </c>
      <c r="F3801">
        <v>44</v>
      </c>
      <c r="G3801" s="1">
        <v>43473.724305555559</v>
      </c>
      <c r="H3801" s="5" t="s">
        <v>7358</v>
      </c>
      <c r="I3801">
        <v>0</v>
      </c>
      <c r="J3801">
        <v>0</v>
      </c>
      <c r="K3801">
        <v>1</v>
      </c>
      <c r="L3801" t="s">
        <v>7359</v>
      </c>
      <c r="M3801" t="s">
        <v>22423</v>
      </c>
      <c r="N3801">
        <v>-4.1096511041107897E-2</v>
      </c>
      <c r="O3801">
        <v>5.9111686754260004E-3</v>
      </c>
      <c r="P3801" t="s">
        <v>7360</v>
      </c>
      <c r="Q3801">
        <v>-3.4599999999999999E-2</v>
      </c>
    </row>
    <row r="3802" spans="1:17" x14ac:dyDescent="0.25">
      <c r="A3802">
        <v>11</v>
      </c>
      <c r="B3802">
        <v>11</v>
      </c>
      <c r="C3802">
        <v>11</v>
      </c>
      <c r="D3802" t="s">
        <v>60</v>
      </c>
      <c r="E3802">
        <v>264</v>
      </c>
      <c r="F3802">
        <v>21</v>
      </c>
      <c r="G3802" s="1">
        <v>43720.557638888888</v>
      </c>
      <c r="H3802" s="5" t="s">
        <v>61</v>
      </c>
      <c r="I3802">
        <v>1</v>
      </c>
      <c r="J3802">
        <v>0</v>
      </c>
      <c r="K3802">
        <v>0</v>
      </c>
      <c r="L3802" t="s">
        <v>62</v>
      </c>
      <c r="M3802" t="s">
        <v>22422</v>
      </c>
      <c r="N3802">
        <v>-4.1102890342627298E-2</v>
      </c>
      <c r="O3802">
        <v>0.13466441697286</v>
      </c>
      <c r="P3802" t="s">
        <v>63</v>
      </c>
      <c r="Q3802">
        <v>0.09</v>
      </c>
    </row>
    <row r="3803" spans="1:17" x14ac:dyDescent="0.25">
      <c r="A3803">
        <v>2777</v>
      </c>
      <c r="B3803">
        <v>2777</v>
      </c>
      <c r="C3803">
        <v>2777</v>
      </c>
      <c r="D3803" t="s">
        <v>10986</v>
      </c>
      <c r="E3803">
        <v>613</v>
      </c>
      <c r="F3803">
        <v>110</v>
      </c>
      <c r="G3803" s="1">
        <v>44290.536111111112</v>
      </c>
      <c r="H3803" s="5" t="s">
        <v>10987</v>
      </c>
      <c r="I3803">
        <v>0</v>
      </c>
      <c r="J3803">
        <v>1</v>
      </c>
      <c r="K3803">
        <v>0</v>
      </c>
      <c r="L3803" t="s">
        <v>10988</v>
      </c>
      <c r="M3803" t="s">
        <v>22423</v>
      </c>
      <c r="N3803">
        <v>-4.1149300375174502E-2</v>
      </c>
      <c r="O3803">
        <v>-7.2731896948881004E-3</v>
      </c>
      <c r="P3803" t="s">
        <v>10989</v>
      </c>
      <c r="Q3803">
        <v>0.40039999999999998</v>
      </c>
    </row>
    <row r="3804" spans="1:17" x14ac:dyDescent="0.25">
      <c r="A3804">
        <v>2864</v>
      </c>
      <c r="B3804">
        <v>2864</v>
      </c>
      <c r="C3804">
        <v>19</v>
      </c>
      <c r="D3804" t="s">
        <v>11330</v>
      </c>
      <c r="E3804">
        <v>1</v>
      </c>
      <c r="F3804">
        <v>3</v>
      </c>
      <c r="G3804" s="1">
        <v>44620.933333333334</v>
      </c>
      <c r="H3804" s="5" t="s">
        <v>11331</v>
      </c>
      <c r="I3804">
        <v>1</v>
      </c>
      <c r="J3804">
        <v>0</v>
      </c>
      <c r="K3804">
        <v>0</v>
      </c>
      <c r="L3804" t="s">
        <v>11332</v>
      </c>
      <c r="M3804" t="s">
        <v>22422</v>
      </c>
      <c r="N3804">
        <v>-4.1234150254589902E-2</v>
      </c>
      <c r="O3804">
        <v>6.8254920562774907E-2</v>
      </c>
      <c r="P3804" t="s">
        <v>11333</v>
      </c>
      <c r="Q3804">
        <v>-0.94099999999999995</v>
      </c>
    </row>
    <row r="3805" spans="1:17" x14ac:dyDescent="0.25">
      <c r="A3805">
        <v>4646</v>
      </c>
      <c r="B3805">
        <v>4646</v>
      </c>
      <c r="C3805">
        <v>1801</v>
      </c>
      <c r="D3805" t="s">
        <v>18195</v>
      </c>
      <c r="E3805">
        <v>0</v>
      </c>
      <c r="F3805">
        <v>2</v>
      </c>
      <c r="G3805" s="1">
        <v>44592.734027777777</v>
      </c>
      <c r="H3805" s="5" t="s">
        <v>18196</v>
      </c>
      <c r="I3805">
        <v>0</v>
      </c>
      <c r="J3805">
        <v>0</v>
      </c>
      <c r="K3805">
        <v>1</v>
      </c>
      <c r="L3805" t="s">
        <v>18197</v>
      </c>
      <c r="M3805" t="s">
        <v>22423</v>
      </c>
      <c r="N3805">
        <v>-4.1241396039793397E-2</v>
      </c>
      <c r="O3805">
        <v>-4.9611832103802198E-2</v>
      </c>
      <c r="P3805" t="s">
        <v>18198</v>
      </c>
      <c r="Q3805">
        <v>-3.8399999999999997E-2</v>
      </c>
    </row>
    <row r="3806" spans="1:17" x14ac:dyDescent="0.25">
      <c r="A3806">
        <v>5607</v>
      </c>
      <c r="B3806">
        <v>5607</v>
      </c>
      <c r="C3806">
        <v>2762</v>
      </c>
      <c r="D3806" t="s">
        <v>21825</v>
      </c>
      <c r="E3806">
        <v>169</v>
      </c>
      <c r="F3806">
        <v>23</v>
      </c>
      <c r="G3806" s="1">
        <v>44608.682638888888</v>
      </c>
      <c r="H3806" s="5" t="s">
        <v>21826</v>
      </c>
      <c r="I3806">
        <v>0</v>
      </c>
      <c r="J3806">
        <v>1</v>
      </c>
      <c r="K3806">
        <v>0</v>
      </c>
      <c r="L3806" t="s">
        <v>21827</v>
      </c>
      <c r="M3806" t="s">
        <v>22423</v>
      </c>
      <c r="N3806">
        <v>-4.1253737800021201E-2</v>
      </c>
      <c r="O3806">
        <v>-0.13859594043715101</v>
      </c>
      <c r="P3806" t="s">
        <v>21828</v>
      </c>
      <c r="Q3806">
        <v>0.84019999999999995</v>
      </c>
    </row>
    <row r="3807" spans="1:17" x14ac:dyDescent="0.25">
      <c r="A3807">
        <v>759</v>
      </c>
      <c r="B3807">
        <v>759</v>
      </c>
      <c r="C3807">
        <v>759</v>
      </c>
      <c r="D3807" t="s">
        <v>3024</v>
      </c>
      <c r="E3807">
        <v>54</v>
      </c>
      <c r="F3807">
        <v>25</v>
      </c>
      <c r="G3807" s="1">
        <v>43902.538888888892</v>
      </c>
      <c r="H3807" s="5" t="s">
        <v>3025</v>
      </c>
      <c r="I3807">
        <v>1</v>
      </c>
      <c r="J3807">
        <v>0</v>
      </c>
      <c r="K3807">
        <v>0</v>
      </c>
      <c r="L3807" t="s">
        <v>3026</v>
      </c>
      <c r="M3807" t="s">
        <v>22423</v>
      </c>
      <c r="N3807">
        <v>-4.1296076707580898E-2</v>
      </c>
      <c r="O3807">
        <v>-4.5174101538694002E-3</v>
      </c>
      <c r="P3807" t="s">
        <v>3027</v>
      </c>
      <c r="Q3807">
        <v>-0.53410000000000002</v>
      </c>
    </row>
    <row r="3808" spans="1:17" x14ac:dyDescent="0.25">
      <c r="A3808">
        <v>2881</v>
      </c>
      <c r="B3808">
        <v>2881</v>
      </c>
      <c r="C3808">
        <v>36</v>
      </c>
      <c r="D3808" t="s">
        <v>11398</v>
      </c>
      <c r="E3808">
        <v>14</v>
      </c>
      <c r="F3808">
        <v>12</v>
      </c>
      <c r="G3808" s="1">
        <v>44620.580555555556</v>
      </c>
      <c r="H3808" s="5" t="s">
        <v>3025</v>
      </c>
      <c r="I3808">
        <v>1</v>
      </c>
      <c r="J3808">
        <v>0</v>
      </c>
      <c r="K3808">
        <v>0</v>
      </c>
      <c r="L3808" t="s">
        <v>3026</v>
      </c>
      <c r="M3808" t="s">
        <v>22423</v>
      </c>
      <c r="N3808">
        <v>-4.1296076707580898E-2</v>
      </c>
      <c r="O3808">
        <v>-4.5174101538694002E-3</v>
      </c>
      <c r="P3808" t="s">
        <v>3027</v>
      </c>
      <c r="Q3808">
        <v>-0.53410000000000002</v>
      </c>
    </row>
    <row r="3809" spans="1:17" x14ac:dyDescent="0.25">
      <c r="A3809">
        <v>5085</v>
      </c>
      <c r="B3809">
        <v>5085</v>
      </c>
      <c r="C3809">
        <v>2240</v>
      </c>
      <c r="D3809" t="s">
        <v>19861</v>
      </c>
      <c r="E3809">
        <v>14</v>
      </c>
      <c r="F3809">
        <v>2</v>
      </c>
      <c r="G3809" s="1">
        <v>44617.439583333333</v>
      </c>
      <c r="H3809" s="5" t="s">
        <v>19862</v>
      </c>
      <c r="I3809">
        <v>0</v>
      </c>
      <c r="J3809">
        <v>1</v>
      </c>
      <c r="K3809">
        <v>0</v>
      </c>
      <c r="L3809" t="s">
        <v>19863</v>
      </c>
      <c r="M3809" t="s">
        <v>22423</v>
      </c>
      <c r="N3809">
        <v>-4.13435943109711E-2</v>
      </c>
      <c r="O3809">
        <v>4.7579146328320603E-2</v>
      </c>
      <c r="P3809" t="s">
        <v>19864</v>
      </c>
      <c r="Q3809">
        <v>0.61160000000000003</v>
      </c>
    </row>
    <row r="3810" spans="1:17" x14ac:dyDescent="0.25">
      <c r="A3810">
        <v>3977</v>
      </c>
      <c r="B3810">
        <v>3977</v>
      </c>
      <c r="C3810">
        <v>1132</v>
      </c>
      <c r="D3810" t="s">
        <v>15580</v>
      </c>
      <c r="E3810">
        <v>1</v>
      </c>
      <c r="F3810">
        <v>4</v>
      </c>
      <c r="G3810" s="1">
        <v>44615.672222222223</v>
      </c>
      <c r="H3810" s="5" t="s">
        <v>15581</v>
      </c>
      <c r="I3810">
        <v>0</v>
      </c>
      <c r="J3810">
        <v>0</v>
      </c>
      <c r="K3810">
        <v>1</v>
      </c>
      <c r="L3810" t="s">
        <v>15582</v>
      </c>
      <c r="M3810" t="s">
        <v>22423</v>
      </c>
      <c r="N3810">
        <v>-4.1345200964244398E-2</v>
      </c>
      <c r="O3810">
        <v>-0.101550913281688</v>
      </c>
      <c r="P3810" t="s">
        <v>15583</v>
      </c>
      <c r="Q3810">
        <v>0.9587</v>
      </c>
    </row>
    <row r="3811" spans="1:17" x14ac:dyDescent="0.25">
      <c r="A3811">
        <v>5224</v>
      </c>
      <c r="B3811">
        <v>5224</v>
      </c>
      <c r="C3811">
        <v>2379</v>
      </c>
      <c r="D3811" t="s">
        <v>20376</v>
      </c>
      <c r="E3811">
        <v>21</v>
      </c>
      <c r="F3811">
        <v>9</v>
      </c>
      <c r="G3811" s="1">
        <v>44614.933333333334</v>
      </c>
      <c r="H3811" s="5" t="s">
        <v>15581</v>
      </c>
      <c r="I3811">
        <v>0</v>
      </c>
      <c r="J3811">
        <v>1</v>
      </c>
      <c r="K3811">
        <v>0</v>
      </c>
      <c r="L3811" t="s">
        <v>15582</v>
      </c>
      <c r="M3811" t="s">
        <v>22423</v>
      </c>
      <c r="N3811">
        <v>-4.1345200964244398E-2</v>
      </c>
      <c r="O3811">
        <v>-0.101550913281688</v>
      </c>
      <c r="P3811" t="s">
        <v>15583</v>
      </c>
      <c r="Q3811">
        <v>0.9587</v>
      </c>
    </row>
    <row r="3812" spans="1:17" x14ac:dyDescent="0.25">
      <c r="A3812">
        <v>1248</v>
      </c>
      <c r="B3812">
        <v>1248</v>
      </c>
      <c r="C3812">
        <v>1248</v>
      </c>
      <c r="D3812" t="s">
        <v>4970</v>
      </c>
      <c r="E3812">
        <v>2035</v>
      </c>
      <c r="F3812">
        <v>81</v>
      </c>
      <c r="G3812" s="1">
        <v>44354.488194444442</v>
      </c>
      <c r="H3812" s="5" t="s">
        <v>4971</v>
      </c>
      <c r="I3812">
        <v>0</v>
      </c>
      <c r="J3812">
        <v>0</v>
      </c>
      <c r="K3812">
        <v>1</v>
      </c>
      <c r="L3812" t="s">
        <v>4972</v>
      </c>
      <c r="M3812" t="s">
        <v>22423</v>
      </c>
      <c r="N3812">
        <v>-4.1392241513049398E-2</v>
      </c>
      <c r="O3812">
        <v>1.07615126554714E-2</v>
      </c>
      <c r="P3812" t="s">
        <v>4973</v>
      </c>
      <c r="Q3812">
        <v>0.70269999999999999</v>
      </c>
    </row>
    <row r="3813" spans="1:17" x14ac:dyDescent="0.25">
      <c r="A3813">
        <v>3409</v>
      </c>
      <c r="B3813">
        <v>3409</v>
      </c>
      <c r="C3813">
        <v>564</v>
      </c>
      <c r="D3813" t="s">
        <v>13400</v>
      </c>
      <c r="E3813">
        <v>6</v>
      </c>
      <c r="F3813">
        <v>4</v>
      </c>
      <c r="G3813" s="1">
        <v>44600.95416666667</v>
      </c>
      <c r="H3813" s="5" t="s">
        <v>13401</v>
      </c>
      <c r="I3813">
        <v>1</v>
      </c>
      <c r="J3813">
        <v>0</v>
      </c>
      <c r="K3813">
        <v>0</v>
      </c>
      <c r="L3813" t="s">
        <v>13402</v>
      </c>
      <c r="M3813" t="s">
        <v>22423</v>
      </c>
      <c r="N3813">
        <v>-4.1427094735548203E-2</v>
      </c>
      <c r="O3813">
        <v>-2.74252171998349E-2</v>
      </c>
      <c r="P3813" t="s">
        <v>13403</v>
      </c>
      <c r="Q3813">
        <v>0.86250000000000004</v>
      </c>
    </row>
    <row r="3814" spans="1:17" x14ac:dyDescent="0.25">
      <c r="A3814">
        <v>750</v>
      </c>
      <c r="B3814">
        <v>750</v>
      </c>
      <c r="C3814">
        <v>750</v>
      </c>
      <c r="D3814" t="s">
        <v>2988</v>
      </c>
      <c r="E3814">
        <v>56</v>
      </c>
      <c r="F3814">
        <v>25</v>
      </c>
      <c r="G3814" s="1">
        <v>44311.655555555553</v>
      </c>
      <c r="H3814" s="5" t="s">
        <v>2989</v>
      </c>
      <c r="I3814">
        <v>1</v>
      </c>
      <c r="J3814">
        <v>0</v>
      </c>
      <c r="K3814">
        <v>0</v>
      </c>
      <c r="L3814" t="s">
        <v>2990</v>
      </c>
      <c r="M3814" t="s">
        <v>22422</v>
      </c>
      <c r="N3814">
        <v>-4.1485590242813598E-2</v>
      </c>
      <c r="O3814">
        <v>7.7279933044482996E-2</v>
      </c>
      <c r="P3814" t="s">
        <v>2991</v>
      </c>
      <c r="Q3814">
        <v>0.63100000000000001</v>
      </c>
    </row>
    <row r="3815" spans="1:17" x14ac:dyDescent="0.25">
      <c r="A3815">
        <v>1559</v>
      </c>
      <c r="B3815">
        <v>1559</v>
      </c>
      <c r="C3815">
        <v>1559</v>
      </c>
      <c r="D3815" t="s">
        <v>6210</v>
      </c>
      <c r="E3815">
        <v>1342</v>
      </c>
      <c r="F3815">
        <v>53</v>
      </c>
      <c r="G3815" s="1">
        <v>43679.480555555558</v>
      </c>
      <c r="H3815" s="5" t="s">
        <v>6211</v>
      </c>
      <c r="I3815">
        <v>0</v>
      </c>
      <c r="J3815">
        <v>0</v>
      </c>
      <c r="K3815">
        <v>1</v>
      </c>
      <c r="L3815" t="s">
        <v>6212</v>
      </c>
      <c r="M3815" t="s">
        <v>22423</v>
      </c>
      <c r="N3815">
        <v>-4.1583980809813903E-2</v>
      </c>
      <c r="O3815">
        <v>2.45315696167928E-2</v>
      </c>
      <c r="P3815" t="s">
        <v>6213</v>
      </c>
      <c r="Q3815">
        <v>0.98570000000000002</v>
      </c>
    </row>
    <row r="3816" spans="1:17" x14ac:dyDescent="0.25">
      <c r="A3816">
        <v>3027</v>
      </c>
      <c r="B3816">
        <v>3027</v>
      </c>
      <c r="C3816">
        <v>182</v>
      </c>
      <c r="D3816" t="s">
        <v>11947</v>
      </c>
      <c r="E3816">
        <v>2</v>
      </c>
      <c r="F3816">
        <v>2</v>
      </c>
      <c r="G3816" s="1">
        <v>44615.042361111111</v>
      </c>
      <c r="H3816" s="5" t="s">
        <v>11948</v>
      </c>
      <c r="I3816">
        <v>1</v>
      </c>
      <c r="J3816">
        <v>0</v>
      </c>
      <c r="K3816">
        <v>0</v>
      </c>
      <c r="L3816" t="s">
        <v>11949</v>
      </c>
      <c r="M3816" t="s">
        <v>22422</v>
      </c>
      <c r="N3816">
        <v>-4.1599363893953002E-2</v>
      </c>
      <c r="O3816">
        <v>0.13510652727011399</v>
      </c>
      <c r="P3816" t="s">
        <v>11950</v>
      </c>
      <c r="Q3816">
        <v>-0.89959999999999996</v>
      </c>
    </row>
    <row r="3817" spans="1:17" x14ac:dyDescent="0.25">
      <c r="A3817">
        <v>3184</v>
      </c>
      <c r="B3817">
        <v>3184</v>
      </c>
      <c r="C3817">
        <v>339</v>
      </c>
      <c r="D3817" t="s">
        <v>12549</v>
      </c>
      <c r="E3817">
        <v>4</v>
      </c>
      <c r="F3817">
        <v>0</v>
      </c>
      <c r="G3817" s="1">
        <v>44609.603472222225</v>
      </c>
      <c r="H3817" s="5" t="s">
        <v>12550</v>
      </c>
      <c r="I3817">
        <v>1</v>
      </c>
      <c r="J3817">
        <v>0</v>
      </c>
      <c r="K3817">
        <v>0</v>
      </c>
      <c r="L3817" t="s">
        <v>12551</v>
      </c>
      <c r="M3817" t="s">
        <v>22423</v>
      </c>
      <c r="N3817">
        <v>-4.1638116454933101E-2</v>
      </c>
      <c r="O3817">
        <v>-6.18224835715388E-2</v>
      </c>
      <c r="P3817" t="s">
        <v>12552</v>
      </c>
      <c r="Q3817">
        <v>0.99429999999999996</v>
      </c>
    </row>
    <row r="3818" spans="1:17" x14ac:dyDescent="0.25">
      <c r="A3818">
        <v>4737</v>
      </c>
      <c r="B3818">
        <v>4737</v>
      </c>
      <c r="C3818">
        <v>1892</v>
      </c>
      <c r="D3818" t="s">
        <v>18552</v>
      </c>
      <c r="E3818">
        <v>3</v>
      </c>
      <c r="F3818">
        <v>1</v>
      </c>
      <c r="G3818" s="1">
        <v>44589.73541666667</v>
      </c>
      <c r="H3818" s="5" t="s">
        <v>18553</v>
      </c>
      <c r="I3818">
        <v>0</v>
      </c>
      <c r="J3818">
        <v>0</v>
      </c>
      <c r="K3818">
        <v>1</v>
      </c>
      <c r="L3818" t="s">
        <v>18554</v>
      </c>
      <c r="M3818" t="s">
        <v>22423</v>
      </c>
      <c r="N3818">
        <v>-4.1677099545902201E-2</v>
      </c>
      <c r="O3818">
        <v>-2.8155682000445999E-3</v>
      </c>
      <c r="P3818" t="s">
        <v>18555</v>
      </c>
      <c r="Q3818">
        <v>0.97529999999999994</v>
      </c>
    </row>
    <row r="3819" spans="1:17" x14ac:dyDescent="0.25">
      <c r="A3819">
        <v>2978</v>
      </c>
      <c r="B3819">
        <v>2978</v>
      </c>
      <c r="C3819">
        <v>133</v>
      </c>
      <c r="D3819" t="s">
        <v>11762</v>
      </c>
      <c r="E3819">
        <v>1</v>
      </c>
      <c r="F3819">
        <v>1</v>
      </c>
      <c r="G3819" s="1">
        <v>44617.040972222225</v>
      </c>
      <c r="H3819" s="5" t="s">
        <v>11763</v>
      </c>
      <c r="I3819">
        <v>1</v>
      </c>
      <c r="J3819">
        <v>0</v>
      </c>
      <c r="K3819">
        <v>0</v>
      </c>
      <c r="L3819" t="s">
        <v>11764</v>
      </c>
      <c r="M3819" t="s">
        <v>22423</v>
      </c>
      <c r="N3819">
        <v>-4.19046729902788E-2</v>
      </c>
      <c r="O3819">
        <v>-2.9993239543070999E-2</v>
      </c>
      <c r="P3819" t="s">
        <v>11765</v>
      </c>
      <c r="Q3819">
        <v>0.97809999999999997</v>
      </c>
    </row>
    <row r="3820" spans="1:17" x14ac:dyDescent="0.25">
      <c r="A3820">
        <v>2434</v>
      </c>
      <c r="B3820">
        <v>2434</v>
      </c>
      <c r="C3820">
        <v>2434</v>
      </c>
      <c r="D3820" t="s">
        <v>9634</v>
      </c>
      <c r="E3820">
        <v>895</v>
      </c>
      <c r="F3820">
        <v>49</v>
      </c>
      <c r="G3820" s="1">
        <v>43926.172222222223</v>
      </c>
      <c r="H3820" s="5" t="s">
        <v>9635</v>
      </c>
      <c r="I3820">
        <v>0</v>
      </c>
      <c r="J3820">
        <v>1</v>
      </c>
      <c r="K3820">
        <v>0</v>
      </c>
      <c r="L3820" t="s">
        <v>9636</v>
      </c>
      <c r="M3820" t="s">
        <v>22423</v>
      </c>
      <c r="N3820">
        <v>-4.1913639124088999E-2</v>
      </c>
      <c r="O3820">
        <v>-7.4828454756887694E-2</v>
      </c>
      <c r="P3820" t="s">
        <v>9637</v>
      </c>
      <c r="Q3820">
        <v>0.99260000000000004</v>
      </c>
    </row>
    <row r="3821" spans="1:17" x14ac:dyDescent="0.25">
      <c r="A3821">
        <v>1579</v>
      </c>
      <c r="B3821">
        <v>1579</v>
      </c>
      <c r="C3821">
        <v>1579</v>
      </c>
      <c r="D3821" t="s">
        <v>6290</v>
      </c>
      <c r="E3821">
        <v>1307</v>
      </c>
      <c r="F3821">
        <v>53</v>
      </c>
      <c r="G3821" s="1">
        <v>43469.811805555553</v>
      </c>
      <c r="H3821" s="5" t="s">
        <v>6291</v>
      </c>
      <c r="I3821">
        <v>0</v>
      </c>
      <c r="J3821">
        <v>0</v>
      </c>
      <c r="K3821">
        <v>1</v>
      </c>
      <c r="L3821" t="s">
        <v>6292</v>
      </c>
      <c r="M3821" t="s">
        <v>22423</v>
      </c>
      <c r="N3821">
        <v>-4.1915718672717601E-2</v>
      </c>
      <c r="O3821">
        <v>-2.6194053172350299E-2</v>
      </c>
      <c r="P3821" t="s">
        <v>6293</v>
      </c>
      <c r="Q3821">
        <v>0.95840000000000003</v>
      </c>
    </row>
    <row r="3822" spans="1:17" x14ac:dyDescent="0.25">
      <c r="A3822">
        <v>3758</v>
      </c>
      <c r="B3822">
        <v>3758</v>
      </c>
      <c r="C3822">
        <v>913</v>
      </c>
      <c r="D3822" t="s">
        <v>14732</v>
      </c>
      <c r="E3822">
        <v>1</v>
      </c>
      <c r="F3822">
        <v>7</v>
      </c>
      <c r="G3822" s="1">
        <v>44586.884722222225</v>
      </c>
      <c r="H3822" s="5" t="s">
        <v>14733</v>
      </c>
      <c r="I3822">
        <v>1</v>
      </c>
      <c r="J3822">
        <v>0</v>
      </c>
      <c r="K3822">
        <v>0</v>
      </c>
      <c r="L3822" t="s">
        <v>14734</v>
      </c>
      <c r="M3822" t="s">
        <v>22423</v>
      </c>
      <c r="N3822">
        <v>-4.19162660881124E-2</v>
      </c>
      <c r="O3822">
        <v>3.41122385226088E-2</v>
      </c>
      <c r="P3822" t="s">
        <v>14735</v>
      </c>
      <c r="Q3822">
        <v>2.01E-2</v>
      </c>
    </row>
    <row r="3823" spans="1:17" x14ac:dyDescent="0.25">
      <c r="A3823">
        <v>1946</v>
      </c>
      <c r="B3823">
        <v>1946</v>
      </c>
      <c r="C3823">
        <v>1946</v>
      </c>
      <c r="D3823" t="s">
        <v>7747</v>
      </c>
      <c r="E3823">
        <v>868</v>
      </c>
      <c r="F3823">
        <v>88</v>
      </c>
      <c r="G3823" s="1">
        <v>44265.335416666669</v>
      </c>
      <c r="H3823" s="5" t="s">
        <v>7748</v>
      </c>
      <c r="I3823">
        <v>0</v>
      </c>
      <c r="J3823">
        <v>0</v>
      </c>
      <c r="K3823">
        <v>1</v>
      </c>
      <c r="L3823" t="s">
        <v>7749</v>
      </c>
      <c r="M3823" t="s">
        <v>22423</v>
      </c>
      <c r="N3823">
        <v>-4.1938304273773999E-2</v>
      </c>
      <c r="O3823">
        <v>-6.8698672840869196E-2</v>
      </c>
      <c r="P3823" t="s">
        <v>7750</v>
      </c>
      <c r="Q3823">
        <v>0.96609999999999996</v>
      </c>
    </row>
    <row r="3824" spans="1:17" x14ac:dyDescent="0.25">
      <c r="A3824">
        <v>666</v>
      </c>
      <c r="B3824">
        <v>666</v>
      </c>
      <c r="C3824">
        <v>666</v>
      </c>
      <c r="D3824" t="s">
        <v>2659</v>
      </c>
      <c r="E3824">
        <v>61</v>
      </c>
      <c r="F3824">
        <v>19</v>
      </c>
      <c r="G3824" s="1">
        <v>43788.999305555553</v>
      </c>
      <c r="H3824" s="5" t="s">
        <v>2660</v>
      </c>
      <c r="I3824">
        <v>1</v>
      </c>
      <c r="J3824">
        <v>0</v>
      </c>
      <c r="K3824">
        <v>0</v>
      </c>
      <c r="L3824" t="s">
        <v>2661</v>
      </c>
      <c r="M3824" t="s">
        <v>22422</v>
      </c>
      <c r="N3824">
        <v>-4.1950460907584801E-2</v>
      </c>
      <c r="O3824">
        <v>0.117518103122592</v>
      </c>
      <c r="P3824" t="s">
        <v>2662</v>
      </c>
      <c r="Q3824">
        <v>0.91890000000000005</v>
      </c>
    </row>
    <row r="3825" spans="1:17" x14ac:dyDescent="0.25">
      <c r="A3825">
        <v>561</v>
      </c>
      <c r="B3825">
        <v>561</v>
      </c>
      <c r="C3825">
        <v>561</v>
      </c>
      <c r="D3825" t="s">
        <v>2240</v>
      </c>
      <c r="E3825">
        <v>67</v>
      </c>
      <c r="F3825">
        <v>6</v>
      </c>
      <c r="G3825" s="1">
        <v>44590.037499999999</v>
      </c>
      <c r="H3825" s="5" t="s">
        <v>2241</v>
      </c>
      <c r="I3825">
        <v>1</v>
      </c>
      <c r="J3825">
        <v>0</v>
      </c>
      <c r="K3825">
        <v>0</v>
      </c>
      <c r="L3825" t="s">
        <v>2242</v>
      </c>
      <c r="M3825" t="s">
        <v>22423</v>
      </c>
      <c r="N3825">
        <v>-4.2021282682564602E-2</v>
      </c>
      <c r="O3825">
        <v>-5.5955225324110999E-3</v>
      </c>
      <c r="P3825" t="s">
        <v>2243</v>
      </c>
      <c r="Q3825">
        <v>0.36120000000000002</v>
      </c>
    </row>
    <row r="3826" spans="1:17" x14ac:dyDescent="0.25">
      <c r="A3826">
        <v>3057</v>
      </c>
      <c r="B3826">
        <v>3057</v>
      </c>
      <c r="C3826">
        <v>212</v>
      </c>
      <c r="D3826" t="s">
        <v>3348</v>
      </c>
      <c r="E3826">
        <v>52</v>
      </c>
      <c r="F3826">
        <v>38</v>
      </c>
      <c r="G3826" s="1">
        <v>44614.259027777778</v>
      </c>
      <c r="H3826" s="5" t="s">
        <v>2241</v>
      </c>
      <c r="I3826">
        <v>1</v>
      </c>
      <c r="J3826">
        <v>0</v>
      </c>
      <c r="K3826">
        <v>0</v>
      </c>
      <c r="L3826" t="s">
        <v>2242</v>
      </c>
      <c r="M3826" t="s">
        <v>22423</v>
      </c>
      <c r="N3826">
        <v>-4.2021282682564602E-2</v>
      </c>
      <c r="O3826">
        <v>-5.5955225324110999E-3</v>
      </c>
      <c r="P3826" t="s">
        <v>2243</v>
      </c>
      <c r="Q3826">
        <v>0.36120000000000002</v>
      </c>
    </row>
    <row r="3827" spans="1:17" x14ac:dyDescent="0.25">
      <c r="A3827">
        <v>1580</v>
      </c>
      <c r="B3827">
        <v>1580</v>
      </c>
      <c r="C3827">
        <v>1580</v>
      </c>
      <c r="D3827" t="s">
        <v>6294</v>
      </c>
      <c r="E3827">
        <v>1304</v>
      </c>
      <c r="F3827">
        <v>35</v>
      </c>
      <c r="G3827" s="1">
        <v>44375.244444444441</v>
      </c>
      <c r="H3827" s="5" t="s">
        <v>6295</v>
      </c>
      <c r="I3827">
        <v>0</v>
      </c>
      <c r="J3827">
        <v>0</v>
      </c>
      <c r="K3827">
        <v>1</v>
      </c>
      <c r="L3827" t="s">
        <v>6296</v>
      </c>
      <c r="M3827" t="s">
        <v>22423</v>
      </c>
      <c r="N3827">
        <v>-4.2023042845137401E-2</v>
      </c>
      <c r="O3827">
        <v>-1.4961205243582999E-3</v>
      </c>
      <c r="P3827" t="s">
        <v>6297</v>
      </c>
      <c r="Q3827">
        <v>0.91590000000000005</v>
      </c>
    </row>
    <row r="3828" spans="1:17" x14ac:dyDescent="0.25">
      <c r="A3828">
        <v>63</v>
      </c>
      <c r="B3828">
        <v>63</v>
      </c>
      <c r="C3828">
        <v>63</v>
      </c>
      <c r="D3828" t="s">
        <v>261</v>
      </c>
      <c r="E3828">
        <v>158</v>
      </c>
      <c r="F3828">
        <v>29</v>
      </c>
      <c r="G3828" s="1">
        <v>44134.509027777778</v>
      </c>
      <c r="H3828" s="5" t="s">
        <v>262</v>
      </c>
      <c r="I3828">
        <v>1</v>
      </c>
      <c r="J3828">
        <v>0</v>
      </c>
      <c r="K3828">
        <v>0</v>
      </c>
      <c r="L3828" t="s">
        <v>263</v>
      </c>
      <c r="M3828" t="s">
        <v>22422</v>
      </c>
      <c r="N3828">
        <v>-4.2076641010354902E-2</v>
      </c>
      <c r="O3828">
        <v>9.2497851798447703E-2</v>
      </c>
      <c r="P3828" t="s">
        <v>264</v>
      </c>
      <c r="Q3828">
        <v>-0.9637</v>
      </c>
    </row>
    <row r="3829" spans="1:17" x14ac:dyDescent="0.25">
      <c r="A3829">
        <v>4809</v>
      </c>
      <c r="B3829">
        <v>4809</v>
      </c>
      <c r="C3829">
        <v>1964</v>
      </c>
      <c r="D3829" t="s">
        <v>18824</v>
      </c>
      <c r="E3829">
        <v>3</v>
      </c>
      <c r="F3829">
        <v>3</v>
      </c>
      <c r="G3829" s="1">
        <v>44586.912499999999</v>
      </c>
      <c r="H3829" s="5" t="s">
        <v>18825</v>
      </c>
      <c r="I3829">
        <v>0</v>
      </c>
      <c r="J3829">
        <v>0</v>
      </c>
      <c r="K3829">
        <v>1</v>
      </c>
      <c r="L3829" t="s">
        <v>18826</v>
      </c>
      <c r="M3829" t="s">
        <v>22423</v>
      </c>
      <c r="N3829">
        <v>-4.2094064841327099E-2</v>
      </c>
      <c r="O3829">
        <v>-5.77709161896163E-2</v>
      </c>
      <c r="P3829" t="s">
        <v>18827</v>
      </c>
      <c r="Q3829">
        <v>0.15559999999999999</v>
      </c>
    </row>
    <row r="3830" spans="1:17" x14ac:dyDescent="0.25">
      <c r="A3830">
        <v>2671</v>
      </c>
      <c r="B3830">
        <v>2671</v>
      </c>
      <c r="C3830">
        <v>2671</v>
      </c>
      <c r="D3830" t="s">
        <v>10564</v>
      </c>
      <c r="E3830">
        <v>686</v>
      </c>
      <c r="F3830">
        <v>91</v>
      </c>
      <c r="G3830" s="1">
        <v>44287.556944444441</v>
      </c>
      <c r="H3830" s="5" t="s">
        <v>10565</v>
      </c>
      <c r="I3830">
        <v>0</v>
      </c>
      <c r="J3830">
        <v>1</v>
      </c>
      <c r="K3830">
        <v>0</v>
      </c>
      <c r="L3830" t="s">
        <v>10566</v>
      </c>
      <c r="M3830" t="s">
        <v>22423</v>
      </c>
      <c r="N3830">
        <v>-4.2115923213723802E-2</v>
      </c>
      <c r="O3830">
        <v>-9.7224333298389407E-2</v>
      </c>
      <c r="P3830" t="s">
        <v>10567</v>
      </c>
      <c r="Q3830">
        <v>0.98860000000000003</v>
      </c>
    </row>
    <row r="3831" spans="1:17" x14ac:dyDescent="0.25">
      <c r="A3831">
        <v>5388</v>
      </c>
      <c r="B3831">
        <v>5388</v>
      </c>
      <c r="C3831">
        <v>2543</v>
      </c>
      <c r="D3831" t="s">
        <v>20996</v>
      </c>
      <c r="E3831">
        <v>3</v>
      </c>
      <c r="F3831">
        <v>5</v>
      </c>
      <c r="G3831" s="1">
        <v>44612.396527777775</v>
      </c>
      <c r="H3831" s="5" t="s">
        <v>20997</v>
      </c>
      <c r="I3831">
        <v>0</v>
      </c>
      <c r="J3831">
        <v>1</v>
      </c>
      <c r="K3831">
        <v>0</v>
      </c>
      <c r="L3831" t="s">
        <v>20998</v>
      </c>
      <c r="M3831" t="s">
        <v>22423</v>
      </c>
      <c r="N3831">
        <v>-4.2120153184065798E-2</v>
      </c>
      <c r="O3831">
        <v>-1.6894419665001301E-2</v>
      </c>
      <c r="P3831" t="s">
        <v>20999</v>
      </c>
      <c r="Q3831">
        <v>0.54310000000000003</v>
      </c>
    </row>
    <row r="3832" spans="1:17" x14ac:dyDescent="0.25">
      <c r="A3832">
        <v>1576</v>
      </c>
      <c r="B3832">
        <v>1576</v>
      </c>
      <c r="C3832">
        <v>1576</v>
      </c>
      <c r="D3832" t="s">
        <v>6278</v>
      </c>
      <c r="E3832">
        <v>1317</v>
      </c>
      <c r="F3832">
        <v>49</v>
      </c>
      <c r="G3832" s="1">
        <v>43530.375694444447</v>
      </c>
      <c r="H3832" s="5" t="s">
        <v>6279</v>
      </c>
      <c r="I3832">
        <v>0</v>
      </c>
      <c r="J3832">
        <v>0</v>
      </c>
      <c r="K3832">
        <v>1</v>
      </c>
      <c r="L3832" t="s">
        <v>6280</v>
      </c>
      <c r="M3832" t="s">
        <v>22423</v>
      </c>
      <c r="N3832">
        <v>-4.2139437751560503E-2</v>
      </c>
      <c r="O3832">
        <v>-6.6683410332256596E-2</v>
      </c>
      <c r="P3832" t="s">
        <v>6281</v>
      </c>
      <c r="Q3832">
        <v>0.9042</v>
      </c>
    </row>
    <row r="3833" spans="1:17" x14ac:dyDescent="0.25">
      <c r="A3833">
        <v>4011</v>
      </c>
      <c r="B3833">
        <v>4011</v>
      </c>
      <c r="C3833">
        <v>1166</v>
      </c>
      <c r="D3833" t="s">
        <v>15715</v>
      </c>
      <c r="E3833">
        <v>808</v>
      </c>
      <c r="F3833">
        <v>41</v>
      </c>
      <c r="G3833" s="1">
        <v>44614.606944444444</v>
      </c>
      <c r="H3833" s="5" t="s">
        <v>15716</v>
      </c>
      <c r="I3833">
        <v>0</v>
      </c>
      <c r="J3833">
        <v>0</v>
      </c>
      <c r="K3833">
        <v>1</v>
      </c>
      <c r="L3833" t="s">
        <v>15717</v>
      </c>
      <c r="M3833" t="s">
        <v>22423</v>
      </c>
      <c r="N3833">
        <v>-4.2215788020917598E-2</v>
      </c>
      <c r="O3833">
        <v>-1.2181462075232199E-2</v>
      </c>
      <c r="P3833" t="s">
        <v>15718</v>
      </c>
      <c r="Q3833">
        <v>0.94930000000000003</v>
      </c>
    </row>
    <row r="3834" spans="1:17" x14ac:dyDescent="0.25">
      <c r="A3834">
        <v>4744</v>
      </c>
      <c r="B3834">
        <v>4744</v>
      </c>
      <c r="C3834">
        <v>1899</v>
      </c>
      <c r="D3834" t="s">
        <v>18574</v>
      </c>
      <c r="E3834">
        <v>89</v>
      </c>
      <c r="F3834">
        <v>12</v>
      </c>
      <c r="G3834" s="1">
        <v>44589.42291666667</v>
      </c>
      <c r="H3834" s="5" t="s">
        <v>18575</v>
      </c>
      <c r="I3834">
        <v>0</v>
      </c>
      <c r="J3834">
        <v>0</v>
      </c>
      <c r="K3834">
        <v>1</v>
      </c>
      <c r="L3834" t="s">
        <v>18576</v>
      </c>
      <c r="M3834" t="s">
        <v>22423</v>
      </c>
      <c r="N3834">
        <v>-4.2284886493352103E-2</v>
      </c>
      <c r="O3834">
        <v>-2.1920283848042899E-2</v>
      </c>
      <c r="P3834" t="s">
        <v>18577</v>
      </c>
      <c r="Q3834">
        <v>-0.23230000000000001</v>
      </c>
    </row>
    <row r="3835" spans="1:17" x14ac:dyDescent="0.25">
      <c r="A3835">
        <v>2264</v>
      </c>
      <c r="B3835">
        <v>2264</v>
      </c>
      <c r="C3835">
        <v>2264</v>
      </c>
      <c r="D3835" t="s">
        <v>8970</v>
      </c>
      <c r="E3835">
        <v>1098</v>
      </c>
      <c r="F3835">
        <v>68</v>
      </c>
      <c r="G3835" s="1">
        <v>44141.845833333333</v>
      </c>
      <c r="H3835" s="5" t="s">
        <v>8971</v>
      </c>
      <c r="I3835">
        <v>0</v>
      </c>
      <c r="J3835">
        <v>1</v>
      </c>
      <c r="K3835">
        <v>0</v>
      </c>
      <c r="L3835" t="s">
        <v>8972</v>
      </c>
      <c r="M3835" t="s">
        <v>22423</v>
      </c>
      <c r="N3835">
        <v>-4.2309665085070697E-2</v>
      </c>
      <c r="O3835">
        <v>5.60436686054719E-2</v>
      </c>
      <c r="P3835" t="s">
        <v>8973</v>
      </c>
      <c r="Q3835">
        <v>0.88380000000000003</v>
      </c>
    </row>
    <row r="3836" spans="1:17" x14ac:dyDescent="0.25">
      <c r="A3836">
        <v>3000</v>
      </c>
      <c r="B3836">
        <v>3000</v>
      </c>
      <c r="C3836">
        <v>155</v>
      </c>
      <c r="D3836" t="s">
        <v>11846</v>
      </c>
      <c r="E3836">
        <v>3</v>
      </c>
      <c r="F3836">
        <v>12</v>
      </c>
      <c r="G3836" s="1">
        <v>44615.793749999997</v>
      </c>
      <c r="H3836" s="5" t="s">
        <v>11847</v>
      </c>
      <c r="I3836">
        <v>1</v>
      </c>
      <c r="J3836">
        <v>0</v>
      </c>
      <c r="K3836">
        <v>0</v>
      </c>
      <c r="L3836" t="s">
        <v>11848</v>
      </c>
      <c r="M3836" t="s">
        <v>22423</v>
      </c>
      <c r="N3836">
        <v>-4.23633518411013E-2</v>
      </c>
      <c r="O3836">
        <v>-2.2820189751115199E-2</v>
      </c>
      <c r="P3836" t="s">
        <v>11849</v>
      </c>
      <c r="Q3836">
        <v>0.95650000000000002</v>
      </c>
    </row>
    <row r="3837" spans="1:17" x14ac:dyDescent="0.25">
      <c r="A3837">
        <v>1170</v>
      </c>
      <c r="B3837">
        <v>1170</v>
      </c>
      <c r="C3837">
        <v>1170</v>
      </c>
      <c r="D3837" t="s">
        <v>4661</v>
      </c>
      <c r="E3837">
        <v>2376</v>
      </c>
      <c r="F3837">
        <v>77</v>
      </c>
      <c r="G3837" s="1">
        <v>44249.618750000001</v>
      </c>
      <c r="H3837" s="5" t="s">
        <v>4662</v>
      </c>
      <c r="I3837">
        <v>0</v>
      </c>
      <c r="J3837">
        <v>0</v>
      </c>
      <c r="K3837">
        <v>1</v>
      </c>
      <c r="L3837" t="s">
        <v>4663</v>
      </c>
      <c r="M3837" t="s">
        <v>22423</v>
      </c>
      <c r="N3837">
        <v>-4.2389737638404999E-2</v>
      </c>
      <c r="O3837">
        <v>-6.2738126246953699E-2</v>
      </c>
      <c r="P3837" t="s">
        <v>4664</v>
      </c>
      <c r="Q3837">
        <v>0.89019999999999999</v>
      </c>
    </row>
    <row r="3838" spans="1:17" x14ac:dyDescent="0.25">
      <c r="A3838">
        <v>4293</v>
      </c>
      <c r="B3838">
        <v>4293</v>
      </c>
      <c r="C3838">
        <v>1448</v>
      </c>
      <c r="D3838" t="s">
        <v>16812</v>
      </c>
      <c r="E3838">
        <v>4</v>
      </c>
      <c r="F3838">
        <v>8</v>
      </c>
      <c r="G3838" s="1">
        <v>44605.491666666669</v>
      </c>
      <c r="H3838" s="5" t="s">
        <v>16813</v>
      </c>
      <c r="I3838">
        <v>0</v>
      </c>
      <c r="J3838">
        <v>0</v>
      </c>
      <c r="K3838">
        <v>1</v>
      </c>
      <c r="L3838" t="s">
        <v>16814</v>
      </c>
      <c r="M3838" t="s">
        <v>22423</v>
      </c>
      <c r="N3838">
        <v>-4.2400866031028397E-2</v>
      </c>
      <c r="O3838">
        <v>1.2411657816810801E-2</v>
      </c>
      <c r="P3838" t="s">
        <v>16815</v>
      </c>
      <c r="Q3838">
        <v>-0.93</v>
      </c>
    </row>
    <row r="3839" spans="1:17" x14ac:dyDescent="0.25">
      <c r="A3839">
        <v>2591</v>
      </c>
      <c r="B3839">
        <v>2591</v>
      </c>
      <c r="C3839">
        <v>2591</v>
      </c>
      <c r="D3839" t="s">
        <v>10251</v>
      </c>
      <c r="E3839">
        <v>747</v>
      </c>
      <c r="F3839">
        <v>109</v>
      </c>
      <c r="G3839" s="1">
        <v>43936.71875</v>
      </c>
      <c r="H3839" s="5" t="s">
        <v>10252</v>
      </c>
      <c r="I3839">
        <v>0</v>
      </c>
      <c r="J3839">
        <v>1</v>
      </c>
      <c r="K3839">
        <v>0</v>
      </c>
      <c r="L3839" t="s">
        <v>10253</v>
      </c>
      <c r="M3839" t="s">
        <v>22423</v>
      </c>
      <c r="N3839">
        <v>-4.2554662864061198E-2</v>
      </c>
      <c r="O3839">
        <v>-3.7538027938358698E-2</v>
      </c>
      <c r="P3839" t="s">
        <v>10254</v>
      </c>
      <c r="Q3839">
        <v>0.96330000000000005</v>
      </c>
    </row>
    <row r="3840" spans="1:17" x14ac:dyDescent="0.25">
      <c r="A3840">
        <v>1002</v>
      </c>
      <c r="B3840">
        <v>1002</v>
      </c>
      <c r="C3840">
        <v>1002</v>
      </c>
      <c r="D3840" t="s">
        <v>3994</v>
      </c>
      <c r="E3840">
        <v>10140</v>
      </c>
      <c r="F3840">
        <v>279</v>
      </c>
      <c r="G3840" s="1">
        <v>43922.577777777777</v>
      </c>
      <c r="H3840" s="5" t="s">
        <v>3995</v>
      </c>
      <c r="I3840">
        <v>0</v>
      </c>
      <c r="J3840">
        <v>0</v>
      </c>
      <c r="K3840">
        <v>1</v>
      </c>
      <c r="L3840" t="s">
        <v>3996</v>
      </c>
      <c r="M3840" t="s">
        <v>22422</v>
      </c>
      <c r="N3840">
        <v>-4.2673217367957803E-2</v>
      </c>
      <c r="O3840">
        <v>9.7044929131559696E-2</v>
      </c>
      <c r="P3840" t="s">
        <v>3997</v>
      </c>
      <c r="Q3840">
        <v>0.46779999999999999</v>
      </c>
    </row>
    <row r="3841" spans="1:17" x14ac:dyDescent="0.25">
      <c r="A3841">
        <v>4889</v>
      </c>
      <c r="B3841">
        <v>4889</v>
      </c>
      <c r="C3841">
        <v>2044</v>
      </c>
      <c r="D3841" t="s">
        <v>19125</v>
      </c>
      <c r="E3841">
        <v>6</v>
      </c>
      <c r="F3841">
        <v>5</v>
      </c>
      <c r="G3841" s="1">
        <v>44620.661805555559</v>
      </c>
      <c r="H3841" s="5" t="s">
        <v>19126</v>
      </c>
      <c r="I3841">
        <v>0</v>
      </c>
      <c r="J3841">
        <v>1</v>
      </c>
      <c r="K3841">
        <v>0</v>
      </c>
      <c r="L3841" t="s">
        <v>19127</v>
      </c>
      <c r="M3841" t="s">
        <v>22423</v>
      </c>
      <c r="N3841">
        <v>-4.26892053664737E-2</v>
      </c>
      <c r="O3841">
        <v>5.6145875955930001E-3</v>
      </c>
      <c r="P3841" t="s">
        <v>19128</v>
      </c>
      <c r="Q3841">
        <v>-0.20280000000000001</v>
      </c>
    </row>
    <row r="3842" spans="1:17" x14ac:dyDescent="0.25">
      <c r="A3842">
        <v>3640</v>
      </c>
      <c r="B3842">
        <v>3640</v>
      </c>
      <c r="C3842">
        <v>795</v>
      </c>
      <c r="D3842" t="s">
        <v>14280</v>
      </c>
      <c r="E3842">
        <v>3</v>
      </c>
      <c r="F3842">
        <v>0</v>
      </c>
      <c r="G3842" s="1">
        <v>44592.04791666667</v>
      </c>
      <c r="H3842" s="5" t="s">
        <v>14281</v>
      </c>
      <c r="I3842">
        <v>1</v>
      </c>
      <c r="J3842">
        <v>0</v>
      </c>
      <c r="K3842">
        <v>0</v>
      </c>
      <c r="L3842" t="s">
        <v>14282</v>
      </c>
      <c r="M3842" t="s">
        <v>22423</v>
      </c>
      <c r="N3842">
        <v>-4.2702839469473099E-2</v>
      </c>
      <c r="O3842">
        <v>3.8094294774851198E-2</v>
      </c>
      <c r="P3842" t="s">
        <v>14283</v>
      </c>
      <c r="Q3842">
        <v>0.8357</v>
      </c>
    </row>
    <row r="3843" spans="1:17" x14ac:dyDescent="0.25">
      <c r="A3843">
        <v>3473</v>
      </c>
      <c r="B3843">
        <v>3473</v>
      </c>
      <c r="C3843">
        <v>628</v>
      </c>
      <c r="D3843" t="s">
        <v>13639</v>
      </c>
      <c r="E3843">
        <v>3</v>
      </c>
      <c r="F3843">
        <v>3</v>
      </c>
      <c r="G3843" s="1">
        <v>44598.65902777778</v>
      </c>
      <c r="H3843" s="5" t="s">
        <v>13640</v>
      </c>
      <c r="I3843">
        <v>1</v>
      </c>
      <c r="J3843">
        <v>0</v>
      </c>
      <c r="K3843">
        <v>0</v>
      </c>
      <c r="L3843" t="s">
        <v>13641</v>
      </c>
      <c r="M3843" t="s">
        <v>22423</v>
      </c>
      <c r="N3843">
        <v>-4.2844315777587197E-2</v>
      </c>
      <c r="O3843">
        <v>7.2985704685269104E-2</v>
      </c>
      <c r="P3843" t="s">
        <v>13642</v>
      </c>
      <c r="Q3843">
        <v>-0.83599999999999997</v>
      </c>
    </row>
    <row r="3844" spans="1:17" x14ac:dyDescent="0.25">
      <c r="A3844">
        <v>2935</v>
      </c>
      <c r="B3844">
        <v>2935</v>
      </c>
      <c r="C3844">
        <v>90</v>
      </c>
      <c r="D3844" t="s">
        <v>11600</v>
      </c>
      <c r="E3844">
        <v>8</v>
      </c>
      <c r="F3844">
        <v>8</v>
      </c>
      <c r="G3844" s="1">
        <v>44618.740277777775</v>
      </c>
      <c r="H3844" s="5" t="s">
        <v>11601</v>
      </c>
      <c r="I3844">
        <v>1</v>
      </c>
      <c r="J3844">
        <v>0</v>
      </c>
      <c r="K3844">
        <v>0</v>
      </c>
      <c r="L3844" t="s">
        <v>11602</v>
      </c>
      <c r="M3844" t="s">
        <v>22422</v>
      </c>
      <c r="N3844">
        <v>-4.2899618299212502E-2</v>
      </c>
      <c r="O3844">
        <v>6.3530457853760002E-3</v>
      </c>
      <c r="P3844" t="s">
        <v>11603</v>
      </c>
      <c r="Q3844">
        <v>0.38179999999999997</v>
      </c>
    </row>
    <row r="3845" spans="1:17" x14ac:dyDescent="0.25">
      <c r="A3845">
        <v>877</v>
      </c>
      <c r="B3845">
        <v>877</v>
      </c>
      <c r="C3845">
        <v>877</v>
      </c>
      <c r="D3845" t="s">
        <v>3496</v>
      </c>
      <c r="E3845">
        <v>49</v>
      </c>
      <c r="F3845">
        <v>48</v>
      </c>
      <c r="G3845" s="1">
        <v>44023.974999999999</v>
      </c>
      <c r="H3845" s="5" t="s">
        <v>3497</v>
      </c>
      <c r="I3845">
        <v>1</v>
      </c>
      <c r="J3845">
        <v>0</v>
      </c>
      <c r="K3845">
        <v>0</v>
      </c>
      <c r="L3845" t="s">
        <v>3498</v>
      </c>
      <c r="M3845" t="s">
        <v>22423</v>
      </c>
      <c r="N3845">
        <v>-4.2916350689511502E-2</v>
      </c>
      <c r="O3845">
        <v>3.6421331529664001E-2</v>
      </c>
      <c r="P3845" t="s">
        <v>3499</v>
      </c>
      <c r="Q3845">
        <v>-0.46970000000000001</v>
      </c>
    </row>
    <row r="3846" spans="1:17" x14ac:dyDescent="0.25">
      <c r="A3846">
        <v>981</v>
      </c>
      <c r="B3846">
        <v>981</v>
      </c>
      <c r="C3846">
        <v>981</v>
      </c>
      <c r="D3846" t="s">
        <v>3910</v>
      </c>
      <c r="E3846">
        <v>46</v>
      </c>
      <c r="F3846">
        <v>10</v>
      </c>
      <c r="G3846" s="1">
        <v>44617.747916666667</v>
      </c>
      <c r="H3846" s="5" t="s">
        <v>3911</v>
      </c>
      <c r="I3846">
        <v>1</v>
      </c>
      <c r="J3846">
        <v>0</v>
      </c>
      <c r="K3846">
        <v>0</v>
      </c>
      <c r="L3846" t="s">
        <v>3912</v>
      </c>
      <c r="M3846" t="s">
        <v>22423</v>
      </c>
      <c r="N3846">
        <v>-4.29337172394917E-2</v>
      </c>
      <c r="O3846">
        <v>-2.7498791076488099E-2</v>
      </c>
      <c r="P3846" t="s">
        <v>3913</v>
      </c>
      <c r="Q3846">
        <v>0.41970000000000002</v>
      </c>
    </row>
    <row r="3847" spans="1:17" x14ac:dyDescent="0.25">
      <c r="A3847">
        <v>1847</v>
      </c>
      <c r="B3847">
        <v>1847</v>
      </c>
      <c r="C3847">
        <v>1847</v>
      </c>
      <c r="D3847" t="s">
        <v>7361</v>
      </c>
      <c r="E3847">
        <v>973</v>
      </c>
      <c r="F3847">
        <v>43</v>
      </c>
      <c r="G3847" s="1">
        <v>42842.876388888886</v>
      </c>
      <c r="H3847" s="5" t="s">
        <v>7362</v>
      </c>
      <c r="I3847">
        <v>0</v>
      </c>
      <c r="J3847">
        <v>0</v>
      </c>
      <c r="K3847">
        <v>1</v>
      </c>
      <c r="L3847" t="s">
        <v>7363</v>
      </c>
      <c r="M3847" t="s">
        <v>22423</v>
      </c>
      <c r="N3847">
        <v>-4.30032663282593E-2</v>
      </c>
      <c r="O3847">
        <v>-8.8367506494828996E-2</v>
      </c>
      <c r="P3847" t="s">
        <v>7364</v>
      </c>
      <c r="Q3847">
        <v>0.92530000000000001</v>
      </c>
    </row>
    <row r="3848" spans="1:17" x14ac:dyDescent="0.25">
      <c r="A3848">
        <v>4228</v>
      </c>
      <c r="B3848">
        <v>4228</v>
      </c>
      <c r="C3848">
        <v>1383</v>
      </c>
      <c r="D3848" t="s">
        <v>16555</v>
      </c>
      <c r="E3848">
        <v>2</v>
      </c>
      <c r="F3848">
        <v>7</v>
      </c>
      <c r="G3848" s="1">
        <v>44607.558333333334</v>
      </c>
      <c r="H3848" s="5" t="s">
        <v>16556</v>
      </c>
      <c r="I3848">
        <v>0</v>
      </c>
      <c r="J3848">
        <v>0</v>
      </c>
      <c r="K3848">
        <v>1</v>
      </c>
      <c r="L3848" t="s">
        <v>16557</v>
      </c>
      <c r="M3848" t="s">
        <v>22423</v>
      </c>
      <c r="N3848">
        <v>-4.3018819890728401E-2</v>
      </c>
      <c r="O3848">
        <v>-5.77639228622416E-2</v>
      </c>
      <c r="P3848" t="s">
        <v>16558</v>
      </c>
      <c r="Q3848">
        <v>0.76419999999999999</v>
      </c>
    </row>
    <row r="3849" spans="1:17" x14ac:dyDescent="0.25">
      <c r="A3849">
        <v>2220</v>
      </c>
      <c r="B3849">
        <v>2220</v>
      </c>
      <c r="C3849">
        <v>2220</v>
      </c>
      <c r="D3849" t="s">
        <v>8801</v>
      </c>
      <c r="E3849">
        <v>1209</v>
      </c>
      <c r="F3849">
        <v>104</v>
      </c>
      <c r="G3849" s="1">
        <v>44392.057638888888</v>
      </c>
      <c r="H3849" s="5" t="s">
        <v>8802</v>
      </c>
      <c r="I3849">
        <v>0</v>
      </c>
      <c r="J3849">
        <v>1</v>
      </c>
      <c r="K3849">
        <v>0</v>
      </c>
      <c r="L3849" t="s">
        <v>8803</v>
      </c>
      <c r="M3849" t="s">
        <v>22423</v>
      </c>
      <c r="N3849">
        <v>-4.3057102038302E-2</v>
      </c>
      <c r="O3849">
        <v>-6.4942518573565602E-2</v>
      </c>
      <c r="P3849" t="s">
        <v>8804</v>
      </c>
      <c r="Q3849">
        <v>-0.89790000000000003</v>
      </c>
    </row>
    <row r="3850" spans="1:17" x14ac:dyDescent="0.25">
      <c r="A3850">
        <v>3896</v>
      </c>
      <c r="B3850">
        <v>3896</v>
      </c>
      <c r="C3850">
        <v>1051</v>
      </c>
      <c r="D3850" t="s">
        <v>15262</v>
      </c>
      <c r="E3850">
        <v>16</v>
      </c>
      <c r="F3850">
        <v>1</v>
      </c>
      <c r="G3850" s="1">
        <v>44618.345833333333</v>
      </c>
      <c r="H3850" s="5" t="s">
        <v>15263</v>
      </c>
      <c r="I3850">
        <v>0</v>
      </c>
      <c r="J3850">
        <v>0</v>
      </c>
      <c r="K3850">
        <v>1</v>
      </c>
      <c r="L3850" t="s">
        <v>15264</v>
      </c>
      <c r="M3850" t="s">
        <v>22423</v>
      </c>
      <c r="N3850">
        <v>-4.3112314654747498E-2</v>
      </c>
      <c r="O3850">
        <v>-8.2736765528159006E-2</v>
      </c>
      <c r="P3850" t="s">
        <v>15265</v>
      </c>
      <c r="Q3850">
        <v>0.99019999999999997</v>
      </c>
    </row>
    <row r="3851" spans="1:17" x14ac:dyDescent="0.25">
      <c r="A3851">
        <v>4716</v>
      </c>
      <c r="B3851">
        <v>4716</v>
      </c>
      <c r="C3851">
        <v>1871</v>
      </c>
      <c r="D3851" t="s">
        <v>18471</v>
      </c>
      <c r="E3851">
        <v>2</v>
      </c>
      <c r="F3851">
        <v>1</v>
      </c>
      <c r="G3851" s="1">
        <v>44590.50277777778</v>
      </c>
      <c r="H3851" s="5" t="s">
        <v>18472</v>
      </c>
      <c r="I3851">
        <v>0</v>
      </c>
      <c r="J3851">
        <v>0</v>
      </c>
      <c r="K3851">
        <v>1</v>
      </c>
      <c r="L3851" t="s">
        <v>18473</v>
      </c>
      <c r="M3851" t="s">
        <v>22423</v>
      </c>
      <c r="N3851">
        <v>-4.3142466195534197E-2</v>
      </c>
      <c r="O3851">
        <v>-4.7333033656361698E-2</v>
      </c>
      <c r="P3851" t="s">
        <v>18474</v>
      </c>
      <c r="Q3851">
        <v>0.93469999999999998</v>
      </c>
    </row>
    <row r="3852" spans="1:17" x14ac:dyDescent="0.25">
      <c r="A3852">
        <v>3936</v>
      </c>
      <c r="B3852">
        <v>3936</v>
      </c>
      <c r="C3852">
        <v>1091</v>
      </c>
      <c r="D3852" t="s">
        <v>15421</v>
      </c>
      <c r="E3852">
        <v>2</v>
      </c>
      <c r="F3852">
        <v>0</v>
      </c>
      <c r="G3852" s="1">
        <v>44617.3</v>
      </c>
      <c r="H3852" s="5" t="s">
        <v>15422</v>
      </c>
      <c r="I3852">
        <v>0</v>
      </c>
      <c r="J3852">
        <v>0</v>
      </c>
      <c r="K3852">
        <v>1</v>
      </c>
      <c r="L3852" t="s">
        <v>15423</v>
      </c>
      <c r="M3852" t="s">
        <v>22423</v>
      </c>
      <c r="N3852">
        <v>-4.3199633690156697E-2</v>
      </c>
      <c r="O3852">
        <v>-6.4105913947306E-3</v>
      </c>
      <c r="P3852" t="s">
        <v>15424</v>
      </c>
      <c r="Q3852">
        <v>0.96409999999999996</v>
      </c>
    </row>
    <row r="3853" spans="1:17" x14ac:dyDescent="0.25">
      <c r="A3853">
        <v>5144</v>
      </c>
      <c r="B3853">
        <v>5144</v>
      </c>
      <c r="C3853">
        <v>2299</v>
      </c>
      <c r="D3853" t="s">
        <v>20079</v>
      </c>
      <c r="E3853">
        <v>19</v>
      </c>
      <c r="F3853">
        <v>2</v>
      </c>
      <c r="G3853" s="1">
        <v>44616.359722222223</v>
      </c>
      <c r="H3853" s="5" t="s">
        <v>15422</v>
      </c>
      <c r="I3853">
        <v>0</v>
      </c>
      <c r="J3853">
        <v>1</v>
      </c>
      <c r="K3853">
        <v>0</v>
      </c>
      <c r="L3853" t="s">
        <v>15423</v>
      </c>
      <c r="M3853" t="s">
        <v>22423</v>
      </c>
      <c r="N3853">
        <v>-4.3199633690156697E-2</v>
      </c>
      <c r="O3853">
        <v>-6.4105913947306E-3</v>
      </c>
      <c r="P3853" t="s">
        <v>15424</v>
      </c>
      <c r="Q3853">
        <v>0.96409999999999996</v>
      </c>
    </row>
    <row r="3854" spans="1:17" x14ac:dyDescent="0.25">
      <c r="A3854">
        <v>4182</v>
      </c>
      <c r="B3854">
        <v>4182</v>
      </c>
      <c r="C3854">
        <v>1337</v>
      </c>
      <c r="D3854" t="s">
        <v>16378</v>
      </c>
      <c r="E3854">
        <v>1</v>
      </c>
      <c r="F3854">
        <v>0</v>
      </c>
      <c r="G3854" s="1">
        <v>44609.297222222223</v>
      </c>
      <c r="H3854" s="5" t="s">
        <v>16379</v>
      </c>
      <c r="I3854">
        <v>0</v>
      </c>
      <c r="J3854">
        <v>0</v>
      </c>
      <c r="K3854">
        <v>1</v>
      </c>
      <c r="L3854" t="s">
        <v>16380</v>
      </c>
      <c r="M3854" t="s">
        <v>22423</v>
      </c>
      <c r="N3854">
        <v>-4.3236786870948403E-2</v>
      </c>
      <c r="O3854">
        <v>-5.4624637038717602E-2</v>
      </c>
      <c r="P3854" t="s">
        <v>16381</v>
      </c>
      <c r="Q3854">
        <v>7.7200000000000005E-2</v>
      </c>
    </row>
    <row r="3855" spans="1:17" x14ac:dyDescent="0.25">
      <c r="A3855">
        <v>3570</v>
      </c>
      <c r="B3855">
        <v>3570</v>
      </c>
      <c r="C3855">
        <v>725</v>
      </c>
      <c r="D3855" t="s">
        <v>14014</v>
      </c>
      <c r="E3855">
        <v>0</v>
      </c>
      <c r="F3855">
        <v>3</v>
      </c>
      <c r="G3855" s="1">
        <v>44594.855555555558</v>
      </c>
      <c r="H3855" s="5" t="s">
        <v>14015</v>
      </c>
      <c r="I3855">
        <v>1</v>
      </c>
      <c r="J3855">
        <v>0</v>
      </c>
      <c r="K3855">
        <v>0</v>
      </c>
      <c r="L3855" t="s">
        <v>14016</v>
      </c>
      <c r="M3855" t="s">
        <v>22423</v>
      </c>
      <c r="N3855">
        <v>-4.32626082469003E-2</v>
      </c>
      <c r="O3855">
        <v>1.3819539736872199E-2</v>
      </c>
      <c r="P3855" t="s">
        <v>14017</v>
      </c>
      <c r="Q3855">
        <v>-0.88959999999999995</v>
      </c>
    </row>
    <row r="3856" spans="1:17" x14ac:dyDescent="0.25">
      <c r="A3856">
        <v>1363</v>
      </c>
      <c r="B3856">
        <v>1363</v>
      </c>
      <c r="C3856">
        <v>1363</v>
      </c>
      <c r="D3856" t="s">
        <v>5429</v>
      </c>
      <c r="E3856">
        <v>1669</v>
      </c>
      <c r="F3856">
        <v>51</v>
      </c>
      <c r="G3856" s="1">
        <v>44373.248611111114</v>
      </c>
      <c r="H3856" s="5" t="s">
        <v>5430</v>
      </c>
      <c r="I3856">
        <v>0</v>
      </c>
      <c r="J3856">
        <v>0</v>
      </c>
      <c r="K3856">
        <v>1</v>
      </c>
      <c r="L3856" t="s">
        <v>5431</v>
      </c>
      <c r="M3856" t="s">
        <v>22423</v>
      </c>
      <c r="N3856">
        <v>-4.3270829701956399E-2</v>
      </c>
      <c r="O3856">
        <v>4.8553821321570101E-2</v>
      </c>
      <c r="P3856" t="s">
        <v>5432</v>
      </c>
      <c r="Q3856">
        <v>-0.72689999999999999</v>
      </c>
    </row>
    <row r="3857" spans="1:17" x14ac:dyDescent="0.25">
      <c r="A3857">
        <v>504</v>
      </c>
      <c r="B3857">
        <v>504</v>
      </c>
      <c r="C3857">
        <v>504</v>
      </c>
      <c r="D3857" t="s">
        <v>2015</v>
      </c>
      <c r="E3857">
        <v>70</v>
      </c>
      <c r="F3857">
        <v>16</v>
      </c>
      <c r="G3857" s="1">
        <v>44234.215277777781</v>
      </c>
      <c r="H3857" s="5" t="s">
        <v>2016</v>
      </c>
      <c r="I3857">
        <v>1</v>
      </c>
      <c r="J3857">
        <v>0</v>
      </c>
      <c r="K3857">
        <v>0</v>
      </c>
      <c r="L3857" t="s">
        <v>2017</v>
      </c>
      <c r="M3857" t="s">
        <v>22422</v>
      </c>
      <c r="N3857">
        <v>-4.33083946600544E-2</v>
      </c>
      <c r="O3857">
        <v>9.5462141729328306E-2</v>
      </c>
      <c r="P3857" t="s">
        <v>2018</v>
      </c>
      <c r="Q3857">
        <v>0.96350000000000002</v>
      </c>
    </row>
    <row r="3858" spans="1:17" x14ac:dyDescent="0.25">
      <c r="A3858">
        <v>4303</v>
      </c>
      <c r="B3858">
        <v>4303</v>
      </c>
      <c r="C3858">
        <v>1458</v>
      </c>
      <c r="D3858" t="s">
        <v>16852</v>
      </c>
      <c r="E3858">
        <v>2</v>
      </c>
      <c r="F3858">
        <v>2</v>
      </c>
      <c r="G3858" s="1">
        <v>44604.92083333333</v>
      </c>
      <c r="H3858" s="5" t="s">
        <v>16853</v>
      </c>
      <c r="I3858">
        <v>0</v>
      </c>
      <c r="J3858">
        <v>0</v>
      </c>
      <c r="K3858">
        <v>1</v>
      </c>
      <c r="L3858" t="s">
        <v>16854</v>
      </c>
      <c r="M3858" t="s">
        <v>22423</v>
      </c>
      <c r="N3858">
        <v>-4.3406544475848602E-2</v>
      </c>
      <c r="O3858">
        <v>-4.3781904117304198E-2</v>
      </c>
      <c r="P3858" t="s">
        <v>16855</v>
      </c>
      <c r="Q3858">
        <v>0.94830000000000003</v>
      </c>
    </row>
    <row r="3859" spans="1:17" x14ac:dyDescent="0.25">
      <c r="A3859">
        <v>2972</v>
      </c>
      <c r="B3859">
        <v>2972</v>
      </c>
      <c r="C3859">
        <v>127</v>
      </c>
      <c r="D3859" t="s">
        <v>3914</v>
      </c>
      <c r="E3859">
        <v>46</v>
      </c>
      <c r="F3859">
        <v>30</v>
      </c>
      <c r="G3859" s="1">
        <v>44617.425694444442</v>
      </c>
      <c r="H3859" s="5" t="s">
        <v>11739</v>
      </c>
      <c r="I3859">
        <v>1</v>
      </c>
      <c r="J3859">
        <v>0</v>
      </c>
      <c r="K3859">
        <v>0</v>
      </c>
      <c r="L3859" t="s">
        <v>11740</v>
      </c>
      <c r="M3859" t="s">
        <v>22423</v>
      </c>
      <c r="N3859">
        <v>-4.3413095203265098E-2</v>
      </c>
      <c r="O3859">
        <v>6.8688645942518306E-2</v>
      </c>
      <c r="P3859" t="s">
        <v>11741</v>
      </c>
      <c r="Q3859">
        <v>-0.1724</v>
      </c>
    </row>
    <row r="3860" spans="1:17" x14ac:dyDescent="0.25">
      <c r="A3860">
        <v>3687</v>
      </c>
      <c r="B3860">
        <v>3687</v>
      </c>
      <c r="C3860">
        <v>842</v>
      </c>
      <c r="D3860" t="s">
        <v>14455</v>
      </c>
      <c r="E3860">
        <v>5</v>
      </c>
      <c r="F3860">
        <v>13</v>
      </c>
      <c r="G3860" s="1">
        <v>44590.024305555555</v>
      </c>
      <c r="H3860" s="5" t="s">
        <v>14456</v>
      </c>
      <c r="I3860">
        <v>1</v>
      </c>
      <c r="J3860">
        <v>0</v>
      </c>
      <c r="K3860">
        <v>0</v>
      </c>
      <c r="L3860" t="s">
        <v>14457</v>
      </c>
      <c r="M3860" t="s">
        <v>22422</v>
      </c>
      <c r="N3860">
        <v>-4.3455765321023597E-2</v>
      </c>
      <c r="O3860">
        <v>5.6935327772186697E-2</v>
      </c>
      <c r="P3860" t="s">
        <v>14458</v>
      </c>
      <c r="Q3860">
        <v>-0.95669999999999999</v>
      </c>
    </row>
    <row r="3861" spans="1:17" x14ac:dyDescent="0.25">
      <c r="A3861">
        <v>3278</v>
      </c>
      <c r="B3861">
        <v>3278</v>
      </c>
      <c r="C3861">
        <v>433</v>
      </c>
      <c r="D3861" t="s">
        <v>12898</v>
      </c>
      <c r="E3861">
        <v>8</v>
      </c>
      <c r="F3861">
        <v>8</v>
      </c>
      <c r="G3861" s="1">
        <v>44605.807638888888</v>
      </c>
      <c r="H3861" s="5" t="s">
        <v>12899</v>
      </c>
      <c r="I3861">
        <v>1</v>
      </c>
      <c r="J3861">
        <v>0</v>
      </c>
      <c r="K3861">
        <v>0</v>
      </c>
      <c r="L3861" t="s">
        <v>12900</v>
      </c>
      <c r="M3861" t="s">
        <v>22423</v>
      </c>
      <c r="N3861">
        <v>-4.3461955915026898E-2</v>
      </c>
      <c r="O3861">
        <v>-1.7281083478638101E-2</v>
      </c>
      <c r="P3861" t="s">
        <v>119</v>
      </c>
      <c r="Q3861">
        <v>0</v>
      </c>
    </row>
    <row r="3862" spans="1:17" x14ac:dyDescent="0.25">
      <c r="A3862">
        <v>2904</v>
      </c>
      <c r="B3862">
        <v>2904</v>
      </c>
      <c r="C3862">
        <v>59</v>
      </c>
      <c r="D3862" t="s">
        <v>11484</v>
      </c>
      <c r="E3862">
        <v>1</v>
      </c>
      <c r="F3862">
        <v>2</v>
      </c>
      <c r="G3862" s="1">
        <v>44619.736111111109</v>
      </c>
      <c r="H3862" s="5" t="s">
        <v>11485</v>
      </c>
      <c r="I3862">
        <v>1</v>
      </c>
      <c r="J3862">
        <v>0</v>
      </c>
      <c r="K3862">
        <v>0</v>
      </c>
      <c r="L3862" t="s">
        <v>11486</v>
      </c>
      <c r="M3862" t="s">
        <v>22423</v>
      </c>
      <c r="N3862">
        <v>-4.3535105313138901E-2</v>
      </c>
      <c r="O3862">
        <v>1.9968696684618599E-2</v>
      </c>
      <c r="P3862" t="s">
        <v>11487</v>
      </c>
      <c r="Q3862">
        <v>-0.97089999999999999</v>
      </c>
    </row>
    <row r="3863" spans="1:17" x14ac:dyDescent="0.25">
      <c r="A3863">
        <v>514</v>
      </c>
      <c r="B3863">
        <v>514</v>
      </c>
      <c r="C3863">
        <v>514</v>
      </c>
      <c r="D3863" t="s">
        <v>2055</v>
      </c>
      <c r="E3863">
        <v>74</v>
      </c>
      <c r="F3863">
        <v>7</v>
      </c>
      <c r="G3863" s="1">
        <v>44020.880555555559</v>
      </c>
      <c r="H3863" s="5" t="s">
        <v>2056</v>
      </c>
      <c r="I3863">
        <v>1</v>
      </c>
      <c r="J3863">
        <v>0</v>
      </c>
      <c r="K3863">
        <v>0</v>
      </c>
      <c r="L3863" t="s">
        <v>2057</v>
      </c>
      <c r="M3863" t="s">
        <v>22422</v>
      </c>
      <c r="N3863">
        <v>-4.3583475803322801E-2</v>
      </c>
      <c r="O3863">
        <v>-8.5028879986927004E-3</v>
      </c>
      <c r="P3863" t="s">
        <v>2058</v>
      </c>
      <c r="Q3863">
        <v>-0.66290000000000004</v>
      </c>
    </row>
    <row r="3864" spans="1:17" x14ac:dyDescent="0.25">
      <c r="A3864">
        <v>2982</v>
      </c>
      <c r="B3864">
        <v>2982</v>
      </c>
      <c r="C3864">
        <v>137</v>
      </c>
      <c r="D3864" t="s">
        <v>11775</v>
      </c>
      <c r="E3864">
        <v>1</v>
      </c>
      <c r="F3864">
        <v>4</v>
      </c>
      <c r="G3864" s="1">
        <v>44616.811111111114</v>
      </c>
      <c r="H3864" s="5" t="s">
        <v>11776</v>
      </c>
      <c r="I3864">
        <v>1</v>
      </c>
      <c r="J3864">
        <v>0</v>
      </c>
      <c r="K3864">
        <v>0</v>
      </c>
      <c r="L3864" t="s">
        <v>11777</v>
      </c>
      <c r="M3864" t="s">
        <v>22423</v>
      </c>
      <c r="N3864">
        <v>-4.3594059340985501E-2</v>
      </c>
      <c r="O3864">
        <v>-1.75652202410745E-2</v>
      </c>
      <c r="P3864" t="s">
        <v>11778</v>
      </c>
      <c r="Q3864">
        <v>-0.43530000000000002</v>
      </c>
    </row>
    <row r="3865" spans="1:17" x14ac:dyDescent="0.25">
      <c r="A3865">
        <v>2287</v>
      </c>
      <c r="B3865">
        <v>2287</v>
      </c>
      <c r="C3865">
        <v>2287</v>
      </c>
      <c r="D3865" t="s">
        <v>9061</v>
      </c>
      <c r="E3865">
        <v>1072</v>
      </c>
      <c r="F3865">
        <v>64</v>
      </c>
      <c r="G3865" s="1">
        <v>44213.393055555556</v>
      </c>
      <c r="H3865" s="5" t="s">
        <v>9062</v>
      </c>
      <c r="I3865">
        <v>0</v>
      </c>
      <c r="J3865">
        <v>1</v>
      </c>
      <c r="K3865">
        <v>0</v>
      </c>
      <c r="L3865" t="s">
        <v>9063</v>
      </c>
      <c r="M3865" t="s">
        <v>22423</v>
      </c>
      <c r="N3865">
        <v>-4.3650575156910697E-2</v>
      </c>
      <c r="O3865">
        <v>-1.0850275099805001E-2</v>
      </c>
      <c r="P3865" t="s">
        <v>9064</v>
      </c>
      <c r="Q3865">
        <v>-0.86660000000000004</v>
      </c>
    </row>
    <row r="3866" spans="1:17" x14ac:dyDescent="0.25">
      <c r="A3866">
        <v>861</v>
      </c>
      <c r="B3866">
        <v>861</v>
      </c>
      <c r="C3866">
        <v>861</v>
      </c>
      <c r="D3866" t="s">
        <v>3432</v>
      </c>
      <c r="E3866">
        <v>51</v>
      </c>
      <c r="F3866">
        <v>17</v>
      </c>
      <c r="G3866" s="1">
        <v>44580.063194444447</v>
      </c>
      <c r="H3866" s="5" t="s">
        <v>3433</v>
      </c>
      <c r="I3866">
        <v>1</v>
      </c>
      <c r="J3866">
        <v>0</v>
      </c>
      <c r="K3866">
        <v>0</v>
      </c>
      <c r="L3866" t="s">
        <v>3434</v>
      </c>
      <c r="M3866" t="s">
        <v>22422</v>
      </c>
      <c r="N3866">
        <v>-4.3671665482086501E-2</v>
      </c>
      <c r="O3866">
        <v>0.110940698685164</v>
      </c>
      <c r="P3866" t="s">
        <v>3435</v>
      </c>
      <c r="Q3866">
        <v>0.86719999999999997</v>
      </c>
    </row>
    <row r="3867" spans="1:17" x14ac:dyDescent="0.25">
      <c r="A3867">
        <v>3453</v>
      </c>
      <c r="B3867">
        <v>3453</v>
      </c>
      <c r="C3867">
        <v>608</v>
      </c>
      <c r="D3867" t="s">
        <v>13564</v>
      </c>
      <c r="E3867">
        <v>2</v>
      </c>
      <c r="F3867">
        <v>0</v>
      </c>
      <c r="G3867" s="1">
        <v>44599.318749999999</v>
      </c>
      <c r="H3867" s="5" t="s">
        <v>13565</v>
      </c>
      <c r="I3867">
        <v>1</v>
      </c>
      <c r="J3867">
        <v>0</v>
      </c>
      <c r="K3867">
        <v>0</v>
      </c>
      <c r="L3867" t="s">
        <v>13566</v>
      </c>
      <c r="M3867" t="s">
        <v>22422</v>
      </c>
      <c r="N3867">
        <v>-4.3717742072126697E-2</v>
      </c>
      <c r="O3867">
        <v>5.1846349992651003E-2</v>
      </c>
      <c r="P3867" t="s">
        <v>13567</v>
      </c>
      <c r="Q3867">
        <v>0.92290000000000005</v>
      </c>
    </row>
    <row r="3868" spans="1:17" x14ac:dyDescent="0.25">
      <c r="A3868">
        <v>3892</v>
      </c>
      <c r="B3868">
        <v>3892</v>
      </c>
      <c r="C3868">
        <v>1047</v>
      </c>
      <c r="D3868" t="s">
        <v>15249</v>
      </c>
      <c r="E3868">
        <v>2</v>
      </c>
      <c r="F3868">
        <v>1</v>
      </c>
      <c r="G3868" s="1">
        <v>44618.554861111108</v>
      </c>
      <c r="H3868" s="5" t="s">
        <v>15250</v>
      </c>
      <c r="I3868">
        <v>0</v>
      </c>
      <c r="J3868">
        <v>0</v>
      </c>
      <c r="K3868">
        <v>1</v>
      </c>
      <c r="L3868" t="s">
        <v>15251</v>
      </c>
      <c r="M3868" t="s">
        <v>22423</v>
      </c>
      <c r="N3868">
        <v>-4.3748530426714997E-2</v>
      </c>
      <c r="O3868">
        <v>8.9778425993840001E-4</v>
      </c>
      <c r="P3868" t="s">
        <v>15252</v>
      </c>
      <c r="Q3868">
        <v>-0.26629999999999998</v>
      </c>
    </row>
    <row r="3869" spans="1:17" x14ac:dyDescent="0.25">
      <c r="A3869">
        <v>5402</v>
      </c>
      <c r="B3869">
        <v>5402</v>
      </c>
      <c r="C3869">
        <v>2557</v>
      </c>
      <c r="D3869" t="s">
        <v>21051</v>
      </c>
      <c r="E3869">
        <v>1</v>
      </c>
      <c r="F3869">
        <v>4</v>
      </c>
      <c r="G3869" s="1">
        <v>44612.157638888886</v>
      </c>
      <c r="H3869" s="5" t="s">
        <v>21052</v>
      </c>
      <c r="I3869">
        <v>0</v>
      </c>
      <c r="J3869">
        <v>1</v>
      </c>
      <c r="K3869">
        <v>0</v>
      </c>
      <c r="L3869" t="s">
        <v>21053</v>
      </c>
      <c r="M3869" t="s">
        <v>22423</v>
      </c>
      <c r="N3869">
        <v>-4.3800432873307302E-2</v>
      </c>
      <c r="O3869">
        <v>-2.3288803934012101E-2</v>
      </c>
      <c r="P3869" t="s">
        <v>21054</v>
      </c>
      <c r="Q3869">
        <v>0.35360000000000003</v>
      </c>
    </row>
    <row r="3870" spans="1:17" x14ac:dyDescent="0.25">
      <c r="A3870">
        <v>3970</v>
      </c>
      <c r="B3870">
        <v>3970</v>
      </c>
      <c r="C3870">
        <v>1125</v>
      </c>
      <c r="D3870" t="s">
        <v>15552</v>
      </c>
      <c r="E3870">
        <v>1</v>
      </c>
      <c r="F3870">
        <v>0</v>
      </c>
      <c r="G3870" s="1">
        <v>44615.962500000001</v>
      </c>
      <c r="H3870" s="5" t="s">
        <v>15553</v>
      </c>
      <c r="I3870">
        <v>0</v>
      </c>
      <c r="J3870">
        <v>0</v>
      </c>
      <c r="K3870">
        <v>1</v>
      </c>
      <c r="L3870" t="s">
        <v>15554</v>
      </c>
      <c r="M3870" t="s">
        <v>22423</v>
      </c>
      <c r="N3870">
        <v>-4.38917502877837E-2</v>
      </c>
      <c r="O3870">
        <v>-7.1603360196566795E-2</v>
      </c>
      <c r="P3870" t="s">
        <v>15555</v>
      </c>
      <c r="Q3870">
        <v>0.86240000000000006</v>
      </c>
    </row>
    <row r="3871" spans="1:17" x14ac:dyDescent="0.25">
      <c r="A3871">
        <v>553</v>
      </c>
      <c r="B3871">
        <v>553</v>
      </c>
      <c r="C3871">
        <v>553</v>
      </c>
      <c r="D3871" t="s">
        <v>2208</v>
      </c>
      <c r="E3871">
        <v>69</v>
      </c>
      <c r="F3871">
        <v>34</v>
      </c>
      <c r="G3871" s="1">
        <v>43781.380555555559</v>
      </c>
      <c r="H3871" s="5" t="s">
        <v>2209</v>
      </c>
      <c r="I3871">
        <v>1</v>
      </c>
      <c r="J3871">
        <v>0</v>
      </c>
      <c r="K3871">
        <v>0</v>
      </c>
      <c r="L3871" t="s">
        <v>2210</v>
      </c>
      <c r="M3871" t="s">
        <v>22422</v>
      </c>
      <c r="N3871">
        <v>-4.3925065621520203E-2</v>
      </c>
      <c r="O3871">
        <v>3.7275622530771997E-2</v>
      </c>
      <c r="P3871" t="s">
        <v>2211</v>
      </c>
      <c r="Q3871">
        <v>0.9456</v>
      </c>
    </row>
    <row r="3872" spans="1:17" x14ac:dyDescent="0.25">
      <c r="A3872">
        <v>1081</v>
      </c>
      <c r="B3872">
        <v>1081</v>
      </c>
      <c r="C3872">
        <v>1081</v>
      </c>
      <c r="D3872" t="s">
        <v>4306</v>
      </c>
      <c r="E3872">
        <v>3018</v>
      </c>
      <c r="F3872">
        <v>124</v>
      </c>
      <c r="G3872" s="1">
        <v>44073.536805555559</v>
      </c>
      <c r="H3872" s="5" t="s">
        <v>4307</v>
      </c>
      <c r="I3872">
        <v>0</v>
      </c>
      <c r="J3872">
        <v>0</v>
      </c>
      <c r="K3872">
        <v>1</v>
      </c>
      <c r="L3872" t="s">
        <v>4308</v>
      </c>
      <c r="M3872" t="s">
        <v>22423</v>
      </c>
      <c r="N3872">
        <v>-4.4081264629816E-2</v>
      </c>
      <c r="O3872">
        <v>1.63617582893823E-2</v>
      </c>
      <c r="P3872" t="s">
        <v>4309</v>
      </c>
      <c r="Q3872">
        <v>-0.95169999999999999</v>
      </c>
    </row>
    <row r="3873" spans="1:17" x14ac:dyDescent="0.25">
      <c r="A3873">
        <v>4840</v>
      </c>
      <c r="B3873">
        <v>4840</v>
      </c>
      <c r="C3873">
        <v>1995</v>
      </c>
      <c r="D3873" t="s">
        <v>18947</v>
      </c>
      <c r="E3873">
        <v>4</v>
      </c>
      <c r="F3873">
        <v>4</v>
      </c>
      <c r="G3873" s="1">
        <v>44621.384722222225</v>
      </c>
      <c r="H3873" s="5" t="s">
        <v>18948</v>
      </c>
      <c r="I3873">
        <v>0</v>
      </c>
      <c r="J3873">
        <v>1</v>
      </c>
      <c r="K3873">
        <v>0</v>
      </c>
      <c r="L3873" t="s">
        <v>18949</v>
      </c>
      <c r="M3873" t="s">
        <v>22423</v>
      </c>
      <c r="N3873">
        <v>-4.4094501145587002E-2</v>
      </c>
      <c r="O3873">
        <v>-2.8316295628247998E-3</v>
      </c>
      <c r="P3873" t="s">
        <v>18950</v>
      </c>
      <c r="Q3873">
        <v>-0.34</v>
      </c>
    </row>
    <row r="3874" spans="1:17" x14ac:dyDescent="0.25">
      <c r="A3874">
        <v>892</v>
      </c>
      <c r="B3874">
        <v>892</v>
      </c>
      <c r="C3874">
        <v>892</v>
      </c>
      <c r="D3874" t="s">
        <v>3555</v>
      </c>
      <c r="E3874">
        <v>53</v>
      </c>
      <c r="F3874">
        <v>3</v>
      </c>
      <c r="G3874" s="1">
        <v>44275.324305555558</v>
      </c>
      <c r="H3874" s="5" t="s">
        <v>3556</v>
      </c>
      <c r="I3874">
        <v>1</v>
      </c>
      <c r="J3874">
        <v>0</v>
      </c>
      <c r="K3874">
        <v>0</v>
      </c>
      <c r="L3874" t="s">
        <v>3557</v>
      </c>
      <c r="M3874" t="s">
        <v>22423</v>
      </c>
      <c r="N3874">
        <v>-4.41138655014639E-2</v>
      </c>
      <c r="O3874">
        <v>2.72678922092883E-2</v>
      </c>
      <c r="P3874" t="s">
        <v>3558</v>
      </c>
      <c r="Q3874">
        <v>-0.128</v>
      </c>
    </row>
    <row r="3875" spans="1:17" x14ac:dyDescent="0.25">
      <c r="A3875">
        <v>1696</v>
      </c>
      <c r="B3875">
        <v>1696</v>
      </c>
      <c r="C3875">
        <v>1696</v>
      </c>
      <c r="D3875" t="s">
        <v>6757</v>
      </c>
      <c r="E3875">
        <v>1142</v>
      </c>
      <c r="F3875">
        <v>47</v>
      </c>
      <c r="G3875" s="1">
        <v>44213.661111111112</v>
      </c>
      <c r="H3875" s="5" t="s">
        <v>6758</v>
      </c>
      <c r="I3875">
        <v>0</v>
      </c>
      <c r="J3875">
        <v>0</v>
      </c>
      <c r="K3875">
        <v>1</v>
      </c>
      <c r="L3875" t="s">
        <v>6759</v>
      </c>
      <c r="M3875" t="s">
        <v>22423</v>
      </c>
      <c r="N3875">
        <v>-4.4115033427321697E-2</v>
      </c>
      <c r="O3875">
        <v>-2.46138973893512E-2</v>
      </c>
      <c r="P3875" t="s">
        <v>6760</v>
      </c>
      <c r="Q3875">
        <v>0.51619999999999999</v>
      </c>
    </row>
    <row r="3876" spans="1:17" x14ac:dyDescent="0.25">
      <c r="A3876">
        <v>5046</v>
      </c>
      <c r="B3876">
        <v>5046</v>
      </c>
      <c r="C3876">
        <v>2201</v>
      </c>
      <c r="D3876" t="s">
        <v>19709</v>
      </c>
      <c r="E3876">
        <v>1</v>
      </c>
      <c r="F3876">
        <v>2</v>
      </c>
      <c r="G3876" s="1">
        <v>44618.094444444447</v>
      </c>
      <c r="H3876" s="5" t="s">
        <v>19710</v>
      </c>
      <c r="I3876">
        <v>0</v>
      </c>
      <c r="J3876">
        <v>1</v>
      </c>
      <c r="K3876">
        <v>0</v>
      </c>
      <c r="L3876" t="s">
        <v>19711</v>
      </c>
      <c r="M3876" t="s">
        <v>22423</v>
      </c>
      <c r="N3876">
        <v>-4.4147052466495897E-2</v>
      </c>
      <c r="O3876">
        <v>-4.29891255104582E-2</v>
      </c>
      <c r="P3876" t="s">
        <v>19712</v>
      </c>
      <c r="Q3876">
        <v>-0.60340000000000005</v>
      </c>
    </row>
    <row r="3877" spans="1:17" x14ac:dyDescent="0.25">
      <c r="A3877">
        <v>2746</v>
      </c>
      <c r="B3877">
        <v>2746</v>
      </c>
      <c r="C3877">
        <v>2746</v>
      </c>
      <c r="D3877" t="s">
        <v>10863</v>
      </c>
      <c r="E3877">
        <v>628</v>
      </c>
      <c r="F3877">
        <v>81</v>
      </c>
      <c r="G3877" s="1">
        <v>43955.392361111109</v>
      </c>
      <c r="H3877" s="5" t="s">
        <v>10864</v>
      </c>
      <c r="I3877">
        <v>0</v>
      </c>
      <c r="J3877">
        <v>1</v>
      </c>
      <c r="K3877">
        <v>0</v>
      </c>
      <c r="L3877" t="s">
        <v>10865</v>
      </c>
      <c r="M3877" t="s">
        <v>22423</v>
      </c>
      <c r="N3877">
        <v>-4.4209089800035503E-2</v>
      </c>
      <c r="O3877">
        <v>3.5652885256807099E-2</v>
      </c>
      <c r="P3877" t="s">
        <v>10866</v>
      </c>
      <c r="Q3877">
        <v>0.25790000000000002</v>
      </c>
    </row>
    <row r="3878" spans="1:17" x14ac:dyDescent="0.25">
      <c r="A3878">
        <v>5181</v>
      </c>
      <c r="B3878">
        <v>5181</v>
      </c>
      <c r="C3878">
        <v>2336</v>
      </c>
      <c r="D3878" t="s">
        <v>20211</v>
      </c>
      <c r="E3878">
        <v>8</v>
      </c>
      <c r="F3878">
        <v>2</v>
      </c>
      <c r="G3878" s="1">
        <v>44615.713194444441</v>
      </c>
      <c r="H3878" s="5" t="s">
        <v>20212</v>
      </c>
      <c r="I3878">
        <v>0</v>
      </c>
      <c r="J3878">
        <v>1</v>
      </c>
      <c r="K3878">
        <v>0</v>
      </c>
      <c r="L3878" t="s">
        <v>20213</v>
      </c>
      <c r="M3878" t="s">
        <v>22423</v>
      </c>
      <c r="N3878">
        <v>-4.42329475809186E-2</v>
      </c>
      <c r="O3878">
        <v>-7.2830391641761597E-2</v>
      </c>
      <c r="P3878" t="s">
        <v>20214</v>
      </c>
      <c r="Q3878">
        <v>0.82640000000000002</v>
      </c>
    </row>
    <row r="3879" spans="1:17" x14ac:dyDescent="0.25">
      <c r="A3879">
        <v>2183</v>
      </c>
      <c r="B3879">
        <v>2183</v>
      </c>
      <c r="C3879">
        <v>2183</v>
      </c>
      <c r="D3879" t="s">
        <v>8658</v>
      </c>
      <c r="E3879">
        <v>1301</v>
      </c>
      <c r="F3879">
        <v>76</v>
      </c>
      <c r="G3879" s="1">
        <v>44395.834722222222</v>
      </c>
      <c r="H3879" s="5" t="s">
        <v>8659</v>
      </c>
      <c r="I3879">
        <v>0</v>
      </c>
      <c r="J3879">
        <v>1</v>
      </c>
      <c r="K3879">
        <v>0</v>
      </c>
      <c r="L3879" t="s">
        <v>8660</v>
      </c>
      <c r="M3879" t="s">
        <v>22423</v>
      </c>
      <c r="N3879">
        <v>-4.4252625643523898E-2</v>
      </c>
      <c r="O3879">
        <v>-2.7786812917996701E-2</v>
      </c>
      <c r="P3879" t="s">
        <v>8661</v>
      </c>
      <c r="Q3879">
        <v>-0.77829999999999999</v>
      </c>
    </row>
    <row r="3880" spans="1:17" x14ac:dyDescent="0.25">
      <c r="A3880">
        <v>2024</v>
      </c>
      <c r="B3880">
        <v>2024</v>
      </c>
      <c r="C3880">
        <v>2024</v>
      </c>
      <c r="D3880" t="s">
        <v>8052</v>
      </c>
      <c r="E3880">
        <v>2375</v>
      </c>
      <c r="F3880">
        <v>162</v>
      </c>
      <c r="G3880" s="1">
        <v>44366.863888888889</v>
      </c>
      <c r="H3880" s="5" t="s">
        <v>8053</v>
      </c>
      <c r="I3880">
        <v>0</v>
      </c>
      <c r="J3880">
        <v>1</v>
      </c>
      <c r="K3880">
        <v>0</v>
      </c>
      <c r="L3880" t="s">
        <v>8054</v>
      </c>
      <c r="M3880" t="s">
        <v>22423</v>
      </c>
      <c r="N3880">
        <v>-4.4279045088806097E-2</v>
      </c>
      <c r="O3880">
        <v>-0.10454165796184001</v>
      </c>
      <c r="P3880" t="s">
        <v>8055</v>
      </c>
      <c r="Q3880">
        <v>0.97040000000000004</v>
      </c>
    </row>
    <row r="3881" spans="1:17" x14ac:dyDescent="0.25">
      <c r="A3881">
        <v>4732</v>
      </c>
      <c r="B3881">
        <v>4732</v>
      </c>
      <c r="C3881">
        <v>1887</v>
      </c>
      <c r="D3881" t="s">
        <v>18532</v>
      </c>
      <c r="E3881">
        <v>9</v>
      </c>
      <c r="F3881">
        <v>1</v>
      </c>
      <c r="G3881" s="1">
        <v>44589.967361111114</v>
      </c>
      <c r="H3881" s="5" t="s">
        <v>18533</v>
      </c>
      <c r="I3881">
        <v>0</v>
      </c>
      <c r="J3881">
        <v>0</v>
      </c>
      <c r="K3881">
        <v>1</v>
      </c>
      <c r="L3881" t="s">
        <v>18534</v>
      </c>
      <c r="M3881" t="s">
        <v>22423</v>
      </c>
      <c r="N3881">
        <v>-4.4325717799272898E-2</v>
      </c>
      <c r="O3881">
        <v>-2.27052966604404E-2</v>
      </c>
      <c r="P3881" t="s">
        <v>18535</v>
      </c>
      <c r="Q3881">
        <v>0.86170000000000002</v>
      </c>
    </row>
    <row r="3882" spans="1:17" x14ac:dyDescent="0.25">
      <c r="A3882">
        <v>1269</v>
      </c>
      <c r="B3882">
        <v>1269</v>
      </c>
      <c r="C3882">
        <v>1269</v>
      </c>
      <c r="D3882" t="s">
        <v>5054</v>
      </c>
      <c r="E3882">
        <v>1979</v>
      </c>
      <c r="F3882">
        <v>131</v>
      </c>
      <c r="G3882" s="1">
        <v>44043.61041666667</v>
      </c>
      <c r="H3882" s="5" t="s">
        <v>5055</v>
      </c>
      <c r="I3882">
        <v>0</v>
      </c>
      <c r="J3882">
        <v>0</v>
      </c>
      <c r="K3882">
        <v>1</v>
      </c>
      <c r="L3882" t="s">
        <v>5056</v>
      </c>
      <c r="M3882" t="s">
        <v>22423</v>
      </c>
      <c r="N3882">
        <v>-4.4332776721628803E-2</v>
      </c>
      <c r="O3882">
        <v>2.7163526933565E-2</v>
      </c>
      <c r="P3882" t="s">
        <v>5057</v>
      </c>
      <c r="Q3882">
        <v>0.72450000000000003</v>
      </c>
    </row>
    <row r="3883" spans="1:17" x14ac:dyDescent="0.25">
      <c r="A3883">
        <v>2100</v>
      </c>
      <c r="B3883">
        <v>2100</v>
      </c>
      <c r="C3883">
        <v>2100</v>
      </c>
      <c r="D3883" t="s">
        <v>8341</v>
      </c>
      <c r="E3883">
        <v>1590</v>
      </c>
      <c r="F3883">
        <v>33</v>
      </c>
      <c r="G3883" s="1">
        <v>44187.966666666667</v>
      </c>
      <c r="H3883" s="5" t="s">
        <v>8342</v>
      </c>
      <c r="I3883">
        <v>0</v>
      </c>
      <c r="J3883">
        <v>1</v>
      </c>
      <c r="K3883">
        <v>0</v>
      </c>
      <c r="L3883" t="s">
        <v>8343</v>
      </c>
      <c r="M3883" t="s">
        <v>22423</v>
      </c>
      <c r="N3883">
        <v>-4.4371995309968201E-2</v>
      </c>
      <c r="O3883">
        <v>2.6439275142916899E-2</v>
      </c>
      <c r="P3883" t="s">
        <v>119</v>
      </c>
      <c r="Q3883">
        <v>0</v>
      </c>
    </row>
    <row r="3884" spans="1:17" x14ac:dyDescent="0.25">
      <c r="A3884">
        <v>5347</v>
      </c>
      <c r="B3884">
        <v>5347</v>
      </c>
      <c r="C3884">
        <v>2502</v>
      </c>
      <c r="D3884" t="s">
        <v>20842</v>
      </c>
      <c r="E3884">
        <v>21</v>
      </c>
      <c r="F3884">
        <v>9</v>
      </c>
      <c r="G3884" s="1">
        <v>44612.822916666664</v>
      </c>
      <c r="H3884" s="5" t="s">
        <v>20843</v>
      </c>
      <c r="I3884">
        <v>0</v>
      </c>
      <c r="J3884">
        <v>1</v>
      </c>
      <c r="K3884">
        <v>0</v>
      </c>
      <c r="L3884" t="s">
        <v>20844</v>
      </c>
      <c r="M3884" t="s">
        <v>22423</v>
      </c>
      <c r="N3884">
        <v>-4.4372089073967801E-2</v>
      </c>
      <c r="O3884">
        <v>-4.15161824231252E-2</v>
      </c>
      <c r="P3884" t="s">
        <v>20845</v>
      </c>
      <c r="Q3884">
        <v>0.94910000000000005</v>
      </c>
    </row>
    <row r="3885" spans="1:17" x14ac:dyDescent="0.25">
      <c r="A3885">
        <v>1899</v>
      </c>
      <c r="B3885">
        <v>1899</v>
      </c>
      <c r="C3885">
        <v>1899</v>
      </c>
      <c r="D3885" t="s">
        <v>7567</v>
      </c>
      <c r="E3885">
        <v>904</v>
      </c>
      <c r="F3885">
        <v>36</v>
      </c>
      <c r="G3885" s="1">
        <v>44341.712500000001</v>
      </c>
      <c r="H3885" s="5" t="s">
        <v>7568</v>
      </c>
      <c r="I3885">
        <v>0</v>
      </c>
      <c r="J3885">
        <v>0</v>
      </c>
      <c r="K3885">
        <v>1</v>
      </c>
      <c r="L3885" t="s">
        <v>7569</v>
      </c>
      <c r="M3885" t="s">
        <v>22423</v>
      </c>
      <c r="N3885">
        <v>-4.4440995430732898E-2</v>
      </c>
      <c r="O3885">
        <v>-8.6790187099346702E-2</v>
      </c>
      <c r="P3885" t="s">
        <v>119</v>
      </c>
      <c r="Q3885">
        <v>0</v>
      </c>
    </row>
    <row r="3886" spans="1:17" x14ac:dyDescent="0.25">
      <c r="A3886">
        <v>792</v>
      </c>
      <c r="B3886">
        <v>792</v>
      </c>
      <c r="C3886">
        <v>792</v>
      </c>
      <c r="D3886" t="s">
        <v>3156</v>
      </c>
      <c r="E3886">
        <v>56</v>
      </c>
      <c r="F3886">
        <v>27</v>
      </c>
      <c r="G3886" s="1">
        <v>44190.750694444447</v>
      </c>
      <c r="H3886" s="5" t="s">
        <v>3157</v>
      </c>
      <c r="I3886">
        <v>1</v>
      </c>
      <c r="J3886">
        <v>0</v>
      </c>
      <c r="K3886">
        <v>0</v>
      </c>
      <c r="L3886" t="s">
        <v>3158</v>
      </c>
      <c r="M3886" t="s">
        <v>22422</v>
      </c>
      <c r="N3886">
        <v>-4.4482772770140601E-2</v>
      </c>
      <c r="O3886">
        <v>0.12871521917065101</v>
      </c>
      <c r="P3886" t="s">
        <v>3159</v>
      </c>
      <c r="Q3886">
        <v>0.37230000000000002</v>
      </c>
    </row>
    <row r="3887" spans="1:17" x14ac:dyDescent="0.25">
      <c r="A3887">
        <v>4273</v>
      </c>
      <c r="B3887">
        <v>4273</v>
      </c>
      <c r="C3887">
        <v>1428</v>
      </c>
      <c r="D3887" t="s">
        <v>16733</v>
      </c>
      <c r="E3887">
        <v>10</v>
      </c>
      <c r="F3887">
        <v>4</v>
      </c>
      <c r="G3887" s="1">
        <v>44605.770138888889</v>
      </c>
      <c r="H3887" s="5" t="s">
        <v>16734</v>
      </c>
      <c r="I3887">
        <v>0</v>
      </c>
      <c r="J3887">
        <v>0</v>
      </c>
      <c r="K3887">
        <v>1</v>
      </c>
      <c r="L3887" t="s">
        <v>16735</v>
      </c>
      <c r="M3887" t="s">
        <v>22423</v>
      </c>
      <c r="N3887">
        <v>-4.4492082674849602E-2</v>
      </c>
      <c r="O3887">
        <v>-3.5290606969493002E-2</v>
      </c>
      <c r="P3887" t="s">
        <v>16736</v>
      </c>
      <c r="Q3887">
        <v>1.06E-2</v>
      </c>
    </row>
    <row r="3888" spans="1:17" x14ac:dyDescent="0.25">
      <c r="A3888">
        <v>3221</v>
      </c>
      <c r="B3888">
        <v>3221</v>
      </c>
      <c r="C3888">
        <v>376</v>
      </c>
      <c r="D3888" t="s">
        <v>12670</v>
      </c>
      <c r="E3888">
        <v>1</v>
      </c>
      <c r="F3888">
        <v>0</v>
      </c>
      <c r="G3888" s="1">
        <v>44608.288888888892</v>
      </c>
      <c r="H3888" s="5" t="s">
        <v>12686</v>
      </c>
      <c r="I3888">
        <v>1</v>
      </c>
      <c r="J3888">
        <v>0</v>
      </c>
      <c r="K3888">
        <v>0</v>
      </c>
      <c r="L3888" t="s">
        <v>12687</v>
      </c>
      <c r="M3888" t="s">
        <v>22423</v>
      </c>
      <c r="N3888">
        <v>-4.4595022920504802E-2</v>
      </c>
      <c r="O3888">
        <v>-1.4257044889702499E-2</v>
      </c>
      <c r="P3888" t="s">
        <v>12688</v>
      </c>
      <c r="Q3888">
        <v>-0.58930000000000005</v>
      </c>
    </row>
    <row r="3889" spans="1:17" x14ac:dyDescent="0.25">
      <c r="A3889">
        <v>2462</v>
      </c>
      <c r="B3889">
        <v>2462</v>
      </c>
      <c r="C3889">
        <v>2462</v>
      </c>
      <c r="D3889" t="s">
        <v>9745</v>
      </c>
      <c r="E3889">
        <v>863</v>
      </c>
      <c r="F3889">
        <v>116</v>
      </c>
      <c r="G3889" s="1">
        <v>44212.056944444441</v>
      </c>
      <c r="H3889" s="5" t="s">
        <v>9746</v>
      </c>
      <c r="I3889">
        <v>0</v>
      </c>
      <c r="J3889">
        <v>1</v>
      </c>
      <c r="K3889">
        <v>0</v>
      </c>
      <c r="L3889" t="s">
        <v>9747</v>
      </c>
      <c r="M3889" t="s">
        <v>22423</v>
      </c>
      <c r="N3889">
        <v>-4.4607361421921503E-2</v>
      </c>
      <c r="O3889">
        <v>-3.5763256690726601E-2</v>
      </c>
      <c r="P3889" t="s">
        <v>9748</v>
      </c>
      <c r="Q3889">
        <v>0.9627</v>
      </c>
    </row>
    <row r="3890" spans="1:17" x14ac:dyDescent="0.25">
      <c r="A3890">
        <v>4682</v>
      </c>
      <c r="B3890">
        <v>4682</v>
      </c>
      <c r="C3890">
        <v>1837</v>
      </c>
      <c r="D3890" t="s">
        <v>18339</v>
      </c>
      <c r="E3890">
        <v>8</v>
      </c>
      <c r="F3890">
        <v>1</v>
      </c>
      <c r="G3890" s="1">
        <v>44591.934027777781</v>
      </c>
      <c r="H3890" s="5" t="s">
        <v>18340</v>
      </c>
      <c r="I3890">
        <v>0</v>
      </c>
      <c r="J3890">
        <v>0</v>
      </c>
      <c r="K3890">
        <v>1</v>
      </c>
      <c r="L3890" t="s">
        <v>18341</v>
      </c>
      <c r="M3890" t="s">
        <v>22423</v>
      </c>
      <c r="N3890">
        <v>-4.4628540607935398E-2</v>
      </c>
      <c r="O3890">
        <v>-8.07873557867861E-2</v>
      </c>
      <c r="P3890" t="s">
        <v>18342</v>
      </c>
      <c r="Q3890">
        <v>0.82030000000000003</v>
      </c>
    </row>
    <row r="3891" spans="1:17" x14ac:dyDescent="0.25">
      <c r="A3891">
        <v>1594</v>
      </c>
      <c r="B3891">
        <v>1594</v>
      </c>
      <c r="C3891">
        <v>1594</v>
      </c>
      <c r="D3891" t="s">
        <v>6350</v>
      </c>
      <c r="E3891">
        <v>1272</v>
      </c>
      <c r="F3891">
        <v>48</v>
      </c>
      <c r="G3891" s="1">
        <v>44313.456944444442</v>
      </c>
      <c r="H3891" s="5" t="s">
        <v>6351</v>
      </c>
      <c r="I3891">
        <v>0</v>
      </c>
      <c r="J3891">
        <v>0</v>
      </c>
      <c r="K3891">
        <v>1</v>
      </c>
      <c r="L3891" t="s">
        <v>6352</v>
      </c>
      <c r="M3891" t="s">
        <v>22423</v>
      </c>
      <c r="N3891">
        <v>-4.4646097493174899E-2</v>
      </c>
      <c r="O3891">
        <v>-1.3403380904191801E-2</v>
      </c>
      <c r="P3891" t="s">
        <v>6353</v>
      </c>
      <c r="Q3891">
        <v>0.88119999999999998</v>
      </c>
    </row>
    <row r="3892" spans="1:17" x14ac:dyDescent="0.25">
      <c r="A3892">
        <v>66</v>
      </c>
      <c r="B3892">
        <v>66</v>
      </c>
      <c r="C3892">
        <v>66</v>
      </c>
      <c r="D3892" t="s">
        <v>273</v>
      </c>
      <c r="E3892">
        <v>161</v>
      </c>
      <c r="F3892">
        <v>35</v>
      </c>
      <c r="G3892" s="1">
        <v>43476.43472222222</v>
      </c>
      <c r="H3892" s="5" t="s">
        <v>274</v>
      </c>
      <c r="I3892">
        <v>1</v>
      </c>
      <c r="J3892">
        <v>0</v>
      </c>
      <c r="K3892">
        <v>0</v>
      </c>
      <c r="L3892" t="s">
        <v>275</v>
      </c>
      <c r="M3892" t="s">
        <v>22422</v>
      </c>
      <c r="N3892">
        <v>-4.4653753887754201E-2</v>
      </c>
      <c r="O3892">
        <v>3.6771391687222099E-2</v>
      </c>
      <c r="P3892" t="s">
        <v>276</v>
      </c>
      <c r="Q3892">
        <v>0.61550000000000005</v>
      </c>
    </row>
    <row r="3893" spans="1:17" x14ac:dyDescent="0.25">
      <c r="A3893">
        <v>4689</v>
      </c>
      <c r="B3893">
        <v>4689</v>
      </c>
      <c r="C3893">
        <v>1844</v>
      </c>
      <c r="D3893" t="s">
        <v>18367</v>
      </c>
      <c r="E3893">
        <v>7</v>
      </c>
      <c r="F3893">
        <v>0</v>
      </c>
      <c r="G3893" s="1">
        <v>44591.65902777778</v>
      </c>
      <c r="H3893" s="5" t="s">
        <v>18368</v>
      </c>
      <c r="I3893">
        <v>0</v>
      </c>
      <c r="J3893">
        <v>0</v>
      </c>
      <c r="K3893">
        <v>1</v>
      </c>
      <c r="L3893" t="s">
        <v>18369</v>
      </c>
      <c r="M3893" t="s">
        <v>22423</v>
      </c>
      <c r="N3893">
        <v>-4.4680685623807302E-2</v>
      </c>
      <c r="O3893">
        <v>-2.78962736086103E-2</v>
      </c>
      <c r="P3893" t="s">
        <v>18370</v>
      </c>
      <c r="Q3893">
        <v>0.95440000000000003</v>
      </c>
    </row>
    <row r="3894" spans="1:17" x14ac:dyDescent="0.25">
      <c r="A3894">
        <v>4277</v>
      </c>
      <c r="B3894">
        <v>4277</v>
      </c>
      <c r="C3894">
        <v>1432</v>
      </c>
      <c r="D3894" t="s">
        <v>16749</v>
      </c>
      <c r="E3894">
        <v>2</v>
      </c>
      <c r="F3894">
        <v>1</v>
      </c>
      <c r="G3894" s="1">
        <v>44605.685416666667</v>
      </c>
      <c r="H3894" s="5" t="s">
        <v>16750</v>
      </c>
      <c r="I3894">
        <v>0</v>
      </c>
      <c r="J3894">
        <v>0</v>
      </c>
      <c r="K3894">
        <v>1</v>
      </c>
      <c r="L3894" t="s">
        <v>16751</v>
      </c>
      <c r="M3894" t="s">
        <v>22423</v>
      </c>
      <c r="N3894">
        <v>-4.46852861313927E-2</v>
      </c>
      <c r="O3894">
        <v>-1.5290970431756999E-2</v>
      </c>
      <c r="P3894" t="s">
        <v>16752</v>
      </c>
      <c r="Q3894">
        <v>0.83379999999999999</v>
      </c>
    </row>
    <row r="3895" spans="1:17" x14ac:dyDescent="0.25">
      <c r="A3895">
        <v>1012</v>
      </c>
      <c r="B3895">
        <v>1012</v>
      </c>
      <c r="C3895">
        <v>1012</v>
      </c>
      <c r="D3895" t="s">
        <v>4034</v>
      </c>
      <c r="E3895">
        <v>5930</v>
      </c>
      <c r="F3895">
        <v>216</v>
      </c>
      <c r="G3895" s="1">
        <v>44307.517361111109</v>
      </c>
      <c r="H3895" s="5" t="s">
        <v>4035</v>
      </c>
      <c r="I3895">
        <v>0</v>
      </c>
      <c r="J3895">
        <v>0</v>
      </c>
      <c r="K3895">
        <v>1</v>
      </c>
      <c r="L3895" t="s">
        <v>4036</v>
      </c>
      <c r="M3895" t="s">
        <v>22423</v>
      </c>
      <c r="N3895">
        <v>-4.4743793499309799E-2</v>
      </c>
      <c r="O3895">
        <v>-1.59234210528802E-2</v>
      </c>
      <c r="P3895" t="s">
        <v>4037</v>
      </c>
      <c r="Q3895">
        <v>0.98129999999999995</v>
      </c>
    </row>
    <row r="3896" spans="1:17" x14ac:dyDescent="0.25">
      <c r="A3896">
        <v>4325</v>
      </c>
      <c r="B3896">
        <v>4325</v>
      </c>
      <c r="C3896">
        <v>1480</v>
      </c>
      <c r="D3896" t="s">
        <v>16940</v>
      </c>
      <c r="E3896">
        <v>3</v>
      </c>
      <c r="F3896">
        <v>1</v>
      </c>
      <c r="G3896" s="1">
        <v>44604.175000000003</v>
      </c>
      <c r="H3896" s="5" t="s">
        <v>16941</v>
      </c>
      <c r="I3896">
        <v>0</v>
      </c>
      <c r="J3896">
        <v>0</v>
      </c>
      <c r="K3896">
        <v>1</v>
      </c>
      <c r="L3896" t="s">
        <v>16942</v>
      </c>
      <c r="M3896" t="s">
        <v>22423</v>
      </c>
      <c r="N3896">
        <v>-4.4747194839516301E-2</v>
      </c>
      <c r="O3896">
        <v>-0.100779224159893</v>
      </c>
      <c r="P3896" t="s">
        <v>16943</v>
      </c>
      <c r="Q3896">
        <v>0.96799999999999997</v>
      </c>
    </row>
    <row r="3897" spans="1:17" x14ac:dyDescent="0.25">
      <c r="A3897">
        <v>423</v>
      </c>
      <c r="B3897">
        <v>423</v>
      </c>
      <c r="C3897">
        <v>423</v>
      </c>
      <c r="D3897" t="s">
        <v>1693</v>
      </c>
      <c r="E3897">
        <v>79</v>
      </c>
      <c r="F3897">
        <v>14</v>
      </c>
      <c r="G3897" s="1">
        <v>43940.90625</v>
      </c>
      <c r="H3897" s="5" t="s">
        <v>1694</v>
      </c>
      <c r="I3897">
        <v>1</v>
      </c>
      <c r="J3897">
        <v>0</v>
      </c>
      <c r="K3897">
        <v>0</v>
      </c>
      <c r="L3897" t="s">
        <v>1695</v>
      </c>
      <c r="M3897" t="s">
        <v>22422</v>
      </c>
      <c r="N3897">
        <v>-4.48093641894588E-2</v>
      </c>
      <c r="O3897">
        <v>7.3843425467570598E-2</v>
      </c>
      <c r="P3897" t="s">
        <v>1696</v>
      </c>
      <c r="Q3897">
        <v>0.91059999999999997</v>
      </c>
    </row>
    <row r="3898" spans="1:17" x14ac:dyDescent="0.25">
      <c r="A3898">
        <v>5606</v>
      </c>
      <c r="B3898">
        <v>5606</v>
      </c>
      <c r="C3898">
        <v>2761</v>
      </c>
      <c r="D3898" t="s">
        <v>21821</v>
      </c>
      <c r="E3898">
        <v>1</v>
      </c>
      <c r="F3898">
        <v>11</v>
      </c>
      <c r="G3898" s="1">
        <v>44608.6875</v>
      </c>
      <c r="H3898" s="5" t="s">
        <v>21822</v>
      </c>
      <c r="I3898">
        <v>0</v>
      </c>
      <c r="J3898">
        <v>1</v>
      </c>
      <c r="K3898">
        <v>0</v>
      </c>
      <c r="L3898" t="s">
        <v>21823</v>
      </c>
      <c r="M3898" t="s">
        <v>22422</v>
      </c>
      <c r="N3898">
        <v>-4.4818323896103497E-2</v>
      </c>
      <c r="O3898">
        <v>6.1654579166296103E-2</v>
      </c>
      <c r="P3898" t="s">
        <v>21824</v>
      </c>
      <c r="Q3898">
        <v>-0.57189999999999996</v>
      </c>
    </row>
    <row r="3899" spans="1:17" x14ac:dyDescent="0.25">
      <c r="A3899">
        <v>2295</v>
      </c>
      <c r="B3899">
        <v>2295</v>
      </c>
      <c r="C3899">
        <v>2295</v>
      </c>
      <c r="D3899" t="s">
        <v>9093</v>
      </c>
      <c r="E3899">
        <v>1055</v>
      </c>
      <c r="F3899">
        <v>68</v>
      </c>
      <c r="G3899" s="1">
        <v>44042.625694444447</v>
      </c>
      <c r="H3899" s="5" t="s">
        <v>9094</v>
      </c>
      <c r="I3899">
        <v>0</v>
      </c>
      <c r="J3899">
        <v>1</v>
      </c>
      <c r="K3899">
        <v>0</v>
      </c>
      <c r="L3899" t="s">
        <v>9095</v>
      </c>
      <c r="M3899" t="s">
        <v>22423</v>
      </c>
      <c r="N3899">
        <v>-4.4819638221674403E-2</v>
      </c>
      <c r="O3899">
        <v>-4.4275472725796801E-2</v>
      </c>
      <c r="P3899" t="s">
        <v>9096</v>
      </c>
      <c r="Q3899">
        <v>0.90200000000000002</v>
      </c>
    </row>
    <row r="3900" spans="1:17" x14ac:dyDescent="0.25">
      <c r="A3900">
        <v>1826</v>
      </c>
      <c r="B3900">
        <v>1826</v>
      </c>
      <c r="C3900">
        <v>1826</v>
      </c>
      <c r="D3900" t="s">
        <v>7277</v>
      </c>
      <c r="E3900">
        <v>980</v>
      </c>
      <c r="F3900">
        <v>63</v>
      </c>
      <c r="G3900" s="1">
        <v>43649.780555555553</v>
      </c>
      <c r="H3900" s="5" t="s">
        <v>7278</v>
      </c>
      <c r="I3900">
        <v>0</v>
      </c>
      <c r="J3900">
        <v>0</v>
      </c>
      <c r="K3900">
        <v>1</v>
      </c>
      <c r="L3900" t="s">
        <v>7279</v>
      </c>
      <c r="M3900" t="s">
        <v>22423</v>
      </c>
      <c r="N3900">
        <v>-4.4924539118813903E-2</v>
      </c>
      <c r="O3900">
        <v>-1.3824418192060799E-2</v>
      </c>
      <c r="P3900" t="s">
        <v>7280</v>
      </c>
      <c r="Q3900">
        <v>0.77829999999999999</v>
      </c>
    </row>
    <row r="3901" spans="1:17" x14ac:dyDescent="0.25">
      <c r="A3901">
        <v>3147</v>
      </c>
      <c r="B3901">
        <v>3147</v>
      </c>
      <c r="C3901">
        <v>302</v>
      </c>
      <c r="D3901" t="s">
        <v>12403</v>
      </c>
      <c r="E3901">
        <v>11</v>
      </c>
      <c r="F3901">
        <v>15</v>
      </c>
      <c r="G3901" s="1">
        <v>44610.84652777778</v>
      </c>
      <c r="H3901" s="5" t="s">
        <v>12404</v>
      </c>
      <c r="I3901">
        <v>1</v>
      </c>
      <c r="J3901">
        <v>0</v>
      </c>
      <c r="K3901">
        <v>0</v>
      </c>
      <c r="L3901" t="s">
        <v>12405</v>
      </c>
      <c r="M3901" t="s">
        <v>22422</v>
      </c>
      <c r="N3901">
        <v>-4.4951038095581201E-2</v>
      </c>
      <c r="O3901">
        <v>0.110238581306303</v>
      </c>
      <c r="P3901" t="s">
        <v>12406</v>
      </c>
      <c r="Q3901">
        <v>-0.76280000000000003</v>
      </c>
    </row>
    <row r="3902" spans="1:17" x14ac:dyDescent="0.25">
      <c r="A3902">
        <v>340</v>
      </c>
      <c r="B3902">
        <v>340</v>
      </c>
      <c r="C3902">
        <v>340</v>
      </c>
      <c r="D3902" t="s">
        <v>1361</v>
      </c>
      <c r="E3902">
        <v>86</v>
      </c>
      <c r="F3902">
        <v>10</v>
      </c>
      <c r="G3902" s="1">
        <v>43854.011111111111</v>
      </c>
      <c r="H3902" s="5" t="s">
        <v>1362</v>
      </c>
      <c r="I3902">
        <v>1</v>
      </c>
      <c r="J3902">
        <v>0</v>
      </c>
      <c r="K3902">
        <v>0</v>
      </c>
      <c r="L3902" t="s">
        <v>1363</v>
      </c>
      <c r="M3902" t="s">
        <v>22422</v>
      </c>
      <c r="N3902">
        <v>-4.5060343124511897E-2</v>
      </c>
      <c r="O3902">
        <v>5.0284909376337998E-2</v>
      </c>
      <c r="P3902" t="s">
        <v>1364</v>
      </c>
      <c r="Q3902">
        <v>0.97460000000000002</v>
      </c>
    </row>
    <row r="3903" spans="1:17" x14ac:dyDescent="0.25">
      <c r="A3903">
        <v>3230</v>
      </c>
      <c r="B3903">
        <v>3230</v>
      </c>
      <c r="C3903">
        <v>385</v>
      </c>
      <c r="D3903" t="s">
        <v>12718</v>
      </c>
      <c r="E3903">
        <v>3</v>
      </c>
      <c r="F3903">
        <v>9</v>
      </c>
      <c r="G3903" s="1">
        <v>44607.987500000003</v>
      </c>
      <c r="H3903" s="5" t="s">
        <v>1362</v>
      </c>
      <c r="I3903">
        <v>1</v>
      </c>
      <c r="J3903">
        <v>0</v>
      </c>
      <c r="K3903">
        <v>0</v>
      </c>
      <c r="L3903" t="s">
        <v>1363</v>
      </c>
      <c r="M3903" t="s">
        <v>22422</v>
      </c>
      <c r="N3903">
        <v>-4.5060343124511897E-2</v>
      </c>
      <c r="O3903">
        <v>5.0284909376337998E-2</v>
      </c>
      <c r="P3903" t="s">
        <v>1364</v>
      </c>
      <c r="Q3903">
        <v>0.97460000000000002</v>
      </c>
    </row>
    <row r="3904" spans="1:17" x14ac:dyDescent="0.25">
      <c r="A3904">
        <v>3424</v>
      </c>
      <c r="B3904">
        <v>3424</v>
      </c>
      <c r="C3904">
        <v>579</v>
      </c>
      <c r="D3904" t="s">
        <v>13459</v>
      </c>
      <c r="E3904">
        <v>2</v>
      </c>
      <c r="F3904">
        <v>7</v>
      </c>
      <c r="G3904" s="1">
        <v>44600.481249999997</v>
      </c>
      <c r="H3904" s="5" t="s">
        <v>13460</v>
      </c>
      <c r="I3904">
        <v>1</v>
      </c>
      <c r="J3904">
        <v>0</v>
      </c>
      <c r="K3904">
        <v>0</v>
      </c>
      <c r="L3904" t="s">
        <v>13461</v>
      </c>
      <c r="M3904" t="s">
        <v>22422</v>
      </c>
      <c r="N3904">
        <v>-4.5076696706554301E-2</v>
      </c>
      <c r="O3904">
        <v>6.3322921963281001E-2</v>
      </c>
      <c r="P3904" t="s">
        <v>13462</v>
      </c>
      <c r="Q3904">
        <v>0.87909999999999999</v>
      </c>
    </row>
    <row r="3905" spans="1:17" x14ac:dyDescent="0.25">
      <c r="A3905">
        <v>1455</v>
      </c>
      <c r="B3905">
        <v>1455</v>
      </c>
      <c r="C3905">
        <v>1455</v>
      </c>
      <c r="D3905" t="s">
        <v>5795</v>
      </c>
      <c r="E3905">
        <v>1507</v>
      </c>
      <c r="F3905">
        <v>69</v>
      </c>
      <c r="G3905" s="1">
        <v>43999.524305555555</v>
      </c>
      <c r="H3905" s="5" t="s">
        <v>5796</v>
      </c>
      <c r="I3905">
        <v>0</v>
      </c>
      <c r="J3905">
        <v>0</v>
      </c>
      <c r="K3905">
        <v>1</v>
      </c>
      <c r="L3905" t="s">
        <v>5797</v>
      </c>
      <c r="M3905" t="s">
        <v>22423</v>
      </c>
      <c r="N3905">
        <v>-4.5099277355755397E-2</v>
      </c>
      <c r="O3905">
        <v>8.0221558412410104E-2</v>
      </c>
      <c r="P3905" t="s">
        <v>5798</v>
      </c>
      <c r="Q3905">
        <v>-0.91359999999999997</v>
      </c>
    </row>
    <row r="3906" spans="1:17" x14ac:dyDescent="0.25">
      <c r="A3906">
        <v>1566</v>
      </c>
      <c r="B3906">
        <v>1566</v>
      </c>
      <c r="C3906">
        <v>1566</v>
      </c>
      <c r="D3906" t="s">
        <v>6238</v>
      </c>
      <c r="E3906">
        <v>1322</v>
      </c>
      <c r="F3906">
        <v>110</v>
      </c>
      <c r="G3906" s="1">
        <v>44003.952777777777</v>
      </c>
      <c r="H3906" s="5" t="s">
        <v>6239</v>
      </c>
      <c r="I3906">
        <v>0</v>
      </c>
      <c r="J3906">
        <v>0</v>
      </c>
      <c r="K3906">
        <v>1</v>
      </c>
      <c r="L3906" t="s">
        <v>6240</v>
      </c>
      <c r="M3906" t="s">
        <v>22423</v>
      </c>
      <c r="N3906">
        <v>-4.5123562308052298E-2</v>
      </c>
      <c r="O3906">
        <v>-3.3683087544411898E-2</v>
      </c>
      <c r="P3906" t="s">
        <v>6241</v>
      </c>
      <c r="Q3906">
        <v>-0.75109999999999999</v>
      </c>
    </row>
    <row r="3907" spans="1:17" x14ac:dyDescent="0.25">
      <c r="A3907">
        <v>3145</v>
      </c>
      <c r="B3907">
        <v>3145</v>
      </c>
      <c r="C3907">
        <v>300</v>
      </c>
      <c r="D3907" t="s">
        <v>12395</v>
      </c>
      <c r="E3907">
        <v>2</v>
      </c>
      <c r="F3907">
        <v>0</v>
      </c>
      <c r="G3907" s="1">
        <v>44610.933333333334</v>
      </c>
      <c r="H3907" s="5" t="s">
        <v>12396</v>
      </c>
      <c r="I3907">
        <v>1</v>
      </c>
      <c r="J3907">
        <v>0</v>
      </c>
      <c r="K3907">
        <v>0</v>
      </c>
      <c r="L3907" t="s">
        <v>12397</v>
      </c>
      <c r="M3907" t="s">
        <v>22422</v>
      </c>
      <c r="N3907">
        <v>-4.5146583007562698E-2</v>
      </c>
      <c r="O3907">
        <v>0.10391956045257</v>
      </c>
      <c r="P3907" t="s">
        <v>12398</v>
      </c>
      <c r="Q3907">
        <v>0.96240000000000003</v>
      </c>
    </row>
    <row r="3908" spans="1:17" x14ac:dyDescent="0.25">
      <c r="A3908">
        <v>3192</v>
      </c>
      <c r="B3908">
        <v>3192</v>
      </c>
      <c r="C3908">
        <v>347</v>
      </c>
      <c r="D3908" t="s">
        <v>12580</v>
      </c>
      <c r="E3908">
        <v>8</v>
      </c>
      <c r="F3908">
        <v>7</v>
      </c>
      <c r="G3908" s="1">
        <v>44609.310416666667</v>
      </c>
      <c r="H3908" s="5" t="s">
        <v>12581</v>
      </c>
      <c r="I3908">
        <v>1</v>
      </c>
      <c r="J3908">
        <v>0</v>
      </c>
      <c r="K3908">
        <v>0</v>
      </c>
      <c r="L3908" t="s">
        <v>12582</v>
      </c>
      <c r="M3908" t="s">
        <v>22423</v>
      </c>
      <c r="N3908">
        <v>-4.5148239914381202E-2</v>
      </c>
      <c r="O3908">
        <v>5.9512397126847E-3</v>
      </c>
      <c r="P3908" t="s">
        <v>12583</v>
      </c>
      <c r="Q3908">
        <v>0.99690000000000001</v>
      </c>
    </row>
    <row r="3909" spans="1:17" x14ac:dyDescent="0.25">
      <c r="A3909">
        <v>1414</v>
      </c>
      <c r="B3909">
        <v>1414</v>
      </c>
      <c r="C3909">
        <v>1414</v>
      </c>
      <c r="D3909" t="s">
        <v>5633</v>
      </c>
      <c r="E3909">
        <v>1581</v>
      </c>
      <c r="F3909">
        <v>79</v>
      </c>
      <c r="G3909" s="1">
        <v>44404.853472222225</v>
      </c>
      <c r="H3909" s="5" t="s">
        <v>5634</v>
      </c>
      <c r="I3909">
        <v>0</v>
      </c>
      <c r="J3909">
        <v>0</v>
      </c>
      <c r="K3909">
        <v>1</v>
      </c>
      <c r="L3909" t="s">
        <v>5635</v>
      </c>
      <c r="M3909" t="s">
        <v>22423</v>
      </c>
      <c r="N3909">
        <v>-4.5183469182947703E-2</v>
      </c>
      <c r="O3909">
        <v>1.49363951785807E-2</v>
      </c>
      <c r="P3909" t="s">
        <v>5636</v>
      </c>
      <c r="Q3909">
        <v>0.96630000000000005</v>
      </c>
    </row>
    <row r="3910" spans="1:17" x14ac:dyDescent="0.25">
      <c r="A3910">
        <v>293</v>
      </c>
      <c r="B3910">
        <v>293</v>
      </c>
      <c r="C3910">
        <v>293</v>
      </c>
      <c r="D3910" t="s">
        <v>1173</v>
      </c>
      <c r="E3910">
        <v>91</v>
      </c>
      <c r="F3910">
        <v>42</v>
      </c>
      <c r="G3910" s="1">
        <v>44206.544444444444</v>
      </c>
      <c r="H3910" s="5" t="s">
        <v>1174</v>
      </c>
      <c r="I3910">
        <v>1</v>
      </c>
      <c r="J3910">
        <v>0</v>
      </c>
      <c r="K3910">
        <v>0</v>
      </c>
      <c r="L3910" t="s">
        <v>1175</v>
      </c>
      <c r="M3910" t="s">
        <v>22423</v>
      </c>
      <c r="N3910">
        <v>-4.5246050427424897E-2</v>
      </c>
      <c r="O3910">
        <v>-1.6398357851260599E-2</v>
      </c>
      <c r="P3910" t="s">
        <v>1176</v>
      </c>
      <c r="Q3910">
        <v>-0.76070000000000004</v>
      </c>
    </row>
    <row r="3911" spans="1:17" x14ac:dyDescent="0.25">
      <c r="A3911">
        <v>4045</v>
      </c>
      <c r="B3911">
        <v>4045</v>
      </c>
      <c r="C3911">
        <v>1200</v>
      </c>
      <c r="D3911" t="s">
        <v>15848</v>
      </c>
      <c r="E3911">
        <v>3</v>
      </c>
      <c r="F3911">
        <v>4</v>
      </c>
      <c r="G3911" s="1">
        <v>44613.753472222219</v>
      </c>
      <c r="H3911" s="5" t="s">
        <v>15849</v>
      </c>
      <c r="I3911">
        <v>0</v>
      </c>
      <c r="J3911">
        <v>0</v>
      </c>
      <c r="K3911">
        <v>1</v>
      </c>
      <c r="L3911" t="s">
        <v>15850</v>
      </c>
      <c r="M3911" t="s">
        <v>22423</v>
      </c>
      <c r="N3911">
        <v>-4.5315936845743102E-2</v>
      </c>
      <c r="O3911">
        <v>-9.4241441751445804E-2</v>
      </c>
      <c r="P3911" t="s">
        <v>15851</v>
      </c>
      <c r="Q3911">
        <v>-0.90620000000000001</v>
      </c>
    </row>
    <row r="3912" spans="1:17" x14ac:dyDescent="0.25">
      <c r="A3912">
        <v>2002</v>
      </c>
      <c r="B3912">
        <v>2002</v>
      </c>
      <c r="C3912">
        <v>2002</v>
      </c>
      <c r="D3912" t="s">
        <v>7968</v>
      </c>
      <c r="E3912">
        <v>4181</v>
      </c>
      <c r="F3912">
        <v>141</v>
      </c>
      <c r="G3912" s="1">
        <v>44226.64166666667</v>
      </c>
      <c r="H3912" s="5" t="s">
        <v>7969</v>
      </c>
      <c r="I3912">
        <v>0</v>
      </c>
      <c r="J3912">
        <v>1</v>
      </c>
      <c r="K3912">
        <v>0</v>
      </c>
      <c r="L3912" t="s">
        <v>7970</v>
      </c>
      <c r="M3912" t="s">
        <v>22423</v>
      </c>
      <c r="N3912">
        <v>-4.5356279146830498E-2</v>
      </c>
      <c r="O3912">
        <v>-4.93862437640539E-2</v>
      </c>
      <c r="P3912" t="s">
        <v>7971</v>
      </c>
      <c r="Q3912">
        <v>-0.13089999999999999</v>
      </c>
    </row>
    <row r="3913" spans="1:17" x14ac:dyDescent="0.25">
      <c r="A3913">
        <v>5009</v>
      </c>
      <c r="B3913">
        <v>5009</v>
      </c>
      <c r="C3913">
        <v>2164</v>
      </c>
      <c r="D3913" t="s">
        <v>19578</v>
      </c>
      <c r="E3913">
        <v>34</v>
      </c>
      <c r="F3913">
        <v>18</v>
      </c>
      <c r="G3913" s="1">
        <v>44618.806944444441</v>
      </c>
      <c r="H3913" s="5" t="s">
        <v>19579</v>
      </c>
      <c r="I3913">
        <v>0</v>
      </c>
      <c r="J3913">
        <v>1</v>
      </c>
      <c r="K3913">
        <v>0</v>
      </c>
      <c r="L3913" t="s">
        <v>19580</v>
      </c>
      <c r="M3913" t="s">
        <v>22423</v>
      </c>
      <c r="N3913">
        <v>-4.5367164220617297E-2</v>
      </c>
      <c r="O3913">
        <v>-2.83330722882526E-2</v>
      </c>
      <c r="P3913" t="s">
        <v>19581</v>
      </c>
      <c r="Q3913">
        <v>-0.31819999999999998</v>
      </c>
    </row>
    <row r="3914" spans="1:17" x14ac:dyDescent="0.25">
      <c r="A3914">
        <v>119</v>
      </c>
      <c r="B3914">
        <v>119</v>
      </c>
      <c r="C3914">
        <v>119</v>
      </c>
      <c r="D3914" t="s">
        <v>484</v>
      </c>
      <c r="E3914">
        <v>131</v>
      </c>
      <c r="F3914">
        <v>20</v>
      </c>
      <c r="G3914" s="1">
        <v>44355.65347222222</v>
      </c>
      <c r="H3914" s="5" t="s">
        <v>485</v>
      </c>
      <c r="I3914">
        <v>1</v>
      </c>
      <c r="J3914">
        <v>0</v>
      </c>
      <c r="K3914">
        <v>0</v>
      </c>
      <c r="L3914" t="s">
        <v>486</v>
      </c>
      <c r="M3914" t="s">
        <v>22422</v>
      </c>
      <c r="N3914">
        <v>-4.5367937320697098E-2</v>
      </c>
      <c r="O3914">
        <v>6.1799197683769201E-2</v>
      </c>
      <c r="P3914" t="s">
        <v>487</v>
      </c>
      <c r="Q3914">
        <v>-0.67569999999999997</v>
      </c>
    </row>
    <row r="3915" spans="1:17" x14ac:dyDescent="0.25">
      <c r="A3915">
        <v>1937</v>
      </c>
      <c r="B3915">
        <v>1937</v>
      </c>
      <c r="C3915">
        <v>1937</v>
      </c>
      <c r="D3915" t="s">
        <v>7712</v>
      </c>
      <c r="E3915">
        <v>878</v>
      </c>
      <c r="F3915">
        <v>52</v>
      </c>
      <c r="G3915" s="1">
        <v>43565.807638888888</v>
      </c>
      <c r="H3915" s="5" t="s">
        <v>7713</v>
      </c>
      <c r="I3915">
        <v>0</v>
      </c>
      <c r="J3915">
        <v>0</v>
      </c>
      <c r="K3915">
        <v>1</v>
      </c>
      <c r="L3915" t="s">
        <v>7714</v>
      </c>
      <c r="M3915" t="s">
        <v>22423</v>
      </c>
      <c r="N3915">
        <v>-4.5387830325379797E-2</v>
      </c>
      <c r="O3915">
        <v>-0.113706285981965</v>
      </c>
      <c r="P3915" t="s">
        <v>7715</v>
      </c>
      <c r="Q3915">
        <v>0.97519999999999996</v>
      </c>
    </row>
    <row r="3916" spans="1:17" x14ac:dyDescent="0.25">
      <c r="A3916">
        <v>647</v>
      </c>
      <c r="B3916">
        <v>647</v>
      </c>
      <c r="C3916">
        <v>647</v>
      </c>
      <c r="D3916" t="s">
        <v>2583</v>
      </c>
      <c r="E3916">
        <v>63</v>
      </c>
      <c r="F3916">
        <v>48</v>
      </c>
      <c r="G3916" s="1">
        <v>43724.545138888891</v>
      </c>
      <c r="H3916" s="5" t="s">
        <v>2584</v>
      </c>
      <c r="I3916">
        <v>1</v>
      </c>
      <c r="J3916">
        <v>0</v>
      </c>
      <c r="K3916">
        <v>0</v>
      </c>
      <c r="L3916" t="s">
        <v>2585</v>
      </c>
      <c r="M3916" t="s">
        <v>22422</v>
      </c>
      <c r="N3916">
        <v>-4.5423660247645999E-2</v>
      </c>
      <c r="O3916">
        <v>8.0167354739968194E-2</v>
      </c>
      <c r="P3916" t="s">
        <v>2586</v>
      </c>
      <c r="Q3916">
        <v>0.90190000000000003</v>
      </c>
    </row>
    <row r="3917" spans="1:17" x14ac:dyDescent="0.25">
      <c r="A3917">
        <v>5748</v>
      </c>
      <c r="B3917">
        <v>5748</v>
      </c>
      <c r="C3917">
        <v>2903</v>
      </c>
      <c r="D3917" t="s">
        <v>22355</v>
      </c>
      <c r="E3917">
        <v>3</v>
      </c>
      <c r="F3917">
        <v>1</v>
      </c>
      <c r="G3917" s="1">
        <v>44605.948611111111</v>
      </c>
      <c r="H3917" s="5" t="s">
        <v>22356</v>
      </c>
      <c r="I3917">
        <v>0</v>
      </c>
      <c r="J3917">
        <v>1</v>
      </c>
      <c r="K3917">
        <v>0</v>
      </c>
      <c r="L3917" t="s">
        <v>22357</v>
      </c>
      <c r="M3917" t="s">
        <v>22423</v>
      </c>
      <c r="N3917">
        <v>-4.5487941287307897E-2</v>
      </c>
      <c r="O3917">
        <v>5.0242351089419698E-2</v>
      </c>
      <c r="P3917" t="s">
        <v>22358</v>
      </c>
      <c r="Q3917">
        <v>-0.8125</v>
      </c>
    </row>
    <row r="3918" spans="1:17" x14ac:dyDescent="0.25">
      <c r="A3918">
        <v>4955</v>
      </c>
      <c r="B3918">
        <v>4955</v>
      </c>
      <c r="C3918">
        <v>2110</v>
      </c>
      <c r="D3918" t="s">
        <v>19382</v>
      </c>
      <c r="E3918">
        <v>2</v>
      </c>
      <c r="F3918">
        <v>4</v>
      </c>
      <c r="G3918" s="1">
        <v>44619.708333333336</v>
      </c>
      <c r="H3918" s="5" t="s">
        <v>19383</v>
      </c>
      <c r="I3918">
        <v>0</v>
      </c>
      <c r="J3918">
        <v>1</v>
      </c>
      <c r="K3918">
        <v>0</v>
      </c>
      <c r="L3918" t="s">
        <v>19384</v>
      </c>
      <c r="M3918" t="s">
        <v>22423</v>
      </c>
      <c r="N3918">
        <v>-4.5519488462053899E-2</v>
      </c>
      <c r="O3918">
        <v>-2.9265542492971398E-2</v>
      </c>
      <c r="P3918" t="s">
        <v>19385</v>
      </c>
      <c r="Q3918">
        <v>-0.95820000000000005</v>
      </c>
    </row>
    <row r="3919" spans="1:17" x14ac:dyDescent="0.25">
      <c r="A3919">
        <v>4587</v>
      </c>
      <c r="B3919">
        <v>4587</v>
      </c>
      <c r="C3919">
        <v>1742</v>
      </c>
      <c r="D3919" t="s">
        <v>17962</v>
      </c>
      <c r="E3919">
        <v>1</v>
      </c>
      <c r="F3919">
        <v>4</v>
      </c>
      <c r="G3919" s="1">
        <v>44594.643055555556</v>
      </c>
      <c r="H3919" s="5" t="s">
        <v>17963</v>
      </c>
      <c r="I3919">
        <v>0</v>
      </c>
      <c r="J3919">
        <v>0</v>
      </c>
      <c r="K3919">
        <v>1</v>
      </c>
      <c r="L3919" t="s">
        <v>17964</v>
      </c>
      <c r="M3919" t="s">
        <v>22423</v>
      </c>
      <c r="N3919">
        <v>-4.5533498913183201E-2</v>
      </c>
      <c r="O3919">
        <v>-9.7765704678426907E-2</v>
      </c>
      <c r="P3919" t="s">
        <v>17965</v>
      </c>
      <c r="Q3919">
        <v>-0.95199999999999996</v>
      </c>
    </row>
    <row r="3920" spans="1:17" x14ac:dyDescent="0.25">
      <c r="A3920">
        <v>2327</v>
      </c>
      <c r="B3920">
        <v>2327</v>
      </c>
      <c r="C3920">
        <v>2327</v>
      </c>
      <c r="D3920" t="s">
        <v>9216</v>
      </c>
      <c r="E3920">
        <v>1010</v>
      </c>
      <c r="F3920">
        <v>86</v>
      </c>
      <c r="G3920" s="1">
        <v>44381.472222222219</v>
      </c>
      <c r="H3920" s="5" t="s">
        <v>9217</v>
      </c>
      <c r="I3920">
        <v>0</v>
      </c>
      <c r="J3920">
        <v>1</v>
      </c>
      <c r="K3920">
        <v>0</v>
      </c>
      <c r="L3920" t="s">
        <v>9218</v>
      </c>
      <c r="M3920" t="s">
        <v>22423</v>
      </c>
      <c r="N3920">
        <v>-4.5535592109522197E-2</v>
      </c>
      <c r="O3920">
        <v>4.10535741501422E-2</v>
      </c>
      <c r="P3920" t="s">
        <v>9219</v>
      </c>
      <c r="Q3920">
        <v>0.77829999999999999</v>
      </c>
    </row>
    <row r="3921" spans="1:17" x14ac:dyDescent="0.25">
      <c r="A3921">
        <v>5142</v>
      </c>
      <c r="B3921">
        <v>5142</v>
      </c>
      <c r="C3921">
        <v>2297</v>
      </c>
      <c r="D3921" t="s">
        <v>20071</v>
      </c>
      <c r="E3921">
        <v>5</v>
      </c>
      <c r="F3921">
        <v>0</v>
      </c>
      <c r="G3921" s="1">
        <v>44616.367361111108</v>
      </c>
      <c r="H3921" s="5" t="s">
        <v>20072</v>
      </c>
      <c r="I3921">
        <v>0</v>
      </c>
      <c r="J3921">
        <v>1</v>
      </c>
      <c r="K3921">
        <v>0</v>
      </c>
      <c r="L3921" t="s">
        <v>20073</v>
      </c>
      <c r="M3921" t="s">
        <v>22423</v>
      </c>
      <c r="N3921">
        <v>-4.5617235171286401E-2</v>
      </c>
      <c r="O3921">
        <v>-2.06922230290504E-2</v>
      </c>
      <c r="P3921" t="s">
        <v>20074</v>
      </c>
      <c r="Q3921">
        <v>0.98640000000000005</v>
      </c>
    </row>
    <row r="3922" spans="1:17" x14ac:dyDescent="0.25">
      <c r="A3922">
        <v>2786</v>
      </c>
      <c r="B3922">
        <v>2786</v>
      </c>
      <c r="C3922">
        <v>2786</v>
      </c>
      <c r="D3922" t="s">
        <v>11021</v>
      </c>
      <c r="E3922">
        <v>608</v>
      </c>
      <c r="F3922">
        <v>34</v>
      </c>
      <c r="G3922" s="1">
        <v>44419.820833333331</v>
      </c>
      <c r="H3922" s="5" t="s">
        <v>11022</v>
      </c>
      <c r="I3922">
        <v>0</v>
      </c>
      <c r="J3922">
        <v>1</v>
      </c>
      <c r="K3922">
        <v>0</v>
      </c>
      <c r="L3922" t="s">
        <v>11023</v>
      </c>
      <c r="M3922" t="s">
        <v>22423</v>
      </c>
      <c r="N3922">
        <v>-4.5641933151013801E-2</v>
      </c>
      <c r="O3922">
        <v>-4.2399738810399303E-2</v>
      </c>
      <c r="P3922" t="s">
        <v>11024</v>
      </c>
      <c r="Q3922">
        <v>4.5400000000000003E-2</v>
      </c>
    </row>
    <row r="3923" spans="1:17" x14ac:dyDescent="0.25">
      <c r="A3923">
        <v>2997</v>
      </c>
      <c r="B3923">
        <v>2997</v>
      </c>
      <c r="C3923">
        <v>152</v>
      </c>
      <c r="D3923" t="s">
        <v>11834</v>
      </c>
      <c r="E3923">
        <v>2</v>
      </c>
      <c r="F3923">
        <v>1</v>
      </c>
      <c r="G3923" s="1">
        <v>44615.826388888891</v>
      </c>
      <c r="H3923" s="5" t="s">
        <v>11835</v>
      </c>
      <c r="I3923">
        <v>1</v>
      </c>
      <c r="J3923">
        <v>0</v>
      </c>
      <c r="K3923">
        <v>0</v>
      </c>
      <c r="L3923" t="s">
        <v>11836</v>
      </c>
      <c r="M3923" t="s">
        <v>22422</v>
      </c>
      <c r="N3923">
        <v>-4.5648856644891003E-2</v>
      </c>
      <c r="O3923">
        <v>7.1691094478145798E-2</v>
      </c>
      <c r="P3923" t="s">
        <v>11837</v>
      </c>
      <c r="Q3923">
        <v>0.9546</v>
      </c>
    </row>
    <row r="3924" spans="1:17" x14ac:dyDescent="0.25">
      <c r="A3924">
        <v>5635</v>
      </c>
      <c r="B3924">
        <v>5635</v>
      </c>
      <c r="C3924">
        <v>2790</v>
      </c>
      <c r="D3924" t="s">
        <v>21925</v>
      </c>
      <c r="E3924">
        <v>11</v>
      </c>
      <c r="F3924">
        <v>3</v>
      </c>
      <c r="G3924" s="1">
        <v>44608.177777777775</v>
      </c>
      <c r="H3924" s="5" t="s">
        <v>21926</v>
      </c>
      <c r="I3924">
        <v>0</v>
      </c>
      <c r="J3924">
        <v>1</v>
      </c>
      <c r="K3924">
        <v>0</v>
      </c>
      <c r="L3924" t="s">
        <v>21927</v>
      </c>
      <c r="M3924" t="s">
        <v>22423</v>
      </c>
      <c r="N3924">
        <v>-4.5657401600997197E-2</v>
      </c>
      <c r="O3924">
        <v>-0.114649343541326</v>
      </c>
      <c r="P3924" t="s">
        <v>21928</v>
      </c>
      <c r="Q3924">
        <v>-0.96209999999999996</v>
      </c>
    </row>
    <row r="3925" spans="1:17" x14ac:dyDescent="0.25">
      <c r="A3925">
        <v>548</v>
      </c>
      <c r="B3925">
        <v>548</v>
      </c>
      <c r="C3925">
        <v>548</v>
      </c>
      <c r="D3925" t="s">
        <v>2189</v>
      </c>
      <c r="E3925">
        <v>68</v>
      </c>
      <c r="F3925">
        <v>7</v>
      </c>
      <c r="G3925" s="1">
        <v>44294.694444444445</v>
      </c>
      <c r="H3925" s="5" t="s">
        <v>2190</v>
      </c>
      <c r="I3925">
        <v>1</v>
      </c>
      <c r="J3925">
        <v>0</v>
      </c>
      <c r="K3925">
        <v>0</v>
      </c>
      <c r="L3925" t="s">
        <v>2191</v>
      </c>
      <c r="M3925" t="s">
        <v>22422</v>
      </c>
      <c r="N3925">
        <v>-4.5718716036675003E-2</v>
      </c>
      <c r="O3925">
        <v>0.20077539897191199</v>
      </c>
      <c r="P3925" t="s">
        <v>2192</v>
      </c>
      <c r="Q3925">
        <v>0.44040000000000001</v>
      </c>
    </row>
    <row r="3926" spans="1:17" x14ac:dyDescent="0.25">
      <c r="A3926">
        <v>1581</v>
      </c>
      <c r="B3926">
        <v>1581</v>
      </c>
      <c r="C3926">
        <v>1581</v>
      </c>
      <c r="D3926" t="s">
        <v>6298</v>
      </c>
      <c r="E3926">
        <v>1296</v>
      </c>
      <c r="F3926">
        <v>53</v>
      </c>
      <c r="G3926" s="1">
        <v>44056.331944444442</v>
      </c>
      <c r="H3926" s="5" t="s">
        <v>6299</v>
      </c>
      <c r="I3926">
        <v>0</v>
      </c>
      <c r="J3926">
        <v>0</v>
      </c>
      <c r="K3926">
        <v>1</v>
      </c>
      <c r="L3926" t="s">
        <v>6300</v>
      </c>
      <c r="M3926" t="s">
        <v>22423</v>
      </c>
      <c r="N3926">
        <v>-4.5726351387232002E-2</v>
      </c>
      <c r="O3926">
        <v>2.9204219143856399E-2</v>
      </c>
      <c r="P3926" t="s">
        <v>6301</v>
      </c>
      <c r="Q3926">
        <v>-0.68079999999999996</v>
      </c>
    </row>
    <row r="3927" spans="1:17" x14ac:dyDescent="0.25">
      <c r="A3927">
        <v>1052</v>
      </c>
      <c r="B3927">
        <v>1052</v>
      </c>
      <c r="C3927">
        <v>1052</v>
      </c>
      <c r="D3927" t="s">
        <v>4191</v>
      </c>
      <c r="E3927">
        <v>3416</v>
      </c>
      <c r="F3927">
        <v>341</v>
      </c>
      <c r="G3927" s="1">
        <v>43957.705555555556</v>
      </c>
      <c r="H3927" s="5" t="s">
        <v>4192</v>
      </c>
      <c r="I3927">
        <v>0</v>
      </c>
      <c r="J3927">
        <v>0</v>
      </c>
      <c r="K3927">
        <v>1</v>
      </c>
      <c r="L3927" t="s">
        <v>4193</v>
      </c>
      <c r="M3927" t="s">
        <v>22423</v>
      </c>
      <c r="N3927">
        <v>-4.5758896177027698E-2</v>
      </c>
      <c r="O3927">
        <v>3.49529228255515E-2</v>
      </c>
      <c r="P3927" t="s">
        <v>4194</v>
      </c>
      <c r="Q3927">
        <v>0.98899999999999999</v>
      </c>
    </row>
    <row r="3928" spans="1:17" x14ac:dyDescent="0.25">
      <c r="A3928">
        <v>2872</v>
      </c>
      <c r="B3928">
        <v>2872</v>
      </c>
      <c r="C3928">
        <v>27</v>
      </c>
      <c r="D3928" t="s">
        <v>11362</v>
      </c>
      <c r="E3928">
        <v>2</v>
      </c>
      <c r="F3928">
        <v>2</v>
      </c>
      <c r="G3928" s="1">
        <v>44620.822916666664</v>
      </c>
      <c r="H3928" s="5" t="s">
        <v>11363</v>
      </c>
      <c r="I3928">
        <v>1</v>
      </c>
      <c r="J3928">
        <v>0</v>
      </c>
      <c r="K3928">
        <v>0</v>
      </c>
      <c r="L3928" t="s">
        <v>11364</v>
      </c>
      <c r="M3928" t="s">
        <v>22423</v>
      </c>
      <c r="N3928">
        <v>-4.58645165398145E-2</v>
      </c>
      <c r="O3928">
        <v>-4.8291407936776999E-3</v>
      </c>
      <c r="P3928" t="s">
        <v>11365</v>
      </c>
      <c r="Q3928">
        <v>-0.3211</v>
      </c>
    </row>
    <row r="3929" spans="1:17" x14ac:dyDescent="0.25">
      <c r="A3929">
        <v>5706</v>
      </c>
      <c r="B3929">
        <v>5706</v>
      </c>
      <c r="C3929">
        <v>2861</v>
      </c>
      <c r="D3929" t="s">
        <v>22194</v>
      </c>
      <c r="E3929">
        <v>17</v>
      </c>
      <c r="F3929">
        <v>4</v>
      </c>
      <c r="G3929" s="1">
        <v>44606.629861111112</v>
      </c>
      <c r="H3929" s="5" t="s">
        <v>22195</v>
      </c>
      <c r="I3929">
        <v>0</v>
      </c>
      <c r="J3929">
        <v>1</v>
      </c>
      <c r="K3929">
        <v>0</v>
      </c>
      <c r="L3929" t="s">
        <v>22196</v>
      </c>
      <c r="M3929" t="s">
        <v>22423</v>
      </c>
      <c r="N3929">
        <v>-4.5974636874045301E-2</v>
      </c>
      <c r="O3929">
        <v>-7.8929762339769796E-2</v>
      </c>
      <c r="P3929" t="s">
        <v>22197</v>
      </c>
      <c r="Q3929">
        <v>0.90310000000000001</v>
      </c>
    </row>
    <row r="3930" spans="1:17" x14ac:dyDescent="0.25">
      <c r="A3930">
        <v>1966</v>
      </c>
      <c r="B3930">
        <v>1966</v>
      </c>
      <c r="C3930">
        <v>1966</v>
      </c>
      <c r="D3930" t="s">
        <v>7827</v>
      </c>
      <c r="E3930">
        <v>855</v>
      </c>
      <c r="F3930">
        <v>43</v>
      </c>
      <c r="G3930" s="1">
        <v>43456.724999999999</v>
      </c>
      <c r="H3930" s="5" t="s">
        <v>7828</v>
      </c>
      <c r="I3930">
        <v>0</v>
      </c>
      <c r="J3930">
        <v>0</v>
      </c>
      <c r="K3930">
        <v>1</v>
      </c>
      <c r="L3930" t="s">
        <v>7829</v>
      </c>
      <c r="M3930" t="s">
        <v>22423</v>
      </c>
      <c r="N3930">
        <v>-4.5986055323500197E-2</v>
      </c>
      <c r="O3930">
        <v>3.3385717484189503E-2</v>
      </c>
      <c r="P3930" t="s">
        <v>7830</v>
      </c>
      <c r="Q3930">
        <v>0.70550000000000002</v>
      </c>
    </row>
    <row r="3931" spans="1:17" x14ac:dyDescent="0.25">
      <c r="A3931">
        <v>2657</v>
      </c>
      <c r="B3931">
        <v>2657</v>
      </c>
      <c r="C3931">
        <v>2657</v>
      </c>
      <c r="D3931" t="s">
        <v>10508</v>
      </c>
      <c r="E3931">
        <v>687</v>
      </c>
      <c r="F3931">
        <v>49</v>
      </c>
      <c r="G3931" s="1">
        <v>44553.431944444441</v>
      </c>
      <c r="H3931" s="5" t="s">
        <v>10509</v>
      </c>
      <c r="I3931">
        <v>0</v>
      </c>
      <c r="J3931">
        <v>1</v>
      </c>
      <c r="K3931">
        <v>0</v>
      </c>
      <c r="L3931" t="s">
        <v>10510</v>
      </c>
      <c r="M3931" t="s">
        <v>22423</v>
      </c>
      <c r="N3931">
        <v>-4.60086849201169E-2</v>
      </c>
      <c r="O3931">
        <v>-6.0692582326034097E-2</v>
      </c>
      <c r="P3931" t="s">
        <v>10511</v>
      </c>
      <c r="Q3931">
        <v>-0.87760000000000005</v>
      </c>
    </row>
    <row r="3932" spans="1:17" x14ac:dyDescent="0.25">
      <c r="A3932">
        <v>5130</v>
      </c>
      <c r="B3932">
        <v>5130</v>
      </c>
      <c r="C3932">
        <v>2285</v>
      </c>
      <c r="D3932" t="s">
        <v>20027</v>
      </c>
      <c r="E3932">
        <v>13</v>
      </c>
      <c r="F3932">
        <v>6</v>
      </c>
      <c r="G3932" s="1">
        <v>44616.527083333334</v>
      </c>
      <c r="H3932" s="5" t="s">
        <v>20028</v>
      </c>
      <c r="I3932">
        <v>0</v>
      </c>
      <c r="J3932">
        <v>1</v>
      </c>
      <c r="K3932">
        <v>0</v>
      </c>
      <c r="L3932" t="s">
        <v>20029</v>
      </c>
      <c r="M3932" t="s">
        <v>22423</v>
      </c>
      <c r="N3932">
        <v>-4.6043400640892997E-2</v>
      </c>
      <c r="O3932">
        <v>-0.111330018948437</v>
      </c>
      <c r="P3932" t="s">
        <v>20030</v>
      </c>
      <c r="Q3932">
        <v>-0.18820000000000001</v>
      </c>
    </row>
    <row r="3933" spans="1:17" x14ac:dyDescent="0.25">
      <c r="A3933">
        <v>1837</v>
      </c>
      <c r="B3933">
        <v>1837</v>
      </c>
      <c r="C3933">
        <v>1837</v>
      </c>
      <c r="D3933" t="s">
        <v>7321</v>
      </c>
      <c r="E3933">
        <v>977</v>
      </c>
      <c r="F3933">
        <v>67</v>
      </c>
      <c r="G3933" s="1">
        <v>42514.745138888888</v>
      </c>
      <c r="H3933" s="5" t="s">
        <v>7322</v>
      </c>
      <c r="I3933">
        <v>0</v>
      </c>
      <c r="J3933">
        <v>0</v>
      </c>
      <c r="K3933">
        <v>1</v>
      </c>
      <c r="L3933" t="s">
        <v>7323</v>
      </c>
      <c r="M3933" t="s">
        <v>22422</v>
      </c>
      <c r="N3933">
        <v>-4.6047807787880202E-2</v>
      </c>
      <c r="O3933">
        <v>5.3225049586464103E-2</v>
      </c>
      <c r="P3933" t="s">
        <v>7324</v>
      </c>
      <c r="Q3933">
        <v>0.98850000000000005</v>
      </c>
    </row>
    <row r="3934" spans="1:17" x14ac:dyDescent="0.25">
      <c r="A3934">
        <v>1350</v>
      </c>
      <c r="B3934">
        <v>1350</v>
      </c>
      <c r="C3934">
        <v>1350</v>
      </c>
      <c r="D3934" t="s">
        <v>5378</v>
      </c>
      <c r="E3934">
        <v>1708</v>
      </c>
      <c r="F3934">
        <v>80</v>
      </c>
      <c r="G3934" s="1">
        <v>44173.788888888892</v>
      </c>
      <c r="H3934" s="5" t="s">
        <v>5379</v>
      </c>
      <c r="I3934">
        <v>0</v>
      </c>
      <c r="J3934">
        <v>0</v>
      </c>
      <c r="K3934">
        <v>1</v>
      </c>
      <c r="L3934" t="s">
        <v>5380</v>
      </c>
      <c r="M3934" t="s">
        <v>22422</v>
      </c>
      <c r="N3934">
        <v>-4.6047825859861197E-2</v>
      </c>
      <c r="O3934">
        <v>6.7976467317260203E-2</v>
      </c>
      <c r="P3934" t="s">
        <v>5381</v>
      </c>
      <c r="Q3934">
        <v>0.2263</v>
      </c>
    </row>
    <row r="3935" spans="1:17" x14ac:dyDescent="0.25">
      <c r="A3935">
        <v>2994</v>
      </c>
      <c r="B3935">
        <v>2994</v>
      </c>
      <c r="C3935">
        <v>149</v>
      </c>
      <c r="D3935" t="s">
        <v>11822</v>
      </c>
      <c r="E3935">
        <v>32</v>
      </c>
      <c r="F3935">
        <v>30</v>
      </c>
      <c r="G3935" s="1">
        <v>44615.881944444445</v>
      </c>
      <c r="H3935" s="5" t="s">
        <v>11823</v>
      </c>
      <c r="I3935">
        <v>1</v>
      </c>
      <c r="J3935">
        <v>0</v>
      </c>
      <c r="K3935">
        <v>0</v>
      </c>
      <c r="L3935" t="s">
        <v>11824</v>
      </c>
      <c r="M3935" t="s">
        <v>22423</v>
      </c>
      <c r="N3935">
        <v>-4.6072577451111402E-2</v>
      </c>
      <c r="O3935">
        <v>3.0761610323194001E-2</v>
      </c>
      <c r="P3935" t="s">
        <v>11825</v>
      </c>
      <c r="Q3935">
        <v>0.38179999999999997</v>
      </c>
    </row>
    <row r="3936" spans="1:17" x14ac:dyDescent="0.25">
      <c r="A3936">
        <v>2927</v>
      </c>
      <c r="B3936">
        <v>2927</v>
      </c>
      <c r="C3936">
        <v>82</v>
      </c>
      <c r="D3936" t="s">
        <v>11568</v>
      </c>
      <c r="E3936">
        <v>17</v>
      </c>
      <c r="F3936">
        <v>24</v>
      </c>
      <c r="G3936" s="1">
        <v>44619.011111111111</v>
      </c>
      <c r="H3936" s="5" t="s">
        <v>11569</v>
      </c>
      <c r="I3936">
        <v>1</v>
      </c>
      <c r="J3936">
        <v>0</v>
      </c>
      <c r="K3936">
        <v>0</v>
      </c>
      <c r="L3936" t="s">
        <v>11570</v>
      </c>
      <c r="M3936" t="s">
        <v>22423</v>
      </c>
      <c r="N3936">
        <v>-4.6170965562557099E-2</v>
      </c>
      <c r="O3936">
        <v>3.7010880455998298E-2</v>
      </c>
      <c r="P3936" t="s">
        <v>11571</v>
      </c>
      <c r="Q3936">
        <v>0.40189999999999998</v>
      </c>
    </row>
    <row r="3937" spans="1:17" x14ac:dyDescent="0.25">
      <c r="A3937">
        <v>4299</v>
      </c>
      <c r="B3937">
        <v>4299</v>
      </c>
      <c r="C3937">
        <v>1454</v>
      </c>
      <c r="D3937" t="s">
        <v>16836</v>
      </c>
      <c r="E3937">
        <v>1</v>
      </c>
      <c r="F3937">
        <v>1</v>
      </c>
      <c r="G3937" s="1">
        <v>44605.354861111111</v>
      </c>
      <c r="H3937" s="5" t="s">
        <v>16837</v>
      </c>
      <c r="I3937">
        <v>0</v>
      </c>
      <c r="J3937">
        <v>0</v>
      </c>
      <c r="K3937">
        <v>1</v>
      </c>
      <c r="L3937" t="s">
        <v>16838</v>
      </c>
      <c r="M3937" t="s">
        <v>22423</v>
      </c>
      <c r="N3937">
        <v>-4.62248641065411E-2</v>
      </c>
      <c r="O3937">
        <v>-1.26353264748579E-2</v>
      </c>
      <c r="P3937" t="s">
        <v>16839</v>
      </c>
      <c r="Q3937">
        <v>0.93930000000000002</v>
      </c>
    </row>
    <row r="3938" spans="1:17" x14ac:dyDescent="0.25">
      <c r="A3938">
        <v>4450</v>
      </c>
      <c r="B3938">
        <v>4450</v>
      </c>
      <c r="C3938">
        <v>1605</v>
      </c>
      <c r="D3938" t="s">
        <v>17427</v>
      </c>
      <c r="E3938">
        <v>3</v>
      </c>
      <c r="F3938">
        <v>3</v>
      </c>
      <c r="G3938" s="1">
        <v>44599.71875</v>
      </c>
      <c r="H3938" s="5" t="s">
        <v>17428</v>
      </c>
      <c r="I3938">
        <v>0</v>
      </c>
      <c r="J3938">
        <v>0</v>
      </c>
      <c r="K3938">
        <v>1</v>
      </c>
      <c r="L3938" t="s">
        <v>17429</v>
      </c>
      <c r="M3938" t="s">
        <v>22423</v>
      </c>
      <c r="N3938">
        <v>-4.62489248998127E-2</v>
      </c>
      <c r="O3938">
        <v>-1.3730048485211499E-2</v>
      </c>
      <c r="P3938" t="s">
        <v>17430</v>
      </c>
      <c r="Q3938">
        <v>-0.99039999999999995</v>
      </c>
    </row>
    <row r="3939" spans="1:17" x14ac:dyDescent="0.25">
      <c r="A3939">
        <v>5426</v>
      </c>
      <c r="B3939">
        <v>5426</v>
      </c>
      <c r="C3939">
        <v>2581</v>
      </c>
      <c r="D3939" t="s">
        <v>21139</v>
      </c>
      <c r="E3939">
        <v>5</v>
      </c>
      <c r="F3939">
        <v>0</v>
      </c>
      <c r="G3939" s="1">
        <v>44611.695833333331</v>
      </c>
      <c r="H3939" s="5" t="s">
        <v>21140</v>
      </c>
      <c r="I3939">
        <v>0</v>
      </c>
      <c r="J3939">
        <v>1</v>
      </c>
      <c r="K3939">
        <v>0</v>
      </c>
      <c r="L3939" t="s">
        <v>21141</v>
      </c>
      <c r="M3939" t="s">
        <v>22423</v>
      </c>
      <c r="N3939">
        <v>-4.6261225611298099E-2</v>
      </c>
      <c r="O3939">
        <v>-1.7480713505542599E-2</v>
      </c>
      <c r="P3939" t="s">
        <v>21142</v>
      </c>
      <c r="Q3939">
        <v>-0.85780000000000001</v>
      </c>
    </row>
    <row r="3940" spans="1:17" x14ac:dyDescent="0.25">
      <c r="A3940">
        <v>4999</v>
      </c>
      <c r="B3940">
        <v>4999</v>
      </c>
      <c r="C3940">
        <v>2154</v>
      </c>
      <c r="D3940" t="s">
        <v>19540</v>
      </c>
      <c r="E3940">
        <v>6</v>
      </c>
      <c r="F3940">
        <v>4</v>
      </c>
      <c r="G3940" s="1">
        <v>44619.040972222225</v>
      </c>
      <c r="H3940" s="5" t="s">
        <v>19541</v>
      </c>
      <c r="I3940">
        <v>0</v>
      </c>
      <c r="J3940">
        <v>1</v>
      </c>
      <c r="K3940">
        <v>0</v>
      </c>
      <c r="L3940" t="s">
        <v>19542</v>
      </c>
      <c r="M3940" t="s">
        <v>22423</v>
      </c>
      <c r="N3940">
        <v>-4.6302061921754602E-2</v>
      </c>
      <c r="O3940">
        <v>-1.53087477230351E-2</v>
      </c>
      <c r="P3940" t="s">
        <v>19543</v>
      </c>
      <c r="Q3940">
        <v>0.72389999999999999</v>
      </c>
    </row>
    <row r="3941" spans="1:17" x14ac:dyDescent="0.25">
      <c r="A3941">
        <v>2312</v>
      </c>
      <c r="B3941">
        <v>2312</v>
      </c>
      <c r="C3941">
        <v>2312</v>
      </c>
      <c r="D3941" t="s">
        <v>9157</v>
      </c>
      <c r="E3941">
        <v>1033</v>
      </c>
      <c r="F3941">
        <v>66</v>
      </c>
      <c r="G3941" s="1">
        <v>44202.94027777778</v>
      </c>
      <c r="H3941" s="5" t="s">
        <v>9158</v>
      </c>
      <c r="I3941">
        <v>0</v>
      </c>
      <c r="J3941">
        <v>1</v>
      </c>
      <c r="K3941">
        <v>0</v>
      </c>
      <c r="L3941" t="s">
        <v>9159</v>
      </c>
      <c r="M3941" t="s">
        <v>22423</v>
      </c>
      <c r="N3941">
        <v>-4.6306549189497503E-2</v>
      </c>
      <c r="O3941">
        <v>-9.1490071253962302E-2</v>
      </c>
      <c r="P3941" t="s">
        <v>9160</v>
      </c>
      <c r="Q3941">
        <v>0.99519999999999997</v>
      </c>
    </row>
    <row r="3942" spans="1:17" x14ac:dyDescent="0.25">
      <c r="A3942">
        <v>1647</v>
      </c>
      <c r="B3942">
        <v>1647</v>
      </c>
      <c r="C3942">
        <v>1647</v>
      </c>
      <c r="D3942" t="s">
        <v>6562</v>
      </c>
      <c r="E3942">
        <v>1203</v>
      </c>
      <c r="F3942">
        <v>37</v>
      </c>
      <c r="G3942" s="1">
        <v>43591.31527777778</v>
      </c>
      <c r="H3942" s="5" t="s">
        <v>6563</v>
      </c>
      <c r="I3942">
        <v>0</v>
      </c>
      <c r="J3942">
        <v>0</v>
      </c>
      <c r="K3942">
        <v>1</v>
      </c>
      <c r="L3942" t="s">
        <v>6564</v>
      </c>
      <c r="M3942" t="s">
        <v>22423</v>
      </c>
      <c r="N3942">
        <v>-4.6335567570512201E-2</v>
      </c>
      <c r="O3942">
        <v>-5.7259423856813499E-2</v>
      </c>
      <c r="P3942" t="s">
        <v>6565</v>
      </c>
      <c r="Q3942">
        <v>-0.47210000000000002</v>
      </c>
    </row>
    <row r="3943" spans="1:17" x14ac:dyDescent="0.25">
      <c r="A3943">
        <v>3419</v>
      </c>
      <c r="B3943">
        <v>3419</v>
      </c>
      <c r="C3943">
        <v>574</v>
      </c>
      <c r="D3943" t="s">
        <v>13439</v>
      </c>
      <c r="E3943">
        <v>1</v>
      </c>
      <c r="F3943">
        <v>6</v>
      </c>
      <c r="G3943" s="1">
        <v>44600.606944444444</v>
      </c>
      <c r="H3943" s="5" t="s">
        <v>13440</v>
      </c>
      <c r="I3943">
        <v>1</v>
      </c>
      <c r="J3943">
        <v>0</v>
      </c>
      <c r="K3943">
        <v>0</v>
      </c>
      <c r="L3943" t="s">
        <v>13441</v>
      </c>
      <c r="M3943" t="s">
        <v>22422</v>
      </c>
      <c r="N3943">
        <v>-4.6378832980019602E-2</v>
      </c>
      <c r="O3943">
        <v>5.4577847606531497E-2</v>
      </c>
      <c r="P3943" t="s">
        <v>13442</v>
      </c>
      <c r="Q3943">
        <v>0.97589999999999999</v>
      </c>
    </row>
    <row r="3944" spans="1:17" x14ac:dyDescent="0.25">
      <c r="A3944">
        <v>2047</v>
      </c>
      <c r="B3944">
        <v>2047</v>
      </c>
      <c r="C3944">
        <v>2047</v>
      </c>
      <c r="D3944" t="s">
        <v>8142</v>
      </c>
      <c r="E3944">
        <v>1940</v>
      </c>
      <c r="F3944">
        <v>114</v>
      </c>
      <c r="G3944" s="1">
        <v>44355.03402777778</v>
      </c>
      <c r="H3944" s="5" t="s">
        <v>8143</v>
      </c>
      <c r="I3944">
        <v>0</v>
      </c>
      <c r="J3944">
        <v>1</v>
      </c>
      <c r="K3944">
        <v>0</v>
      </c>
      <c r="L3944" t="s">
        <v>8144</v>
      </c>
      <c r="M3944" t="s">
        <v>22423</v>
      </c>
      <c r="N3944">
        <v>-4.6425668876760202E-2</v>
      </c>
      <c r="O3944">
        <v>-7.8971220092340002E-4</v>
      </c>
      <c r="P3944" t="s">
        <v>8145</v>
      </c>
      <c r="Q3944">
        <v>-0.16350000000000001</v>
      </c>
    </row>
    <row r="3945" spans="1:17" x14ac:dyDescent="0.25">
      <c r="A3945">
        <v>4916</v>
      </c>
      <c r="B3945">
        <v>4916</v>
      </c>
      <c r="C3945">
        <v>2071</v>
      </c>
      <c r="D3945" t="s">
        <v>12678</v>
      </c>
      <c r="E3945">
        <v>5</v>
      </c>
      <c r="F3945">
        <v>9</v>
      </c>
      <c r="G3945" s="1">
        <v>44620.395138888889</v>
      </c>
      <c r="H3945" s="5" t="s">
        <v>19230</v>
      </c>
      <c r="I3945">
        <v>0</v>
      </c>
      <c r="J3945">
        <v>1</v>
      </c>
      <c r="K3945">
        <v>0</v>
      </c>
      <c r="L3945" t="s">
        <v>19231</v>
      </c>
      <c r="M3945" t="s">
        <v>22423</v>
      </c>
      <c r="N3945">
        <v>-4.6429023944978803E-2</v>
      </c>
      <c r="O3945">
        <v>-5.2925457537752803E-2</v>
      </c>
      <c r="P3945" t="s">
        <v>19232</v>
      </c>
      <c r="Q3945">
        <v>0.36049999999999999</v>
      </c>
    </row>
    <row r="3946" spans="1:17" x14ac:dyDescent="0.25">
      <c r="A3946">
        <v>5561</v>
      </c>
      <c r="B3946">
        <v>5561</v>
      </c>
      <c r="C3946">
        <v>2716</v>
      </c>
      <c r="D3946" t="s">
        <v>21645</v>
      </c>
      <c r="E3946">
        <v>2</v>
      </c>
      <c r="F3946">
        <v>2</v>
      </c>
      <c r="G3946" s="1">
        <v>44609.445138888892</v>
      </c>
      <c r="H3946" s="5" t="s">
        <v>21646</v>
      </c>
      <c r="I3946">
        <v>0</v>
      </c>
      <c r="J3946">
        <v>1</v>
      </c>
      <c r="K3946">
        <v>0</v>
      </c>
      <c r="L3946" t="s">
        <v>21647</v>
      </c>
      <c r="M3946" t="s">
        <v>22423</v>
      </c>
      <c r="N3946">
        <v>-4.6589794448075303E-2</v>
      </c>
      <c r="O3946">
        <v>-0.111959962446671</v>
      </c>
      <c r="P3946" t="s">
        <v>21648</v>
      </c>
      <c r="Q3946">
        <v>-0.89100000000000001</v>
      </c>
    </row>
    <row r="3947" spans="1:17" x14ac:dyDescent="0.25">
      <c r="A3947">
        <v>4863</v>
      </c>
      <c r="B3947">
        <v>4863</v>
      </c>
      <c r="C3947">
        <v>2018</v>
      </c>
      <c r="D3947" t="s">
        <v>19031</v>
      </c>
      <c r="E3947">
        <v>2</v>
      </c>
      <c r="F3947">
        <v>1</v>
      </c>
      <c r="G3947" s="1">
        <v>44621.143750000003</v>
      </c>
      <c r="H3947" s="5" t="s">
        <v>19032</v>
      </c>
      <c r="I3947">
        <v>0</v>
      </c>
      <c r="J3947">
        <v>1</v>
      </c>
      <c r="K3947">
        <v>0</v>
      </c>
      <c r="L3947" t="s">
        <v>19033</v>
      </c>
      <c r="M3947" t="s">
        <v>22423</v>
      </c>
      <c r="N3947">
        <v>-4.6596383445976899E-2</v>
      </c>
      <c r="O3947">
        <v>-1.2468476118543299E-2</v>
      </c>
      <c r="P3947" t="s">
        <v>19034</v>
      </c>
      <c r="Q3947">
        <v>0.90080000000000005</v>
      </c>
    </row>
    <row r="3948" spans="1:17" x14ac:dyDescent="0.25">
      <c r="A3948">
        <v>3089</v>
      </c>
      <c r="B3948">
        <v>3089</v>
      </c>
      <c r="C3948">
        <v>244</v>
      </c>
      <c r="D3948" t="s">
        <v>12183</v>
      </c>
      <c r="E3948">
        <v>1</v>
      </c>
      <c r="F3948">
        <v>2</v>
      </c>
      <c r="G3948" s="1">
        <v>44613.166666666664</v>
      </c>
      <c r="H3948" s="5" t="s">
        <v>12184</v>
      </c>
      <c r="I3948">
        <v>1</v>
      </c>
      <c r="J3948">
        <v>0</v>
      </c>
      <c r="K3948">
        <v>0</v>
      </c>
      <c r="L3948" t="s">
        <v>12185</v>
      </c>
      <c r="M3948" t="s">
        <v>22422</v>
      </c>
      <c r="N3948">
        <v>-4.6596404993314001E-2</v>
      </c>
      <c r="O3948">
        <v>2.0609127480963999E-2</v>
      </c>
      <c r="P3948" t="s">
        <v>12186</v>
      </c>
      <c r="Q3948">
        <v>-0.70130000000000003</v>
      </c>
    </row>
    <row r="3949" spans="1:17" x14ac:dyDescent="0.25">
      <c r="A3949">
        <v>4032</v>
      </c>
      <c r="B3949">
        <v>4032</v>
      </c>
      <c r="C3949">
        <v>1187</v>
      </c>
      <c r="D3949" t="s">
        <v>15799</v>
      </c>
      <c r="E3949">
        <v>1</v>
      </c>
      <c r="F3949">
        <v>0</v>
      </c>
      <c r="G3949" s="1">
        <v>44614.033333333333</v>
      </c>
      <c r="H3949" s="5" t="s">
        <v>15800</v>
      </c>
      <c r="I3949">
        <v>0</v>
      </c>
      <c r="J3949">
        <v>0</v>
      </c>
      <c r="K3949">
        <v>1</v>
      </c>
      <c r="L3949" t="s">
        <v>15801</v>
      </c>
      <c r="M3949" t="s">
        <v>22423</v>
      </c>
      <c r="N3949">
        <v>-4.66045718927421E-2</v>
      </c>
      <c r="O3949">
        <v>-2.8221946558010101E-2</v>
      </c>
      <c r="P3949" t="s">
        <v>15802</v>
      </c>
      <c r="Q3949">
        <v>-0.83279999999999998</v>
      </c>
    </row>
    <row r="3950" spans="1:17" x14ac:dyDescent="0.25">
      <c r="A3950">
        <v>2691</v>
      </c>
      <c r="B3950">
        <v>2691</v>
      </c>
      <c r="C3950">
        <v>2691</v>
      </c>
      <c r="D3950" t="s">
        <v>10644</v>
      </c>
      <c r="E3950">
        <v>671</v>
      </c>
      <c r="F3950">
        <v>79</v>
      </c>
      <c r="G3950" s="1">
        <v>43662.759027777778</v>
      </c>
      <c r="H3950" s="5" t="s">
        <v>10645</v>
      </c>
      <c r="I3950">
        <v>0</v>
      </c>
      <c r="J3950">
        <v>1</v>
      </c>
      <c r="K3950">
        <v>0</v>
      </c>
      <c r="L3950" t="s">
        <v>10646</v>
      </c>
      <c r="M3950" t="s">
        <v>22423</v>
      </c>
      <c r="N3950">
        <v>-4.6633039298906401E-2</v>
      </c>
      <c r="O3950">
        <v>-0.105228903265714</v>
      </c>
      <c r="P3950" t="s">
        <v>10647</v>
      </c>
      <c r="Q3950">
        <v>0.9113</v>
      </c>
    </row>
    <row r="3951" spans="1:17" x14ac:dyDescent="0.25">
      <c r="A3951">
        <v>3102</v>
      </c>
      <c r="B3951">
        <v>3102</v>
      </c>
      <c r="C3951">
        <v>257</v>
      </c>
      <c r="D3951" t="s">
        <v>12232</v>
      </c>
      <c r="E3951">
        <v>1</v>
      </c>
      <c r="F3951">
        <v>13</v>
      </c>
      <c r="G3951" s="1">
        <v>44612.619444444441</v>
      </c>
      <c r="H3951" s="5" t="s">
        <v>12233</v>
      </c>
      <c r="I3951">
        <v>1</v>
      </c>
      <c r="J3951">
        <v>0</v>
      </c>
      <c r="K3951">
        <v>0</v>
      </c>
      <c r="L3951" t="s">
        <v>12234</v>
      </c>
      <c r="M3951" t="s">
        <v>22422</v>
      </c>
      <c r="N3951">
        <v>-4.6669448529351197E-2</v>
      </c>
      <c r="O3951">
        <v>0.114417194873124</v>
      </c>
      <c r="P3951" t="s">
        <v>12235</v>
      </c>
      <c r="Q3951">
        <v>0.9556</v>
      </c>
    </row>
    <row r="3952" spans="1:17" x14ac:dyDescent="0.25">
      <c r="A3952">
        <v>2022</v>
      </c>
      <c r="B3952">
        <v>2022</v>
      </c>
      <c r="C3952">
        <v>2022</v>
      </c>
      <c r="D3952" t="s">
        <v>8044</v>
      </c>
      <c r="E3952">
        <v>2441</v>
      </c>
      <c r="F3952">
        <v>74</v>
      </c>
      <c r="G3952" s="1">
        <v>44076.606249999997</v>
      </c>
      <c r="H3952" s="5" t="s">
        <v>8045</v>
      </c>
      <c r="I3952">
        <v>0</v>
      </c>
      <c r="J3952">
        <v>1</v>
      </c>
      <c r="K3952">
        <v>0</v>
      </c>
      <c r="L3952" t="s">
        <v>8046</v>
      </c>
      <c r="M3952" t="s">
        <v>22423</v>
      </c>
      <c r="N3952">
        <v>-4.6716172381635397E-2</v>
      </c>
      <c r="O3952">
        <v>-6.7462257505397305E-2</v>
      </c>
      <c r="P3952" t="s">
        <v>8047</v>
      </c>
      <c r="Q3952">
        <v>-0.8851</v>
      </c>
    </row>
    <row r="3953" spans="1:17" x14ac:dyDescent="0.25">
      <c r="A3953">
        <v>2173</v>
      </c>
      <c r="B3953">
        <v>2173</v>
      </c>
      <c r="C3953">
        <v>2173</v>
      </c>
      <c r="D3953" t="s">
        <v>8618</v>
      </c>
      <c r="E3953">
        <v>1328</v>
      </c>
      <c r="F3953">
        <v>51</v>
      </c>
      <c r="G3953" s="1">
        <v>44264.93472222222</v>
      </c>
      <c r="H3953" s="5" t="s">
        <v>8619</v>
      </c>
      <c r="I3953">
        <v>0</v>
      </c>
      <c r="J3953">
        <v>1</v>
      </c>
      <c r="K3953">
        <v>0</v>
      </c>
      <c r="L3953" t="s">
        <v>8620</v>
      </c>
      <c r="M3953" t="s">
        <v>22423</v>
      </c>
      <c r="N3953">
        <v>-4.6736983815243799E-2</v>
      </c>
      <c r="O3953">
        <v>-6.2263687819183303E-2</v>
      </c>
      <c r="P3953" t="s">
        <v>8621</v>
      </c>
      <c r="Q3953">
        <v>-2.07E-2</v>
      </c>
    </row>
    <row r="3954" spans="1:17" x14ac:dyDescent="0.25">
      <c r="A3954">
        <v>2262</v>
      </c>
      <c r="B3954">
        <v>2262</v>
      </c>
      <c r="C3954">
        <v>2262</v>
      </c>
      <c r="D3954" t="s">
        <v>8962</v>
      </c>
      <c r="E3954">
        <v>1099</v>
      </c>
      <c r="F3954">
        <v>89</v>
      </c>
      <c r="G3954" s="1">
        <v>44345.18472222222</v>
      </c>
      <c r="H3954" s="5" t="s">
        <v>8963</v>
      </c>
      <c r="I3954">
        <v>0</v>
      </c>
      <c r="J3954">
        <v>1</v>
      </c>
      <c r="K3954">
        <v>0</v>
      </c>
      <c r="L3954" t="s">
        <v>8964</v>
      </c>
      <c r="M3954" t="s">
        <v>22423</v>
      </c>
      <c r="N3954">
        <v>-4.6856118632712003E-2</v>
      </c>
      <c r="O3954">
        <v>-7.0713432467275503E-2</v>
      </c>
      <c r="P3954" t="s">
        <v>8965</v>
      </c>
      <c r="Q3954">
        <v>0.98419999999999996</v>
      </c>
    </row>
    <row r="3955" spans="1:17" x14ac:dyDescent="0.25">
      <c r="A3955">
        <v>2000</v>
      </c>
      <c r="B3955">
        <v>2000</v>
      </c>
      <c r="C3955">
        <v>2000</v>
      </c>
      <c r="D3955" t="s">
        <v>7960</v>
      </c>
      <c r="E3955">
        <v>4516</v>
      </c>
      <c r="F3955">
        <v>156</v>
      </c>
      <c r="G3955" s="1">
        <v>44196.92083333333</v>
      </c>
      <c r="H3955" s="5" t="s">
        <v>7961</v>
      </c>
      <c r="I3955">
        <v>0</v>
      </c>
      <c r="J3955">
        <v>1</v>
      </c>
      <c r="K3955">
        <v>0</v>
      </c>
      <c r="L3955" t="s">
        <v>7962</v>
      </c>
      <c r="M3955" t="s">
        <v>22423</v>
      </c>
      <c r="N3955">
        <v>-4.6867821359206002E-2</v>
      </c>
      <c r="O3955">
        <v>2.3091085562235301E-2</v>
      </c>
      <c r="P3955" t="s">
        <v>7963</v>
      </c>
      <c r="Q3955">
        <v>0.92069999999999996</v>
      </c>
    </row>
    <row r="3956" spans="1:17" x14ac:dyDescent="0.25">
      <c r="A3956">
        <v>4808</v>
      </c>
      <c r="B3956">
        <v>4808</v>
      </c>
      <c r="C3956">
        <v>1963</v>
      </c>
      <c r="D3956" t="s">
        <v>18820</v>
      </c>
      <c r="E3956">
        <v>9</v>
      </c>
      <c r="F3956">
        <v>16</v>
      </c>
      <c r="G3956" s="1">
        <v>44586.935416666667</v>
      </c>
      <c r="H3956" s="5" t="s">
        <v>18821</v>
      </c>
      <c r="I3956">
        <v>0</v>
      </c>
      <c r="J3956">
        <v>0</v>
      </c>
      <c r="K3956">
        <v>1</v>
      </c>
      <c r="L3956" t="s">
        <v>18822</v>
      </c>
      <c r="M3956" t="s">
        <v>22423</v>
      </c>
      <c r="N3956">
        <v>-4.6985019074949598E-2</v>
      </c>
      <c r="O3956">
        <v>-2.1339799001787299E-2</v>
      </c>
      <c r="P3956" t="s">
        <v>18823</v>
      </c>
      <c r="Q3956">
        <v>-0.1875</v>
      </c>
    </row>
    <row r="3957" spans="1:17" x14ac:dyDescent="0.25">
      <c r="A3957">
        <v>2748</v>
      </c>
      <c r="B3957">
        <v>2748</v>
      </c>
      <c r="C3957">
        <v>2748</v>
      </c>
      <c r="D3957" t="s">
        <v>10871</v>
      </c>
      <c r="E3957">
        <v>629</v>
      </c>
      <c r="F3957">
        <v>75</v>
      </c>
      <c r="G3957" s="1">
        <v>44130.198611111111</v>
      </c>
      <c r="H3957" s="5" t="s">
        <v>10872</v>
      </c>
      <c r="I3957">
        <v>0</v>
      </c>
      <c r="J3957">
        <v>1</v>
      </c>
      <c r="K3957">
        <v>0</v>
      </c>
      <c r="L3957" t="s">
        <v>10873</v>
      </c>
      <c r="M3957" t="s">
        <v>22423</v>
      </c>
      <c r="N3957">
        <v>-4.7024109418971297E-2</v>
      </c>
      <c r="O3957">
        <v>6.5930241118663899E-2</v>
      </c>
      <c r="P3957" t="s">
        <v>10874</v>
      </c>
      <c r="Q3957">
        <v>-0.86890000000000001</v>
      </c>
    </row>
    <row r="3958" spans="1:17" x14ac:dyDescent="0.25">
      <c r="A3958">
        <v>4392</v>
      </c>
      <c r="B3958">
        <v>4392</v>
      </c>
      <c r="C3958">
        <v>1547</v>
      </c>
      <c r="D3958" t="s">
        <v>17207</v>
      </c>
      <c r="E3958">
        <v>8</v>
      </c>
      <c r="F3958">
        <v>5</v>
      </c>
      <c r="G3958" s="1">
        <v>44601.763888888891</v>
      </c>
      <c r="H3958" s="5" t="s">
        <v>17208</v>
      </c>
      <c r="I3958">
        <v>0</v>
      </c>
      <c r="J3958">
        <v>0</v>
      </c>
      <c r="K3958">
        <v>1</v>
      </c>
      <c r="L3958" t="s">
        <v>17209</v>
      </c>
      <c r="M3958" t="s">
        <v>22423</v>
      </c>
      <c r="N3958">
        <v>-4.7083833159041501E-2</v>
      </c>
      <c r="O3958">
        <v>8.2275993236676503E-2</v>
      </c>
      <c r="P3958" t="s">
        <v>17210</v>
      </c>
      <c r="Q3958">
        <v>0.80740000000000001</v>
      </c>
    </row>
    <row r="3959" spans="1:17" x14ac:dyDescent="0.25">
      <c r="A3959">
        <v>3417</v>
      </c>
      <c r="B3959">
        <v>3417</v>
      </c>
      <c r="C3959">
        <v>572</v>
      </c>
      <c r="D3959" t="s">
        <v>13431</v>
      </c>
      <c r="E3959">
        <v>1</v>
      </c>
      <c r="F3959">
        <v>2</v>
      </c>
      <c r="G3959" s="1">
        <v>44600.62777777778</v>
      </c>
      <c r="H3959" s="5" t="s">
        <v>13432</v>
      </c>
      <c r="I3959">
        <v>1</v>
      </c>
      <c r="J3959">
        <v>0</v>
      </c>
      <c r="K3959">
        <v>0</v>
      </c>
      <c r="L3959" t="s">
        <v>13433</v>
      </c>
      <c r="M3959" t="s">
        <v>22422</v>
      </c>
      <c r="N3959">
        <v>-4.7094810974251999E-2</v>
      </c>
      <c r="O3959">
        <v>6.0330044783525397E-2</v>
      </c>
      <c r="P3959" t="s">
        <v>13434</v>
      </c>
      <c r="Q3959">
        <v>0.61240000000000006</v>
      </c>
    </row>
    <row r="3960" spans="1:17" x14ac:dyDescent="0.25">
      <c r="A3960">
        <v>4283</v>
      </c>
      <c r="B3960">
        <v>4283</v>
      </c>
      <c r="C3960">
        <v>1438</v>
      </c>
      <c r="D3960" t="s">
        <v>16772</v>
      </c>
      <c r="E3960">
        <v>3</v>
      </c>
      <c r="F3960">
        <v>4</v>
      </c>
      <c r="G3960" s="1">
        <v>44605.381944444445</v>
      </c>
      <c r="H3960" s="5" t="s">
        <v>16773</v>
      </c>
      <c r="I3960">
        <v>0</v>
      </c>
      <c r="J3960">
        <v>0</v>
      </c>
      <c r="K3960">
        <v>1</v>
      </c>
      <c r="L3960" t="s">
        <v>16774</v>
      </c>
      <c r="M3960" t="s">
        <v>22423</v>
      </c>
      <c r="N3960">
        <v>-4.7162369899816897E-2</v>
      </c>
      <c r="O3960">
        <v>-2.24517702208351E-2</v>
      </c>
      <c r="P3960" t="s">
        <v>16775</v>
      </c>
      <c r="Q3960">
        <v>0.95989999999999998</v>
      </c>
    </row>
    <row r="3961" spans="1:17" x14ac:dyDescent="0.25">
      <c r="A3961">
        <v>4075</v>
      </c>
      <c r="B3961">
        <v>4075</v>
      </c>
      <c r="C3961">
        <v>1230</v>
      </c>
      <c r="D3961" t="s">
        <v>15967</v>
      </c>
      <c r="E3961">
        <v>2</v>
      </c>
      <c r="F3961">
        <v>3</v>
      </c>
      <c r="G3961" s="1">
        <v>44612.953472222223</v>
      </c>
      <c r="H3961" s="5" t="s">
        <v>15968</v>
      </c>
      <c r="I3961">
        <v>0</v>
      </c>
      <c r="J3961">
        <v>0</v>
      </c>
      <c r="K3961">
        <v>1</v>
      </c>
      <c r="L3961" t="s">
        <v>15969</v>
      </c>
      <c r="M3961" t="s">
        <v>22423</v>
      </c>
      <c r="N3961">
        <v>-4.7192182293319701E-2</v>
      </c>
      <c r="O3961">
        <v>-5.0278389860175E-3</v>
      </c>
      <c r="P3961" t="s">
        <v>15970</v>
      </c>
      <c r="Q3961">
        <v>-0.26169999999999999</v>
      </c>
    </row>
    <row r="3962" spans="1:17" x14ac:dyDescent="0.25">
      <c r="A3962">
        <v>4024</v>
      </c>
      <c r="B3962">
        <v>4024</v>
      </c>
      <c r="C3962">
        <v>1179</v>
      </c>
      <c r="D3962" t="s">
        <v>15767</v>
      </c>
      <c r="E3962">
        <v>2</v>
      </c>
      <c r="F3962">
        <v>0</v>
      </c>
      <c r="G3962" s="1">
        <v>44614.330555555556</v>
      </c>
      <c r="H3962" s="5" t="s">
        <v>15768</v>
      </c>
      <c r="I3962">
        <v>0</v>
      </c>
      <c r="J3962">
        <v>0</v>
      </c>
      <c r="K3962">
        <v>1</v>
      </c>
      <c r="L3962" t="s">
        <v>15769</v>
      </c>
      <c r="M3962" t="s">
        <v>22423</v>
      </c>
      <c r="N3962">
        <v>-4.7204392002793201E-2</v>
      </c>
      <c r="O3962">
        <v>-3.3046334984143999E-2</v>
      </c>
      <c r="P3962" t="s">
        <v>15770</v>
      </c>
      <c r="Q3962">
        <v>0.86519999999999997</v>
      </c>
    </row>
    <row r="3963" spans="1:17" x14ac:dyDescent="0.25">
      <c r="A3963">
        <v>4157</v>
      </c>
      <c r="B3963">
        <v>4157</v>
      </c>
      <c r="C3963">
        <v>1312</v>
      </c>
      <c r="D3963" t="s">
        <v>16279</v>
      </c>
      <c r="E3963">
        <v>14</v>
      </c>
      <c r="F3963">
        <v>4</v>
      </c>
      <c r="G3963" s="1">
        <v>44610.176388888889</v>
      </c>
      <c r="H3963" s="5" t="s">
        <v>16280</v>
      </c>
      <c r="I3963">
        <v>0</v>
      </c>
      <c r="J3963">
        <v>0</v>
      </c>
      <c r="K3963">
        <v>1</v>
      </c>
      <c r="L3963" t="s">
        <v>16281</v>
      </c>
      <c r="M3963" t="s">
        <v>22423</v>
      </c>
      <c r="N3963">
        <v>-4.7261553538939099E-2</v>
      </c>
      <c r="O3963">
        <v>2.1285184682742E-3</v>
      </c>
      <c r="P3963" t="s">
        <v>16282</v>
      </c>
      <c r="Q3963">
        <v>0.88319999999999999</v>
      </c>
    </row>
    <row r="3964" spans="1:17" x14ac:dyDescent="0.25">
      <c r="A3964">
        <v>3899</v>
      </c>
      <c r="B3964">
        <v>3899</v>
      </c>
      <c r="C3964">
        <v>1054</v>
      </c>
      <c r="D3964" t="s">
        <v>15273</v>
      </c>
      <c r="E3964">
        <v>1</v>
      </c>
      <c r="F3964">
        <v>2</v>
      </c>
      <c r="G3964" s="1">
        <v>44618.245138888888</v>
      </c>
      <c r="H3964" s="5" t="s">
        <v>15274</v>
      </c>
      <c r="I3964">
        <v>0</v>
      </c>
      <c r="J3964">
        <v>0</v>
      </c>
      <c r="K3964">
        <v>1</v>
      </c>
      <c r="L3964" t="s">
        <v>15275</v>
      </c>
      <c r="M3964" t="s">
        <v>22423</v>
      </c>
      <c r="N3964">
        <v>-4.7279926797984102E-2</v>
      </c>
      <c r="O3964">
        <v>2.0034033181151E-2</v>
      </c>
      <c r="P3964" t="s">
        <v>15276</v>
      </c>
      <c r="Q3964">
        <v>0.35210000000000002</v>
      </c>
    </row>
    <row r="3965" spans="1:17" x14ac:dyDescent="0.25">
      <c r="A3965">
        <v>4627</v>
      </c>
      <c r="B3965">
        <v>4627</v>
      </c>
      <c r="C3965">
        <v>1782</v>
      </c>
      <c r="D3965" t="s">
        <v>18119</v>
      </c>
      <c r="E3965">
        <v>205</v>
      </c>
      <c r="F3965">
        <v>30</v>
      </c>
      <c r="G3965" s="1">
        <v>44593.371527777781</v>
      </c>
      <c r="H3965" s="5" t="s">
        <v>18120</v>
      </c>
      <c r="I3965">
        <v>0</v>
      </c>
      <c r="J3965">
        <v>0</v>
      </c>
      <c r="K3965">
        <v>1</v>
      </c>
      <c r="L3965" t="s">
        <v>18121</v>
      </c>
      <c r="M3965" t="s">
        <v>22423</v>
      </c>
      <c r="N3965">
        <v>-4.7342143267220402E-2</v>
      </c>
      <c r="O3965">
        <v>-3.8715243060231802E-2</v>
      </c>
      <c r="P3965" t="s">
        <v>18122</v>
      </c>
      <c r="Q3965">
        <v>-0.87119999999999997</v>
      </c>
    </row>
    <row r="3966" spans="1:17" x14ac:dyDescent="0.25">
      <c r="A3966">
        <v>2090</v>
      </c>
      <c r="B3966">
        <v>2090</v>
      </c>
      <c r="C3966">
        <v>2090</v>
      </c>
      <c r="D3966" t="s">
        <v>8307</v>
      </c>
      <c r="E3966">
        <v>1659</v>
      </c>
      <c r="F3966">
        <v>42</v>
      </c>
      <c r="G3966" s="1">
        <v>44259.243055555555</v>
      </c>
      <c r="H3966" s="5" t="s">
        <v>8308</v>
      </c>
      <c r="I3966">
        <v>0</v>
      </c>
      <c r="J3966">
        <v>1</v>
      </c>
      <c r="K3966">
        <v>0</v>
      </c>
      <c r="L3966" t="s">
        <v>8309</v>
      </c>
      <c r="M3966" t="s">
        <v>22423</v>
      </c>
      <c r="N3966">
        <v>-4.7417462405243499E-2</v>
      </c>
      <c r="O3966">
        <v>-4.6791960732743797E-2</v>
      </c>
      <c r="P3966" t="s">
        <v>8310</v>
      </c>
      <c r="Q3966">
        <v>-0.66959999999999997</v>
      </c>
    </row>
    <row r="3967" spans="1:17" x14ac:dyDescent="0.25">
      <c r="A3967">
        <v>4415</v>
      </c>
      <c r="B3967">
        <v>4415</v>
      </c>
      <c r="C3967">
        <v>1570</v>
      </c>
      <c r="D3967" t="s">
        <v>17296</v>
      </c>
      <c r="E3967">
        <v>4</v>
      </c>
      <c r="F3967">
        <v>4</v>
      </c>
      <c r="G3967" s="1">
        <v>44601.043055555558</v>
      </c>
      <c r="H3967" s="5" t="s">
        <v>17297</v>
      </c>
      <c r="I3967">
        <v>0</v>
      </c>
      <c r="J3967">
        <v>0</v>
      </c>
      <c r="K3967">
        <v>1</v>
      </c>
      <c r="L3967" t="s">
        <v>17298</v>
      </c>
      <c r="M3967" t="s">
        <v>22423</v>
      </c>
      <c r="N3967">
        <v>-4.7473098460745697E-2</v>
      </c>
      <c r="O3967">
        <v>-5.60292321521908E-2</v>
      </c>
      <c r="P3967" t="s">
        <v>17299</v>
      </c>
      <c r="Q3967">
        <v>0.84919999999999995</v>
      </c>
    </row>
    <row r="3968" spans="1:17" x14ac:dyDescent="0.25">
      <c r="A3968">
        <v>387</v>
      </c>
      <c r="B3968">
        <v>387</v>
      </c>
      <c r="C3968">
        <v>387</v>
      </c>
      <c r="D3968" t="s">
        <v>1549</v>
      </c>
      <c r="E3968">
        <v>81</v>
      </c>
      <c r="F3968">
        <v>13</v>
      </c>
      <c r="G3968" s="1">
        <v>43509.459027777775</v>
      </c>
      <c r="H3968" s="5" t="s">
        <v>1550</v>
      </c>
      <c r="I3968">
        <v>1</v>
      </c>
      <c r="J3968">
        <v>0</v>
      </c>
      <c r="K3968">
        <v>0</v>
      </c>
      <c r="L3968" t="s">
        <v>1551</v>
      </c>
      <c r="M3968" t="s">
        <v>22422</v>
      </c>
      <c r="N3968">
        <v>-4.7526904882744199E-2</v>
      </c>
      <c r="O3968">
        <v>0.12129540341740699</v>
      </c>
      <c r="P3968" t="s">
        <v>1552</v>
      </c>
      <c r="Q3968">
        <v>0.76249999999999996</v>
      </c>
    </row>
    <row r="3969" spans="1:17" x14ac:dyDescent="0.25">
      <c r="A3969">
        <v>4092</v>
      </c>
      <c r="B3969">
        <v>4092</v>
      </c>
      <c r="C3969">
        <v>1247</v>
      </c>
      <c r="D3969" t="s">
        <v>16031</v>
      </c>
      <c r="E3969">
        <v>3</v>
      </c>
      <c r="F3969">
        <v>0</v>
      </c>
      <c r="G3969" s="1">
        <v>44612.419444444444</v>
      </c>
      <c r="H3969" s="5" t="s">
        <v>16032</v>
      </c>
      <c r="I3969">
        <v>0</v>
      </c>
      <c r="J3969">
        <v>0</v>
      </c>
      <c r="K3969">
        <v>1</v>
      </c>
      <c r="L3969" t="s">
        <v>16033</v>
      </c>
      <c r="M3969" t="s">
        <v>22423</v>
      </c>
      <c r="N3969">
        <v>-4.7566744290730899E-2</v>
      </c>
      <c r="O3969">
        <v>-6.6310590774837997E-3</v>
      </c>
      <c r="P3969" t="s">
        <v>16034</v>
      </c>
      <c r="Q3969">
        <v>-5.16E-2</v>
      </c>
    </row>
    <row r="3970" spans="1:17" x14ac:dyDescent="0.25">
      <c r="A3970">
        <v>2471</v>
      </c>
      <c r="B3970">
        <v>2471</v>
      </c>
      <c r="C3970">
        <v>2471</v>
      </c>
      <c r="D3970" t="s">
        <v>9777</v>
      </c>
      <c r="E3970">
        <v>851</v>
      </c>
      <c r="F3970">
        <v>24</v>
      </c>
      <c r="G3970" s="1">
        <v>44425.981249999997</v>
      </c>
      <c r="H3970" s="5" t="s">
        <v>9778</v>
      </c>
      <c r="I3970">
        <v>0</v>
      </c>
      <c r="J3970">
        <v>1</v>
      </c>
      <c r="K3970">
        <v>0</v>
      </c>
      <c r="L3970" t="s">
        <v>9779</v>
      </c>
      <c r="M3970" t="s">
        <v>22423</v>
      </c>
      <c r="N3970">
        <v>-4.7597966610682399E-2</v>
      </c>
      <c r="O3970">
        <v>-9.0729547118359993E-3</v>
      </c>
      <c r="P3970" t="s">
        <v>9780</v>
      </c>
      <c r="Q3970">
        <v>2.58E-2</v>
      </c>
    </row>
    <row r="3971" spans="1:17" x14ac:dyDescent="0.25">
      <c r="A3971">
        <v>1630</v>
      </c>
      <c r="B3971">
        <v>1630</v>
      </c>
      <c r="C3971">
        <v>1630</v>
      </c>
      <c r="D3971" t="s">
        <v>6494</v>
      </c>
      <c r="E3971">
        <v>1224</v>
      </c>
      <c r="F3971">
        <v>56</v>
      </c>
      <c r="G3971" s="1">
        <v>43807.396527777775</v>
      </c>
      <c r="H3971" s="5" t="s">
        <v>6495</v>
      </c>
      <c r="I3971">
        <v>0</v>
      </c>
      <c r="J3971">
        <v>0</v>
      </c>
      <c r="K3971">
        <v>1</v>
      </c>
      <c r="L3971" t="s">
        <v>6496</v>
      </c>
      <c r="M3971" t="s">
        <v>22423</v>
      </c>
      <c r="N3971">
        <v>-4.7692882679395997E-2</v>
      </c>
      <c r="O3971">
        <v>4.1743955443407997E-2</v>
      </c>
      <c r="P3971" t="s">
        <v>6497</v>
      </c>
      <c r="Q3971">
        <v>0.99199999999999999</v>
      </c>
    </row>
    <row r="3972" spans="1:17" x14ac:dyDescent="0.25">
      <c r="A3972">
        <v>3246</v>
      </c>
      <c r="B3972">
        <v>3246</v>
      </c>
      <c r="C3972">
        <v>401</v>
      </c>
      <c r="D3972" t="s">
        <v>12778</v>
      </c>
      <c r="E3972">
        <v>9</v>
      </c>
      <c r="F3972">
        <v>6</v>
      </c>
      <c r="G3972" s="1">
        <v>44607.642361111109</v>
      </c>
      <c r="H3972" s="5" t="s">
        <v>12779</v>
      </c>
      <c r="I3972">
        <v>1</v>
      </c>
      <c r="J3972">
        <v>0</v>
      </c>
      <c r="K3972">
        <v>0</v>
      </c>
      <c r="L3972" t="s">
        <v>12780</v>
      </c>
      <c r="M3972" t="s">
        <v>22423</v>
      </c>
      <c r="N3972">
        <v>-4.7740010130330197E-2</v>
      </c>
      <c r="O3972">
        <v>1.43649353621704E-2</v>
      </c>
      <c r="P3972" t="s">
        <v>12781</v>
      </c>
      <c r="Q3972">
        <v>-0.38179999999999997</v>
      </c>
    </row>
    <row r="3973" spans="1:17" x14ac:dyDescent="0.25">
      <c r="A3973">
        <v>5034</v>
      </c>
      <c r="B3973">
        <v>5034</v>
      </c>
      <c r="C3973">
        <v>2189</v>
      </c>
      <c r="D3973" t="s">
        <v>19668</v>
      </c>
      <c r="E3973">
        <v>5</v>
      </c>
      <c r="F3973">
        <v>2</v>
      </c>
      <c r="G3973" s="1">
        <v>44618.318055555559</v>
      </c>
      <c r="H3973" s="5" t="s">
        <v>19669</v>
      </c>
      <c r="I3973">
        <v>0</v>
      </c>
      <c r="J3973">
        <v>1</v>
      </c>
      <c r="K3973">
        <v>0</v>
      </c>
      <c r="L3973" t="s">
        <v>19670</v>
      </c>
      <c r="M3973" t="s">
        <v>22423</v>
      </c>
      <c r="N3973">
        <v>-4.7774370632336999E-2</v>
      </c>
      <c r="O3973">
        <v>-3.4987043127327297E-2</v>
      </c>
      <c r="P3973" t="s">
        <v>19671</v>
      </c>
      <c r="Q3973">
        <v>0.17599999999999999</v>
      </c>
    </row>
    <row r="3974" spans="1:17" x14ac:dyDescent="0.25">
      <c r="A3974">
        <v>897</v>
      </c>
      <c r="B3974">
        <v>897</v>
      </c>
      <c r="C3974">
        <v>897</v>
      </c>
      <c r="D3974" t="s">
        <v>3575</v>
      </c>
      <c r="E3974">
        <v>50</v>
      </c>
      <c r="F3974">
        <v>24</v>
      </c>
      <c r="G3974" s="1">
        <v>43949.836805555555</v>
      </c>
      <c r="H3974" s="5" t="s">
        <v>3576</v>
      </c>
      <c r="I3974">
        <v>1</v>
      </c>
      <c r="J3974">
        <v>0</v>
      </c>
      <c r="K3974">
        <v>0</v>
      </c>
      <c r="L3974" t="s">
        <v>3577</v>
      </c>
      <c r="M3974" t="s">
        <v>22423</v>
      </c>
      <c r="N3974">
        <v>-4.7842547070355103E-2</v>
      </c>
      <c r="O3974">
        <v>2.18400192499996E-2</v>
      </c>
      <c r="P3974" t="s">
        <v>3578</v>
      </c>
      <c r="Q3974">
        <v>0.40200000000000002</v>
      </c>
    </row>
    <row r="3975" spans="1:17" x14ac:dyDescent="0.25">
      <c r="A3975">
        <v>3091</v>
      </c>
      <c r="B3975">
        <v>3091</v>
      </c>
      <c r="C3975">
        <v>246</v>
      </c>
      <c r="D3975" t="s">
        <v>12191</v>
      </c>
      <c r="E3975">
        <v>2</v>
      </c>
      <c r="F3975">
        <v>4</v>
      </c>
      <c r="G3975" s="1">
        <v>44613.079861111109</v>
      </c>
      <c r="H3975" s="5" t="s">
        <v>3576</v>
      </c>
      <c r="I3975">
        <v>1</v>
      </c>
      <c r="J3975">
        <v>0</v>
      </c>
      <c r="K3975">
        <v>0</v>
      </c>
      <c r="L3975" t="s">
        <v>3577</v>
      </c>
      <c r="M3975" t="s">
        <v>22423</v>
      </c>
      <c r="N3975">
        <v>-4.7842547070355103E-2</v>
      </c>
      <c r="O3975">
        <v>2.18400192499996E-2</v>
      </c>
      <c r="P3975" t="s">
        <v>3578</v>
      </c>
      <c r="Q3975">
        <v>0.40200000000000002</v>
      </c>
    </row>
    <row r="3976" spans="1:17" x14ac:dyDescent="0.25">
      <c r="A3976">
        <v>623</v>
      </c>
      <c r="B3976">
        <v>623</v>
      </c>
      <c r="C3976">
        <v>623</v>
      </c>
      <c r="D3976" t="s">
        <v>2487</v>
      </c>
      <c r="E3976">
        <v>62</v>
      </c>
      <c r="F3976">
        <v>11</v>
      </c>
      <c r="G3976" s="1">
        <v>43633.803472222222</v>
      </c>
      <c r="H3976" s="5" t="s">
        <v>2488</v>
      </c>
      <c r="I3976">
        <v>1</v>
      </c>
      <c r="J3976">
        <v>0</v>
      </c>
      <c r="K3976">
        <v>0</v>
      </c>
      <c r="L3976" t="s">
        <v>2489</v>
      </c>
      <c r="M3976" t="s">
        <v>22422</v>
      </c>
      <c r="N3976">
        <v>-4.7898676578546698E-2</v>
      </c>
      <c r="O3976">
        <v>0.11968643451395999</v>
      </c>
      <c r="P3976" t="s">
        <v>2490</v>
      </c>
      <c r="Q3976">
        <v>-0.70630000000000004</v>
      </c>
    </row>
    <row r="3977" spans="1:17" x14ac:dyDescent="0.25">
      <c r="A3977">
        <v>6</v>
      </c>
      <c r="B3977">
        <v>6</v>
      </c>
      <c r="C3977">
        <v>6</v>
      </c>
      <c r="D3977" t="s">
        <v>40</v>
      </c>
      <c r="E3977">
        <v>310</v>
      </c>
      <c r="F3977">
        <v>37</v>
      </c>
      <c r="G3977" s="1">
        <v>44463.367361111108</v>
      </c>
      <c r="H3977" s="5" t="s">
        <v>41</v>
      </c>
      <c r="I3977">
        <v>1</v>
      </c>
      <c r="J3977">
        <v>0</v>
      </c>
      <c r="K3977">
        <v>0</v>
      </c>
      <c r="L3977" t="s">
        <v>42</v>
      </c>
      <c r="M3977" t="s">
        <v>22423</v>
      </c>
      <c r="N3977">
        <v>-4.79042723471245E-2</v>
      </c>
      <c r="O3977">
        <v>-5.1996674365824301E-2</v>
      </c>
      <c r="P3977" t="s">
        <v>43</v>
      </c>
      <c r="Q3977">
        <v>0.80200000000000005</v>
      </c>
    </row>
    <row r="3978" spans="1:17" x14ac:dyDescent="0.25">
      <c r="A3978">
        <v>5288</v>
      </c>
      <c r="B3978">
        <v>5288</v>
      </c>
      <c r="C3978">
        <v>2443</v>
      </c>
      <c r="D3978" t="s">
        <v>20621</v>
      </c>
      <c r="E3978">
        <v>357</v>
      </c>
      <c r="F3978">
        <v>241</v>
      </c>
      <c r="G3978" s="1">
        <v>44613.881249999999</v>
      </c>
      <c r="H3978" s="5" t="s">
        <v>20622</v>
      </c>
      <c r="I3978">
        <v>0</v>
      </c>
      <c r="J3978">
        <v>1</v>
      </c>
      <c r="K3978">
        <v>0</v>
      </c>
      <c r="L3978" t="s">
        <v>20623</v>
      </c>
      <c r="M3978" t="s">
        <v>22423</v>
      </c>
      <c r="N3978">
        <v>-4.7941546433021301E-2</v>
      </c>
      <c r="O3978">
        <v>-6.1417623589125503E-2</v>
      </c>
      <c r="P3978" t="s">
        <v>20624</v>
      </c>
      <c r="Q3978">
        <v>-0.68079999999999996</v>
      </c>
    </row>
    <row r="3979" spans="1:17" x14ac:dyDescent="0.25">
      <c r="A3979">
        <v>723</v>
      </c>
      <c r="B3979">
        <v>723</v>
      </c>
      <c r="C3979">
        <v>723</v>
      </c>
      <c r="D3979" t="s">
        <v>2883</v>
      </c>
      <c r="E3979">
        <v>57</v>
      </c>
      <c r="F3979">
        <v>15</v>
      </c>
      <c r="G3979" s="1">
        <v>44619.643055555556</v>
      </c>
      <c r="H3979" s="5" t="s">
        <v>2884</v>
      </c>
      <c r="I3979">
        <v>1</v>
      </c>
      <c r="J3979">
        <v>0</v>
      </c>
      <c r="K3979">
        <v>0</v>
      </c>
      <c r="L3979" t="s">
        <v>2885</v>
      </c>
      <c r="M3979" t="s">
        <v>22422</v>
      </c>
      <c r="N3979">
        <v>-4.7947043805263399E-2</v>
      </c>
      <c r="O3979">
        <v>0.13085241959725699</v>
      </c>
      <c r="P3979" t="s">
        <v>2886</v>
      </c>
      <c r="Q3979">
        <v>0.79449999999999998</v>
      </c>
    </row>
    <row r="3980" spans="1:17" x14ac:dyDescent="0.25">
      <c r="A3980">
        <v>5277</v>
      </c>
      <c r="B3980">
        <v>5277</v>
      </c>
      <c r="C3980">
        <v>2432</v>
      </c>
      <c r="D3980" t="s">
        <v>20579</v>
      </c>
      <c r="E3980">
        <v>4</v>
      </c>
      <c r="F3980">
        <v>4</v>
      </c>
      <c r="G3980" s="1">
        <v>44614.121527777781</v>
      </c>
      <c r="H3980" s="5" t="s">
        <v>20580</v>
      </c>
      <c r="I3980">
        <v>0</v>
      </c>
      <c r="J3980">
        <v>1</v>
      </c>
      <c r="K3980">
        <v>0</v>
      </c>
      <c r="L3980" t="s">
        <v>20581</v>
      </c>
      <c r="M3980" t="s">
        <v>22423</v>
      </c>
      <c r="N3980">
        <v>-4.7974882226417499E-2</v>
      </c>
      <c r="O3980">
        <v>-7.1483895762152E-2</v>
      </c>
      <c r="P3980" t="s">
        <v>20582</v>
      </c>
      <c r="Q3980">
        <v>-0.84419999999999995</v>
      </c>
    </row>
    <row r="3981" spans="1:17" x14ac:dyDescent="0.25">
      <c r="A3981">
        <v>1839</v>
      </c>
      <c r="B3981">
        <v>1839</v>
      </c>
      <c r="C3981">
        <v>1839</v>
      </c>
      <c r="D3981" t="s">
        <v>7329</v>
      </c>
      <c r="E3981">
        <v>972</v>
      </c>
      <c r="F3981">
        <v>36</v>
      </c>
      <c r="G3981" s="1">
        <v>44574.381249999999</v>
      </c>
      <c r="H3981" s="5" t="s">
        <v>7330</v>
      </c>
      <c r="I3981">
        <v>0</v>
      </c>
      <c r="J3981">
        <v>0</v>
      </c>
      <c r="K3981">
        <v>1</v>
      </c>
      <c r="L3981" t="s">
        <v>7331</v>
      </c>
      <c r="M3981" t="s">
        <v>22423</v>
      </c>
      <c r="N3981">
        <v>-4.7987889996802903E-2</v>
      </c>
      <c r="O3981">
        <v>3.0743383354752001E-2</v>
      </c>
      <c r="P3981" t="s">
        <v>7332</v>
      </c>
      <c r="Q3981">
        <v>0.90820000000000001</v>
      </c>
    </row>
    <row r="3982" spans="1:17" x14ac:dyDescent="0.25">
      <c r="A3982">
        <v>48</v>
      </c>
      <c r="B3982">
        <v>48</v>
      </c>
      <c r="C3982">
        <v>48</v>
      </c>
      <c r="D3982" t="s">
        <v>202</v>
      </c>
      <c r="E3982">
        <v>166</v>
      </c>
      <c r="F3982">
        <v>81</v>
      </c>
      <c r="G3982" s="1">
        <v>43909.962500000001</v>
      </c>
      <c r="H3982" s="5" t="s">
        <v>203</v>
      </c>
      <c r="I3982">
        <v>1</v>
      </c>
      <c r="J3982">
        <v>0</v>
      </c>
      <c r="K3982">
        <v>0</v>
      </c>
      <c r="L3982" t="s">
        <v>204</v>
      </c>
      <c r="M3982" t="s">
        <v>22422</v>
      </c>
      <c r="N3982">
        <v>-4.8037117988736701E-2</v>
      </c>
      <c r="O3982">
        <v>3.8771842301367598E-2</v>
      </c>
      <c r="P3982" t="s">
        <v>205</v>
      </c>
      <c r="Q3982">
        <v>0.64600000000000002</v>
      </c>
    </row>
    <row r="3983" spans="1:17" x14ac:dyDescent="0.25">
      <c r="A3983">
        <v>4687</v>
      </c>
      <c r="B3983">
        <v>4687</v>
      </c>
      <c r="C3983">
        <v>1842</v>
      </c>
      <c r="D3983" t="s">
        <v>18359</v>
      </c>
      <c r="E3983">
        <v>29</v>
      </c>
      <c r="F3983">
        <v>0</v>
      </c>
      <c r="G3983" s="1">
        <v>44591.693749999999</v>
      </c>
      <c r="H3983" s="5" t="s">
        <v>18360</v>
      </c>
      <c r="I3983">
        <v>0</v>
      </c>
      <c r="J3983">
        <v>0</v>
      </c>
      <c r="K3983">
        <v>1</v>
      </c>
      <c r="L3983" t="s">
        <v>18361</v>
      </c>
      <c r="M3983" t="s">
        <v>22423</v>
      </c>
      <c r="N3983">
        <v>-4.8146704303560398E-2</v>
      </c>
      <c r="O3983">
        <v>-3.0997701907295901E-2</v>
      </c>
      <c r="P3983" t="s">
        <v>18362</v>
      </c>
      <c r="Q3983">
        <v>-0.29599999999999999</v>
      </c>
    </row>
    <row r="3984" spans="1:17" x14ac:dyDescent="0.25">
      <c r="A3984">
        <v>3564</v>
      </c>
      <c r="B3984">
        <v>3564</v>
      </c>
      <c r="C3984">
        <v>719</v>
      </c>
      <c r="D3984" t="s">
        <v>13993</v>
      </c>
      <c r="E3984">
        <v>2</v>
      </c>
      <c r="F3984">
        <v>15</v>
      </c>
      <c r="G3984" s="1">
        <v>44594.998611111114</v>
      </c>
      <c r="H3984" s="5" t="s">
        <v>13994</v>
      </c>
      <c r="I3984">
        <v>1</v>
      </c>
      <c r="J3984">
        <v>0</v>
      </c>
      <c r="K3984">
        <v>0</v>
      </c>
      <c r="L3984" t="s">
        <v>13995</v>
      </c>
      <c r="M3984" t="s">
        <v>22422</v>
      </c>
      <c r="N3984">
        <v>-4.81744771532936E-2</v>
      </c>
      <c r="O3984">
        <v>4.30208448904736E-2</v>
      </c>
      <c r="P3984" t="s">
        <v>13996</v>
      </c>
      <c r="Q3984">
        <v>-0.57889999999999997</v>
      </c>
    </row>
    <row r="3985" spans="1:17" x14ac:dyDescent="0.25">
      <c r="A3985">
        <v>5583</v>
      </c>
      <c r="B3985">
        <v>5583</v>
      </c>
      <c r="C3985">
        <v>2738</v>
      </c>
      <c r="D3985" t="s">
        <v>21729</v>
      </c>
      <c r="E3985">
        <v>1</v>
      </c>
      <c r="F3985">
        <v>1</v>
      </c>
      <c r="G3985" s="1">
        <v>44609.058333333334</v>
      </c>
      <c r="H3985" s="5" t="s">
        <v>21730</v>
      </c>
      <c r="I3985">
        <v>0</v>
      </c>
      <c r="J3985">
        <v>1</v>
      </c>
      <c r="K3985">
        <v>0</v>
      </c>
      <c r="L3985" t="s">
        <v>21731</v>
      </c>
      <c r="M3985" t="s">
        <v>22423</v>
      </c>
      <c r="N3985">
        <v>-4.8224589360112702E-2</v>
      </c>
      <c r="O3985">
        <v>-4.6686508662741003E-2</v>
      </c>
      <c r="P3985" t="s">
        <v>21732</v>
      </c>
      <c r="Q3985">
        <v>-0.46960000000000002</v>
      </c>
    </row>
    <row r="3986" spans="1:17" x14ac:dyDescent="0.25">
      <c r="A3986">
        <v>4786</v>
      </c>
      <c r="B3986">
        <v>4786</v>
      </c>
      <c r="C3986">
        <v>1941</v>
      </c>
      <c r="D3986" t="s">
        <v>18735</v>
      </c>
      <c r="E3986">
        <v>22</v>
      </c>
      <c r="F3986">
        <v>2</v>
      </c>
      <c r="G3986" s="1">
        <v>44587.649305555555</v>
      </c>
      <c r="H3986" s="5" t="s">
        <v>18736</v>
      </c>
      <c r="I3986">
        <v>0</v>
      </c>
      <c r="J3986">
        <v>0</v>
      </c>
      <c r="K3986">
        <v>1</v>
      </c>
      <c r="L3986" t="s">
        <v>18737</v>
      </c>
      <c r="M3986" t="s">
        <v>22423</v>
      </c>
      <c r="N3986">
        <v>-4.8226343282286699E-2</v>
      </c>
      <c r="O3986">
        <v>1.9522398934976599E-2</v>
      </c>
      <c r="P3986" t="s">
        <v>18738</v>
      </c>
      <c r="Q3986">
        <v>0.86219999999999997</v>
      </c>
    </row>
    <row r="3987" spans="1:17" x14ac:dyDescent="0.25">
      <c r="A3987">
        <v>4557</v>
      </c>
      <c r="B3987">
        <v>4557</v>
      </c>
      <c r="C3987">
        <v>1712</v>
      </c>
      <c r="D3987" t="s">
        <v>17845</v>
      </c>
      <c r="E3987">
        <v>2</v>
      </c>
      <c r="F3987">
        <v>0</v>
      </c>
      <c r="G3987" s="1">
        <v>44595.631944444445</v>
      </c>
      <c r="H3987" s="5" t="s">
        <v>17846</v>
      </c>
      <c r="I3987">
        <v>0</v>
      </c>
      <c r="J3987">
        <v>0</v>
      </c>
      <c r="K3987">
        <v>1</v>
      </c>
      <c r="L3987" t="s">
        <v>17847</v>
      </c>
      <c r="M3987" t="s">
        <v>22423</v>
      </c>
      <c r="N3987">
        <v>-4.8266480105218598E-2</v>
      </c>
      <c r="O3987">
        <v>-3.0715177916977001E-2</v>
      </c>
      <c r="P3987" t="s">
        <v>17848</v>
      </c>
      <c r="Q3987">
        <v>0.9859</v>
      </c>
    </row>
    <row r="3988" spans="1:17" x14ac:dyDescent="0.25">
      <c r="A3988">
        <v>4120</v>
      </c>
      <c r="B3988">
        <v>4120</v>
      </c>
      <c r="C3988">
        <v>1275</v>
      </c>
      <c r="D3988" t="s">
        <v>16139</v>
      </c>
      <c r="E3988">
        <v>3</v>
      </c>
      <c r="F3988">
        <v>0</v>
      </c>
      <c r="G3988" s="1">
        <v>44611.488888888889</v>
      </c>
      <c r="H3988" s="5" t="s">
        <v>16140</v>
      </c>
      <c r="I3988">
        <v>0</v>
      </c>
      <c r="J3988">
        <v>0</v>
      </c>
      <c r="K3988">
        <v>1</v>
      </c>
      <c r="L3988" t="s">
        <v>16141</v>
      </c>
      <c r="M3988" t="s">
        <v>22423</v>
      </c>
      <c r="N3988">
        <v>-4.8275611810440398E-2</v>
      </c>
      <c r="O3988">
        <v>-9.9316587588803296E-2</v>
      </c>
      <c r="P3988" t="s">
        <v>16142</v>
      </c>
      <c r="Q3988">
        <v>0.91820000000000002</v>
      </c>
    </row>
    <row r="3989" spans="1:17" x14ac:dyDescent="0.25">
      <c r="A3989">
        <v>1447</v>
      </c>
      <c r="B3989">
        <v>1447</v>
      </c>
      <c r="C3989">
        <v>1447</v>
      </c>
      <c r="D3989" t="s">
        <v>5765</v>
      </c>
      <c r="E3989">
        <v>1519</v>
      </c>
      <c r="F3989">
        <v>34</v>
      </c>
      <c r="G3989" s="1">
        <v>43781.92083333333</v>
      </c>
      <c r="H3989" s="5" t="s">
        <v>5766</v>
      </c>
      <c r="I3989">
        <v>0</v>
      </c>
      <c r="J3989">
        <v>0</v>
      </c>
      <c r="K3989">
        <v>1</v>
      </c>
      <c r="L3989" t="s">
        <v>5767</v>
      </c>
      <c r="M3989" t="s">
        <v>22423</v>
      </c>
      <c r="N3989">
        <v>-4.8291705485070099E-2</v>
      </c>
      <c r="O3989">
        <v>1.99638462657429E-2</v>
      </c>
      <c r="P3989" t="s">
        <v>5768</v>
      </c>
      <c r="Q3989">
        <v>-0.87329999999999997</v>
      </c>
    </row>
    <row r="3990" spans="1:17" x14ac:dyDescent="0.25">
      <c r="A3990">
        <v>4292</v>
      </c>
      <c r="B3990">
        <v>4292</v>
      </c>
      <c r="C3990">
        <v>1447</v>
      </c>
      <c r="D3990" t="s">
        <v>16808</v>
      </c>
      <c r="E3990">
        <v>2</v>
      </c>
      <c r="F3990">
        <v>3</v>
      </c>
      <c r="G3990" s="1">
        <v>44605.498611111114</v>
      </c>
      <c r="H3990" s="5" t="s">
        <v>16809</v>
      </c>
      <c r="I3990">
        <v>0</v>
      </c>
      <c r="J3990">
        <v>0</v>
      </c>
      <c r="K3990">
        <v>1</v>
      </c>
      <c r="L3990" t="s">
        <v>16810</v>
      </c>
      <c r="M3990" t="s">
        <v>22423</v>
      </c>
      <c r="N3990">
        <v>-4.82970170188168E-2</v>
      </c>
      <c r="O3990">
        <v>-1.2739089195817999E-2</v>
      </c>
      <c r="P3990" t="s">
        <v>16811</v>
      </c>
      <c r="Q3990">
        <v>-0.74980000000000002</v>
      </c>
    </row>
    <row r="3991" spans="1:17" x14ac:dyDescent="0.25">
      <c r="A3991">
        <v>3125</v>
      </c>
      <c r="B3991">
        <v>3125</v>
      </c>
      <c r="C3991">
        <v>280</v>
      </c>
      <c r="D3991" t="s">
        <v>12318</v>
      </c>
      <c r="E3991">
        <v>6</v>
      </c>
      <c r="F3991">
        <v>18</v>
      </c>
      <c r="G3991" s="1">
        <v>44611.772916666669</v>
      </c>
      <c r="H3991" s="5" t="s">
        <v>12319</v>
      </c>
      <c r="I3991">
        <v>1</v>
      </c>
      <c r="J3991">
        <v>0</v>
      </c>
      <c r="K3991">
        <v>0</v>
      </c>
      <c r="L3991" t="s">
        <v>12320</v>
      </c>
      <c r="M3991" t="s">
        <v>22423</v>
      </c>
      <c r="N3991">
        <v>-4.8310220828867399E-2</v>
      </c>
      <c r="O3991">
        <v>-3.4579628997993099E-2</v>
      </c>
      <c r="P3991" t="s">
        <v>12321</v>
      </c>
      <c r="Q3991">
        <v>0.99099999999999999</v>
      </c>
    </row>
    <row r="3992" spans="1:17" x14ac:dyDescent="0.25">
      <c r="A3992">
        <v>1445</v>
      </c>
      <c r="B3992">
        <v>1445</v>
      </c>
      <c r="C3992">
        <v>1445</v>
      </c>
      <c r="D3992" t="s">
        <v>5757</v>
      </c>
      <c r="E3992">
        <v>1527</v>
      </c>
      <c r="F3992">
        <v>60</v>
      </c>
      <c r="G3992" s="1">
        <v>44061.594444444447</v>
      </c>
      <c r="H3992" s="5" t="s">
        <v>5758</v>
      </c>
      <c r="I3992">
        <v>0</v>
      </c>
      <c r="J3992">
        <v>0</v>
      </c>
      <c r="K3992">
        <v>1</v>
      </c>
      <c r="L3992" t="s">
        <v>5759</v>
      </c>
      <c r="M3992" t="s">
        <v>22423</v>
      </c>
      <c r="N3992">
        <v>-4.8323501829211697E-2</v>
      </c>
      <c r="O3992">
        <v>4.51077312470596E-2</v>
      </c>
      <c r="P3992" t="s">
        <v>5760</v>
      </c>
      <c r="Q3992">
        <v>0.9667</v>
      </c>
    </row>
    <row r="3993" spans="1:17" x14ac:dyDescent="0.25">
      <c r="A3993">
        <v>5192</v>
      </c>
      <c r="B3993">
        <v>5192</v>
      </c>
      <c r="C3993">
        <v>2347</v>
      </c>
      <c r="D3993" t="s">
        <v>20254</v>
      </c>
      <c r="E3993">
        <v>1</v>
      </c>
      <c r="F3993">
        <v>1</v>
      </c>
      <c r="G3993" s="1">
        <v>44615.495833333334</v>
      </c>
      <c r="H3993" s="5" t="s">
        <v>20255</v>
      </c>
      <c r="I3993">
        <v>0</v>
      </c>
      <c r="J3993">
        <v>1</v>
      </c>
      <c r="K3993">
        <v>0</v>
      </c>
      <c r="L3993" t="s">
        <v>20256</v>
      </c>
      <c r="M3993" t="s">
        <v>22423</v>
      </c>
      <c r="N3993">
        <v>-4.83671560807468E-2</v>
      </c>
      <c r="O3993">
        <v>-7.56645503334437E-2</v>
      </c>
      <c r="P3993" t="s">
        <v>20257</v>
      </c>
      <c r="Q3993">
        <v>-0.36120000000000002</v>
      </c>
    </row>
    <row r="3994" spans="1:17" x14ac:dyDescent="0.25">
      <c r="A3994">
        <v>1710</v>
      </c>
      <c r="B3994">
        <v>1710</v>
      </c>
      <c r="C3994">
        <v>1710</v>
      </c>
      <c r="D3994" t="s">
        <v>6813</v>
      </c>
      <c r="E3994">
        <v>1117</v>
      </c>
      <c r="F3994">
        <v>164</v>
      </c>
      <c r="G3994" s="1">
        <v>44245.754861111112</v>
      </c>
      <c r="H3994" s="5" t="s">
        <v>6814</v>
      </c>
      <c r="I3994">
        <v>0</v>
      </c>
      <c r="J3994">
        <v>0</v>
      </c>
      <c r="K3994">
        <v>1</v>
      </c>
      <c r="L3994" t="s">
        <v>6815</v>
      </c>
      <c r="M3994" t="s">
        <v>22423</v>
      </c>
      <c r="N3994">
        <v>-4.8603977117625E-2</v>
      </c>
      <c r="O3994">
        <v>-1.5189822621629601E-2</v>
      </c>
      <c r="P3994" t="s">
        <v>6816</v>
      </c>
      <c r="Q3994">
        <v>0.97819999999999996</v>
      </c>
    </row>
    <row r="3995" spans="1:17" x14ac:dyDescent="0.25">
      <c r="A3995">
        <v>3797</v>
      </c>
      <c r="B3995">
        <v>3797</v>
      </c>
      <c r="C3995">
        <v>952</v>
      </c>
      <c r="D3995" t="s">
        <v>14879</v>
      </c>
      <c r="E3995">
        <v>37</v>
      </c>
      <c r="F3995">
        <v>29</v>
      </c>
      <c r="G3995" s="1">
        <v>44585.48541666667</v>
      </c>
      <c r="H3995" s="5" t="s">
        <v>14880</v>
      </c>
      <c r="I3995">
        <v>1</v>
      </c>
      <c r="J3995">
        <v>0</v>
      </c>
      <c r="K3995">
        <v>0</v>
      </c>
      <c r="L3995" t="s">
        <v>14881</v>
      </c>
      <c r="M3995" t="s">
        <v>22423</v>
      </c>
      <c r="N3995">
        <v>-4.8694193653519298E-2</v>
      </c>
      <c r="O3995">
        <v>-6.1647715071053599E-2</v>
      </c>
      <c r="P3995" t="s">
        <v>14882</v>
      </c>
      <c r="Q3995">
        <v>-7.7200000000000005E-2</v>
      </c>
    </row>
    <row r="3996" spans="1:17" x14ac:dyDescent="0.25">
      <c r="A3996">
        <v>2740</v>
      </c>
      <c r="B3996">
        <v>2740</v>
      </c>
      <c r="C3996">
        <v>2740</v>
      </c>
      <c r="D3996" t="s">
        <v>10839</v>
      </c>
      <c r="E3996">
        <v>632</v>
      </c>
      <c r="F3996">
        <v>80</v>
      </c>
      <c r="G3996" s="1">
        <v>44592.106249999997</v>
      </c>
      <c r="H3996" s="5" t="s">
        <v>10840</v>
      </c>
      <c r="I3996">
        <v>0</v>
      </c>
      <c r="J3996">
        <v>1</v>
      </c>
      <c r="K3996">
        <v>0</v>
      </c>
      <c r="L3996" t="s">
        <v>10841</v>
      </c>
      <c r="M3996" t="s">
        <v>22423</v>
      </c>
      <c r="N3996">
        <v>-4.8763152512910697E-2</v>
      </c>
      <c r="O3996">
        <v>-2.6847447218323401E-2</v>
      </c>
      <c r="P3996" t="s">
        <v>10842</v>
      </c>
      <c r="Q3996">
        <v>-0.94540000000000002</v>
      </c>
    </row>
    <row r="3997" spans="1:17" x14ac:dyDescent="0.25">
      <c r="A3997">
        <v>5052</v>
      </c>
      <c r="B3997">
        <v>5052</v>
      </c>
      <c r="C3997">
        <v>2207</v>
      </c>
      <c r="D3997" t="s">
        <v>19733</v>
      </c>
      <c r="E3997">
        <v>2</v>
      </c>
      <c r="F3997">
        <v>1</v>
      </c>
      <c r="G3997" s="1">
        <v>44618.039583333331</v>
      </c>
      <c r="H3997" s="5" t="s">
        <v>19734</v>
      </c>
      <c r="I3997">
        <v>0</v>
      </c>
      <c r="J3997">
        <v>1</v>
      </c>
      <c r="K3997">
        <v>0</v>
      </c>
      <c r="L3997" t="s">
        <v>19735</v>
      </c>
      <c r="M3997" t="s">
        <v>22423</v>
      </c>
      <c r="N3997">
        <v>-4.87689266552708E-2</v>
      </c>
      <c r="O3997">
        <v>-1.9585903717747599E-2</v>
      </c>
      <c r="P3997" t="s">
        <v>19736</v>
      </c>
      <c r="Q3997">
        <v>0.9073</v>
      </c>
    </row>
    <row r="3998" spans="1:17" x14ac:dyDescent="0.25">
      <c r="A3998">
        <v>4436</v>
      </c>
      <c r="B3998">
        <v>4436</v>
      </c>
      <c r="C3998">
        <v>1591</v>
      </c>
      <c r="D3998" t="s">
        <v>17377</v>
      </c>
      <c r="E3998">
        <v>1</v>
      </c>
      <c r="F3998">
        <v>0</v>
      </c>
      <c r="G3998" s="1">
        <v>44600.51458333333</v>
      </c>
      <c r="H3998" s="5" t="s">
        <v>17378</v>
      </c>
      <c r="I3998">
        <v>0</v>
      </c>
      <c r="J3998">
        <v>0</v>
      </c>
      <c r="K3998">
        <v>1</v>
      </c>
      <c r="L3998" t="s">
        <v>17379</v>
      </c>
      <c r="M3998" t="s">
        <v>22423</v>
      </c>
      <c r="N3998">
        <v>-4.8841471335926402E-2</v>
      </c>
      <c r="O3998">
        <v>-9.4353430588446599E-2</v>
      </c>
      <c r="P3998" t="s">
        <v>17380</v>
      </c>
      <c r="Q3998">
        <v>-0.91069999999999995</v>
      </c>
    </row>
    <row r="3999" spans="1:17" x14ac:dyDescent="0.25">
      <c r="A3999">
        <v>2437</v>
      </c>
      <c r="B3999">
        <v>2437</v>
      </c>
      <c r="C3999">
        <v>2437</v>
      </c>
      <c r="D3999" t="s">
        <v>9646</v>
      </c>
      <c r="E3999">
        <v>889</v>
      </c>
      <c r="F3999">
        <v>181</v>
      </c>
      <c r="G3999" s="1">
        <v>44485.402777777781</v>
      </c>
      <c r="H3999" s="5" t="s">
        <v>9647</v>
      </c>
      <c r="I3999">
        <v>0</v>
      </c>
      <c r="J3999">
        <v>1</v>
      </c>
      <c r="K3999">
        <v>0</v>
      </c>
      <c r="L3999" t="s">
        <v>9648</v>
      </c>
      <c r="M3999" t="s">
        <v>22423</v>
      </c>
      <c r="N3999">
        <v>-4.89038797169212E-2</v>
      </c>
      <c r="O3999">
        <v>2.4409347042049999E-4</v>
      </c>
      <c r="P3999" t="s">
        <v>9649</v>
      </c>
      <c r="Q3999">
        <v>0.86650000000000005</v>
      </c>
    </row>
    <row r="4000" spans="1:17" x14ac:dyDescent="0.25">
      <c r="A4000">
        <v>150</v>
      </c>
      <c r="B4000">
        <v>150</v>
      </c>
      <c r="C4000">
        <v>150</v>
      </c>
      <c r="D4000" t="s">
        <v>605</v>
      </c>
      <c r="E4000">
        <v>118</v>
      </c>
      <c r="F4000">
        <v>40</v>
      </c>
      <c r="G4000" s="1">
        <v>44350.486111111109</v>
      </c>
      <c r="H4000" s="5" t="s">
        <v>606</v>
      </c>
      <c r="I4000">
        <v>1</v>
      </c>
      <c r="J4000">
        <v>0</v>
      </c>
      <c r="K4000">
        <v>0</v>
      </c>
      <c r="L4000" t="s">
        <v>607</v>
      </c>
      <c r="M4000" t="s">
        <v>22423</v>
      </c>
      <c r="N4000">
        <v>-4.8938662731768098E-2</v>
      </c>
      <c r="O4000">
        <v>-7.8664715931558993E-3</v>
      </c>
      <c r="P4000" t="s">
        <v>608</v>
      </c>
      <c r="Q4000">
        <v>0.84809999999999997</v>
      </c>
    </row>
    <row r="4001" spans="1:17" x14ac:dyDescent="0.25">
      <c r="A4001">
        <v>5275</v>
      </c>
      <c r="B4001">
        <v>5275</v>
      </c>
      <c r="C4001">
        <v>2430</v>
      </c>
      <c r="D4001" t="s">
        <v>20574</v>
      </c>
      <c r="E4001">
        <v>3</v>
      </c>
      <c r="F4001">
        <v>4</v>
      </c>
      <c r="G4001" s="1">
        <v>44614.145833333336</v>
      </c>
      <c r="H4001" s="5" t="s">
        <v>20575</v>
      </c>
      <c r="I4001">
        <v>0</v>
      </c>
      <c r="J4001">
        <v>1</v>
      </c>
      <c r="K4001">
        <v>0</v>
      </c>
      <c r="L4001" t="s">
        <v>20576</v>
      </c>
      <c r="M4001" t="s">
        <v>22423</v>
      </c>
      <c r="N4001">
        <v>-4.8988450228274499E-2</v>
      </c>
      <c r="O4001">
        <v>-8.3370951717101294E-2</v>
      </c>
      <c r="P4001" t="s">
        <v>20577</v>
      </c>
      <c r="Q4001">
        <v>6.3500000000000001E-2</v>
      </c>
    </row>
    <row r="4002" spans="1:17" x14ac:dyDescent="0.25">
      <c r="A4002">
        <v>4660</v>
      </c>
      <c r="B4002">
        <v>4660</v>
      </c>
      <c r="C4002">
        <v>1815</v>
      </c>
      <c r="D4002" t="s">
        <v>18251</v>
      </c>
      <c r="E4002">
        <v>2</v>
      </c>
      <c r="F4002">
        <v>2</v>
      </c>
      <c r="G4002" s="1">
        <v>44592.447916666664</v>
      </c>
      <c r="H4002" s="5" t="s">
        <v>18252</v>
      </c>
      <c r="I4002">
        <v>0</v>
      </c>
      <c r="J4002">
        <v>0</v>
      </c>
      <c r="K4002">
        <v>1</v>
      </c>
      <c r="L4002" t="s">
        <v>18253</v>
      </c>
      <c r="M4002" t="s">
        <v>22423</v>
      </c>
      <c r="N4002">
        <v>-4.9008069281804997E-2</v>
      </c>
      <c r="O4002">
        <v>-7.0316031478213206E-2</v>
      </c>
      <c r="P4002" t="s">
        <v>18254</v>
      </c>
      <c r="Q4002">
        <v>1.23E-2</v>
      </c>
    </row>
    <row r="4003" spans="1:17" x14ac:dyDescent="0.25">
      <c r="A4003">
        <v>3568</v>
      </c>
      <c r="B4003">
        <v>3568</v>
      </c>
      <c r="C4003">
        <v>723</v>
      </c>
      <c r="D4003" t="s">
        <v>14006</v>
      </c>
      <c r="E4003">
        <v>8</v>
      </c>
      <c r="F4003">
        <v>15</v>
      </c>
      <c r="G4003" s="1">
        <v>44594.918055555558</v>
      </c>
      <c r="H4003" s="5" t="s">
        <v>14007</v>
      </c>
      <c r="I4003">
        <v>1</v>
      </c>
      <c r="J4003">
        <v>0</v>
      </c>
      <c r="K4003">
        <v>0</v>
      </c>
      <c r="L4003" t="s">
        <v>14008</v>
      </c>
      <c r="M4003" t="s">
        <v>22423</v>
      </c>
      <c r="N4003">
        <v>-4.9075719345336499E-2</v>
      </c>
      <c r="O4003">
        <v>-2.14597644759036E-2</v>
      </c>
      <c r="P4003" t="s">
        <v>14009</v>
      </c>
      <c r="Q4003">
        <v>-0.35120000000000001</v>
      </c>
    </row>
    <row r="4004" spans="1:17" x14ac:dyDescent="0.25">
      <c r="A4004">
        <v>1305</v>
      </c>
      <c r="B4004">
        <v>1305</v>
      </c>
      <c r="C4004">
        <v>1305</v>
      </c>
      <c r="D4004" t="s">
        <v>5198</v>
      </c>
      <c r="E4004">
        <v>1861</v>
      </c>
      <c r="F4004">
        <v>212</v>
      </c>
      <c r="G4004" s="1">
        <v>44472.370138888888</v>
      </c>
      <c r="H4004" s="5" t="s">
        <v>5199</v>
      </c>
      <c r="I4004">
        <v>0</v>
      </c>
      <c r="J4004">
        <v>0</v>
      </c>
      <c r="K4004">
        <v>1</v>
      </c>
      <c r="L4004" t="s">
        <v>5200</v>
      </c>
      <c r="M4004" t="s">
        <v>22423</v>
      </c>
      <c r="N4004">
        <v>-4.91468434243248E-2</v>
      </c>
      <c r="O4004">
        <v>1.7775546362376299E-2</v>
      </c>
      <c r="P4004" t="s">
        <v>5201</v>
      </c>
      <c r="Q4004">
        <v>0.72689999999999999</v>
      </c>
    </row>
    <row r="4005" spans="1:17" x14ac:dyDescent="0.25">
      <c r="A4005">
        <v>4071</v>
      </c>
      <c r="B4005">
        <v>4071</v>
      </c>
      <c r="C4005">
        <v>1226</v>
      </c>
      <c r="D4005" t="s">
        <v>15951</v>
      </c>
      <c r="E4005">
        <v>35</v>
      </c>
      <c r="F4005">
        <v>5</v>
      </c>
      <c r="G4005" s="1">
        <v>44613.076388888891</v>
      </c>
      <c r="H4005" s="5" t="s">
        <v>15952</v>
      </c>
      <c r="I4005">
        <v>0</v>
      </c>
      <c r="J4005">
        <v>0</v>
      </c>
      <c r="K4005">
        <v>1</v>
      </c>
      <c r="L4005" t="s">
        <v>15953</v>
      </c>
      <c r="M4005" t="s">
        <v>22423</v>
      </c>
      <c r="N4005">
        <v>-4.9292802616798699E-2</v>
      </c>
      <c r="O4005">
        <v>6.6189408816252002E-3</v>
      </c>
      <c r="P4005" t="s">
        <v>15954</v>
      </c>
      <c r="Q4005">
        <v>-0.93189999999999995</v>
      </c>
    </row>
    <row r="4006" spans="1:17" x14ac:dyDescent="0.25">
      <c r="A4006">
        <v>1999</v>
      </c>
      <c r="B4006">
        <v>1999</v>
      </c>
      <c r="C4006">
        <v>1999</v>
      </c>
      <c r="D4006" t="s">
        <v>7956</v>
      </c>
      <c r="E4006">
        <v>5007</v>
      </c>
      <c r="F4006">
        <v>248</v>
      </c>
      <c r="G4006" s="1">
        <v>44419.049305555556</v>
      </c>
      <c r="H4006" s="5" t="s">
        <v>7957</v>
      </c>
      <c r="I4006">
        <v>0</v>
      </c>
      <c r="J4006">
        <v>1</v>
      </c>
      <c r="K4006">
        <v>0</v>
      </c>
      <c r="L4006" t="s">
        <v>7958</v>
      </c>
      <c r="M4006" t="s">
        <v>22423</v>
      </c>
      <c r="N4006">
        <v>-4.9346008872731197E-2</v>
      </c>
      <c r="O4006">
        <v>-4.6453746723307099E-2</v>
      </c>
      <c r="P4006" t="s">
        <v>7959</v>
      </c>
      <c r="Q4006">
        <v>0.99370000000000003</v>
      </c>
    </row>
    <row r="4007" spans="1:17" x14ac:dyDescent="0.25">
      <c r="A4007">
        <v>4373</v>
      </c>
      <c r="B4007">
        <v>4373</v>
      </c>
      <c r="C4007">
        <v>1528</v>
      </c>
      <c r="D4007" t="s">
        <v>17131</v>
      </c>
      <c r="E4007">
        <v>89</v>
      </c>
      <c r="F4007">
        <v>10</v>
      </c>
      <c r="G4007" s="1">
        <v>44602.472916666666</v>
      </c>
      <c r="H4007" s="5" t="s">
        <v>17132</v>
      </c>
      <c r="I4007">
        <v>0</v>
      </c>
      <c r="J4007">
        <v>0</v>
      </c>
      <c r="K4007">
        <v>1</v>
      </c>
      <c r="L4007" t="s">
        <v>17133</v>
      </c>
      <c r="M4007" t="s">
        <v>22423</v>
      </c>
      <c r="N4007">
        <v>-4.93983354603914E-2</v>
      </c>
      <c r="O4007">
        <v>3.2372300975285102E-2</v>
      </c>
      <c r="P4007" t="s">
        <v>17134</v>
      </c>
      <c r="Q4007">
        <v>0.57530000000000003</v>
      </c>
    </row>
    <row r="4008" spans="1:17" x14ac:dyDescent="0.25">
      <c r="A4008">
        <v>3013</v>
      </c>
      <c r="B4008">
        <v>3013</v>
      </c>
      <c r="C4008">
        <v>168</v>
      </c>
      <c r="D4008" t="s">
        <v>11894</v>
      </c>
      <c r="E4008">
        <v>0</v>
      </c>
      <c r="F4008">
        <v>6</v>
      </c>
      <c r="G4008" s="1">
        <v>44615.506944444445</v>
      </c>
      <c r="H4008" s="5" t="s">
        <v>11895</v>
      </c>
      <c r="I4008">
        <v>1</v>
      </c>
      <c r="J4008">
        <v>0</v>
      </c>
      <c r="K4008">
        <v>0</v>
      </c>
      <c r="L4008" t="s">
        <v>11896</v>
      </c>
      <c r="M4008" t="s">
        <v>22422</v>
      </c>
      <c r="N4008">
        <v>-4.9423559056775E-2</v>
      </c>
      <c r="O4008">
        <v>5.1101923380041103E-2</v>
      </c>
      <c r="P4008" t="s">
        <v>11897</v>
      </c>
      <c r="Q4008">
        <v>-0.54559999999999997</v>
      </c>
    </row>
    <row r="4009" spans="1:17" x14ac:dyDescent="0.25">
      <c r="A4009">
        <v>3829</v>
      </c>
      <c r="B4009">
        <v>3829</v>
      </c>
      <c r="C4009">
        <v>984</v>
      </c>
      <c r="D4009" t="s">
        <v>15002</v>
      </c>
      <c r="E4009">
        <v>2</v>
      </c>
      <c r="F4009">
        <v>2</v>
      </c>
      <c r="G4009" s="1">
        <v>44621.511805555558</v>
      </c>
      <c r="H4009" s="5" t="s">
        <v>15003</v>
      </c>
      <c r="I4009">
        <v>0</v>
      </c>
      <c r="J4009">
        <v>0</v>
      </c>
      <c r="K4009">
        <v>1</v>
      </c>
      <c r="L4009" t="s">
        <v>15004</v>
      </c>
      <c r="M4009" t="s">
        <v>22423</v>
      </c>
      <c r="N4009">
        <v>-4.9425428656852198E-2</v>
      </c>
      <c r="O4009">
        <v>-4.4730717664067797E-2</v>
      </c>
      <c r="P4009" t="s">
        <v>15005</v>
      </c>
      <c r="Q4009">
        <v>-0.86250000000000004</v>
      </c>
    </row>
    <row r="4010" spans="1:17" x14ac:dyDescent="0.25">
      <c r="A4010">
        <v>5071</v>
      </c>
      <c r="B4010">
        <v>5071</v>
      </c>
      <c r="C4010">
        <v>2226</v>
      </c>
      <c r="D4010" t="s">
        <v>19805</v>
      </c>
      <c r="E4010">
        <v>2</v>
      </c>
      <c r="F4010">
        <v>0</v>
      </c>
      <c r="G4010" s="1">
        <v>44617.711805555555</v>
      </c>
      <c r="H4010" s="5" t="s">
        <v>19806</v>
      </c>
      <c r="I4010">
        <v>0</v>
      </c>
      <c r="J4010">
        <v>1</v>
      </c>
      <c r="K4010">
        <v>0</v>
      </c>
      <c r="L4010" t="s">
        <v>19807</v>
      </c>
      <c r="M4010" t="s">
        <v>22423</v>
      </c>
      <c r="N4010">
        <v>-4.9451974999006103E-2</v>
      </c>
      <c r="O4010">
        <v>-2.7501941679139798E-2</v>
      </c>
      <c r="P4010" t="s">
        <v>19808</v>
      </c>
      <c r="Q4010">
        <v>0.95050000000000001</v>
      </c>
    </row>
    <row r="4011" spans="1:17" x14ac:dyDescent="0.25">
      <c r="A4011">
        <v>97</v>
      </c>
      <c r="B4011">
        <v>97</v>
      </c>
      <c r="C4011">
        <v>97</v>
      </c>
      <c r="D4011" t="s">
        <v>396</v>
      </c>
      <c r="E4011">
        <v>141</v>
      </c>
      <c r="F4011">
        <v>34</v>
      </c>
      <c r="G4011" s="1">
        <v>43976.717361111114</v>
      </c>
      <c r="H4011" s="5" t="s">
        <v>397</v>
      </c>
      <c r="I4011">
        <v>1</v>
      </c>
      <c r="J4011">
        <v>0</v>
      </c>
      <c r="K4011">
        <v>0</v>
      </c>
      <c r="L4011" t="s">
        <v>398</v>
      </c>
      <c r="M4011" t="s">
        <v>22423</v>
      </c>
      <c r="N4011">
        <v>-4.9466717219233597E-2</v>
      </c>
      <c r="O4011">
        <v>1.1000692612937299E-2</v>
      </c>
      <c r="P4011" t="s">
        <v>399</v>
      </c>
      <c r="Q4011">
        <v>0.94820000000000004</v>
      </c>
    </row>
    <row r="4012" spans="1:17" x14ac:dyDescent="0.25">
      <c r="A4012">
        <v>1088</v>
      </c>
      <c r="B4012">
        <v>1088</v>
      </c>
      <c r="C4012">
        <v>1088</v>
      </c>
      <c r="D4012" t="s">
        <v>4334</v>
      </c>
      <c r="E4012">
        <v>2946</v>
      </c>
      <c r="F4012">
        <v>281</v>
      </c>
      <c r="G4012" s="1">
        <v>44171.642361111109</v>
      </c>
      <c r="H4012" s="5" t="s">
        <v>4335</v>
      </c>
      <c r="I4012">
        <v>0</v>
      </c>
      <c r="J4012">
        <v>0</v>
      </c>
      <c r="K4012">
        <v>1</v>
      </c>
      <c r="L4012" t="s">
        <v>4336</v>
      </c>
      <c r="M4012" t="s">
        <v>22423</v>
      </c>
      <c r="N4012">
        <v>-4.9502683930580799E-2</v>
      </c>
      <c r="O4012">
        <v>-5.4667936047757999E-3</v>
      </c>
      <c r="P4012" t="s">
        <v>4337</v>
      </c>
      <c r="Q4012">
        <v>0.50929999999999997</v>
      </c>
    </row>
    <row r="4013" spans="1:17" x14ac:dyDescent="0.25">
      <c r="A4013">
        <v>4794</v>
      </c>
      <c r="B4013">
        <v>4794</v>
      </c>
      <c r="C4013">
        <v>1949</v>
      </c>
      <c r="D4013" t="s">
        <v>18765</v>
      </c>
      <c r="E4013">
        <v>4</v>
      </c>
      <c r="F4013">
        <v>0</v>
      </c>
      <c r="G4013" s="1">
        <v>44587.413888888892</v>
      </c>
      <c r="H4013" s="5" t="s">
        <v>18766</v>
      </c>
      <c r="I4013">
        <v>0</v>
      </c>
      <c r="J4013">
        <v>0</v>
      </c>
      <c r="K4013">
        <v>1</v>
      </c>
      <c r="L4013" t="s">
        <v>18767</v>
      </c>
      <c r="M4013" t="s">
        <v>22423</v>
      </c>
      <c r="N4013">
        <v>-4.9605534086109002E-2</v>
      </c>
      <c r="O4013">
        <v>-5.5131033094035997E-2</v>
      </c>
      <c r="P4013" t="s">
        <v>18768</v>
      </c>
      <c r="Q4013">
        <v>-0.86250000000000004</v>
      </c>
    </row>
    <row r="4014" spans="1:17" x14ac:dyDescent="0.25">
      <c r="A4014">
        <v>2409</v>
      </c>
      <c r="B4014">
        <v>2409</v>
      </c>
      <c r="C4014">
        <v>2409</v>
      </c>
      <c r="D4014" t="s">
        <v>9535</v>
      </c>
      <c r="E4014">
        <v>922</v>
      </c>
      <c r="F4014">
        <v>89</v>
      </c>
      <c r="G4014" s="1">
        <v>43971.492361111108</v>
      </c>
      <c r="H4014" s="5" t="s">
        <v>9536</v>
      </c>
      <c r="I4014">
        <v>0</v>
      </c>
      <c r="J4014">
        <v>1</v>
      </c>
      <c r="K4014">
        <v>0</v>
      </c>
      <c r="L4014" t="s">
        <v>9537</v>
      </c>
      <c r="M4014" t="s">
        <v>22423</v>
      </c>
      <c r="N4014">
        <v>-4.9659517076273099E-2</v>
      </c>
      <c r="O4014">
        <v>-2.68926286369181E-2</v>
      </c>
      <c r="P4014" t="s">
        <v>9538</v>
      </c>
      <c r="Q4014">
        <v>0.73250000000000004</v>
      </c>
    </row>
    <row r="4015" spans="1:17" x14ac:dyDescent="0.25">
      <c r="A4015">
        <v>72</v>
      </c>
      <c r="B4015">
        <v>72</v>
      </c>
      <c r="C4015">
        <v>72</v>
      </c>
      <c r="D4015" t="s">
        <v>297</v>
      </c>
      <c r="E4015">
        <v>151</v>
      </c>
      <c r="F4015">
        <v>51</v>
      </c>
      <c r="G4015" s="1">
        <v>43970.408333333333</v>
      </c>
      <c r="H4015" s="5" t="s">
        <v>298</v>
      </c>
      <c r="I4015">
        <v>1</v>
      </c>
      <c r="J4015">
        <v>0</v>
      </c>
      <c r="K4015">
        <v>0</v>
      </c>
      <c r="L4015" t="s">
        <v>299</v>
      </c>
      <c r="M4015" t="s">
        <v>22422</v>
      </c>
      <c r="N4015">
        <v>-4.9676766326993298E-2</v>
      </c>
      <c r="O4015">
        <v>9.5622292929153599E-2</v>
      </c>
      <c r="P4015" t="s">
        <v>300</v>
      </c>
      <c r="Q4015">
        <v>0.70389999999999997</v>
      </c>
    </row>
    <row r="4016" spans="1:17" x14ac:dyDescent="0.25">
      <c r="A4016">
        <v>1377</v>
      </c>
      <c r="B4016">
        <v>1377</v>
      </c>
      <c r="C4016">
        <v>1377</v>
      </c>
      <c r="D4016" t="s">
        <v>5485</v>
      </c>
      <c r="E4016">
        <v>1662</v>
      </c>
      <c r="F4016">
        <v>28</v>
      </c>
      <c r="G4016" s="1">
        <v>44278.15902777778</v>
      </c>
      <c r="H4016" s="5" t="s">
        <v>5486</v>
      </c>
      <c r="I4016">
        <v>0</v>
      </c>
      <c r="J4016">
        <v>0</v>
      </c>
      <c r="K4016">
        <v>1</v>
      </c>
      <c r="L4016" t="s">
        <v>5487</v>
      </c>
      <c r="M4016" t="s">
        <v>22423</v>
      </c>
      <c r="N4016">
        <v>-4.9696947689278299E-2</v>
      </c>
      <c r="O4016">
        <v>7.6761992967563905E-2</v>
      </c>
      <c r="P4016" t="s">
        <v>5488</v>
      </c>
      <c r="Q4016">
        <v>-0.58660000000000001</v>
      </c>
    </row>
    <row r="4017" spans="1:17" x14ac:dyDescent="0.25">
      <c r="A4017">
        <v>3679</v>
      </c>
      <c r="B4017">
        <v>3679</v>
      </c>
      <c r="C4017">
        <v>834</v>
      </c>
      <c r="D4017" t="s">
        <v>14424</v>
      </c>
      <c r="E4017">
        <v>1</v>
      </c>
      <c r="F4017">
        <v>0</v>
      </c>
      <c r="G4017" s="1">
        <v>44590.441666666666</v>
      </c>
      <c r="H4017" s="5" t="s">
        <v>14425</v>
      </c>
      <c r="I4017">
        <v>1</v>
      </c>
      <c r="J4017">
        <v>0</v>
      </c>
      <c r="K4017">
        <v>0</v>
      </c>
      <c r="L4017" t="s">
        <v>14426</v>
      </c>
      <c r="M4017" t="s">
        <v>22423</v>
      </c>
      <c r="N4017">
        <v>-4.9708753351301899E-2</v>
      </c>
      <c r="O4017">
        <v>5.628126043763E-3</v>
      </c>
      <c r="P4017" t="s">
        <v>14427</v>
      </c>
      <c r="Q4017">
        <v>-0.96630000000000005</v>
      </c>
    </row>
    <row r="4018" spans="1:17" x14ac:dyDescent="0.25">
      <c r="A4018">
        <v>1249</v>
      </c>
      <c r="B4018">
        <v>1249</v>
      </c>
      <c r="C4018">
        <v>1249</v>
      </c>
      <c r="D4018" t="s">
        <v>4974</v>
      </c>
      <c r="E4018">
        <v>2038</v>
      </c>
      <c r="F4018">
        <v>41</v>
      </c>
      <c r="G4018" s="1">
        <v>44071.654166666667</v>
      </c>
      <c r="H4018" s="5" t="s">
        <v>4975</v>
      </c>
      <c r="I4018">
        <v>0</v>
      </c>
      <c r="J4018">
        <v>0</v>
      </c>
      <c r="K4018">
        <v>1</v>
      </c>
      <c r="L4018" t="s">
        <v>4976</v>
      </c>
      <c r="M4018" t="s">
        <v>22422</v>
      </c>
      <c r="N4018">
        <v>-4.9748285493289197E-2</v>
      </c>
      <c r="O4018">
        <v>0.112328583224148</v>
      </c>
      <c r="P4018" t="s">
        <v>4977</v>
      </c>
      <c r="Q4018">
        <v>-0.61529999999999996</v>
      </c>
    </row>
    <row r="4019" spans="1:17" x14ac:dyDescent="0.25">
      <c r="A4019">
        <v>5338</v>
      </c>
      <c r="B4019">
        <v>5338</v>
      </c>
      <c r="C4019">
        <v>2493</v>
      </c>
      <c r="D4019" t="s">
        <v>20809</v>
      </c>
      <c r="E4019">
        <v>3</v>
      </c>
      <c r="F4019">
        <v>4</v>
      </c>
      <c r="G4019" s="1">
        <v>44613.044444444444</v>
      </c>
      <c r="H4019" s="5" t="s">
        <v>20810</v>
      </c>
      <c r="I4019">
        <v>0</v>
      </c>
      <c r="J4019">
        <v>1</v>
      </c>
      <c r="K4019">
        <v>0</v>
      </c>
      <c r="L4019" t="s">
        <v>20811</v>
      </c>
      <c r="M4019" t="s">
        <v>22423</v>
      </c>
      <c r="N4019">
        <v>-4.9766821549064699E-2</v>
      </c>
      <c r="O4019">
        <v>-3.1299688814748497E-2</v>
      </c>
      <c r="P4019" t="s">
        <v>20812</v>
      </c>
      <c r="Q4019">
        <v>-0.82220000000000004</v>
      </c>
    </row>
    <row r="4020" spans="1:17" x14ac:dyDescent="0.25">
      <c r="A4020">
        <v>4240</v>
      </c>
      <c r="B4020">
        <v>4240</v>
      </c>
      <c r="C4020">
        <v>1395</v>
      </c>
      <c r="D4020" t="s">
        <v>16601</v>
      </c>
      <c r="E4020">
        <v>9</v>
      </c>
      <c r="F4020">
        <v>5</v>
      </c>
      <c r="G4020" s="1">
        <v>44606.866666666669</v>
      </c>
      <c r="H4020" s="5" t="s">
        <v>16602</v>
      </c>
      <c r="I4020">
        <v>0</v>
      </c>
      <c r="J4020">
        <v>0</v>
      </c>
      <c r="K4020">
        <v>1</v>
      </c>
      <c r="L4020" t="s">
        <v>16603</v>
      </c>
      <c r="M4020" t="s">
        <v>22423</v>
      </c>
      <c r="N4020">
        <v>-4.9809459054360003E-2</v>
      </c>
      <c r="O4020">
        <v>5.4519995548221303E-2</v>
      </c>
      <c r="P4020" t="s">
        <v>16604</v>
      </c>
      <c r="Q4020">
        <v>-2.4E-2</v>
      </c>
    </row>
    <row r="4021" spans="1:17" x14ac:dyDescent="0.25">
      <c r="A4021">
        <v>3806</v>
      </c>
      <c r="B4021">
        <v>3806</v>
      </c>
      <c r="C4021">
        <v>961</v>
      </c>
      <c r="D4021" t="s">
        <v>14915</v>
      </c>
      <c r="E4021">
        <v>1</v>
      </c>
      <c r="F4021">
        <v>2</v>
      </c>
      <c r="G4021" s="1">
        <v>44585.22152777778</v>
      </c>
      <c r="H4021" s="5" t="s">
        <v>14916</v>
      </c>
      <c r="I4021">
        <v>1</v>
      </c>
      <c r="J4021">
        <v>0</v>
      </c>
      <c r="K4021">
        <v>0</v>
      </c>
      <c r="L4021" t="s">
        <v>14917</v>
      </c>
      <c r="M4021" t="s">
        <v>22423</v>
      </c>
      <c r="N4021">
        <v>-4.9816818321373697E-2</v>
      </c>
      <c r="O4021">
        <v>-0.106753197234032</v>
      </c>
      <c r="P4021" t="s">
        <v>14918</v>
      </c>
      <c r="Q4021">
        <v>-0.98170000000000002</v>
      </c>
    </row>
    <row r="4022" spans="1:17" x14ac:dyDescent="0.25">
      <c r="A4022">
        <v>573</v>
      </c>
      <c r="B4022">
        <v>573</v>
      </c>
      <c r="C4022">
        <v>573</v>
      </c>
      <c r="D4022" t="s">
        <v>2288</v>
      </c>
      <c r="E4022">
        <v>71</v>
      </c>
      <c r="F4022">
        <v>45</v>
      </c>
      <c r="G4022" s="1">
        <v>43649.425694444442</v>
      </c>
      <c r="H4022" s="5" t="s">
        <v>2289</v>
      </c>
      <c r="I4022">
        <v>1</v>
      </c>
      <c r="J4022">
        <v>0</v>
      </c>
      <c r="K4022">
        <v>0</v>
      </c>
      <c r="L4022" t="s">
        <v>2290</v>
      </c>
      <c r="M4022" t="s">
        <v>22422</v>
      </c>
      <c r="N4022">
        <v>-4.9842238886897899E-2</v>
      </c>
      <c r="O4022">
        <v>8.7866293335727999E-2</v>
      </c>
      <c r="P4022" t="s">
        <v>2291</v>
      </c>
      <c r="Q4022">
        <v>0.91959999999999997</v>
      </c>
    </row>
    <row r="4023" spans="1:17" x14ac:dyDescent="0.25">
      <c r="A4023">
        <v>5137</v>
      </c>
      <c r="B4023">
        <v>5137</v>
      </c>
      <c r="C4023">
        <v>2292</v>
      </c>
      <c r="D4023" t="s">
        <v>20054</v>
      </c>
      <c r="E4023">
        <v>3</v>
      </c>
      <c r="F4023">
        <v>0</v>
      </c>
      <c r="G4023" s="1">
        <v>44616.43472222222</v>
      </c>
      <c r="H4023" s="5" t="s">
        <v>20055</v>
      </c>
      <c r="I4023">
        <v>0</v>
      </c>
      <c r="J4023">
        <v>1</v>
      </c>
      <c r="K4023">
        <v>0</v>
      </c>
      <c r="L4023" t="s">
        <v>20056</v>
      </c>
      <c r="M4023" t="s">
        <v>22423</v>
      </c>
      <c r="N4023">
        <v>-4.9876232352894498E-2</v>
      </c>
      <c r="O4023">
        <v>-9.0644066650815494E-2</v>
      </c>
      <c r="P4023" t="s">
        <v>20057</v>
      </c>
      <c r="Q4023">
        <v>-0.75239999999999996</v>
      </c>
    </row>
    <row r="4024" spans="1:17" x14ac:dyDescent="0.25">
      <c r="A4024">
        <v>1771</v>
      </c>
      <c r="B4024">
        <v>1771</v>
      </c>
      <c r="C4024">
        <v>1771</v>
      </c>
      <c r="D4024" t="s">
        <v>7057</v>
      </c>
      <c r="E4024">
        <v>1036</v>
      </c>
      <c r="F4024">
        <v>44</v>
      </c>
      <c r="G4024" s="1">
        <v>43766.607638888891</v>
      </c>
      <c r="H4024" s="5" t="s">
        <v>7058</v>
      </c>
      <c r="I4024">
        <v>0</v>
      </c>
      <c r="J4024">
        <v>0</v>
      </c>
      <c r="K4024">
        <v>1</v>
      </c>
      <c r="L4024" t="s">
        <v>7059</v>
      </c>
      <c r="M4024" t="s">
        <v>22423</v>
      </c>
      <c r="N4024">
        <v>-4.9893240297205703E-2</v>
      </c>
      <c r="O4024">
        <v>6.8043235558131798E-2</v>
      </c>
      <c r="P4024" t="s">
        <v>7060</v>
      </c>
      <c r="Q4024">
        <v>-0.85050000000000003</v>
      </c>
    </row>
    <row r="4025" spans="1:17" x14ac:dyDescent="0.25">
      <c r="A4025">
        <v>225</v>
      </c>
      <c r="B4025">
        <v>225</v>
      </c>
      <c r="C4025">
        <v>225</v>
      </c>
      <c r="D4025" t="s">
        <v>904</v>
      </c>
      <c r="E4025">
        <v>107</v>
      </c>
      <c r="F4025">
        <v>23</v>
      </c>
      <c r="G4025" s="1">
        <v>43776.746527777781</v>
      </c>
      <c r="H4025" s="5" t="s">
        <v>905</v>
      </c>
      <c r="I4025">
        <v>1</v>
      </c>
      <c r="J4025">
        <v>0</v>
      </c>
      <c r="K4025">
        <v>0</v>
      </c>
      <c r="L4025" t="s">
        <v>906</v>
      </c>
      <c r="M4025" t="s">
        <v>22423</v>
      </c>
      <c r="N4025">
        <v>-4.9894154171379101E-2</v>
      </c>
      <c r="O4025">
        <v>7.4749221012459496E-2</v>
      </c>
      <c r="P4025" t="s">
        <v>907</v>
      </c>
      <c r="Q4025">
        <v>-0.72689999999999999</v>
      </c>
    </row>
    <row r="4026" spans="1:17" x14ac:dyDescent="0.25">
      <c r="A4026">
        <v>1194</v>
      </c>
      <c r="B4026">
        <v>1194</v>
      </c>
      <c r="C4026">
        <v>1194</v>
      </c>
      <c r="D4026" t="s">
        <v>4756</v>
      </c>
      <c r="E4026">
        <v>2230</v>
      </c>
      <c r="F4026">
        <v>104</v>
      </c>
      <c r="G4026" s="1">
        <v>43954.951388888891</v>
      </c>
      <c r="H4026" s="5" t="s">
        <v>4757</v>
      </c>
      <c r="I4026">
        <v>0</v>
      </c>
      <c r="J4026">
        <v>0</v>
      </c>
      <c r="K4026">
        <v>1</v>
      </c>
      <c r="L4026" t="s">
        <v>4758</v>
      </c>
      <c r="M4026" t="s">
        <v>22423</v>
      </c>
      <c r="N4026">
        <v>-4.9932828251291299E-2</v>
      </c>
      <c r="O4026">
        <v>-8.5986287888047505E-2</v>
      </c>
      <c r="P4026" t="s">
        <v>4759</v>
      </c>
      <c r="Q4026">
        <v>0.98170000000000002</v>
      </c>
    </row>
    <row r="4027" spans="1:17" x14ac:dyDescent="0.25">
      <c r="A4027">
        <v>3883</v>
      </c>
      <c r="B4027">
        <v>3883</v>
      </c>
      <c r="C4027">
        <v>1038</v>
      </c>
      <c r="D4027" t="s">
        <v>15213</v>
      </c>
      <c r="E4027">
        <v>1</v>
      </c>
      <c r="F4027">
        <v>0</v>
      </c>
      <c r="G4027" s="1">
        <v>44618.802777777775</v>
      </c>
      <c r="H4027" s="5" t="s">
        <v>15214</v>
      </c>
      <c r="I4027">
        <v>0</v>
      </c>
      <c r="J4027">
        <v>0</v>
      </c>
      <c r="K4027">
        <v>1</v>
      </c>
      <c r="L4027" t="s">
        <v>15215</v>
      </c>
      <c r="M4027" t="s">
        <v>22423</v>
      </c>
      <c r="N4027">
        <v>-4.9950848259076697E-2</v>
      </c>
      <c r="O4027">
        <v>-6.8398099603541304E-2</v>
      </c>
      <c r="P4027" t="s">
        <v>15216</v>
      </c>
      <c r="Q4027">
        <v>0.66549999999999998</v>
      </c>
    </row>
    <row r="4028" spans="1:17" x14ac:dyDescent="0.25">
      <c r="A4028">
        <v>5044</v>
      </c>
      <c r="B4028">
        <v>5044</v>
      </c>
      <c r="C4028">
        <v>2199</v>
      </c>
      <c r="D4028" t="s">
        <v>15285</v>
      </c>
      <c r="E4028">
        <v>6</v>
      </c>
      <c r="F4028">
        <v>18</v>
      </c>
      <c r="G4028" s="1">
        <v>44618.133333333331</v>
      </c>
      <c r="H4028" s="5" t="s">
        <v>15214</v>
      </c>
      <c r="I4028">
        <v>0</v>
      </c>
      <c r="J4028">
        <v>1</v>
      </c>
      <c r="K4028">
        <v>0</v>
      </c>
      <c r="L4028" t="s">
        <v>15215</v>
      </c>
      <c r="M4028" t="s">
        <v>22423</v>
      </c>
      <c r="N4028">
        <v>-4.9950848259076697E-2</v>
      </c>
      <c r="O4028">
        <v>-6.8398099603541304E-2</v>
      </c>
      <c r="P4028" t="s">
        <v>15216</v>
      </c>
      <c r="Q4028">
        <v>0.66549999999999998</v>
      </c>
    </row>
    <row r="4029" spans="1:17" x14ac:dyDescent="0.25">
      <c r="A4029">
        <v>3487</v>
      </c>
      <c r="B4029">
        <v>3487</v>
      </c>
      <c r="C4029">
        <v>642</v>
      </c>
      <c r="D4029" t="s">
        <v>13686</v>
      </c>
      <c r="E4029">
        <v>2</v>
      </c>
      <c r="F4029">
        <v>2</v>
      </c>
      <c r="G4029" s="1">
        <v>44598.020138888889</v>
      </c>
      <c r="H4029" s="5" t="s">
        <v>13690</v>
      </c>
      <c r="I4029">
        <v>1</v>
      </c>
      <c r="J4029">
        <v>0</v>
      </c>
      <c r="K4029">
        <v>0</v>
      </c>
      <c r="L4029" t="s">
        <v>13691</v>
      </c>
      <c r="M4029" t="s">
        <v>22423</v>
      </c>
      <c r="N4029">
        <v>-4.9997522521383501E-2</v>
      </c>
      <c r="O4029">
        <v>2.33652298459887E-2</v>
      </c>
      <c r="P4029" t="s">
        <v>13692</v>
      </c>
      <c r="Q4029">
        <v>-0.81259999999999999</v>
      </c>
    </row>
    <row r="4030" spans="1:17" x14ac:dyDescent="0.25">
      <c r="A4030">
        <v>5196</v>
      </c>
      <c r="B4030">
        <v>5196</v>
      </c>
      <c r="C4030">
        <v>2351</v>
      </c>
      <c r="D4030" t="s">
        <v>20268</v>
      </c>
      <c r="E4030">
        <v>7</v>
      </c>
      <c r="F4030">
        <v>8</v>
      </c>
      <c r="G4030" s="1">
        <v>44615.45</v>
      </c>
      <c r="H4030" s="5" t="s">
        <v>20269</v>
      </c>
      <c r="I4030">
        <v>0</v>
      </c>
      <c r="J4030">
        <v>1</v>
      </c>
      <c r="K4030">
        <v>0</v>
      </c>
      <c r="L4030" t="s">
        <v>20270</v>
      </c>
      <c r="M4030" t="s">
        <v>22423</v>
      </c>
      <c r="N4030">
        <v>-5.0021188526254902E-2</v>
      </c>
      <c r="O4030">
        <v>-0.10220788355381499</v>
      </c>
      <c r="P4030" t="s">
        <v>20271</v>
      </c>
      <c r="Q4030">
        <v>-0.95179999999999998</v>
      </c>
    </row>
    <row r="4031" spans="1:17" x14ac:dyDescent="0.25">
      <c r="A4031">
        <v>3209</v>
      </c>
      <c r="B4031">
        <v>3209</v>
      </c>
      <c r="C4031">
        <v>364</v>
      </c>
      <c r="D4031" t="s">
        <v>12642</v>
      </c>
      <c r="E4031">
        <v>10</v>
      </c>
      <c r="F4031">
        <v>0</v>
      </c>
      <c r="G4031" s="1">
        <v>44608.677777777775</v>
      </c>
      <c r="H4031" s="5" t="s">
        <v>12643</v>
      </c>
      <c r="I4031">
        <v>1</v>
      </c>
      <c r="J4031">
        <v>0</v>
      </c>
      <c r="K4031">
        <v>0</v>
      </c>
      <c r="L4031" t="s">
        <v>12644</v>
      </c>
      <c r="M4031" t="s">
        <v>22422</v>
      </c>
      <c r="N4031">
        <v>-5.0027455561670597E-2</v>
      </c>
      <c r="O4031">
        <v>6.1036996615224902E-2</v>
      </c>
      <c r="P4031" t="s">
        <v>12645</v>
      </c>
      <c r="Q4031">
        <v>0.78449999999999998</v>
      </c>
    </row>
    <row r="4032" spans="1:17" x14ac:dyDescent="0.25">
      <c r="A4032">
        <v>5626</v>
      </c>
      <c r="B4032">
        <v>5626</v>
      </c>
      <c r="C4032">
        <v>2781</v>
      </c>
      <c r="D4032" t="s">
        <v>21889</v>
      </c>
      <c r="E4032">
        <v>12</v>
      </c>
      <c r="F4032">
        <v>6</v>
      </c>
      <c r="G4032" s="1">
        <v>44608.390277777777</v>
      </c>
      <c r="H4032" s="5" t="s">
        <v>21890</v>
      </c>
      <c r="I4032">
        <v>0</v>
      </c>
      <c r="J4032">
        <v>1</v>
      </c>
      <c r="K4032">
        <v>0</v>
      </c>
      <c r="L4032" t="s">
        <v>21891</v>
      </c>
      <c r="M4032" t="s">
        <v>22423</v>
      </c>
      <c r="N4032">
        <v>-5.0069956290098701E-2</v>
      </c>
      <c r="O4032">
        <v>-0.106960074797361</v>
      </c>
      <c r="P4032" t="s">
        <v>21892</v>
      </c>
      <c r="Q4032">
        <v>0.74680000000000002</v>
      </c>
    </row>
    <row r="4033" spans="1:17" x14ac:dyDescent="0.25">
      <c r="A4033">
        <v>3161</v>
      </c>
      <c r="B4033">
        <v>3161</v>
      </c>
      <c r="C4033">
        <v>316</v>
      </c>
      <c r="D4033" t="s">
        <v>12458</v>
      </c>
      <c r="E4033">
        <v>5</v>
      </c>
      <c r="F4033">
        <v>7</v>
      </c>
      <c r="G4033" s="1">
        <v>44610.37222222222</v>
      </c>
      <c r="H4033" s="5" t="s">
        <v>12459</v>
      </c>
      <c r="I4033">
        <v>1</v>
      </c>
      <c r="J4033">
        <v>0</v>
      </c>
      <c r="K4033">
        <v>0</v>
      </c>
      <c r="L4033" t="s">
        <v>12460</v>
      </c>
      <c r="M4033" t="s">
        <v>22423</v>
      </c>
      <c r="N4033">
        <v>-5.0072849090596998E-2</v>
      </c>
      <c r="O4033">
        <v>3.70201923199125E-2</v>
      </c>
      <c r="P4033" t="s">
        <v>12461</v>
      </c>
      <c r="Q4033">
        <v>-0.97609999999999997</v>
      </c>
    </row>
    <row r="4034" spans="1:17" x14ac:dyDescent="0.25">
      <c r="A4034">
        <v>5736</v>
      </c>
      <c r="B4034">
        <v>5736</v>
      </c>
      <c r="C4034">
        <v>2891</v>
      </c>
      <c r="D4034" t="s">
        <v>22310</v>
      </c>
      <c r="E4034">
        <v>4</v>
      </c>
      <c r="F4034">
        <v>1</v>
      </c>
      <c r="G4034" s="1">
        <v>44606.190972222219</v>
      </c>
      <c r="H4034" s="5" t="s">
        <v>22311</v>
      </c>
      <c r="I4034">
        <v>0</v>
      </c>
      <c r="J4034">
        <v>1</v>
      </c>
      <c r="K4034">
        <v>0</v>
      </c>
      <c r="L4034" t="s">
        <v>22312</v>
      </c>
      <c r="M4034" t="s">
        <v>22423</v>
      </c>
      <c r="N4034">
        <v>-5.0087456745980002E-2</v>
      </c>
      <c r="O4034">
        <v>-8.9016638913542001E-2</v>
      </c>
      <c r="P4034" t="s">
        <v>22313</v>
      </c>
      <c r="Q4034">
        <v>0.99609999999999999</v>
      </c>
    </row>
    <row r="4035" spans="1:17" x14ac:dyDescent="0.25">
      <c r="A4035">
        <v>2197</v>
      </c>
      <c r="B4035">
        <v>2197</v>
      </c>
      <c r="C4035">
        <v>2197</v>
      </c>
      <c r="D4035" t="s">
        <v>8713</v>
      </c>
      <c r="E4035">
        <v>1277</v>
      </c>
      <c r="F4035">
        <v>164</v>
      </c>
      <c r="G4035" s="1">
        <v>44557.45208333333</v>
      </c>
      <c r="H4035" s="5" t="s">
        <v>8714</v>
      </c>
      <c r="I4035">
        <v>0</v>
      </c>
      <c r="J4035">
        <v>1</v>
      </c>
      <c r="K4035">
        <v>0</v>
      </c>
      <c r="L4035" t="s">
        <v>8715</v>
      </c>
      <c r="M4035" t="s">
        <v>22423</v>
      </c>
      <c r="N4035">
        <v>-5.01150615475838E-2</v>
      </c>
      <c r="O4035">
        <v>-9.9534124333996804E-2</v>
      </c>
      <c r="P4035" t="s">
        <v>8716</v>
      </c>
      <c r="Q4035">
        <v>-0.96220000000000006</v>
      </c>
    </row>
    <row r="4036" spans="1:17" x14ac:dyDescent="0.25">
      <c r="A4036">
        <v>2392</v>
      </c>
      <c r="B4036">
        <v>2392</v>
      </c>
      <c r="C4036">
        <v>2392</v>
      </c>
      <c r="D4036" t="s">
        <v>9471</v>
      </c>
      <c r="E4036">
        <v>938</v>
      </c>
      <c r="F4036">
        <v>29</v>
      </c>
      <c r="G4036" s="1">
        <v>44023.348611111112</v>
      </c>
      <c r="H4036" s="5" t="s">
        <v>9472</v>
      </c>
      <c r="I4036">
        <v>0</v>
      </c>
      <c r="J4036">
        <v>1</v>
      </c>
      <c r="K4036">
        <v>0</v>
      </c>
      <c r="L4036" t="s">
        <v>9473</v>
      </c>
      <c r="M4036" t="s">
        <v>22423</v>
      </c>
      <c r="N4036">
        <v>-5.0125795668524001E-2</v>
      </c>
      <c r="O4036">
        <v>1.48605539339306E-2</v>
      </c>
      <c r="P4036" t="s">
        <v>9474</v>
      </c>
      <c r="Q4036">
        <v>0.97140000000000004</v>
      </c>
    </row>
    <row r="4037" spans="1:17" x14ac:dyDescent="0.25">
      <c r="A4037">
        <v>2292</v>
      </c>
      <c r="B4037">
        <v>2292</v>
      </c>
      <c r="C4037">
        <v>2292</v>
      </c>
      <c r="D4037" t="s">
        <v>9081</v>
      </c>
      <c r="E4037">
        <v>1060</v>
      </c>
      <c r="F4037">
        <v>60</v>
      </c>
      <c r="G4037" s="1">
        <v>44305.210416666669</v>
      </c>
      <c r="H4037" s="5" t="s">
        <v>9082</v>
      </c>
      <c r="I4037">
        <v>0</v>
      </c>
      <c r="J4037">
        <v>1</v>
      </c>
      <c r="K4037">
        <v>0</v>
      </c>
      <c r="L4037" t="s">
        <v>9083</v>
      </c>
      <c r="M4037" t="s">
        <v>22423</v>
      </c>
      <c r="N4037">
        <v>-5.0132582198150401E-2</v>
      </c>
      <c r="O4037">
        <v>-0.106777516208756</v>
      </c>
      <c r="P4037" t="s">
        <v>9084</v>
      </c>
      <c r="Q4037">
        <v>-0.36120000000000002</v>
      </c>
    </row>
    <row r="4038" spans="1:17" x14ac:dyDescent="0.25">
      <c r="A4038">
        <v>4652</v>
      </c>
      <c r="B4038">
        <v>4652</v>
      </c>
      <c r="C4038">
        <v>1807</v>
      </c>
      <c r="D4038" t="s">
        <v>18219</v>
      </c>
      <c r="E4038">
        <v>7</v>
      </c>
      <c r="F4038">
        <v>6</v>
      </c>
      <c r="G4038" s="1">
        <v>44592.670138888891</v>
      </c>
      <c r="H4038" s="5" t="s">
        <v>18220</v>
      </c>
      <c r="I4038">
        <v>0</v>
      </c>
      <c r="J4038">
        <v>0</v>
      </c>
      <c r="K4038">
        <v>1</v>
      </c>
      <c r="L4038" t="s">
        <v>18221</v>
      </c>
      <c r="M4038" t="s">
        <v>22423</v>
      </c>
      <c r="N4038">
        <v>-5.0135516878137602E-2</v>
      </c>
      <c r="O4038">
        <v>-4.1759122703725199E-2</v>
      </c>
      <c r="P4038" t="s">
        <v>18222</v>
      </c>
      <c r="Q4038">
        <v>-0.33279999999999998</v>
      </c>
    </row>
    <row r="4039" spans="1:17" x14ac:dyDescent="0.25">
      <c r="A4039">
        <v>671</v>
      </c>
      <c r="B4039">
        <v>671</v>
      </c>
      <c r="C4039">
        <v>671</v>
      </c>
      <c r="D4039" t="s">
        <v>2679</v>
      </c>
      <c r="E4039">
        <v>62</v>
      </c>
      <c r="F4039">
        <v>14</v>
      </c>
      <c r="G4039" s="1">
        <v>43730.986805555556</v>
      </c>
      <c r="H4039" s="5" t="s">
        <v>2680</v>
      </c>
      <c r="I4039">
        <v>1</v>
      </c>
      <c r="J4039">
        <v>0</v>
      </c>
      <c r="K4039">
        <v>0</v>
      </c>
      <c r="L4039" t="s">
        <v>2681</v>
      </c>
      <c r="M4039" t="s">
        <v>22422</v>
      </c>
      <c r="N4039">
        <v>-5.0140436068590699E-2</v>
      </c>
      <c r="O4039">
        <v>0.11989224758414201</v>
      </c>
      <c r="P4039" t="s">
        <v>2682</v>
      </c>
      <c r="Q4039">
        <v>0.6986</v>
      </c>
    </row>
    <row r="4040" spans="1:17" x14ac:dyDescent="0.25">
      <c r="A4040">
        <v>598</v>
      </c>
      <c r="B4040">
        <v>598</v>
      </c>
      <c r="C4040">
        <v>598</v>
      </c>
      <c r="D4040" t="s">
        <v>2388</v>
      </c>
      <c r="E4040">
        <v>67</v>
      </c>
      <c r="F4040">
        <v>92</v>
      </c>
      <c r="G4040" s="1">
        <v>44591.429861111108</v>
      </c>
      <c r="H4040" s="5" t="s">
        <v>2389</v>
      </c>
      <c r="I4040">
        <v>1</v>
      </c>
      <c r="J4040">
        <v>0</v>
      </c>
      <c r="K4040">
        <v>0</v>
      </c>
      <c r="L4040" t="s">
        <v>2390</v>
      </c>
      <c r="M4040" t="s">
        <v>22422</v>
      </c>
      <c r="N4040">
        <v>-5.0147756782333797E-2</v>
      </c>
      <c r="O4040">
        <v>0.14427319424028001</v>
      </c>
      <c r="P4040" t="s">
        <v>2391</v>
      </c>
      <c r="Q4040">
        <v>0.80020000000000002</v>
      </c>
    </row>
    <row r="4041" spans="1:17" x14ac:dyDescent="0.25">
      <c r="A4041">
        <v>1493</v>
      </c>
      <c r="B4041">
        <v>1493</v>
      </c>
      <c r="C4041">
        <v>1493</v>
      </c>
      <c r="D4041" t="s">
        <v>5947</v>
      </c>
      <c r="E4041">
        <v>1434</v>
      </c>
      <c r="F4041">
        <v>105</v>
      </c>
      <c r="G4041" s="1">
        <v>44221.550694444442</v>
      </c>
      <c r="H4041" s="5" t="s">
        <v>5948</v>
      </c>
      <c r="I4041">
        <v>0</v>
      </c>
      <c r="J4041">
        <v>0</v>
      </c>
      <c r="K4041">
        <v>1</v>
      </c>
      <c r="L4041" t="s">
        <v>5949</v>
      </c>
      <c r="M4041" t="s">
        <v>22423</v>
      </c>
      <c r="N4041">
        <v>-5.0231915858615202E-2</v>
      </c>
      <c r="O4041">
        <v>6.8046278206209997E-3</v>
      </c>
      <c r="P4041" t="s">
        <v>5950</v>
      </c>
      <c r="Q4041">
        <v>0.36120000000000002</v>
      </c>
    </row>
    <row r="4042" spans="1:17" x14ac:dyDescent="0.25">
      <c r="A4042">
        <v>912</v>
      </c>
      <c r="B4042">
        <v>912</v>
      </c>
      <c r="C4042">
        <v>912</v>
      </c>
      <c r="D4042" t="s">
        <v>3635</v>
      </c>
      <c r="E4042">
        <v>51</v>
      </c>
      <c r="F4042">
        <v>9</v>
      </c>
      <c r="G4042" s="1">
        <v>44203.272222222222</v>
      </c>
      <c r="H4042" s="5" t="s">
        <v>3636</v>
      </c>
      <c r="I4042">
        <v>1</v>
      </c>
      <c r="J4042">
        <v>0</v>
      </c>
      <c r="K4042">
        <v>0</v>
      </c>
      <c r="L4042" t="s">
        <v>3637</v>
      </c>
      <c r="M4042" t="s">
        <v>22423</v>
      </c>
      <c r="N4042">
        <v>-5.02901738900444E-2</v>
      </c>
      <c r="O4042">
        <v>3.3772249710118302E-2</v>
      </c>
      <c r="P4042" t="s">
        <v>3638</v>
      </c>
      <c r="Q4042">
        <v>-0.97650000000000003</v>
      </c>
    </row>
    <row r="4043" spans="1:17" x14ac:dyDescent="0.25">
      <c r="A4043">
        <v>3677</v>
      </c>
      <c r="B4043">
        <v>3677</v>
      </c>
      <c r="C4043">
        <v>832</v>
      </c>
      <c r="D4043" t="s">
        <v>14416</v>
      </c>
      <c r="E4043">
        <v>2</v>
      </c>
      <c r="F4043">
        <v>5</v>
      </c>
      <c r="G4043" s="1">
        <v>44590.541666666664</v>
      </c>
      <c r="H4043" s="5" t="s">
        <v>14417</v>
      </c>
      <c r="I4043">
        <v>1</v>
      </c>
      <c r="J4043">
        <v>0</v>
      </c>
      <c r="K4043">
        <v>0</v>
      </c>
      <c r="L4043" t="s">
        <v>14418</v>
      </c>
      <c r="M4043" t="s">
        <v>22422</v>
      </c>
      <c r="N4043">
        <v>-5.0295634707835997E-2</v>
      </c>
      <c r="O4043">
        <v>4.6079871419939897E-2</v>
      </c>
      <c r="P4043" t="s">
        <v>14419</v>
      </c>
      <c r="Q4043">
        <v>-0.31669999999999998</v>
      </c>
    </row>
    <row r="4044" spans="1:17" x14ac:dyDescent="0.25">
      <c r="A4044">
        <v>1894</v>
      </c>
      <c r="B4044">
        <v>1894</v>
      </c>
      <c r="C4044">
        <v>1894</v>
      </c>
      <c r="D4044" t="s">
        <v>7547</v>
      </c>
      <c r="E4044">
        <v>906</v>
      </c>
      <c r="F4044">
        <v>23</v>
      </c>
      <c r="G4044" s="1">
        <v>43557.660416666666</v>
      </c>
      <c r="H4044" s="5" t="s">
        <v>7548</v>
      </c>
      <c r="I4044">
        <v>0</v>
      </c>
      <c r="J4044">
        <v>0</v>
      </c>
      <c r="K4044">
        <v>1</v>
      </c>
      <c r="L4044" t="s">
        <v>7549</v>
      </c>
      <c r="M4044" t="s">
        <v>22423</v>
      </c>
      <c r="N4044">
        <v>-5.0363075759413199E-2</v>
      </c>
      <c r="O4044">
        <v>-9.6924393782483007E-2</v>
      </c>
      <c r="P4044" t="s">
        <v>7550</v>
      </c>
      <c r="Q4044">
        <v>0.59660000000000002</v>
      </c>
    </row>
    <row r="4045" spans="1:17" x14ac:dyDescent="0.25">
      <c r="A4045">
        <v>4421</v>
      </c>
      <c r="B4045">
        <v>4421</v>
      </c>
      <c r="C4045">
        <v>1576</v>
      </c>
      <c r="D4045" t="s">
        <v>17320</v>
      </c>
      <c r="E4045">
        <v>13</v>
      </c>
      <c r="F4045">
        <v>2</v>
      </c>
      <c r="G4045" s="1">
        <v>44600.811805555553</v>
      </c>
      <c r="H4045" s="5" t="s">
        <v>17321</v>
      </c>
      <c r="I4045">
        <v>0</v>
      </c>
      <c r="J4045">
        <v>0</v>
      </c>
      <c r="K4045">
        <v>1</v>
      </c>
      <c r="L4045" t="s">
        <v>17322</v>
      </c>
      <c r="M4045" t="s">
        <v>22423</v>
      </c>
      <c r="N4045">
        <v>-5.0372867084785403E-2</v>
      </c>
      <c r="O4045">
        <v>-8.4660437571752706E-2</v>
      </c>
      <c r="P4045" t="s">
        <v>17323</v>
      </c>
      <c r="Q4045">
        <v>-0.69030000000000002</v>
      </c>
    </row>
    <row r="4046" spans="1:17" x14ac:dyDescent="0.25">
      <c r="A4046">
        <v>3328</v>
      </c>
      <c r="B4046">
        <v>3328</v>
      </c>
      <c r="C4046">
        <v>483</v>
      </c>
      <c r="D4046" t="s">
        <v>13094</v>
      </c>
      <c r="E4046">
        <v>1</v>
      </c>
      <c r="F4046">
        <v>0</v>
      </c>
      <c r="G4046" s="1">
        <v>44603.918055555558</v>
      </c>
      <c r="H4046" s="5" t="s">
        <v>13095</v>
      </c>
      <c r="I4046">
        <v>1</v>
      </c>
      <c r="J4046">
        <v>0</v>
      </c>
      <c r="K4046">
        <v>0</v>
      </c>
      <c r="L4046" t="s">
        <v>13096</v>
      </c>
      <c r="M4046" t="s">
        <v>22422</v>
      </c>
      <c r="N4046">
        <v>-5.0439055885513097E-2</v>
      </c>
      <c r="O4046">
        <v>0.19876701249602599</v>
      </c>
      <c r="P4046" t="s">
        <v>13097</v>
      </c>
      <c r="Q4046">
        <v>0.45879999999999999</v>
      </c>
    </row>
    <row r="4047" spans="1:17" x14ac:dyDescent="0.25">
      <c r="A4047">
        <v>1296</v>
      </c>
      <c r="B4047">
        <v>1296</v>
      </c>
      <c r="C4047">
        <v>1296</v>
      </c>
      <c r="D4047" t="s">
        <v>5162</v>
      </c>
      <c r="E4047">
        <v>1884</v>
      </c>
      <c r="F4047">
        <v>42</v>
      </c>
      <c r="G4047" s="1">
        <v>44350.53402777778</v>
      </c>
      <c r="H4047" s="5" t="s">
        <v>5163</v>
      </c>
      <c r="I4047">
        <v>0</v>
      </c>
      <c r="J4047">
        <v>0</v>
      </c>
      <c r="K4047">
        <v>1</v>
      </c>
      <c r="L4047" t="s">
        <v>5164</v>
      </c>
      <c r="M4047" t="s">
        <v>22423</v>
      </c>
      <c r="N4047">
        <v>-5.0482940152604197E-2</v>
      </c>
      <c r="O4047">
        <v>4.4008441064949298E-2</v>
      </c>
      <c r="P4047" t="s">
        <v>5165</v>
      </c>
      <c r="Q4047">
        <v>-0.70030000000000003</v>
      </c>
    </row>
    <row r="4048" spans="1:17" x14ac:dyDescent="0.25">
      <c r="A4048">
        <v>4996</v>
      </c>
      <c r="B4048">
        <v>4996</v>
      </c>
      <c r="C4048">
        <v>2151</v>
      </c>
      <c r="D4048" t="s">
        <v>19351</v>
      </c>
      <c r="E4048">
        <v>0</v>
      </c>
      <c r="F4048">
        <v>3</v>
      </c>
      <c r="G4048" s="1">
        <v>44619.064583333333</v>
      </c>
      <c r="H4048" s="5" t="s">
        <v>19532</v>
      </c>
      <c r="I4048">
        <v>0</v>
      </c>
      <c r="J4048">
        <v>1</v>
      </c>
      <c r="K4048">
        <v>0</v>
      </c>
      <c r="L4048" t="s">
        <v>19533</v>
      </c>
      <c r="M4048" t="s">
        <v>22423</v>
      </c>
      <c r="N4048">
        <v>-5.0494700741096001E-2</v>
      </c>
      <c r="O4048">
        <v>-9.0963835328970094E-2</v>
      </c>
      <c r="P4048" t="s">
        <v>19534</v>
      </c>
      <c r="Q4048">
        <v>0.71760000000000002</v>
      </c>
    </row>
    <row r="4049" spans="1:17" x14ac:dyDescent="0.25">
      <c r="A4049">
        <v>3989</v>
      </c>
      <c r="B4049">
        <v>3989</v>
      </c>
      <c r="C4049">
        <v>1144</v>
      </c>
      <c r="D4049" t="s">
        <v>5318</v>
      </c>
      <c r="E4049">
        <v>1762</v>
      </c>
      <c r="F4049">
        <v>137</v>
      </c>
      <c r="G4049" s="1">
        <v>44615.331944444442</v>
      </c>
      <c r="H4049" s="5" t="s">
        <v>15628</v>
      </c>
      <c r="I4049">
        <v>0</v>
      </c>
      <c r="J4049">
        <v>0</v>
      </c>
      <c r="K4049">
        <v>1</v>
      </c>
      <c r="L4049" t="s">
        <v>15629</v>
      </c>
      <c r="M4049" t="s">
        <v>22423</v>
      </c>
      <c r="N4049">
        <v>-5.0560383181513097E-2</v>
      </c>
      <c r="O4049">
        <v>-8.0046256857422907E-2</v>
      </c>
      <c r="P4049" t="s">
        <v>15630</v>
      </c>
      <c r="Q4049">
        <v>0.64859999999999995</v>
      </c>
    </row>
    <row r="4050" spans="1:17" x14ac:dyDescent="0.25">
      <c r="A4050">
        <v>1692</v>
      </c>
      <c r="B4050">
        <v>1692</v>
      </c>
      <c r="C4050">
        <v>1692</v>
      </c>
      <c r="D4050" t="s">
        <v>6741</v>
      </c>
      <c r="E4050">
        <v>1149</v>
      </c>
      <c r="F4050">
        <v>30</v>
      </c>
      <c r="G4050" s="1">
        <v>44057.429861111108</v>
      </c>
      <c r="H4050" s="5" t="s">
        <v>6742</v>
      </c>
      <c r="I4050">
        <v>0</v>
      </c>
      <c r="J4050">
        <v>0</v>
      </c>
      <c r="K4050">
        <v>1</v>
      </c>
      <c r="L4050" t="s">
        <v>6743</v>
      </c>
      <c r="M4050" t="s">
        <v>22422</v>
      </c>
      <c r="N4050">
        <v>-5.0569671476954403E-2</v>
      </c>
      <c r="O4050">
        <v>0.112244120565514</v>
      </c>
      <c r="P4050" t="s">
        <v>6744</v>
      </c>
      <c r="Q4050">
        <v>0.87749999999999995</v>
      </c>
    </row>
    <row r="4051" spans="1:17" x14ac:dyDescent="0.25">
      <c r="A4051">
        <v>1479</v>
      </c>
      <c r="B4051">
        <v>1479</v>
      </c>
      <c r="C4051">
        <v>1479</v>
      </c>
      <c r="D4051" t="s">
        <v>5891</v>
      </c>
      <c r="E4051">
        <v>1447</v>
      </c>
      <c r="F4051">
        <v>123</v>
      </c>
      <c r="G4051" s="1">
        <v>44062.95208333333</v>
      </c>
      <c r="H4051" s="5" t="s">
        <v>5892</v>
      </c>
      <c r="I4051">
        <v>0</v>
      </c>
      <c r="J4051">
        <v>0</v>
      </c>
      <c r="K4051">
        <v>1</v>
      </c>
      <c r="L4051" t="s">
        <v>5893</v>
      </c>
      <c r="M4051" t="s">
        <v>22423</v>
      </c>
      <c r="N4051">
        <v>-5.0644113037231098E-2</v>
      </c>
      <c r="O4051">
        <v>2.7584365744910602E-2</v>
      </c>
      <c r="P4051" t="s">
        <v>5894</v>
      </c>
      <c r="Q4051">
        <v>0.99219999999999997</v>
      </c>
    </row>
    <row r="4052" spans="1:17" x14ac:dyDescent="0.25">
      <c r="A4052">
        <v>229</v>
      </c>
      <c r="B4052">
        <v>229</v>
      </c>
      <c r="C4052">
        <v>229</v>
      </c>
      <c r="D4052" t="s">
        <v>920</v>
      </c>
      <c r="E4052">
        <v>105</v>
      </c>
      <c r="F4052">
        <v>35</v>
      </c>
      <c r="G4052" s="1">
        <v>44011.440972222219</v>
      </c>
      <c r="H4052" s="5" t="s">
        <v>921</v>
      </c>
      <c r="I4052">
        <v>1</v>
      </c>
      <c r="J4052">
        <v>0</v>
      </c>
      <c r="K4052">
        <v>0</v>
      </c>
      <c r="L4052" t="s">
        <v>922</v>
      </c>
      <c r="M4052" t="s">
        <v>22422</v>
      </c>
      <c r="N4052">
        <v>-5.0703788810316397E-2</v>
      </c>
      <c r="O4052">
        <v>0.10681902518290901</v>
      </c>
      <c r="P4052" t="s">
        <v>923</v>
      </c>
      <c r="Q4052">
        <v>0.77829999999999999</v>
      </c>
    </row>
    <row r="4053" spans="1:17" x14ac:dyDescent="0.25">
      <c r="A4053">
        <v>3555</v>
      </c>
      <c r="B4053">
        <v>3555</v>
      </c>
      <c r="C4053">
        <v>710</v>
      </c>
      <c r="D4053" t="s">
        <v>13957</v>
      </c>
      <c r="E4053">
        <v>1</v>
      </c>
      <c r="F4053">
        <v>11</v>
      </c>
      <c r="G4053" s="1">
        <v>44595.478472222225</v>
      </c>
      <c r="H4053" s="5" t="s">
        <v>13958</v>
      </c>
      <c r="I4053">
        <v>1</v>
      </c>
      <c r="J4053">
        <v>0</v>
      </c>
      <c r="K4053">
        <v>0</v>
      </c>
      <c r="L4053" t="s">
        <v>13959</v>
      </c>
      <c r="M4053" t="s">
        <v>22422</v>
      </c>
      <c r="N4053">
        <v>-5.0722144562333003E-2</v>
      </c>
      <c r="O4053">
        <v>2.93831369404116E-2</v>
      </c>
      <c r="P4053" t="s">
        <v>13960</v>
      </c>
      <c r="Q4053">
        <v>0.78559999999999997</v>
      </c>
    </row>
    <row r="4054" spans="1:17" x14ac:dyDescent="0.25">
      <c r="A4054">
        <v>5154</v>
      </c>
      <c r="B4054">
        <v>5154</v>
      </c>
      <c r="C4054">
        <v>2309</v>
      </c>
      <c r="D4054" t="s">
        <v>20110</v>
      </c>
      <c r="E4054">
        <v>3</v>
      </c>
      <c r="F4054">
        <v>0</v>
      </c>
      <c r="G4054" s="1">
        <v>44616.172222222223</v>
      </c>
      <c r="H4054" s="5" t="s">
        <v>20111</v>
      </c>
      <c r="I4054">
        <v>0</v>
      </c>
      <c r="J4054">
        <v>1</v>
      </c>
      <c r="K4054">
        <v>0</v>
      </c>
      <c r="L4054" t="s">
        <v>20112</v>
      </c>
      <c r="M4054" t="s">
        <v>22423</v>
      </c>
      <c r="N4054">
        <v>-5.0781903552668699E-2</v>
      </c>
      <c r="O4054">
        <v>-7.2636058606801904E-2</v>
      </c>
      <c r="P4054" t="s">
        <v>20113</v>
      </c>
      <c r="Q4054">
        <v>-0.8125</v>
      </c>
    </row>
    <row r="4055" spans="1:17" x14ac:dyDescent="0.25">
      <c r="A4055">
        <v>2268</v>
      </c>
      <c r="B4055">
        <v>2268</v>
      </c>
      <c r="C4055">
        <v>2268</v>
      </c>
      <c r="D4055" t="s">
        <v>8986</v>
      </c>
      <c r="E4055">
        <v>1101</v>
      </c>
      <c r="F4055">
        <v>224</v>
      </c>
      <c r="G4055" s="1">
        <v>44404.477777777778</v>
      </c>
      <c r="H4055" s="5" t="s">
        <v>8987</v>
      </c>
      <c r="I4055">
        <v>0</v>
      </c>
      <c r="J4055">
        <v>1</v>
      </c>
      <c r="K4055">
        <v>0</v>
      </c>
      <c r="L4055" t="s">
        <v>8988</v>
      </c>
      <c r="M4055" t="s">
        <v>22423</v>
      </c>
      <c r="N4055">
        <v>-5.0928840223017302E-2</v>
      </c>
      <c r="O4055">
        <v>-8.9525259025221404E-2</v>
      </c>
      <c r="P4055" t="s">
        <v>8989</v>
      </c>
      <c r="Q4055">
        <v>0.66879999999999995</v>
      </c>
    </row>
    <row r="4056" spans="1:17" x14ac:dyDescent="0.25">
      <c r="A4056">
        <v>5628</v>
      </c>
      <c r="B4056">
        <v>5628</v>
      </c>
      <c r="C4056">
        <v>2783</v>
      </c>
      <c r="D4056" t="s">
        <v>21897</v>
      </c>
      <c r="E4056">
        <v>4</v>
      </c>
      <c r="F4056">
        <v>4</v>
      </c>
      <c r="G4056" s="1">
        <v>44608.29791666667</v>
      </c>
      <c r="H4056" s="5" t="s">
        <v>21898</v>
      </c>
      <c r="I4056">
        <v>0</v>
      </c>
      <c r="J4056">
        <v>1</v>
      </c>
      <c r="K4056">
        <v>0</v>
      </c>
      <c r="L4056" t="s">
        <v>21899</v>
      </c>
      <c r="M4056" t="s">
        <v>22423</v>
      </c>
      <c r="N4056">
        <v>-5.09357132035212E-2</v>
      </c>
      <c r="O4056">
        <v>-6.8462364540793103E-2</v>
      </c>
      <c r="P4056" t="s">
        <v>21900</v>
      </c>
      <c r="Q4056">
        <v>0.95509999999999995</v>
      </c>
    </row>
    <row r="4057" spans="1:17" x14ac:dyDescent="0.25">
      <c r="A4057">
        <v>557</v>
      </c>
      <c r="B4057">
        <v>557</v>
      </c>
      <c r="C4057">
        <v>557</v>
      </c>
      <c r="D4057" t="s">
        <v>2224</v>
      </c>
      <c r="E4057">
        <v>68</v>
      </c>
      <c r="F4057">
        <v>57</v>
      </c>
      <c r="G4057" s="1">
        <v>43577.088888888888</v>
      </c>
      <c r="H4057" s="5" t="s">
        <v>2225</v>
      </c>
      <c r="I4057">
        <v>1</v>
      </c>
      <c r="J4057">
        <v>0</v>
      </c>
      <c r="K4057">
        <v>0</v>
      </c>
      <c r="L4057" t="s">
        <v>2226</v>
      </c>
      <c r="M4057" t="s">
        <v>22423</v>
      </c>
      <c r="N4057">
        <v>-5.0941027683016102E-2</v>
      </c>
      <c r="O4057">
        <v>1.24746127097557E-2</v>
      </c>
      <c r="P4057" t="s">
        <v>2227</v>
      </c>
      <c r="Q4057">
        <v>-0.87549999999999994</v>
      </c>
    </row>
    <row r="4058" spans="1:17" x14ac:dyDescent="0.25">
      <c r="A4058">
        <v>5021</v>
      </c>
      <c r="B4058">
        <v>5021</v>
      </c>
      <c r="C4058">
        <v>2176</v>
      </c>
      <c r="D4058" t="s">
        <v>19618</v>
      </c>
      <c r="E4058">
        <v>2</v>
      </c>
      <c r="F4058">
        <v>6</v>
      </c>
      <c r="G4058" s="1">
        <v>44618.506944444445</v>
      </c>
      <c r="H4058" s="5" t="s">
        <v>19619</v>
      </c>
      <c r="I4058">
        <v>0</v>
      </c>
      <c r="J4058">
        <v>1</v>
      </c>
      <c r="K4058">
        <v>0</v>
      </c>
      <c r="L4058" t="s">
        <v>19620</v>
      </c>
      <c r="M4058" t="s">
        <v>22423</v>
      </c>
      <c r="N4058">
        <v>-5.09455212388812E-2</v>
      </c>
      <c r="O4058">
        <v>-6.5520758625361997E-2</v>
      </c>
      <c r="P4058" t="s">
        <v>19621</v>
      </c>
      <c r="Q4058">
        <v>-0.42080000000000001</v>
      </c>
    </row>
    <row r="4059" spans="1:17" x14ac:dyDescent="0.25">
      <c r="A4059">
        <v>2963</v>
      </c>
      <c r="B4059">
        <v>2963</v>
      </c>
      <c r="C4059">
        <v>118</v>
      </c>
      <c r="D4059" t="s">
        <v>11707</v>
      </c>
      <c r="E4059">
        <v>4</v>
      </c>
      <c r="F4059">
        <v>0</v>
      </c>
      <c r="G4059" s="1">
        <v>44617.753472222219</v>
      </c>
      <c r="H4059" s="5" t="s">
        <v>11708</v>
      </c>
      <c r="I4059">
        <v>1</v>
      </c>
      <c r="J4059">
        <v>0</v>
      </c>
      <c r="K4059">
        <v>0</v>
      </c>
      <c r="L4059" t="s">
        <v>11709</v>
      </c>
      <c r="M4059" t="s">
        <v>22423</v>
      </c>
      <c r="N4059">
        <v>-5.1011774019129999E-2</v>
      </c>
      <c r="O4059">
        <v>2.2063216989019301E-2</v>
      </c>
      <c r="P4059" t="s">
        <v>11710</v>
      </c>
      <c r="Q4059">
        <v>-0.88780000000000003</v>
      </c>
    </row>
    <row r="4060" spans="1:17" x14ac:dyDescent="0.25">
      <c r="A4060">
        <v>4918</v>
      </c>
      <c r="B4060">
        <v>4918</v>
      </c>
      <c r="C4060">
        <v>2073</v>
      </c>
      <c r="D4060" t="s">
        <v>19237</v>
      </c>
      <c r="E4060">
        <v>93</v>
      </c>
      <c r="F4060">
        <v>58</v>
      </c>
      <c r="G4060" s="1">
        <v>44620.386111111111</v>
      </c>
      <c r="H4060" s="5" t="s">
        <v>19238</v>
      </c>
      <c r="I4060">
        <v>0</v>
      </c>
      <c r="J4060">
        <v>1</v>
      </c>
      <c r="K4060">
        <v>0</v>
      </c>
      <c r="L4060" t="s">
        <v>19239</v>
      </c>
      <c r="M4060" t="s">
        <v>22423</v>
      </c>
      <c r="N4060">
        <v>-5.10118461463622E-2</v>
      </c>
      <c r="O4060">
        <v>-7.06683690216178E-2</v>
      </c>
      <c r="P4060" t="s">
        <v>19240</v>
      </c>
      <c r="Q4060">
        <v>0.83689999999999998</v>
      </c>
    </row>
    <row r="4061" spans="1:17" x14ac:dyDescent="0.25">
      <c r="A4061">
        <v>2261</v>
      </c>
      <c r="B4061">
        <v>2261</v>
      </c>
      <c r="C4061">
        <v>2261</v>
      </c>
      <c r="D4061" t="s">
        <v>8958</v>
      </c>
      <c r="E4061">
        <v>1104</v>
      </c>
      <c r="F4061">
        <v>55</v>
      </c>
      <c r="G4061" s="1">
        <v>44061.924305555556</v>
      </c>
      <c r="H4061" s="5" t="s">
        <v>8959</v>
      </c>
      <c r="I4061">
        <v>0</v>
      </c>
      <c r="J4061">
        <v>1</v>
      </c>
      <c r="K4061">
        <v>0</v>
      </c>
      <c r="L4061" t="s">
        <v>8960</v>
      </c>
      <c r="M4061" t="s">
        <v>22423</v>
      </c>
      <c r="N4061">
        <v>-5.1062406113187998E-2</v>
      </c>
      <c r="O4061">
        <v>-2.30084806101034E-2</v>
      </c>
      <c r="P4061" t="s">
        <v>8961</v>
      </c>
      <c r="Q4061">
        <v>-0.96509999999999996</v>
      </c>
    </row>
    <row r="4062" spans="1:17" x14ac:dyDescent="0.25">
      <c r="A4062">
        <v>855</v>
      </c>
      <c r="B4062">
        <v>855</v>
      </c>
      <c r="C4062">
        <v>855</v>
      </c>
      <c r="D4062" t="s">
        <v>3408</v>
      </c>
      <c r="E4062">
        <v>50</v>
      </c>
      <c r="F4062">
        <v>7</v>
      </c>
      <c r="G4062" s="1">
        <v>44084.744444444441</v>
      </c>
      <c r="H4062" s="5" t="s">
        <v>3409</v>
      </c>
      <c r="I4062">
        <v>1</v>
      </c>
      <c r="J4062">
        <v>0</v>
      </c>
      <c r="K4062">
        <v>0</v>
      </c>
      <c r="L4062" t="s">
        <v>3410</v>
      </c>
      <c r="M4062" t="s">
        <v>22422</v>
      </c>
      <c r="N4062">
        <v>-5.1104275026218303E-2</v>
      </c>
      <c r="O4062">
        <v>8.0473022665379604E-2</v>
      </c>
      <c r="P4062" t="s">
        <v>3411</v>
      </c>
      <c r="Q4062">
        <v>0.98609999999999998</v>
      </c>
    </row>
    <row r="4063" spans="1:17" x14ac:dyDescent="0.25">
      <c r="A4063">
        <v>977</v>
      </c>
      <c r="B4063">
        <v>977</v>
      </c>
      <c r="C4063">
        <v>977</v>
      </c>
      <c r="D4063" t="s">
        <v>3894</v>
      </c>
      <c r="E4063">
        <v>47</v>
      </c>
      <c r="F4063">
        <v>9</v>
      </c>
      <c r="G4063" s="1">
        <v>43470.599305555559</v>
      </c>
      <c r="H4063" s="5" t="s">
        <v>3895</v>
      </c>
      <c r="I4063">
        <v>1</v>
      </c>
      <c r="J4063">
        <v>0</v>
      </c>
      <c r="K4063">
        <v>0</v>
      </c>
      <c r="L4063" t="s">
        <v>3896</v>
      </c>
      <c r="M4063" t="s">
        <v>22423</v>
      </c>
      <c r="N4063">
        <v>-5.1132535120698999E-2</v>
      </c>
      <c r="O4063">
        <v>7.7036471927184602E-2</v>
      </c>
      <c r="P4063" t="s">
        <v>3897</v>
      </c>
      <c r="Q4063">
        <v>0.49909999999999999</v>
      </c>
    </row>
    <row r="4064" spans="1:17" x14ac:dyDescent="0.25">
      <c r="A4064">
        <v>5148</v>
      </c>
      <c r="B4064">
        <v>5148</v>
      </c>
      <c r="C4064">
        <v>2303</v>
      </c>
      <c r="D4064" t="s">
        <v>20086</v>
      </c>
      <c r="E4064">
        <v>5</v>
      </c>
      <c r="F4064">
        <v>4</v>
      </c>
      <c r="G4064" s="1">
        <v>44616.328472222223</v>
      </c>
      <c r="H4064" s="5" t="s">
        <v>20087</v>
      </c>
      <c r="I4064">
        <v>0</v>
      </c>
      <c r="J4064">
        <v>1</v>
      </c>
      <c r="K4064">
        <v>0</v>
      </c>
      <c r="L4064" t="s">
        <v>20088</v>
      </c>
      <c r="M4064" t="s">
        <v>22423</v>
      </c>
      <c r="N4064">
        <v>-5.11476011690052E-2</v>
      </c>
      <c r="O4064">
        <v>-3.99002767712094E-2</v>
      </c>
      <c r="P4064" t="s">
        <v>20089</v>
      </c>
      <c r="Q4064">
        <v>0.87209999999999999</v>
      </c>
    </row>
    <row r="4065" spans="1:17" x14ac:dyDescent="0.25">
      <c r="A4065">
        <v>5075</v>
      </c>
      <c r="B4065">
        <v>5075</v>
      </c>
      <c r="C4065">
        <v>2230</v>
      </c>
      <c r="D4065" t="s">
        <v>19821</v>
      </c>
      <c r="E4065">
        <v>7</v>
      </c>
      <c r="F4065">
        <v>32</v>
      </c>
      <c r="G4065" s="1">
        <v>44617.637499999997</v>
      </c>
      <c r="H4065" s="5" t="s">
        <v>19822</v>
      </c>
      <c r="I4065">
        <v>0</v>
      </c>
      <c r="J4065">
        <v>1</v>
      </c>
      <c r="K4065">
        <v>0</v>
      </c>
      <c r="L4065" t="s">
        <v>19823</v>
      </c>
      <c r="M4065" t="s">
        <v>22423</v>
      </c>
      <c r="N4065">
        <v>-5.1150305399263303E-2</v>
      </c>
      <c r="O4065">
        <v>-6.36058995879695E-2</v>
      </c>
      <c r="P4065" t="s">
        <v>19824</v>
      </c>
      <c r="Q4065">
        <v>0.80740000000000001</v>
      </c>
    </row>
    <row r="4066" spans="1:17" x14ac:dyDescent="0.25">
      <c r="A4066">
        <v>4489</v>
      </c>
      <c r="B4066">
        <v>4489</v>
      </c>
      <c r="C4066">
        <v>1644</v>
      </c>
      <c r="D4066" t="s">
        <v>17582</v>
      </c>
      <c r="E4066">
        <v>19</v>
      </c>
      <c r="F4066">
        <v>13</v>
      </c>
      <c r="G4066" s="1">
        <v>44598.434027777781</v>
      </c>
      <c r="H4066" s="5" t="s">
        <v>17583</v>
      </c>
      <c r="I4066">
        <v>0</v>
      </c>
      <c r="J4066">
        <v>0</v>
      </c>
      <c r="K4066">
        <v>1</v>
      </c>
      <c r="L4066" t="s">
        <v>17584</v>
      </c>
      <c r="M4066" t="s">
        <v>22423</v>
      </c>
      <c r="N4066">
        <v>-5.1205580281311502E-2</v>
      </c>
      <c r="O4066">
        <v>-1.50521152249769E-2</v>
      </c>
      <c r="P4066" t="s">
        <v>17585</v>
      </c>
      <c r="Q4066">
        <v>0.84019999999999995</v>
      </c>
    </row>
    <row r="4067" spans="1:17" x14ac:dyDescent="0.25">
      <c r="A4067">
        <v>2051</v>
      </c>
      <c r="B4067">
        <v>2051</v>
      </c>
      <c r="C4067">
        <v>2051</v>
      </c>
      <c r="D4067" t="s">
        <v>8158</v>
      </c>
      <c r="E4067">
        <v>1918</v>
      </c>
      <c r="F4067">
        <v>132</v>
      </c>
      <c r="G4067" s="1">
        <v>44427.334027777775</v>
      </c>
      <c r="H4067" s="5" t="s">
        <v>8159</v>
      </c>
      <c r="I4067">
        <v>0</v>
      </c>
      <c r="J4067">
        <v>1</v>
      </c>
      <c r="K4067">
        <v>0</v>
      </c>
      <c r="L4067" t="s">
        <v>8160</v>
      </c>
      <c r="M4067" t="s">
        <v>22423</v>
      </c>
      <c r="N4067">
        <v>-5.1319342219438402E-2</v>
      </c>
      <c r="O4067">
        <v>7.54554151989245E-2</v>
      </c>
      <c r="P4067" t="s">
        <v>8161</v>
      </c>
      <c r="Q4067">
        <v>-0.78139999999999998</v>
      </c>
    </row>
    <row r="4068" spans="1:17" x14ac:dyDescent="0.25">
      <c r="A4068">
        <v>161</v>
      </c>
      <c r="B4068">
        <v>161</v>
      </c>
      <c r="C4068">
        <v>161</v>
      </c>
      <c r="D4068" t="s">
        <v>649</v>
      </c>
      <c r="E4068">
        <v>116</v>
      </c>
      <c r="F4068">
        <v>5</v>
      </c>
      <c r="G4068" s="1">
        <v>43761.795138888891</v>
      </c>
      <c r="H4068" s="5" t="s">
        <v>650</v>
      </c>
      <c r="I4068">
        <v>1</v>
      </c>
      <c r="J4068">
        <v>0</v>
      </c>
      <c r="K4068">
        <v>0</v>
      </c>
      <c r="L4068" t="s">
        <v>651</v>
      </c>
      <c r="M4068" t="s">
        <v>22423</v>
      </c>
      <c r="N4068">
        <v>-5.13746322887716E-2</v>
      </c>
      <c r="O4068">
        <v>-4.8788939563330002E-3</v>
      </c>
      <c r="P4068" t="s">
        <v>652</v>
      </c>
      <c r="Q4068">
        <v>0.62509999999999999</v>
      </c>
    </row>
    <row r="4069" spans="1:17" x14ac:dyDescent="0.25">
      <c r="A4069">
        <v>1192</v>
      </c>
      <c r="B4069">
        <v>1192</v>
      </c>
      <c r="C4069">
        <v>1192</v>
      </c>
      <c r="D4069" t="s">
        <v>4748</v>
      </c>
      <c r="E4069">
        <v>2235</v>
      </c>
      <c r="F4069">
        <v>71</v>
      </c>
      <c r="G4069" s="1">
        <v>44391.043749999997</v>
      </c>
      <c r="H4069" s="5" t="s">
        <v>4749</v>
      </c>
      <c r="I4069">
        <v>0</v>
      </c>
      <c r="J4069">
        <v>0</v>
      </c>
      <c r="K4069">
        <v>1</v>
      </c>
      <c r="L4069" t="s">
        <v>4750</v>
      </c>
      <c r="M4069" t="s">
        <v>22423</v>
      </c>
      <c r="N4069">
        <v>-5.1417341802004198E-2</v>
      </c>
      <c r="O4069">
        <v>6.0206246464334097E-2</v>
      </c>
      <c r="P4069" t="s">
        <v>4751</v>
      </c>
      <c r="Q4069">
        <v>0.93340000000000001</v>
      </c>
    </row>
    <row r="4070" spans="1:17" x14ac:dyDescent="0.25">
      <c r="A4070">
        <v>1602</v>
      </c>
      <c r="B4070">
        <v>1602</v>
      </c>
      <c r="C4070">
        <v>1602</v>
      </c>
      <c r="D4070" t="s">
        <v>6382</v>
      </c>
      <c r="E4070">
        <v>1261</v>
      </c>
      <c r="F4070">
        <v>68</v>
      </c>
      <c r="G4070" s="1">
        <v>44308.492361111108</v>
      </c>
      <c r="H4070" s="5" t="s">
        <v>6383</v>
      </c>
      <c r="I4070">
        <v>0</v>
      </c>
      <c r="J4070">
        <v>0</v>
      </c>
      <c r="K4070">
        <v>1</v>
      </c>
      <c r="L4070" t="s">
        <v>6384</v>
      </c>
      <c r="M4070" t="s">
        <v>22423</v>
      </c>
      <c r="N4070">
        <v>-5.1483802160934303E-2</v>
      </c>
      <c r="O4070">
        <v>-8.2944234278353401E-2</v>
      </c>
      <c r="P4070" t="s">
        <v>6385</v>
      </c>
      <c r="Q4070">
        <v>0.47670000000000001</v>
      </c>
    </row>
    <row r="4071" spans="1:17" x14ac:dyDescent="0.25">
      <c r="A4071">
        <v>1317</v>
      </c>
      <c r="B4071">
        <v>1317</v>
      </c>
      <c r="C4071">
        <v>1317</v>
      </c>
      <c r="D4071" t="s">
        <v>5246</v>
      </c>
      <c r="E4071">
        <v>1810</v>
      </c>
      <c r="F4071">
        <v>43</v>
      </c>
      <c r="G4071" s="1">
        <v>44160.60833333333</v>
      </c>
      <c r="H4071" s="5" t="s">
        <v>5247</v>
      </c>
      <c r="I4071">
        <v>0</v>
      </c>
      <c r="J4071">
        <v>0</v>
      </c>
      <c r="K4071">
        <v>1</v>
      </c>
      <c r="L4071" t="s">
        <v>5248</v>
      </c>
      <c r="M4071" t="s">
        <v>22423</v>
      </c>
      <c r="N4071">
        <v>-5.1521325784219398E-2</v>
      </c>
      <c r="O4071">
        <v>-8.3434276266267995E-3</v>
      </c>
      <c r="P4071" t="s">
        <v>5249</v>
      </c>
      <c r="Q4071">
        <v>0.42009999999999997</v>
      </c>
    </row>
    <row r="4072" spans="1:17" x14ac:dyDescent="0.25">
      <c r="A4072">
        <v>5652</v>
      </c>
      <c r="B4072">
        <v>5652</v>
      </c>
      <c r="C4072">
        <v>2807</v>
      </c>
      <c r="D4072" t="s">
        <v>21990</v>
      </c>
      <c r="E4072">
        <v>3</v>
      </c>
      <c r="F4072">
        <v>0</v>
      </c>
      <c r="G4072" s="1">
        <v>44607.84652777778</v>
      </c>
      <c r="H4072" s="5" t="s">
        <v>21991</v>
      </c>
      <c r="I4072">
        <v>0</v>
      </c>
      <c r="J4072">
        <v>1</v>
      </c>
      <c r="K4072">
        <v>0</v>
      </c>
      <c r="L4072" t="s">
        <v>21992</v>
      </c>
      <c r="M4072" t="s">
        <v>22423</v>
      </c>
      <c r="N4072">
        <v>-5.1529650245145102E-2</v>
      </c>
      <c r="O4072">
        <v>3.4137677183871298E-2</v>
      </c>
      <c r="P4072" t="s">
        <v>21993</v>
      </c>
      <c r="Q4072">
        <v>0.99329999999999996</v>
      </c>
    </row>
    <row r="4073" spans="1:17" x14ac:dyDescent="0.25">
      <c r="A4073">
        <v>4544</v>
      </c>
      <c r="B4073">
        <v>4544</v>
      </c>
      <c r="C4073">
        <v>1699</v>
      </c>
      <c r="D4073" t="s">
        <v>17796</v>
      </c>
      <c r="E4073">
        <v>1</v>
      </c>
      <c r="F4073">
        <v>0</v>
      </c>
      <c r="G4073" s="1">
        <v>44596.111111111109</v>
      </c>
      <c r="H4073" s="5" t="s">
        <v>17797</v>
      </c>
      <c r="I4073">
        <v>0</v>
      </c>
      <c r="J4073">
        <v>0</v>
      </c>
      <c r="K4073">
        <v>1</v>
      </c>
      <c r="L4073" t="s">
        <v>17798</v>
      </c>
      <c r="M4073" t="s">
        <v>22423</v>
      </c>
      <c r="N4073">
        <v>-5.1576365261078699E-2</v>
      </c>
      <c r="O4073">
        <v>2.13114434224701E-2</v>
      </c>
      <c r="P4073" t="s">
        <v>17799</v>
      </c>
      <c r="Q4073">
        <v>0.94679999999999997</v>
      </c>
    </row>
    <row r="4074" spans="1:17" x14ac:dyDescent="0.25">
      <c r="A4074">
        <v>236</v>
      </c>
      <c r="B4074">
        <v>236</v>
      </c>
      <c r="C4074">
        <v>236</v>
      </c>
      <c r="D4074" t="s">
        <v>947</v>
      </c>
      <c r="E4074">
        <v>103</v>
      </c>
      <c r="F4074">
        <v>7</v>
      </c>
      <c r="G4074" s="1">
        <v>44139.45208333333</v>
      </c>
      <c r="H4074" s="5" t="s">
        <v>948</v>
      </c>
      <c r="I4074">
        <v>1</v>
      </c>
      <c r="J4074">
        <v>0</v>
      </c>
      <c r="K4074">
        <v>0</v>
      </c>
      <c r="L4074" t="s">
        <v>949</v>
      </c>
      <c r="M4074" t="s">
        <v>22422</v>
      </c>
      <c r="N4074">
        <v>-5.1586570812473899E-2</v>
      </c>
      <c r="O4074">
        <v>0.19721171330155299</v>
      </c>
      <c r="P4074" t="s">
        <v>950</v>
      </c>
      <c r="Q4074">
        <v>-2.4899999999999999E-2</v>
      </c>
    </row>
    <row r="4075" spans="1:17" x14ac:dyDescent="0.25">
      <c r="A4075">
        <v>1593</v>
      </c>
      <c r="B4075">
        <v>1593</v>
      </c>
      <c r="C4075">
        <v>1593</v>
      </c>
      <c r="D4075" t="s">
        <v>6346</v>
      </c>
      <c r="E4075">
        <v>1272</v>
      </c>
      <c r="F4075">
        <v>122</v>
      </c>
      <c r="G4075" s="1">
        <v>43497.331944444442</v>
      </c>
      <c r="H4075" s="5" t="s">
        <v>6347</v>
      </c>
      <c r="I4075">
        <v>0</v>
      </c>
      <c r="J4075">
        <v>0</v>
      </c>
      <c r="K4075">
        <v>1</v>
      </c>
      <c r="L4075" t="s">
        <v>6348</v>
      </c>
      <c r="M4075" t="s">
        <v>22423</v>
      </c>
      <c r="N4075">
        <v>-5.1600736062103997E-2</v>
      </c>
      <c r="O4075">
        <v>2.3068120255709802E-2</v>
      </c>
      <c r="P4075" t="s">
        <v>6349</v>
      </c>
      <c r="Q4075">
        <v>0.5181</v>
      </c>
    </row>
    <row r="4076" spans="1:17" x14ac:dyDescent="0.25">
      <c r="A4076">
        <v>3801</v>
      </c>
      <c r="B4076">
        <v>3801</v>
      </c>
      <c r="C4076">
        <v>956</v>
      </c>
      <c r="D4076" t="s">
        <v>14895</v>
      </c>
      <c r="E4076">
        <v>5</v>
      </c>
      <c r="F4076">
        <v>4</v>
      </c>
      <c r="G4076" s="1">
        <v>44585.388194444444</v>
      </c>
      <c r="H4076" s="5" t="s">
        <v>14896</v>
      </c>
      <c r="I4076">
        <v>1</v>
      </c>
      <c r="J4076">
        <v>0</v>
      </c>
      <c r="K4076">
        <v>0</v>
      </c>
      <c r="L4076" t="s">
        <v>14897</v>
      </c>
      <c r="M4076" t="s">
        <v>22423</v>
      </c>
      <c r="N4076">
        <v>-5.1731908966691199E-2</v>
      </c>
      <c r="O4076">
        <v>-7.2637108495886199E-2</v>
      </c>
      <c r="P4076" t="s">
        <v>14898</v>
      </c>
      <c r="Q4076">
        <v>-0.49540000000000001</v>
      </c>
    </row>
    <row r="4077" spans="1:17" x14ac:dyDescent="0.25">
      <c r="A4077">
        <v>2334</v>
      </c>
      <c r="B4077">
        <v>2334</v>
      </c>
      <c r="C4077">
        <v>2334</v>
      </c>
      <c r="D4077" t="s">
        <v>9241</v>
      </c>
      <c r="E4077">
        <v>996</v>
      </c>
      <c r="F4077">
        <v>27</v>
      </c>
      <c r="G4077" s="1">
        <v>44221.384722222225</v>
      </c>
      <c r="H4077" s="5" t="s">
        <v>9242</v>
      </c>
      <c r="I4077">
        <v>0</v>
      </c>
      <c r="J4077">
        <v>1</v>
      </c>
      <c r="K4077">
        <v>0</v>
      </c>
      <c r="L4077" t="s">
        <v>9243</v>
      </c>
      <c r="M4077" t="s">
        <v>22423</v>
      </c>
      <c r="N4077">
        <v>-5.17319903930809E-2</v>
      </c>
      <c r="O4077">
        <v>4.61715548456577E-2</v>
      </c>
      <c r="P4077" t="s">
        <v>9244</v>
      </c>
      <c r="Q4077">
        <v>0.3458</v>
      </c>
    </row>
    <row r="4078" spans="1:17" x14ac:dyDescent="0.25">
      <c r="A4078">
        <v>3160</v>
      </c>
      <c r="B4078">
        <v>3160</v>
      </c>
      <c r="C4078">
        <v>315</v>
      </c>
      <c r="D4078" t="s">
        <v>12454</v>
      </c>
      <c r="E4078">
        <v>4</v>
      </c>
      <c r="F4078">
        <v>0</v>
      </c>
      <c r="G4078" s="1">
        <v>44610.410416666666</v>
      </c>
      <c r="H4078" s="5" t="s">
        <v>12455</v>
      </c>
      <c r="I4078">
        <v>1</v>
      </c>
      <c r="J4078">
        <v>0</v>
      </c>
      <c r="K4078">
        <v>0</v>
      </c>
      <c r="L4078" t="s">
        <v>12456</v>
      </c>
      <c r="M4078" t="s">
        <v>22423</v>
      </c>
      <c r="N4078">
        <v>-5.1819932230371402E-2</v>
      </c>
      <c r="O4078">
        <v>3.5111155955891801E-2</v>
      </c>
      <c r="P4078" t="s">
        <v>12457</v>
      </c>
      <c r="Q4078">
        <v>0.66520000000000001</v>
      </c>
    </row>
    <row r="4079" spans="1:17" x14ac:dyDescent="0.25">
      <c r="A4079">
        <v>1529</v>
      </c>
      <c r="B4079">
        <v>1529</v>
      </c>
      <c r="C4079">
        <v>1529</v>
      </c>
      <c r="D4079" t="s">
        <v>6091</v>
      </c>
      <c r="E4079">
        <v>1404</v>
      </c>
      <c r="F4079">
        <v>61</v>
      </c>
      <c r="G4079" s="1">
        <v>44346.390277777777</v>
      </c>
      <c r="H4079" s="5" t="s">
        <v>6092</v>
      </c>
      <c r="I4079">
        <v>0</v>
      </c>
      <c r="J4079">
        <v>0</v>
      </c>
      <c r="K4079">
        <v>1</v>
      </c>
      <c r="L4079" t="s">
        <v>6093</v>
      </c>
      <c r="M4079" t="s">
        <v>22422</v>
      </c>
      <c r="N4079">
        <v>-5.1896112497654398E-2</v>
      </c>
      <c r="O4079">
        <v>0.120341594170375</v>
      </c>
      <c r="P4079" t="s">
        <v>6094</v>
      </c>
      <c r="Q4079">
        <v>0.68640000000000001</v>
      </c>
    </row>
    <row r="4080" spans="1:17" x14ac:dyDescent="0.25">
      <c r="A4080">
        <v>5250</v>
      </c>
      <c r="B4080">
        <v>5250</v>
      </c>
      <c r="C4080">
        <v>2405</v>
      </c>
      <c r="D4080" t="s">
        <v>20477</v>
      </c>
      <c r="E4080">
        <v>0</v>
      </c>
      <c r="F4080">
        <v>3</v>
      </c>
      <c r="G4080" s="1">
        <v>44614.625694444447</v>
      </c>
      <c r="H4080" s="5" t="s">
        <v>20478</v>
      </c>
      <c r="I4080">
        <v>0</v>
      </c>
      <c r="J4080">
        <v>1</v>
      </c>
      <c r="K4080">
        <v>0</v>
      </c>
      <c r="L4080" t="s">
        <v>20479</v>
      </c>
      <c r="M4080" t="s">
        <v>22423</v>
      </c>
      <c r="N4080">
        <v>-5.1932459225413098E-2</v>
      </c>
      <c r="O4080">
        <v>-1.0935756534453099E-2</v>
      </c>
      <c r="P4080" t="s">
        <v>20480</v>
      </c>
      <c r="Q4080">
        <v>-0.92569999999999997</v>
      </c>
    </row>
    <row r="4081" spans="1:17" x14ac:dyDescent="0.25">
      <c r="A4081">
        <v>5544</v>
      </c>
      <c r="B4081">
        <v>5544</v>
      </c>
      <c r="C4081">
        <v>2699</v>
      </c>
      <c r="D4081" t="s">
        <v>21577</v>
      </c>
      <c r="E4081">
        <v>3</v>
      </c>
      <c r="F4081">
        <v>2</v>
      </c>
      <c r="G4081" s="1">
        <v>44609.617361111108</v>
      </c>
      <c r="H4081" s="5" t="s">
        <v>21578</v>
      </c>
      <c r="I4081">
        <v>0</v>
      </c>
      <c r="J4081">
        <v>1</v>
      </c>
      <c r="K4081">
        <v>0</v>
      </c>
      <c r="L4081" t="s">
        <v>21579</v>
      </c>
      <c r="M4081" t="s">
        <v>22423</v>
      </c>
      <c r="N4081">
        <v>-5.1971485949980002E-2</v>
      </c>
      <c r="O4081">
        <v>2.07757245934902E-2</v>
      </c>
      <c r="P4081" t="s">
        <v>21580</v>
      </c>
      <c r="Q4081">
        <v>0.9224</v>
      </c>
    </row>
    <row r="4082" spans="1:17" x14ac:dyDescent="0.25">
      <c r="A4082">
        <v>1616</v>
      </c>
      <c r="B4082">
        <v>1616</v>
      </c>
      <c r="C4082">
        <v>1616</v>
      </c>
      <c r="D4082" t="s">
        <v>6438</v>
      </c>
      <c r="E4082">
        <v>1242</v>
      </c>
      <c r="F4082">
        <v>73</v>
      </c>
      <c r="G4082" s="1">
        <v>44511.820833333331</v>
      </c>
      <c r="H4082" s="5" t="s">
        <v>6439</v>
      </c>
      <c r="I4082">
        <v>0</v>
      </c>
      <c r="J4082">
        <v>0</v>
      </c>
      <c r="K4082">
        <v>1</v>
      </c>
      <c r="L4082" t="s">
        <v>6440</v>
      </c>
      <c r="M4082" t="s">
        <v>22423</v>
      </c>
      <c r="N4082">
        <v>-5.1997288595666803E-2</v>
      </c>
      <c r="O4082">
        <v>4.0184166291116997E-3</v>
      </c>
      <c r="P4082" t="s">
        <v>6441</v>
      </c>
      <c r="Q4082">
        <v>0.86890000000000001</v>
      </c>
    </row>
    <row r="4083" spans="1:17" x14ac:dyDescent="0.25">
      <c r="A4083">
        <v>3603</v>
      </c>
      <c r="B4083">
        <v>3603</v>
      </c>
      <c r="C4083">
        <v>758</v>
      </c>
      <c r="D4083" t="s">
        <v>14141</v>
      </c>
      <c r="E4083">
        <v>3</v>
      </c>
      <c r="F4083">
        <v>2</v>
      </c>
      <c r="G4083" s="1">
        <v>44593.534722222219</v>
      </c>
      <c r="H4083" s="5" t="s">
        <v>14142</v>
      </c>
      <c r="I4083">
        <v>1</v>
      </c>
      <c r="J4083">
        <v>0</v>
      </c>
      <c r="K4083">
        <v>0</v>
      </c>
      <c r="L4083" t="s">
        <v>14143</v>
      </c>
      <c r="M4083" t="s">
        <v>22422</v>
      </c>
      <c r="N4083">
        <v>-5.2227092688504603E-2</v>
      </c>
      <c r="O4083">
        <v>7.3689274602424804E-2</v>
      </c>
      <c r="P4083" t="s">
        <v>14144</v>
      </c>
      <c r="Q4083">
        <v>0.91549999999999998</v>
      </c>
    </row>
    <row r="4084" spans="1:17" x14ac:dyDescent="0.25">
      <c r="A4084">
        <v>3197</v>
      </c>
      <c r="B4084">
        <v>3197</v>
      </c>
      <c r="C4084">
        <v>352</v>
      </c>
      <c r="D4084" t="s">
        <v>12600</v>
      </c>
      <c r="E4084">
        <v>1</v>
      </c>
      <c r="F4084">
        <v>3</v>
      </c>
      <c r="G4084" s="1">
        <v>44609.130555555559</v>
      </c>
      <c r="H4084" s="5" t="s">
        <v>12601</v>
      </c>
      <c r="I4084">
        <v>1</v>
      </c>
      <c r="J4084">
        <v>0</v>
      </c>
      <c r="K4084">
        <v>0</v>
      </c>
      <c r="L4084" t="s">
        <v>12602</v>
      </c>
      <c r="M4084" t="s">
        <v>22423</v>
      </c>
      <c r="N4084">
        <v>-5.2243895092479002E-2</v>
      </c>
      <c r="O4084">
        <v>-8.9350913420029598E-2</v>
      </c>
      <c r="P4084" t="s">
        <v>12603</v>
      </c>
      <c r="Q4084">
        <v>0.34</v>
      </c>
    </row>
    <row r="4085" spans="1:17" x14ac:dyDescent="0.25">
      <c r="A4085">
        <v>3202</v>
      </c>
      <c r="B4085">
        <v>3202</v>
      </c>
      <c r="C4085">
        <v>357</v>
      </c>
      <c r="D4085" t="s">
        <v>12617</v>
      </c>
      <c r="E4085">
        <v>6</v>
      </c>
      <c r="F4085">
        <v>5</v>
      </c>
      <c r="G4085" s="1">
        <v>44608.859722222223</v>
      </c>
      <c r="H4085" s="5" t="s">
        <v>12601</v>
      </c>
      <c r="I4085">
        <v>1</v>
      </c>
      <c r="J4085">
        <v>0</v>
      </c>
      <c r="K4085">
        <v>0</v>
      </c>
      <c r="L4085" t="s">
        <v>12602</v>
      </c>
      <c r="M4085" t="s">
        <v>22423</v>
      </c>
      <c r="N4085">
        <v>-5.2243895092479002E-2</v>
      </c>
      <c r="O4085">
        <v>-8.9350913420029598E-2</v>
      </c>
      <c r="P4085" t="s">
        <v>12603</v>
      </c>
      <c r="Q4085">
        <v>0.34</v>
      </c>
    </row>
    <row r="4086" spans="1:17" x14ac:dyDescent="0.25">
      <c r="A4086">
        <v>1589</v>
      </c>
      <c r="B4086">
        <v>1589</v>
      </c>
      <c r="C4086">
        <v>1589</v>
      </c>
      <c r="D4086" t="s">
        <v>6330</v>
      </c>
      <c r="E4086">
        <v>1278</v>
      </c>
      <c r="F4086">
        <v>46</v>
      </c>
      <c r="G4086" s="1">
        <v>44298.645833333336</v>
      </c>
      <c r="H4086" s="5" t="s">
        <v>6331</v>
      </c>
      <c r="I4086">
        <v>0</v>
      </c>
      <c r="J4086">
        <v>0</v>
      </c>
      <c r="K4086">
        <v>1</v>
      </c>
      <c r="L4086" t="s">
        <v>6332</v>
      </c>
      <c r="M4086" t="s">
        <v>22423</v>
      </c>
      <c r="N4086">
        <v>-5.2294605253238001E-2</v>
      </c>
      <c r="O4086">
        <v>-3.4970716592797303E-2</v>
      </c>
      <c r="P4086" t="s">
        <v>6333</v>
      </c>
      <c r="Q4086">
        <v>-0.80469999999999997</v>
      </c>
    </row>
    <row r="4087" spans="1:17" x14ac:dyDescent="0.25">
      <c r="A4087">
        <v>2583</v>
      </c>
      <c r="B4087">
        <v>2583</v>
      </c>
      <c r="C4087">
        <v>2583</v>
      </c>
      <c r="D4087" t="s">
        <v>10219</v>
      </c>
      <c r="E4087">
        <v>750</v>
      </c>
      <c r="F4087">
        <v>33</v>
      </c>
      <c r="G4087" s="1">
        <v>44436.018750000003</v>
      </c>
      <c r="H4087" s="5" t="s">
        <v>10220</v>
      </c>
      <c r="I4087">
        <v>0</v>
      </c>
      <c r="J4087">
        <v>1</v>
      </c>
      <c r="K4087">
        <v>0</v>
      </c>
      <c r="L4087" t="s">
        <v>10221</v>
      </c>
      <c r="M4087" t="s">
        <v>22423</v>
      </c>
      <c r="N4087">
        <v>-5.2387890893615001E-2</v>
      </c>
      <c r="O4087">
        <v>2.55030491912797E-2</v>
      </c>
      <c r="P4087" t="s">
        <v>10222</v>
      </c>
      <c r="Q4087">
        <v>0.94499999999999995</v>
      </c>
    </row>
    <row r="4088" spans="1:17" x14ac:dyDescent="0.25">
      <c r="A4088">
        <v>3111</v>
      </c>
      <c r="B4088">
        <v>3111</v>
      </c>
      <c r="C4088">
        <v>266</v>
      </c>
      <c r="D4088" t="s">
        <v>12263</v>
      </c>
      <c r="E4088">
        <v>7</v>
      </c>
      <c r="F4088">
        <v>37</v>
      </c>
      <c r="G4088" s="1">
        <v>44612.381944444445</v>
      </c>
      <c r="H4088" s="5" t="s">
        <v>12264</v>
      </c>
      <c r="I4088">
        <v>1</v>
      </c>
      <c r="J4088">
        <v>0</v>
      </c>
      <c r="K4088">
        <v>0</v>
      </c>
      <c r="L4088" t="s">
        <v>12265</v>
      </c>
      <c r="M4088" t="s">
        <v>22422</v>
      </c>
      <c r="N4088">
        <v>-5.2404684667769597E-2</v>
      </c>
      <c r="O4088">
        <v>6.3631521468607302E-2</v>
      </c>
      <c r="P4088" t="s">
        <v>12266</v>
      </c>
      <c r="Q4088">
        <v>0.28460000000000002</v>
      </c>
    </row>
    <row r="4089" spans="1:17" x14ac:dyDescent="0.25">
      <c r="A4089">
        <v>4408</v>
      </c>
      <c r="B4089">
        <v>4408</v>
      </c>
      <c r="C4089">
        <v>1563</v>
      </c>
      <c r="D4089" t="s">
        <v>17268</v>
      </c>
      <c r="E4089">
        <v>5</v>
      </c>
      <c r="F4089">
        <v>0</v>
      </c>
      <c r="G4089" s="1">
        <v>44601.3</v>
      </c>
      <c r="H4089" s="5" t="s">
        <v>17269</v>
      </c>
      <c r="I4089">
        <v>0</v>
      </c>
      <c r="J4089">
        <v>0</v>
      </c>
      <c r="K4089">
        <v>1</v>
      </c>
      <c r="L4089" t="s">
        <v>17270</v>
      </c>
      <c r="M4089" t="s">
        <v>22423</v>
      </c>
      <c r="N4089">
        <v>-5.2418440947667899E-2</v>
      </c>
      <c r="O4089">
        <v>-3.8861179786144402E-2</v>
      </c>
      <c r="P4089" t="s">
        <v>17271</v>
      </c>
      <c r="Q4089">
        <v>-7.7200000000000005E-2</v>
      </c>
    </row>
    <row r="4090" spans="1:17" x14ac:dyDescent="0.25">
      <c r="A4090">
        <v>4181</v>
      </c>
      <c r="B4090">
        <v>4181</v>
      </c>
      <c r="C4090">
        <v>1336</v>
      </c>
      <c r="D4090" t="s">
        <v>16374</v>
      </c>
      <c r="E4090">
        <v>2</v>
      </c>
      <c r="F4090">
        <v>1</v>
      </c>
      <c r="G4090" s="1">
        <v>44609.304166666669</v>
      </c>
      <c r="H4090" s="5" t="s">
        <v>16375</v>
      </c>
      <c r="I4090">
        <v>0</v>
      </c>
      <c r="J4090">
        <v>0</v>
      </c>
      <c r="K4090">
        <v>1</v>
      </c>
      <c r="L4090" t="s">
        <v>16376</v>
      </c>
      <c r="M4090" t="s">
        <v>22423</v>
      </c>
      <c r="N4090">
        <v>-5.2418587732658402E-2</v>
      </c>
      <c r="O4090">
        <v>-4.2519258353724901E-2</v>
      </c>
      <c r="P4090" t="s">
        <v>16377</v>
      </c>
      <c r="Q4090">
        <v>0.98729999999999996</v>
      </c>
    </row>
    <row r="4091" spans="1:17" x14ac:dyDescent="0.25">
      <c r="A4091">
        <v>1510</v>
      </c>
      <c r="B4091">
        <v>1510</v>
      </c>
      <c r="C4091">
        <v>1510</v>
      </c>
      <c r="D4091" t="s">
        <v>6015</v>
      </c>
      <c r="E4091">
        <v>1413</v>
      </c>
      <c r="F4091">
        <v>113</v>
      </c>
      <c r="G4091" s="1">
        <v>44127.681250000001</v>
      </c>
      <c r="H4091" s="5" t="s">
        <v>6016</v>
      </c>
      <c r="I4091">
        <v>0</v>
      </c>
      <c r="J4091">
        <v>0</v>
      </c>
      <c r="K4091">
        <v>1</v>
      </c>
      <c r="L4091" t="s">
        <v>6017</v>
      </c>
      <c r="M4091" t="s">
        <v>22423</v>
      </c>
      <c r="N4091">
        <v>-5.24636609789653E-2</v>
      </c>
      <c r="O4091">
        <v>2.2992030788719701E-2</v>
      </c>
      <c r="P4091" t="s">
        <v>6018</v>
      </c>
      <c r="Q4091">
        <v>0.97170000000000001</v>
      </c>
    </row>
    <row r="4092" spans="1:17" x14ac:dyDescent="0.25">
      <c r="A4092">
        <v>3833</v>
      </c>
      <c r="B4092">
        <v>3833</v>
      </c>
      <c r="C4092">
        <v>988</v>
      </c>
      <c r="D4092" t="s">
        <v>15018</v>
      </c>
      <c r="E4092">
        <v>2</v>
      </c>
      <c r="F4092">
        <v>0</v>
      </c>
      <c r="G4092" s="1">
        <v>44621.113888888889</v>
      </c>
      <c r="H4092" s="5" t="s">
        <v>15019</v>
      </c>
      <c r="I4092">
        <v>0</v>
      </c>
      <c r="J4092">
        <v>0</v>
      </c>
      <c r="K4092">
        <v>1</v>
      </c>
      <c r="L4092" t="s">
        <v>15020</v>
      </c>
      <c r="M4092" t="s">
        <v>22423</v>
      </c>
      <c r="N4092">
        <v>-5.2495890436869898E-2</v>
      </c>
      <c r="O4092">
        <v>-8.6681980979932006E-3</v>
      </c>
      <c r="P4092" t="s">
        <v>15021</v>
      </c>
      <c r="Q4092">
        <v>0.4874</v>
      </c>
    </row>
    <row r="4093" spans="1:17" x14ac:dyDescent="0.25">
      <c r="A4093">
        <v>3584</v>
      </c>
      <c r="B4093">
        <v>3584</v>
      </c>
      <c r="C4093">
        <v>739</v>
      </c>
      <c r="D4093" t="s">
        <v>14067</v>
      </c>
      <c r="E4093">
        <v>1</v>
      </c>
      <c r="F4093">
        <v>1</v>
      </c>
      <c r="G4093" s="1">
        <v>44594.124305555553</v>
      </c>
      <c r="H4093" s="5" t="s">
        <v>14068</v>
      </c>
      <c r="I4093">
        <v>1</v>
      </c>
      <c r="J4093">
        <v>0</v>
      </c>
      <c r="K4093">
        <v>0</v>
      </c>
      <c r="L4093" t="s">
        <v>14069</v>
      </c>
      <c r="M4093" t="s">
        <v>22423</v>
      </c>
      <c r="N4093">
        <v>-5.2498850247904599E-2</v>
      </c>
      <c r="O4093">
        <v>-1.01932638336488E-2</v>
      </c>
      <c r="P4093" t="s">
        <v>14070</v>
      </c>
      <c r="Q4093">
        <v>0.72689999999999999</v>
      </c>
    </row>
    <row r="4094" spans="1:17" x14ac:dyDescent="0.25">
      <c r="A4094">
        <v>3310</v>
      </c>
      <c r="B4094">
        <v>3310</v>
      </c>
      <c r="C4094">
        <v>465</v>
      </c>
      <c r="D4094" t="s">
        <v>13023</v>
      </c>
      <c r="E4094">
        <v>9</v>
      </c>
      <c r="F4094">
        <v>26</v>
      </c>
      <c r="G4094" s="1">
        <v>44604.619444444441</v>
      </c>
      <c r="H4094" s="5" t="s">
        <v>13024</v>
      </c>
      <c r="I4094">
        <v>1</v>
      </c>
      <c r="J4094">
        <v>0</v>
      </c>
      <c r="K4094">
        <v>0</v>
      </c>
      <c r="L4094" t="s">
        <v>13025</v>
      </c>
      <c r="M4094" t="s">
        <v>22423</v>
      </c>
      <c r="N4094">
        <v>-5.2534800243665497E-2</v>
      </c>
      <c r="O4094">
        <v>-1.66832717217642E-2</v>
      </c>
      <c r="P4094" t="s">
        <v>13026</v>
      </c>
      <c r="Q4094">
        <v>0.66180000000000005</v>
      </c>
    </row>
    <row r="4095" spans="1:17" x14ac:dyDescent="0.25">
      <c r="A4095">
        <v>1186</v>
      </c>
      <c r="B4095">
        <v>1186</v>
      </c>
      <c r="C4095">
        <v>1186</v>
      </c>
      <c r="D4095" t="s">
        <v>4724</v>
      </c>
      <c r="E4095">
        <v>2253</v>
      </c>
      <c r="F4095">
        <v>81</v>
      </c>
      <c r="G4095" s="1">
        <v>43903.723611111112</v>
      </c>
      <c r="H4095" s="5" t="s">
        <v>4725</v>
      </c>
      <c r="I4095">
        <v>0</v>
      </c>
      <c r="J4095">
        <v>0</v>
      </c>
      <c r="K4095">
        <v>1</v>
      </c>
      <c r="L4095" t="s">
        <v>4726</v>
      </c>
      <c r="M4095" t="s">
        <v>22423</v>
      </c>
      <c r="N4095">
        <v>-5.2539543489884898E-2</v>
      </c>
      <c r="O4095">
        <v>2.592065827295E-3</v>
      </c>
      <c r="P4095" t="s">
        <v>4727</v>
      </c>
      <c r="Q4095">
        <v>-2.76E-2</v>
      </c>
    </row>
    <row r="4096" spans="1:17" x14ac:dyDescent="0.25">
      <c r="A4096">
        <v>3368</v>
      </c>
      <c r="B4096">
        <v>3368</v>
      </c>
      <c r="C4096">
        <v>523</v>
      </c>
      <c r="D4096" t="s">
        <v>13241</v>
      </c>
      <c r="E4096">
        <v>0</v>
      </c>
      <c r="F4096">
        <v>7</v>
      </c>
      <c r="G4096" s="1">
        <v>44602.556250000001</v>
      </c>
      <c r="H4096" s="5" t="s">
        <v>13245</v>
      </c>
      <c r="I4096">
        <v>1</v>
      </c>
      <c r="J4096">
        <v>0</v>
      </c>
      <c r="K4096">
        <v>0</v>
      </c>
      <c r="L4096" t="s">
        <v>13246</v>
      </c>
      <c r="M4096" t="s">
        <v>22423</v>
      </c>
      <c r="N4096">
        <v>-5.2587052130331498E-2</v>
      </c>
      <c r="O4096">
        <v>2.2223544370795899E-2</v>
      </c>
      <c r="P4096" t="s">
        <v>13247</v>
      </c>
      <c r="Q4096">
        <v>-0.85489999999999999</v>
      </c>
    </row>
    <row r="4097" spans="1:17" x14ac:dyDescent="0.25">
      <c r="A4097">
        <v>3166</v>
      </c>
      <c r="B4097">
        <v>3166</v>
      </c>
      <c r="C4097">
        <v>321</v>
      </c>
      <c r="D4097" t="s">
        <v>12478</v>
      </c>
      <c r="E4097">
        <v>0</v>
      </c>
      <c r="F4097">
        <v>3</v>
      </c>
      <c r="G4097" s="1">
        <v>44610.090277777781</v>
      </c>
      <c r="H4097" s="5" t="s">
        <v>12479</v>
      </c>
      <c r="I4097">
        <v>1</v>
      </c>
      <c r="J4097">
        <v>0</v>
      </c>
      <c r="K4097">
        <v>0</v>
      </c>
      <c r="L4097" t="s">
        <v>12480</v>
      </c>
      <c r="M4097" t="s">
        <v>22422</v>
      </c>
      <c r="N4097">
        <v>-5.2608630655638498E-2</v>
      </c>
      <c r="O4097">
        <v>4.8190013547884103E-2</v>
      </c>
      <c r="P4097" t="s">
        <v>12481</v>
      </c>
      <c r="Q4097">
        <v>0.91800000000000004</v>
      </c>
    </row>
    <row r="4098" spans="1:17" x14ac:dyDescent="0.25">
      <c r="A4098">
        <v>3441</v>
      </c>
      <c r="B4098">
        <v>3441</v>
      </c>
      <c r="C4098">
        <v>596</v>
      </c>
      <c r="D4098" t="s">
        <v>13523</v>
      </c>
      <c r="E4098">
        <v>3</v>
      </c>
      <c r="F4098">
        <v>5</v>
      </c>
      <c r="G4098" s="1">
        <v>44599.882638888892</v>
      </c>
      <c r="H4098" s="5" t="s">
        <v>13524</v>
      </c>
      <c r="I4098">
        <v>1</v>
      </c>
      <c r="J4098">
        <v>0</v>
      </c>
      <c r="K4098">
        <v>0</v>
      </c>
      <c r="L4098" t="s">
        <v>13525</v>
      </c>
      <c r="M4098" t="s">
        <v>22423</v>
      </c>
      <c r="N4098">
        <v>-5.2694881288132003E-2</v>
      </c>
      <c r="O4098">
        <v>-5.9627441268574097E-2</v>
      </c>
      <c r="P4098" t="s">
        <v>13526</v>
      </c>
      <c r="Q4098">
        <v>6.5600000000000006E-2</v>
      </c>
    </row>
    <row r="4099" spans="1:17" x14ac:dyDescent="0.25">
      <c r="A4099">
        <v>3696</v>
      </c>
      <c r="B4099">
        <v>3696</v>
      </c>
      <c r="C4099">
        <v>851</v>
      </c>
      <c r="D4099" t="s">
        <v>14491</v>
      </c>
      <c r="E4099">
        <v>3</v>
      </c>
      <c r="F4099">
        <v>2</v>
      </c>
      <c r="G4099" s="1">
        <v>44589.767361111109</v>
      </c>
      <c r="H4099" s="5" t="s">
        <v>14492</v>
      </c>
      <c r="I4099">
        <v>1</v>
      </c>
      <c r="J4099">
        <v>0</v>
      </c>
      <c r="K4099">
        <v>0</v>
      </c>
      <c r="L4099" t="s">
        <v>14493</v>
      </c>
      <c r="M4099" t="s">
        <v>22422</v>
      </c>
      <c r="N4099">
        <v>-5.27063414044351E-2</v>
      </c>
      <c r="O4099">
        <v>6.47958822155148E-2</v>
      </c>
      <c r="P4099" t="s">
        <v>14494</v>
      </c>
      <c r="Q4099">
        <v>0.93049999999999999</v>
      </c>
    </row>
    <row r="4100" spans="1:17" x14ac:dyDescent="0.25">
      <c r="A4100">
        <v>85</v>
      </c>
      <c r="B4100">
        <v>85</v>
      </c>
      <c r="C4100">
        <v>85</v>
      </c>
      <c r="D4100" t="s">
        <v>348</v>
      </c>
      <c r="E4100">
        <v>146</v>
      </c>
      <c r="F4100">
        <v>212</v>
      </c>
      <c r="G4100" s="1">
        <v>44610.732638888891</v>
      </c>
      <c r="H4100" s="5" t="s">
        <v>349</v>
      </c>
      <c r="I4100">
        <v>1</v>
      </c>
      <c r="J4100">
        <v>0</v>
      </c>
      <c r="K4100">
        <v>0</v>
      </c>
      <c r="L4100" t="s">
        <v>350</v>
      </c>
      <c r="M4100" t="s">
        <v>22422</v>
      </c>
      <c r="N4100">
        <v>-5.2792324584832802E-2</v>
      </c>
      <c r="O4100">
        <v>0.11600268801346</v>
      </c>
      <c r="P4100" t="s">
        <v>351</v>
      </c>
      <c r="Q4100">
        <v>0.26950000000000002</v>
      </c>
    </row>
    <row r="4101" spans="1:17" x14ac:dyDescent="0.25">
      <c r="A4101">
        <v>4835</v>
      </c>
      <c r="B4101">
        <v>4835</v>
      </c>
      <c r="C4101">
        <v>1990</v>
      </c>
      <c r="D4101" t="s">
        <v>18927</v>
      </c>
      <c r="E4101">
        <v>9</v>
      </c>
      <c r="F4101">
        <v>5</v>
      </c>
      <c r="G4101" s="1">
        <v>44621.462500000001</v>
      </c>
      <c r="H4101" s="5" t="s">
        <v>18928</v>
      </c>
      <c r="I4101">
        <v>0</v>
      </c>
      <c r="J4101">
        <v>1</v>
      </c>
      <c r="K4101">
        <v>0</v>
      </c>
      <c r="L4101" t="s">
        <v>18929</v>
      </c>
      <c r="M4101" t="s">
        <v>22423</v>
      </c>
      <c r="N4101">
        <v>-5.2794151913094903E-2</v>
      </c>
      <c r="O4101">
        <v>3.7553548164405703E-2</v>
      </c>
      <c r="P4101" t="s">
        <v>18930</v>
      </c>
      <c r="Q4101">
        <v>-0.30320000000000003</v>
      </c>
    </row>
    <row r="4102" spans="1:17" x14ac:dyDescent="0.25">
      <c r="A4102">
        <v>1872</v>
      </c>
      <c r="B4102">
        <v>1872</v>
      </c>
      <c r="C4102">
        <v>1872</v>
      </c>
      <c r="D4102" t="s">
        <v>7459</v>
      </c>
      <c r="E4102">
        <v>942</v>
      </c>
      <c r="F4102">
        <v>172</v>
      </c>
      <c r="G4102" s="1">
        <v>44139.21597222222</v>
      </c>
      <c r="H4102" s="5" t="s">
        <v>7460</v>
      </c>
      <c r="I4102">
        <v>0</v>
      </c>
      <c r="J4102">
        <v>0</v>
      </c>
      <c r="K4102">
        <v>1</v>
      </c>
      <c r="L4102" t="s">
        <v>7461</v>
      </c>
      <c r="M4102" t="s">
        <v>22423</v>
      </c>
      <c r="N4102">
        <v>-5.2875110198906401E-2</v>
      </c>
      <c r="O4102">
        <v>-8.6421165016913298E-2</v>
      </c>
      <c r="P4102" t="s">
        <v>7462</v>
      </c>
      <c r="Q4102">
        <v>-0.51029999999999998</v>
      </c>
    </row>
    <row r="4103" spans="1:17" x14ac:dyDescent="0.25">
      <c r="A4103">
        <v>4977</v>
      </c>
      <c r="B4103">
        <v>4977</v>
      </c>
      <c r="C4103">
        <v>2132</v>
      </c>
      <c r="D4103" t="s">
        <v>19461</v>
      </c>
      <c r="E4103">
        <v>2</v>
      </c>
      <c r="F4103">
        <v>4</v>
      </c>
      <c r="G4103" s="1">
        <v>44619.292361111111</v>
      </c>
      <c r="H4103" s="5" t="s">
        <v>19462</v>
      </c>
      <c r="I4103">
        <v>0</v>
      </c>
      <c r="J4103">
        <v>1</v>
      </c>
      <c r="K4103">
        <v>0</v>
      </c>
      <c r="L4103" t="s">
        <v>19463</v>
      </c>
      <c r="M4103" t="s">
        <v>22423</v>
      </c>
      <c r="N4103">
        <v>-5.2927179860872697E-2</v>
      </c>
      <c r="O4103">
        <v>-2.3385284081637901E-2</v>
      </c>
      <c r="P4103" t="s">
        <v>19464</v>
      </c>
      <c r="Q4103">
        <v>9.6100000000000005E-2</v>
      </c>
    </row>
    <row r="4104" spans="1:17" x14ac:dyDescent="0.25">
      <c r="A4104">
        <v>2132</v>
      </c>
      <c r="B4104">
        <v>2132</v>
      </c>
      <c r="C4104">
        <v>2132</v>
      </c>
      <c r="D4104" t="s">
        <v>8459</v>
      </c>
      <c r="E4104">
        <v>1480</v>
      </c>
      <c r="F4104">
        <v>43</v>
      </c>
      <c r="G4104" s="1">
        <v>44518.878472222219</v>
      </c>
      <c r="H4104" s="5" t="s">
        <v>8460</v>
      </c>
      <c r="I4104">
        <v>0</v>
      </c>
      <c r="J4104">
        <v>1</v>
      </c>
      <c r="K4104">
        <v>0</v>
      </c>
      <c r="L4104" t="s">
        <v>8461</v>
      </c>
      <c r="M4104" t="s">
        <v>22423</v>
      </c>
      <c r="N4104">
        <v>-5.3018073462085702E-2</v>
      </c>
      <c r="O4104">
        <v>-3.2407803910830098E-2</v>
      </c>
      <c r="P4104" t="s">
        <v>8462</v>
      </c>
      <c r="Q4104">
        <v>0.79010000000000002</v>
      </c>
    </row>
    <row r="4105" spans="1:17" x14ac:dyDescent="0.25">
      <c r="A4105">
        <v>2868</v>
      </c>
      <c r="B4105">
        <v>2868</v>
      </c>
      <c r="C4105">
        <v>23</v>
      </c>
      <c r="D4105" t="s">
        <v>11346</v>
      </c>
      <c r="E4105">
        <v>1</v>
      </c>
      <c r="F4105">
        <v>1</v>
      </c>
      <c r="G4105" s="1">
        <v>44620.904166666667</v>
      </c>
      <c r="H4105" s="5" t="s">
        <v>11347</v>
      </c>
      <c r="I4105">
        <v>1</v>
      </c>
      <c r="J4105">
        <v>0</v>
      </c>
      <c r="K4105">
        <v>0</v>
      </c>
      <c r="L4105" t="s">
        <v>11348</v>
      </c>
      <c r="M4105" t="s">
        <v>22423</v>
      </c>
      <c r="N4105">
        <v>-5.3086289251110003E-2</v>
      </c>
      <c r="O4105">
        <v>-3.1181654903869E-2</v>
      </c>
      <c r="P4105" t="s">
        <v>11349</v>
      </c>
      <c r="Q4105">
        <v>-0.79869999999999997</v>
      </c>
    </row>
    <row r="4106" spans="1:17" x14ac:dyDescent="0.25">
      <c r="A4106">
        <v>1914</v>
      </c>
      <c r="B4106">
        <v>1914</v>
      </c>
      <c r="C4106">
        <v>1914</v>
      </c>
      <c r="D4106" t="s">
        <v>7623</v>
      </c>
      <c r="E4106">
        <v>892</v>
      </c>
      <c r="F4106">
        <v>179</v>
      </c>
      <c r="G4106" s="1">
        <v>44537.560416666667</v>
      </c>
      <c r="H4106" s="5" t="s">
        <v>7624</v>
      </c>
      <c r="I4106">
        <v>0</v>
      </c>
      <c r="J4106">
        <v>0</v>
      </c>
      <c r="K4106">
        <v>1</v>
      </c>
      <c r="L4106" t="s">
        <v>7625</v>
      </c>
      <c r="M4106" t="s">
        <v>22423</v>
      </c>
      <c r="N4106">
        <v>-5.3146997705399303E-2</v>
      </c>
      <c r="O4106">
        <v>-7.8384761893828703E-2</v>
      </c>
      <c r="P4106" t="s">
        <v>7626</v>
      </c>
      <c r="Q4106">
        <v>-0.43519999999999998</v>
      </c>
    </row>
    <row r="4107" spans="1:17" x14ac:dyDescent="0.25">
      <c r="A4107">
        <v>371</v>
      </c>
      <c r="B4107">
        <v>371</v>
      </c>
      <c r="C4107">
        <v>371</v>
      </c>
      <c r="D4107" t="s">
        <v>1485</v>
      </c>
      <c r="E4107">
        <v>84</v>
      </c>
      <c r="F4107">
        <v>26</v>
      </c>
      <c r="G4107" s="1">
        <v>44290.209027777775</v>
      </c>
      <c r="H4107" s="5" t="s">
        <v>1486</v>
      </c>
      <c r="I4107">
        <v>1</v>
      </c>
      <c r="J4107">
        <v>0</v>
      </c>
      <c r="K4107">
        <v>0</v>
      </c>
      <c r="L4107" t="s">
        <v>1487</v>
      </c>
      <c r="M4107" t="s">
        <v>22422</v>
      </c>
      <c r="N4107">
        <v>-5.31519149762016E-2</v>
      </c>
      <c r="O4107">
        <v>0.13531915580255499</v>
      </c>
      <c r="P4107" t="s">
        <v>1488</v>
      </c>
      <c r="Q4107">
        <v>0.75490000000000002</v>
      </c>
    </row>
    <row r="4108" spans="1:17" x14ac:dyDescent="0.25">
      <c r="A4108">
        <v>2054</v>
      </c>
      <c r="B4108">
        <v>2054</v>
      </c>
      <c r="C4108">
        <v>2054</v>
      </c>
      <c r="D4108" t="s">
        <v>8170</v>
      </c>
      <c r="E4108">
        <v>1876</v>
      </c>
      <c r="F4108">
        <v>217</v>
      </c>
      <c r="G4108" s="1">
        <v>44584.40902777778</v>
      </c>
      <c r="H4108" s="5" t="s">
        <v>8171</v>
      </c>
      <c r="I4108">
        <v>0</v>
      </c>
      <c r="J4108">
        <v>1</v>
      </c>
      <c r="K4108">
        <v>0</v>
      </c>
      <c r="L4108" t="s">
        <v>8172</v>
      </c>
      <c r="M4108" t="s">
        <v>22423</v>
      </c>
      <c r="N4108">
        <v>-5.31632496111712E-2</v>
      </c>
      <c r="O4108">
        <v>-6.3707821683831101E-2</v>
      </c>
      <c r="P4108" t="s">
        <v>8173</v>
      </c>
      <c r="Q4108">
        <v>-0.81</v>
      </c>
    </row>
    <row r="4109" spans="1:17" x14ac:dyDescent="0.25">
      <c r="A4109">
        <v>5313</v>
      </c>
      <c r="B4109">
        <v>5313</v>
      </c>
      <c r="C4109">
        <v>2468</v>
      </c>
      <c r="D4109" t="s">
        <v>20712</v>
      </c>
      <c r="E4109">
        <v>1</v>
      </c>
      <c r="F4109">
        <v>3</v>
      </c>
      <c r="G4109" s="1">
        <v>44613.467361111114</v>
      </c>
      <c r="H4109" s="5" t="s">
        <v>20713</v>
      </c>
      <c r="I4109">
        <v>0</v>
      </c>
      <c r="J4109">
        <v>1</v>
      </c>
      <c r="K4109">
        <v>0</v>
      </c>
      <c r="L4109" t="s">
        <v>20714</v>
      </c>
      <c r="M4109" t="s">
        <v>22423</v>
      </c>
      <c r="N4109">
        <v>-5.31685881297752E-2</v>
      </c>
      <c r="O4109">
        <v>4.3842110040293999E-3</v>
      </c>
      <c r="P4109" t="s">
        <v>20715</v>
      </c>
      <c r="Q4109">
        <v>0.75290000000000001</v>
      </c>
    </row>
    <row r="4110" spans="1:17" x14ac:dyDescent="0.25">
      <c r="A4110">
        <v>4369</v>
      </c>
      <c r="B4110">
        <v>4369</v>
      </c>
      <c r="C4110">
        <v>1524</v>
      </c>
      <c r="D4110" t="s">
        <v>17115</v>
      </c>
      <c r="E4110">
        <v>45</v>
      </c>
      <c r="F4110">
        <v>15</v>
      </c>
      <c r="G4110" s="1">
        <v>44602.65</v>
      </c>
      <c r="H4110" s="5" t="s">
        <v>17116</v>
      </c>
      <c r="I4110">
        <v>0</v>
      </c>
      <c r="J4110">
        <v>0</v>
      </c>
      <c r="K4110">
        <v>1</v>
      </c>
      <c r="L4110" t="s">
        <v>17117</v>
      </c>
      <c r="M4110" t="s">
        <v>22423</v>
      </c>
      <c r="N4110">
        <v>-5.3278381571626197E-2</v>
      </c>
      <c r="O4110">
        <v>-3.7271487782891799E-2</v>
      </c>
      <c r="P4110" t="s">
        <v>17118</v>
      </c>
      <c r="Q4110">
        <v>0.7278</v>
      </c>
    </row>
    <row r="4111" spans="1:17" x14ac:dyDescent="0.25">
      <c r="A4111">
        <v>305</v>
      </c>
      <c r="B4111">
        <v>305</v>
      </c>
      <c r="C4111">
        <v>305</v>
      </c>
      <c r="D4111" t="s">
        <v>1221</v>
      </c>
      <c r="E4111">
        <v>90</v>
      </c>
      <c r="F4111">
        <v>39</v>
      </c>
      <c r="G4111" s="1">
        <v>44223.570833333331</v>
      </c>
      <c r="H4111" s="5" t="s">
        <v>1222</v>
      </c>
      <c r="I4111">
        <v>1</v>
      </c>
      <c r="J4111">
        <v>0</v>
      </c>
      <c r="K4111">
        <v>0</v>
      </c>
      <c r="L4111" t="s">
        <v>1223</v>
      </c>
      <c r="M4111" t="s">
        <v>22422</v>
      </c>
      <c r="N4111">
        <v>-5.3340612127828597E-2</v>
      </c>
      <c r="O4111">
        <v>0.11388297296124</v>
      </c>
      <c r="P4111" t="s">
        <v>1224</v>
      </c>
      <c r="Q4111">
        <v>0.69830000000000003</v>
      </c>
    </row>
    <row r="4112" spans="1:17" x14ac:dyDescent="0.25">
      <c r="A4112">
        <v>2043</v>
      </c>
      <c r="B4112">
        <v>2043</v>
      </c>
      <c r="C4112">
        <v>2043</v>
      </c>
      <c r="D4112" t="s">
        <v>8126</v>
      </c>
      <c r="E4112">
        <v>1967</v>
      </c>
      <c r="F4112">
        <v>85</v>
      </c>
      <c r="G4112" s="1">
        <v>44248.681250000001</v>
      </c>
      <c r="H4112" s="5" t="s">
        <v>8127</v>
      </c>
      <c r="I4112">
        <v>0</v>
      </c>
      <c r="J4112">
        <v>1</v>
      </c>
      <c r="K4112">
        <v>0</v>
      </c>
      <c r="L4112" t="s">
        <v>8128</v>
      </c>
      <c r="M4112" t="s">
        <v>22423</v>
      </c>
      <c r="N4112">
        <v>-5.3382393641169402E-2</v>
      </c>
      <c r="O4112">
        <v>-1.6136055959246599E-2</v>
      </c>
      <c r="P4112" t="s">
        <v>8129</v>
      </c>
      <c r="Q4112">
        <v>0.88270000000000004</v>
      </c>
    </row>
    <row r="4113" spans="1:17" x14ac:dyDescent="0.25">
      <c r="A4113">
        <v>2656</v>
      </c>
      <c r="B4113">
        <v>2656</v>
      </c>
      <c r="C4113">
        <v>2656</v>
      </c>
      <c r="D4113" t="s">
        <v>10504</v>
      </c>
      <c r="E4113">
        <v>688</v>
      </c>
      <c r="F4113">
        <v>56</v>
      </c>
      <c r="G4113" s="1">
        <v>43878.697916666664</v>
      </c>
      <c r="H4113" s="5" t="s">
        <v>10505</v>
      </c>
      <c r="I4113">
        <v>0</v>
      </c>
      <c r="J4113">
        <v>1</v>
      </c>
      <c r="K4113">
        <v>0</v>
      </c>
      <c r="L4113" t="s">
        <v>10506</v>
      </c>
      <c r="M4113" t="s">
        <v>22423</v>
      </c>
      <c r="N4113">
        <v>-5.3423311679543103E-2</v>
      </c>
      <c r="O4113">
        <v>-8.4725555021627597E-2</v>
      </c>
      <c r="P4113" t="s">
        <v>10507</v>
      </c>
      <c r="Q4113">
        <v>0.97189999999999999</v>
      </c>
    </row>
    <row r="4114" spans="1:17" x14ac:dyDescent="0.25">
      <c r="A4114">
        <v>1370</v>
      </c>
      <c r="B4114">
        <v>1370</v>
      </c>
      <c r="C4114">
        <v>1370</v>
      </c>
      <c r="D4114" t="s">
        <v>5457</v>
      </c>
      <c r="E4114">
        <v>1667</v>
      </c>
      <c r="F4114">
        <v>37</v>
      </c>
      <c r="G4114" s="1">
        <v>44088.467361111114</v>
      </c>
      <c r="H4114" s="5" t="s">
        <v>5458</v>
      </c>
      <c r="I4114">
        <v>0</v>
      </c>
      <c r="J4114">
        <v>0</v>
      </c>
      <c r="K4114">
        <v>1</v>
      </c>
      <c r="L4114" t="s">
        <v>5459</v>
      </c>
      <c r="M4114" t="s">
        <v>22423</v>
      </c>
      <c r="N4114">
        <v>-5.3426313135779599E-2</v>
      </c>
      <c r="O4114">
        <v>-4.7321642946904999E-3</v>
      </c>
      <c r="P4114" t="s">
        <v>5460</v>
      </c>
      <c r="Q4114">
        <v>0.98799999999999999</v>
      </c>
    </row>
    <row r="4115" spans="1:17" x14ac:dyDescent="0.25">
      <c r="A4115">
        <v>3298</v>
      </c>
      <c r="B4115">
        <v>3298</v>
      </c>
      <c r="C4115">
        <v>453</v>
      </c>
      <c r="D4115" t="s">
        <v>12975</v>
      </c>
      <c r="E4115">
        <v>2</v>
      </c>
      <c r="F4115">
        <v>2</v>
      </c>
      <c r="G4115" s="1">
        <v>44604.871527777781</v>
      </c>
      <c r="H4115" s="5" t="s">
        <v>12976</v>
      </c>
      <c r="I4115">
        <v>1</v>
      </c>
      <c r="J4115">
        <v>0</v>
      </c>
      <c r="K4115">
        <v>0</v>
      </c>
      <c r="L4115" t="s">
        <v>12977</v>
      </c>
      <c r="M4115" t="s">
        <v>22423</v>
      </c>
      <c r="N4115">
        <v>-5.3430055041099302E-2</v>
      </c>
      <c r="O4115">
        <v>-7.3795857540101002E-3</v>
      </c>
      <c r="P4115" t="s">
        <v>12978</v>
      </c>
      <c r="Q4115">
        <v>0.15</v>
      </c>
    </row>
    <row r="4116" spans="1:17" x14ac:dyDescent="0.25">
      <c r="A4116">
        <v>5237</v>
      </c>
      <c r="B4116">
        <v>5237</v>
      </c>
      <c r="C4116">
        <v>2392</v>
      </c>
      <c r="D4116" t="s">
        <v>20425</v>
      </c>
      <c r="E4116">
        <v>2</v>
      </c>
      <c r="F4116">
        <v>1</v>
      </c>
      <c r="G4116" s="1">
        <v>44614.786111111112</v>
      </c>
      <c r="H4116" s="5" t="s">
        <v>20426</v>
      </c>
      <c r="I4116">
        <v>0</v>
      </c>
      <c r="J4116">
        <v>1</v>
      </c>
      <c r="K4116">
        <v>0</v>
      </c>
      <c r="L4116" t="s">
        <v>20427</v>
      </c>
      <c r="M4116" t="s">
        <v>22423</v>
      </c>
      <c r="N4116">
        <v>-5.3520838491775698E-2</v>
      </c>
      <c r="O4116">
        <v>-8.4806433503467601E-2</v>
      </c>
      <c r="P4116" t="s">
        <v>20428</v>
      </c>
      <c r="Q4116">
        <v>0.7641</v>
      </c>
    </row>
    <row r="4117" spans="1:17" x14ac:dyDescent="0.25">
      <c r="A4117">
        <v>3581</v>
      </c>
      <c r="B4117">
        <v>3581</v>
      </c>
      <c r="C4117">
        <v>736</v>
      </c>
      <c r="D4117" t="s">
        <v>14055</v>
      </c>
      <c r="E4117">
        <v>3</v>
      </c>
      <c r="F4117">
        <v>2</v>
      </c>
      <c r="G4117" s="1">
        <v>44594.3</v>
      </c>
      <c r="H4117" s="5" t="s">
        <v>14056</v>
      </c>
      <c r="I4117">
        <v>1</v>
      </c>
      <c r="J4117">
        <v>0</v>
      </c>
      <c r="K4117">
        <v>0</v>
      </c>
      <c r="L4117" t="s">
        <v>14057</v>
      </c>
      <c r="M4117" t="s">
        <v>22423</v>
      </c>
      <c r="N4117">
        <v>-5.3541164267680401E-2</v>
      </c>
      <c r="O4117">
        <v>-2.0081553399582699E-2</v>
      </c>
      <c r="P4117" t="s">
        <v>14058</v>
      </c>
      <c r="Q4117">
        <v>-0.99209999999999998</v>
      </c>
    </row>
    <row r="4118" spans="1:17" x14ac:dyDescent="0.25">
      <c r="A4118">
        <v>306</v>
      </c>
      <c r="B4118">
        <v>306</v>
      </c>
      <c r="C4118">
        <v>306</v>
      </c>
      <c r="D4118" t="s">
        <v>1225</v>
      </c>
      <c r="E4118">
        <v>91</v>
      </c>
      <c r="F4118">
        <v>58</v>
      </c>
      <c r="G4118" s="1">
        <v>44214.822916666664</v>
      </c>
      <c r="H4118" s="5" t="s">
        <v>1226</v>
      </c>
      <c r="I4118">
        <v>1</v>
      </c>
      <c r="J4118">
        <v>0</v>
      </c>
      <c r="K4118">
        <v>0</v>
      </c>
      <c r="L4118" t="s">
        <v>1227</v>
      </c>
      <c r="M4118" t="s">
        <v>22422</v>
      </c>
      <c r="N4118">
        <v>-5.3566165996873402E-2</v>
      </c>
      <c r="O4118">
        <v>0.18080868801195199</v>
      </c>
      <c r="P4118" t="s">
        <v>1228</v>
      </c>
      <c r="Q4118">
        <v>0.96060000000000001</v>
      </c>
    </row>
    <row r="4119" spans="1:17" x14ac:dyDescent="0.25">
      <c r="A4119">
        <v>508</v>
      </c>
      <c r="B4119">
        <v>508</v>
      </c>
      <c r="C4119">
        <v>508</v>
      </c>
      <c r="D4119" t="s">
        <v>2031</v>
      </c>
      <c r="E4119">
        <v>71</v>
      </c>
      <c r="F4119">
        <v>21</v>
      </c>
      <c r="G4119" s="1">
        <v>44143.565972222219</v>
      </c>
      <c r="H4119" s="5" t="s">
        <v>2032</v>
      </c>
      <c r="I4119">
        <v>1</v>
      </c>
      <c r="J4119">
        <v>0</v>
      </c>
      <c r="K4119">
        <v>0</v>
      </c>
      <c r="L4119" t="s">
        <v>2033</v>
      </c>
      <c r="M4119" t="s">
        <v>22423</v>
      </c>
      <c r="N4119">
        <v>-5.3589899712509201E-2</v>
      </c>
      <c r="O4119">
        <v>4.1644043004969197E-2</v>
      </c>
      <c r="P4119" t="s">
        <v>2034</v>
      </c>
      <c r="Q4119">
        <v>0.43519999999999998</v>
      </c>
    </row>
    <row r="4120" spans="1:17" x14ac:dyDescent="0.25">
      <c r="A4120">
        <v>4252</v>
      </c>
      <c r="B4120">
        <v>4252</v>
      </c>
      <c r="C4120">
        <v>1407</v>
      </c>
      <c r="D4120" t="s">
        <v>16649</v>
      </c>
      <c r="E4120">
        <v>659</v>
      </c>
      <c r="F4120">
        <v>234</v>
      </c>
      <c r="G4120" s="1">
        <v>44606.467361111114</v>
      </c>
      <c r="H4120" s="5" t="s">
        <v>16650</v>
      </c>
      <c r="I4120">
        <v>0</v>
      </c>
      <c r="J4120">
        <v>0</v>
      </c>
      <c r="K4120">
        <v>1</v>
      </c>
      <c r="L4120" t="s">
        <v>16651</v>
      </c>
      <c r="M4120" t="s">
        <v>22423</v>
      </c>
      <c r="N4120">
        <v>-5.3692587981169097E-2</v>
      </c>
      <c r="O4120">
        <v>5.7669031765362E-3</v>
      </c>
      <c r="P4120" t="s">
        <v>16652</v>
      </c>
      <c r="Q4120">
        <v>-0.63260000000000005</v>
      </c>
    </row>
    <row r="4121" spans="1:17" x14ac:dyDescent="0.25">
      <c r="A4121">
        <v>4304</v>
      </c>
      <c r="B4121">
        <v>4304</v>
      </c>
      <c r="C4121">
        <v>1459</v>
      </c>
      <c r="D4121" t="s">
        <v>16856</v>
      </c>
      <c r="E4121">
        <v>704</v>
      </c>
      <c r="F4121">
        <v>101</v>
      </c>
      <c r="G4121" s="1">
        <v>44604.866666666669</v>
      </c>
      <c r="H4121" s="5" t="s">
        <v>16857</v>
      </c>
      <c r="I4121">
        <v>0</v>
      </c>
      <c r="J4121">
        <v>0</v>
      </c>
      <c r="K4121">
        <v>1</v>
      </c>
      <c r="L4121" t="s">
        <v>16858</v>
      </c>
      <c r="M4121" t="s">
        <v>22423</v>
      </c>
      <c r="N4121">
        <v>-5.3707695017910798E-2</v>
      </c>
      <c r="O4121">
        <v>-7.5489798206560293E-2</v>
      </c>
      <c r="P4121" t="s">
        <v>16859</v>
      </c>
      <c r="Q4121">
        <v>-0.90300000000000002</v>
      </c>
    </row>
    <row r="4122" spans="1:17" x14ac:dyDescent="0.25">
      <c r="A4122">
        <v>2511</v>
      </c>
      <c r="B4122">
        <v>2511</v>
      </c>
      <c r="C4122">
        <v>2511</v>
      </c>
      <c r="D4122" t="s">
        <v>9934</v>
      </c>
      <c r="E4122">
        <v>815</v>
      </c>
      <c r="F4122">
        <v>143</v>
      </c>
      <c r="G4122" s="1">
        <v>44313.780555555553</v>
      </c>
      <c r="H4122" s="5" t="s">
        <v>9935</v>
      </c>
      <c r="I4122">
        <v>0</v>
      </c>
      <c r="J4122">
        <v>1</v>
      </c>
      <c r="K4122">
        <v>0</v>
      </c>
      <c r="L4122" t="s">
        <v>9936</v>
      </c>
      <c r="M4122" t="s">
        <v>22422</v>
      </c>
      <c r="N4122">
        <v>-5.3718570200924597E-2</v>
      </c>
      <c r="O4122">
        <v>0.110914837710217</v>
      </c>
      <c r="P4122" t="s">
        <v>9937</v>
      </c>
      <c r="Q4122">
        <v>-0.47670000000000001</v>
      </c>
    </row>
    <row r="4123" spans="1:17" x14ac:dyDescent="0.25">
      <c r="A4123">
        <v>3857</v>
      </c>
      <c r="B4123">
        <v>3857</v>
      </c>
      <c r="C4123">
        <v>1012</v>
      </c>
      <c r="D4123" t="s">
        <v>15110</v>
      </c>
      <c r="E4123">
        <v>1</v>
      </c>
      <c r="F4123">
        <v>4</v>
      </c>
      <c r="G4123" s="1">
        <v>44620.040277777778</v>
      </c>
      <c r="H4123" s="5" t="s">
        <v>15111</v>
      </c>
      <c r="I4123">
        <v>0</v>
      </c>
      <c r="J4123">
        <v>0</v>
      </c>
      <c r="K4123">
        <v>1</v>
      </c>
      <c r="L4123" t="s">
        <v>15112</v>
      </c>
      <c r="M4123" t="s">
        <v>22423</v>
      </c>
      <c r="N4123">
        <v>-5.3929571772583097E-2</v>
      </c>
      <c r="O4123">
        <v>-7.4676402624816798E-2</v>
      </c>
      <c r="P4123" t="s">
        <v>15113</v>
      </c>
      <c r="Q4123">
        <v>0.98580000000000001</v>
      </c>
    </row>
    <row r="4124" spans="1:17" x14ac:dyDescent="0.25">
      <c r="A4124">
        <v>4883</v>
      </c>
      <c r="B4124">
        <v>4883</v>
      </c>
      <c r="C4124">
        <v>2038</v>
      </c>
      <c r="D4124" t="s">
        <v>19103</v>
      </c>
      <c r="E4124">
        <v>4</v>
      </c>
      <c r="F4124">
        <v>6</v>
      </c>
      <c r="G4124" s="1">
        <v>44620.81527777778</v>
      </c>
      <c r="H4124" s="5" t="s">
        <v>19104</v>
      </c>
      <c r="I4124">
        <v>0</v>
      </c>
      <c r="J4124">
        <v>1</v>
      </c>
      <c r="K4124">
        <v>0</v>
      </c>
      <c r="L4124" t="s">
        <v>19105</v>
      </c>
      <c r="M4124" t="s">
        <v>22423</v>
      </c>
      <c r="N4124">
        <v>-5.3930905877864997E-2</v>
      </c>
      <c r="O4124">
        <v>-1.09698647283128E-2</v>
      </c>
      <c r="P4124" t="s">
        <v>19106</v>
      </c>
      <c r="Q4124">
        <v>0.95030000000000003</v>
      </c>
    </row>
    <row r="4125" spans="1:17" x14ac:dyDescent="0.25">
      <c r="A4125">
        <v>438</v>
      </c>
      <c r="B4125">
        <v>438</v>
      </c>
      <c r="C4125">
        <v>438</v>
      </c>
      <c r="D4125" t="s">
        <v>1753</v>
      </c>
      <c r="E4125">
        <v>76</v>
      </c>
      <c r="F4125">
        <v>39</v>
      </c>
      <c r="G4125" s="1">
        <v>43872.711805555555</v>
      </c>
      <c r="H4125" s="5" t="s">
        <v>1754</v>
      </c>
      <c r="I4125">
        <v>1</v>
      </c>
      <c r="J4125">
        <v>0</v>
      </c>
      <c r="K4125">
        <v>0</v>
      </c>
      <c r="L4125" t="s">
        <v>1755</v>
      </c>
      <c r="M4125" t="s">
        <v>22422</v>
      </c>
      <c r="N4125">
        <v>-5.3950081182680402E-2</v>
      </c>
      <c r="O4125">
        <v>0.114271279042755</v>
      </c>
      <c r="P4125" t="s">
        <v>1756</v>
      </c>
      <c r="Q4125">
        <v>-0.93869999999999998</v>
      </c>
    </row>
    <row r="4126" spans="1:17" x14ac:dyDescent="0.25">
      <c r="A4126">
        <v>5667</v>
      </c>
      <c r="B4126">
        <v>5667</v>
      </c>
      <c r="C4126">
        <v>2822</v>
      </c>
      <c r="D4126" t="s">
        <v>22046</v>
      </c>
      <c r="E4126">
        <v>11</v>
      </c>
      <c r="F4126">
        <v>5</v>
      </c>
      <c r="G4126" s="1">
        <v>44607.585416666669</v>
      </c>
      <c r="H4126" s="5" t="s">
        <v>22047</v>
      </c>
      <c r="I4126">
        <v>0</v>
      </c>
      <c r="J4126">
        <v>1</v>
      </c>
      <c r="K4126">
        <v>0</v>
      </c>
      <c r="L4126" t="s">
        <v>22048</v>
      </c>
      <c r="M4126" t="s">
        <v>22423</v>
      </c>
      <c r="N4126">
        <v>-5.3950651024128597E-2</v>
      </c>
      <c r="O4126">
        <v>1.4231017439055501E-2</v>
      </c>
      <c r="P4126" t="s">
        <v>22049</v>
      </c>
      <c r="Q4126">
        <v>0.73460000000000003</v>
      </c>
    </row>
    <row r="4127" spans="1:17" x14ac:dyDescent="0.25">
      <c r="A4127">
        <v>5677</v>
      </c>
      <c r="B4127">
        <v>5677</v>
      </c>
      <c r="C4127">
        <v>2832</v>
      </c>
      <c r="D4127" t="s">
        <v>22085</v>
      </c>
      <c r="E4127">
        <v>1</v>
      </c>
      <c r="F4127">
        <v>0</v>
      </c>
      <c r="G4127" s="1">
        <v>44607.479861111111</v>
      </c>
      <c r="H4127" s="5" t="s">
        <v>22086</v>
      </c>
      <c r="I4127">
        <v>0</v>
      </c>
      <c r="J4127">
        <v>1</v>
      </c>
      <c r="K4127">
        <v>0</v>
      </c>
      <c r="L4127" t="s">
        <v>22087</v>
      </c>
      <c r="M4127" t="s">
        <v>22423</v>
      </c>
      <c r="N4127">
        <v>-5.3971299067964398E-2</v>
      </c>
      <c r="O4127">
        <v>-6.7535398522645299E-2</v>
      </c>
      <c r="P4127" t="s">
        <v>22088</v>
      </c>
      <c r="Q4127">
        <v>-0.52559999999999996</v>
      </c>
    </row>
    <row r="4128" spans="1:17" x14ac:dyDescent="0.25">
      <c r="A4128">
        <v>3982</v>
      </c>
      <c r="B4128">
        <v>3982</v>
      </c>
      <c r="C4128">
        <v>1137</v>
      </c>
      <c r="D4128" t="s">
        <v>15600</v>
      </c>
      <c r="E4128">
        <v>6</v>
      </c>
      <c r="F4128">
        <v>4</v>
      </c>
      <c r="G4128" s="1">
        <v>44615.52847222222</v>
      </c>
      <c r="H4128" s="5" t="s">
        <v>15601</v>
      </c>
      <c r="I4128">
        <v>0</v>
      </c>
      <c r="J4128">
        <v>0</v>
      </c>
      <c r="K4128">
        <v>1</v>
      </c>
      <c r="L4128" t="s">
        <v>15602</v>
      </c>
      <c r="M4128" t="s">
        <v>22423</v>
      </c>
      <c r="N4128">
        <v>-5.4083302019513002E-2</v>
      </c>
      <c r="O4128">
        <v>3.9829543810761996E-3</v>
      </c>
      <c r="P4128" t="s">
        <v>15603</v>
      </c>
      <c r="Q4128">
        <v>0.95589999999999997</v>
      </c>
    </row>
    <row r="4129" spans="1:17" x14ac:dyDescent="0.25">
      <c r="A4129">
        <v>4107</v>
      </c>
      <c r="B4129">
        <v>4107</v>
      </c>
      <c r="C4129">
        <v>1262</v>
      </c>
      <c r="D4129" t="s">
        <v>16087</v>
      </c>
      <c r="E4129">
        <v>12</v>
      </c>
      <c r="F4129">
        <v>3</v>
      </c>
      <c r="G4129" s="1">
        <v>44611.944444444445</v>
      </c>
      <c r="H4129" s="5" t="s">
        <v>16088</v>
      </c>
      <c r="I4129">
        <v>0</v>
      </c>
      <c r="J4129">
        <v>0</v>
      </c>
      <c r="K4129">
        <v>1</v>
      </c>
      <c r="L4129" t="s">
        <v>16089</v>
      </c>
      <c r="M4129" t="s">
        <v>22423</v>
      </c>
      <c r="N4129">
        <v>-5.4192124444288101E-2</v>
      </c>
      <c r="O4129">
        <v>3.5674845980993103E-2</v>
      </c>
      <c r="P4129" t="s">
        <v>16090</v>
      </c>
      <c r="Q4129">
        <v>-3.1099999999999999E-2</v>
      </c>
    </row>
    <row r="4130" spans="1:17" x14ac:dyDescent="0.25">
      <c r="A4130">
        <v>1416</v>
      </c>
      <c r="B4130">
        <v>1416</v>
      </c>
      <c r="C4130">
        <v>1416</v>
      </c>
      <c r="D4130" t="s">
        <v>5641</v>
      </c>
      <c r="E4130">
        <v>1582</v>
      </c>
      <c r="F4130">
        <v>58</v>
      </c>
      <c r="G4130" s="1">
        <v>43548.878472222219</v>
      </c>
      <c r="H4130" s="5" t="s">
        <v>5642</v>
      </c>
      <c r="I4130">
        <v>0</v>
      </c>
      <c r="J4130">
        <v>0</v>
      </c>
      <c r="K4130">
        <v>1</v>
      </c>
      <c r="L4130" t="s">
        <v>5643</v>
      </c>
      <c r="M4130" t="s">
        <v>22423</v>
      </c>
      <c r="N4130">
        <v>-5.42287653921091E-2</v>
      </c>
      <c r="O4130">
        <v>-5.1754569915585802E-2</v>
      </c>
      <c r="P4130" t="s">
        <v>5644</v>
      </c>
      <c r="Q4130">
        <v>0.58589999999999998</v>
      </c>
    </row>
    <row r="4131" spans="1:17" x14ac:dyDescent="0.25">
      <c r="A4131">
        <v>2910</v>
      </c>
      <c r="B4131">
        <v>2910</v>
      </c>
      <c r="C4131">
        <v>65</v>
      </c>
      <c r="D4131" t="s">
        <v>2883</v>
      </c>
      <c r="E4131">
        <v>57</v>
      </c>
      <c r="F4131">
        <v>15</v>
      </c>
      <c r="G4131" s="1">
        <v>44619.643055555556</v>
      </c>
      <c r="H4131" s="5" t="s">
        <v>11505</v>
      </c>
      <c r="I4131">
        <v>1</v>
      </c>
      <c r="J4131">
        <v>0</v>
      </c>
      <c r="K4131">
        <v>0</v>
      </c>
      <c r="L4131" t="s">
        <v>11506</v>
      </c>
      <c r="M4131" t="s">
        <v>22422</v>
      </c>
      <c r="N4131">
        <v>-5.4312565454984502E-2</v>
      </c>
      <c r="O4131">
        <v>3.3066858911836902E-2</v>
      </c>
      <c r="P4131" t="s">
        <v>11507</v>
      </c>
      <c r="Q4131">
        <v>-0.78090000000000004</v>
      </c>
    </row>
    <row r="4132" spans="1:17" x14ac:dyDescent="0.25">
      <c r="A4132">
        <v>3304</v>
      </c>
      <c r="B4132">
        <v>3304</v>
      </c>
      <c r="C4132">
        <v>459</v>
      </c>
      <c r="D4132" t="s">
        <v>12999</v>
      </c>
      <c r="E4132">
        <v>5</v>
      </c>
      <c r="F4132">
        <v>4</v>
      </c>
      <c r="G4132" s="1">
        <v>44604.736805555556</v>
      </c>
      <c r="H4132" s="5" t="s">
        <v>13000</v>
      </c>
      <c r="I4132">
        <v>1</v>
      </c>
      <c r="J4132">
        <v>0</v>
      </c>
      <c r="K4132">
        <v>0</v>
      </c>
      <c r="L4132" t="s">
        <v>13001</v>
      </c>
      <c r="M4132" t="s">
        <v>22422</v>
      </c>
      <c r="N4132">
        <v>-5.4374574905843999E-2</v>
      </c>
      <c r="O4132">
        <v>0.119612619024795</v>
      </c>
      <c r="P4132" t="s">
        <v>13002</v>
      </c>
      <c r="Q4132">
        <v>0.51</v>
      </c>
    </row>
    <row r="4133" spans="1:17" x14ac:dyDescent="0.25">
      <c r="A4133">
        <v>493</v>
      </c>
      <c r="B4133">
        <v>493</v>
      </c>
      <c r="C4133">
        <v>493</v>
      </c>
      <c r="D4133" t="s">
        <v>1971</v>
      </c>
      <c r="E4133">
        <v>72</v>
      </c>
      <c r="F4133">
        <v>43</v>
      </c>
      <c r="G4133" s="1">
        <v>44204.423611111109</v>
      </c>
      <c r="H4133" s="5" t="s">
        <v>1972</v>
      </c>
      <c r="I4133">
        <v>1</v>
      </c>
      <c r="J4133">
        <v>0</v>
      </c>
      <c r="K4133">
        <v>0</v>
      </c>
      <c r="L4133" t="s">
        <v>1973</v>
      </c>
      <c r="M4133" t="s">
        <v>22422</v>
      </c>
      <c r="N4133">
        <v>-5.4424163774286903E-2</v>
      </c>
      <c r="O4133">
        <v>7.7125211556131307E-2</v>
      </c>
      <c r="P4133" t="s">
        <v>1974</v>
      </c>
      <c r="Q4133">
        <v>-0.99629999999999996</v>
      </c>
    </row>
    <row r="4134" spans="1:17" x14ac:dyDescent="0.25">
      <c r="A4134">
        <v>3136</v>
      </c>
      <c r="B4134">
        <v>3136</v>
      </c>
      <c r="C4134">
        <v>291</v>
      </c>
      <c r="D4134" t="s">
        <v>12359</v>
      </c>
      <c r="E4134">
        <v>5</v>
      </c>
      <c r="F4134">
        <v>3</v>
      </c>
      <c r="G4134" s="1">
        <v>44611.304166666669</v>
      </c>
      <c r="H4134" s="5" t="s">
        <v>12360</v>
      </c>
      <c r="I4134">
        <v>1</v>
      </c>
      <c r="J4134">
        <v>0</v>
      </c>
      <c r="K4134">
        <v>0</v>
      </c>
      <c r="L4134" t="s">
        <v>12361</v>
      </c>
      <c r="M4134" t="s">
        <v>22423</v>
      </c>
      <c r="N4134">
        <v>-5.4449642384432201E-2</v>
      </c>
      <c r="O4134">
        <v>-1.02167060648431E-2</v>
      </c>
      <c r="P4134" t="s">
        <v>12362</v>
      </c>
      <c r="Q4134">
        <v>0.80200000000000005</v>
      </c>
    </row>
    <row r="4135" spans="1:17" x14ac:dyDescent="0.25">
      <c r="A4135">
        <v>1622</v>
      </c>
      <c r="B4135">
        <v>1622</v>
      </c>
      <c r="C4135">
        <v>1622</v>
      </c>
      <c r="D4135" t="s">
        <v>6462</v>
      </c>
      <c r="E4135">
        <v>1232</v>
      </c>
      <c r="F4135">
        <v>95</v>
      </c>
      <c r="G4135" s="1">
        <v>44291.490972222222</v>
      </c>
      <c r="H4135" s="5" t="s">
        <v>6463</v>
      </c>
      <c r="I4135">
        <v>0</v>
      </c>
      <c r="J4135">
        <v>0</v>
      </c>
      <c r="K4135">
        <v>1</v>
      </c>
      <c r="L4135" t="s">
        <v>6464</v>
      </c>
      <c r="M4135" t="s">
        <v>22422</v>
      </c>
      <c r="N4135">
        <v>-5.4469535493181197E-2</v>
      </c>
      <c r="O4135">
        <v>5.9533415408676897E-2</v>
      </c>
      <c r="P4135" t="s">
        <v>6465</v>
      </c>
      <c r="Q4135">
        <v>-0.62490000000000001</v>
      </c>
    </row>
    <row r="4136" spans="1:17" x14ac:dyDescent="0.25">
      <c r="A4136">
        <v>3987</v>
      </c>
      <c r="B4136">
        <v>3987</v>
      </c>
      <c r="C4136">
        <v>1142</v>
      </c>
      <c r="D4136" t="s">
        <v>15620</v>
      </c>
      <c r="E4136">
        <v>2</v>
      </c>
      <c r="F4136">
        <v>0</v>
      </c>
      <c r="G4136" s="1">
        <v>44615.455555555556</v>
      </c>
      <c r="H4136" s="5" t="s">
        <v>15621</v>
      </c>
      <c r="I4136">
        <v>0</v>
      </c>
      <c r="J4136">
        <v>0</v>
      </c>
      <c r="K4136">
        <v>1</v>
      </c>
      <c r="L4136" t="s">
        <v>15622</v>
      </c>
      <c r="M4136" t="s">
        <v>22423</v>
      </c>
      <c r="N4136">
        <v>-5.4494849936166802E-2</v>
      </c>
      <c r="O4136">
        <v>-0.10650018616806201</v>
      </c>
      <c r="P4136" t="s">
        <v>15623</v>
      </c>
      <c r="Q4136">
        <v>-0.875</v>
      </c>
    </row>
    <row r="4137" spans="1:17" x14ac:dyDescent="0.25">
      <c r="A4137">
        <v>5490</v>
      </c>
      <c r="B4137">
        <v>5490</v>
      </c>
      <c r="C4137">
        <v>2645</v>
      </c>
      <c r="D4137" t="s">
        <v>21373</v>
      </c>
      <c r="E4137">
        <v>1</v>
      </c>
      <c r="F4137">
        <v>1</v>
      </c>
      <c r="G4137" s="1">
        <v>44610.657638888886</v>
      </c>
      <c r="H4137" s="5" t="s">
        <v>21374</v>
      </c>
      <c r="I4137">
        <v>0</v>
      </c>
      <c r="J4137">
        <v>1</v>
      </c>
      <c r="K4137">
        <v>0</v>
      </c>
      <c r="L4137" t="s">
        <v>21375</v>
      </c>
      <c r="M4137" t="s">
        <v>22423</v>
      </c>
      <c r="N4137">
        <v>-5.4517852830415901E-2</v>
      </c>
      <c r="O4137">
        <v>-9.1592141332415902E-2</v>
      </c>
      <c r="P4137" t="s">
        <v>21376</v>
      </c>
      <c r="Q4137">
        <v>-0.60209999999999997</v>
      </c>
    </row>
    <row r="4138" spans="1:17" x14ac:dyDescent="0.25">
      <c r="A4138">
        <v>3262</v>
      </c>
      <c r="B4138">
        <v>3262</v>
      </c>
      <c r="C4138">
        <v>417</v>
      </c>
      <c r="D4138" t="s">
        <v>12837</v>
      </c>
      <c r="E4138">
        <v>1</v>
      </c>
      <c r="F4138">
        <v>3</v>
      </c>
      <c r="G4138" s="1">
        <v>44606.897916666669</v>
      </c>
      <c r="H4138" s="5" t="s">
        <v>12838</v>
      </c>
      <c r="I4138">
        <v>1</v>
      </c>
      <c r="J4138">
        <v>0</v>
      </c>
      <c r="K4138">
        <v>0</v>
      </c>
      <c r="L4138" t="s">
        <v>12839</v>
      </c>
      <c r="M4138" t="s">
        <v>22422</v>
      </c>
      <c r="N4138">
        <v>-5.4708821140516603E-2</v>
      </c>
      <c r="O4138">
        <v>1.52285922948515E-2</v>
      </c>
      <c r="P4138" t="s">
        <v>12840</v>
      </c>
      <c r="Q4138">
        <v>0.39560000000000001</v>
      </c>
    </row>
    <row r="4139" spans="1:17" x14ac:dyDescent="0.25">
      <c r="A4139">
        <v>4038</v>
      </c>
      <c r="B4139">
        <v>4038</v>
      </c>
      <c r="C4139">
        <v>1193</v>
      </c>
      <c r="D4139" t="s">
        <v>15820</v>
      </c>
      <c r="E4139">
        <v>3</v>
      </c>
      <c r="F4139">
        <v>3</v>
      </c>
      <c r="G4139" s="1">
        <v>44613.90347222222</v>
      </c>
      <c r="H4139" s="5" t="s">
        <v>15821</v>
      </c>
      <c r="I4139">
        <v>0</v>
      </c>
      <c r="J4139">
        <v>0</v>
      </c>
      <c r="K4139">
        <v>1</v>
      </c>
      <c r="L4139" t="s">
        <v>15822</v>
      </c>
      <c r="M4139" t="s">
        <v>22423</v>
      </c>
      <c r="N4139">
        <v>-5.47088429458506E-2</v>
      </c>
      <c r="O4139">
        <v>-0.11267826930741</v>
      </c>
      <c r="P4139" t="s">
        <v>15823</v>
      </c>
      <c r="Q4139">
        <v>0.97140000000000004</v>
      </c>
    </row>
    <row r="4140" spans="1:17" x14ac:dyDescent="0.25">
      <c r="A4140">
        <v>5274</v>
      </c>
      <c r="B4140">
        <v>5274</v>
      </c>
      <c r="C4140">
        <v>2429</v>
      </c>
      <c r="D4140" t="s">
        <v>20570</v>
      </c>
      <c r="E4140">
        <v>3</v>
      </c>
      <c r="F4140">
        <v>0</v>
      </c>
      <c r="G4140" s="1">
        <v>44614.208333333336</v>
      </c>
      <c r="H4140" s="5" t="s">
        <v>20571</v>
      </c>
      <c r="I4140">
        <v>0</v>
      </c>
      <c r="J4140">
        <v>1</v>
      </c>
      <c r="K4140">
        <v>0</v>
      </c>
      <c r="L4140" t="s">
        <v>20572</v>
      </c>
      <c r="M4140" t="s">
        <v>22423</v>
      </c>
      <c r="N4140">
        <v>-5.4763426050055901E-2</v>
      </c>
      <c r="O4140">
        <v>1.80910693845385E-2</v>
      </c>
      <c r="P4140" t="s">
        <v>20573</v>
      </c>
      <c r="Q4140">
        <v>0.81510000000000005</v>
      </c>
    </row>
    <row r="4141" spans="1:17" x14ac:dyDescent="0.25">
      <c r="A4141">
        <v>4504</v>
      </c>
      <c r="B4141">
        <v>4504</v>
      </c>
      <c r="C4141">
        <v>1659</v>
      </c>
      <c r="D4141" t="s">
        <v>17637</v>
      </c>
      <c r="E4141">
        <v>6</v>
      </c>
      <c r="F4141">
        <v>2</v>
      </c>
      <c r="G4141" s="1">
        <v>44597.600694444445</v>
      </c>
      <c r="H4141" s="5" t="s">
        <v>17638</v>
      </c>
      <c r="I4141">
        <v>0</v>
      </c>
      <c r="J4141">
        <v>0</v>
      </c>
      <c r="K4141">
        <v>1</v>
      </c>
      <c r="L4141" t="s">
        <v>17639</v>
      </c>
      <c r="M4141" t="s">
        <v>22423</v>
      </c>
      <c r="N4141">
        <v>-5.4771158209273502E-2</v>
      </c>
      <c r="O4141">
        <v>-6.3228486437655607E-2</v>
      </c>
      <c r="P4141" t="s">
        <v>17640</v>
      </c>
      <c r="Q4141">
        <v>0.47670000000000001</v>
      </c>
    </row>
    <row r="4142" spans="1:17" x14ac:dyDescent="0.25">
      <c r="A4142">
        <v>5497</v>
      </c>
      <c r="B4142">
        <v>5497</v>
      </c>
      <c r="C4142">
        <v>2652</v>
      </c>
      <c r="D4142" t="s">
        <v>16235</v>
      </c>
      <c r="E4142">
        <v>13</v>
      </c>
      <c r="F4142">
        <v>26</v>
      </c>
      <c r="G4142" s="1">
        <v>44610.604166666664</v>
      </c>
      <c r="H4142" s="5" t="s">
        <v>21400</v>
      </c>
      <c r="I4142">
        <v>0</v>
      </c>
      <c r="J4142">
        <v>1</v>
      </c>
      <c r="K4142">
        <v>0</v>
      </c>
      <c r="L4142" t="s">
        <v>21401</v>
      </c>
      <c r="M4142" t="s">
        <v>22423</v>
      </c>
      <c r="N4142">
        <v>-5.4847112617855E-2</v>
      </c>
      <c r="O4142">
        <v>1.6336374792096101E-2</v>
      </c>
      <c r="P4142" t="s">
        <v>21402</v>
      </c>
      <c r="Q4142">
        <v>0.65300000000000002</v>
      </c>
    </row>
    <row r="4143" spans="1:17" x14ac:dyDescent="0.25">
      <c r="A4143">
        <v>2192</v>
      </c>
      <c r="B4143">
        <v>2192</v>
      </c>
      <c r="C4143">
        <v>2192</v>
      </c>
      <c r="D4143" t="s">
        <v>4219</v>
      </c>
      <c r="E4143">
        <v>1285</v>
      </c>
      <c r="F4143">
        <v>37</v>
      </c>
      <c r="G4143" s="1">
        <v>44098.786805555559</v>
      </c>
      <c r="H4143" s="5" t="s">
        <v>8694</v>
      </c>
      <c r="I4143">
        <v>0</v>
      </c>
      <c r="J4143">
        <v>1</v>
      </c>
      <c r="K4143">
        <v>0</v>
      </c>
      <c r="L4143" t="s">
        <v>8695</v>
      </c>
      <c r="M4143" t="s">
        <v>22423</v>
      </c>
      <c r="N4143">
        <v>-5.4908376168311603E-2</v>
      </c>
      <c r="O4143">
        <v>-8.7397700532850703E-2</v>
      </c>
      <c r="P4143" t="s">
        <v>8696</v>
      </c>
      <c r="Q4143">
        <v>0.8448</v>
      </c>
    </row>
    <row r="4144" spans="1:17" x14ac:dyDescent="0.25">
      <c r="A4144">
        <v>4279</v>
      </c>
      <c r="B4144">
        <v>4279</v>
      </c>
      <c r="C4144">
        <v>1434</v>
      </c>
      <c r="D4144" t="s">
        <v>16741</v>
      </c>
      <c r="E4144">
        <v>0</v>
      </c>
      <c r="F4144">
        <v>5</v>
      </c>
      <c r="G4144" s="1">
        <v>44605.657638888886</v>
      </c>
      <c r="H4144" s="5" t="s">
        <v>16757</v>
      </c>
      <c r="I4144">
        <v>0</v>
      </c>
      <c r="J4144">
        <v>0</v>
      </c>
      <c r="K4144">
        <v>1</v>
      </c>
      <c r="L4144" t="s">
        <v>16758</v>
      </c>
      <c r="M4144" t="s">
        <v>22423</v>
      </c>
      <c r="N4144">
        <v>-5.4918997579552299E-2</v>
      </c>
      <c r="O4144">
        <v>-2.0591514819037801E-2</v>
      </c>
      <c r="P4144" t="s">
        <v>16759</v>
      </c>
      <c r="Q4144">
        <v>0.98480000000000001</v>
      </c>
    </row>
    <row r="4145" spans="1:17" x14ac:dyDescent="0.25">
      <c r="A4145">
        <v>4864</v>
      </c>
      <c r="B4145">
        <v>4864</v>
      </c>
      <c r="C4145">
        <v>2019</v>
      </c>
      <c r="D4145" t="s">
        <v>19035</v>
      </c>
      <c r="E4145">
        <v>34</v>
      </c>
      <c r="F4145">
        <v>16</v>
      </c>
      <c r="G4145" s="1">
        <v>44621.111805555556</v>
      </c>
      <c r="H4145" s="5" t="s">
        <v>19036</v>
      </c>
      <c r="I4145">
        <v>0</v>
      </c>
      <c r="J4145">
        <v>1</v>
      </c>
      <c r="K4145">
        <v>0</v>
      </c>
      <c r="L4145" t="s">
        <v>19037</v>
      </c>
      <c r="M4145" t="s">
        <v>22423</v>
      </c>
      <c r="N4145">
        <v>-5.4975123325883397E-2</v>
      </c>
      <c r="O4145">
        <v>-1.8497880664355901E-2</v>
      </c>
      <c r="P4145" t="s">
        <v>19038</v>
      </c>
      <c r="Q4145">
        <v>0.62960000000000005</v>
      </c>
    </row>
    <row r="4146" spans="1:17" x14ac:dyDescent="0.25">
      <c r="A4146">
        <v>2639</v>
      </c>
      <c r="B4146">
        <v>2639</v>
      </c>
      <c r="C4146">
        <v>2639</v>
      </c>
      <c r="D4146" t="s">
        <v>10438</v>
      </c>
      <c r="E4146">
        <v>702</v>
      </c>
      <c r="F4146">
        <v>49</v>
      </c>
      <c r="G4146" s="1">
        <v>43992.013194444444</v>
      </c>
      <c r="H4146" s="5" t="s">
        <v>10439</v>
      </c>
      <c r="I4146">
        <v>0</v>
      </c>
      <c r="J4146">
        <v>1</v>
      </c>
      <c r="K4146">
        <v>0</v>
      </c>
      <c r="L4146" t="s">
        <v>10440</v>
      </c>
      <c r="M4146" t="s">
        <v>22423</v>
      </c>
      <c r="N4146">
        <v>-5.5087634632633699E-2</v>
      </c>
      <c r="O4146">
        <v>-1.1259308079921201E-2</v>
      </c>
      <c r="P4146" t="s">
        <v>10441</v>
      </c>
      <c r="Q4146">
        <v>0.83809999999999996</v>
      </c>
    </row>
    <row r="4147" spans="1:17" x14ac:dyDescent="0.25">
      <c r="A4147">
        <v>5041</v>
      </c>
      <c r="B4147">
        <v>5041</v>
      </c>
      <c r="C4147">
        <v>2196</v>
      </c>
      <c r="D4147" t="s">
        <v>19693</v>
      </c>
      <c r="E4147">
        <v>7</v>
      </c>
      <c r="F4147">
        <v>4</v>
      </c>
      <c r="G4147" s="1">
        <v>44618.202777777777</v>
      </c>
      <c r="H4147" s="5" t="s">
        <v>19694</v>
      </c>
      <c r="I4147">
        <v>0</v>
      </c>
      <c r="J4147">
        <v>1</v>
      </c>
      <c r="K4147">
        <v>0</v>
      </c>
      <c r="L4147" t="s">
        <v>19695</v>
      </c>
      <c r="M4147" t="s">
        <v>22423</v>
      </c>
      <c r="N4147">
        <v>-5.5112527587778098E-2</v>
      </c>
      <c r="O4147">
        <v>-7.58997156071166E-2</v>
      </c>
      <c r="P4147" t="s">
        <v>19696</v>
      </c>
      <c r="Q4147">
        <v>0.9798</v>
      </c>
    </row>
    <row r="4148" spans="1:17" x14ac:dyDescent="0.25">
      <c r="A4148">
        <v>2908</v>
      </c>
      <c r="B4148">
        <v>2908</v>
      </c>
      <c r="C4148">
        <v>63</v>
      </c>
      <c r="D4148" t="s">
        <v>11497</v>
      </c>
      <c r="E4148">
        <v>15</v>
      </c>
      <c r="F4148">
        <v>24</v>
      </c>
      <c r="G4148" s="1">
        <v>44619.71875</v>
      </c>
      <c r="H4148" s="5" t="s">
        <v>11498</v>
      </c>
      <c r="I4148">
        <v>1</v>
      </c>
      <c r="J4148">
        <v>0</v>
      </c>
      <c r="K4148">
        <v>0</v>
      </c>
      <c r="L4148" t="s">
        <v>11499</v>
      </c>
      <c r="M4148" t="s">
        <v>22423</v>
      </c>
      <c r="N4148">
        <v>-5.5153334120713E-2</v>
      </c>
      <c r="O4148">
        <v>3.0508294593999002E-3</v>
      </c>
      <c r="P4148" t="s">
        <v>11500</v>
      </c>
      <c r="Q4148">
        <v>0.38229999999999997</v>
      </c>
    </row>
    <row r="4149" spans="1:17" x14ac:dyDescent="0.25">
      <c r="A4149">
        <v>209</v>
      </c>
      <c r="B4149">
        <v>209</v>
      </c>
      <c r="C4149">
        <v>209</v>
      </c>
      <c r="D4149" t="s">
        <v>840</v>
      </c>
      <c r="E4149">
        <v>108</v>
      </c>
      <c r="F4149">
        <v>39</v>
      </c>
      <c r="G4149" s="1">
        <v>44173.085416666669</v>
      </c>
      <c r="H4149" s="5" t="s">
        <v>841</v>
      </c>
      <c r="I4149">
        <v>1</v>
      </c>
      <c r="J4149">
        <v>0</v>
      </c>
      <c r="K4149">
        <v>0</v>
      </c>
      <c r="L4149" t="s">
        <v>842</v>
      </c>
      <c r="M4149" t="s">
        <v>22423</v>
      </c>
      <c r="N4149">
        <v>-5.5181873193284998E-2</v>
      </c>
      <c r="O4149">
        <v>9.9374037146728999E-3</v>
      </c>
      <c r="P4149" t="s">
        <v>843</v>
      </c>
      <c r="Q4149">
        <v>0.98109999999999997</v>
      </c>
    </row>
    <row r="4150" spans="1:17" x14ac:dyDescent="0.25">
      <c r="A4150">
        <v>2981</v>
      </c>
      <c r="B4150">
        <v>2981</v>
      </c>
      <c r="C4150">
        <v>136</v>
      </c>
      <c r="D4150" t="s">
        <v>11771</v>
      </c>
      <c r="E4150">
        <v>3</v>
      </c>
      <c r="F4150">
        <v>8</v>
      </c>
      <c r="G4150" s="1">
        <v>44616.838194444441</v>
      </c>
      <c r="H4150" s="5" t="s">
        <v>11772</v>
      </c>
      <c r="I4150">
        <v>1</v>
      </c>
      <c r="J4150">
        <v>0</v>
      </c>
      <c r="K4150">
        <v>0</v>
      </c>
      <c r="L4150" t="s">
        <v>11773</v>
      </c>
      <c r="M4150" t="s">
        <v>22423</v>
      </c>
      <c r="N4150">
        <v>-5.5209928154465598E-2</v>
      </c>
      <c r="O4150">
        <v>-1.3979600541939E-3</v>
      </c>
      <c r="P4150" t="s">
        <v>11774</v>
      </c>
      <c r="Q4150">
        <v>0.37259999999999999</v>
      </c>
    </row>
    <row r="4151" spans="1:17" x14ac:dyDescent="0.25">
      <c r="A4151">
        <v>1607</v>
      </c>
      <c r="B4151">
        <v>1607</v>
      </c>
      <c r="C4151">
        <v>1607</v>
      </c>
      <c r="D4151" t="s">
        <v>6402</v>
      </c>
      <c r="E4151">
        <v>1251</v>
      </c>
      <c r="F4151">
        <v>123</v>
      </c>
      <c r="G4151" s="1">
        <v>44220.186805555553</v>
      </c>
      <c r="H4151" s="5" t="s">
        <v>6403</v>
      </c>
      <c r="I4151">
        <v>0</v>
      </c>
      <c r="J4151">
        <v>0</v>
      </c>
      <c r="K4151">
        <v>1</v>
      </c>
      <c r="L4151" t="s">
        <v>6404</v>
      </c>
      <c r="M4151" t="s">
        <v>22423</v>
      </c>
      <c r="N4151">
        <v>-5.5279812924452498E-2</v>
      </c>
      <c r="O4151">
        <v>1.8880371634973001E-2</v>
      </c>
      <c r="P4151" t="s">
        <v>6405</v>
      </c>
      <c r="Q4151">
        <v>-0.33839999999999998</v>
      </c>
    </row>
    <row r="4152" spans="1:17" x14ac:dyDescent="0.25">
      <c r="A4152">
        <v>4405</v>
      </c>
      <c r="B4152">
        <v>4405</v>
      </c>
      <c r="C4152">
        <v>1560</v>
      </c>
      <c r="D4152" t="s">
        <v>17256</v>
      </c>
      <c r="E4152">
        <v>2</v>
      </c>
      <c r="F4152">
        <v>3</v>
      </c>
      <c r="G4152" s="1">
        <v>44601.442361111112</v>
      </c>
      <c r="H4152" s="5" t="s">
        <v>17257</v>
      </c>
      <c r="I4152">
        <v>0</v>
      </c>
      <c r="J4152">
        <v>0</v>
      </c>
      <c r="K4152">
        <v>1</v>
      </c>
      <c r="L4152" t="s">
        <v>17258</v>
      </c>
      <c r="M4152" t="s">
        <v>22423</v>
      </c>
      <c r="N4152">
        <v>-5.5464827175610097E-2</v>
      </c>
      <c r="O4152">
        <v>-6.5675521619817004E-2</v>
      </c>
      <c r="P4152" t="s">
        <v>17259</v>
      </c>
      <c r="Q4152">
        <v>0.91059999999999997</v>
      </c>
    </row>
    <row r="4153" spans="1:17" x14ac:dyDescent="0.25">
      <c r="A4153">
        <v>3208</v>
      </c>
      <c r="B4153">
        <v>3208</v>
      </c>
      <c r="C4153">
        <v>363</v>
      </c>
      <c r="D4153" t="s">
        <v>12638</v>
      </c>
      <c r="E4153">
        <v>1</v>
      </c>
      <c r="F4153">
        <v>2</v>
      </c>
      <c r="G4153" s="1">
        <v>44608.701388888891</v>
      </c>
      <c r="H4153" s="5" t="s">
        <v>12639</v>
      </c>
      <c r="I4153">
        <v>1</v>
      </c>
      <c r="J4153">
        <v>0</v>
      </c>
      <c r="K4153">
        <v>0</v>
      </c>
      <c r="L4153" t="s">
        <v>12640</v>
      </c>
      <c r="M4153" t="s">
        <v>22422</v>
      </c>
      <c r="N4153">
        <v>-5.5482788213202801E-2</v>
      </c>
      <c r="O4153">
        <v>0.107170431063232</v>
      </c>
      <c r="P4153" t="s">
        <v>12641</v>
      </c>
      <c r="Q4153">
        <v>0.2263</v>
      </c>
    </row>
    <row r="4154" spans="1:17" x14ac:dyDescent="0.25">
      <c r="A4154">
        <v>252</v>
      </c>
      <c r="B4154">
        <v>252</v>
      </c>
      <c r="C4154">
        <v>252</v>
      </c>
      <c r="D4154" t="s">
        <v>1011</v>
      </c>
      <c r="E4154">
        <v>104</v>
      </c>
      <c r="F4154">
        <v>54</v>
      </c>
      <c r="G4154" s="1">
        <v>43938.8</v>
      </c>
      <c r="H4154" s="5" t="s">
        <v>1012</v>
      </c>
      <c r="I4154">
        <v>1</v>
      </c>
      <c r="J4154">
        <v>0</v>
      </c>
      <c r="K4154">
        <v>0</v>
      </c>
      <c r="L4154" t="s">
        <v>1013</v>
      </c>
      <c r="M4154" t="s">
        <v>22422</v>
      </c>
      <c r="N4154">
        <v>-5.54937862245269E-2</v>
      </c>
      <c r="O4154">
        <v>9.2895839229729396E-2</v>
      </c>
      <c r="P4154" t="s">
        <v>1014</v>
      </c>
      <c r="Q4154">
        <v>0.97089999999999999</v>
      </c>
    </row>
    <row r="4155" spans="1:17" x14ac:dyDescent="0.25">
      <c r="A4155">
        <v>2570</v>
      </c>
      <c r="B4155">
        <v>2570</v>
      </c>
      <c r="C4155">
        <v>2570</v>
      </c>
      <c r="D4155" t="s">
        <v>10167</v>
      </c>
      <c r="E4155">
        <v>760</v>
      </c>
      <c r="F4155">
        <v>53</v>
      </c>
      <c r="G4155" s="1">
        <v>44003.785416666666</v>
      </c>
      <c r="H4155" s="5" t="s">
        <v>10168</v>
      </c>
      <c r="I4155">
        <v>0</v>
      </c>
      <c r="J4155">
        <v>1</v>
      </c>
      <c r="K4155">
        <v>0</v>
      </c>
      <c r="L4155" t="s">
        <v>10169</v>
      </c>
      <c r="M4155" t="s">
        <v>22423</v>
      </c>
      <c r="N4155">
        <v>-5.54955172956791E-2</v>
      </c>
      <c r="O4155">
        <v>-5.7439588127576303E-2</v>
      </c>
      <c r="P4155" t="s">
        <v>10170</v>
      </c>
      <c r="Q4155">
        <v>-0.55530000000000002</v>
      </c>
    </row>
    <row r="4156" spans="1:17" x14ac:dyDescent="0.25">
      <c r="A4156">
        <v>1637</v>
      </c>
      <c r="B4156">
        <v>1637</v>
      </c>
      <c r="C4156">
        <v>1637</v>
      </c>
      <c r="D4156" t="s">
        <v>6522</v>
      </c>
      <c r="E4156">
        <v>1207</v>
      </c>
      <c r="F4156">
        <v>39</v>
      </c>
      <c r="G4156" s="1">
        <v>43929.863194444442</v>
      </c>
      <c r="H4156" s="5" t="s">
        <v>6523</v>
      </c>
      <c r="I4156">
        <v>0</v>
      </c>
      <c r="J4156">
        <v>0</v>
      </c>
      <c r="K4156">
        <v>1</v>
      </c>
      <c r="L4156" t="s">
        <v>6524</v>
      </c>
      <c r="M4156" t="s">
        <v>22423</v>
      </c>
      <c r="N4156">
        <v>-5.5514022628737197E-2</v>
      </c>
      <c r="O4156">
        <v>-8.4907257563739402E-2</v>
      </c>
      <c r="P4156" t="s">
        <v>6525</v>
      </c>
      <c r="Q4156">
        <v>0.72689999999999999</v>
      </c>
    </row>
    <row r="4157" spans="1:17" x14ac:dyDescent="0.25">
      <c r="A4157">
        <v>4080</v>
      </c>
      <c r="B4157">
        <v>4080</v>
      </c>
      <c r="C4157">
        <v>1235</v>
      </c>
      <c r="D4157" t="s">
        <v>15987</v>
      </c>
      <c r="E4157">
        <v>4</v>
      </c>
      <c r="F4157">
        <v>4</v>
      </c>
      <c r="G4157" s="1">
        <v>44612.788888888892</v>
      </c>
      <c r="H4157" s="5" t="s">
        <v>15988</v>
      </c>
      <c r="I4157">
        <v>0</v>
      </c>
      <c r="J4157">
        <v>0</v>
      </c>
      <c r="K4157">
        <v>1</v>
      </c>
      <c r="L4157" t="s">
        <v>15989</v>
      </c>
      <c r="M4157" t="s">
        <v>22423</v>
      </c>
      <c r="N4157">
        <v>-5.5539414259832498E-2</v>
      </c>
      <c r="O4157">
        <v>-4.1135205772909703E-2</v>
      </c>
      <c r="P4157" t="s">
        <v>15990</v>
      </c>
      <c r="Q4157">
        <v>0.42149999999999999</v>
      </c>
    </row>
    <row r="4158" spans="1:17" x14ac:dyDescent="0.25">
      <c r="A4158">
        <v>3169</v>
      </c>
      <c r="B4158">
        <v>3169</v>
      </c>
      <c r="C4158">
        <v>324</v>
      </c>
      <c r="D4158" t="s">
        <v>12490</v>
      </c>
      <c r="E4158">
        <v>2</v>
      </c>
      <c r="F4158">
        <v>0</v>
      </c>
      <c r="G4158" s="1">
        <v>44610.038194444445</v>
      </c>
      <c r="H4158" s="5" t="s">
        <v>12491</v>
      </c>
      <c r="I4158">
        <v>1</v>
      </c>
      <c r="J4158">
        <v>0</v>
      </c>
      <c r="K4158">
        <v>0</v>
      </c>
      <c r="L4158" t="s">
        <v>12492</v>
      </c>
      <c r="M4158" t="s">
        <v>22423</v>
      </c>
      <c r="N4158">
        <v>-5.5564288513685597E-2</v>
      </c>
      <c r="O4158">
        <v>3.2175737133659198E-2</v>
      </c>
      <c r="P4158" t="s">
        <v>119</v>
      </c>
      <c r="Q4158">
        <v>0</v>
      </c>
    </row>
    <row r="4159" spans="1:17" x14ac:dyDescent="0.25">
      <c r="A4159">
        <v>3470</v>
      </c>
      <c r="B4159">
        <v>3470</v>
      </c>
      <c r="C4159">
        <v>625</v>
      </c>
      <c r="D4159" t="s">
        <v>13628</v>
      </c>
      <c r="E4159">
        <v>4</v>
      </c>
      <c r="F4159">
        <v>5</v>
      </c>
      <c r="G4159" s="1">
        <v>44598.777083333334</v>
      </c>
      <c r="H4159" s="5" t="s">
        <v>13629</v>
      </c>
      <c r="I4159">
        <v>1</v>
      </c>
      <c r="J4159">
        <v>0</v>
      </c>
      <c r="K4159">
        <v>0</v>
      </c>
      <c r="L4159" t="s">
        <v>13630</v>
      </c>
      <c r="M4159" t="s">
        <v>22423</v>
      </c>
      <c r="N4159">
        <v>-5.5609914150834598E-2</v>
      </c>
      <c r="O4159">
        <v>3.8838462601434802E-2</v>
      </c>
      <c r="P4159" t="s">
        <v>119</v>
      </c>
      <c r="Q4159">
        <v>0</v>
      </c>
    </row>
    <row r="4160" spans="1:17" x14ac:dyDescent="0.25">
      <c r="A4160">
        <v>3924</v>
      </c>
      <c r="B4160">
        <v>3924</v>
      </c>
      <c r="C4160">
        <v>1079</v>
      </c>
      <c r="D4160" t="s">
        <v>15373</v>
      </c>
      <c r="E4160">
        <v>7</v>
      </c>
      <c r="F4160">
        <v>8</v>
      </c>
      <c r="G4160" s="1">
        <v>44617.536805555559</v>
      </c>
      <c r="H4160" s="5" t="s">
        <v>15374</v>
      </c>
      <c r="I4160">
        <v>0</v>
      </c>
      <c r="J4160">
        <v>0</v>
      </c>
      <c r="K4160">
        <v>1</v>
      </c>
      <c r="L4160" t="s">
        <v>15375</v>
      </c>
      <c r="M4160" t="s">
        <v>22422</v>
      </c>
      <c r="N4160">
        <v>-5.5632237730079602E-2</v>
      </c>
      <c r="O4160">
        <v>0.103142574670192</v>
      </c>
      <c r="P4160" t="s">
        <v>15376</v>
      </c>
      <c r="Q4160">
        <v>-0.39029999999999998</v>
      </c>
    </row>
    <row r="4161" spans="1:17" x14ac:dyDescent="0.25">
      <c r="A4161">
        <v>5236</v>
      </c>
      <c r="B4161">
        <v>5236</v>
      </c>
      <c r="C4161">
        <v>2391</v>
      </c>
      <c r="D4161" t="s">
        <v>20421</v>
      </c>
      <c r="E4161">
        <v>2</v>
      </c>
      <c r="F4161">
        <v>4</v>
      </c>
      <c r="G4161" s="1">
        <v>44614.789583333331</v>
      </c>
      <c r="H4161" s="5" t="s">
        <v>20422</v>
      </c>
      <c r="I4161">
        <v>0</v>
      </c>
      <c r="J4161">
        <v>1</v>
      </c>
      <c r="K4161">
        <v>0</v>
      </c>
      <c r="L4161" t="s">
        <v>20423</v>
      </c>
      <c r="M4161" t="s">
        <v>22423</v>
      </c>
      <c r="N4161">
        <v>-5.5671640998578402E-2</v>
      </c>
      <c r="O4161">
        <v>-6.0862987861478E-2</v>
      </c>
      <c r="P4161" t="s">
        <v>20424</v>
      </c>
      <c r="Q4161">
        <v>-0.89480000000000004</v>
      </c>
    </row>
    <row r="4162" spans="1:17" x14ac:dyDescent="0.25">
      <c r="A4162">
        <v>4090</v>
      </c>
      <c r="B4162">
        <v>4090</v>
      </c>
      <c r="C4162">
        <v>1245</v>
      </c>
      <c r="D4162" t="s">
        <v>16023</v>
      </c>
      <c r="E4162">
        <v>17</v>
      </c>
      <c r="F4162">
        <v>11</v>
      </c>
      <c r="G4162" s="1">
        <v>44612.495138888888</v>
      </c>
      <c r="H4162" s="5" t="s">
        <v>16024</v>
      </c>
      <c r="I4162">
        <v>0</v>
      </c>
      <c r="J4162">
        <v>0</v>
      </c>
      <c r="K4162">
        <v>1</v>
      </c>
      <c r="L4162" t="s">
        <v>16025</v>
      </c>
      <c r="M4162" t="s">
        <v>22423</v>
      </c>
      <c r="N4162">
        <v>-5.57583744716562E-2</v>
      </c>
      <c r="O4162">
        <v>-7.8142261608823094E-2</v>
      </c>
      <c r="P4162" t="s">
        <v>16026</v>
      </c>
      <c r="Q4162">
        <v>0.92869999999999997</v>
      </c>
    </row>
    <row r="4163" spans="1:17" x14ac:dyDescent="0.25">
      <c r="A4163">
        <v>5400</v>
      </c>
      <c r="B4163">
        <v>5400</v>
      </c>
      <c r="C4163">
        <v>2555</v>
      </c>
      <c r="D4163" t="s">
        <v>21043</v>
      </c>
      <c r="E4163">
        <v>10</v>
      </c>
      <c r="F4163">
        <v>5</v>
      </c>
      <c r="G4163" s="1">
        <v>44612.199305555558</v>
      </c>
      <c r="H4163" s="5" t="s">
        <v>21044</v>
      </c>
      <c r="I4163">
        <v>0</v>
      </c>
      <c r="J4163">
        <v>1</v>
      </c>
      <c r="K4163">
        <v>0</v>
      </c>
      <c r="L4163" t="s">
        <v>21045</v>
      </c>
      <c r="M4163" t="s">
        <v>22423</v>
      </c>
      <c r="N4163">
        <v>-5.5783091588791398E-2</v>
      </c>
      <c r="O4163">
        <v>-4.9995414158623901E-2</v>
      </c>
      <c r="P4163" t="s">
        <v>21046</v>
      </c>
      <c r="Q4163">
        <v>0.39190000000000003</v>
      </c>
    </row>
    <row r="4164" spans="1:17" x14ac:dyDescent="0.25">
      <c r="A4164">
        <v>4796</v>
      </c>
      <c r="B4164">
        <v>4796</v>
      </c>
      <c r="C4164">
        <v>1951</v>
      </c>
      <c r="D4164" t="s">
        <v>18773</v>
      </c>
      <c r="E4164">
        <v>2</v>
      </c>
      <c r="F4164">
        <v>0</v>
      </c>
      <c r="G4164" s="1">
        <v>44586.488888888889</v>
      </c>
      <c r="H4164" s="5" t="s">
        <v>18774</v>
      </c>
      <c r="I4164">
        <v>0</v>
      </c>
      <c r="J4164">
        <v>0</v>
      </c>
      <c r="K4164">
        <v>1</v>
      </c>
      <c r="L4164" t="s">
        <v>18775</v>
      </c>
      <c r="M4164" t="s">
        <v>22423</v>
      </c>
      <c r="N4164">
        <v>-5.5821616273426501E-2</v>
      </c>
      <c r="O4164">
        <v>-4.7530690692761203E-2</v>
      </c>
      <c r="P4164" t="s">
        <v>18776</v>
      </c>
      <c r="Q4164">
        <v>-0.89570000000000005</v>
      </c>
    </row>
    <row r="4165" spans="1:17" x14ac:dyDescent="0.25">
      <c r="A4165">
        <v>5605</v>
      </c>
      <c r="B4165">
        <v>5605</v>
      </c>
      <c r="C4165">
        <v>2760</v>
      </c>
      <c r="D4165" t="s">
        <v>21817</v>
      </c>
      <c r="E4165">
        <v>1</v>
      </c>
      <c r="F4165">
        <v>7</v>
      </c>
      <c r="G4165" s="1">
        <v>44608.697916666664</v>
      </c>
      <c r="H4165" s="5" t="s">
        <v>21818</v>
      </c>
      <c r="I4165">
        <v>0</v>
      </c>
      <c r="J4165">
        <v>1</v>
      </c>
      <c r="K4165">
        <v>0</v>
      </c>
      <c r="L4165" t="s">
        <v>21819</v>
      </c>
      <c r="M4165" t="s">
        <v>22423</v>
      </c>
      <c r="N4165">
        <v>-5.5901323021337601E-2</v>
      </c>
      <c r="O4165">
        <v>-4.1497656557095197E-2</v>
      </c>
      <c r="P4165" t="s">
        <v>21820</v>
      </c>
      <c r="Q4165">
        <v>0.44040000000000001</v>
      </c>
    </row>
    <row r="4166" spans="1:17" x14ac:dyDescent="0.25">
      <c r="A4166">
        <v>1719</v>
      </c>
      <c r="B4166">
        <v>1719</v>
      </c>
      <c r="C4166">
        <v>1719</v>
      </c>
      <c r="D4166" t="s">
        <v>6849</v>
      </c>
      <c r="E4166">
        <v>1098</v>
      </c>
      <c r="F4166">
        <v>65</v>
      </c>
      <c r="G4166" s="1">
        <v>43709.573611111111</v>
      </c>
      <c r="H4166" s="5" t="s">
        <v>6850</v>
      </c>
      <c r="I4166">
        <v>0</v>
      </c>
      <c r="J4166">
        <v>0</v>
      </c>
      <c r="K4166">
        <v>1</v>
      </c>
      <c r="L4166" t="s">
        <v>6851</v>
      </c>
      <c r="M4166" t="s">
        <v>22423</v>
      </c>
      <c r="N4166">
        <v>-5.59236865594493E-2</v>
      </c>
      <c r="O4166">
        <v>-7.6372016598168502E-2</v>
      </c>
      <c r="P4166" t="s">
        <v>6852</v>
      </c>
      <c r="Q4166">
        <v>0.9849</v>
      </c>
    </row>
    <row r="4167" spans="1:17" x14ac:dyDescent="0.25">
      <c r="A4167">
        <v>3986</v>
      </c>
      <c r="B4167">
        <v>3986</v>
      </c>
      <c r="C4167">
        <v>1141</v>
      </c>
      <c r="D4167" t="s">
        <v>15616</v>
      </c>
      <c r="E4167">
        <v>1</v>
      </c>
      <c r="F4167">
        <v>0</v>
      </c>
      <c r="G4167" s="1">
        <v>44615.460416666669</v>
      </c>
      <c r="H4167" s="5" t="s">
        <v>15617</v>
      </c>
      <c r="I4167">
        <v>0</v>
      </c>
      <c r="J4167">
        <v>0</v>
      </c>
      <c r="K4167">
        <v>1</v>
      </c>
      <c r="L4167" t="s">
        <v>15618</v>
      </c>
      <c r="M4167" t="s">
        <v>22423</v>
      </c>
      <c r="N4167">
        <v>-5.5935055604931498E-2</v>
      </c>
      <c r="O4167">
        <v>-2.8776128471529699E-2</v>
      </c>
      <c r="P4167" t="s">
        <v>15619</v>
      </c>
      <c r="Q4167">
        <v>-0.4385</v>
      </c>
    </row>
    <row r="4168" spans="1:17" x14ac:dyDescent="0.25">
      <c r="A4168">
        <v>565</v>
      </c>
      <c r="B4168">
        <v>565</v>
      </c>
      <c r="C4168">
        <v>565</v>
      </c>
      <c r="D4168" t="s">
        <v>2256</v>
      </c>
      <c r="E4168">
        <v>67</v>
      </c>
      <c r="F4168">
        <v>10</v>
      </c>
      <c r="G4168" s="1">
        <v>44275.980555555558</v>
      </c>
      <c r="H4168" s="5" t="s">
        <v>2257</v>
      </c>
      <c r="I4168">
        <v>1</v>
      </c>
      <c r="J4168">
        <v>0</v>
      </c>
      <c r="K4168">
        <v>0</v>
      </c>
      <c r="L4168" t="s">
        <v>2258</v>
      </c>
      <c r="M4168" t="s">
        <v>22422</v>
      </c>
      <c r="N4168">
        <v>-5.5986327023244901E-2</v>
      </c>
      <c r="O4168">
        <v>0.119251741622454</v>
      </c>
      <c r="P4168" t="s">
        <v>2259</v>
      </c>
      <c r="Q4168">
        <v>0.52669999999999995</v>
      </c>
    </row>
    <row r="4169" spans="1:17" x14ac:dyDescent="0.25">
      <c r="A4169">
        <v>3903</v>
      </c>
      <c r="B4169">
        <v>3903</v>
      </c>
      <c r="C4169">
        <v>1058</v>
      </c>
      <c r="D4169" t="s">
        <v>15289</v>
      </c>
      <c r="E4169">
        <v>5</v>
      </c>
      <c r="F4169">
        <v>0</v>
      </c>
      <c r="G4169" s="1">
        <v>44618.043055555558</v>
      </c>
      <c r="H4169" s="5" t="s">
        <v>15290</v>
      </c>
      <c r="I4169">
        <v>0</v>
      </c>
      <c r="J4169">
        <v>0</v>
      </c>
      <c r="K4169">
        <v>1</v>
      </c>
      <c r="L4169" t="s">
        <v>15291</v>
      </c>
      <c r="M4169" t="s">
        <v>22423</v>
      </c>
      <c r="N4169">
        <v>-5.6028842520662203E-2</v>
      </c>
      <c r="O4169">
        <v>-5.2737368679301899E-2</v>
      </c>
      <c r="P4169" t="s">
        <v>15292</v>
      </c>
      <c r="Q4169">
        <v>-0.68079999999999996</v>
      </c>
    </row>
    <row r="4170" spans="1:17" x14ac:dyDescent="0.25">
      <c r="A4170">
        <v>1720</v>
      </c>
      <c r="B4170">
        <v>1720</v>
      </c>
      <c r="C4170">
        <v>1720</v>
      </c>
      <c r="D4170" t="s">
        <v>6853</v>
      </c>
      <c r="E4170">
        <v>1097</v>
      </c>
      <c r="F4170">
        <v>64</v>
      </c>
      <c r="G4170" s="1">
        <v>43697.720833333333</v>
      </c>
      <c r="H4170" s="5" t="s">
        <v>6854</v>
      </c>
      <c r="I4170">
        <v>0</v>
      </c>
      <c r="J4170">
        <v>0</v>
      </c>
      <c r="K4170">
        <v>1</v>
      </c>
      <c r="L4170" t="s">
        <v>6855</v>
      </c>
      <c r="M4170" t="s">
        <v>22422</v>
      </c>
      <c r="N4170">
        <v>-5.6132798264734801E-2</v>
      </c>
      <c r="O4170">
        <v>9.72956715957876E-2</v>
      </c>
      <c r="P4170" t="s">
        <v>6856</v>
      </c>
      <c r="Q4170">
        <v>0.93600000000000005</v>
      </c>
    </row>
    <row r="4171" spans="1:17" x14ac:dyDescent="0.25">
      <c r="A4171">
        <v>2224</v>
      </c>
      <c r="B4171">
        <v>2224</v>
      </c>
      <c r="C4171">
        <v>2224</v>
      </c>
      <c r="D4171" t="s">
        <v>8245</v>
      </c>
      <c r="E4171">
        <v>1197</v>
      </c>
      <c r="F4171">
        <v>104</v>
      </c>
      <c r="G4171" s="1">
        <v>43946.044444444444</v>
      </c>
      <c r="H4171" s="5" t="s">
        <v>8816</v>
      </c>
      <c r="I4171">
        <v>0</v>
      </c>
      <c r="J4171">
        <v>1</v>
      </c>
      <c r="K4171">
        <v>0</v>
      </c>
      <c r="L4171" t="s">
        <v>8817</v>
      </c>
      <c r="M4171" t="s">
        <v>22423</v>
      </c>
      <c r="N4171">
        <v>-5.6158763743335401E-2</v>
      </c>
      <c r="O4171">
        <v>-6.5383111068365099E-2</v>
      </c>
      <c r="P4171" t="s">
        <v>8818</v>
      </c>
      <c r="Q4171">
        <v>-0.92549999999999999</v>
      </c>
    </row>
    <row r="4172" spans="1:17" x14ac:dyDescent="0.25">
      <c r="A4172">
        <v>5492</v>
      </c>
      <c r="B4172">
        <v>5492</v>
      </c>
      <c r="C4172">
        <v>2647</v>
      </c>
      <c r="D4172" t="s">
        <v>21380</v>
      </c>
      <c r="E4172">
        <v>6</v>
      </c>
      <c r="F4172">
        <v>9</v>
      </c>
      <c r="G4172" s="1">
        <v>44610.647916666669</v>
      </c>
      <c r="H4172" s="5" t="s">
        <v>21381</v>
      </c>
      <c r="I4172">
        <v>0</v>
      </c>
      <c r="J4172">
        <v>1</v>
      </c>
      <c r="K4172">
        <v>0</v>
      </c>
      <c r="L4172" t="s">
        <v>21382</v>
      </c>
      <c r="M4172" t="s">
        <v>22423</v>
      </c>
      <c r="N4172">
        <v>-5.6162541867326402E-2</v>
      </c>
      <c r="O4172">
        <v>-2.9921951430424198E-2</v>
      </c>
      <c r="P4172" t="s">
        <v>21383</v>
      </c>
      <c r="Q4172">
        <v>-0.58950000000000002</v>
      </c>
    </row>
    <row r="4173" spans="1:17" x14ac:dyDescent="0.25">
      <c r="A4173">
        <v>3713</v>
      </c>
      <c r="B4173">
        <v>3713</v>
      </c>
      <c r="C4173">
        <v>868</v>
      </c>
      <c r="D4173" t="s">
        <v>14557</v>
      </c>
      <c r="E4173">
        <v>5</v>
      </c>
      <c r="F4173">
        <v>2</v>
      </c>
      <c r="G4173" s="1">
        <v>44588.756249999999</v>
      </c>
      <c r="H4173" s="5" t="s">
        <v>14558</v>
      </c>
      <c r="I4173">
        <v>1</v>
      </c>
      <c r="J4173">
        <v>0</v>
      </c>
      <c r="K4173">
        <v>0</v>
      </c>
      <c r="L4173" t="s">
        <v>14559</v>
      </c>
      <c r="M4173" t="s">
        <v>22423</v>
      </c>
      <c r="N4173">
        <v>-5.6205237682244197E-2</v>
      </c>
      <c r="O4173">
        <v>2.0298467678358401E-2</v>
      </c>
      <c r="P4173" t="s">
        <v>14560</v>
      </c>
      <c r="Q4173">
        <v>-0.52439999999999998</v>
      </c>
    </row>
    <row r="4174" spans="1:17" x14ac:dyDescent="0.25">
      <c r="A4174">
        <v>4525</v>
      </c>
      <c r="B4174">
        <v>4525</v>
      </c>
      <c r="C4174">
        <v>1680</v>
      </c>
      <c r="D4174" t="s">
        <v>17721</v>
      </c>
      <c r="E4174">
        <v>2</v>
      </c>
      <c r="F4174">
        <v>2</v>
      </c>
      <c r="G4174" s="1">
        <v>44596.700694444444</v>
      </c>
      <c r="H4174" s="5" t="s">
        <v>17722</v>
      </c>
      <c r="I4174">
        <v>0</v>
      </c>
      <c r="J4174">
        <v>0</v>
      </c>
      <c r="K4174">
        <v>1</v>
      </c>
      <c r="L4174" t="s">
        <v>17723</v>
      </c>
      <c r="M4174" t="s">
        <v>22423</v>
      </c>
      <c r="N4174">
        <v>-5.62251202400137E-2</v>
      </c>
      <c r="O4174">
        <v>1.4109379203675E-2</v>
      </c>
      <c r="P4174" t="s">
        <v>17724</v>
      </c>
      <c r="Q4174">
        <v>0.86380000000000001</v>
      </c>
    </row>
    <row r="4175" spans="1:17" x14ac:dyDescent="0.25">
      <c r="A4175">
        <v>5017</v>
      </c>
      <c r="B4175">
        <v>5017</v>
      </c>
      <c r="C4175">
        <v>2172</v>
      </c>
      <c r="D4175" t="s">
        <v>19605</v>
      </c>
      <c r="E4175">
        <v>16</v>
      </c>
      <c r="F4175">
        <v>11</v>
      </c>
      <c r="G4175" s="1">
        <v>44618.618750000001</v>
      </c>
      <c r="H4175" s="5" t="s">
        <v>19606</v>
      </c>
      <c r="I4175">
        <v>0</v>
      </c>
      <c r="J4175">
        <v>1</v>
      </c>
      <c r="K4175">
        <v>0</v>
      </c>
      <c r="L4175" t="s">
        <v>19607</v>
      </c>
      <c r="M4175" t="s">
        <v>22423</v>
      </c>
      <c r="N4175">
        <v>-5.6247711101069499E-2</v>
      </c>
      <c r="O4175">
        <v>-4.3956828782433698E-2</v>
      </c>
      <c r="P4175" t="s">
        <v>19608</v>
      </c>
      <c r="Q4175">
        <v>0.70030000000000003</v>
      </c>
    </row>
    <row r="4176" spans="1:17" x14ac:dyDescent="0.25">
      <c r="A4176">
        <v>3107</v>
      </c>
      <c r="B4176">
        <v>3107</v>
      </c>
      <c r="C4176">
        <v>262</v>
      </c>
      <c r="D4176" t="s">
        <v>12250</v>
      </c>
      <c r="E4176">
        <v>5</v>
      </c>
      <c r="F4176">
        <v>2</v>
      </c>
      <c r="G4176" s="1">
        <v>44612.510416666664</v>
      </c>
      <c r="H4176" s="5" t="s">
        <v>12251</v>
      </c>
      <c r="I4176">
        <v>1</v>
      </c>
      <c r="J4176">
        <v>0</v>
      </c>
      <c r="K4176">
        <v>0</v>
      </c>
      <c r="L4176" t="s">
        <v>12252</v>
      </c>
      <c r="M4176" t="s">
        <v>22423</v>
      </c>
      <c r="N4176">
        <v>-5.6266108961448201E-2</v>
      </c>
      <c r="O4176">
        <v>5.1166256440596802E-2</v>
      </c>
      <c r="P4176" t="s">
        <v>12253</v>
      </c>
      <c r="Q4176">
        <v>-0.72609999999999997</v>
      </c>
    </row>
    <row r="4177" spans="1:17" x14ac:dyDescent="0.25">
      <c r="A4177">
        <v>4644</v>
      </c>
      <c r="B4177">
        <v>4644</v>
      </c>
      <c r="C4177">
        <v>1799</v>
      </c>
      <c r="D4177" t="s">
        <v>18187</v>
      </c>
      <c r="E4177">
        <v>28</v>
      </c>
      <c r="F4177">
        <v>1</v>
      </c>
      <c r="G4177" s="1">
        <v>44592.822222222225</v>
      </c>
      <c r="H4177" s="5" t="s">
        <v>18188</v>
      </c>
      <c r="I4177">
        <v>0</v>
      </c>
      <c r="J4177">
        <v>0</v>
      </c>
      <c r="K4177">
        <v>1</v>
      </c>
      <c r="L4177" t="s">
        <v>18189</v>
      </c>
      <c r="M4177" t="s">
        <v>22423</v>
      </c>
      <c r="N4177">
        <v>-5.6275281047047598E-2</v>
      </c>
      <c r="O4177">
        <v>-8.7804031591142195E-2</v>
      </c>
      <c r="P4177" t="s">
        <v>18190</v>
      </c>
      <c r="Q4177">
        <v>0.67490000000000006</v>
      </c>
    </row>
    <row r="4178" spans="1:17" x14ac:dyDescent="0.25">
      <c r="A4178">
        <v>464</v>
      </c>
      <c r="B4178">
        <v>464</v>
      </c>
      <c r="C4178">
        <v>464</v>
      </c>
      <c r="D4178" t="s">
        <v>1856</v>
      </c>
      <c r="E4178">
        <v>74</v>
      </c>
      <c r="F4178">
        <v>25</v>
      </c>
      <c r="G4178" s="1">
        <v>44323.149305555555</v>
      </c>
      <c r="H4178" s="5" t="s">
        <v>1857</v>
      </c>
      <c r="I4178">
        <v>1</v>
      </c>
      <c r="J4178">
        <v>0</v>
      </c>
      <c r="K4178">
        <v>0</v>
      </c>
      <c r="L4178" t="s">
        <v>1858</v>
      </c>
      <c r="M4178" t="s">
        <v>22423</v>
      </c>
      <c r="N4178">
        <v>-5.6325578982956398E-2</v>
      </c>
      <c r="O4178">
        <v>-1.2775194142769701E-2</v>
      </c>
      <c r="P4178" t="s">
        <v>1859</v>
      </c>
      <c r="Q4178">
        <v>-2.58E-2</v>
      </c>
    </row>
    <row r="4179" spans="1:17" x14ac:dyDescent="0.25">
      <c r="A4179">
        <v>938</v>
      </c>
      <c r="B4179">
        <v>938</v>
      </c>
      <c r="C4179">
        <v>938</v>
      </c>
      <c r="D4179" t="s">
        <v>3739</v>
      </c>
      <c r="E4179">
        <v>48</v>
      </c>
      <c r="F4179">
        <v>10</v>
      </c>
      <c r="G4179" s="1">
        <v>44227.957638888889</v>
      </c>
      <c r="H4179" s="5" t="s">
        <v>3740</v>
      </c>
      <c r="I4179">
        <v>1</v>
      </c>
      <c r="J4179">
        <v>0</v>
      </c>
      <c r="K4179">
        <v>0</v>
      </c>
      <c r="L4179" t="s">
        <v>3741</v>
      </c>
      <c r="M4179" t="s">
        <v>22423</v>
      </c>
      <c r="N4179">
        <v>-5.6434866850008897E-2</v>
      </c>
      <c r="O4179">
        <v>1.90497230602759E-2</v>
      </c>
      <c r="P4179" t="s">
        <v>3742</v>
      </c>
      <c r="Q4179">
        <v>-0.128</v>
      </c>
    </row>
    <row r="4180" spans="1:17" x14ac:dyDescent="0.25">
      <c r="A4180">
        <v>5179</v>
      </c>
      <c r="B4180">
        <v>5179</v>
      </c>
      <c r="C4180">
        <v>2334</v>
      </c>
      <c r="D4180" t="s">
        <v>20203</v>
      </c>
      <c r="E4180">
        <v>8</v>
      </c>
      <c r="F4180">
        <v>12</v>
      </c>
      <c r="G4180" s="1">
        <v>44615.740972222222</v>
      </c>
      <c r="H4180" s="5" t="s">
        <v>20204</v>
      </c>
      <c r="I4180">
        <v>0</v>
      </c>
      <c r="J4180">
        <v>1</v>
      </c>
      <c r="K4180">
        <v>0</v>
      </c>
      <c r="L4180" t="s">
        <v>20205</v>
      </c>
      <c r="M4180" t="s">
        <v>22423</v>
      </c>
      <c r="N4180">
        <v>-5.6512093434535803E-2</v>
      </c>
      <c r="O4180">
        <v>-6.7088617740203998E-3</v>
      </c>
      <c r="P4180" t="s">
        <v>20206</v>
      </c>
      <c r="Q4180">
        <v>0.92300000000000004</v>
      </c>
    </row>
    <row r="4181" spans="1:17" x14ac:dyDescent="0.25">
      <c r="A4181">
        <v>5411</v>
      </c>
      <c r="B4181">
        <v>5411</v>
      </c>
      <c r="C4181">
        <v>2566</v>
      </c>
      <c r="D4181" t="s">
        <v>21080</v>
      </c>
      <c r="E4181">
        <v>2</v>
      </c>
      <c r="F4181">
        <v>2</v>
      </c>
      <c r="G4181" s="1">
        <v>44612.052777777775</v>
      </c>
      <c r="H4181" s="5" t="s">
        <v>21081</v>
      </c>
      <c r="I4181">
        <v>0</v>
      </c>
      <c r="J4181">
        <v>1</v>
      </c>
      <c r="K4181">
        <v>0</v>
      </c>
      <c r="L4181" t="s">
        <v>21082</v>
      </c>
      <c r="M4181" t="s">
        <v>22423</v>
      </c>
      <c r="N4181">
        <v>-5.6530241658647798E-2</v>
      </c>
      <c r="O4181">
        <v>-4.9999878483183401E-2</v>
      </c>
      <c r="P4181" t="s">
        <v>21083</v>
      </c>
      <c r="Q4181">
        <v>-0.92849999999999999</v>
      </c>
    </row>
    <row r="4182" spans="1:17" x14ac:dyDescent="0.25">
      <c r="A4182">
        <v>4878</v>
      </c>
      <c r="B4182">
        <v>4878</v>
      </c>
      <c r="C4182">
        <v>2033</v>
      </c>
      <c r="D4182" t="s">
        <v>19086</v>
      </c>
      <c r="E4182">
        <v>4</v>
      </c>
      <c r="F4182">
        <v>3</v>
      </c>
      <c r="G4182" s="1">
        <v>44620.868750000001</v>
      </c>
      <c r="H4182" s="5" t="s">
        <v>19087</v>
      </c>
      <c r="I4182">
        <v>0</v>
      </c>
      <c r="J4182">
        <v>1</v>
      </c>
      <c r="K4182">
        <v>0</v>
      </c>
      <c r="L4182" t="s">
        <v>19088</v>
      </c>
      <c r="M4182" t="s">
        <v>22423</v>
      </c>
      <c r="N4182">
        <v>-5.6539243578087997E-2</v>
      </c>
      <c r="O4182">
        <v>-0.103051600939409</v>
      </c>
      <c r="P4182" t="s">
        <v>19089</v>
      </c>
      <c r="Q4182">
        <v>0.77829999999999999</v>
      </c>
    </row>
    <row r="4183" spans="1:17" x14ac:dyDescent="0.25">
      <c r="A4183">
        <v>700</v>
      </c>
      <c r="B4183">
        <v>700</v>
      </c>
      <c r="C4183">
        <v>700</v>
      </c>
      <c r="D4183" t="s">
        <v>2793</v>
      </c>
      <c r="E4183">
        <v>59</v>
      </c>
      <c r="F4183">
        <v>41</v>
      </c>
      <c r="G4183" s="1">
        <v>44183.384722222225</v>
      </c>
      <c r="H4183" s="5" t="s">
        <v>2794</v>
      </c>
      <c r="I4183">
        <v>1</v>
      </c>
      <c r="J4183">
        <v>0</v>
      </c>
      <c r="K4183">
        <v>0</v>
      </c>
      <c r="L4183" t="s">
        <v>2795</v>
      </c>
      <c r="M4183" t="s">
        <v>22422</v>
      </c>
      <c r="N4183">
        <v>-5.6617803870967903E-2</v>
      </c>
      <c r="O4183">
        <v>9.7889704045894393E-2</v>
      </c>
      <c r="P4183" t="s">
        <v>2796</v>
      </c>
      <c r="Q4183">
        <v>-0.65329999999999999</v>
      </c>
    </row>
    <row r="4184" spans="1:17" x14ac:dyDescent="0.25">
      <c r="A4184">
        <v>3753</v>
      </c>
      <c r="B4184">
        <v>3753</v>
      </c>
      <c r="C4184">
        <v>908</v>
      </c>
      <c r="D4184" t="s">
        <v>14712</v>
      </c>
      <c r="E4184">
        <v>44</v>
      </c>
      <c r="F4184">
        <v>75</v>
      </c>
      <c r="G4184" s="1">
        <v>44587.129861111112</v>
      </c>
      <c r="H4184" s="5" t="s">
        <v>14713</v>
      </c>
      <c r="I4184">
        <v>1</v>
      </c>
      <c r="J4184">
        <v>0</v>
      </c>
      <c r="K4184">
        <v>0</v>
      </c>
      <c r="L4184" t="s">
        <v>14714</v>
      </c>
      <c r="M4184" t="s">
        <v>22423</v>
      </c>
      <c r="N4184">
        <v>-5.6637930162245803E-2</v>
      </c>
      <c r="O4184">
        <v>1.5058222529182E-3</v>
      </c>
      <c r="P4184" t="s">
        <v>14715</v>
      </c>
      <c r="Q4184">
        <v>0.97170000000000001</v>
      </c>
    </row>
    <row r="4185" spans="1:17" x14ac:dyDescent="0.25">
      <c r="A4185">
        <v>4730</v>
      </c>
      <c r="B4185">
        <v>4730</v>
      </c>
      <c r="C4185">
        <v>1885</v>
      </c>
      <c r="D4185" t="s">
        <v>18524</v>
      </c>
      <c r="E4185">
        <v>1</v>
      </c>
      <c r="F4185">
        <v>1</v>
      </c>
      <c r="G4185" s="1">
        <v>44589.977777777778</v>
      </c>
      <c r="H4185" s="5" t="s">
        <v>18525</v>
      </c>
      <c r="I4185">
        <v>0</v>
      </c>
      <c r="J4185">
        <v>0</v>
      </c>
      <c r="K4185">
        <v>1</v>
      </c>
      <c r="L4185" t="s">
        <v>18526</v>
      </c>
      <c r="M4185" t="s">
        <v>22423</v>
      </c>
      <c r="N4185">
        <v>-5.6655014150836201E-2</v>
      </c>
      <c r="O4185">
        <v>-6.5916531760522997E-3</v>
      </c>
      <c r="P4185" t="s">
        <v>18527</v>
      </c>
      <c r="Q4185">
        <v>-0.1759</v>
      </c>
    </row>
    <row r="4186" spans="1:17" x14ac:dyDescent="0.25">
      <c r="A4186">
        <v>1819</v>
      </c>
      <c r="B4186">
        <v>1819</v>
      </c>
      <c r="C4186">
        <v>1819</v>
      </c>
      <c r="D4186" t="s">
        <v>7249</v>
      </c>
      <c r="E4186">
        <v>985</v>
      </c>
      <c r="F4186">
        <v>26</v>
      </c>
      <c r="G4186" s="1">
        <v>43625.03402777778</v>
      </c>
      <c r="H4186" s="5" t="s">
        <v>7250</v>
      </c>
      <c r="I4186">
        <v>0</v>
      </c>
      <c r="J4186">
        <v>0</v>
      </c>
      <c r="K4186">
        <v>1</v>
      </c>
      <c r="L4186" t="s">
        <v>7251</v>
      </c>
      <c r="M4186" t="s">
        <v>22423</v>
      </c>
      <c r="N4186">
        <v>-5.6709785991499999E-2</v>
      </c>
      <c r="O4186">
        <v>-5.9124730612400998E-2</v>
      </c>
      <c r="P4186" t="s">
        <v>7252</v>
      </c>
      <c r="Q4186">
        <v>0.44350000000000001</v>
      </c>
    </row>
    <row r="4187" spans="1:17" x14ac:dyDescent="0.25">
      <c r="A4187">
        <v>2718</v>
      </c>
      <c r="B4187">
        <v>2718</v>
      </c>
      <c r="C4187">
        <v>2718</v>
      </c>
      <c r="D4187" t="s">
        <v>10752</v>
      </c>
      <c r="E4187">
        <v>648</v>
      </c>
      <c r="F4187">
        <v>32</v>
      </c>
      <c r="G4187" s="1">
        <v>44124.709027777775</v>
      </c>
      <c r="H4187" s="5" t="s">
        <v>10753</v>
      </c>
      <c r="I4187">
        <v>0</v>
      </c>
      <c r="J4187">
        <v>1</v>
      </c>
      <c r="K4187">
        <v>0</v>
      </c>
      <c r="L4187" t="s">
        <v>10754</v>
      </c>
      <c r="M4187" t="s">
        <v>22423</v>
      </c>
      <c r="N4187">
        <v>-5.6719104258101199E-2</v>
      </c>
      <c r="O4187">
        <v>-8.1043863302129801E-2</v>
      </c>
      <c r="P4187" t="s">
        <v>10755</v>
      </c>
      <c r="Q4187">
        <v>0.76459999999999995</v>
      </c>
    </row>
    <row r="4188" spans="1:17" x14ac:dyDescent="0.25">
      <c r="A4188">
        <v>3332</v>
      </c>
      <c r="B4188">
        <v>3332</v>
      </c>
      <c r="C4188">
        <v>487</v>
      </c>
      <c r="D4188" t="s">
        <v>13110</v>
      </c>
      <c r="E4188">
        <v>2</v>
      </c>
      <c r="F4188">
        <v>4</v>
      </c>
      <c r="G4188" s="1">
        <v>44603.82916666667</v>
      </c>
      <c r="H4188" s="5" t="s">
        <v>13111</v>
      </c>
      <c r="I4188">
        <v>1</v>
      </c>
      <c r="J4188">
        <v>0</v>
      </c>
      <c r="K4188">
        <v>0</v>
      </c>
      <c r="L4188" t="s">
        <v>13112</v>
      </c>
      <c r="M4188" t="s">
        <v>22423</v>
      </c>
      <c r="N4188">
        <v>-5.6742478443284602E-2</v>
      </c>
      <c r="O4188">
        <v>1.40839804569602E-2</v>
      </c>
      <c r="P4188" t="s">
        <v>13113</v>
      </c>
      <c r="Q4188">
        <v>7.5399999999999995E-2</v>
      </c>
    </row>
    <row r="4189" spans="1:17" x14ac:dyDescent="0.25">
      <c r="A4189">
        <v>1076</v>
      </c>
      <c r="B4189">
        <v>1076</v>
      </c>
      <c r="C4189">
        <v>1076</v>
      </c>
      <c r="D4189" t="s">
        <v>4286</v>
      </c>
      <c r="E4189">
        <v>3069</v>
      </c>
      <c r="F4189">
        <v>45</v>
      </c>
      <c r="G4189" s="1">
        <v>44062.202777777777</v>
      </c>
      <c r="H4189" s="5" t="s">
        <v>4287</v>
      </c>
      <c r="I4189">
        <v>0</v>
      </c>
      <c r="J4189">
        <v>0</v>
      </c>
      <c r="K4189">
        <v>1</v>
      </c>
      <c r="L4189" t="s">
        <v>4288</v>
      </c>
      <c r="M4189" t="s">
        <v>22423</v>
      </c>
      <c r="N4189">
        <v>-5.6803956406898198E-2</v>
      </c>
      <c r="O4189">
        <v>4.6916909751642004E-3</v>
      </c>
      <c r="P4189" t="s">
        <v>4289</v>
      </c>
      <c r="Q4189">
        <v>0.91879999999999995</v>
      </c>
    </row>
    <row r="4190" spans="1:17" x14ac:dyDescent="0.25">
      <c r="A4190">
        <v>1678</v>
      </c>
      <c r="B4190">
        <v>1678</v>
      </c>
      <c r="C4190">
        <v>1678</v>
      </c>
      <c r="D4190" t="s">
        <v>6686</v>
      </c>
      <c r="E4190">
        <v>1160</v>
      </c>
      <c r="F4190">
        <v>69</v>
      </c>
      <c r="G4190" s="1">
        <v>43352.918055555558</v>
      </c>
      <c r="H4190" s="5" t="s">
        <v>6687</v>
      </c>
      <c r="I4190">
        <v>0</v>
      </c>
      <c r="J4190">
        <v>0</v>
      </c>
      <c r="K4190">
        <v>1</v>
      </c>
      <c r="L4190" t="s">
        <v>6688</v>
      </c>
      <c r="M4190" t="s">
        <v>22423</v>
      </c>
      <c r="N4190">
        <v>-5.6804123626457197E-2</v>
      </c>
      <c r="O4190">
        <v>-2.7492116034873001E-2</v>
      </c>
      <c r="P4190" t="s">
        <v>6689</v>
      </c>
      <c r="Q4190">
        <v>0.45760000000000001</v>
      </c>
    </row>
    <row r="4191" spans="1:17" x14ac:dyDescent="0.25">
      <c r="A4191">
        <v>2119</v>
      </c>
      <c r="B4191">
        <v>2119</v>
      </c>
      <c r="C4191">
        <v>2119</v>
      </c>
      <c r="D4191" t="s">
        <v>8412</v>
      </c>
      <c r="E4191">
        <v>1520</v>
      </c>
      <c r="F4191">
        <v>255</v>
      </c>
      <c r="G4191" s="1">
        <v>44257.76458333333</v>
      </c>
      <c r="H4191" s="5" t="s">
        <v>8413</v>
      </c>
      <c r="I4191">
        <v>0</v>
      </c>
      <c r="J4191">
        <v>1</v>
      </c>
      <c r="K4191">
        <v>0</v>
      </c>
      <c r="L4191" t="s">
        <v>8414</v>
      </c>
      <c r="M4191" t="s">
        <v>22423</v>
      </c>
      <c r="N4191">
        <v>-5.6811474043401602E-2</v>
      </c>
      <c r="O4191">
        <v>-9.7602928968486394E-2</v>
      </c>
      <c r="P4191" t="s">
        <v>8415</v>
      </c>
      <c r="Q4191">
        <v>-0.52149999999999996</v>
      </c>
    </row>
    <row r="4192" spans="1:17" x14ac:dyDescent="0.25">
      <c r="A4192">
        <v>783</v>
      </c>
      <c r="B4192">
        <v>783</v>
      </c>
      <c r="C4192">
        <v>783</v>
      </c>
      <c r="D4192" t="s">
        <v>3120</v>
      </c>
      <c r="E4192">
        <v>56</v>
      </c>
      <c r="F4192">
        <v>22</v>
      </c>
      <c r="G4192" s="1">
        <v>43328.009027777778</v>
      </c>
      <c r="H4192" s="5" t="s">
        <v>3121</v>
      </c>
      <c r="I4192">
        <v>1</v>
      </c>
      <c r="J4192">
        <v>0</v>
      </c>
      <c r="K4192">
        <v>0</v>
      </c>
      <c r="L4192" t="s">
        <v>3122</v>
      </c>
      <c r="M4192" t="s">
        <v>22422</v>
      </c>
      <c r="N4192">
        <v>-5.6816559564589003E-2</v>
      </c>
      <c r="O4192">
        <v>7.7089081977427004E-2</v>
      </c>
      <c r="P4192" t="s">
        <v>3123</v>
      </c>
      <c r="Q4192">
        <v>-0.96209999999999996</v>
      </c>
    </row>
    <row r="4193" spans="1:17" x14ac:dyDescent="0.25">
      <c r="A4193">
        <v>5728</v>
      </c>
      <c r="B4193">
        <v>5728</v>
      </c>
      <c r="C4193">
        <v>2883</v>
      </c>
      <c r="D4193" t="s">
        <v>22278</v>
      </c>
      <c r="E4193">
        <v>1</v>
      </c>
      <c r="F4193">
        <v>0</v>
      </c>
      <c r="G4193" s="1">
        <v>44606.363888888889</v>
      </c>
      <c r="H4193" s="5" t="s">
        <v>22279</v>
      </c>
      <c r="I4193">
        <v>0</v>
      </c>
      <c r="J4193">
        <v>1</v>
      </c>
      <c r="K4193">
        <v>0</v>
      </c>
      <c r="L4193" t="s">
        <v>22280</v>
      </c>
      <c r="M4193" t="s">
        <v>22423</v>
      </c>
      <c r="N4193">
        <v>-5.68382015592451E-2</v>
      </c>
      <c r="O4193">
        <v>-8.8204594762775999E-3</v>
      </c>
      <c r="P4193" t="s">
        <v>22281</v>
      </c>
      <c r="Q4193">
        <v>-0.95069999999999999</v>
      </c>
    </row>
    <row r="4194" spans="1:17" x14ac:dyDescent="0.25">
      <c r="A4194">
        <v>3236</v>
      </c>
      <c r="B4194">
        <v>3236</v>
      </c>
      <c r="C4194">
        <v>391</v>
      </c>
      <c r="D4194" t="s">
        <v>12739</v>
      </c>
      <c r="E4194">
        <v>1</v>
      </c>
      <c r="F4194">
        <v>1</v>
      </c>
      <c r="G4194" s="1">
        <v>44607.872916666667</v>
      </c>
      <c r="H4194" s="5" t="s">
        <v>12740</v>
      </c>
      <c r="I4194">
        <v>1</v>
      </c>
      <c r="J4194">
        <v>0</v>
      </c>
      <c r="K4194">
        <v>0</v>
      </c>
      <c r="L4194" t="s">
        <v>12741</v>
      </c>
      <c r="M4194" t="s">
        <v>22423</v>
      </c>
      <c r="N4194">
        <v>-5.6838461924066497E-2</v>
      </c>
      <c r="O4194">
        <v>1.7501640008231699E-2</v>
      </c>
      <c r="P4194" t="s">
        <v>12742</v>
      </c>
      <c r="Q4194">
        <v>0.88560000000000005</v>
      </c>
    </row>
    <row r="4195" spans="1:17" x14ac:dyDescent="0.25">
      <c r="A4195">
        <v>3164</v>
      </c>
      <c r="B4195">
        <v>3164</v>
      </c>
      <c r="C4195">
        <v>319</v>
      </c>
      <c r="D4195" t="s">
        <v>12470</v>
      </c>
      <c r="E4195">
        <v>1</v>
      </c>
      <c r="F4195">
        <v>4</v>
      </c>
      <c r="G4195" s="1">
        <v>44610.220833333333</v>
      </c>
      <c r="H4195" s="5" t="s">
        <v>12471</v>
      </c>
      <c r="I4195">
        <v>1</v>
      </c>
      <c r="J4195">
        <v>0</v>
      </c>
      <c r="K4195">
        <v>0</v>
      </c>
      <c r="L4195" t="s">
        <v>12472</v>
      </c>
      <c r="M4195" t="s">
        <v>22423</v>
      </c>
      <c r="N4195">
        <v>-5.6887206158500202E-2</v>
      </c>
      <c r="O4195">
        <v>8.4533806663154992E-3</v>
      </c>
      <c r="P4195" t="s">
        <v>12473</v>
      </c>
      <c r="Q4195">
        <v>-0.69920000000000004</v>
      </c>
    </row>
    <row r="4196" spans="1:17" x14ac:dyDescent="0.25">
      <c r="A4196">
        <v>227</v>
      </c>
      <c r="B4196">
        <v>227</v>
      </c>
      <c r="C4196">
        <v>227</v>
      </c>
      <c r="D4196" t="s">
        <v>912</v>
      </c>
      <c r="E4196">
        <v>108</v>
      </c>
      <c r="F4196">
        <v>47</v>
      </c>
      <c r="G4196" s="1">
        <v>43621.787499999999</v>
      </c>
      <c r="H4196" s="5" t="s">
        <v>913</v>
      </c>
      <c r="I4196">
        <v>1</v>
      </c>
      <c r="J4196">
        <v>0</v>
      </c>
      <c r="K4196">
        <v>0</v>
      </c>
      <c r="L4196" t="s">
        <v>914</v>
      </c>
      <c r="M4196" t="s">
        <v>22422</v>
      </c>
      <c r="N4196">
        <v>-5.6974480511752898E-2</v>
      </c>
      <c r="O4196">
        <v>0.108143271614955</v>
      </c>
      <c r="P4196" t="s">
        <v>915</v>
      </c>
      <c r="Q4196">
        <v>0.19889999999999999</v>
      </c>
    </row>
    <row r="4197" spans="1:17" x14ac:dyDescent="0.25">
      <c r="A4197">
        <v>5279</v>
      </c>
      <c r="B4197">
        <v>5279</v>
      </c>
      <c r="C4197">
        <v>2434</v>
      </c>
      <c r="D4197" t="s">
        <v>20587</v>
      </c>
      <c r="E4197">
        <v>1</v>
      </c>
      <c r="F4197">
        <v>0</v>
      </c>
      <c r="G4197" s="1">
        <v>44614.093055555553</v>
      </c>
      <c r="H4197" s="5" t="s">
        <v>20588</v>
      </c>
      <c r="I4197">
        <v>0</v>
      </c>
      <c r="J4197">
        <v>1</v>
      </c>
      <c r="K4197">
        <v>0</v>
      </c>
      <c r="L4197" t="s">
        <v>20589</v>
      </c>
      <c r="M4197" t="s">
        <v>22423</v>
      </c>
      <c r="N4197">
        <v>-5.7112577249968897E-2</v>
      </c>
      <c r="O4197">
        <v>-9.77600050636937E-2</v>
      </c>
      <c r="P4197" t="s">
        <v>20590</v>
      </c>
      <c r="Q4197">
        <v>0.97889999999999999</v>
      </c>
    </row>
    <row r="4198" spans="1:17" x14ac:dyDescent="0.25">
      <c r="A4198">
        <v>1934</v>
      </c>
      <c r="B4198">
        <v>1934</v>
      </c>
      <c r="C4198">
        <v>1934</v>
      </c>
      <c r="D4198" t="s">
        <v>7700</v>
      </c>
      <c r="E4198">
        <v>878</v>
      </c>
      <c r="F4198">
        <v>53</v>
      </c>
      <c r="G4198" s="1">
        <v>43841.369444444441</v>
      </c>
      <c r="H4198" s="5" t="s">
        <v>7701</v>
      </c>
      <c r="I4198">
        <v>0</v>
      </c>
      <c r="J4198">
        <v>0</v>
      </c>
      <c r="K4198">
        <v>1</v>
      </c>
      <c r="L4198" t="s">
        <v>7702</v>
      </c>
      <c r="M4198" t="s">
        <v>22423</v>
      </c>
      <c r="N4198">
        <v>-5.7167206810700699E-2</v>
      </c>
      <c r="O4198">
        <v>-0.11461617327160301</v>
      </c>
      <c r="P4198" t="s">
        <v>7703</v>
      </c>
      <c r="Q4198">
        <v>0.95020000000000004</v>
      </c>
    </row>
    <row r="4199" spans="1:17" x14ac:dyDescent="0.25">
      <c r="A4199">
        <v>226</v>
      </c>
      <c r="B4199">
        <v>226</v>
      </c>
      <c r="C4199">
        <v>226</v>
      </c>
      <c r="D4199" t="s">
        <v>908</v>
      </c>
      <c r="E4199">
        <v>103</v>
      </c>
      <c r="F4199">
        <v>38</v>
      </c>
      <c r="G4199" s="1">
        <v>43647.542361111111</v>
      </c>
      <c r="H4199" s="5" t="s">
        <v>909</v>
      </c>
      <c r="I4199">
        <v>1</v>
      </c>
      <c r="J4199">
        <v>0</v>
      </c>
      <c r="K4199">
        <v>0</v>
      </c>
      <c r="L4199" t="s">
        <v>910</v>
      </c>
      <c r="M4199" t="s">
        <v>22422</v>
      </c>
      <c r="N4199">
        <v>-5.7239308028476599E-2</v>
      </c>
      <c r="O4199">
        <v>0.13003144323582</v>
      </c>
      <c r="P4199" t="s">
        <v>911</v>
      </c>
      <c r="Q4199">
        <v>0.41980000000000001</v>
      </c>
    </row>
    <row r="4200" spans="1:17" x14ac:dyDescent="0.25">
      <c r="A4200">
        <v>3337</v>
      </c>
      <c r="B4200">
        <v>3337</v>
      </c>
      <c r="C4200">
        <v>492</v>
      </c>
      <c r="D4200" t="s">
        <v>13130</v>
      </c>
      <c r="E4200">
        <v>3</v>
      </c>
      <c r="F4200">
        <v>0</v>
      </c>
      <c r="G4200" s="1">
        <v>44603.680555555555</v>
      </c>
      <c r="H4200" s="5" t="s">
        <v>13131</v>
      </c>
      <c r="I4200">
        <v>1</v>
      </c>
      <c r="J4200">
        <v>0</v>
      </c>
      <c r="K4200">
        <v>0</v>
      </c>
      <c r="L4200" t="s">
        <v>13132</v>
      </c>
      <c r="M4200" t="s">
        <v>22423</v>
      </c>
      <c r="N4200">
        <v>-5.7248329604909297E-2</v>
      </c>
      <c r="O4200">
        <v>-5.7785582266860501E-2</v>
      </c>
      <c r="P4200" t="s">
        <v>13133</v>
      </c>
      <c r="Q4200">
        <v>0.94969999999999999</v>
      </c>
    </row>
    <row r="4201" spans="1:17" x14ac:dyDescent="0.25">
      <c r="A4201">
        <v>559</v>
      </c>
      <c r="B4201">
        <v>559</v>
      </c>
      <c r="C4201">
        <v>559</v>
      </c>
      <c r="D4201" t="s">
        <v>2232</v>
      </c>
      <c r="E4201">
        <v>66</v>
      </c>
      <c r="F4201">
        <v>9</v>
      </c>
      <c r="G4201" s="1">
        <v>43487.474999999999</v>
      </c>
      <c r="H4201" s="5" t="s">
        <v>2233</v>
      </c>
      <c r="I4201">
        <v>1</v>
      </c>
      <c r="J4201">
        <v>0</v>
      </c>
      <c r="K4201">
        <v>0</v>
      </c>
      <c r="L4201" t="s">
        <v>2234</v>
      </c>
      <c r="M4201" t="s">
        <v>22422</v>
      </c>
      <c r="N4201">
        <v>-5.7304272517418202E-2</v>
      </c>
      <c r="O4201">
        <v>1.06918598791611E-2</v>
      </c>
      <c r="P4201" t="s">
        <v>2235</v>
      </c>
      <c r="Q4201">
        <v>0.69320000000000004</v>
      </c>
    </row>
    <row r="4202" spans="1:17" x14ac:dyDescent="0.25">
      <c r="A4202">
        <v>3361</v>
      </c>
      <c r="B4202">
        <v>3361</v>
      </c>
      <c r="C4202">
        <v>516</v>
      </c>
      <c r="D4202" t="s">
        <v>13217</v>
      </c>
      <c r="E4202">
        <v>3</v>
      </c>
      <c r="F4202">
        <v>2</v>
      </c>
      <c r="G4202" s="1">
        <v>44602.759722222225</v>
      </c>
      <c r="H4202" s="5" t="s">
        <v>13218</v>
      </c>
      <c r="I4202">
        <v>1</v>
      </c>
      <c r="J4202">
        <v>0</v>
      </c>
      <c r="K4202">
        <v>0</v>
      </c>
      <c r="L4202" t="s">
        <v>13219</v>
      </c>
      <c r="M4202" t="s">
        <v>22422</v>
      </c>
      <c r="N4202">
        <v>-5.7322830462565602E-2</v>
      </c>
      <c r="O4202">
        <v>5.8150110170663002E-2</v>
      </c>
      <c r="P4202" t="s">
        <v>13220</v>
      </c>
      <c r="Q4202">
        <v>0.67049999999999998</v>
      </c>
    </row>
    <row r="4203" spans="1:17" x14ac:dyDescent="0.25">
      <c r="A4203">
        <v>1738</v>
      </c>
      <c r="B4203">
        <v>1738</v>
      </c>
      <c r="C4203">
        <v>1738</v>
      </c>
      <c r="D4203" t="s">
        <v>6925</v>
      </c>
      <c r="E4203">
        <v>1084</v>
      </c>
      <c r="F4203">
        <v>79</v>
      </c>
      <c r="G4203" s="1">
        <v>44045.94027777778</v>
      </c>
      <c r="H4203" s="5" t="s">
        <v>6926</v>
      </c>
      <c r="I4203">
        <v>0</v>
      </c>
      <c r="J4203">
        <v>0</v>
      </c>
      <c r="K4203">
        <v>1</v>
      </c>
      <c r="L4203" t="s">
        <v>6927</v>
      </c>
      <c r="M4203" t="s">
        <v>22423</v>
      </c>
      <c r="N4203">
        <v>-5.73502999176356E-2</v>
      </c>
      <c r="O4203">
        <v>3.2424133858409199E-2</v>
      </c>
      <c r="P4203" t="s">
        <v>6928</v>
      </c>
      <c r="Q4203">
        <v>0.69</v>
      </c>
    </row>
    <row r="4204" spans="1:17" x14ac:dyDescent="0.25">
      <c r="A4204">
        <v>2974</v>
      </c>
      <c r="B4204">
        <v>2974</v>
      </c>
      <c r="C4204">
        <v>129</v>
      </c>
      <c r="D4204" t="s">
        <v>11746</v>
      </c>
      <c r="E4204">
        <v>19</v>
      </c>
      <c r="F4204">
        <v>20</v>
      </c>
      <c r="G4204" s="1">
        <v>44617.322222222225</v>
      </c>
      <c r="H4204" s="5" t="s">
        <v>11747</v>
      </c>
      <c r="I4204">
        <v>1</v>
      </c>
      <c r="J4204">
        <v>0</v>
      </c>
      <c r="K4204">
        <v>0</v>
      </c>
      <c r="L4204" t="s">
        <v>11748</v>
      </c>
      <c r="M4204" t="s">
        <v>22423</v>
      </c>
      <c r="N4204">
        <v>-5.7362307374037198E-2</v>
      </c>
      <c r="O4204">
        <v>-2.9141677419733001E-3</v>
      </c>
      <c r="P4204" t="s">
        <v>11749</v>
      </c>
      <c r="Q4204">
        <v>0.96719999999999995</v>
      </c>
    </row>
    <row r="4205" spans="1:17" x14ac:dyDescent="0.25">
      <c r="A4205">
        <v>1396</v>
      </c>
      <c r="B4205">
        <v>1396</v>
      </c>
      <c r="C4205">
        <v>1396</v>
      </c>
      <c r="D4205" t="s">
        <v>5561</v>
      </c>
      <c r="E4205">
        <v>1629</v>
      </c>
      <c r="F4205">
        <v>66</v>
      </c>
      <c r="G4205" s="1">
        <v>44363.768055555556</v>
      </c>
      <c r="H4205" s="5" t="s">
        <v>5562</v>
      </c>
      <c r="I4205">
        <v>0</v>
      </c>
      <c r="J4205">
        <v>0</v>
      </c>
      <c r="K4205">
        <v>1</v>
      </c>
      <c r="L4205" t="s">
        <v>5563</v>
      </c>
      <c r="M4205" t="s">
        <v>22423</v>
      </c>
      <c r="N4205">
        <v>-5.7449355555725598E-2</v>
      </c>
      <c r="O4205">
        <v>4.2301458156413004E-3</v>
      </c>
      <c r="P4205" t="s">
        <v>5564</v>
      </c>
      <c r="Q4205">
        <v>0.81920000000000004</v>
      </c>
    </row>
    <row r="4206" spans="1:17" x14ac:dyDescent="0.25">
      <c r="A4206">
        <v>5370</v>
      </c>
      <c r="B4206">
        <v>5370</v>
      </c>
      <c r="C4206">
        <v>2525</v>
      </c>
      <c r="D4206" t="s">
        <v>20928</v>
      </c>
      <c r="E4206">
        <v>2</v>
      </c>
      <c r="F4206">
        <v>3</v>
      </c>
      <c r="G4206" s="1">
        <v>44612.592361111114</v>
      </c>
      <c r="H4206" s="5" t="s">
        <v>20929</v>
      </c>
      <c r="I4206">
        <v>0</v>
      </c>
      <c r="J4206">
        <v>1</v>
      </c>
      <c r="K4206">
        <v>0</v>
      </c>
      <c r="L4206" t="s">
        <v>20930</v>
      </c>
      <c r="M4206" t="s">
        <v>22423</v>
      </c>
      <c r="N4206">
        <v>-5.7481283815738499E-2</v>
      </c>
      <c r="O4206">
        <v>-5.2569120236523902E-2</v>
      </c>
      <c r="P4206" t="s">
        <v>20931</v>
      </c>
      <c r="Q4206">
        <v>-0.8004</v>
      </c>
    </row>
    <row r="4207" spans="1:17" x14ac:dyDescent="0.25">
      <c r="A4207">
        <v>1939</v>
      </c>
      <c r="B4207">
        <v>1939</v>
      </c>
      <c r="C4207">
        <v>1939</v>
      </c>
      <c r="D4207" t="s">
        <v>7720</v>
      </c>
      <c r="E4207">
        <v>871</v>
      </c>
      <c r="F4207">
        <v>22</v>
      </c>
      <c r="G4207" s="1">
        <v>43104.677083333336</v>
      </c>
      <c r="H4207" s="5" t="s">
        <v>7721</v>
      </c>
      <c r="I4207">
        <v>0</v>
      </c>
      <c r="J4207">
        <v>0</v>
      </c>
      <c r="K4207">
        <v>1</v>
      </c>
      <c r="L4207" t="s">
        <v>7722</v>
      </c>
      <c r="M4207" t="s">
        <v>22423</v>
      </c>
      <c r="N4207">
        <v>-5.7496920346865502E-2</v>
      </c>
      <c r="O4207">
        <v>2.9371366175298098E-2</v>
      </c>
      <c r="P4207" t="s">
        <v>7723</v>
      </c>
      <c r="Q4207">
        <v>0.9819</v>
      </c>
    </row>
    <row r="4208" spans="1:17" x14ac:dyDescent="0.25">
      <c r="A4208">
        <v>4367</v>
      </c>
      <c r="B4208">
        <v>4367</v>
      </c>
      <c r="C4208">
        <v>1522</v>
      </c>
      <c r="D4208" t="s">
        <v>17107</v>
      </c>
      <c r="E4208">
        <v>2</v>
      </c>
      <c r="F4208">
        <v>0</v>
      </c>
      <c r="G4208" s="1">
        <v>44602.667361111111</v>
      </c>
      <c r="H4208" s="5" t="s">
        <v>17108</v>
      </c>
      <c r="I4208">
        <v>0</v>
      </c>
      <c r="J4208">
        <v>0</v>
      </c>
      <c r="K4208">
        <v>1</v>
      </c>
      <c r="L4208" t="s">
        <v>17109</v>
      </c>
      <c r="M4208" t="s">
        <v>22423</v>
      </c>
      <c r="N4208">
        <v>-5.7513969383795001E-2</v>
      </c>
      <c r="O4208">
        <v>-0.115368789862865</v>
      </c>
      <c r="P4208" t="s">
        <v>17110</v>
      </c>
      <c r="Q4208">
        <v>0.91849999999999998</v>
      </c>
    </row>
    <row r="4209" spans="1:17" x14ac:dyDescent="0.25">
      <c r="A4209">
        <v>703</v>
      </c>
      <c r="B4209">
        <v>703</v>
      </c>
      <c r="C4209">
        <v>703</v>
      </c>
      <c r="D4209" t="s">
        <v>2805</v>
      </c>
      <c r="E4209">
        <v>59</v>
      </c>
      <c r="F4209">
        <v>28</v>
      </c>
      <c r="G4209" s="1">
        <v>43784.670138888891</v>
      </c>
      <c r="H4209" s="5" t="s">
        <v>2806</v>
      </c>
      <c r="I4209">
        <v>1</v>
      </c>
      <c r="J4209">
        <v>0</v>
      </c>
      <c r="K4209">
        <v>0</v>
      </c>
      <c r="L4209" t="s">
        <v>2807</v>
      </c>
      <c r="M4209" t="s">
        <v>22423</v>
      </c>
      <c r="N4209">
        <v>-5.7590633008124503E-2</v>
      </c>
      <c r="O4209">
        <v>-1.7641986836104202E-2</v>
      </c>
      <c r="P4209" t="s">
        <v>2808</v>
      </c>
      <c r="Q4209">
        <v>0.72609999999999997</v>
      </c>
    </row>
    <row r="4210" spans="1:17" x14ac:dyDescent="0.25">
      <c r="A4210">
        <v>2749</v>
      </c>
      <c r="B4210">
        <v>2749</v>
      </c>
      <c r="C4210">
        <v>2749</v>
      </c>
      <c r="D4210" t="s">
        <v>10875</v>
      </c>
      <c r="E4210">
        <v>632</v>
      </c>
      <c r="F4210">
        <v>78</v>
      </c>
      <c r="G4210" s="1">
        <v>43678.751388888886</v>
      </c>
      <c r="H4210" s="5" t="s">
        <v>10876</v>
      </c>
      <c r="I4210">
        <v>0</v>
      </c>
      <c r="J4210">
        <v>1</v>
      </c>
      <c r="K4210">
        <v>0</v>
      </c>
      <c r="L4210" t="s">
        <v>10877</v>
      </c>
      <c r="M4210" t="s">
        <v>22423</v>
      </c>
      <c r="N4210">
        <v>-5.7667772690651702E-2</v>
      </c>
      <c r="O4210">
        <v>-0.11540902786083999</v>
      </c>
      <c r="P4210" t="s">
        <v>10878</v>
      </c>
      <c r="Q4210">
        <v>0.81020000000000003</v>
      </c>
    </row>
    <row r="4211" spans="1:17" x14ac:dyDescent="0.25">
      <c r="A4211">
        <v>3359</v>
      </c>
      <c r="B4211">
        <v>3359</v>
      </c>
      <c r="C4211">
        <v>514</v>
      </c>
      <c r="D4211" t="s">
        <v>13212</v>
      </c>
      <c r="E4211">
        <v>24</v>
      </c>
      <c r="F4211">
        <v>7</v>
      </c>
      <c r="G4211" s="1">
        <v>44602.972916666666</v>
      </c>
      <c r="H4211" s="5" t="s">
        <v>13213</v>
      </c>
      <c r="I4211">
        <v>1</v>
      </c>
      <c r="J4211">
        <v>0</v>
      </c>
      <c r="K4211">
        <v>0</v>
      </c>
      <c r="L4211" t="s">
        <v>13214</v>
      </c>
      <c r="M4211" t="s">
        <v>22423</v>
      </c>
      <c r="N4211">
        <v>-5.7671758748406E-2</v>
      </c>
      <c r="O4211">
        <v>-1.6344017032383602E-2</v>
      </c>
      <c r="P4211" t="s">
        <v>13215</v>
      </c>
      <c r="Q4211">
        <v>0.95279999999999998</v>
      </c>
    </row>
    <row r="4212" spans="1:17" x14ac:dyDescent="0.25">
      <c r="A4212">
        <v>2423</v>
      </c>
      <c r="B4212">
        <v>2423</v>
      </c>
      <c r="C4212">
        <v>2423</v>
      </c>
      <c r="D4212" t="s">
        <v>9590</v>
      </c>
      <c r="E4212">
        <v>907</v>
      </c>
      <c r="F4212">
        <v>41</v>
      </c>
      <c r="G4212" s="1">
        <v>43972.101388888892</v>
      </c>
      <c r="H4212" s="5" t="s">
        <v>9591</v>
      </c>
      <c r="I4212">
        <v>0</v>
      </c>
      <c r="J4212">
        <v>1</v>
      </c>
      <c r="K4212">
        <v>0</v>
      </c>
      <c r="L4212" t="s">
        <v>9592</v>
      </c>
      <c r="M4212" t="s">
        <v>22423</v>
      </c>
      <c r="N4212">
        <v>-5.7692077417662697E-2</v>
      </c>
      <c r="O4212">
        <v>3.3936156651140401E-2</v>
      </c>
      <c r="P4212" t="s">
        <v>9593</v>
      </c>
      <c r="Q4212">
        <v>0.84009999999999996</v>
      </c>
    </row>
    <row r="4213" spans="1:17" x14ac:dyDescent="0.25">
      <c r="A4213">
        <v>2037</v>
      </c>
      <c r="B4213">
        <v>2037</v>
      </c>
      <c r="C4213">
        <v>2037</v>
      </c>
      <c r="D4213" t="s">
        <v>8104</v>
      </c>
      <c r="E4213">
        <v>2091</v>
      </c>
      <c r="F4213">
        <v>99</v>
      </c>
      <c r="G4213" s="1">
        <v>44032.747916666667</v>
      </c>
      <c r="H4213" s="5" t="s">
        <v>8105</v>
      </c>
      <c r="I4213">
        <v>0</v>
      </c>
      <c r="J4213">
        <v>1</v>
      </c>
      <c r="K4213">
        <v>0</v>
      </c>
      <c r="L4213" t="s">
        <v>8106</v>
      </c>
      <c r="M4213" t="s">
        <v>22423</v>
      </c>
      <c r="N4213">
        <v>-5.7774643155852498E-2</v>
      </c>
      <c r="O4213">
        <v>-6.5624454063248405E-2</v>
      </c>
      <c r="P4213" t="s">
        <v>8107</v>
      </c>
      <c r="Q4213">
        <v>-0.59940000000000004</v>
      </c>
    </row>
    <row r="4214" spans="1:17" x14ac:dyDescent="0.25">
      <c r="A4214">
        <v>4153</v>
      </c>
      <c r="B4214">
        <v>4153</v>
      </c>
      <c r="C4214">
        <v>1308</v>
      </c>
      <c r="D4214" t="s">
        <v>16263</v>
      </c>
      <c r="E4214">
        <v>4</v>
      </c>
      <c r="F4214">
        <v>3</v>
      </c>
      <c r="G4214" s="1">
        <v>44610.317361111112</v>
      </c>
      <c r="H4214" s="5" t="s">
        <v>16264</v>
      </c>
      <c r="I4214">
        <v>0</v>
      </c>
      <c r="J4214">
        <v>0</v>
      </c>
      <c r="K4214">
        <v>1</v>
      </c>
      <c r="L4214" t="s">
        <v>16265</v>
      </c>
      <c r="M4214" t="s">
        <v>22423</v>
      </c>
      <c r="N4214">
        <v>-5.7785619021457298E-2</v>
      </c>
      <c r="O4214">
        <v>-3.2921648614668099E-2</v>
      </c>
      <c r="P4214" t="s">
        <v>16266</v>
      </c>
      <c r="Q4214">
        <v>0.98640000000000005</v>
      </c>
    </row>
    <row r="4215" spans="1:17" x14ac:dyDescent="0.25">
      <c r="A4215">
        <v>4706</v>
      </c>
      <c r="B4215">
        <v>4706</v>
      </c>
      <c r="C4215">
        <v>1861</v>
      </c>
      <c r="D4215" t="s">
        <v>18434</v>
      </c>
      <c r="E4215">
        <v>16</v>
      </c>
      <c r="F4215">
        <v>1</v>
      </c>
      <c r="G4215" s="1">
        <v>44590.71597222222</v>
      </c>
      <c r="H4215" s="5" t="s">
        <v>18435</v>
      </c>
      <c r="I4215">
        <v>0</v>
      </c>
      <c r="J4215">
        <v>0</v>
      </c>
      <c r="K4215">
        <v>1</v>
      </c>
      <c r="L4215" t="s">
        <v>18436</v>
      </c>
      <c r="M4215" t="s">
        <v>22423</v>
      </c>
      <c r="N4215">
        <v>-5.7854019286087702E-2</v>
      </c>
      <c r="O4215">
        <v>-7.53176765469626E-2</v>
      </c>
      <c r="P4215" t="s">
        <v>18437</v>
      </c>
      <c r="Q4215">
        <v>-0.98050000000000004</v>
      </c>
    </row>
    <row r="4216" spans="1:17" x14ac:dyDescent="0.25">
      <c r="A4216">
        <v>2238</v>
      </c>
      <c r="B4216">
        <v>2238</v>
      </c>
      <c r="C4216">
        <v>2238</v>
      </c>
      <c r="D4216" t="s">
        <v>8871</v>
      </c>
      <c r="E4216">
        <v>1161</v>
      </c>
      <c r="F4216">
        <v>49</v>
      </c>
      <c r="G4216" s="1">
        <v>44079.59652777778</v>
      </c>
      <c r="H4216" s="5" t="s">
        <v>8872</v>
      </c>
      <c r="I4216">
        <v>0</v>
      </c>
      <c r="J4216">
        <v>1</v>
      </c>
      <c r="K4216">
        <v>0</v>
      </c>
      <c r="L4216" t="s">
        <v>8873</v>
      </c>
      <c r="M4216" t="s">
        <v>22423</v>
      </c>
      <c r="N4216">
        <v>-5.7885274724211698E-2</v>
      </c>
      <c r="O4216">
        <v>3.68304868599372E-2</v>
      </c>
      <c r="P4216" t="s">
        <v>8874</v>
      </c>
      <c r="Q4216">
        <v>-0.68059999999999998</v>
      </c>
    </row>
    <row r="4217" spans="1:17" x14ac:dyDescent="0.25">
      <c r="A4217">
        <v>172</v>
      </c>
      <c r="B4217">
        <v>172</v>
      </c>
      <c r="C4217">
        <v>172</v>
      </c>
      <c r="D4217" t="s">
        <v>693</v>
      </c>
      <c r="E4217">
        <v>115</v>
      </c>
      <c r="F4217">
        <v>23</v>
      </c>
      <c r="G4217" s="1">
        <v>43645.532638888886</v>
      </c>
      <c r="H4217" s="5" t="s">
        <v>694</v>
      </c>
      <c r="I4217">
        <v>1</v>
      </c>
      <c r="J4217">
        <v>0</v>
      </c>
      <c r="K4217">
        <v>0</v>
      </c>
      <c r="L4217" t="s">
        <v>695</v>
      </c>
      <c r="M4217" t="s">
        <v>22422</v>
      </c>
      <c r="N4217">
        <v>-5.7951195501129503E-2</v>
      </c>
      <c r="O4217">
        <v>9.4622772371695599E-2</v>
      </c>
      <c r="P4217" t="s">
        <v>696</v>
      </c>
      <c r="Q4217">
        <v>-0.38179999999999997</v>
      </c>
    </row>
    <row r="4218" spans="1:17" x14ac:dyDescent="0.25">
      <c r="A4218">
        <v>3088</v>
      </c>
      <c r="B4218">
        <v>3088</v>
      </c>
      <c r="C4218">
        <v>243</v>
      </c>
      <c r="D4218" t="s">
        <v>12179</v>
      </c>
      <c r="E4218">
        <v>1</v>
      </c>
      <c r="F4218">
        <v>13</v>
      </c>
      <c r="G4218" s="1">
        <v>44613.172222222223</v>
      </c>
      <c r="H4218" s="5" t="s">
        <v>12180</v>
      </c>
      <c r="I4218">
        <v>1</v>
      </c>
      <c r="J4218">
        <v>0</v>
      </c>
      <c r="K4218">
        <v>0</v>
      </c>
      <c r="L4218" t="s">
        <v>12181</v>
      </c>
      <c r="M4218" t="s">
        <v>22423</v>
      </c>
      <c r="N4218">
        <v>-5.7960648187350597E-2</v>
      </c>
      <c r="O4218">
        <v>1.6272574963172E-3</v>
      </c>
      <c r="P4218" t="s">
        <v>12182</v>
      </c>
      <c r="Q4218">
        <v>-0.99539999999999995</v>
      </c>
    </row>
    <row r="4219" spans="1:17" x14ac:dyDescent="0.25">
      <c r="A4219">
        <v>3786</v>
      </c>
      <c r="B4219">
        <v>3786</v>
      </c>
      <c r="C4219">
        <v>941</v>
      </c>
      <c r="D4219" t="s">
        <v>14838</v>
      </c>
      <c r="E4219">
        <v>5</v>
      </c>
      <c r="F4219">
        <v>4</v>
      </c>
      <c r="G4219" s="1">
        <v>44585.986805555556</v>
      </c>
      <c r="H4219" s="5" t="s">
        <v>14839</v>
      </c>
      <c r="I4219">
        <v>1</v>
      </c>
      <c r="J4219">
        <v>0</v>
      </c>
      <c r="K4219">
        <v>0</v>
      </c>
      <c r="L4219" t="s">
        <v>14840</v>
      </c>
      <c r="M4219" t="s">
        <v>22423</v>
      </c>
      <c r="N4219">
        <v>-5.7997654389430699E-2</v>
      </c>
      <c r="O4219">
        <v>-3.1453388465711697E-2</v>
      </c>
      <c r="P4219" t="s">
        <v>14841</v>
      </c>
      <c r="Q4219">
        <v>-0.46779999999999999</v>
      </c>
    </row>
    <row r="4220" spans="1:17" x14ac:dyDescent="0.25">
      <c r="A4220">
        <v>3137</v>
      </c>
      <c r="B4220">
        <v>3137</v>
      </c>
      <c r="C4220">
        <v>292</v>
      </c>
      <c r="D4220" t="s">
        <v>12363</v>
      </c>
      <c r="E4220">
        <v>10</v>
      </c>
      <c r="F4220">
        <v>2</v>
      </c>
      <c r="G4220" s="1">
        <v>44611.282638888886</v>
      </c>
      <c r="H4220" s="5" t="s">
        <v>12364</v>
      </c>
      <c r="I4220">
        <v>1</v>
      </c>
      <c r="J4220">
        <v>0</v>
      </c>
      <c r="K4220">
        <v>0</v>
      </c>
      <c r="L4220" t="s">
        <v>12365</v>
      </c>
      <c r="M4220" t="s">
        <v>22423</v>
      </c>
      <c r="N4220">
        <v>-5.79999214578409E-2</v>
      </c>
      <c r="O4220">
        <v>1.61969174469201E-2</v>
      </c>
      <c r="P4220" t="s">
        <v>12366</v>
      </c>
      <c r="Q4220">
        <v>0.21340000000000001</v>
      </c>
    </row>
    <row r="4221" spans="1:17" x14ac:dyDescent="0.25">
      <c r="A4221">
        <v>3105</v>
      </c>
      <c r="B4221">
        <v>3105</v>
      </c>
      <c r="C4221">
        <v>260</v>
      </c>
      <c r="D4221" t="s">
        <v>12243</v>
      </c>
      <c r="E4221">
        <v>1</v>
      </c>
      <c r="F4221">
        <v>2</v>
      </c>
      <c r="G4221" s="1">
        <v>44612.539583333331</v>
      </c>
      <c r="H4221" s="5" t="s">
        <v>12244</v>
      </c>
      <c r="I4221">
        <v>1</v>
      </c>
      <c r="J4221">
        <v>0</v>
      </c>
      <c r="K4221">
        <v>0</v>
      </c>
      <c r="L4221" t="s">
        <v>12245</v>
      </c>
      <c r="M4221" t="s">
        <v>22422</v>
      </c>
      <c r="N4221">
        <v>-5.80091920027851E-2</v>
      </c>
      <c r="O4221">
        <v>0.10934278095687699</v>
      </c>
      <c r="P4221" t="s">
        <v>12246</v>
      </c>
      <c r="Q4221">
        <v>-0.1116</v>
      </c>
    </row>
    <row r="4222" spans="1:17" x14ac:dyDescent="0.25">
      <c r="A4222">
        <v>3505</v>
      </c>
      <c r="B4222">
        <v>3505</v>
      </c>
      <c r="C4222">
        <v>660</v>
      </c>
      <c r="D4222" t="s">
        <v>13761</v>
      </c>
      <c r="E4222">
        <v>6</v>
      </c>
      <c r="F4222">
        <v>6</v>
      </c>
      <c r="G4222" s="1">
        <v>44597.495833333334</v>
      </c>
      <c r="H4222" s="5" t="s">
        <v>13762</v>
      </c>
      <c r="I4222">
        <v>1</v>
      </c>
      <c r="J4222">
        <v>0</v>
      </c>
      <c r="K4222">
        <v>0</v>
      </c>
      <c r="L4222" t="s">
        <v>13763</v>
      </c>
      <c r="M4222" t="s">
        <v>22423</v>
      </c>
      <c r="N4222">
        <v>-5.8100249361661402E-2</v>
      </c>
      <c r="O4222">
        <v>9.5764409320837993E-3</v>
      </c>
      <c r="P4222" t="s">
        <v>13764</v>
      </c>
      <c r="Q4222">
        <v>0.68079999999999996</v>
      </c>
    </row>
    <row r="4223" spans="1:17" x14ac:dyDescent="0.25">
      <c r="A4223">
        <v>5322</v>
      </c>
      <c r="B4223">
        <v>5322</v>
      </c>
      <c r="C4223">
        <v>2477</v>
      </c>
      <c r="D4223" t="s">
        <v>20748</v>
      </c>
      <c r="E4223">
        <v>3</v>
      </c>
      <c r="F4223">
        <v>6</v>
      </c>
      <c r="G4223" s="1">
        <v>44613.399305555555</v>
      </c>
      <c r="H4223" s="5" t="s">
        <v>20749</v>
      </c>
      <c r="I4223">
        <v>0</v>
      </c>
      <c r="J4223">
        <v>1</v>
      </c>
      <c r="K4223">
        <v>0</v>
      </c>
      <c r="L4223" t="s">
        <v>20750</v>
      </c>
      <c r="M4223" t="s">
        <v>22423</v>
      </c>
      <c r="N4223">
        <v>-5.8149095559058402E-2</v>
      </c>
      <c r="O4223">
        <v>-9.2259506068758004E-2</v>
      </c>
      <c r="P4223" t="s">
        <v>20751</v>
      </c>
      <c r="Q4223">
        <v>0.68079999999999996</v>
      </c>
    </row>
    <row r="4224" spans="1:17" x14ac:dyDescent="0.25">
      <c r="A4224">
        <v>1412</v>
      </c>
      <c r="B4224">
        <v>1412</v>
      </c>
      <c r="C4224">
        <v>1412</v>
      </c>
      <c r="D4224" t="s">
        <v>5625</v>
      </c>
      <c r="E4224">
        <v>1591</v>
      </c>
      <c r="F4224">
        <v>79</v>
      </c>
      <c r="G4224" s="1">
        <v>44357.996527777781</v>
      </c>
      <c r="H4224" s="5" t="s">
        <v>5626</v>
      </c>
      <c r="I4224">
        <v>0</v>
      </c>
      <c r="J4224">
        <v>0</v>
      </c>
      <c r="K4224">
        <v>1</v>
      </c>
      <c r="L4224" t="s">
        <v>5627</v>
      </c>
      <c r="M4224" t="s">
        <v>22423</v>
      </c>
      <c r="N4224">
        <v>-5.8222496062793998E-2</v>
      </c>
      <c r="O4224">
        <v>-5.0797723356611299E-2</v>
      </c>
      <c r="P4224" t="s">
        <v>5628</v>
      </c>
      <c r="Q4224">
        <v>0.98509999999999998</v>
      </c>
    </row>
    <row r="4225" spans="1:17" x14ac:dyDescent="0.25">
      <c r="A4225">
        <v>3142</v>
      </c>
      <c r="B4225">
        <v>3142</v>
      </c>
      <c r="C4225">
        <v>297</v>
      </c>
      <c r="D4225" t="s">
        <v>12383</v>
      </c>
      <c r="E4225">
        <v>0</v>
      </c>
      <c r="F4225">
        <v>32</v>
      </c>
      <c r="G4225" s="1">
        <v>44611.036111111112</v>
      </c>
      <c r="H4225" s="5" t="s">
        <v>12384</v>
      </c>
      <c r="I4225">
        <v>1</v>
      </c>
      <c r="J4225">
        <v>0</v>
      </c>
      <c r="K4225">
        <v>0</v>
      </c>
      <c r="L4225" t="s">
        <v>12385</v>
      </c>
      <c r="M4225" t="s">
        <v>22423</v>
      </c>
      <c r="N4225">
        <v>-5.8234337602443002E-2</v>
      </c>
      <c r="O4225">
        <v>4.1241357243640003E-2</v>
      </c>
      <c r="P4225" t="s">
        <v>12386</v>
      </c>
      <c r="Q4225">
        <v>-0.87180000000000002</v>
      </c>
    </row>
    <row r="4226" spans="1:17" x14ac:dyDescent="0.25">
      <c r="A4226">
        <v>2991</v>
      </c>
      <c r="B4226">
        <v>2991</v>
      </c>
      <c r="C4226">
        <v>146</v>
      </c>
      <c r="D4226" t="s">
        <v>11810</v>
      </c>
      <c r="E4226">
        <v>42</v>
      </c>
      <c r="F4226">
        <v>17</v>
      </c>
      <c r="G4226" s="1">
        <v>44616.07916666667</v>
      </c>
      <c r="H4226" s="5" t="s">
        <v>11811</v>
      </c>
      <c r="I4226">
        <v>1</v>
      </c>
      <c r="J4226">
        <v>0</v>
      </c>
      <c r="K4226">
        <v>0</v>
      </c>
      <c r="L4226" t="s">
        <v>11812</v>
      </c>
      <c r="M4226" t="s">
        <v>22423</v>
      </c>
      <c r="N4226">
        <v>-5.8255757624143298E-2</v>
      </c>
      <c r="O4226">
        <v>-1.1289997826141899E-2</v>
      </c>
      <c r="P4226" t="s">
        <v>11813</v>
      </c>
      <c r="Q4226">
        <v>0.96279999999999999</v>
      </c>
    </row>
    <row r="4227" spans="1:17" x14ac:dyDescent="0.25">
      <c r="A4227">
        <v>1955</v>
      </c>
      <c r="B4227">
        <v>1955</v>
      </c>
      <c r="C4227">
        <v>1955</v>
      </c>
      <c r="D4227" t="s">
        <v>7783</v>
      </c>
      <c r="E4227">
        <v>861</v>
      </c>
      <c r="F4227">
        <v>39</v>
      </c>
      <c r="G4227" s="1">
        <v>43765.509027777778</v>
      </c>
      <c r="H4227" s="5" t="s">
        <v>7784</v>
      </c>
      <c r="I4227">
        <v>0</v>
      </c>
      <c r="J4227">
        <v>0</v>
      </c>
      <c r="K4227">
        <v>1</v>
      </c>
      <c r="L4227" t="s">
        <v>7785</v>
      </c>
      <c r="M4227" t="s">
        <v>22423</v>
      </c>
      <c r="N4227">
        <v>-5.8328367141566799E-2</v>
      </c>
      <c r="O4227">
        <v>-5.4812815766894004E-3</v>
      </c>
      <c r="P4227" t="s">
        <v>7786</v>
      </c>
      <c r="Q4227">
        <v>0.92159999999999997</v>
      </c>
    </row>
    <row r="4228" spans="1:17" x14ac:dyDescent="0.25">
      <c r="A4228">
        <v>4988</v>
      </c>
      <c r="B4228">
        <v>4988</v>
      </c>
      <c r="C4228">
        <v>2143</v>
      </c>
      <c r="D4228" t="s">
        <v>19502</v>
      </c>
      <c r="E4228">
        <v>0</v>
      </c>
      <c r="F4228">
        <v>0</v>
      </c>
      <c r="G4228" s="1">
        <v>44619.184027777781</v>
      </c>
      <c r="H4228" s="5" t="s">
        <v>19503</v>
      </c>
      <c r="I4228">
        <v>0</v>
      </c>
      <c r="J4228">
        <v>1</v>
      </c>
      <c r="K4228">
        <v>0</v>
      </c>
      <c r="L4228" t="s">
        <v>19504</v>
      </c>
      <c r="M4228" t="s">
        <v>22423</v>
      </c>
      <c r="N4228">
        <v>-5.8328559152618802E-2</v>
      </c>
      <c r="O4228">
        <v>-2.9288823662193E-2</v>
      </c>
      <c r="P4228" t="s">
        <v>19505</v>
      </c>
      <c r="Q4228">
        <v>-0.61250000000000004</v>
      </c>
    </row>
    <row r="4229" spans="1:17" x14ac:dyDescent="0.25">
      <c r="A4229">
        <v>1274</v>
      </c>
      <c r="B4229">
        <v>1274</v>
      </c>
      <c r="C4229">
        <v>1274</v>
      </c>
      <c r="D4229" t="s">
        <v>5074</v>
      </c>
      <c r="E4229">
        <v>1939</v>
      </c>
      <c r="F4229">
        <v>42</v>
      </c>
      <c r="G4229" s="1">
        <v>44322.364583333336</v>
      </c>
      <c r="H4229" s="5" t="s">
        <v>5075</v>
      </c>
      <c r="I4229">
        <v>0</v>
      </c>
      <c r="J4229">
        <v>0</v>
      </c>
      <c r="K4229">
        <v>1</v>
      </c>
      <c r="L4229" t="s">
        <v>5076</v>
      </c>
      <c r="M4229" t="s">
        <v>22423</v>
      </c>
      <c r="N4229">
        <v>-5.8375527152283301E-2</v>
      </c>
      <c r="O4229">
        <v>3.9516237767747001E-2</v>
      </c>
      <c r="P4229" t="s">
        <v>5077</v>
      </c>
      <c r="Q4229">
        <v>0.94189999999999996</v>
      </c>
    </row>
    <row r="4230" spans="1:17" x14ac:dyDescent="0.25">
      <c r="A4230">
        <v>5417</v>
      </c>
      <c r="B4230">
        <v>5417</v>
      </c>
      <c r="C4230">
        <v>2572</v>
      </c>
      <c r="D4230" t="s">
        <v>21104</v>
      </c>
      <c r="E4230">
        <v>16</v>
      </c>
      <c r="F4230">
        <v>1</v>
      </c>
      <c r="G4230" s="1">
        <v>44611.943055555559</v>
      </c>
      <c r="H4230" s="5" t="s">
        <v>21105</v>
      </c>
      <c r="I4230">
        <v>0</v>
      </c>
      <c r="J4230">
        <v>1</v>
      </c>
      <c r="K4230">
        <v>0</v>
      </c>
      <c r="L4230" t="s">
        <v>21106</v>
      </c>
      <c r="M4230" t="s">
        <v>22423</v>
      </c>
      <c r="N4230">
        <v>-5.8400135833707803E-2</v>
      </c>
      <c r="O4230">
        <v>-1.54609775186014E-2</v>
      </c>
      <c r="P4230" t="s">
        <v>21107</v>
      </c>
      <c r="Q4230">
        <v>0.83819999999999995</v>
      </c>
    </row>
    <row r="4231" spans="1:17" x14ac:dyDescent="0.25">
      <c r="A4231">
        <v>1139</v>
      </c>
      <c r="B4231">
        <v>1139</v>
      </c>
      <c r="C4231">
        <v>1139</v>
      </c>
      <c r="D4231" t="s">
        <v>4537</v>
      </c>
      <c r="E4231">
        <v>2550</v>
      </c>
      <c r="F4231">
        <v>68</v>
      </c>
      <c r="G4231" s="1">
        <v>44206.982638888891</v>
      </c>
      <c r="H4231" s="5" t="s">
        <v>4538</v>
      </c>
      <c r="I4231">
        <v>0</v>
      </c>
      <c r="J4231">
        <v>0</v>
      </c>
      <c r="K4231">
        <v>1</v>
      </c>
      <c r="L4231" t="s">
        <v>4539</v>
      </c>
      <c r="M4231" t="s">
        <v>22423</v>
      </c>
      <c r="N4231">
        <v>-5.8468421688466297E-2</v>
      </c>
      <c r="O4231">
        <v>-8.6238092561138402E-2</v>
      </c>
      <c r="P4231" t="s">
        <v>4540</v>
      </c>
      <c r="Q4231">
        <v>0.128</v>
      </c>
    </row>
    <row r="4232" spans="1:17" x14ac:dyDescent="0.25">
      <c r="A4232">
        <v>822</v>
      </c>
      <c r="B4232">
        <v>822</v>
      </c>
      <c r="C4232">
        <v>822</v>
      </c>
      <c r="D4232" t="s">
        <v>3276</v>
      </c>
      <c r="E4232">
        <v>53</v>
      </c>
      <c r="F4232">
        <v>35</v>
      </c>
      <c r="G4232" s="1">
        <v>44164.232638888891</v>
      </c>
      <c r="H4232" s="5" t="s">
        <v>3277</v>
      </c>
      <c r="I4232">
        <v>1</v>
      </c>
      <c r="J4232">
        <v>0</v>
      </c>
      <c r="K4232">
        <v>0</v>
      </c>
      <c r="L4232" t="s">
        <v>3278</v>
      </c>
      <c r="M4232" t="s">
        <v>22422</v>
      </c>
      <c r="N4232">
        <v>-5.8477776854104699E-2</v>
      </c>
      <c r="O4232">
        <v>0.156675309552575</v>
      </c>
      <c r="P4232" t="s">
        <v>3279</v>
      </c>
      <c r="Q4232">
        <v>-0.50680000000000003</v>
      </c>
    </row>
    <row r="4233" spans="1:17" x14ac:dyDescent="0.25">
      <c r="A4233">
        <v>937</v>
      </c>
      <c r="B4233">
        <v>937</v>
      </c>
      <c r="C4233">
        <v>937</v>
      </c>
      <c r="D4233" t="s">
        <v>3735</v>
      </c>
      <c r="E4233">
        <v>48</v>
      </c>
      <c r="F4233">
        <v>15</v>
      </c>
      <c r="G4233" s="1">
        <v>44257.4375</v>
      </c>
      <c r="H4233" s="5" t="s">
        <v>3736</v>
      </c>
      <c r="I4233">
        <v>1</v>
      </c>
      <c r="J4233">
        <v>0</v>
      </c>
      <c r="K4233">
        <v>0</v>
      </c>
      <c r="L4233" t="s">
        <v>3737</v>
      </c>
      <c r="M4233" t="s">
        <v>22423</v>
      </c>
      <c r="N4233">
        <v>-5.8526949692899899E-2</v>
      </c>
      <c r="O4233">
        <v>-7.0320479663189897E-2</v>
      </c>
      <c r="P4233" t="s">
        <v>3738</v>
      </c>
      <c r="Q4233">
        <v>-0.90700000000000003</v>
      </c>
    </row>
    <row r="4234" spans="1:17" x14ac:dyDescent="0.25">
      <c r="A4234">
        <v>4298</v>
      </c>
      <c r="B4234">
        <v>4298</v>
      </c>
      <c r="C4234">
        <v>1453</v>
      </c>
      <c r="D4234" t="s">
        <v>16832</v>
      </c>
      <c r="E4234">
        <v>5</v>
      </c>
      <c r="F4234">
        <v>1</v>
      </c>
      <c r="G4234" s="1">
        <v>44605.446527777778</v>
      </c>
      <c r="H4234" s="5" t="s">
        <v>16833</v>
      </c>
      <c r="I4234">
        <v>0</v>
      </c>
      <c r="J4234">
        <v>0</v>
      </c>
      <c r="K4234">
        <v>1</v>
      </c>
      <c r="L4234" t="s">
        <v>16834</v>
      </c>
      <c r="M4234" t="s">
        <v>22423</v>
      </c>
      <c r="N4234">
        <v>-5.8553994543763997E-2</v>
      </c>
      <c r="O4234">
        <v>-8.0582233478257104E-2</v>
      </c>
      <c r="P4234" t="s">
        <v>16835</v>
      </c>
      <c r="Q4234">
        <v>0.98550000000000004</v>
      </c>
    </row>
    <row r="4235" spans="1:17" x14ac:dyDescent="0.25">
      <c r="A4235">
        <v>4985</v>
      </c>
      <c r="B4235">
        <v>4985</v>
      </c>
      <c r="C4235">
        <v>2140</v>
      </c>
      <c r="D4235" t="s">
        <v>19490</v>
      </c>
      <c r="E4235">
        <v>1</v>
      </c>
      <c r="F4235">
        <v>5</v>
      </c>
      <c r="G4235" s="1">
        <v>44619.227083333331</v>
      </c>
      <c r="H4235" s="5" t="s">
        <v>19491</v>
      </c>
      <c r="I4235">
        <v>0</v>
      </c>
      <c r="J4235">
        <v>1</v>
      </c>
      <c r="K4235">
        <v>0</v>
      </c>
      <c r="L4235" t="s">
        <v>19492</v>
      </c>
      <c r="M4235" t="s">
        <v>22423</v>
      </c>
      <c r="N4235">
        <v>-5.8564610005103698E-2</v>
      </c>
      <c r="O4235">
        <v>7.4083246506582E-3</v>
      </c>
      <c r="P4235" t="s">
        <v>19493</v>
      </c>
      <c r="Q4235">
        <v>-0.20930000000000001</v>
      </c>
    </row>
    <row r="4236" spans="1:17" x14ac:dyDescent="0.25">
      <c r="A4236">
        <v>3658</v>
      </c>
      <c r="B4236">
        <v>3658</v>
      </c>
      <c r="C4236">
        <v>813</v>
      </c>
      <c r="D4236" t="s">
        <v>2388</v>
      </c>
      <c r="E4236">
        <v>66</v>
      </c>
      <c r="F4236">
        <v>92</v>
      </c>
      <c r="G4236" s="1">
        <v>44591.429861111108</v>
      </c>
      <c r="H4236" s="5" t="s">
        <v>14344</v>
      </c>
      <c r="I4236">
        <v>1</v>
      </c>
      <c r="J4236">
        <v>0</v>
      </c>
      <c r="K4236">
        <v>0</v>
      </c>
      <c r="L4236" t="s">
        <v>14345</v>
      </c>
      <c r="M4236" t="s">
        <v>22422</v>
      </c>
      <c r="N4236">
        <v>-5.85855218111173E-2</v>
      </c>
      <c r="O4236">
        <v>8.6711893517331801E-2</v>
      </c>
      <c r="P4236" t="s">
        <v>14346</v>
      </c>
      <c r="Q4236">
        <v>0.76219999999999999</v>
      </c>
    </row>
    <row r="4237" spans="1:17" x14ac:dyDescent="0.25">
      <c r="A4237">
        <v>2679</v>
      </c>
      <c r="B4237">
        <v>2679</v>
      </c>
      <c r="C4237">
        <v>2679</v>
      </c>
      <c r="D4237" t="s">
        <v>10596</v>
      </c>
      <c r="E4237">
        <v>676</v>
      </c>
      <c r="F4237">
        <v>37</v>
      </c>
      <c r="G4237" s="1">
        <v>44405.922222222223</v>
      </c>
      <c r="H4237" s="5" t="s">
        <v>10597</v>
      </c>
      <c r="I4237">
        <v>0</v>
      </c>
      <c r="J4237">
        <v>1</v>
      </c>
      <c r="K4237">
        <v>0</v>
      </c>
      <c r="L4237" t="s">
        <v>10598</v>
      </c>
      <c r="M4237" t="s">
        <v>22423</v>
      </c>
      <c r="N4237">
        <v>-5.8588867131065502E-2</v>
      </c>
      <c r="O4237">
        <v>-9.6352731501125694E-2</v>
      </c>
      <c r="P4237" t="s">
        <v>10599</v>
      </c>
      <c r="Q4237">
        <v>0.53129999999999999</v>
      </c>
    </row>
    <row r="4238" spans="1:17" x14ac:dyDescent="0.25">
      <c r="A4238">
        <v>4246</v>
      </c>
      <c r="B4238">
        <v>4246</v>
      </c>
      <c r="C4238">
        <v>1401</v>
      </c>
      <c r="D4238" t="s">
        <v>16625</v>
      </c>
      <c r="E4238">
        <v>3</v>
      </c>
      <c r="F4238">
        <v>13</v>
      </c>
      <c r="G4238" s="1">
        <v>44606.568055555559</v>
      </c>
      <c r="H4238" s="5" t="s">
        <v>16626</v>
      </c>
      <c r="I4238">
        <v>0</v>
      </c>
      <c r="J4238">
        <v>0</v>
      </c>
      <c r="K4238">
        <v>1</v>
      </c>
      <c r="L4238" t="s">
        <v>16627</v>
      </c>
      <c r="M4238" t="s">
        <v>22423</v>
      </c>
      <c r="N4238">
        <v>-5.86149770163805E-2</v>
      </c>
      <c r="O4238">
        <v>-7.0725224721056107E-2</v>
      </c>
      <c r="P4238" t="s">
        <v>16628</v>
      </c>
      <c r="Q4238">
        <v>0.37159999999999999</v>
      </c>
    </row>
    <row r="4239" spans="1:17" x14ac:dyDescent="0.25">
      <c r="A4239">
        <v>5737</v>
      </c>
      <c r="B4239">
        <v>5737</v>
      </c>
      <c r="C4239">
        <v>2892</v>
      </c>
      <c r="D4239" t="s">
        <v>22314</v>
      </c>
      <c r="E4239">
        <v>27</v>
      </c>
      <c r="F4239">
        <v>5</v>
      </c>
      <c r="G4239" s="1">
        <v>44606.152777777781</v>
      </c>
      <c r="H4239" s="5" t="s">
        <v>16626</v>
      </c>
      <c r="I4239">
        <v>0</v>
      </c>
      <c r="J4239">
        <v>1</v>
      </c>
      <c r="K4239">
        <v>0</v>
      </c>
      <c r="L4239" t="s">
        <v>16627</v>
      </c>
      <c r="M4239" t="s">
        <v>22423</v>
      </c>
      <c r="N4239">
        <v>-5.86149770163805E-2</v>
      </c>
      <c r="O4239">
        <v>-7.0725224721056107E-2</v>
      </c>
      <c r="P4239" t="s">
        <v>16628</v>
      </c>
      <c r="Q4239">
        <v>0.37159999999999999</v>
      </c>
    </row>
    <row r="4240" spans="1:17" x14ac:dyDescent="0.25">
      <c r="A4240">
        <v>929</v>
      </c>
      <c r="B4240">
        <v>929</v>
      </c>
      <c r="C4240">
        <v>929</v>
      </c>
      <c r="D4240" t="s">
        <v>3703</v>
      </c>
      <c r="E4240">
        <v>48</v>
      </c>
      <c r="F4240">
        <v>68</v>
      </c>
      <c r="G4240" s="1">
        <v>44601.743055555555</v>
      </c>
      <c r="H4240" s="5" t="s">
        <v>3704</v>
      </c>
      <c r="I4240">
        <v>1</v>
      </c>
      <c r="J4240">
        <v>0</v>
      </c>
      <c r="K4240">
        <v>0</v>
      </c>
      <c r="L4240" t="s">
        <v>3705</v>
      </c>
      <c r="M4240" t="s">
        <v>22423</v>
      </c>
      <c r="N4240">
        <v>-5.8646213542335603E-2</v>
      </c>
      <c r="O4240">
        <v>-2.3966725453367099E-2</v>
      </c>
      <c r="P4240" t="s">
        <v>3706</v>
      </c>
      <c r="Q4240">
        <v>0.97519999999999996</v>
      </c>
    </row>
    <row r="4241" spans="1:17" x14ac:dyDescent="0.25">
      <c r="A4241">
        <v>1788</v>
      </c>
      <c r="B4241">
        <v>1788</v>
      </c>
      <c r="C4241">
        <v>1788</v>
      </c>
      <c r="D4241" t="s">
        <v>7125</v>
      </c>
      <c r="E4241">
        <v>1021</v>
      </c>
      <c r="F4241">
        <v>76</v>
      </c>
      <c r="G4241" s="1">
        <v>44344.509722222225</v>
      </c>
      <c r="H4241" s="5" t="s">
        <v>7126</v>
      </c>
      <c r="I4241">
        <v>0</v>
      </c>
      <c r="J4241">
        <v>0</v>
      </c>
      <c r="K4241">
        <v>1</v>
      </c>
      <c r="L4241" t="s">
        <v>7127</v>
      </c>
      <c r="M4241" t="s">
        <v>22423</v>
      </c>
      <c r="N4241">
        <v>-5.8649908628997098E-2</v>
      </c>
      <c r="O4241">
        <v>-3.9251520449195797E-2</v>
      </c>
      <c r="P4241" t="s">
        <v>7128</v>
      </c>
      <c r="Q4241">
        <v>0.92410000000000003</v>
      </c>
    </row>
    <row r="4242" spans="1:17" x14ac:dyDescent="0.25">
      <c r="A4242">
        <v>339</v>
      </c>
      <c r="B4242">
        <v>339</v>
      </c>
      <c r="C4242">
        <v>339</v>
      </c>
      <c r="D4242" t="s">
        <v>1357</v>
      </c>
      <c r="E4242">
        <v>88</v>
      </c>
      <c r="F4242">
        <v>18</v>
      </c>
      <c r="G4242" s="1">
        <v>44080.513194444444</v>
      </c>
      <c r="H4242" s="5" t="s">
        <v>1358</v>
      </c>
      <c r="I4242">
        <v>1</v>
      </c>
      <c r="J4242">
        <v>0</v>
      </c>
      <c r="K4242">
        <v>0</v>
      </c>
      <c r="L4242" t="s">
        <v>1359</v>
      </c>
      <c r="M4242" t="s">
        <v>22422</v>
      </c>
      <c r="N4242">
        <v>-5.8656240385751797E-2</v>
      </c>
      <c r="O4242">
        <v>0.15702989438517101</v>
      </c>
      <c r="P4242" t="s">
        <v>1360</v>
      </c>
      <c r="Q4242">
        <v>0.51060000000000005</v>
      </c>
    </row>
    <row r="4243" spans="1:17" x14ac:dyDescent="0.25">
      <c r="A4243">
        <v>846</v>
      </c>
      <c r="B4243">
        <v>846</v>
      </c>
      <c r="C4243">
        <v>846</v>
      </c>
      <c r="D4243" t="s">
        <v>3372</v>
      </c>
      <c r="E4243">
        <v>50</v>
      </c>
      <c r="F4243">
        <v>105</v>
      </c>
      <c r="G4243" s="1">
        <v>44339.425000000003</v>
      </c>
      <c r="H4243" s="5" t="s">
        <v>3373</v>
      </c>
      <c r="I4243">
        <v>1</v>
      </c>
      <c r="J4243">
        <v>0</v>
      </c>
      <c r="K4243">
        <v>0</v>
      </c>
      <c r="L4243" t="s">
        <v>3374</v>
      </c>
      <c r="M4243" t="s">
        <v>22422</v>
      </c>
      <c r="N4243">
        <v>-5.8663479729724299E-2</v>
      </c>
      <c r="O4243">
        <v>1.9176368483056198E-2</v>
      </c>
      <c r="P4243" t="s">
        <v>3375</v>
      </c>
      <c r="Q4243">
        <v>0.93179999999999996</v>
      </c>
    </row>
    <row r="4244" spans="1:17" x14ac:dyDescent="0.25">
      <c r="A4244">
        <v>3357</v>
      </c>
      <c r="B4244">
        <v>3357</v>
      </c>
      <c r="C4244">
        <v>512</v>
      </c>
      <c r="D4244" t="s">
        <v>13207</v>
      </c>
      <c r="E4244">
        <v>9</v>
      </c>
      <c r="F4244">
        <v>45</v>
      </c>
      <c r="G4244" s="1">
        <v>44603.029861111114</v>
      </c>
      <c r="H4244" s="5" t="s">
        <v>3373</v>
      </c>
      <c r="I4244">
        <v>1</v>
      </c>
      <c r="J4244">
        <v>0</v>
      </c>
      <c r="K4244">
        <v>0</v>
      </c>
      <c r="L4244" t="s">
        <v>3374</v>
      </c>
      <c r="M4244" t="s">
        <v>22422</v>
      </c>
      <c r="N4244">
        <v>-5.8663479729724299E-2</v>
      </c>
      <c r="O4244">
        <v>1.9176368483056198E-2</v>
      </c>
      <c r="P4244" t="s">
        <v>3375</v>
      </c>
      <c r="Q4244">
        <v>0.93179999999999996</v>
      </c>
    </row>
    <row r="4245" spans="1:17" x14ac:dyDescent="0.25">
      <c r="A4245">
        <v>1699</v>
      </c>
      <c r="B4245">
        <v>1699</v>
      </c>
      <c r="C4245">
        <v>1699</v>
      </c>
      <c r="D4245" t="s">
        <v>6769</v>
      </c>
      <c r="E4245">
        <v>1135</v>
      </c>
      <c r="F4245">
        <v>30</v>
      </c>
      <c r="G4245" s="1">
        <v>44113.021527777775</v>
      </c>
      <c r="H4245" s="5" t="s">
        <v>6770</v>
      </c>
      <c r="I4245">
        <v>0</v>
      </c>
      <c r="J4245">
        <v>0</v>
      </c>
      <c r="K4245">
        <v>1</v>
      </c>
      <c r="L4245" t="s">
        <v>6771</v>
      </c>
      <c r="M4245" t="s">
        <v>22423</v>
      </c>
      <c r="N4245">
        <v>-5.8710381196551503E-2</v>
      </c>
      <c r="O4245">
        <v>-8.7203658751402097E-2</v>
      </c>
      <c r="P4245" t="s">
        <v>6772</v>
      </c>
      <c r="Q4245">
        <v>0.95440000000000003</v>
      </c>
    </row>
    <row r="4246" spans="1:17" x14ac:dyDescent="0.25">
      <c r="A4246">
        <v>2646</v>
      </c>
      <c r="B4246">
        <v>2646</v>
      </c>
      <c r="C4246">
        <v>2646</v>
      </c>
      <c r="D4246" t="s">
        <v>10466</v>
      </c>
      <c r="E4246">
        <v>699</v>
      </c>
      <c r="F4246">
        <v>51</v>
      </c>
      <c r="G4246" s="1">
        <v>44174.459722222222</v>
      </c>
      <c r="H4246" s="5" t="s">
        <v>10467</v>
      </c>
      <c r="I4246">
        <v>0</v>
      </c>
      <c r="J4246">
        <v>1</v>
      </c>
      <c r="K4246">
        <v>0</v>
      </c>
      <c r="L4246" t="s">
        <v>6771</v>
      </c>
      <c r="M4246" t="s">
        <v>22423</v>
      </c>
      <c r="N4246">
        <v>-5.8710381196551503E-2</v>
      </c>
      <c r="O4246">
        <v>-8.7203658751402097E-2</v>
      </c>
      <c r="P4246" t="s">
        <v>6772</v>
      </c>
      <c r="Q4246">
        <v>0.95440000000000003</v>
      </c>
    </row>
    <row r="4247" spans="1:17" x14ac:dyDescent="0.25">
      <c r="A4247">
        <v>4026</v>
      </c>
      <c r="B4247">
        <v>4026</v>
      </c>
      <c r="C4247">
        <v>1181</v>
      </c>
      <c r="D4247" t="s">
        <v>15775</v>
      </c>
      <c r="E4247">
        <v>1</v>
      </c>
      <c r="F4247">
        <v>0</v>
      </c>
      <c r="G4247" s="1">
        <v>44614.226388888892</v>
      </c>
      <c r="H4247" s="5" t="s">
        <v>15776</v>
      </c>
      <c r="I4247">
        <v>0</v>
      </c>
      <c r="J4247">
        <v>0</v>
      </c>
      <c r="K4247">
        <v>1</v>
      </c>
      <c r="L4247" t="s">
        <v>15777</v>
      </c>
      <c r="M4247" t="s">
        <v>22423</v>
      </c>
      <c r="N4247">
        <v>-5.87336490666025E-2</v>
      </c>
      <c r="O4247">
        <v>-4.6957799599786701E-2</v>
      </c>
      <c r="P4247" t="s">
        <v>15778</v>
      </c>
      <c r="Q4247">
        <v>-0.97560000000000002</v>
      </c>
    </row>
    <row r="4248" spans="1:17" x14ac:dyDescent="0.25">
      <c r="A4248">
        <v>5286</v>
      </c>
      <c r="B4248">
        <v>5286</v>
      </c>
      <c r="C4248">
        <v>2441</v>
      </c>
      <c r="D4248" t="s">
        <v>20613</v>
      </c>
      <c r="E4248">
        <v>5</v>
      </c>
      <c r="F4248">
        <v>3</v>
      </c>
      <c r="G4248" s="1">
        <v>44613.886111111111</v>
      </c>
      <c r="H4248" s="5" t="s">
        <v>20614</v>
      </c>
      <c r="I4248">
        <v>0</v>
      </c>
      <c r="J4248">
        <v>1</v>
      </c>
      <c r="K4248">
        <v>0</v>
      </c>
      <c r="L4248" t="s">
        <v>20615</v>
      </c>
      <c r="M4248" t="s">
        <v>22423</v>
      </c>
      <c r="N4248">
        <v>-5.8759885206837101E-2</v>
      </c>
      <c r="O4248">
        <v>-8.7400981244169999E-4</v>
      </c>
      <c r="P4248" t="s">
        <v>20616</v>
      </c>
      <c r="Q4248">
        <v>-0.65259999999999996</v>
      </c>
    </row>
    <row r="4249" spans="1:17" x14ac:dyDescent="0.25">
      <c r="A4249">
        <v>5530</v>
      </c>
      <c r="B4249">
        <v>5530</v>
      </c>
      <c r="C4249">
        <v>2685</v>
      </c>
      <c r="D4249" t="s">
        <v>21522</v>
      </c>
      <c r="E4249">
        <v>1</v>
      </c>
      <c r="F4249">
        <v>1</v>
      </c>
      <c r="G4249" s="1">
        <v>44609.847222222219</v>
      </c>
      <c r="H4249" s="5" t="s">
        <v>21523</v>
      </c>
      <c r="I4249">
        <v>0</v>
      </c>
      <c r="J4249">
        <v>1</v>
      </c>
      <c r="K4249">
        <v>0</v>
      </c>
      <c r="L4249" t="s">
        <v>21524</v>
      </c>
      <c r="M4249" t="s">
        <v>22423</v>
      </c>
      <c r="N4249">
        <v>-5.8774968480770497E-2</v>
      </c>
      <c r="O4249">
        <v>-5.76244365363935E-2</v>
      </c>
      <c r="P4249" t="s">
        <v>21525</v>
      </c>
      <c r="Q4249">
        <v>-0.7056</v>
      </c>
    </row>
    <row r="4250" spans="1:17" x14ac:dyDescent="0.25">
      <c r="A4250">
        <v>2723</v>
      </c>
      <c r="B4250">
        <v>2723</v>
      </c>
      <c r="C4250">
        <v>2723</v>
      </c>
      <c r="D4250" t="s">
        <v>10772</v>
      </c>
      <c r="E4250">
        <v>644</v>
      </c>
      <c r="F4250">
        <v>33</v>
      </c>
      <c r="G4250" s="1">
        <v>43904.371527777781</v>
      </c>
      <c r="H4250" s="5" t="s">
        <v>10773</v>
      </c>
      <c r="I4250">
        <v>0</v>
      </c>
      <c r="J4250">
        <v>1</v>
      </c>
      <c r="K4250">
        <v>0</v>
      </c>
      <c r="L4250" t="s">
        <v>10774</v>
      </c>
      <c r="M4250" t="s">
        <v>22423</v>
      </c>
      <c r="N4250">
        <v>-5.8819343284408902E-2</v>
      </c>
      <c r="O4250">
        <v>-3.1368124452994597E-2</v>
      </c>
      <c r="P4250" t="s">
        <v>10775</v>
      </c>
      <c r="Q4250">
        <v>0.75109999999999999</v>
      </c>
    </row>
    <row r="4251" spans="1:17" x14ac:dyDescent="0.25">
      <c r="A4251">
        <v>4004</v>
      </c>
      <c r="B4251">
        <v>4004</v>
      </c>
      <c r="C4251">
        <v>1159</v>
      </c>
      <c r="D4251" t="s">
        <v>15687</v>
      </c>
      <c r="E4251">
        <v>1</v>
      </c>
      <c r="F4251">
        <v>5</v>
      </c>
      <c r="G4251" s="1">
        <v>44614.810416666667</v>
      </c>
      <c r="H4251" s="5" t="s">
        <v>15688</v>
      </c>
      <c r="I4251">
        <v>0</v>
      </c>
      <c r="J4251">
        <v>0</v>
      </c>
      <c r="K4251">
        <v>1</v>
      </c>
      <c r="L4251" t="s">
        <v>15689</v>
      </c>
      <c r="M4251" t="s">
        <v>22423</v>
      </c>
      <c r="N4251">
        <v>-5.88691578201469E-2</v>
      </c>
      <c r="O4251">
        <v>1.95698277111463E-2</v>
      </c>
      <c r="P4251" t="s">
        <v>15690</v>
      </c>
      <c r="Q4251">
        <v>-0.57589999999999997</v>
      </c>
    </row>
    <row r="4252" spans="1:17" x14ac:dyDescent="0.25">
      <c r="A4252">
        <v>617</v>
      </c>
      <c r="B4252">
        <v>617</v>
      </c>
      <c r="C4252">
        <v>617</v>
      </c>
      <c r="D4252" t="s">
        <v>2463</v>
      </c>
      <c r="E4252">
        <v>63</v>
      </c>
      <c r="F4252">
        <v>16</v>
      </c>
      <c r="G4252" s="1">
        <v>44338.856944444444</v>
      </c>
      <c r="H4252" s="5" t="s">
        <v>2464</v>
      </c>
      <c r="I4252">
        <v>1</v>
      </c>
      <c r="J4252">
        <v>0</v>
      </c>
      <c r="K4252">
        <v>0</v>
      </c>
      <c r="L4252" t="s">
        <v>2465</v>
      </c>
      <c r="M4252" t="s">
        <v>22423</v>
      </c>
      <c r="N4252">
        <v>-5.8914167091137899E-2</v>
      </c>
      <c r="O4252">
        <v>2.0951505708866201E-2</v>
      </c>
      <c r="P4252" t="s">
        <v>2466</v>
      </c>
      <c r="Q4252">
        <v>0.42059999999999997</v>
      </c>
    </row>
    <row r="4253" spans="1:17" x14ac:dyDescent="0.25">
      <c r="A4253">
        <v>2326</v>
      </c>
      <c r="B4253">
        <v>2326</v>
      </c>
      <c r="C4253">
        <v>2326</v>
      </c>
      <c r="D4253" t="s">
        <v>9212</v>
      </c>
      <c r="E4253">
        <v>1013</v>
      </c>
      <c r="F4253">
        <v>31</v>
      </c>
      <c r="G4253" s="1">
        <v>44510.277777777781</v>
      </c>
      <c r="H4253" s="5" t="s">
        <v>9213</v>
      </c>
      <c r="I4253">
        <v>0</v>
      </c>
      <c r="J4253">
        <v>1</v>
      </c>
      <c r="K4253">
        <v>0</v>
      </c>
      <c r="L4253" t="s">
        <v>9214</v>
      </c>
      <c r="M4253" t="s">
        <v>22423</v>
      </c>
      <c r="N4253">
        <v>-5.89354790390825E-2</v>
      </c>
      <c r="O4253">
        <v>-6.0057784996656698E-2</v>
      </c>
      <c r="P4253" t="s">
        <v>9215</v>
      </c>
      <c r="Q4253">
        <v>0.81850000000000001</v>
      </c>
    </row>
    <row r="4254" spans="1:17" x14ac:dyDescent="0.25">
      <c r="A4254">
        <v>1064</v>
      </c>
      <c r="B4254">
        <v>1064</v>
      </c>
      <c r="C4254">
        <v>1064</v>
      </c>
      <c r="D4254" t="s">
        <v>4239</v>
      </c>
      <c r="E4254">
        <v>3263</v>
      </c>
      <c r="F4254">
        <v>81</v>
      </c>
      <c r="G4254" s="1">
        <v>44250.72152777778</v>
      </c>
      <c r="H4254" s="5" t="s">
        <v>4240</v>
      </c>
      <c r="I4254">
        <v>0</v>
      </c>
      <c r="J4254">
        <v>0</v>
      </c>
      <c r="K4254">
        <v>1</v>
      </c>
      <c r="L4254" t="s">
        <v>4241</v>
      </c>
      <c r="M4254" t="s">
        <v>22423</v>
      </c>
      <c r="N4254">
        <v>-5.8942222858175401E-2</v>
      </c>
      <c r="O4254">
        <v>9.5071043000615005E-3</v>
      </c>
      <c r="P4254" t="s">
        <v>119</v>
      </c>
      <c r="Q4254">
        <v>0</v>
      </c>
    </row>
    <row r="4255" spans="1:17" x14ac:dyDescent="0.25">
      <c r="A4255">
        <v>347</v>
      </c>
      <c r="B4255">
        <v>347</v>
      </c>
      <c r="C4255">
        <v>347</v>
      </c>
      <c r="D4255" t="s">
        <v>1389</v>
      </c>
      <c r="E4255">
        <v>88</v>
      </c>
      <c r="F4255">
        <v>10</v>
      </c>
      <c r="G4255" s="1">
        <v>43813.412499999999</v>
      </c>
      <c r="H4255" s="5" t="s">
        <v>1390</v>
      </c>
      <c r="I4255">
        <v>1</v>
      </c>
      <c r="J4255">
        <v>0</v>
      </c>
      <c r="K4255">
        <v>0</v>
      </c>
      <c r="L4255" t="s">
        <v>1391</v>
      </c>
      <c r="M4255" t="s">
        <v>22422</v>
      </c>
      <c r="N4255">
        <v>-5.8954721220600102E-2</v>
      </c>
      <c r="O4255">
        <v>4.6216661916754102E-2</v>
      </c>
      <c r="P4255" t="s">
        <v>1392</v>
      </c>
      <c r="Q4255">
        <v>-0.44040000000000001</v>
      </c>
    </row>
    <row r="4256" spans="1:17" x14ac:dyDescent="0.25">
      <c r="A4256">
        <v>2655</v>
      </c>
      <c r="B4256">
        <v>2655</v>
      </c>
      <c r="C4256">
        <v>2655</v>
      </c>
      <c r="D4256" t="s">
        <v>10500</v>
      </c>
      <c r="E4256">
        <v>694</v>
      </c>
      <c r="F4256">
        <v>49</v>
      </c>
      <c r="G4256" s="1">
        <v>44082.470833333333</v>
      </c>
      <c r="H4256" s="5" t="s">
        <v>10501</v>
      </c>
      <c r="I4256">
        <v>0</v>
      </c>
      <c r="J4256">
        <v>1</v>
      </c>
      <c r="K4256">
        <v>0</v>
      </c>
      <c r="L4256" t="s">
        <v>10502</v>
      </c>
      <c r="M4256" t="s">
        <v>22423</v>
      </c>
      <c r="N4256">
        <v>-5.8982221178147998E-2</v>
      </c>
      <c r="O4256">
        <v>-6.7498043123823903E-2</v>
      </c>
      <c r="P4256" t="s">
        <v>10503</v>
      </c>
      <c r="Q4256">
        <v>0.43880000000000002</v>
      </c>
    </row>
    <row r="4257" spans="1:17" x14ac:dyDescent="0.25">
      <c r="A4257">
        <v>798</v>
      </c>
      <c r="B4257">
        <v>798</v>
      </c>
      <c r="C4257">
        <v>798</v>
      </c>
      <c r="D4257" t="s">
        <v>3180</v>
      </c>
      <c r="E4257">
        <v>56</v>
      </c>
      <c r="F4257">
        <v>37</v>
      </c>
      <c r="G4257" s="1">
        <v>43921.428472222222</v>
      </c>
      <c r="H4257" s="5" t="s">
        <v>3181</v>
      </c>
      <c r="I4257">
        <v>1</v>
      </c>
      <c r="J4257">
        <v>0</v>
      </c>
      <c r="K4257">
        <v>0</v>
      </c>
      <c r="L4257" t="s">
        <v>3182</v>
      </c>
      <c r="M4257" t="s">
        <v>22422</v>
      </c>
      <c r="N4257">
        <v>-5.89937620033055E-2</v>
      </c>
      <c r="O4257">
        <v>0.12148129275691399</v>
      </c>
      <c r="P4257" t="s">
        <v>3183</v>
      </c>
      <c r="Q4257">
        <v>0.96740000000000004</v>
      </c>
    </row>
    <row r="4258" spans="1:17" x14ac:dyDescent="0.25">
      <c r="A4258">
        <v>432</v>
      </c>
      <c r="B4258">
        <v>432</v>
      </c>
      <c r="C4258">
        <v>432</v>
      </c>
      <c r="D4258" t="s">
        <v>1729</v>
      </c>
      <c r="E4258">
        <v>75</v>
      </c>
      <c r="F4258">
        <v>19</v>
      </c>
      <c r="G4258" s="1">
        <v>44184.348611111112</v>
      </c>
      <c r="H4258" s="5" t="s">
        <v>1730</v>
      </c>
      <c r="I4258">
        <v>1</v>
      </c>
      <c r="J4258">
        <v>0</v>
      </c>
      <c r="K4258">
        <v>0</v>
      </c>
      <c r="L4258" t="s">
        <v>1731</v>
      </c>
      <c r="M4258" t="s">
        <v>22422</v>
      </c>
      <c r="N4258">
        <v>-5.9023266649048903E-2</v>
      </c>
      <c r="O4258">
        <v>0.10714604851732901</v>
      </c>
      <c r="P4258" t="s">
        <v>1732</v>
      </c>
      <c r="Q4258">
        <v>0.80200000000000005</v>
      </c>
    </row>
    <row r="4259" spans="1:17" x14ac:dyDescent="0.25">
      <c r="A4259">
        <v>785</v>
      </c>
      <c r="B4259">
        <v>785</v>
      </c>
      <c r="C4259">
        <v>785</v>
      </c>
      <c r="D4259" t="s">
        <v>3128</v>
      </c>
      <c r="E4259">
        <v>54</v>
      </c>
      <c r="F4259">
        <v>74</v>
      </c>
      <c r="G4259" s="1">
        <v>44616.474305555559</v>
      </c>
      <c r="H4259" s="5" t="s">
        <v>3129</v>
      </c>
      <c r="I4259">
        <v>1</v>
      </c>
      <c r="J4259">
        <v>0</v>
      </c>
      <c r="K4259">
        <v>0</v>
      </c>
      <c r="L4259" t="s">
        <v>3130</v>
      </c>
      <c r="M4259" t="s">
        <v>22423</v>
      </c>
      <c r="N4259">
        <v>-5.9031969760442199E-2</v>
      </c>
      <c r="O4259">
        <v>2.50781581573861E-2</v>
      </c>
      <c r="P4259" t="s">
        <v>3131</v>
      </c>
      <c r="Q4259">
        <v>0.80740000000000001</v>
      </c>
    </row>
    <row r="4260" spans="1:17" x14ac:dyDescent="0.25">
      <c r="A4260">
        <v>1801</v>
      </c>
      <c r="B4260">
        <v>1801</v>
      </c>
      <c r="C4260">
        <v>1801</v>
      </c>
      <c r="D4260" t="s">
        <v>7177</v>
      </c>
      <c r="E4260">
        <v>1007</v>
      </c>
      <c r="F4260">
        <v>41</v>
      </c>
      <c r="G4260" s="1">
        <v>44002.808333333334</v>
      </c>
      <c r="H4260" s="5" t="s">
        <v>7178</v>
      </c>
      <c r="I4260">
        <v>0</v>
      </c>
      <c r="J4260">
        <v>0</v>
      </c>
      <c r="K4260">
        <v>1</v>
      </c>
      <c r="L4260" t="s">
        <v>7179</v>
      </c>
      <c r="M4260" t="s">
        <v>22423</v>
      </c>
      <c r="N4260">
        <v>-5.9073016841864397E-2</v>
      </c>
      <c r="O4260">
        <v>1.7821324385960399E-2</v>
      </c>
      <c r="P4260" t="s">
        <v>7180</v>
      </c>
      <c r="Q4260">
        <v>0.84709999999999996</v>
      </c>
    </row>
    <row r="4261" spans="1:17" x14ac:dyDescent="0.25">
      <c r="A4261">
        <v>2322</v>
      </c>
      <c r="B4261">
        <v>2322</v>
      </c>
      <c r="C4261">
        <v>2322</v>
      </c>
      <c r="D4261" t="s">
        <v>9196</v>
      </c>
      <c r="E4261">
        <v>1017</v>
      </c>
      <c r="F4261">
        <v>67</v>
      </c>
      <c r="G4261" s="1">
        <v>44233.086805555555</v>
      </c>
      <c r="H4261" s="5" t="s">
        <v>9197</v>
      </c>
      <c r="I4261">
        <v>0</v>
      </c>
      <c r="J4261">
        <v>1</v>
      </c>
      <c r="K4261">
        <v>0</v>
      </c>
      <c r="L4261" t="s">
        <v>9198</v>
      </c>
      <c r="M4261" t="s">
        <v>22423</v>
      </c>
      <c r="N4261">
        <v>-5.9080814440752499E-2</v>
      </c>
      <c r="O4261">
        <v>-9.1912512181893294E-2</v>
      </c>
      <c r="P4261" t="s">
        <v>9199</v>
      </c>
      <c r="Q4261">
        <v>0.54920000000000002</v>
      </c>
    </row>
    <row r="4262" spans="1:17" x14ac:dyDescent="0.25">
      <c r="A4262">
        <v>3494</v>
      </c>
      <c r="B4262">
        <v>3494</v>
      </c>
      <c r="C4262">
        <v>649</v>
      </c>
      <c r="D4262" t="s">
        <v>13717</v>
      </c>
      <c r="E4262">
        <v>3</v>
      </c>
      <c r="F4262">
        <v>4</v>
      </c>
      <c r="G4262" s="1">
        <v>44597.801388888889</v>
      </c>
      <c r="H4262" s="5" t="s">
        <v>13718</v>
      </c>
      <c r="I4262">
        <v>1</v>
      </c>
      <c r="J4262">
        <v>0</v>
      </c>
      <c r="K4262">
        <v>0</v>
      </c>
      <c r="L4262" t="s">
        <v>13719</v>
      </c>
      <c r="M4262" t="s">
        <v>22423</v>
      </c>
      <c r="N4262">
        <v>-5.91533751015152E-2</v>
      </c>
      <c r="O4262">
        <v>1.00152673956635E-2</v>
      </c>
      <c r="P4262" t="s">
        <v>13720</v>
      </c>
      <c r="Q4262">
        <v>0.93710000000000004</v>
      </c>
    </row>
    <row r="4263" spans="1:17" x14ac:dyDescent="0.25">
      <c r="A4263">
        <v>3944</v>
      </c>
      <c r="B4263">
        <v>3944</v>
      </c>
      <c r="C4263">
        <v>1099</v>
      </c>
      <c r="D4263" t="s">
        <v>6833</v>
      </c>
      <c r="E4263">
        <v>1109</v>
      </c>
      <c r="F4263">
        <v>108</v>
      </c>
      <c r="G4263" s="1">
        <v>44616.908333333333</v>
      </c>
      <c r="H4263" s="5" t="s">
        <v>15450</v>
      </c>
      <c r="I4263">
        <v>0</v>
      </c>
      <c r="J4263">
        <v>0</v>
      </c>
      <c r="K4263">
        <v>1</v>
      </c>
      <c r="L4263" t="s">
        <v>15451</v>
      </c>
      <c r="M4263" t="s">
        <v>22423</v>
      </c>
      <c r="N4263">
        <v>-5.9195235347601703E-2</v>
      </c>
      <c r="O4263">
        <v>2.56040294605425E-2</v>
      </c>
      <c r="P4263" t="s">
        <v>15452</v>
      </c>
      <c r="Q4263">
        <v>-0.29749999999999999</v>
      </c>
    </row>
    <row r="4264" spans="1:17" x14ac:dyDescent="0.25">
      <c r="A4264">
        <v>4950</v>
      </c>
      <c r="B4264">
        <v>4950</v>
      </c>
      <c r="C4264">
        <v>2105</v>
      </c>
      <c r="D4264" t="s">
        <v>19362</v>
      </c>
      <c r="E4264">
        <v>1</v>
      </c>
      <c r="F4264">
        <v>0</v>
      </c>
      <c r="G4264" s="1">
        <v>44619.814583333333</v>
      </c>
      <c r="H4264" s="5" t="s">
        <v>19363</v>
      </c>
      <c r="I4264">
        <v>0</v>
      </c>
      <c r="J4264">
        <v>1</v>
      </c>
      <c r="K4264">
        <v>0</v>
      </c>
      <c r="L4264" t="s">
        <v>19364</v>
      </c>
      <c r="M4264" t="s">
        <v>22423</v>
      </c>
      <c r="N4264">
        <v>-5.9223934962953098E-2</v>
      </c>
      <c r="O4264">
        <v>-2.3135809559192099E-2</v>
      </c>
      <c r="P4264" t="s">
        <v>19365</v>
      </c>
      <c r="Q4264">
        <v>0.99129999999999996</v>
      </c>
    </row>
    <row r="4265" spans="1:17" x14ac:dyDescent="0.25">
      <c r="A4265">
        <v>1268</v>
      </c>
      <c r="B4265">
        <v>1268</v>
      </c>
      <c r="C4265">
        <v>1268</v>
      </c>
      <c r="D4265" t="s">
        <v>5050</v>
      </c>
      <c r="E4265">
        <v>1981</v>
      </c>
      <c r="F4265">
        <v>73</v>
      </c>
      <c r="G4265" s="1">
        <v>44179.707638888889</v>
      </c>
      <c r="H4265" s="5" t="s">
        <v>5051</v>
      </c>
      <c r="I4265">
        <v>0</v>
      </c>
      <c r="J4265">
        <v>0</v>
      </c>
      <c r="K4265">
        <v>1</v>
      </c>
      <c r="L4265" t="s">
        <v>5052</v>
      </c>
      <c r="M4265" t="s">
        <v>22423</v>
      </c>
      <c r="N4265">
        <v>-5.9259707447178601E-2</v>
      </c>
      <c r="O4265">
        <v>4.80171804329396E-2</v>
      </c>
      <c r="P4265" t="s">
        <v>5053</v>
      </c>
      <c r="Q4265">
        <v>0.83909999999999996</v>
      </c>
    </row>
    <row r="4266" spans="1:17" x14ac:dyDescent="0.25">
      <c r="A4266">
        <v>3309</v>
      </c>
      <c r="B4266">
        <v>3309</v>
      </c>
      <c r="C4266">
        <v>464</v>
      </c>
      <c r="D4266" t="s">
        <v>13019</v>
      </c>
      <c r="E4266">
        <v>32</v>
      </c>
      <c r="F4266">
        <v>32</v>
      </c>
      <c r="G4266" s="1">
        <v>44604.649305555555</v>
      </c>
      <c r="H4266" s="5" t="s">
        <v>13020</v>
      </c>
      <c r="I4266">
        <v>1</v>
      </c>
      <c r="J4266">
        <v>0</v>
      </c>
      <c r="K4266">
        <v>0</v>
      </c>
      <c r="L4266" t="s">
        <v>13021</v>
      </c>
      <c r="M4266" t="s">
        <v>22422</v>
      </c>
      <c r="N4266">
        <v>-5.92694139814589E-2</v>
      </c>
      <c r="O4266">
        <v>8.4519130335977105E-2</v>
      </c>
      <c r="P4266" t="s">
        <v>13022</v>
      </c>
      <c r="Q4266">
        <v>-0.40189999999999998</v>
      </c>
    </row>
    <row r="4267" spans="1:17" x14ac:dyDescent="0.25">
      <c r="A4267">
        <v>217</v>
      </c>
      <c r="B4267">
        <v>217</v>
      </c>
      <c r="C4267">
        <v>217</v>
      </c>
      <c r="D4267" t="s">
        <v>872</v>
      </c>
      <c r="E4267">
        <v>105</v>
      </c>
      <c r="F4267">
        <v>10</v>
      </c>
      <c r="G4267" s="1">
        <v>43901.568749999999</v>
      </c>
      <c r="H4267" s="5" t="s">
        <v>873</v>
      </c>
      <c r="I4267">
        <v>1</v>
      </c>
      <c r="J4267">
        <v>0</v>
      </c>
      <c r="K4267">
        <v>0</v>
      </c>
      <c r="L4267" t="s">
        <v>874</v>
      </c>
      <c r="M4267" t="s">
        <v>22422</v>
      </c>
      <c r="N4267">
        <v>-5.9288780879211203E-2</v>
      </c>
      <c r="O4267">
        <v>0.11387906697189</v>
      </c>
      <c r="P4267" t="s">
        <v>875</v>
      </c>
      <c r="Q4267">
        <v>0.6694</v>
      </c>
    </row>
    <row r="4268" spans="1:17" x14ac:dyDescent="0.25">
      <c r="A4268">
        <v>4195</v>
      </c>
      <c r="B4268">
        <v>4195</v>
      </c>
      <c r="C4268">
        <v>1350</v>
      </c>
      <c r="D4268" t="s">
        <v>16427</v>
      </c>
      <c r="E4268">
        <v>6</v>
      </c>
      <c r="F4268">
        <v>7</v>
      </c>
      <c r="G4268" s="1">
        <v>44608.678472222222</v>
      </c>
      <c r="H4268" s="5" t="s">
        <v>16428</v>
      </c>
      <c r="I4268">
        <v>0</v>
      </c>
      <c r="J4268">
        <v>0</v>
      </c>
      <c r="K4268">
        <v>1</v>
      </c>
      <c r="L4268" t="s">
        <v>16429</v>
      </c>
      <c r="M4268" t="s">
        <v>22423</v>
      </c>
      <c r="N4268">
        <v>-5.9333870820794297E-2</v>
      </c>
      <c r="O4268">
        <v>-2.39799523818678E-2</v>
      </c>
      <c r="P4268" t="s">
        <v>16430</v>
      </c>
      <c r="Q4268">
        <v>0.90010000000000001</v>
      </c>
    </row>
    <row r="4269" spans="1:17" x14ac:dyDescent="0.25">
      <c r="A4269">
        <v>4394</v>
      </c>
      <c r="B4269">
        <v>4394</v>
      </c>
      <c r="C4269">
        <v>1549</v>
      </c>
      <c r="D4269" t="s">
        <v>17215</v>
      </c>
      <c r="E4269">
        <v>3</v>
      </c>
      <c r="F4269">
        <v>1</v>
      </c>
      <c r="G4269" s="1">
        <v>44601.726388888892</v>
      </c>
      <c r="H4269" s="5" t="s">
        <v>17216</v>
      </c>
      <c r="I4269">
        <v>0</v>
      </c>
      <c r="J4269">
        <v>0</v>
      </c>
      <c r="K4269">
        <v>1</v>
      </c>
      <c r="L4269" t="s">
        <v>17217</v>
      </c>
      <c r="M4269" t="s">
        <v>22423</v>
      </c>
      <c r="N4269">
        <v>-5.9404041649665701E-2</v>
      </c>
      <c r="O4269">
        <v>-6.8789140420608297E-2</v>
      </c>
      <c r="P4269" t="s">
        <v>17218</v>
      </c>
      <c r="Q4269">
        <v>-0.71489999999999998</v>
      </c>
    </row>
    <row r="4270" spans="1:17" x14ac:dyDescent="0.25">
      <c r="A4270">
        <v>2272</v>
      </c>
      <c r="B4270">
        <v>2272</v>
      </c>
      <c r="C4270">
        <v>2272</v>
      </c>
      <c r="D4270" t="s">
        <v>9002</v>
      </c>
      <c r="E4270">
        <v>1092</v>
      </c>
      <c r="F4270">
        <v>48</v>
      </c>
      <c r="G4270" s="1">
        <v>44392.868750000001</v>
      </c>
      <c r="H4270" s="5" t="s">
        <v>9003</v>
      </c>
      <c r="I4270">
        <v>0</v>
      </c>
      <c r="J4270">
        <v>1</v>
      </c>
      <c r="K4270">
        <v>0</v>
      </c>
      <c r="L4270" t="s">
        <v>9004</v>
      </c>
      <c r="M4270" t="s">
        <v>22423</v>
      </c>
      <c r="N4270">
        <v>-5.9421050310071798E-2</v>
      </c>
      <c r="O4270">
        <v>-3.7203021452744997E-2</v>
      </c>
      <c r="P4270" t="s">
        <v>9005</v>
      </c>
      <c r="Q4270">
        <v>0.58589999999999998</v>
      </c>
    </row>
    <row r="4271" spans="1:17" x14ac:dyDescent="0.25">
      <c r="A4271">
        <v>1024</v>
      </c>
      <c r="B4271">
        <v>1024</v>
      </c>
      <c r="C4271">
        <v>1024</v>
      </c>
      <c r="D4271" t="s">
        <v>4082</v>
      </c>
      <c r="E4271">
        <v>4190</v>
      </c>
      <c r="F4271">
        <v>80</v>
      </c>
      <c r="G4271" s="1">
        <v>43973.237500000003</v>
      </c>
      <c r="H4271" s="5" t="s">
        <v>4083</v>
      </c>
      <c r="I4271">
        <v>0</v>
      </c>
      <c r="J4271">
        <v>0</v>
      </c>
      <c r="K4271">
        <v>1</v>
      </c>
      <c r="L4271" t="s">
        <v>4084</v>
      </c>
      <c r="M4271" t="s">
        <v>22423</v>
      </c>
      <c r="N4271">
        <v>-5.9423617169182902E-2</v>
      </c>
      <c r="O4271">
        <v>7.2361533977586996E-3</v>
      </c>
      <c r="P4271" t="s">
        <v>4085</v>
      </c>
      <c r="Q4271">
        <v>0.87119999999999997</v>
      </c>
    </row>
    <row r="4272" spans="1:17" x14ac:dyDescent="0.25">
      <c r="A4272">
        <v>1196</v>
      </c>
      <c r="B4272">
        <v>1196</v>
      </c>
      <c r="C4272">
        <v>1196</v>
      </c>
      <c r="D4272" t="s">
        <v>4764</v>
      </c>
      <c r="E4272">
        <v>2218</v>
      </c>
      <c r="F4272">
        <v>77</v>
      </c>
      <c r="G4272" s="1">
        <v>44277.491666666669</v>
      </c>
      <c r="H4272" s="5" t="s">
        <v>4765</v>
      </c>
      <c r="I4272">
        <v>0</v>
      </c>
      <c r="J4272">
        <v>0</v>
      </c>
      <c r="K4272">
        <v>1</v>
      </c>
      <c r="L4272" t="s">
        <v>4766</v>
      </c>
      <c r="M4272" t="s">
        <v>22423</v>
      </c>
      <c r="N4272">
        <v>-5.9429312419210102E-2</v>
      </c>
      <c r="O4272">
        <v>-2.1721751181461201E-2</v>
      </c>
      <c r="P4272" t="s">
        <v>4767</v>
      </c>
      <c r="Q4272">
        <v>0.69159999999999999</v>
      </c>
    </row>
    <row r="4273" spans="1:17" x14ac:dyDescent="0.25">
      <c r="A4273">
        <v>5357</v>
      </c>
      <c r="B4273">
        <v>5357</v>
      </c>
      <c r="C4273">
        <v>2512</v>
      </c>
      <c r="D4273" t="s">
        <v>20877</v>
      </c>
      <c r="E4273">
        <v>5</v>
      </c>
      <c r="F4273">
        <v>1</v>
      </c>
      <c r="G4273" s="1">
        <v>44612.682638888888</v>
      </c>
      <c r="H4273" s="5" t="s">
        <v>20878</v>
      </c>
      <c r="I4273">
        <v>0</v>
      </c>
      <c r="J4273">
        <v>1</v>
      </c>
      <c r="K4273">
        <v>0</v>
      </c>
      <c r="L4273" t="s">
        <v>20879</v>
      </c>
      <c r="M4273" t="s">
        <v>22423</v>
      </c>
      <c r="N4273">
        <v>-5.9442974825875503E-2</v>
      </c>
      <c r="O4273">
        <v>-9.0635995932508095E-2</v>
      </c>
      <c r="P4273" t="s">
        <v>20880</v>
      </c>
      <c r="Q4273">
        <v>0.1201</v>
      </c>
    </row>
    <row r="4274" spans="1:17" x14ac:dyDescent="0.25">
      <c r="A4274">
        <v>768</v>
      </c>
      <c r="B4274">
        <v>768</v>
      </c>
      <c r="C4274">
        <v>768</v>
      </c>
      <c r="D4274" t="s">
        <v>3060</v>
      </c>
      <c r="E4274">
        <v>55</v>
      </c>
      <c r="F4274">
        <v>29</v>
      </c>
      <c r="G4274" s="1">
        <v>44280.445138888892</v>
      </c>
      <c r="H4274" s="5" t="s">
        <v>3061</v>
      </c>
      <c r="I4274">
        <v>1</v>
      </c>
      <c r="J4274">
        <v>0</v>
      </c>
      <c r="K4274">
        <v>0</v>
      </c>
      <c r="L4274" t="s">
        <v>3062</v>
      </c>
      <c r="M4274" t="s">
        <v>22423</v>
      </c>
      <c r="N4274">
        <v>-5.9482406726675298E-2</v>
      </c>
      <c r="O4274">
        <v>1.6419890941021201E-2</v>
      </c>
      <c r="P4274" t="s">
        <v>3063</v>
      </c>
      <c r="Q4274">
        <v>-0.83150000000000002</v>
      </c>
    </row>
    <row r="4275" spans="1:17" x14ac:dyDescent="0.25">
      <c r="A4275">
        <v>592</v>
      </c>
      <c r="B4275">
        <v>592</v>
      </c>
      <c r="C4275">
        <v>592</v>
      </c>
      <c r="D4275" t="s">
        <v>2364</v>
      </c>
      <c r="E4275">
        <v>65</v>
      </c>
      <c r="F4275">
        <v>6</v>
      </c>
      <c r="G4275" s="1">
        <v>43717.449305555558</v>
      </c>
      <c r="H4275" s="5" t="s">
        <v>2365</v>
      </c>
      <c r="I4275">
        <v>1</v>
      </c>
      <c r="J4275">
        <v>0</v>
      </c>
      <c r="K4275">
        <v>0</v>
      </c>
      <c r="L4275" t="s">
        <v>2366</v>
      </c>
      <c r="M4275" t="s">
        <v>22422</v>
      </c>
      <c r="N4275">
        <v>-5.9518365338731699E-2</v>
      </c>
      <c r="O4275">
        <v>7.2612105852697298E-2</v>
      </c>
      <c r="P4275" t="s">
        <v>2367</v>
      </c>
      <c r="Q4275">
        <v>0.92200000000000004</v>
      </c>
    </row>
    <row r="4276" spans="1:17" x14ac:dyDescent="0.25">
      <c r="A4276">
        <v>1873</v>
      </c>
      <c r="B4276">
        <v>1873</v>
      </c>
      <c r="C4276">
        <v>1873</v>
      </c>
      <c r="D4276" t="s">
        <v>7463</v>
      </c>
      <c r="E4276">
        <v>939</v>
      </c>
      <c r="F4276">
        <v>22</v>
      </c>
      <c r="G4276" s="1">
        <v>43716.775694444441</v>
      </c>
      <c r="H4276" s="5" t="s">
        <v>7464</v>
      </c>
      <c r="I4276">
        <v>0</v>
      </c>
      <c r="J4276">
        <v>0</v>
      </c>
      <c r="K4276">
        <v>1</v>
      </c>
      <c r="L4276" t="s">
        <v>7465</v>
      </c>
      <c r="M4276" t="s">
        <v>22423</v>
      </c>
      <c r="N4276">
        <v>-5.9557230551522698E-2</v>
      </c>
      <c r="O4276">
        <v>-1.81359878514313E-2</v>
      </c>
      <c r="P4276" t="s">
        <v>7466</v>
      </c>
      <c r="Q4276">
        <v>0.97219999999999995</v>
      </c>
    </row>
    <row r="4277" spans="1:17" x14ac:dyDescent="0.25">
      <c r="A4277">
        <v>1298</v>
      </c>
      <c r="B4277">
        <v>1298</v>
      </c>
      <c r="C4277">
        <v>1298</v>
      </c>
      <c r="D4277" t="s">
        <v>5170</v>
      </c>
      <c r="E4277">
        <v>1879</v>
      </c>
      <c r="F4277">
        <v>122</v>
      </c>
      <c r="G4277" s="1">
        <v>44208.368750000001</v>
      </c>
      <c r="H4277" s="5" t="s">
        <v>5171</v>
      </c>
      <c r="I4277">
        <v>0</v>
      </c>
      <c r="J4277">
        <v>0</v>
      </c>
      <c r="K4277">
        <v>1</v>
      </c>
      <c r="L4277" t="s">
        <v>5172</v>
      </c>
      <c r="M4277" t="s">
        <v>22423</v>
      </c>
      <c r="N4277">
        <v>-5.9673777067511299E-2</v>
      </c>
      <c r="O4277">
        <v>-1.9098228272214499E-2</v>
      </c>
      <c r="P4277" t="s">
        <v>5173</v>
      </c>
      <c r="Q4277">
        <v>0.9425</v>
      </c>
    </row>
    <row r="4278" spans="1:17" x14ac:dyDescent="0.25">
      <c r="A4278">
        <v>5162</v>
      </c>
      <c r="B4278">
        <v>5162</v>
      </c>
      <c r="C4278">
        <v>2317</v>
      </c>
      <c r="D4278" t="s">
        <v>20138</v>
      </c>
      <c r="E4278">
        <v>3</v>
      </c>
      <c r="F4278">
        <v>17</v>
      </c>
      <c r="G4278" s="1">
        <v>44616.090277777781</v>
      </c>
      <c r="H4278" s="5" t="s">
        <v>20139</v>
      </c>
      <c r="I4278">
        <v>0</v>
      </c>
      <c r="J4278">
        <v>1</v>
      </c>
      <c r="K4278">
        <v>0</v>
      </c>
      <c r="L4278" t="s">
        <v>20140</v>
      </c>
      <c r="M4278" t="s">
        <v>22423</v>
      </c>
      <c r="N4278">
        <v>-5.9726494304463397E-2</v>
      </c>
      <c r="O4278">
        <v>-8.5199649269386196E-2</v>
      </c>
      <c r="P4278" t="s">
        <v>20141</v>
      </c>
      <c r="Q4278">
        <v>0.89790000000000003</v>
      </c>
    </row>
    <row r="4279" spans="1:17" x14ac:dyDescent="0.25">
      <c r="A4279">
        <v>507</v>
      </c>
      <c r="B4279">
        <v>507</v>
      </c>
      <c r="C4279">
        <v>507</v>
      </c>
      <c r="D4279" t="s">
        <v>2027</v>
      </c>
      <c r="E4279">
        <v>71</v>
      </c>
      <c r="F4279">
        <v>12</v>
      </c>
      <c r="G4279" s="1">
        <v>44158.343055555553</v>
      </c>
      <c r="H4279" s="5" t="s">
        <v>2028</v>
      </c>
      <c r="I4279">
        <v>1</v>
      </c>
      <c r="J4279">
        <v>0</v>
      </c>
      <c r="K4279">
        <v>0</v>
      </c>
      <c r="L4279" t="s">
        <v>2029</v>
      </c>
      <c r="M4279" t="s">
        <v>22422</v>
      </c>
      <c r="N4279">
        <v>-5.97462349700413E-2</v>
      </c>
      <c r="O4279">
        <v>8.9890389845619006E-2</v>
      </c>
      <c r="P4279" t="s">
        <v>2030</v>
      </c>
      <c r="Q4279">
        <v>0.45739999999999997</v>
      </c>
    </row>
    <row r="4280" spans="1:17" x14ac:dyDescent="0.25">
      <c r="A4280">
        <v>804</v>
      </c>
      <c r="B4280">
        <v>804</v>
      </c>
      <c r="C4280">
        <v>804</v>
      </c>
      <c r="D4280" t="s">
        <v>3204</v>
      </c>
      <c r="E4280">
        <v>53</v>
      </c>
      <c r="F4280">
        <v>13</v>
      </c>
      <c r="G4280" s="1">
        <v>43070.411111111112</v>
      </c>
      <c r="H4280" s="5" t="s">
        <v>3205</v>
      </c>
      <c r="I4280">
        <v>1</v>
      </c>
      <c r="J4280">
        <v>0</v>
      </c>
      <c r="K4280">
        <v>0</v>
      </c>
      <c r="L4280" t="s">
        <v>3206</v>
      </c>
      <c r="M4280" t="s">
        <v>22423</v>
      </c>
      <c r="N4280">
        <v>-5.9894726495498103E-2</v>
      </c>
      <c r="O4280">
        <v>1.4349098003176E-3</v>
      </c>
      <c r="P4280" t="s">
        <v>3207</v>
      </c>
      <c r="Q4280">
        <v>0.93689999999999996</v>
      </c>
    </row>
    <row r="4281" spans="1:17" x14ac:dyDescent="0.25">
      <c r="A4281">
        <v>3592</v>
      </c>
      <c r="B4281">
        <v>3592</v>
      </c>
      <c r="C4281">
        <v>747</v>
      </c>
      <c r="D4281" t="s">
        <v>14098</v>
      </c>
      <c r="E4281">
        <v>2</v>
      </c>
      <c r="F4281">
        <v>4</v>
      </c>
      <c r="G4281" s="1">
        <v>44593.886111111111</v>
      </c>
      <c r="H4281" s="5" t="s">
        <v>14099</v>
      </c>
      <c r="I4281">
        <v>1</v>
      </c>
      <c r="J4281">
        <v>0</v>
      </c>
      <c r="K4281">
        <v>0</v>
      </c>
      <c r="L4281" t="s">
        <v>14100</v>
      </c>
      <c r="M4281" t="s">
        <v>22422</v>
      </c>
      <c r="N4281">
        <v>-5.9922259843387699E-2</v>
      </c>
      <c r="O4281">
        <v>5.7776530320608997E-2</v>
      </c>
      <c r="P4281" t="s">
        <v>14101</v>
      </c>
      <c r="Q4281">
        <v>0.38179999999999997</v>
      </c>
    </row>
    <row r="4282" spans="1:17" x14ac:dyDescent="0.25">
      <c r="A4282">
        <v>2617</v>
      </c>
      <c r="B4282">
        <v>2617</v>
      </c>
      <c r="C4282">
        <v>2617</v>
      </c>
      <c r="D4282" t="s">
        <v>10354</v>
      </c>
      <c r="E4282">
        <v>718</v>
      </c>
      <c r="F4282">
        <v>50</v>
      </c>
      <c r="G4282" s="1">
        <v>44414.799305555556</v>
      </c>
      <c r="H4282" s="5" t="s">
        <v>10355</v>
      </c>
      <c r="I4282">
        <v>0</v>
      </c>
      <c r="J4282">
        <v>1</v>
      </c>
      <c r="K4282">
        <v>0</v>
      </c>
      <c r="L4282" t="s">
        <v>10356</v>
      </c>
      <c r="M4282" t="s">
        <v>22423</v>
      </c>
      <c r="N4282">
        <v>-5.9931281030366101E-2</v>
      </c>
      <c r="O4282">
        <v>-9.3018952089859705E-2</v>
      </c>
      <c r="P4282" t="s">
        <v>10357</v>
      </c>
      <c r="Q4282">
        <v>0.49390000000000001</v>
      </c>
    </row>
    <row r="4283" spans="1:17" x14ac:dyDescent="0.25">
      <c r="A4283">
        <v>2558</v>
      </c>
      <c r="B4283">
        <v>2558</v>
      </c>
      <c r="C4283">
        <v>2558</v>
      </c>
      <c r="D4283" t="s">
        <v>10119</v>
      </c>
      <c r="E4283">
        <v>780</v>
      </c>
      <c r="F4283">
        <v>13</v>
      </c>
      <c r="G4283" s="1">
        <v>43835.638194444444</v>
      </c>
      <c r="H4283" s="5" t="s">
        <v>10120</v>
      </c>
      <c r="I4283">
        <v>0</v>
      </c>
      <c r="J4283">
        <v>1</v>
      </c>
      <c r="K4283">
        <v>0</v>
      </c>
      <c r="L4283" t="s">
        <v>10121</v>
      </c>
      <c r="M4283" t="s">
        <v>22423</v>
      </c>
      <c r="N4283">
        <v>-5.9954203804204298E-2</v>
      </c>
      <c r="O4283">
        <v>7.1671854317517996E-3</v>
      </c>
      <c r="P4283" t="s">
        <v>10122</v>
      </c>
      <c r="Q4283">
        <v>0.69630000000000003</v>
      </c>
    </row>
    <row r="4284" spans="1:17" x14ac:dyDescent="0.25">
      <c r="A4284">
        <v>3190</v>
      </c>
      <c r="B4284">
        <v>3190</v>
      </c>
      <c r="C4284">
        <v>345</v>
      </c>
      <c r="D4284" t="s">
        <v>12572</v>
      </c>
      <c r="E4284">
        <v>2</v>
      </c>
      <c r="F4284">
        <v>4</v>
      </c>
      <c r="G4284" s="1">
        <v>44609.45</v>
      </c>
      <c r="H4284" s="5" t="s">
        <v>12573</v>
      </c>
      <c r="I4284">
        <v>1</v>
      </c>
      <c r="J4284">
        <v>0</v>
      </c>
      <c r="K4284">
        <v>0</v>
      </c>
      <c r="L4284" t="s">
        <v>12574</v>
      </c>
      <c r="M4284" t="s">
        <v>22422</v>
      </c>
      <c r="N4284">
        <v>-5.9973136644551901E-2</v>
      </c>
      <c r="O4284">
        <v>0.176410598130262</v>
      </c>
      <c r="P4284" t="s">
        <v>12575</v>
      </c>
      <c r="Q4284">
        <v>0.17879999999999999</v>
      </c>
    </row>
    <row r="4285" spans="1:17" x14ac:dyDescent="0.25">
      <c r="A4285">
        <v>585</v>
      </c>
      <c r="B4285">
        <v>585</v>
      </c>
      <c r="C4285">
        <v>585</v>
      </c>
      <c r="D4285" t="s">
        <v>2336</v>
      </c>
      <c r="E4285">
        <v>65</v>
      </c>
      <c r="F4285">
        <v>30</v>
      </c>
      <c r="G4285" s="1">
        <v>43916.994444444441</v>
      </c>
      <c r="H4285" s="5" t="s">
        <v>2337</v>
      </c>
      <c r="I4285">
        <v>1</v>
      </c>
      <c r="J4285">
        <v>0</v>
      </c>
      <c r="K4285">
        <v>0</v>
      </c>
      <c r="L4285" t="s">
        <v>2338</v>
      </c>
      <c r="M4285" t="s">
        <v>22423</v>
      </c>
      <c r="N4285">
        <v>-5.9974626646788098E-2</v>
      </c>
      <c r="O4285">
        <v>-3.2559634663644803E-2</v>
      </c>
      <c r="P4285" t="s">
        <v>2339</v>
      </c>
      <c r="Q4285">
        <v>0.93</v>
      </c>
    </row>
    <row r="4286" spans="1:17" x14ac:dyDescent="0.25">
      <c r="A4286">
        <v>2729</v>
      </c>
      <c r="B4286">
        <v>2729</v>
      </c>
      <c r="C4286">
        <v>2729</v>
      </c>
      <c r="D4286" t="s">
        <v>10796</v>
      </c>
      <c r="E4286">
        <v>642</v>
      </c>
      <c r="F4286">
        <v>28</v>
      </c>
      <c r="G4286" s="1">
        <v>44141.29583333333</v>
      </c>
      <c r="H4286" s="5" t="s">
        <v>10797</v>
      </c>
      <c r="I4286">
        <v>0</v>
      </c>
      <c r="J4286">
        <v>1</v>
      </c>
      <c r="K4286">
        <v>0</v>
      </c>
      <c r="L4286" t="s">
        <v>10798</v>
      </c>
      <c r="M4286" t="s">
        <v>22423</v>
      </c>
      <c r="N4286">
        <v>-5.9987272649657697E-2</v>
      </c>
      <c r="O4286">
        <v>-2.2778831735016901E-2</v>
      </c>
      <c r="P4286" t="s">
        <v>10799</v>
      </c>
      <c r="Q4286">
        <v>-0.93259999999999998</v>
      </c>
    </row>
    <row r="4287" spans="1:17" x14ac:dyDescent="0.25">
      <c r="A4287">
        <v>2516</v>
      </c>
      <c r="B4287">
        <v>2516</v>
      </c>
      <c r="C4287">
        <v>2516</v>
      </c>
      <c r="D4287" t="s">
        <v>9954</v>
      </c>
      <c r="E4287">
        <v>804</v>
      </c>
      <c r="F4287">
        <v>89</v>
      </c>
      <c r="G4287" s="1">
        <v>43683.115277777775</v>
      </c>
      <c r="H4287" s="5" t="s">
        <v>9955</v>
      </c>
      <c r="I4287">
        <v>0</v>
      </c>
      <c r="J4287">
        <v>1</v>
      </c>
      <c r="K4287">
        <v>0</v>
      </c>
      <c r="L4287" t="s">
        <v>9956</v>
      </c>
      <c r="M4287" t="s">
        <v>22423</v>
      </c>
      <c r="N4287">
        <v>-6.0079177358164003E-2</v>
      </c>
      <c r="O4287">
        <v>6.0988448462001799E-2</v>
      </c>
      <c r="P4287" t="s">
        <v>9957</v>
      </c>
      <c r="Q4287">
        <v>0.54800000000000004</v>
      </c>
    </row>
    <row r="4288" spans="1:17" x14ac:dyDescent="0.25">
      <c r="A4288">
        <v>3028</v>
      </c>
      <c r="B4288">
        <v>3028</v>
      </c>
      <c r="C4288">
        <v>183</v>
      </c>
      <c r="D4288" t="s">
        <v>11951</v>
      </c>
      <c r="E4288">
        <v>3</v>
      </c>
      <c r="F4288">
        <v>1</v>
      </c>
      <c r="G4288" s="1">
        <v>44615.029861111114</v>
      </c>
      <c r="H4288" s="5" t="s">
        <v>11952</v>
      </c>
      <c r="I4288">
        <v>1</v>
      </c>
      <c r="J4288">
        <v>0</v>
      </c>
      <c r="K4288">
        <v>0</v>
      </c>
      <c r="L4288" t="s">
        <v>11953</v>
      </c>
      <c r="M4288" t="s">
        <v>22423</v>
      </c>
      <c r="N4288">
        <v>-6.0162292327291103E-2</v>
      </c>
      <c r="O4288">
        <v>-2.7936018681902802E-2</v>
      </c>
      <c r="P4288" t="s">
        <v>11954</v>
      </c>
      <c r="Q4288">
        <v>-0.9899</v>
      </c>
    </row>
    <row r="4289" spans="1:17" x14ac:dyDescent="0.25">
      <c r="A4289">
        <v>5584</v>
      </c>
      <c r="B4289">
        <v>5584</v>
      </c>
      <c r="C4289">
        <v>2739</v>
      </c>
      <c r="D4289" t="s">
        <v>21733</v>
      </c>
      <c r="E4289">
        <v>5</v>
      </c>
      <c r="F4289">
        <v>5</v>
      </c>
      <c r="G4289" s="1">
        <v>44609.010416666664</v>
      </c>
      <c r="H4289" s="5" t="s">
        <v>21734</v>
      </c>
      <c r="I4289">
        <v>0</v>
      </c>
      <c r="J4289">
        <v>1</v>
      </c>
      <c r="K4289">
        <v>0</v>
      </c>
      <c r="L4289" t="s">
        <v>21735</v>
      </c>
      <c r="M4289" t="s">
        <v>22423</v>
      </c>
      <c r="N4289">
        <v>-6.0162344235074397E-2</v>
      </c>
      <c r="O4289">
        <v>-5.5425135715417302E-2</v>
      </c>
      <c r="P4289" t="s">
        <v>21736</v>
      </c>
      <c r="Q4289">
        <v>0.92669999999999997</v>
      </c>
    </row>
    <row r="4290" spans="1:17" x14ac:dyDescent="0.25">
      <c r="A4290">
        <v>3698</v>
      </c>
      <c r="B4290">
        <v>3698</v>
      </c>
      <c r="C4290">
        <v>853</v>
      </c>
      <c r="D4290" t="s">
        <v>14498</v>
      </c>
      <c r="E4290">
        <v>6</v>
      </c>
      <c r="F4290">
        <v>3</v>
      </c>
      <c r="G4290" s="1">
        <v>44589.727083333331</v>
      </c>
      <c r="H4290" s="5" t="s">
        <v>14499</v>
      </c>
      <c r="I4290">
        <v>1</v>
      </c>
      <c r="J4290">
        <v>0</v>
      </c>
      <c r="K4290">
        <v>0</v>
      </c>
      <c r="L4290" t="s">
        <v>14500</v>
      </c>
      <c r="M4290" t="s">
        <v>22422</v>
      </c>
      <c r="N4290">
        <v>-6.0165020240146402E-2</v>
      </c>
      <c r="O4290">
        <v>8.9631126108787998E-2</v>
      </c>
      <c r="P4290" t="s">
        <v>14501</v>
      </c>
      <c r="Q4290">
        <v>-0.9325</v>
      </c>
    </row>
    <row r="4291" spans="1:17" x14ac:dyDescent="0.25">
      <c r="A4291">
        <v>5715</v>
      </c>
      <c r="B4291">
        <v>5715</v>
      </c>
      <c r="C4291">
        <v>2870</v>
      </c>
      <c r="D4291" t="s">
        <v>22229</v>
      </c>
      <c r="E4291">
        <v>1</v>
      </c>
      <c r="F4291">
        <v>0</v>
      </c>
      <c r="G4291" s="1">
        <v>44606.546527777777</v>
      </c>
      <c r="H4291" s="5" t="s">
        <v>22230</v>
      </c>
      <c r="I4291">
        <v>0</v>
      </c>
      <c r="J4291">
        <v>1</v>
      </c>
      <c r="K4291">
        <v>0</v>
      </c>
      <c r="L4291" t="s">
        <v>22231</v>
      </c>
      <c r="M4291" t="s">
        <v>22423</v>
      </c>
      <c r="N4291">
        <v>-6.0237839061031299E-2</v>
      </c>
      <c r="O4291">
        <v>5.0611647877723903E-2</v>
      </c>
      <c r="P4291" t="s">
        <v>22232</v>
      </c>
      <c r="Q4291">
        <v>0.68079999999999996</v>
      </c>
    </row>
    <row r="4292" spans="1:17" x14ac:dyDescent="0.25">
      <c r="A4292">
        <v>580</v>
      </c>
      <c r="B4292">
        <v>580</v>
      </c>
      <c r="C4292">
        <v>580</v>
      </c>
      <c r="D4292" t="s">
        <v>2316</v>
      </c>
      <c r="E4292">
        <v>65</v>
      </c>
      <c r="F4292">
        <v>4</v>
      </c>
      <c r="G4292" s="1">
        <v>44425.102083333331</v>
      </c>
      <c r="H4292" s="5" t="s">
        <v>2317</v>
      </c>
      <c r="I4292">
        <v>1</v>
      </c>
      <c r="J4292">
        <v>0</v>
      </c>
      <c r="K4292">
        <v>0</v>
      </c>
      <c r="L4292" t="s">
        <v>2318</v>
      </c>
      <c r="M4292" t="s">
        <v>22423</v>
      </c>
      <c r="N4292">
        <v>-6.0250480441063903E-2</v>
      </c>
      <c r="O4292">
        <v>-6.3666047098114201E-2</v>
      </c>
      <c r="P4292" t="s">
        <v>2319</v>
      </c>
      <c r="Q4292">
        <v>0.70579999999999998</v>
      </c>
    </row>
    <row r="4293" spans="1:17" x14ac:dyDescent="0.25">
      <c r="A4293">
        <v>4806</v>
      </c>
      <c r="B4293">
        <v>4806</v>
      </c>
      <c r="C4293">
        <v>1961</v>
      </c>
      <c r="D4293" t="s">
        <v>18812</v>
      </c>
      <c r="E4293">
        <v>5</v>
      </c>
      <c r="F4293">
        <v>5</v>
      </c>
      <c r="G4293" s="1">
        <v>44587.004166666666</v>
      </c>
      <c r="H4293" s="5" t="s">
        <v>18813</v>
      </c>
      <c r="I4293">
        <v>0</v>
      </c>
      <c r="J4293">
        <v>0</v>
      </c>
      <c r="K4293">
        <v>1</v>
      </c>
      <c r="L4293" t="s">
        <v>18814</v>
      </c>
      <c r="M4293" t="s">
        <v>22423</v>
      </c>
      <c r="N4293">
        <v>-6.0255380491273797E-2</v>
      </c>
      <c r="O4293">
        <v>-2.2812852416848699E-2</v>
      </c>
      <c r="P4293" t="s">
        <v>18815</v>
      </c>
      <c r="Q4293">
        <v>-0.77500000000000002</v>
      </c>
    </row>
    <row r="4294" spans="1:17" x14ac:dyDescent="0.25">
      <c r="A4294">
        <v>677</v>
      </c>
      <c r="B4294">
        <v>677</v>
      </c>
      <c r="C4294">
        <v>677</v>
      </c>
      <c r="D4294" t="s">
        <v>2702</v>
      </c>
      <c r="E4294">
        <v>62</v>
      </c>
      <c r="F4294">
        <v>14</v>
      </c>
      <c r="G4294" s="1">
        <v>44270.69027777778</v>
      </c>
      <c r="H4294" s="5" t="s">
        <v>2703</v>
      </c>
      <c r="I4294">
        <v>1</v>
      </c>
      <c r="J4294">
        <v>0</v>
      </c>
      <c r="K4294">
        <v>0</v>
      </c>
      <c r="L4294" t="s">
        <v>2704</v>
      </c>
      <c r="M4294" t="s">
        <v>22423</v>
      </c>
      <c r="N4294">
        <v>-6.02628161800784E-2</v>
      </c>
      <c r="O4294">
        <v>-2.95142529208006E-2</v>
      </c>
      <c r="P4294" t="s">
        <v>2705</v>
      </c>
      <c r="Q4294">
        <v>-0.95850000000000002</v>
      </c>
    </row>
    <row r="4295" spans="1:17" x14ac:dyDescent="0.25">
      <c r="A4295">
        <v>4222</v>
      </c>
      <c r="B4295">
        <v>4222</v>
      </c>
      <c r="C4295">
        <v>1377</v>
      </c>
      <c r="D4295" t="s">
        <v>16533</v>
      </c>
      <c r="E4295">
        <v>1</v>
      </c>
      <c r="F4295">
        <v>0</v>
      </c>
      <c r="G4295" s="1">
        <v>44607.638194444444</v>
      </c>
      <c r="H4295" s="5" t="s">
        <v>16534</v>
      </c>
      <c r="I4295">
        <v>0</v>
      </c>
      <c r="J4295">
        <v>0</v>
      </c>
      <c r="K4295">
        <v>1</v>
      </c>
      <c r="L4295" t="s">
        <v>16535</v>
      </c>
      <c r="M4295" t="s">
        <v>22423</v>
      </c>
      <c r="N4295">
        <v>-6.0266110022252399E-2</v>
      </c>
      <c r="O4295">
        <v>-5.6943228401142798E-2</v>
      </c>
      <c r="P4295" t="s">
        <v>16536</v>
      </c>
      <c r="Q4295">
        <v>0.98429999999999995</v>
      </c>
    </row>
    <row r="4296" spans="1:17" x14ac:dyDescent="0.25">
      <c r="A4296">
        <v>2422</v>
      </c>
      <c r="B4296">
        <v>2422</v>
      </c>
      <c r="C4296">
        <v>2422</v>
      </c>
      <c r="D4296" t="s">
        <v>9003</v>
      </c>
      <c r="E4296">
        <v>909</v>
      </c>
      <c r="F4296">
        <v>50</v>
      </c>
      <c r="G4296" s="1">
        <v>43926.970833333333</v>
      </c>
      <c r="H4296" s="5" t="s">
        <v>9587</v>
      </c>
      <c r="I4296">
        <v>0</v>
      </c>
      <c r="J4296">
        <v>1</v>
      </c>
      <c r="K4296">
        <v>0</v>
      </c>
      <c r="L4296" t="s">
        <v>9588</v>
      </c>
      <c r="M4296" t="s">
        <v>22423</v>
      </c>
      <c r="N4296">
        <v>-6.0280059027540502E-2</v>
      </c>
      <c r="O4296">
        <v>-8.3835465796655295E-2</v>
      </c>
      <c r="P4296" t="s">
        <v>9589</v>
      </c>
      <c r="Q4296">
        <v>-0.59940000000000004</v>
      </c>
    </row>
    <row r="4297" spans="1:17" x14ac:dyDescent="0.25">
      <c r="A4297">
        <v>5195</v>
      </c>
      <c r="B4297">
        <v>5195</v>
      </c>
      <c r="C4297">
        <v>2350</v>
      </c>
      <c r="D4297" t="s">
        <v>15620</v>
      </c>
      <c r="E4297">
        <v>18</v>
      </c>
      <c r="F4297">
        <v>0</v>
      </c>
      <c r="G4297" s="1">
        <v>44615.456944444442</v>
      </c>
      <c r="H4297" s="5" t="s">
        <v>20265</v>
      </c>
      <c r="I4297">
        <v>0</v>
      </c>
      <c r="J4297">
        <v>1</v>
      </c>
      <c r="K4297">
        <v>0</v>
      </c>
      <c r="L4297" t="s">
        <v>20266</v>
      </c>
      <c r="M4297" t="s">
        <v>22423</v>
      </c>
      <c r="N4297">
        <v>-6.0353352885396103E-2</v>
      </c>
      <c r="O4297">
        <v>-8.0375220679792594E-2</v>
      </c>
      <c r="P4297" t="s">
        <v>20267</v>
      </c>
      <c r="Q4297">
        <v>0.65529999999999999</v>
      </c>
    </row>
    <row r="4298" spans="1:17" x14ac:dyDescent="0.25">
      <c r="A4298">
        <v>471</v>
      </c>
      <c r="B4298">
        <v>471</v>
      </c>
      <c r="C4298">
        <v>471</v>
      </c>
      <c r="D4298" t="s">
        <v>1884</v>
      </c>
      <c r="E4298">
        <v>74</v>
      </c>
      <c r="F4298">
        <v>53</v>
      </c>
      <c r="G4298" s="1">
        <v>44065.074999999997</v>
      </c>
      <c r="H4298" s="5" t="s">
        <v>1885</v>
      </c>
      <c r="I4298">
        <v>1</v>
      </c>
      <c r="J4298">
        <v>0</v>
      </c>
      <c r="K4298">
        <v>0</v>
      </c>
      <c r="L4298" t="s">
        <v>1886</v>
      </c>
      <c r="M4298" t="s">
        <v>22422</v>
      </c>
      <c r="N4298">
        <v>-6.0362074884411102E-2</v>
      </c>
      <c r="O4298">
        <v>0.12479552051434301</v>
      </c>
      <c r="P4298" t="s">
        <v>119</v>
      </c>
      <c r="Q4298">
        <v>0</v>
      </c>
    </row>
    <row r="4299" spans="1:17" x14ac:dyDescent="0.25">
      <c r="A4299">
        <v>5413</v>
      </c>
      <c r="B4299">
        <v>5413</v>
      </c>
      <c r="C4299">
        <v>2568</v>
      </c>
      <c r="D4299" t="s">
        <v>21088</v>
      </c>
      <c r="E4299">
        <v>1</v>
      </c>
      <c r="F4299">
        <v>2</v>
      </c>
      <c r="G4299" s="1">
        <v>44612.004861111112</v>
      </c>
      <c r="H4299" s="5" t="s">
        <v>21089</v>
      </c>
      <c r="I4299">
        <v>0</v>
      </c>
      <c r="J4299">
        <v>1</v>
      </c>
      <c r="K4299">
        <v>0</v>
      </c>
      <c r="L4299" t="s">
        <v>21090</v>
      </c>
      <c r="M4299" t="s">
        <v>22423</v>
      </c>
      <c r="N4299">
        <v>-6.0379903892211401E-2</v>
      </c>
      <c r="O4299">
        <v>-8.2360683920663896E-2</v>
      </c>
      <c r="P4299" t="s">
        <v>21091</v>
      </c>
      <c r="Q4299">
        <v>-0.53459999999999996</v>
      </c>
    </row>
    <row r="4300" spans="1:17" x14ac:dyDescent="0.25">
      <c r="A4300">
        <v>4615</v>
      </c>
      <c r="B4300">
        <v>4615</v>
      </c>
      <c r="C4300">
        <v>1770</v>
      </c>
      <c r="D4300" t="s">
        <v>18073</v>
      </c>
      <c r="E4300">
        <v>14</v>
      </c>
      <c r="F4300">
        <v>3</v>
      </c>
      <c r="G4300" s="1">
        <v>44593.686111111114</v>
      </c>
      <c r="H4300" s="5" t="s">
        <v>18074</v>
      </c>
      <c r="I4300">
        <v>0</v>
      </c>
      <c r="J4300">
        <v>0</v>
      </c>
      <c r="K4300">
        <v>1</v>
      </c>
      <c r="L4300" t="s">
        <v>18075</v>
      </c>
      <c r="M4300" t="s">
        <v>22423</v>
      </c>
      <c r="N4300">
        <v>-6.0429278417864302E-2</v>
      </c>
      <c r="O4300">
        <v>1.16770464551006E-2</v>
      </c>
      <c r="P4300" t="s">
        <v>18076</v>
      </c>
      <c r="Q4300">
        <v>-0.90959999999999996</v>
      </c>
    </row>
    <row r="4301" spans="1:17" x14ac:dyDescent="0.25">
      <c r="A4301">
        <v>2222</v>
      </c>
      <c r="B4301">
        <v>2222</v>
      </c>
      <c r="C4301">
        <v>2222</v>
      </c>
      <c r="D4301" t="s">
        <v>8808</v>
      </c>
      <c r="E4301">
        <v>1199</v>
      </c>
      <c r="F4301">
        <v>106</v>
      </c>
      <c r="G4301" s="1">
        <v>44340.693749999999</v>
      </c>
      <c r="H4301" s="5" t="s">
        <v>8809</v>
      </c>
      <c r="I4301">
        <v>0</v>
      </c>
      <c r="J4301">
        <v>1</v>
      </c>
      <c r="K4301">
        <v>0</v>
      </c>
      <c r="L4301" t="s">
        <v>8810</v>
      </c>
      <c r="M4301" t="s">
        <v>22423</v>
      </c>
      <c r="N4301">
        <v>-6.0483332199059901E-2</v>
      </c>
      <c r="O4301">
        <v>2.2159249358133199E-2</v>
      </c>
      <c r="P4301" t="s">
        <v>8811</v>
      </c>
      <c r="Q4301">
        <v>-0.93169999999999997</v>
      </c>
    </row>
    <row r="4302" spans="1:17" x14ac:dyDescent="0.25">
      <c r="A4302">
        <v>2359</v>
      </c>
      <c r="B4302">
        <v>2359</v>
      </c>
      <c r="C4302">
        <v>2359</v>
      </c>
      <c r="D4302" t="s">
        <v>9339</v>
      </c>
      <c r="E4302">
        <v>971</v>
      </c>
      <c r="F4302">
        <v>254</v>
      </c>
      <c r="G4302" s="1">
        <v>44290.571527777778</v>
      </c>
      <c r="H4302" s="5" t="s">
        <v>9340</v>
      </c>
      <c r="I4302">
        <v>0</v>
      </c>
      <c r="J4302">
        <v>1</v>
      </c>
      <c r="K4302">
        <v>0</v>
      </c>
      <c r="L4302" t="s">
        <v>9341</v>
      </c>
      <c r="M4302" t="s">
        <v>22422</v>
      </c>
      <c r="N4302">
        <v>-6.0493907803936403E-2</v>
      </c>
      <c r="O4302">
        <v>8.0016579235938107E-2</v>
      </c>
      <c r="P4302" t="s">
        <v>9342</v>
      </c>
      <c r="Q4302">
        <v>0.7177</v>
      </c>
    </row>
    <row r="4303" spans="1:17" x14ac:dyDescent="0.25">
      <c r="A4303">
        <v>1172</v>
      </c>
      <c r="B4303">
        <v>1172</v>
      </c>
      <c r="C4303">
        <v>1172</v>
      </c>
      <c r="D4303" t="s">
        <v>4669</v>
      </c>
      <c r="E4303">
        <v>2352</v>
      </c>
      <c r="F4303">
        <v>106</v>
      </c>
      <c r="G4303" s="1">
        <v>44213.902777777781</v>
      </c>
      <c r="H4303" s="5" t="s">
        <v>4670</v>
      </c>
      <c r="I4303">
        <v>0</v>
      </c>
      <c r="J4303">
        <v>0</v>
      </c>
      <c r="K4303">
        <v>1</v>
      </c>
      <c r="L4303" t="s">
        <v>4671</v>
      </c>
      <c r="M4303" t="s">
        <v>22423</v>
      </c>
      <c r="N4303">
        <v>-6.0526526606907001E-2</v>
      </c>
      <c r="O4303">
        <v>-0.104411854491815</v>
      </c>
      <c r="P4303" t="s">
        <v>4672</v>
      </c>
      <c r="Q4303">
        <v>0.95320000000000005</v>
      </c>
    </row>
    <row r="4304" spans="1:17" x14ac:dyDescent="0.25">
      <c r="A4304">
        <v>4920</v>
      </c>
      <c r="B4304">
        <v>4920</v>
      </c>
      <c r="C4304">
        <v>2075</v>
      </c>
      <c r="D4304" t="s">
        <v>19245</v>
      </c>
      <c r="E4304">
        <v>8</v>
      </c>
      <c r="F4304">
        <v>7</v>
      </c>
      <c r="G4304" s="1">
        <v>44620.31527777778</v>
      </c>
      <c r="H4304" s="5" t="s">
        <v>19246</v>
      </c>
      <c r="I4304">
        <v>0</v>
      </c>
      <c r="J4304">
        <v>1</v>
      </c>
      <c r="K4304">
        <v>0</v>
      </c>
      <c r="L4304" t="s">
        <v>19247</v>
      </c>
      <c r="M4304" t="s">
        <v>22423</v>
      </c>
      <c r="N4304">
        <v>-6.0594642812563097E-2</v>
      </c>
      <c r="O4304">
        <v>-3.4862823514779102E-2</v>
      </c>
      <c r="P4304" t="s">
        <v>19248</v>
      </c>
      <c r="Q4304">
        <v>0.52439999999999998</v>
      </c>
    </row>
    <row r="4305" spans="1:17" x14ac:dyDescent="0.25">
      <c r="A4305">
        <v>2854</v>
      </c>
      <c r="B4305">
        <v>2854</v>
      </c>
      <c r="C4305">
        <v>9</v>
      </c>
      <c r="D4305" t="s">
        <v>11290</v>
      </c>
      <c r="E4305">
        <v>1</v>
      </c>
      <c r="F4305">
        <v>1</v>
      </c>
      <c r="G4305" s="1">
        <v>44621.265277777777</v>
      </c>
      <c r="H4305" s="5" t="s">
        <v>11291</v>
      </c>
      <c r="I4305">
        <v>1</v>
      </c>
      <c r="J4305">
        <v>0</v>
      </c>
      <c r="K4305">
        <v>0</v>
      </c>
      <c r="L4305" t="s">
        <v>11292</v>
      </c>
      <c r="M4305" t="s">
        <v>22422</v>
      </c>
      <c r="N4305">
        <v>-6.0642660842561903E-2</v>
      </c>
      <c r="O4305">
        <v>7.6249202484975298E-2</v>
      </c>
      <c r="P4305" t="s">
        <v>11293</v>
      </c>
      <c r="Q4305">
        <v>0.76739999999999997</v>
      </c>
    </row>
    <row r="4306" spans="1:17" x14ac:dyDescent="0.25">
      <c r="A4306">
        <v>1318</v>
      </c>
      <c r="B4306">
        <v>1318</v>
      </c>
      <c r="C4306">
        <v>1318</v>
      </c>
      <c r="D4306" t="s">
        <v>5250</v>
      </c>
      <c r="E4306">
        <v>1809</v>
      </c>
      <c r="F4306">
        <v>154</v>
      </c>
      <c r="G4306" s="1">
        <v>44013.99722222222</v>
      </c>
      <c r="H4306" s="5" t="s">
        <v>5251</v>
      </c>
      <c r="I4306">
        <v>0</v>
      </c>
      <c r="J4306">
        <v>0</v>
      </c>
      <c r="K4306">
        <v>1</v>
      </c>
      <c r="L4306" t="s">
        <v>5252</v>
      </c>
      <c r="M4306" t="s">
        <v>22423</v>
      </c>
      <c r="N4306">
        <v>-6.0644698940073599E-2</v>
      </c>
      <c r="O4306">
        <v>-2.1009055900745199E-2</v>
      </c>
      <c r="P4306" t="s">
        <v>5253</v>
      </c>
      <c r="Q4306">
        <v>0.29580000000000001</v>
      </c>
    </row>
    <row r="4307" spans="1:17" x14ac:dyDescent="0.25">
      <c r="A4307">
        <v>1432</v>
      </c>
      <c r="B4307">
        <v>1432</v>
      </c>
      <c r="C4307">
        <v>1432</v>
      </c>
      <c r="D4307" t="s">
        <v>5705</v>
      </c>
      <c r="E4307">
        <v>1552</v>
      </c>
      <c r="F4307">
        <v>59</v>
      </c>
      <c r="G4307" s="1">
        <v>44236.43472222222</v>
      </c>
      <c r="H4307" s="5" t="s">
        <v>5706</v>
      </c>
      <c r="I4307">
        <v>0</v>
      </c>
      <c r="J4307">
        <v>0</v>
      </c>
      <c r="K4307">
        <v>1</v>
      </c>
      <c r="L4307" t="s">
        <v>5707</v>
      </c>
      <c r="M4307" t="s">
        <v>22422</v>
      </c>
      <c r="N4307">
        <v>-6.0860288209316001E-2</v>
      </c>
      <c r="O4307">
        <v>0.11373526831174501</v>
      </c>
      <c r="P4307" t="s">
        <v>5708</v>
      </c>
      <c r="Q4307">
        <v>-0.58889999999999998</v>
      </c>
    </row>
    <row r="4308" spans="1:17" x14ac:dyDescent="0.25">
      <c r="A4308">
        <v>3144</v>
      </c>
      <c r="B4308">
        <v>3144</v>
      </c>
      <c r="C4308">
        <v>299</v>
      </c>
      <c r="D4308" t="s">
        <v>12391</v>
      </c>
      <c r="E4308">
        <v>1</v>
      </c>
      <c r="F4308">
        <v>4</v>
      </c>
      <c r="G4308" s="1">
        <v>44610.956250000003</v>
      </c>
      <c r="H4308" s="5" t="s">
        <v>12392</v>
      </c>
      <c r="I4308">
        <v>1</v>
      </c>
      <c r="J4308">
        <v>0</v>
      </c>
      <c r="K4308">
        <v>0</v>
      </c>
      <c r="L4308" t="s">
        <v>12393</v>
      </c>
      <c r="M4308" t="s">
        <v>22423</v>
      </c>
      <c r="N4308">
        <v>-6.0874309520487703E-2</v>
      </c>
      <c r="O4308">
        <v>4.8796314149795001E-3</v>
      </c>
      <c r="P4308" t="s">
        <v>12394</v>
      </c>
      <c r="Q4308">
        <v>0.80530000000000002</v>
      </c>
    </row>
    <row r="4309" spans="1:17" x14ac:dyDescent="0.25">
      <c r="A4309">
        <v>3874</v>
      </c>
      <c r="B4309">
        <v>3874</v>
      </c>
      <c r="C4309">
        <v>1029</v>
      </c>
      <c r="D4309" t="s">
        <v>15177</v>
      </c>
      <c r="E4309">
        <v>32</v>
      </c>
      <c r="F4309">
        <v>5</v>
      </c>
      <c r="G4309" s="1">
        <v>44619.449305555558</v>
      </c>
      <c r="H4309" s="5" t="s">
        <v>15178</v>
      </c>
      <c r="I4309">
        <v>0</v>
      </c>
      <c r="J4309">
        <v>0</v>
      </c>
      <c r="K4309">
        <v>1</v>
      </c>
      <c r="L4309" t="s">
        <v>15179</v>
      </c>
      <c r="M4309" t="s">
        <v>22423</v>
      </c>
      <c r="N4309">
        <v>-6.0907706340525697E-2</v>
      </c>
      <c r="O4309">
        <v>-7.7266195301076104E-2</v>
      </c>
      <c r="P4309" t="s">
        <v>15180</v>
      </c>
      <c r="Q4309">
        <v>0.96899999999999997</v>
      </c>
    </row>
    <row r="4310" spans="1:17" x14ac:dyDescent="0.25">
      <c r="A4310">
        <v>5576</v>
      </c>
      <c r="B4310">
        <v>5576</v>
      </c>
      <c r="C4310">
        <v>2731</v>
      </c>
      <c r="D4310" t="s">
        <v>21701</v>
      </c>
      <c r="E4310">
        <v>2</v>
      </c>
      <c r="F4310">
        <v>0</v>
      </c>
      <c r="G4310" s="1">
        <v>44609.181250000001</v>
      </c>
      <c r="H4310" s="5" t="s">
        <v>21702</v>
      </c>
      <c r="I4310">
        <v>0</v>
      </c>
      <c r="J4310">
        <v>1</v>
      </c>
      <c r="K4310">
        <v>0</v>
      </c>
      <c r="L4310" t="s">
        <v>21703</v>
      </c>
      <c r="M4310" t="s">
        <v>22423</v>
      </c>
      <c r="N4310">
        <v>-6.0955302785511201E-2</v>
      </c>
      <c r="O4310">
        <v>-1.8113420104194099E-2</v>
      </c>
      <c r="P4310" t="s">
        <v>21704</v>
      </c>
      <c r="Q4310">
        <v>0.88660000000000005</v>
      </c>
    </row>
    <row r="4311" spans="1:17" x14ac:dyDescent="0.25">
      <c r="A4311">
        <v>4047</v>
      </c>
      <c r="B4311">
        <v>4047</v>
      </c>
      <c r="C4311">
        <v>1202</v>
      </c>
      <c r="D4311" t="s">
        <v>15856</v>
      </c>
      <c r="E4311">
        <v>127</v>
      </c>
      <c r="F4311">
        <v>13</v>
      </c>
      <c r="G4311" s="1">
        <v>44613.668055555558</v>
      </c>
      <c r="H4311" s="5" t="s">
        <v>15857</v>
      </c>
      <c r="I4311">
        <v>0</v>
      </c>
      <c r="J4311">
        <v>0</v>
      </c>
      <c r="K4311">
        <v>1</v>
      </c>
      <c r="L4311" t="s">
        <v>15858</v>
      </c>
      <c r="M4311" t="s">
        <v>22423</v>
      </c>
      <c r="N4311">
        <v>-6.0968280522522497E-2</v>
      </c>
      <c r="O4311">
        <v>-4.4408418700301003E-2</v>
      </c>
      <c r="P4311" t="s">
        <v>15859</v>
      </c>
      <c r="Q4311">
        <v>0.80359999999999998</v>
      </c>
    </row>
    <row r="4312" spans="1:17" x14ac:dyDescent="0.25">
      <c r="A4312">
        <v>4521</v>
      </c>
      <c r="B4312">
        <v>4521</v>
      </c>
      <c r="C4312">
        <v>1676</v>
      </c>
      <c r="D4312" t="s">
        <v>17705</v>
      </c>
      <c r="E4312">
        <v>1</v>
      </c>
      <c r="F4312">
        <v>0</v>
      </c>
      <c r="G4312" s="1">
        <v>44596.788888888892</v>
      </c>
      <c r="H4312" s="5" t="s">
        <v>17706</v>
      </c>
      <c r="I4312">
        <v>0</v>
      </c>
      <c r="J4312">
        <v>0</v>
      </c>
      <c r="K4312">
        <v>1</v>
      </c>
      <c r="L4312" t="s">
        <v>17707</v>
      </c>
      <c r="M4312" t="s">
        <v>22423</v>
      </c>
      <c r="N4312">
        <v>-6.0997931562934003E-2</v>
      </c>
      <c r="O4312">
        <v>3.7540018831043402E-2</v>
      </c>
      <c r="P4312" t="s">
        <v>17708</v>
      </c>
      <c r="Q4312">
        <v>5.0700000000000002E-2</v>
      </c>
    </row>
    <row r="4313" spans="1:17" x14ac:dyDescent="0.25">
      <c r="A4313">
        <v>2876</v>
      </c>
      <c r="B4313">
        <v>2876</v>
      </c>
      <c r="C4313">
        <v>31</v>
      </c>
      <c r="D4313" t="s">
        <v>11378</v>
      </c>
      <c r="E4313">
        <v>3</v>
      </c>
      <c r="F4313">
        <v>5</v>
      </c>
      <c r="G4313" s="1">
        <v>44620.689583333333</v>
      </c>
      <c r="H4313" s="5" t="s">
        <v>11379</v>
      </c>
      <c r="I4313">
        <v>1</v>
      </c>
      <c r="J4313">
        <v>0</v>
      </c>
      <c r="K4313">
        <v>0</v>
      </c>
      <c r="L4313" t="s">
        <v>11380</v>
      </c>
      <c r="M4313" t="s">
        <v>22422</v>
      </c>
      <c r="N4313">
        <v>-6.1204006887723601E-2</v>
      </c>
      <c r="O4313">
        <v>6.2292497847867702E-2</v>
      </c>
      <c r="P4313" t="s">
        <v>11381</v>
      </c>
      <c r="Q4313">
        <v>-0.89790000000000003</v>
      </c>
    </row>
    <row r="4314" spans="1:17" x14ac:dyDescent="0.25">
      <c r="A4314">
        <v>5007</v>
      </c>
      <c r="B4314">
        <v>5007</v>
      </c>
      <c r="C4314">
        <v>2162</v>
      </c>
      <c r="D4314" t="s">
        <v>19570</v>
      </c>
      <c r="E4314">
        <v>1</v>
      </c>
      <c r="F4314">
        <v>1</v>
      </c>
      <c r="G4314" s="1">
        <v>44618.857638888891</v>
      </c>
      <c r="H4314" s="5" t="s">
        <v>19571</v>
      </c>
      <c r="I4314">
        <v>0</v>
      </c>
      <c r="J4314">
        <v>1</v>
      </c>
      <c r="K4314">
        <v>0</v>
      </c>
      <c r="L4314" t="s">
        <v>19572</v>
      </c>
      <c r="M4314" t="s">
        <v>22423</v>
      </c>
      <c r="N4314">
        <v>-6.1233968086940302E-2</v>
      </c>
      <c r="O4314">
        <v>-2.1194301697254399E-2</v>
      </c>
      <c r="P4314" t="s">
        <v>19573</v>
      </c>
      <c r="Q4314">
        <v>-0.24840000000000001</v>
      </c>
    </row>
    <row r="4315" spans="1:17" x14ac:dyDescent="0.25">
      <c r="A4315">
        <v>3104</v>
      </c>
      <c r="B4315">
        <v>3104</v>
      </c>
      <c r="C4315">
        <v>259</v>
      </c>
      <c r="D4315" t="s">
        <v>3918</v>
      </c>
      <c r="E4315">
        <v>45</v>
      </c>
      <c r="F4315">
        <v>62</v>
      </c>
      <c r="G4315" s="1">
        <v>44612.561111111114</v>
      </c>
      <c r="H4315" s="5" t="s">
        <v>12240</v>
      </c>
      <c r="I4315">
        <v>1</v>
      </c>
      <c r="J4315">
        <v>0</v>
      </c>
      <c r="K4315">
        <v>0</v>
      </c>
      <c r="L4315" t="s">
        <v>12241</v>
      </c>
      <c r="M4315" t="s">
        <v>22422</v>
      </c>
      <c r="N4315">
        <v>-6.1291608151335698E-2</v>
      </c>
      <c r="O4315">
        <v>0.12555656635811999</v>
      </c>
      <c r="P4315" t="s">
        <v>12242</v>
      </c>
      <c r="Q4315">
        <v>0.86719999999999997</v>
      </c>
    </row>
    <row r="4316" spans="1:17" x14ac:dyDescent="0.25">
      <c r="A4316">
        <v>3462</v>
      </c>
      <c r="B4316">
        <v>3462</v>
      </c>
      <c r="C4316">
        <v>617</v>
      </c>
      <c r="D4316" t="s">
        <v>13597</v>
      </c>
      <c r="E4316">
        <v>4</v>
      </c>
      <c r="F4316">
        <v>1</v>
      </c>
      <c r="G4316" s="1">
        <v>44599.01666666667</v>
      </c>
      <c r="H4316" s="5" t="s">
        <v>13598</v>
      </c>
      <c r="I4316">
        <v>1</v>
      </c>
      <c r="J4316">
        <v>0</v>
      </c>
      <c r="K4316">
        <v>0</v>
      </c>
      <c r="L4316" t="s">
        <v>13599</v>
      </c>
      <c r="M4316" t="s">
        <v>22423</v>
      </c>
      <c r="N4316">
        <v>-6.1312607180660401E-2</v>
      </c>
      <c r="O4316">
        <v>6.7884615156481198E-2</v>
      </c>
      <c r="P4316" t="s">
        <v>13600</v>
      </c>
      <c r="Q4316">
        <v>-0.57509999999999994</v>
      </c>
    </row>
    <row r="4317" spans="1:17" x14ac:dyDescent="0.25">
      <c r="A4317">
        <v>1704</v>
      </c>
      <c r="B4317">
        <v>1704</v>
      </c>
      <c r="C4317">
        <v>1704</v>
      </c>
      <c r="D4317" t="s">
        <v>6789</v>
      </c>
      <c r="E4317">
        <v>1129</v>
      </c>
      <c r="F4317">
        <v>78</v>
      </c>
      <c r="G4317" s="1">
        <v>43856.67083333333</v>
      </c>
      <c r="H4317" s="5" t="s">
        <v>6790</v>
      </c>
      <c r="I4317">
        <v>0</v>
      </c>
      <c r="J4317">
        <v>0</v>
      </c>
      <c r="K4317">
        <v>1</v>
      </c>
      <c r="L4317" t="s">
        <v>6791</v>
      </c>
      <c r="M4317" t="s">
        <v>22423</v>
      </c>
      <c r="N4317">
        <v>-6.1321542831726202E-2</v>
      </c>
      <c r="O4317">
        <v>5.1751711558710702E-2</v>
      </c>
      <c r="P4317" t="s">
        <v>6792</v>
      </c>
      <c r="Q4317">
        <v>0.83350000000000002</v>
      </c>
    </row>
    <row r="4318" spans="1:17" x14ac:dyDescent="0.25">
      <c r="A4318">
        <v>1382</v>
      </c>
      <c r="B4318">
        <v>1382</v>
      </c>
      <c r="C4318">
        <v>1382</v>
      </c>
      <c r="D4318" t="s">
        <v>5505</v>
      </c>
      <c r="E4318">
        <v>1651</v>
      </c>
      <c r="F4318">
        <v>31</v>
      </c>
      <c r="G4318" s="1">
        <v>44036.036805555559</v>
      </c>
      <c r="H4318" s="5" t="s">
        <v>5506</v>
      </c>
      <c r="I4318">
        <v>0</v>
      </c>
      <c r="J4318">
        <v>0</v>
      </c>
      <c r="K4318">
        <v>1</v>
      </c>
      <c r="L4318" t="s">
        <v>5507</v>
      </c>
      <c r="M4318" t="s">
        <v>22423</v>
      </c>
      <c r="N4318">
        <v>-6.13455531201351E-2</v>
      </c>
      <c r="O4318">
        <v>1.9282979247723701E-2</v>
      </c>
      <c r="P4318" t="s">
        <v>5508</v>
      </c>
      <c r="Q4318">
        <v>-0.25590000000000002</v>
      </c>
    </row>
    <row r="4319" spans="1:17" x14ac:dyDescent="0.25">
      <c r="A4319">
        <v>3418</v>
      </c>
      <c r="B4319">
        <v>3418</v>
      </c>
      <c r="C4319">
        <v>573</v>
      </c>
      <c r="D4319" t="s">
        <v>13435</v>
      </c>
      <c r="E4319">
        <v>3</v>
      </c>
      <c r="F4319">
        <v>4</v>
      </c>
      <c r="G4319" s="1">
        <v>44600.612500000003</v>
      </c>
      <c r="H4319" s="5" t="s">
        <v>13436</v>
      </c>
      <c r="I4319">
        <v>1</v>
      </c>
      <c r="J4319">
        <v>0</v>
      </c>
      <c r="K4319">
        <v>0</v>
      </c>
      <c r="L4319" t="s">
        <v>13437</v>
      </c>
      <c r="M4319" t="s">
        <v>22423</v>
      </c>
      <c r="N4319">
        <v>-6.1356721981594697E-2</v>
      </c>
      <c r="O4319">
        <v>2.1342145875454601E-2</v>
      </c>
      <c r="P4319" t="s">
        <v>13438</v>
      </c>
      <c r="Q4319">
        <v>-4.7800000000000002E-2</v>
      </c>
    </row>
    <row r="4320" spans="1:17" x14ac:dyDescent="0.25">
      <c r="A4320">
        <v>5189</v>
      </c>
      <c r="B4320">
        <v>5189</v>
      </c>
      <c r="C4320">
        <v>2344</v>
      </c>
      <c r="D4320" t="s">
        <v>20243</v>
      </c>
      <c r="E4320">
        <v>3</v>
      </c>
      <c r="F4320">
        <v>2</v>
      </c>
      <c r="G4320" s="1">
        <v>44615.6</v>
      </c>
      <c r="H4320" s="5" t="s">
        <v>20244</v>
      </c>
      <c r="I4320">
        <v>0</v>
      </c>
      <c r="J4320">
        <v>1</v>
      </c>
      <c r="K4320">
        <v>0</v>
      </c>
      <c r="L4320" t="s">
        <v>20245</v>
      </c>
      <c r="M4320" t="s">
        <v>22423</v>
      </c>
      <c r="N4320">
        <v>-6.1358021429483697E-2</v>
      </c>
      <c r="O4320">
        <v>3.62903961134073E-2</v>
      </c>
      <c r="P4320" t="s">
        <v>20246</v>
      </c>
      <c r="Q4320">
        <v>-0.84419999999999995</v>
      </c>
    </row>
    <row r="4321" spans="1:17" x14ac:dyDescent="0.25">
      <c r="A4321">
        <v>1901</v>
      </c>
      <c r="B4321">
        <v>1901</v>
      </c>
      <c r="C4321">
        <v>1901</v>
      </c>
      <c r="D4321" t="s">
        <v>7574</v>
      </c>
      <c r="E4321">
        <v>901</v>
      </c>
      <c r="F4321">
        <v>96</v>
      </c>
      <c r="G4321" s="1">
        <v>44288.994444444441</v>
      </c>
      <c r="H4321" s="5" t="s">
        <v>7575</v>
      </c>
      <c r="I4321">
        <v>0</v>
      </c>
      <c r="J4321">
        <v>0</v>
      </c>
      <c r="K4321">
        <v>1</v>
      </c>
      <c r="L4321" t="s">
        <v>7576</v>
      </c>
      <c r="M4321" t="s">
        <v>22423</v>
      </c>
      <c r="N4321">
        <v>-6.1394253740884301E-2</v>
      </c>
      <c r="O4321">
        <v>-5.7668444364207001E-3</v>
      </c>
      <c r="P4321" t="s">
        <v>7577</v>
      </c>
      <c r="Q4321">
        <v>0.90590000000000004</v>
      </c>
    </row>
    <row r="4322" spans="1:17" x14ac:dyDescent="0.25">
      <c r="A4322">
        <v>2010</v>
      </c>
      <c r="B4322">
        <v>2010</v>
      </c>
      <c r="C4322">
        <v>2010</v>
      </c>
      <c r="D4322" t="s">
        <v>7997</v>
      </c>
      <c r="E4322">
        <v>2815</v>
      </c>
      <c r="F4322">
        <v>170</v>
      </c>
      <c r="G4322" s="1">
        <v>44175.160416666666</v>
      </c>
      <c r="H4322" s="5" t="s">
        <v>7998</v>
      </c>
      <c r="I4322">
        <v>0</v>
      </c>
      <c r="J4322">
        <v>1</v>
      </c>
      <c r="K4322">
        <v>0</v>
      </c>
      <c r="L4322" t="s">
        <v>7999</v>
      </c>
      <c r="M4322" t="s">
        <v>22423</v>
      </c>
      <c r="N4322">
        <v>-6.1448347290091403E-2</v>
      </c>
      <c r="O4322">
        <v>-4.3979605856442797E-2</v>
      </c>
      <c r="P4322" t="s">
        <v>8000</v>
      </c>
      <c r="Q4322">
        <v>0.69330000000000003</v>
      </c>
    </row>
    <row r="4323" spans="1:17" x14ac:dyDescent="0.25">
      <c r="A4323">
        <v>3562</v>
      </c>
      <c r="B4323">
        <v>3562</v>
      </c>
      <c r="C4323">
        <v>717</v>
      </c>
      <c r="D4323" t="s">
        <v>13985</v>
      </c>
      <c r="E4323">
        <v>2</v>
      </c>
      <c r="F4323">
        <v>9</v>
      </c>
      <c r="G4323" s="1">
        <v>44595.095138888886</v>
      </c>
      <c r="H4323" s="5" t="s">
        <v>13986</v>
      </c>
      <c r="I4323">
        <v>1</v>
      </c>
      <c r="J4323">
        <v>0</v>
      </c>
      <c r="K4323">
        <v>0</v>
      </c>
      <c r="L4323" t="s">
        <v>13987</v>
      </c>
      <c r="M4323" t="s">
        <v>22422</v>
      </c>
      <c r="N4323">
        <v>-6.1460048616790899E-2</v>
      </c>
      <c r="O4323">
        <v>8.8585490322873703E-2</v>
      </c>
      <c r="P4323" t="s">
        <v>13988</v>
      </c>
      <c r="Q4323">
        <v>-0.79859999999999998</v>
      </c>
    </row>
    <row r="4324" spans="1:17" x14ac:dyDescent="0.25">
      <c r="A4324">
        <v>4536</v>
      </c>
      <c r="B4324">
        <v>4536</v>
      </c>
      <c r="C4324">
        <v>1691</v>
      </c>
      <c r="D4324" t="s">
        <v>17765</v>
      </c>
      <c r="E4324">
        <v>17</v>
      </c>
      <c r="F4324">
        <v>6</v>
      </c>
      <c r="G4324" s="1">
        <v>44596.458333333336</v>
      </c>
      <c r="H4324" s="5" t="s">
        <v>17766</v>
      </c>
      <c r="I4324">
        <v>0</v>
      </c>
      <c r="J4324">
        <v>0</v>
      </c>
      <c r="K4324">
        <v>1</v>
      </c>
      <c r="L4324" t="s">
        <v>17767</v>
      </c>
      <c r="M4324" t="s">
        <v>22423</v>
      </c>
      <c r="N4324">
        <v>-6.1520437331463701E-2</v>
      </c>
      <c r="O4324">
        <v>3.4870472132716102E-2</v>
      </c>
      <c r="P4324" t="s">
        <v>17768</v>
      </c>
      <c r="Q4324">
        <v>-0.74690000000000001</v>
      </c>
    </row>
    <row r="4325" spans="1:17" x14ac:dyDescent="0.25">
      <c r="A4325">
        <v>1043</v>
      </c>
      <c r="B4325">
        <v>1043</v>
      </c>
      <c r="C4325">
        <v>1043</v>
      </c>
      <c r="D4325" t="s">
        <v>4156</v>
      </c>
      <c r="E4325">
        <v>3546</v>
      </c>
      <c r="F4325">
        <v>79</v>
      </c>
      <c r="G4325" s="1">
        <v>43977.00277777778</v>
      </c>
      <c r="H4325" s="5" t="s">
        <v>4157</v>
      </c>
      <c r="I4325">
        <v>0</v>
      </c>
      <c r="J4325">
        <v>0</v>
      </c>
      <c r="K4325">
        <v>1</v>
      </c>
      <c r="L4325" t="s">
        <v>4158</v>
      </c>
      <c r="M4325" t="s">
        <v>22423</v>
      </c>
      <c r="N4325">
        <v>-6.15229717555325E-2</v>
      </c>
      <c r="O4325">
        <v>-3.8050460382753899E-2</v>
      </c>
      <c r="P4325" t="s">
        <v>4159</v>
      </c>
      <c r="Q4325">
        <v>0.88819999999999999</v>
      </c>
    </row>
    <row r="4326" spans="1:17" x14ac:dyDescent="0.25">
      <c r="A4326">
        <v>4150</v>
      </c>
      <c r="B4326">
        <v>4150</v>
      </c>
      <c r="C4326">
        <v>1305</v>
      </c>
      <c r="D4326" t="s">
        <v>16252</v>
      </c>
      <c r="E4326">
        <v>12</v>
      </c>
      <c r="F4326">
        <v>15</v>
      </c>
      <c r="G4326" s="1">
        <v>44610.393750000003</v>
      </c>
      <c r="H4326" s="5" t="s">
        <v>16253</v>
      </c>
      <c r="I4326">
        <v>0</v>
      </c>
      <c r="J4326">
        <v>0</v>
      </c>
      <c r="K4326">
        <v>1</v>
      </c>
      <c r="L4326" t="s">
        <v>16254</v>
      </c>
      <c r="M4326" t="s">
        <v>22423</v>
      </c>
      <c r="N4326">
        <v>-6.1557170971424498E-2</v>
      </c>
      <c r="O4326">
        <v>-0.11260353458423999</v>
      </c>
      <c r="P4326" t="s">
        <v>16255</v>
      </c>
      <c r="Q4326">
        <v>0.9254</v>
      </c>
    </row>
    <row r="4327" spans="1:17" x14ac:dyDescent="0.25">
      <c r="A4327">
        <v>4930</v>
      </c>
      <c r="B4327">
        <v>4930</v>
      </c>
      <c r="C4327">
        <v>2085</v>
      </c>
      <c r="D4327" t="s">
        <v>19284</v>
      </c>
      <c r="E4327">
        <v>2</v>
      </c>
      <c r="F4327">
        <v>2</v>
      </c>
      <c r="G4327" s="1">
        <v>44620.077777777777</v>
      </c>
      <c r="H4327" s="5" t="s">
        <v>19285</v>
      </c>
      <c r="I4327">
        <v>0</v>
      </c>
      <c r="J4327">
        <v>1</v>
      </c>
      <c r="K4327">
        <v>0</v>
      </c>
      <c r="L4327" t="s">
        <v>19286</v>
      </c>
      <c r="M4327" t="s">
        <v>22423</v>
      </c>
      <c r="N4327">
        <v>-6.1586959880341401E-2</v>
      </c>
      <c r="O4327">
        <v>-6.6298684957950396E-2</v>
      </c>
      <c r="P4327" t="s">
        <v>19287</v>
      </c>
      <c r="Q4327">
        <v>0.98829999999999996</v>
      </c>
    </row>
    <row r="4328" spans="1:17" x14ac:dyDescent="0.25">
      <c r="A4328">
        <v>4406</v>
      </c>
      <c r="B4328">
        <v>4406</v>
      </c>
      <c r="C4328">
        <v>1561</v>
      </c>
      <c r="D4328" t="s">
        <v>17260</v>
      </c>
      <c r="E4328">
        <v>5</v>
      </c>
      <c r="F4328">
        <v>0</v>
      </c>
      <c r="G4328" s="1">
        <v>44601.379166666666</v>
      </c>
      <c r="H4328" s="5" t="s">
        <v>17261</v>
      </c>
      <c r="I4328">
        <v>0</v>
      </c>
      <c r="J4328">
        <v>0</v>
      </c>
      <c r="K4328">
        <v>1</v>
      </c>
      <c r="L4328" t="s">
        <v>17262</v>
      </c>
      <c r="M4328" t="s">
        <v>22423</v>
      </c>
      <c r="N4328">
        <v>-6.1596206601508399E-2</v>
      </c>
      <c r="O4328">
        <v>-2.3324898829355799E-2</v>
      </c>
      <c r="P4328" t="s">
        <v>17263</v>
      </c>
      <c r="Q4328">
        <v>0.16389999999999999</v>
      </c>
    </row>
    <row r="4329" spans="1:17" x14ac:dyDescent="0.25">
      <c r="A4329">
        <v>4271</v>
      </c>
      <c r="B4329">
        <v>4271</v>
      </c>
      <c r="C4329">
        <v>1426</v>
      </c>
      <c r="D4329" t="s">
        <v>16725</v>
      </c>
      <c r="E4329">
        <v>0</v>
      </c>
      <c r="F4329">
        <v>0</v>
      </c>
      <c r="G4329" s="1">
        <v>44605.787499999999</v>
      </c>
      <c r="H4329" s="5" t="s">
        <v>16726</v>
      </c>
      <c r="I4329">
        <v>0</v>
      </c>
      <c r="J4329">
        <v>0</v>
      </c>
      <c r="K4329">
        <v>1</v>
      </c>
      <c r="L4329" t="s">
        <v>16727</v>
      </c>
      <c r="M4329" t="s">
        <v>22423</v>
      </c>
      <c r="N4329">
        <v>-6.1667686200638297E-2</v>
      </c>
      <c r="O4329">
        <v>3.4595009658542501E-2</v>
      </c>
      <c r="P4329" t="s">
        <v>16728</v>
      </c>
      <c r="Q4329">
        <v>0.78510000000000002</v>
      </c>
    </row>
    <row r="4330" spans="1:17" x14ac:dyDescent="0.25">
      <c r="A4330">
        <v>876</v>
      </c>
      <c r="B4330">
        <v>876</v>
      </c>
      <c r="C4330">
        <v>876</v>
      </c>
      <c r="D4330" t="s">
        <v>3492</v>
      </c>
      <c r="E4330">
        <v>48</v>
      </c>
      <c r="F4330">
        <v>29</v>
      </c>
      <c r="G4330" s="1">
        <v>44044.095138888886</v>
      </c>
      <c r="H4330" s="5" t="s">
        <v>3493</v>
      </c>
      <c r="I4330">
        <v>1</v>
      </c>
      <c r="J4330">
        <v>0</v>
      </c>
      <c r="K4330">
        <v>0</v>
      </c>
      <c r="L4330" t="s">
        <v>3494</v>
      </c>
      <c r="M4330" t="s">
        <v>22422</v>
      </c>
      <c r="N4330">
        <v>-6.1674805682190102E-2</v>
      </c>
      <c r="O4330">
        <v>0.11778305920860201</v>
      </c>
      <c r="P4330" t="s">
        <v>3495</v>
      </c>
      <c r="Q4330">
        <v>0.84799999999999998</v>
      </c>
    </row>
    <row r="4331" spans="1:17" x14ac:dyDescent="0.25">
      <c r="A4331">
        <v>1041</v>
      </c>
      <c r="B4331">
        <v>1041</v>
      </c>
      <c r="C4331">
        <v>1041</v>
      </c>
      <c r="D4331" t="s">
        <v>4148</v>
      </c>
      <c r="E4331">
        <v>3570</v>
      </c>
      <c r="F4331">
        <v>198</v>
      </c>
      <c r="G4331" s="1">
        <v>44090.908333333333</v>
      </c>
      <c r="H4331" s="5" t="s">
        <v>4149</v>
      </c>
      <c r="I4331">
        <v>0</v>
      </c>
      <c r="J4331">
        <v>0</v>
      </c>
      <c r="K4331">
        <v>1</v>
      </c>
      <c r="L4331" t="s">
        <v>4150</v>
      </c>
      <c r="M4331" t="s">
        <v>22422</v>
      </c>
      <c r="N4331">
        <v>-6.16811670349404E-2</v>
      </c>
      <c r="O4331">
        <v>6.9548157074122693E-2</v>
      </c>
      <c r="P4331" t="s">
        <v>4151</v>
      </c>
      <c r="Q4331">
        <v>0.98860000000000003</v>
      </c>
    </row>
    <row r="4332" spans="1:17" x14ac:dyDescent="0.25">
      <c r="A4332">
        <v>501</v>
      </c>
      <c r="B4332">
        <v>501</v>
      </c>
      <c r="C4332">
        <v>501</v>
      </c>
      <c r="D4332" t="s">
        <v>2003</v>
      </c>
      <c r="E4332">
        <v>71</v>
      </c>
      <c r="F4332">
        <v>13</v>
      </c>
      <c r="G4332" s="1">
        <v>44547.497916666667</v>
      </c>
      <c r="H4332" s="5" t="s">
        <v>2004</v>
      </c>
      <c r="I4332">
        <v>1</v>
      </c>
      <c r="J4332">
        <v>0</v>
      </c>
      <c r="K4332">
        <v>0</v>
      </c>
      <c r="L4332" t="s">
        <v>2005</v>
      </c>
      <c r="M4332" t="s">
        <v>22423</v>
      </c>
      <c r="N4332">
        <v>-6.1770031084150301E-2</v>
      </c>
      <c r="O4332">
        <v>-2.9535909182452202E-2</v>
      </c>
      <c r="P4332" t="s">
        <v>2006</v>
      </c>
      <c r="Q4332">
        <v>0.97750000000000004</v>
      </c>
    </row>
    <row r="4333" spans="1:17" x14ac:dyDescent="0.25">
      <c r="A4333">
        <v>3108</v>
      </c>
      <c r="B4333">
        <v>3108</v>
      </c>
      <c r="C4333">
        <v>263</v>
      </c>
      <c r="D4333" t="s">
        <v>12254</v>
      </c>
      <c r="E4333">
        <v>1</v>
      </c>
      <c r="F4333">
        <v>0</v>
      </c>
      <c r="G4333" s="1">
        <v>44612.458333333336</v>
      </c>
      <c r="H4333" s="5" t="s">
        <v>2004</v>
      </c>
      <c r="I4333">
        <v>1</v>
      </c>
      <c r="J4333">
        <v>0</v>
      </c>
      <c r="K4333">
        <v>0</v>
      </c>
      <c r="L4333" t="s">
        <v>2005</v>
      </c>
      <c r="M4333" t="s">
        <v>22423</v>
      </c>
      <c r="N4333">
        <v>-6.1770031084150301E-2</v>
      </c>
      <c r="O4333">
        <v>-2.9535909182452202E-2</v>
      </c>
      <c r="P4333" t="s">
        <v>2006</v>
      </c>
      <c r="Q4333">
        <v>0.97750000000000004</v>
      </c>
    </row>
    <row r="4334" spans="1:17" x14ac:dyDescent="0.25">
      <c r="A4334">
        <v>4605</v>
      </c>
      <c r="B4334">
        <v>4605</v>
      </c>
      <c r="C4334">
        <v>1760</v>
      </c>
      <c r="D4334" t="s">
        <v>18033</v>
      </c>
      <c r="E4334">
        <v>3</v>
      </c>
      <c r="F4334">
        <v>3</v>
      </c>
      <c r="G4334" s="1">
        <v>44594.054861111108</v>
      </c>
      <c r="H4334" s="5" t="s">
        <v>18034</v>
      </c>
      <c r="I4334">
        <v>0</v>
      </c>
      <c r="J4334">
        <v>0</v>
      </c>
      <c r="K4334">
        <v>1</v>
      </c>
      <c r="L4334" t="s">
        <v>18035</v>
      </c>
      <c r="M4334" t="s">
        <v>22423</v>
      </c>
      <c r="N4334">
        <v>-6.1839501029228597E-2</v>
      </c>
      <c r="O4334">
        <v>4.9859281025837802E-2</v>
      </c>
      <c r="P4334" t="s">
        <v>18036</v>
      </c>
      <c r="Q4334">
        <v>-0.67520000000000002</v>
      </c>
    </row>
    <row r="4335" spans="1:17" x14ac:dyDescent="0.25">
      <c r="A4335">
        <v>5683</v>
      </c>
      <c r="B4335">
        <v>5683</v>
      </c>
      <c r="C4335">
        <v>2838</v>
      </c>
      <c r="D4335" t="s">
        <v>22106</v>
      </c>
      <c r="E4335">
        <v>8</v>
      </c>
      <c r="F4335">
        <v>0</v>
      </c>
      <c r="G4335" s="1">
        <v>44607.208333333336</v>
      </c>
      <c r="H4335" s="5" t="s">
        <v>22107</v>
      </c>
      <c r="I4335">
        <v>0</v>
      </c>
      <c r="J4335">
        <v>1</v>
      </c>
      <c r="K4335">
        <v>0</v>
      </c>
      <c r="L4335" t="s">
        <v>22108</v>
      </c>
      <c r="M4335" t="s">
        <v>22423</v>
      </c>
      <c r="N4335">
        <v>-6.1848033937810999E-2</v>
      </c>
      <c r="O4335">
        <v>-0.10979589166405899</v>
      </c>
      <c r="P4335" t="s">
        <v>22109</v>
      </c>
      <c r="Q4335">
        <v>0.96099999999999997</v>
      </c>
    </row>
    <row r="4336" spans="1:17" x14ac:dyDescent="0.25">
      <c r="A4336">
        <v>2707</v>
      </c>
      <c r="B4336">
        <v>2707</v>
      </c>
      <c r="C4336">
        <v>2707</v>
      </c>
      <c r="D4336" t="s">
        <v>10708</v>
      </c>
      <c r="E4336">
        <v>654</v>
      </c>
      <c r="F4336">
        <v>64</v>
      </c>
      <c r="G4336" s="1">
        <v>44053.370138888888</v>
      </c>
      <c r="H4336" s="5" t="s">
        <v>10709</v>
      </c>
      <c r="I4336">
        <v>0</v>
      </c>
      <c r="J4336">
        <v>1</v>
      </c>
      <c r="K4336">
        <v>0</v>
      </c>
      <c r="L4336" t="s">
        <v>10710</v>
      </c>
      <c r="M4336" t="s">
        <v>22423</v>
      </c>
      <c r="N4336">
        <v>-6.1861780172873401E-2</v>
      </c>
      <c r="O4336">
        <v>2.6751970194170398E-2</v>
      </c>
      <c r="P4336" t="s">
        <v>10711</v>
      </c>
      <c r="Q4336">
        <v>0.9073</v>
      </c>
    </row>
    <row r="4337" spans="1:17" x14ac:dyDescent="0.25">
      <c r="A4337">
        <v>166</v>
      </c>
      <c r="B4337">
        <v>166</v>
      </c>
      <c r="C4337">
        <v>166</v>
      </c>
      <c r="D4337" t="s">
        <v>669</v>
      </c>
      <c r="E4337">
        <v>113</v>
      </c>
      <c r="F4337">
        <v>12</v>
      </c>
      <c r="G4337" s="1">
        <v>44192.81527777778</v>
      </c>
      <c r="H4337" s="5" t="s">
        <v>670</v>
      </c>
      <c r="I4337">
        <v>1</v>
      </c>
      <c r="J4337">
        <v>0</v>
      </c>
      <c r="K4337">
        <v>0</v>
      </c>
      <c r="L4337" t="s">
        <v>671</v>
      </c>
      <c r="M4337" t="s">
        <v>22423</v>
      </c>
      <c r="N4337">
        <v>-6.1892545507306898E-2</v>
      </c>
      <c r="O4337">
        <v>5.5173852676014996E-3</v>
      </c>
      <c r="P4337" t="s">
        <v>672</v>
      </c>
      <c r="Q4337">
        <v>0.91579999999999995</v>
      </c>
    </row>
    <row r="4338" spans="1:17" x14ac:dyDescent="0.25">
      <c r="A4338">
        <v>1829</v>
      </c>
      <c r="B4338">
        <v>1829</v>
      </c>
      <c r="C4338">
        <v>1829</v>
      </c>
      <c r="D4338" t="s">
        <v>7289</v>
      </c>
      <c r="E4338">
        <v>981</v>
      </c>
      <c r="F4338">
        <v>52</v>
      </c>
      <c r="G4338" s="1">
        <v>44047.95416666667</v>
      </c>
      <c r="H4338" s="5" t="s">
        <v>7290</v>
      </c>
      <c r="I4338">
        <v>0</v>
      </c>
      <c r="J4338">
        <v>0</v>
      </c>
      <c r="K4338">
        <v>1</v>
      </c>
      <c r="L4338" t="s">
        <v>7291</v>
      </c>
      <c r="M4338" t="s">
        <v>22423</v>
      </c>
      <c r="N4338">
        <v>-6.1984391841490398E-2</v>
      </c>
      <c r="O4338">
        <v>-6.4106300344520001E-2</v>
      </c>
      <c r="P4338" t="s">
        <v>7292</v>
      </c>
      <c r="Q4338">
        <v>0.2732</v>
      </c>
    </row>
    <row r="4339" spans="1:17" x14ac:dyDescent="0.25">
      <c r="A4339">
        <v>233</v>
      </c>
      <c r="B4339">
        <v>233</v>
      </c>
      <c r="C4339">
        <v>233</v>
      </c>
      <c r="D4339" t="s">
        <v>935</v>
      </c>
      <c r="E4339">
        <v>103</v>
      </c>
      <c r="F4339">
        <v>31</v>
      </c>
      <c r="G4339" s="1">
        <v>43912.470138888886</v>
      </c>
      <c r="H4339" s="5" t="s">
        <v>936</v>
      </c>
      <c r="I4339">
        <v>1</v>
      </c>
      <c r="J4339">
        <v>0</v>
      </c>
      <c r="K4339">
        <v>0</v>
      </c>
      <c r="L4339" t="s">
        <v>937</v>
      </c>
      <c r="M4339" t="s">
        <v>22422</v>
      </c>
      <c r="N4339">
        <v>-6.2042206752096103E-2</v>
      </c>
      <c r="O4339">
        <v>0.17613380749968199</v>
      </c>
      <c r="P4339" t="s">
        <v>938</v>
      </c>
      <c r="Q4339">
        <v>6.4399999999999999E-2</v>
      </c>
    </row>
    <row r="4340" spans="1:17" x14ac:dyDescent="0.25">
      <c r="A4340">
        <v>644</v>
      </c>
      <c r="B4340">
        <v>644</v>
      </c>
      <c r="C4340">
        <v>644</v>
      </c>
      <c r="D4340" t="s">
        <v>2571</v>
      </c>
      <c r="E4340">
        <v>62</v>
      </c>
      <c r="F4340">
        <v>15</v>
      </c>
      <c r="G4340" s="1">
        <v>43995.338194444441</v>
      </c>
      <c r="H4340" s="5" t="s">
        <v>2572</v>
      </c>
      <c r="I4340">
        <v>1</v>
      </c>
      <c r="J4340">
        <v>0</v>
      </c>
      <c r="K4340">
        <v>0</v>
      </c>
      <c r="L4340" t="s">
        <v>2573</v>
      </c>
      <c r="M4340" t="s">
        <v>22422</v>
      </c>
      <c r="N4340">
        <v>-6.2141449909262202E-2</v>
      </c>
      <c r="O4340">
        <v>6.9635725608062304E-2</v>
      </c>
      <c r="P4340" t="s">
        <v>2574</v>
      </c>
      <c r="Q4340">
        <v>-0.93479999999999996</v>
      </c>
    </row>
    <row r="4341" spans="1:17" x14ac:dyDescent="0.25">
      <c r="A4341">
        <v>5225</v>
      </c>
      <c r="B4341">
        <v>5225</v>
      </c>
      <c r="C4341">
        <v>2380</v>
      </c>
      <c r="D4341" t="s">
        <v>20377</v>
      </c>
      <c r="E4341">
        <v>2</v>
      </c>
      <c r="F4341">
        <v>3</v>
      </c>
      <c r="G4341" s="1">
        <v>44614.929861111108</v>
      </c>
      <c r="H4341" s="5" t="s">
        <v>20378</v>
      </c>
      <c r="I4341">
        <v>0</v>
      </c>
      <c r="J4341">
        <v>1</v>
      </c>
      <c r="K4341">
        <v>0</v>
      </c>
      <c r="L4341" t="s">
        <v>20379</v>
      </c>
      <c r="M4341" t="s">
        <v>22423</v>
      </c>
      <c r="N4341">
        <v>-6.2147093274763102E-2</v>
      </c>
      <c r="O4341">
        <v>-7.24494597627829E-2</v>
      </c>
      <c r="P4341" t="s">
        <v>20380</v>
      </c>
      <c r="Q4341">
        <v>-0.35189999999999999</v>
      </c>
    </row>
    <row r="4342" spans="1:17" x14ac:dyDescent="0.25">
      <c r="A4342">
        <v>5019</v>
      </c>
      <c r="B4342">
        <v>5019</v>
      </c>
      <c r="C4342">
        <v>2174</v>
      </c>
      <c r="D4342" t="s">
        <v>19613</v>
      </c>
      <c r="E4342">
        <v>0</v>
      </c>
      <c r="F4342">
        <v>1</v>
      </c>
      <c r="G4342" s="1">
        <v>44618.60833333333</v>
      </c>
      <c r="H4342" s="5" t="s">
        <v>19614</v>
      </c>
      <c r="I4342">
        <v>0</v>
      </c>
      <c r="J4342">
        <v>1</v>
      </c>
      <c r="K4342">
        <v>0</v>
      </c>
      <c r="L4342" t="s">
        <v>19615</v>
      </c>
      <c r="M4342" t="s">
        <v>22423</v>
      </c>
      <c r="N4342">
        <v>-6.2165389197338203E-2</v>
      </c>
      <c r="O4342">
        <v>-6.9443525569072295E-2</v>
      </c>
      <c r="P4342" t="s">
        <v>19616</v>
      </c>
      <c r="Q4342">
        <v>0.98019999999999996</v>
      </c>
    </row>
    <row r="4343" spans="1:17" x14ac:dyDescent="0.25">
      <c r="A4343">
        <v>578</v>
      </c>
      <c r="B4343">
        <v>578</v>
      </c>
      <c r="C4343">
        <v>578</v>
      </c>
      <c r="D4343" t="s">
        <v>2308</v>
      </c>
      <c r="E4343">
        <v>66</v>
      </c>
      <c r="F4343">
        <v>12</v>
      </c>
      <c r="G4343" s="1">
        <v>44489.672222222223</v>
      </c>
      <c r="H4343" s="5" t="s">
        <v>2309</v>
      </c>
      <c r="I4343">
        <v>1</v>
      </c>
      <c r="J4343">
        <v>0</v>
      </c>
      <c r="K4343">
        <v>0</v>
      </c>
      <c r="L4343" t="s">
        <v>2310</v>
      </c>
      <c r="M4343" t="s">
        <v>22422</v>
      </c>
      <c r="N4343">
        <v>-6.2221871804215997E-2</v>
      </c>
      <c r="O4343">
        <v>0.12727007487824599</v>
      </c>
      <c r="P4343" t="s">
        <v>2311</v>
      </c>
      <c r="Q4343">
        <v>0.27510000000000001</v>
      </c>
    </row>
    <row r="4344" spans="1:17" x14ac:dyDescent="0.25">
      <c r="A4344">
        <v>1102</v>
      </c>
      <c r="B4344">
        <v>1102</v>
      </c>
      <c r="C4344">
        <v>1102</v>
      </c>
      <c r="D4344" t="s">
        <v>4390</v>
      </c>
      <c r="E4344">
        <v>2802</v>
      </c>
      <c r="F4344">
        <v>203</v>
      </c>
      <c r="G4344" s="1">
        <v>43772.870138888888</v>
      </c>
      <c r="H4344" s="5" t="s">
        <v>4391</v>
      </c>
      <c r="I4344">
        <v>0</v>
      </c>
      <c r="J4344">
        <v>0</v>
      </c>
      <c r="K4344">
        <v>1</v>
      </c>
      <c r="L4344" t="s">
        <v>4392</v>
      </c>
      <c r="M4344" t="s">
        <v>22422</v>
      </c>
      <c r="N4344">
        <v>-6.2372879575918701E-2</v>
      </c>
      <c r="O4344">
        <v>8.2771116634465694E-2</v>
      </c>
      <c r="P4344" t="s">
        <v>4393</v>
      </c>
      <c r="Q4344">
        <v>0.88590000000000002</v>
      </c>
    </row>
    <row r="4345" spans="1:17" x14ac:dyDescent="0.25">
      <c r="A4345">
        <v>4426</v>
      </c>
      <c r="B4345">
        <v>4426</v>
      </c>
      <c r="C4345">
        <v>1581</v>
      </c>
      <c r="D4345" t="s">
        <v>17337</v>
      </c>
      <c r="E4345">
        <v>1</v>
      </c>
      <c r="F4345">
        <v>0</v>
      </c>
      <c r="G4345" s="1">
        <v>44600.025000000001</v>
      </c>
      <c r="H4345" s="5" t="s">
        <v>17338</v>
      </c>
      <c r="I4345">
        <v>0</v>
      </c>
      <c r="J4345">
        <v>0</v>
      </c>
      <c r="K4345">
        <v>1</v>
      </c>
      <c r="L4345" t="s">
        <v>17339</v>
      </c>
      <c r="M4345" t="s">
        <v>22423</v>
      </c>
      <c r="N4345">
        <v>-6.2376942326603499E-2</v>
      </c>
      <c r="O4345">
        <v>-5.8464292958481399E-2</v>
      </c>
      <c r="P4345" t="s">
        <v>17340</v>
      </c>
      <c r="Q4345">
        <v>-0.96189999999999998</v>
      </c>
    </row>
    <row r="4346" spans="1:17" x14ac:dyDescent="0.25">
      <c r="A4346">
        <v>2815</v>
      </c>
      <c r="B4346">
        <v>2815</v>
      </c>
      <c r="C4346">
        <v>2815</v>
      </c>
      <c r="D4346" t="s">
        <v>11134</v>
      </c>
      <c r="E4346">
        <v>594</v>
      </c>
      <c r="F4346">
        <v>45</v>
      </c>
      <c r="G4346" s="1">
        <v>43671.963194444441</v>
      </c>
      <c r="H4346" s="5" t="s">
        <v>11135</v>
      </c>
      <c r="I4346">
        <v>0</v>
      </c>
      <c r="J4346">
        <v>1</v>
      </c>
      <c r="K4346">
        <v>0</v>
      </c>
      <c r="L4346" t="s">
        <v>11136</v>
      </c>
      <c r="M4346" t="s">
        <v>22423</v>
      </c>
      <c r="N4346">
        <v>-6.2549402670529997E-2</v>
      </c>
      <c r="O4346">
        <v>5.5350583071321E-3</v>
      </c>
      <c r="P4346" t="s">
        <v>11137</v>
      </c>
      <c r="Q4346">
        <v>0.97409999999999997</v>
      </c>
    </row>
    <row r="4347" spans="1:17" x14ac:dyDescent="0.25">
      <c r="A4347">
        <v>2438</v>
      </c>
      <c r="B4347">
        <v>2438</v>
      </c>
      <c r="C4347">
        <v>2438</v>
      </c>
      <c r="D4347" t="s">
        <v>9650</v>
      </c>
      <c r="E4347">
        <v>894</v>
      </c>
      <c r="F4347">
        <v>44</v>
      </c>
      <c r="G4347" s="1">
        <v>43595.303472222222</v>
      </c>
      <c r="H4347" s="5" t="s">
        <v>9651</v>
      </c>
      <c r="I4347">
        <v>0</v>
      </c>
      <c r="J4347">
        <v>1</v>
      </c>
      <c r="K4347">
        <v>0</v>
      </c>
      <c r="L4347" t="s">
        <v>9652</v>
      </c>
      <c r="M4347" t="s">
        <v>22423</v>
      </c>
      <c r="N4347">
        <v>-6.2584553297761095E-2</v>
      </c>
      <c r="O4347">
        <v>-2.5271037649697799E-2</v>
      </c>
      <c r="P4347" t="s">
        <v>9653</v>
      </c>
      <c r="Q4347">
        <v>-0.747</v>
      </c>
    </row>
    <row r="4348" spans="1:17" x14ac:dyDescent="0.25">
      <c r="A4348">
        <v>523</v>
      </c>
      <c r="B4348">
        <v>523</v>
      </c>
      <c r="C4348">
        <v>523</v>
      </c>
      <c r="D4348" t="s">
        <v>2089</v>
      </c>
      <c r="E4348">
        <v>72</v>
      </c>
      <c r="F4348">
        <v>46</v>
      </c>
      <c r="G4348" s="1">
        <v>44346.747916666667</v>
      </c>
      <c r="H4348" s="5" t="s">
        <v>2090</v>
      </c>
      <c r="I4348">
        <v>1</v>
      </c>
      <c r="J4348">
        <v>0</v>
      </c>
      <c r="K4348">
        <v>0</v>
      </c>
      <c r="L4348" t="s">
        <v>2091</v>
      </c>
      <c r="M4348" t="s">
        <v>22422</v>
      </c>
      <c r="N4348">
        <v>-6.2620045522096393E-2</v>
      </c>
      <c r="O4348">
        <v>7.3644687554630106E-2</v>
      </c>
      <c r="P4348" t="s">
        <v>2092</v>
      </c>
      <c r="Q4348">
        <v>0.67649999999999999</v>
      </c>
    </row>
    <row r="4349" spans="1:17" x14ac:dyDescent="0.25">
      <c r="A4349">
        <v>4468</v>
      </c>
      <c r="B4349">
        <v>4468</v>
      </c>
      <c r="C4349">
        <v>1623</v>
      </c>
      <c r="D4349" t="s">
        <v>17499</v>
      </c>
      <c r="E4349">
        <v>12</v>
      </c>
      <c r="F4349">
        <v>3</v>
      </c>
      <c r="G4349" s="1">
        <v>44599.168749999997</v>
      </c>
      <c r="H4349" s="5" t="s">
        <v>17500</v>
      </c>
      <c r="I4349">
        <v>0</v>
      </c>
      <c r="J4349">
        <v>0</v>
      </c>
      <c r="K4349">
        <v>1</v>
      </c>
      <c r="L4349" t="s">
        <v>17501</v>
      </c>
      <c r="M4349" t="s">
        <v>22422</v>
      </c>
      <c r="N4349">
        <v>-6.2660018328547604E-2</v>
      </c>
      <c r="O4349">
        <v>0.117878095812835</v>
      </c>
      <c r="P4349" t="s">
        <v>17502</v>
      </c>
      <c r="Q4349">
        <v>-0.57450000000000001</v>
      </c>
    </row>
    <row r="4350" spans="1:17" x14ac:dyDescent="0.25">
      <c r="A4350">
        <v>686</v>
      </c>
      <c r="B4350">
        <v>686</v>
      </c>
      <c r="C4350">
        <v>686</v>
      </c>
      <c r="D4350" t="s">
        <v>2737</v>
      </c>
      <c r="E4350">
        <v>60</v>
      </c>
      <c r="F4350">
        <v>32</v>
      </c>
      <c r="G4350" s="1">
        <v>43796.283333333333</v>
      </c>
      <c r="H4350" s="5" t="s">
        <v>2738</v>
      </c>
      <c r="I4350">
        <v>1</v>
      </c>
      <c r="J4350">
        <v>0</v>
      </c>
      <c r="K4350">
        <v>0</v>
      </c>
      <c r="L4350" t="s">
        <v>2739</v>
      </c>
      <c r="M4350" t="s">
        <v>22422</v>
      </c>
      <c r="N4350">
        <v>-6.2677304373491602E-2</v>
      </c>
      <c r="O4350">
        <v>0.111410852904037</v>
      </c>
      <c r="P4350" t="s">
        <v>2740</v>
      </c>
      <c r="Q4350">
        <v>-0.89370000000000005</v>
      </c>
    </row>
    <row r="4351" spans="1:17" x14ac:dyDescent="0.25">
      <c r="A4351">
        <v>5211</v>
      </c>
      <c r="B4351">
        <v>5211</v>
      </c>
      <c r="C4351">
        <v>2366</v>
      </c>
      <c r="D4351" t="s">
        <v>20325</v>
      </c>
      <c r="E4351">
        <v>6</v>
      </c>
      <c r="F4351">
        <v>0</v>
      </c>
      <c r="G4351" s="1">
        <v>44615.208333333336</v>
      </c>
      <c r="H4351" s="5" t="s">
        <v>20326</v>
      </c>
      <c r="I4351">
        <v>0</v>
      </c>
      <c r="J4351">
        <v>1</v>
      </c>
      <c r="K4351">
        <v>0</v>
      </c>
      <c r="L4351" t="s">
        <v>20327</v>
      </c>
      <c r="M4351" t="s">
        <v>22423</v>
      </c>
      <c r="N4351">
        <v>-6.2695650095835997E-2</v>
      </c>
      <c r="O4351">
        <v>-4.00044410722653E-2</v>
      </c>
      <c r="P4351" t="s">
        <v>20328</v>
      </c>
      <c r="Q4351">
        <v>-0.91310000000000002</v>
      </c>
    </row>
    <row r="4352" spans="1:17" x14ac:dyDescent="0.25">
      <c r="A4352">
        <v>5208</v>
      </c>
      <c r="B4352">
        <v>5208</v>
      </c>
      <c r="C4352">
        <v>2363</v>
      </c>
      <c r="D4352" t="s">
        <v>20313</v>
      </c>
      <c r="E4352">
        <v>29</v>
      </c>
      <c r="F4352">
        <v>3</v>
      </c>
      <c r="G4352" s="1">
        <v>44615.275694444441</v>
      </c>
      <c r="H4352" s="5" t="s">
        <v>20314</v>
      </c>
      <c r="I4352">
        <v>0</v>
      </c>
      <c r="J4352">
        <v>1</v>
      </c>
      <c r="K4352">
        <v>0</v>
      </c>
      <c r="L4352" t="s">
        <v>20315</v>
      </c>
      <c r="M4352" t="s">
        <v>22423</v>
      </c>
      <c r="N4352">
        <v>-6.2717472082350706E-2</v>
      </c>
      <c r="O4352">
        <v>-3.2782913565281298E-2</v>
      </c>
      <c r="P4352" t="s">
        <v>20316</v>
      </c>
      <c r="Q4352">
        <v>-0.27260000000000001</v>
      </c>
    </row>
    <row r="4353" spans="1:17" x14ac:dyDescent="0.25">
      <c r="A4353">
        <v>773</v>
      </c>
      <c r="B4353">
        <v>773</v>
      </c>
      <c r="C4353">
        <v>773</v>
      </c>
      <c r="D4353" t="s">
        <v>3080</v>
      </c>
      <c r="E4353">
        <v>55</v>
      </c>
      <c r="F4353">
        <v>27</v>
      </c>
      <c r="G4353" s="1">
        <v>44112.863194444442</v>
      </c>
      <c r="H4353" s="5" t="s">
        <v>3081</v>
      </c>
      <c r="I4353">
        <v>1</v>
      </c>
      <c r="J4353">
        <v>0</v>
      </c>
      <c r="K4353">
        <v>0</v>
      </c>
      <c r="L4353" t="s">
        <v>3082</v>
      </c>
      <c r="M4353" t="s">
        <v>22422</v>
      </c>
      <c r="N4353">
        <v>-6.2717985106952201E-2</v>
      </c>
      <c r="O4353">
        <v>8.9235155126332802E-2</v>
      </c>
      <c r="P4353" t="s">
        <v>3083</v>
      </c>
      <c r="Q4353">
        <v>0.59940000000000004</v>
      </c>
    </row>
    <row r="4354" spans="1:17" x14ac:dyDescent="0.25">
      <c r="A4354">
        <v>2677</v>
      </c>
      <c r="B4354">
        <v>2677</v>
      </c>
      <c r="C4354">
        <v>2677</v>
      </c>
      <c r="D4354" t="s">
        <v>10588</v>
      </c>
      <c r="E4354">
        <v>676</v>
      </c>
      <c r="F4354">
        <v>56</v>
      </c>
      <c r="G4354" s="1">
        <v>44412.313194444447</v>
      </c>
      <c r="H4354" s="5" t="s">
        <v>10589</v>
      </c>
      <c r="I4354">
        <v>0</v>
      </c>
      <c r="J4354">
        <v>1</v>
      </c>
      <c r="K4354">
        <v>0</v>
      </c>
      <c r="L4354" t="s">
        <v>10590</v>
      </c>
      <c r="M4354" t="s">
        <v>22423</v>
      </c>
      <c r="N4354">
        <v>-6.27827674459778E-2</v>
      </c>
      <c r="O4354">
        <v>4.8362750088367802E-2</v>
      </c>
      <c r="P4354" t="s">
        <v>10591</v>
      </c>
      <c r="Q4354">
        <v>0.35060000000000002</v>
      </c>
    </row>
    <row r="4355" spans="1:17" x14ac:dyDescent="0.25">
      <c r="A4355">
        <v>2948</v>
      </c>
      <c r="B4355">
        <v>2948</v>
      </c>
      <c r="C4355">
        <v>103</v>
      </c>
      <c r="D4355" t="s">
        <v>11652</v>
      </c>
      <c r="E4355">
        <v>12</v>
      </c>
      <c r="F4355">
        <v>13</v>
      </c>
      <c r="G4355" s="1">
        <v>44618.299305555556</v>
      </c>
      <c r="H4355" s="5" t="s">
        <v>11653</v>
      </c>
      <c r="I4355">
        <v>1</v>
      </c>
      <c r="J4355">
        <v>0</v>
      </c>
      <c r="K4355">
        <v>0</v>
      </c>
      <c r="L4355" t="s">
        <v>11654</v>
      </c>
      <c r="M4355" t="s">
        <v>22423</v>
      </c>
      <c r="N4355">
        <v>-6.2823272260059598E-2</v>
      </c>
      <c r="O4355">
        <v>2.1583600307386801E-2</v>
      </c>
      <c r="P4355" t="s">
        <v>11655</v>
      </c>
      <c r="Q4355">
        <v>-0.75480000000000003</v>
      </c>
    </row>
    <row r="4356" spans="1:17" x14ac:dyDescent="0.25">
      <c r="A4356">
        <v>4610</v>
      </c>
      <c r="B4356">
        <v>4610</v>
      </c>
      <c r="C4356">
        <v>1765</v>
      </c>
      <c r="D4356" t="s">
        <v>18053</v>
      </c>
      <c r="E4356">
        <v>248</v>
      </c>
      <c r="F4356">
        <v>18</v>
      </c>
      <c r="G4356" s="1">
        <v>44593.84652777778</v>
      </c>
      <c r="H4356" s="5" t="s">
        <v>18054</v>
      </c>
      <c r="I4356">
        <v>0</v>
      </c>
      <c r="J4356">
        <v>0</v>
      </c>
      <c r="K4356">
        <v>1</v>
      </c>
      <c r="L4356" t="s">
        <v>18055</v>
      </c>
      <c r="M4356" t="s">
        <v>22423</v>
      </c>
      <c r="N4356">
        <v>-6.2824618642658994E-2</v>
      </c>
      <c r="O4356">
        <v>-3.2330722398361302E-2</v>
      </c>
      <c r="P4356" t="s">
        <v>18056</v>
      </c>
      <c r="Q4356">
        <v>0.45450000000000002</v>
      </c>
    </row>
    <row r="4357" spans="1:17" x14ac:dyDescent="0.25">
      <c r="A4357">
        <v>4941</v>
      </c>
      <c r="B4357">
        <v>4941</v>
      </c>
      <c r="C4357">
        <v>2096</v>
      </c>
      <c r="D4357" t="s">
        <v>19327</v>
      </c>
      <c r="E4357">
        <v>3</v>
      </c>
      <c r="F4357">
        <v>3</v>
      </c>
      <c r="G4357" s="1">
        <v>44619.948611111111</v>
      </c>
      <c r="H4357" s="5" t="s">
        <v>19328</v>
      </c>
      <c r="I4357">
        <v>0</v>
      </c>
      <c r="J4357">
        <v>1</v>
      </c>
      <c r="K4357">
        <v>0</v>
      </c>
      <c r="L4357" t="s">
        <v>19329</v>
      </c>
      <c r="M4357" t="s">
        <v>22423</v>
      </c>
      <c r="N4357">
        <v>-6.2891938969387995E-2</v>
      </c>
      <c r="O4357">
        <v>-4.5967878788849998E-4</v>
      </c>
      <c r="P4357" t="s">
        <v>19330</v>
      </c>
      <c r="Q4357">
        <v>-0.1295</v>
      </c>
    </row>
    <row r="4358" spans="1:17" x14ac:dyDescent="0.25">
      <c r="A4358">
        <v>3653</v>
      </c>
      <c r="B4358">
        <v>3653</v>
      </c>
      <c r="C4358">
        <v>808</v>
      </c>
      <c r="D4358" t="s">
        <v>14327</v>
      </c>
      <c r="E4358">
        <v>1</v>
      </c>
      <c r="F4358">
        <v>2</v>
      </c>
      <c r="G4358" s="1">
        <v>44591.629166666666</v>
      </c>
      <c r="H4358" s="5" t="s">
        <v>14328</v>
      </c>
      <c r="I4358">
        <v>1</v>
      </c>
      <c r="J4358">
        <v>0</v>
      </c>
      <c r="K4358">
        <v>0</v>
      </c>
      <c r="L4358" t="s">
        <v>14329</v>
      </c>
      <c r="M4358" t="s">
        <v>22423</v>
      </c>
      <c r="N4358">
        <v>-6.2920102979658193E-2</v>
      </c>
      <c r="O4358">
        <v>-5.2742780264334E-3</v>
      </c>
      <c r="P4358" t="s">
        <v>14330</v>
      </c>
      <c r="Q4358">
        <v>0.14649999999999999</v>
      </c>
    </row>
    <row r="4359" spans="1:17" x14ac:dyDescent="0.25">
      <c r="A4359">
        <v>2318</v>
      </c>
      <c r="B4359">
        <v>2318</v>
      </c>
      <c r="C4359">
        <v>2318</v>
      </c>
      <c r="D4359" t="s">
        <v>9181</v>
      </c>
      <c r="E4359">
        <v>1022</v>
      </c>
      <c r="F4359">
        <v>58</v>
      </c>
      <c r="G4359" s="1">
        <v>44408.881249999999</v>
      </c>
      <c r="H4359" s="5" t="s">
        <v>9182</v>
      </c>
      <c r="I4359">
        <v>0</v>
      </c>
      <c r="J4359">
        <v>1</v>
      </c>
      <c r="K4359">
        <v>0</v>
      </c>
      <c r="L4359" t="s">
        <v>9183</v>
      </c>
      <c r="M4359" t="s">
        <v>22423</v>
      </c>
      <c r="N4359">
        <v>-6.2946975090118595E-2</v>
      </c>
      <c r="O4359">
        <v>8.7245034188573999E-3</v>
      </c>
      <c r="P4359" t="s">
        <v>9184</v>
      </c>
      <c r="Q4359">
        <v>0.83130000000000004</v>
      </c>
    </row>
    <row r="4360" spans="1:17" x14ac:dyDescent="0.25">
      <c r="A4360">
        <v>4738</v>
      </c>
      <c r="B4360">
        <v>4738</v>
      </c>
      <c r="C4360">
        <v>1893</v>
      </c>
      <c r="D4360" t="s">
        <v>18556</v>
      </c>
      <c r="E4360">
        <v>1</v>
      </c>
      <c r="F4360">
        <v>0</v>
      </c>
      <c r="G4360" s="1">
        <v>44589.65</v>
      </c>
      <c r="H4360" s="5" t="s">
        <v>18557</v>
      </c>
      <c r="I4360">
        <v>0</v>
      </c>
      <c r="J4360">
        <v>0</v>
      </c>
      <c r="K4360">
        <v>1</v>
      </c>
      <c r="L4360" t="s">
        <v>18558</v>
      </c>
      <c r="M4360" t="s">
        <v>22423</v>
      </c>
      <c r="N4360">
        <v>-6.2997748296790501E-2</v>
      </c>
      <c r="O4360">
        <v>-3.3323959940830997E-2</v>
      </c>
      <c r="P4360" t="s">
        <v>18559</v>
      </c>
      <c r="Q4360">
        <v>3.7900000000000003E-2</v>
      </c>
    </row>
    <row r="4361" spans="1:17" x14ac:dyDescent="0.25">
      <c r="A4361">
        <v>842</v>
      </c>
      <c r="B4361">
        <v>842</v>
      </c>
      <c r="C4361">
        <v>842</v>
      </c>
      <c r="D4361" t="s">
        <v>3356</v>
      </c>
      <c r="E4361">
        <v>54</v>
      </c>
      <c r="F4361">
        <v>8</v>
      </c>
      <c r="G4361" s="1">
        <v>44555.428472222222</v>
      </c>
      <c r="H4361" s="5" t="s">
        <v>3357</v>
      </c>
      <c r="I4361">
        <v>1</v>
      </c>
      <c r="J4361">
        <v>0</v>
      </c>
      <c r="K4361">
        <v>0</v>
      </c>
      <c r="L4361" t="s">
        <v>3358</v>
      </c>
      <c r="M4361" t="s">
        <v>22422</v>
      </c>
      <c r="N4361">
        <v>-6.3008654802835296E-2</v>
      </c>
      <c r="O4361">
        <v>8.4010963036798197E-2</v>
      </c>
      <c r="P4361" t="s">
        <v>3359</v>
      </c>
      <c r="Q4361">
        <v>-0.90869999999999995</v>
      </c>
    </row>
    <row r="4362" spans="1:17" x14ac:dyDescent="0.25">
      <c r="A4362">
        <v>5557</v>
      </c>
      <c r="B4362">
        <v>5557</v>
      </c>
      <c r="C4362">
        <v>2712</v>
      </c>
      <c r="D4362" t="s">
        <v>21629</v>
      </c>
      <c r="E4362">
        <v>2</v>
      </c>
      <c r="F4362">
        <v>4</v>
      </c>
      <c r="G4362" s="1">
        <v>44609.482638888891</v>
      </c>
      <c r="H4362" s="5" t="s">
        <v>21630</v>
      </c>
      <c r="I4362">
        <v>0</v>
      </c>
      <c r="J4362">
        <v>1</v>
      </c>
      <c r="K4362">
        <v>0</v>
      </c>
      <c r="L4362" t="s">
        <v>21631</v>
      </c>
      <c r="M4362" t="s">
        <v>22423</v>
      </c>
      <c r="N4362">
        <v>-6.3022924771440295E-2</v>
      </c>
      <c r="O4362">
        <v>-9.4681689524744705E-2</v>
      </c>
      <c r="P4362" t="s">
        <v>21632</v>
      </c>
      <c r="Q4362">
        <v>-0.42149999999999999</v>
      </c>
    </row>
    <row r="4363" spans="1:17" x14ac:dyDescent="0.25">
      <c r="A4363">
        <v>5126</v>
      </c>
      <c r="B4363">
        <v>5126</v>
      </c>
      <c r="C4363">
        <v>2281</v>
      </c>
      <c r="D4363" t="s">
        <v>20011</v>
      </c>
      <c r="E4363">
        <v>1</v>
      </c>
      <c r="F4363">
        <v>0</v>
      </c>
      <c r="G4363" s="1">
        <v>44616.62222222222</v>
      </c>
      <c r="H4363" s="5" t="s">
        <v>20012</v>
      </c>
      <c r="I4363">
        <v>0</v>
      </c>
      <c r="J4363">
        <v>1</v>
      </c>
      <c r="K4363">
        <v>0</v>
      </c>
      <c r="L4363" t="s">
        <v>20013</v>
      </c>
      <c r="M4363" t="s">
        <v>22423</v>
      </c>
      <c r="N4363">
        <v>-6.3023156085370305E-2</v>
      </c>
      <c r="O4363">
        <v>-2.9979972640702401E-2</v>
      </c>
      <c r="P4363" t="s">
        <v>20014</v>
      </c>
      <c r="Q4363">
        <v>-0.71840000000000004</v>
      </c>
    </row>
    <row r="4364" spans="1:17" x14ac:dyDescent="0.25">
      <c r="A4364">
        <v>4793</v>
      </c>
      <c r="B4364">
        <v>4793</v>
      </c>
      <c r="C4364">
        <v>1948</v>
      </c>
      <c r="D4364" t="s">
        <v>18762</v>
      </c>
      <c r="E4364">
        <v>3</v>
      </c>
      <c r="F4364">
        <v>2</v>
      </c>
      <c r="G4364" s="1">
        <v>44587.436111111114</v>
      </c>
      <c r="H4364" s="5" t="s">
        <v>18763</v>
      </c>
      <c r="I4364">
        <v>0</v>
      </c>
      <c r="J4364">
        <v>0</v>
      </c>
      <c r="K4364">
        <v>1</v>
      </c>
      <c r="L4364" t="s">
        <v>18764</v>
      </c>
      <c r="M4364" t="s">
        <v>22423</v>
      </c>
      <c r="N4364">
        <v>-6.3138703340038904E-2</v>
      </c>
      <c r="O4364">
        <v>-0.12309856237963</v>
      </c>
      <c r="P4364" t="s">
        <v>119</v>
      </c>
      <c r="Q4364">
        <v>0</v>
      </c>
    </row>
    <row r="4365" spans="1:17" x14ac:dyDescent="0.25">
      <c r="A4365">
        <v>1387</v>
      </c>
      <c r="B4365">
        <v>1387</v>
      </c>
      <c r="C4365">
        <v>1387</v>
      </c>
      <c r="D4365" t="s">
        <v>5525</v>
      </c>
      <c r="E4365">
        <v>1645</v>
      </c>
      <c r="F4365">
        <v>70</v>
      </c>
      <c r="G4365" s="1">
        <v>43454.706250000003</v>
      </c>
      <c r="H4365" s="5" t="s">
        <v>5526</v>
      </c>
      <c r="I4365">
        <v>0</v>
      </c>
      <c r="J4365">
        <v>0</v>
      </c>
      <c r="K4365">
        <v>1</v>
      </c>
      <c r="L4365" t="s">
        <v>5527</v>
      </c>
      <c r="M4365" t="s">
        <v>22423</v>
      </c>
      <c r="N4365">
        <v>-6.3248240741029402E-2</v>
      </c>
      <c r="O4365">
        <v>6.8859183460857995E-2</v>
      </c>
      <c r="P4365" t="s">
        <v>5528</v>
      </c>
      <c r="Q4365">
        <v>0.97489999999999999</v>
      </c>
    </row>
    <row r="4366" spans="1:17" x14ac:dyDescent="0.25">
      <c r="A4366">
        <v>1267</v>
      </c>
      <c r="B4366">
        <v>1267</v>
      </c>
      <c r="C4366">
        <v>1267</v>
      </c>
      <c r="D4366" t="s">
        <v>5046</v>
      </c>
      <c r="E4366">
        <v>1980</v>
      </c>
      <c r="F4366">
        <v>53</v>
      </c>
      <c r="G4366" s="1">
        <v>44348.818749999999</v>
      </c>
      <c r="H4366" s="5" t="s">
        <v>5047</v>
      </c>
      <c r="I4366">
        <v>0</v>
      </c>
      <c r="J4366">
        <v>0</v>
      </c>
      <c r="K4366">
        <v>1</v>
      </c>
      <c r="L4366" t="s">
        <v>5048</v>
      </c>
      <c r="M4366" t="s">
        <v>22423</v>
      </c>
      <c r="N4366">
        <v>-6.3276929020421396E-2</v>
      </c>
      <c r="O4366">
        <v>7.5994738583281096E-2</v>
      </c>
      <c r="P4366" t="s">
        <v>5049</v>
      </c>
      <c r="Q4366">
        <v>0.68079999999999996</v>
      </c>
    </row>
    <row r="4367" spans="1:17" x14ac:dyDescent="0.25">
      <c r="A4367">
        <v>1166</v>
      </c>
      <c r="B4367">
        <v>1166</v>
      </c>
      <c r="C4367">
        <v>1166</v>
      </c>
      <c r="D4367" t="s">
        <v>4645</v>
      </c>
      <c r="E4367">
        <v>2395</v>
      </c>
      <c r="F4367">
        <v>116</v>
      </c>
      <c r="G4367" s="1">
        <v>43943.503472222219</v>
      </c>
      <c r="H4367" s="5" t="s">
        <v>4646</v>
      </c>
      <c r="I4367">
        <v>0</v>
      </c>
      <c r="J4367">
        <v>0</v>
      </c>
      <c r="K4367">
        <v>1</v>
      </c>
      <c r="L4367" t="s">
        <v>4647</v>
      </c>
      <c r="M4367" t="s">
        <v>22422</v>
      </c>
      <c r="N4367">
        <v>-6.3281169258139605E-2</v>
      </c>
      <c r="O4367">
        <v>9.3488937284148602E-2</v>
      </c>
      <c r="P4367" t="s">
        <v>4648</v>
      </c>
      <c r="Q4367">
        <v>0.75009999999999999</v>
      </c>
    </row>
    <row r="4368" spans="1:17" x14ac:dyDescent="0.25">
      <c r="A4368">
        <v>3988</v>
      </c>
      <c r="B4368">
        <v>3988</v>
      </c>
      <c r="C4368">
        <v>1143</v>
      </c>
      <c r="D4368" t="s">
        <v>15624</v>
      </c>
      <c r="E4368">
        <v>5</v>
      </c>
      <c r="F4368">
        <v>9</v>
      </c>
      <c r="G4368" s="1">
        <v>44615.425000000003</v>
      </c>
      <c r="H4368" s="5" t="s">
        <v>15625</v>
      </c>
      <c r="I4368">
        <v>0</v>
      </c>
      <c r="J4368">
        <v>0</v>
      </c>
      <c r="K4368">
        <v>1</v>
      </c>
      <c r="L4368" t="s">
        <v>15626</v>
      </c>
      <c r="M4368" t="s">
        <v>22423</v>
      </c>
      <c r="N4368">
        <v>-6.3293267543695297E-2</v>
      </c>
      <c r="O4368">
        <v>-1.8281566782779701E-2</v>
      </c>
      <c r="P4368" t="s">
        <v>15627</v>
      </c>
      <c r="Q4368">
        <v>0.68079999999999996</v>
      </c>
    </row>
    <row r="4369" spans="1:17" x14ac:dyDescent="0.25">
      <c r="A4369">
        <v>5290</v>
      </c>
      <c r="B4369">
        <v>5290</v>
      </c>
      <c r="C4369">
        <v>2445</v>
      </c>
      <c r="D4369" t="s">
        <v>20629</v>
      </c>
      <c r="E4369">
        <v>3</v>
      </c>
      <c r="F4369">
        <v>5</v>
      </c>
      <c r="G4369" s="1">
        <v>44613.855555555558</v>
      </c>
      <c r="H4369" s="5" t="s">
        <v>20630</v>
      </c>
      <c r="I4369">
        <v>0</v>
      </c>
      <c r="J4369">
        <v>1</v>
      </c>
      <c r="K4369">
        <v>0</v>
      </c>
      <c r="L4369" t="s">
        <v>20631</v>
      </c>
      <c r="M4369" t="s">
        <v>22423</v>
      </c>
      <c r="N4369">
        <v>-6.3310601958168095E-2</v>
      </c>
      <c r="O4369">
        <v>-6.2544932377075896E-2</v>
      </c>
      <c r="P4369" t="s">
        <v>20632</v>
      </c>
      <c r="Q4369">
        <v>0.8669</v>
      </c>
    </row>
    <row r="4370" spans="1:17" x14ac:dyDescent="0.25">
      <c r="A4370">
        <v>249</v>
      </c>
      <c r="B4370">
        <v>249</v>
      </c>
      <c r="C4370">
        <v>249</v>
      </c>
      <c r="D4370" t="s">
        <v>999</v>
      </c>
      <c r="E4370">
        <v>100</v>
      </c>
      <c r="F4370">
        <v>25</v>
      </c>
      <c r="G4370" s="1">
        <v>43478.636805555558</v>
      </c>
      <c r="H4370" s="5" t="s">
        <v>1000</v>
      </c>
      <c r="I4370">
        <v>1</v>
      </c>
      <c r="J4370">
        <v>0</v>
      </c>
      <c r="K4370">
        <v>0</v>
      </c>
      <c r="L4370" t="s">
        <v>1001</v>
      </c>
      <c r="M4370" t="s">
        <v>22423</v>
      </c>
      <c r="N4370">
        <v>-6.3313938739275294E-2</v>
      </c>
      <c r="O4370">
        <v>4.3237147665287502E-2</v>
      </c>
      <c r="P4370" t="s">
        <v>1002</v>
      </c>
      <c r="Q4370">
        <v>0.51060000000000005</v>
      </c>
    </row>
    <row r="4371" spans="1:17" x14ac:dyDescent="0.25">
      <c r="A4371">
        <v>3240</v>
      </c>
      <c r="B4371">
        <v>3240</v>
      </c>
      <c r="C4371">
        <v>395</v>
      </c>
      <c r="D4371" t="s">
        <v>12754</v>
      </c>
      <c r="E4371">
        <v>3</v>
      </c>
      <c r="F4371">
        <v>1</v>
      </c>
      <c r="G4371" s="1">
        <v>44607.823611111111</v>
      </c>
      <c r="H4371" s="5" t="s">
        <v>12755</v>
      </c>
      <c r="I4371">
        <v>1</v>
      </c>
      <c r="J4371">
        <v>0</v>
      </c>
      <c r="K4371">
        <v>0</v>
      </c>
      <c r="L4371" t="s">
        <v>12756</v>
      </c>
      <c r="M4371" t="s">
        <v>22423</v>
      </c>
      <c r="N4371">
        <v>-6.34045717239069E-2</v>
      </c>
      <c r="O4371">
        <v>-1.0504330116518801E-2</v>
      </c>
      <c r="P4371" t="s">
        <v>12757</v>
      </c>
      <c r="Q4371">
        <v>0.92479999999999996</v>
      </c>
    </row>
    <row r="4372" spans="1:17" x14ac:dyDescent="0.25">
      <c r="A4372">
        <v>3548</v>
      </c>
      <c r="B4372">
        <v>3548</v>
      </c>
      <c r="C4372">
        <v>703</v>
      </c>
      <c r="D4372" t="s">
        <v>13151</v>
      </c>
      <c r="E4372">
        <v>2</v>
      </c>
      <c r="F4372">
        <v>10</v>
      </c>
      <c r="G4372" s="1">
        <v>44595.693749999999</v>
      </c>
      <c r="H4372" s="5" t="s">
        <v>13930</v>
      </c>
      <c r="I4372">
        <v>1</v>
      </c>
      <c r="J4372">
        <v>0</v>
      </c>
      <c r="K4372">
        <v>0</v>
      </c>
      <c r="L4372" t="s">
        <v>13931</v>
      </c>
      <c r="M4372" t="s">
        <v>22423</v>
      </c>
      <c r="N4372">
        <v>-6.3511695562469106E-2</v>
      </c>
      <c r="O4372">
        <v>3.9901396923642897E-2</v>
      </c>
      <c r="P4372" t="s">
        <v>13932</v>
      </c>
      <c r="Q4372">
        <v>-0.75639999999999996</v>
      </c>
    </row>
    <row r="4373" spans="1:17" x14ac:dyDescent="0.25">
      <c r="A4373">
        <v>1153</v>
      </c>
      <c r="B4373">
        <v>1153</v>
      </c>
      <c r="C4373">
        <v>1153</v>
      </c>
      <c r="D4373" t="s">
        <v>4593</v>
      </c>
      <c r="E4373">
        <v>2475</v>
      </c>
      <c r="F4373">
        <v>96</v>
      </c>
      <c r="G4373" s="1">
        <v>44382.06527777778</v>
      </c>
      <c r="H4373" s="5" t="s">
        <v>4594</v>
      </c>
      <c r="I4373">
        <v>0</v>
      </c>
      <c r="J4373">
        <v>0</v>
      </c>
      <c r="K4373">
        <v>1</v>
      </c>
      <c r="L4373" t="s">
        <v>4595</v>
      </c>
      <c r="M4373" t="s">
        <v>22423</v>
      </c>
      <c r="N4373">
        <v>-6.3519911916402605E-2</v>
      </c>
      <c r="O4373">
        <v>1.4131281038358401E-2</v>
      </c>
      <c r="P4373" t="s">
        <v>4596</v>
      </c>
      <c r="Q4373">
        <v>0.95909999999999995</v>
      </c>
    </row>
    <row r="4374" spans="1:17" x14ac:dyDescent="0.25">
      <c r="A4374">
        <v>5465</v>
      </c>
      <c r="B4374">
        <v>5465</v>
      </c>
      <c r="C4374">
        <v>2620</v>
      </c>
      <c r="D4374" t="s">
        <v>21280</v>
      </c>
      <c r="E4374">
        <v>1</v>
      </c>
      <c r="F4374">
        <v>3</v>
      </c>
      <c r="G4374" s="1">
        <v>44611.159722222219</v>
      </c>
      <c r="H4374" s="5" t="s">
        <v>21281</v>
      </c>
      <c r="I4374">
        <v>0</v>
      </c>
      <c r="J4374">
        <v>1</v>
      </c>
      <c r="K4374">
        <v>0</v>
      </c>
      <c r="L4374" t="s">
        <v>21282</v>
      </c>
      <c r="M4374" t="s">
        <v>22423</v>
      </c>
      <c r="N4374">
        <v>-6.3549930585943798E-2</v>
      </c>
      <c r="O4374">
        <v>-5.4561881830615597E-2</v>
      </c>
      <c r="P4374" t="s">
        <v>21283</v>
      </c>
      <c r="Q4374">
        <v>-0.97160000000000002</v>
      </c>
    </row>
    <row r="4375" spans="1:17" x14ac:dyDescent="0.25">
      <c r="A4375">
        <v>4771</v>
      </c>
      <c r="B4375">
        <v>4771</v>
      </c>
      <c r="C4375">
        <v>1926</v>
      </c>
      <c r="D4375" t="s">
        <v>18678</v>
      </c>
      <c r="E4375">
        <v>3</v>
      </c>
      <c r="F4375">
        <v>0</v>
      </c>
      <c r="G4375" s="1">
        <v>44588.428472222222</v>
      </c>
      <c r="H4375" s="5" t="s">
        <v>18679</v>
      </c>
      <c r="I4375">
        <v>0</v>
      </c>
      <c r="J4375">
        <v>0</v>
      </c>
      <c r="K4375">
        <v>1</v>
      </c>
      <c r="L4375" t="s">
        <v>18680</v>
      </c>
      <c r="M4375" t="s">
        <v>22423</v>
      </c>
      <c r="N4375">
        <v>-6.3552109472480703E-2</v>
      </c>
      <c r="O4375">
        <v>-0.117319256421111</v>
      </c>
      <c r="P4375" t="s">
        <v>18681</v>
      </c>
      <c r="Q4375">
        <v>0.85729999999999995</v>
      </c>
    </row>
    <row r="4376" spans="1:17" x14ac:dyDescent="0.25">
      <c r="A4376">
        <v>5053</v>
      </c>
      <c r="B4376">
        <v>5053</v>
      </c>
      <c r="C4376">
        <v>2208</v>
      </c>
      <c r="D4376" t="s">
        <v>19737</v>
      </c>
      <c r="E4376">
        <v>1</v>
      </c>
      <c r="F4376">
        <v>0</v>
      </c>
      <c r="G4376" s="1">
        <v>44618.036111111112</v>
      </c>
      <c r="H4376" s="5" t="s">
        <v>19738</v>
      </c>
      <c r="I4376">
        <v>0</v>
      </c>
      <c r="J4376">
        <v>1</v>
      </c>
      <c r="K4376">
        <v>0</v>
      </c>
      <c r="L4376" t="s">
        <v>19739</v>
      </c>
      <c r="M4376" t="s">
        <v>22423</v>
      </c>
      <c r="N4376">
        <v>-6.3629438165534805E-2</v>
      </c>
      <c r="O4376">
        <v>-7.8815755907990503E-2</v>
      </c>
      <c r="P4376" t="s">
        <v>19740</v>
      </c>
      <c r="Q4376">
        <v>0.99680000000000002</v>
      </c>
    </row>
    <row r="4377" spans="1:17" x14ac:dyDescent="0.25">
      <c r="A4377">
        <v>5114</v>
      </c>
      <c r="B4377">
        <v>5114</v>
      </c>
      <c r="C4377">
        <v>2269</v>
      </c>
      <c r="D4377" t="s">
        <v>19965</v>
      </c>
      <c r="E4377">
        <v>3</v>
      </c>
      <c r="F4377">
        <v>4</v>
      </c>
      <c r="G4377" s="1">
        <v>44616.89166666667</v>
      </c>
      <c r="H4377" s="5" t="s">
        <v>19966</v>
      </c>
      <c r="I4377">
        <v>0</v>
      </c>
      <c r="J4377">
        <v>1</v>
      </c>
      <c r="K4377">
        <v>0</v>
      </c>
      <c r="L4377" t="s">
        <v>19739</v>
      </c>
      <c r="M4377" t="s">
        <v>22423</v>
      </c>
      <c r="N4377">
        <v>-6.3629438165534805E-2</v>
      </c>
      <c r="O4377">
        <v>-7.8815755907990503E-2</v>
      </c>
      <c r="P4377" t="s">
        <v>19740</v>
      </c>
      <c r="Q4377">
        <v>0.99680000000000002</v>
      </c>
    </row>
    <row r="4378" spans="1:17" x14ac:dyDescent="0.25">
      <c r="A4378">
        <v>4156</v>
      </c>
      <c r="B4378">
        <v>4156</v>
      </c>
      <c r="C4378">
        <v>1311</v>
      </c>
      <c r="D4378" t="s">
        <v>16275</v>
      </c>
      <c r="E4378">
        <v>47</v>
      </c>
      <c r="F4378">
        <v>4</v>
      </c>
      <c r="G4378" s="1">
        <v>44610.245138888888</v>
      </c>
      <c r="H4378" s="5" t="s">
        <v>16276</v>
      </c>
      <c r="I4378">
        <v>0</v>
      </c>
      <c r="J4378">
        <v>0</v>
      </c>
      <c r="K4378">
        <v>1</v>
      </c>
      <c r="L4378" t="s">
        <v>16277</v>
      </c>
      <c r="M4378" t="s">
        <v>22423</v>
      </c>
      <c r="N4378">
        <v>-6.3632011050816603E-2</v>
      </c>
      <c r="O4378">
        <v>-6.30141160956003E-2</v>
      </c>
      <c r="P4378" t="s">
        <v>16278</v>
      </c>
      <c r="Q4378">
        <v>-0.64039999999999997</v>
      </c>
    </row>
    <row r="4379" spans="1:17" x14ac:dyDescent="0.25">
      <c r="A4379">
        <v>2188</v>
      </c>
      <c r="B4379">
        <v>2188</v>
      </c>
      <c r="C4379">
        <v>2188</v>
      </c>
      <c r="D4379" t="s">
        <v>8678</v>
      </c>
      <c r="E4379">
        <v>1288</v>
      </c>
      <c r="F4379">
        <v>43</v>
      </c>
      <c r="G4379" s="1">
        <v>44236.36041666667</v>
      </c>
      <c r="H4379" s="5" t="s">
        <v>8679</v>
      </c>
      <c r="I4379">
        <v>0</v>
      </c>
      <c r="J4379">
        <v>1</v>
      </c>
      <c r="K4379">
        <v>0</v>
      </c>
      <c r="L4379" t="s">
        <v>8680</v>
      </c>
      <c r="M4379" t="s">
        <v>22423</v>
      </c>
      <c r="N4379">
        <v>-6.3744775495690006E-2</v>
      </c>
      <c r="O4379">
        <v>3.5915445516187902E-2</v>
      </c>
      <c r="P4379" t="s">
        <v>8681</v>
      </c>
      <c r="Q4379">
        <v>0.89100000000000001</v>
      </c>
    </row>
    <row r="4380" spans="1:17" x14ac:dyDescent="0.25">
      <c r="A4380">
        <v>1789</v>
      </c>
      <c r="B4380">
        <v>1789</v>
      </c>
      <c r="C4380">
        <v>1789</v>
      </c>
      <c r="D4380" t="s">
        <v>7129</v>
      </c>
      <c r="E4380">
        <v>1015</v>
      </c>
      <c r="F4380">
        <v>113</v>
      </c>
      <c r="G4380" s="1">
        <v>44419.341666666667</v>
      </c>
      <c r="H4380" s="5" t="s">
        <v>7130</v>
      </c>
      <c r="I4380">
        <v>0</v>
      </c>
      <c r="J4380">
        <v>0</v>
      </c>
      <c r="K4380">
        <v>1</v>
      </c>
      <c r="L4380" t="s">
        <v>7131</v>
      </c>
      <c r="M4380" t="s">
        <v>22423</v>
      </c>
      <c r="N4380">
        <v>-6.3784084188501899E-2</v>
      </c>
      <c r="O4380">
        <v>-2.68604606887737E-2</v>
      </c>
      <c r="P4380" t="s">
        <v>7132</v>
      </c>
      <c r="Q4380">
        <v>0.29980000000000001</v>
      </c>
    </row>
    <row r="4381" spans="1:17" x14ac:dyDescent="0.25">
      <c r="A4381">
        <v>2212</v>
      </c>
      <c r="B4381">
        <v>2212</v>
      </c>
      <c r="C4381">
        <v>2212</v>
      </c>
      <c r="D4381" t="s">
        <v>8769</v>
      </c>
      <c r="E4381">
        <v>1219</v>
      </c>
      <c r="F4381">
        <v>178</v>
      </c>
      <c r="G4381" s="1">
        <v>44198.015277777777</v>
      </c>
      <c r="H4381" s="5" t="s">
        <v>8770</v>
      </c>
      <c r="I4381">
        <v>0</v>
      </c>
      <c r="J4381">
        <v>1</v>
      </c>
      <c r="K4381">
        <v>0</v>
      </c>
      <c r="L4381" t="s">
        <v>8771</v>
      </c>
      <c r="M4381" t="s">
        <v>22423</v>
      </c>
      <c r="N4381">
        <v>-6.3796934765907296E-2</v>
      </c>
      <c r="O4381">
        <v>-4.0406465781974502E-2</v>
      </c>
      <c r="P4381" t="s">
        <v>8772</v>
      </c>
      <c r="Q4381">
        <v>0.95579999999999998</v>
      </c>
    </row>
    <row r="4382" spans="1:17" x14ac:dyDescent="0.25">
      <c r="A4382">
        <v>4789</v>
      </c>
      <c r="B4382">
        <v>4789</v>
      </c>
      <c r="C4382">
        <v>1944</v>
      </c>
      <c r="D4382" t="s">
        <v>7727</v>
      </c>
      <c r="E4382">
        <v>868</v>
      </c>
      <c r="F4382">
        <v>130</v>
      </c>
      <c r="G4382" s="1">
        <v>44587.537499999999</v>
      </c>
      <c r="H4382" s="5" t="s">
        <v>18747</v>
      </c>
      <c r="I4382">
        <v>0</v>
      </c>
      <c r="J4382">
        <v>0</v>
      </c>
      <c r="K4382">
        <v>1</v>
      </c>
      <c r="L4382" t="s">
        <v>18748</v>
      </c>
      <c r="M4382" t="s">
        <v>22423</v>
      </c>
      <c r="N4382">
        <v>-6.3807574096742606E-2</v>
      </c>
      <c r="O4382">
        <v>-6.9018732063527197E-2</v>
      </c>
      <c r="P4382" t="s">
        <v>18749</v>
      </c>
      <c r="Q4382">
        <v>-0.75490000000000002</v>
      </c>
    </row>
    <row r="4383" spans="1:17" x14ac:dyDescent="0.25">
      <c r="A4383">
        <v>5475</v>
      </c>
      <c r="B4383">
        <v>5475</v>
      </c>
      <c r="C4383">
        <v>2630</v>
      </c>
      <c r="D4383" t="s">
        <v>21317</v>
      </c>
      <c r="E4383">
        <v>94</v>
      </c>
      <c r="F4383">
        <v>14</v>
      </c>
      <c r="G4383" s="1">
        <v>44611</v>
      </c>
      <c r="H4383" s="5" t="s">
        <v>21318</v>
      </c>
      <c r="I4383">
        <v>0</v>
      </c>
      <c r="J4383">
        <v>1</v>
      </c>
      <c r="K4383">
        <v>0</v>
      </c>
      <c r="L4383" t="s">
        <v>21319</v>
      </c>
      <c r="M4383" t="s">
        <v>22423</v>
      </c>
      <c r="N4383">
        <v>-6.3835565962973795E-2</v>
      </c>
      <c r="O4383">
        <v>-5.6993366366690203E-2</v>
      </c>
      <c r="P4383" t="s">
        <v>21320</v>
      </c>
      <c r="Q4383">
        <v>0.99450000000000005</v>
      </c>
    </row>
    <row r="4384" spans="1:17" x14ac:dyDescent="0.25">
      <c r="A4384">
        <v>1433</v>
      </c>
      <c r="B4384">
        <v>1433</v>
      </c>
      <c r="C4384">
        <v>1433</v>
      </c>
      <c r="D4384" t="s">
        <v>5709</v>
      </c>
      <c r="E4384">
        <v>1547</v>
      </c>
      <c r="F4384">
        <v>68</v>
      </c>
      <c r="G4384" s="1">
        <v>43612.6</v>
      </c>
      <c r="H4384" s="5" t="s">
        <v>5710</v>
      </c>
      <c r="I4384">
        <v>0</v>
      </c>
      <c r="J4384">
        <v>0</v>
      </c>
      <c r="K4384">
        <v>1</v>
      </c>
      <c r="L4384" t="s">
        <v>5711</v>
      </c>
      <c r="M4384" t="s">
        <v>22423</v>
      </c>
      <c r="N4384">
        <v>-6.3836168719674596E-2</v>
      </c>
      <c r="O4384">
        <v>-2.6141726742000999E-2</v>
      </c>
      <c r="P4384" t="s">
        <v>5712</v>
      </c>
      <c r="Q4384">
        <v>-0.94479999999999997</v>
      </c>
    </row>
    <row r="4385" spans="1:17" x14ac:dyDescent="0.25">
      <c r="A4385">
        <v>1103</v>
      </c>
      <c r="B4385">
        <v>1103</v>
      </c>
      <c r="C4385">
        <v>1103</v>
      </c>
      <c r="D4385" t="s">
        <v>4394</v>
      </c>
      <c r="E4385">
        <v>2790</v>
      </c>
      <c r="F4385">
        <v>79</v>
      </c>
      <c r="G4385" s="1">
        <v>44113.637499999997</v>
      </c>
      <c r="H4385" s="5" t="s">
        <v>4395</v>
      </c>
      <c r="I4385">
        <v>0</v>
      </c>
      <c r="J4385">
        <v>0</v>
      </c>
      <c r="K4385">
        <v>1</v>
      </c>
      <c r="L4385" t="s">
        <v>4396</v>
      </c>
      <c r="M4385" t="s">
        <v>22423</v>
      </c>
      <c r="N4385">
        <v>-6.3890168999459498E-2</v>
      </c>
      <c r="O4385">
        <v>4.4463098319665502E-2</v>
      </c>
      <c r="P4385" t="s">
        <v>4397</v>
      </c>
      <c r="Q4385">
        <v>0.94879999999999998</v>
      </c>
    </row>
    <row r="4386" spans="1:17" x14ac:dyDescent="0.25">
      <c r="A4386">
        <v>1053</v>
      </c>
      <c r="B4386">
        <v>1053</v>
      </c>
      <c r="C4386">
        <v>1053</v>
      </c>
      <c r="D4386" t="s">
        <v>4195</v>
      </c>
      <c r="E4386">
        <v>3411</v>
      </c>
      <c r="F4386">
        <v>73</v>
      </c>
      <c r="G4386" s="1">
        <v>44042.977083333331</v>
      </c>
      <c r="H4386" s="5" t="s">
        <v>4196</v>
      </c>
      <c r="I4386">
        <v>0</v>
      </c>
      <c r="J4386">
        <v>0</v>
      </c>
      <c r="K4386">
        <v>1</v>
      </c>
      <c r="L4386" t="s">
        <v>4197</v>
      </c>
      <c r="M4386" t="s">
        <v>22423</v>
      </c>
      <c r="N4386">
        <v>-6.3932701860082194E-2</v>
      </c>
      <c r="O4386">
        <v>4.8784277597633798E-2</v>
      </c>
      <c r="P4386" t="s">
        <v>4198</v>
      </c>
      <c r="Q4386">
        <v>0.80800000000000005</v>
      </c>
    </row>
    <row r="4387" spans="1:17" x14ac:dyDescent="0.25">
      <c r="A4387">
        <v>1021</v>
      </c>
      <c r="B4387">
        <v>1021</v>
      </c>
      <c r="C4387">
        <v>1021</v>
      </c>
      <c r="D4387" t="s">
        <v>4070</v>
      </c>
      <c r="E4387">
        <v>4462</v>
      </c>
      <c r="F4387">
        <v>248</v>
      </c>
      <c r="G4387" s="1">
        <v>43932.470138888886</v>
      </c>
      <c r="H4387" s="5" t="s">
        <v>4071</v>
      </c>
      <c r="I4387">
        <v>0</v>
      </c>
      <c r="J4387">
        <v>0</v>
      </c>
      <c r="K4387">
        <v>1</v>
      </c>
      <c r="L4387" t="s">
        <v>4072</v>
      </c>
      <c r="M4387" t="s">
        <v>22422</v>
      </c>
      <c r="N4387">
        <v>-6.3939982925737604E-2</v>
      </c>
      <c r="O4387">
        <v>5.8520357698177199E-2</v>
      </c>
      <c r="P4387" t="s">
        <v>4073</v>
      </c>
      <c r="Q4387">
        <v>0.94910000000000005</v>
      </c>
    </row>
    <row r="4388" spans="1:17" x14ac:dyDescent="0.25">
      <c r="A4388">
        <v>4396</v>
      </c>
      <c r="B4388">
        <v>4396</v>
      </c>
      <c r="C4388">
        <v>1551</v>
      </c>
      <c r="D4388" t="s">
        <v>17223</v>
      </c>
      <c r="E4388">
        <v>2</v>
      </c>
      <c r="F4388">
        <v>1</v>
      </c>
      <c r="G4388" s="1">
        <v>44601.667361111111</v>
      </c>
      <c r="H4388" s="5" t="s">
        <v>17224</v>
      </c>
      <c r="I4388">
        <v>0</v>
      </c>
      <c r="J4388">
        <v>0</v>
      </c>
      <c r="K4388">
        <v>1</v>
      </c>
      <c r="L4388" t="s">
        <v>17225</v>
      </c>
      <c r="M4388" t="s">
        <v>22423</v>
      </c>
      <c r="N4388">
        <v>-6.3952773678727606E-2</v>
      </c>
      <c r="O4388">
        <v>-2.0429305558391998E-3</v>
      </c>
      <c r="P4388" t="s">
        <v>17226</v>
      </c>
      <c r="Q4388">
        <v>0.59189999999999998</v>
      </c>
    </row>
    <row r="4389" spans="1:17" x14ac:dyDescent="0.25">
      <c r="A4389">
        <v>1062</v>
      </c>
      <c r="B4389">
        <v>1062</v>
      </c>
      <c r="C4389">
        <v>1062</v>
      </c>
      <c r="D4389" t="s">
        <v>4231</v>
      </c>
      <c r="E4389">
        <v>3268</v>
      </c>
      <c r="F4389">
        <v>142</v>
      </c>
      <c r="G4389" s="1">
        <v>44020.594444444447</v>
      </c>
      <c r="H4389" s="5" t="s">
        <v>4232</v>
      </c>
      <c r="I4389">
        <v>0</v>
      </c>
      <c r="J4389">
        <v>0</v>
      </c>
      <c r="K4389">
        <v>1</v>
      </c>
      <c r="L4389" t="s">
        <v>4233</v>
      </c>
      <c r="M4389" t="s">
        <v>22422</v>
      </c>
      <c r="N4389">
        <v>-6.3965397704867005E-2</v>
      </c>
      <c r="O4389">
        <v>9.8792544821485195E-2</v>
      </c>
      <c r="P4389" t="s">
        <v>4234</v>
      </c>
      <c r="Q4389">
        <v>0.46300000000000002</v>
      </c>
    </row>
    <row r="4390" spans="1:17" x14ac:dyDescent="0.25">
      <c r="A4390">
        <v>2945</v>
      </c>
      <c r="B4390">
        <v>2945</v>
      </c>
      <c r="C4390">
        <v>100</v>
      </c>
      <c r="D4390" t="s">
        <v>11640</v>
      </c>
      <c r="E4390">
        <v>3</v>
      </c>
      <c r="F4390">
        <v>10</v>
      </c>
      <c r="G4390" s="1">
        <v>44618.42083333333</v>
      </c>
      <c r="H4390" s="5" t="s">
        <v>11641</v>
      </c>
      <c r="I4390">
        <v>1</v>
      </c>
      <c r="J4390">
        <v>0</v>
      </c>
      <c r="K4390">
        <v>0</v>
      </c>
      <c r="L4390" t="s">
        <v>11642</v>
      </c>
      <c r="M4390" t="s">
        <v>22423</v>
      </c>
      <c r="N4390">
        <v>-6.4008776346928406E-2</v>
      </c>
      <c r="O4390">
        <v>-5.78516514383643E-2</v>
      </c>
      <c r="P4390" t="s">
        <v>11643</v>
      </c>
      <c r="Q4390">
        <v>-0.50009999999999999</v>
      </c>
    </row>
    <row r="4391" spans="1:17" x14ac:dyDescent="0.25">
      <c r="A4391">
        <v>1772</v>
      </c>
      <c r="B4391">
        <v>1772</v>
      </c>
      <c r="C4391">
        <v>1772</v>
      </c>
      <c r="D4391" t="s">
        <v>7061</v>
      </c>
      <c r="E4391">
        <v>1033</v>
      </c>
      <c r="F4391">
        <v>31</v>
      </c>
      <c r="G4391" s="1">
        <v>43463.3</v>
      </c>
      <c r="H4391" s="5" t="s">
        <v>7062</v>
      </c>
      <c r="I4391">
        <v>0</v>
      </c>
      <c r="J4391">
        <v>0</v>
      </c>
      <c r="K4391">
        <v>1</v>
      </c>
      <c r="L4391" t="s">
        <v>7063</v>
      </c>
      <c r="M4391" t="s">
        <v>22423</v>
      </c>
      <c r="N4391">
        <v>-6.4030334662900701E-2</v>
      </c>
      <c r="O4391">
        <v>-1.11568373863116E-2</v>
      </c>
      <c r="P4391" t="s">
        <v>7064</v>
      </c>
      <c r="Q4391">
        <v>0.97609999999999997</v>
      </c>
    </row>
    <row r="4392" spans="1:17" x14ac:dyDescent="0.25">
      <c r="A4392">
        <v>4449</v>
      </c>
      <c r="B4392">
        <v>4449</v>
      </c>
      <c r="C4392">
        <v>1604</v>
      </c>
      <c r="D4392" t="s">
        <v>17426</v>
      </c>
      <c r="E4392">
        <v>12</v>
      </c>
      <c r="F4392">
        <v>6</v>
      </c>
      <c r="G4392" s="1">
        <v>44599.769444444442</v>
      </c>
      <c r="H4392" s="5" t="s">
        <v>7062</v>
      </c>
      <c r="I4392">
        <v>0</v>
      </c>
      <c r="J4392">
        <v>0</v>
      </c>
      <c r="K4392">
        <v>1</v>
      </c>
      <c r="L4392" t="s">
        <v>7063</v>
      </c>
      <c r="M4392" t="s">
        <v>22423</v>
      </c>
      <c r="N4392">
        <v>-6.4030334662900701E-2</v>
      </c>
      <c r="O4392">
        <v>-1.11568373863116E-2</v>
      </c>
      <c r="P4392" t="s">
        <v>7064</v>
      </c>
      <c r="Q4392">
        <v>0.97609999999999997</v>
      </c>
    </row>
    <row r="4393" spans="1:17" x14ac:dyDescent="0.25">
      <c r="A4393">
        <v>3380</v>
      </c>
      <c r="B4393">
        <v>3380</v>
      </c>
      <c r="C4393">
        <v>535</v>
      </c>
      <c r="D4393" t="s">
        <v>13291</v>
      </c>
      <c r="E4393">
        <v>11</v>
      </c>
      <c r="F4393">
        <v>17</v>
      </c>
      <c r="G4393" s="1">
        <v>44601.859722222223</v>
      </c>
      <c r="H4393" s="5" t="s">
        <v>13292</v>
      </c>
      <c r="I4393">
        <v>1</v>
      </c>
      <c r="J4393">
        <v>0</v>
      </c>
      <c r="K4393">
        <v>0</v>
      </c>
      <c r="L4393" t="s">
        <v>13293</v>
      </c>
      <c r="M4393" t="s">
        <v>22423</v>
      </c>
      <c r="N4393">
        <v>-6.4067931158109895E-2</v>
      </c>
      <c r="O4393">
        <v>-5.6701056420732303E-2</v>
      </c>
      <c r="P4393" t="s">
        <v>13294</v>
      </c>
      <c r="Q4393">
        <v>-0.25</v>
      </c>
    </row>
    <row r="4394" spans="1:17" x14ac:dyDescent="0.25">
      <c r="A4394">
        <v>4742</v>
      </c>
      <c r="B4394">
        <v>4742</v>
      </c>
      <c r="C4394">
        <v>1897</v>
      </c>
      <c r="D4394" t="s">
        <v>18569</v>
      </c>
      <c r="E4394">
        <v>40</v>
      </c>
      <c r="F4394">
        <v>11</v>
      </c>
      <c r="G4394" s="1">
        <v>44589.522222222222</v>
      </c>
      <c r="H4394" s="5" t="s">
        <v>18570</v>
      </c>
      <c r="I4394">
        <v>0</v>
      </c>
      <c r="J4394">
        <v>0</v>
      </c>
      <c r="K4394">
        <v>1</v>
      </c>
      <c r="L4394" t="s">
        <v>18571</v>
      </c>
      <c r="M4394" t="s">
        <v>22423</v>
      </c>
      <c r="N4394">
        <v>-6.4141219908403602E-2</v>
      </c>
      <c r="O4394">
        <v>-8.6211898956543895E-2</v>
      </c>
      <c r="P4394" t="s">
        <v>18572</v>
      </c>
      <c r="Q4394">
        <v>0.99450000000000005</v>
      </c>
    </row>
    <row r="4395" spans="1:17" x14ac:dyDescent="0.25">
      <c r="A4395">
        <v>3703</v>
      </c>
      <c r="B4395">
        <v>3703</v>
      </c>
      <c r="C4395">
        <v>858</v>
      </c>
      <c r="D4395" t="s">
        <v>14518</v>
      </c>
      <c r="E4395">
        <v>13</v>
      </c>
      <c r="F4395">
        <v>23</v>
      </c>
      <c r="G4395" s="1">
        <v>44589.265277777777</v>
      </c>
      <c r="H4395" s="5" t="s">
        <v>14519</v>
      </c>
      <c r="I4395">
        <v>1</v>
      </c>
      <c r="J4395">
        <v>0</v>
      </c>
      <c r="K4395">
        <v>0</v>
      </c>
      <c r="L4395" t="s">
        <v>14520</v>
      </c>
      <c r="M4395" t="s">
        <v>22423</v>
      </c>
      <c r="N4395">
        <v>-6.4210571812976097E-2</v>
      </c>
      <c r="O4395">
        <v>5.9546458326398002E-2</v>
      </c>
      <c r="P4395" t="s">
        <v>14521</v>
      </c>
      <c r="Q4395">
        <v>-0.81159999999999999</v>
      </c>
    </row>
    <row r="4396" spans="1:17" x14ac:dyDescent="0.25">
      <c r="A4396">
        <v>1468</v>
      </c>
      <c r="B4396">
        <v>1468</v>
      </c>
      <c r="C4396">
        <v>1468</v>
      </c>
      <c r="D4396" t="s">
        <v>5847</v>
      </c>
      <c r="E4396">
        <v>1476</v>
      </c>
      <c r="F4396">
        <v>101</v>
      </c>
      <c r="G4396" s="1">
        <v>44077.405555555553</v>
      </c>
      <c r="H4396" s="5" t="s">
        <v>5848</v>
      </c>
      <c r="I4396">
        <v>0</v>
      </c>
      <c r="J4396">
        <v>0</v>
      </c>
      <c r="K4396">
        <v>1</v>
      </c>
      <c r="L4396" t="s">
        <v>5849</v>
      </c>
      <c r="M4396" t="s">
        <v>22423</v>
      </c>
      <c r="N4396">
        <v>-6.4344093371946506E-2</v>
      </c>
      <c r="O4396">
        <v>-3.5903398460715899E-2</v>
      </c>
      <c r="P4396" t="s">
        <v>5850</v>
      </c>
      <c r="Q4396">
        <v>0.34489999999999998</v>
      </c>
    </row>
    <row r="4397" spans="1:17" x14ac:dyDescent="0.25">
      <c r="A4397">
        <v>4423</v>
      </c>
      <c r="B4397">
        <v>4423</v>
      </c>
      <c r="C4397">
        <v>1578</v>
      </c>
      <c r="D4397" t="s">
        <v>17328</v>
      </c>
      <c r="E4397">
        <v>12</v>
      </c>
      <c r="F4397">
        <v>2</v>
      </c>
      <c r="G4397" s="1">
        <v>44600.777083333334</v>
      </c>
      <c r="H4397" s="5" t="s">
        <v>5848</v>
      </c>
      <c r="I4397">
        <v>0</v>
      </c>
      <c r="J4397">
        <v>0</v>
      </c>
      <c r="K4397">
        <v>1</v>
      </c>
      <c r="L4397" t="s">
        <v>5849</v>
      </c>
      <c r="M4397" t="s">
        <v>22423</v>
      </c>
      <c r="N4397">
        <v>-6.4344093371946506E-2</v>
      </c>
      <c r="O4397">
        <v>-3.5903398460715899E-2</v>
      </c>
      <c r="P4397" t="s">
        <v>5850</v>
      </c>
      <c r="Q4397">
        <v>0.34489999999999998</v>
      </c>
    </row>
    <row r="4398" spans="1:17" x14ac:dyDescent="0.25">
      <c r="A4398">
        <v>838</v>
      </c>
      <c r="B4398">
        <v>838</v>
      </c>
      <c r="C4398">
        <v>838</v>
      </c>
      <c r="D4398" t="s">
        <v>3340</v>
      </c>
      <c r="E4398">
        <v>52</v>
      </c>
      <c r="F4398">
        <v>15</v>
      </c>
      <c r="G4398" s="1">
        <v>43244.390972222223</v>
      </c>
      <c r="H4398" s="5" t="s">
        <v>3341</v>
      </c>
      <c r="I4398">
        <v>1</v>
      </c>
      <c r="J4398">
        <v>0</v>
      </c>
      <c r="K4398">
        <v>0</v>
      </c>
      <c r="L4398" t="s">
        <v>3342</v>
      </c>
      <c r="M4398" t="s">
        <v>22423</v>
      </c>
      <c r="N4398">
        <v>-6.4346731274651806E-2</v>
      </c>
      <c r="O4398">
        <v>-3.9928913243635199E-2</v>
      </c>
      <c r="P4398" t="s">
        <v>3343</v>
      </c>
      <c r="Q4398">
        <v>0.89510000000000001</v>
      </c>
    </row>
    <row r="4399" spans="1:17" x14ac:dyDescent="0.25">
      <c r="A4399">
        <v>5480</v>
      </c>
      <c r="B4399">
        <v>5480</v>
      </c>
      <c r="C4399">
        <v>2635</v>
      </c>
      <c r="D4399" t="s">
        <v>21336</v>
      </c>
      <c r="E4399">
        <v>1</v>
      </c>
      <c r="F4399">
        <v>3</v>
      </c>
      <c r="G4399" s="1">
        <v>44610.919444444444</v>
      </c>
      <c r="H4399" s="5" t="s">
        <v>21337</v>
      </c>
      <c r="I4399">
        <v>0</v>
      </c>
      <c r="J4399">
        <v>1</v>
      </c>
      <c r="K4399">
        <v>0</v>
      </c>
      <c r="L4399" t="s">
        <v>21338</v>
      </c>
      <c r="M4399" t="s">
        <v>22423</v>
      </c>
      <c r="N4399">
        <v>-6.4379639087143503E-2</v>
      </c>
      <c r="O4399">
        <v>-8.19822919187643E-2</v>
      </c>
      <c r="P4399" t="s">
        <v>21339</v>
      </c>
      <c r="Q4399">
        <v>0.54990000000000006</v>
      </c>
    </row>
    <row r="4400" spans="1:17" x14ac:dyDescent="0.25">
      <c r="A4400">
        <v>3762</v>
      </c>
      <c r="B4400">
        <v>3762</v>
      </c>
      <c r="C4400">
        <v>917</v>
      </c>
      <c r="D4400" t="s">
        <v>14748</v>
      </c>
      <c r="E4400">
        <v>1</v>
      </c>
      <c r="F4400">
        <v>2</v>
      </c>
      <c r="G4400" s="1">
        <v>44586.823611111111</v>
      </c>
      <c r="H4400" s="5" t="s">
        <v>14749</v>
      </c>
      <c r="I4400">
        <v>1</v>
      </c>
      <c r="J4400">
        <v>0</v>
      </c>
      <c r="K4400">
        <v>0</v>
      </c>
      <c r="L4400" t="s">
        <v>14750</v>
      </c>
      <c r="M4400" t="s">
        <v>22423</v>
      </c>
      <c r="N4400">
        <v>-6.4491722840532506E-2</v>
      </c>
      <c r="O4400">
        <v>4.5966632711933297E-2</v>
      </c>
      <c r="P4400" t="s">
        <v>14751</v>
      </c>
      <c r="Q4400">
        <v>-0.89539999999999997</v>
      </c>
    </row>
    <row r="4401" spans="1:17" x14ac:dyDescent="0.25">
      <c r="A4401">
        <v>532</v>
      </c>
      <c r="B4401">
        <v>532</v>
      </c>
      <c r="C4401">
        <v>532</v>
      </c>
      <c r="D4401" t="s">
        <v>2125</v>
      </c>
      <c r="E4401">
        <v>70</v>
      </c>
      <c r="F4401">
        <v>36</v>
      </c>
      <c r="G4401" s="1">
        <v>44315.615972222222</v>
      </c>
      <c r="H4401" s="5" t="s">
        <v>2126</v>
      </c>
      <c r="I4401">
        <v>1</v>
      </c>
      <c r="J4401">
        <v>0</v>
      </c>
      <c r="K4401">
        <v>0</v>
      </c>
      <c r="L4401" t="s">
        <v>2127</v>
      </c>
      <c r="M4401" t="s">
        <v>22422</v>
      </c>
      <c r="N4401">
        <v>-6.4531538065817406E-2</v>
      </c>
      <c r="O4401">
        <v>7.6405539551077803E-2</v>
      </c>
      <c r="P4401" t="s">
        <v>2128</v>
      </c>
      <c r="Q4401">
        <v>-0.89100000000000001</v>
      </c>
    </row>
    <row r="4402" spans="1:17" x14ac:dyDescent="0.25">
      <c r="A4402">
        <v>1046</v>
      </c>
      <c r="B4402">
        <v>1046</v>
      </c>
      <c r="C4402">
        <v>1046</v>
      </c>
      <c r="D4402" t="s">
        <v>4168</v>
      </c>
      <c r="E4402">
        <v>3485</v>
      </c>
      <c r="F4402">
        <v>93</v>
      </c>
      <c r="G4402" s="1">
        <v>44025.885416666664</v>
      </c>
      <c r="H4402" s="5" t="s">
        <v>4169</v>
      </c>
      <c r="I4402">
        <v>0</v>
      </c>
      <c r="J4402">
        <v>0</v>
      </c>
      <c r="K4402">
        <v>1</v>
      </c>
      <c r="L4402" t="s">
        <v>4170</v>
      </c>
      <c r="M4402" t="s">
        <v>22423</v>
      </c>
      <c r="N4402">
        <v>-6.4541640347562199E-2</v>
      </c>
      <c r="O4402">
        <v>6.3848164117139894E-2</v>
      </c>
      <c r="P4402" t="s">
        <v>4171</v>
      </c>
      <c r="Q4402">
        <v>0.95740000000000003</v>
      </c>
    </row>
    <row r="4403" spans="1:17" x14ac:dyDescent="0.25">
      <c r="A4403">
        <v>5431</v>
      </c>
      <c r="B4403">
        <v>5431</v>
      </c>
      <c r="C4403">
        <v>2586</v>
      </c>
      <c r="D4403" t="s">
        <v>21159</v>
      </c>
      <c r="E4403">
        <v>2</v>
      </c>
      <c r="F4403">
        <v>1</v>
      </c>
      <c r="G4403" s="1">
        <v>44611.634027777778</v>
      </c>
      <c r="H4403" s="5" t="s">
        <v>21160</v>
      </c>
      <c r="I4403">
        <v>0</v>
      </c>
      <c r="J4403">
        <v>1</v>
      </c>
      <c r="K4403">
        <v>0</v>
      </c>
      <c r="L4403" t="s">
        <v>21161</v>
      </c>
      <c r="M4403" t="s">
        <v>22423</v>
      </c>
      <c r="N4403">
        <v>-6.4633464412357094E-2</v>
      </c>
      <c r="O4403">
        <v>-4.6880569891324199E-2</v>
      </c>
      <c r="P4403" t="s">
        <v>21162</v>
      </c>
      <c r="Q4403">
        <v>-0.94310000000000005</v>
      </c>
    </row>
    <row r="4404" spans="1:17" x14ac:dyDescent="0.25">
      <c r="A4404">
        <v>5697</v>
      </c>
      <c r="B4404">
        <v>5697</v>
      </c>
      <c r="C4404">
        <v>2852</v>
      </c>
      <c r="D4404" t="s">
        <v>8291</v>
      </c>
      <c r="E4404">
        <v>1686</v>
      </c>
      <c r="F4404">
        <v>81</v>
      </c>
      <c r="G4404" s="1">
        <v>44606.871527777781</v>
      </c>
      <c r="H4404" s="5" t="s">
        <v>22159</v>
      </c>
      <c r="I4404">
        <v>0</v>
      </c>
      <c r="J4404">
        <v>1</v>
      </c>
      <c r="K4404">
        <v>0</v>
      </c>
      <c r="L4404" t="s">
        <v>22160</v>
      </c>
      <c r="M4404" t="s">
        <v>22423</v>
      </c>
      <c r="N4404">
        <v>-6.4652979219811696E-2</v>
      </c>
      <c r="O4404">
        <v>-0.106272363959644</v>
      </c>
      <c r="P4404" t="s">
        <v>22161</v>
      </c>
      <c r="Q4404">
        <v>0.96899999999999997</v>
      </c>
    </row>
    <row r="4405" spans="1:17" x14ac:dyDescent="0.25">
      <c r="A4405">
        <v>3764</v>
      </c>
      <c r="B4405">
        <v>3764</v>
      </c>
      <c r="C4405">
        <v>919</v>
      </c>
      <c r="D4405" t="s">
        <v>14756</v>
      </c>
      <c r="E4405">
        <v>3</v>
      </c>
      <c r="F4405">
        <v>7</v>
      </c>
      <c r="G4405" s="1">
        <v>44586.745833333334</v>
      </c>
      <c r="H4405" s="5" t="s">
        <v>14757</v>
      </c>
      <c r="I4405">
        <v>1</v>
      </c>
      <c r="J4405">
        <v>0</v>
      </c>
      <c r="K4405">
        <v>0</v>
      </c>
      <c r="L4405" t="s">
        <v>14758</v>
      </c>
      <c r="M4405" t="s">
        <v>22422</v>
      </c>
      <c r="N4405">
        <v>-6.4661865709259803E-2</v>
      </c>
      <c r="O4405">
        <v>0.103369537976344</v>
      </c>
      <c r="P4405" t="s">
        <v>14759</v>
      </c>
      <c r="Q4405">
        <v>0.14050000000000001</v>
      </c>
    </row>
    <row r="4406" spans="1:17" x14ac:dyDescent="0.25">
      <c r="A4406">
        <v>3718</v>
      </c>
      <c r="B4406">
        <v>3718</v>
      </c>
      <c r="C4406">
        <v>873</v>
      </c>
      <c r="D4406" t="s">
        <v>14577</v>
      </c>
      <c r="E4406">
        <v>3</v>
      </c>
      <c r="F4406">
        <v>5</v>
      </c>
      <c r="G4406" s="1">
        <v>44588.647222222222</v>
      </c>
      <c r="H4406" s="5" t="s">
        <v>14578</v>
      </c>
      <c r="I4406">
        <v>1</v>
      </c>
      <c r="J4406">
        <v>0</v>
      </c>
      <c r="K4406">
        <v>0</v>
      </c>
      <c r="L4406" t="s">
        <v>14579</v>
      </c>
      <c r="M4406" t="s">
        <v>22423</v>
      </c>
      <c r="N4406">
        <v>-6.4707779581196403E-2</v>
      </c>
      <c r="O4406">
        <v>5.6619503697771002E-2</v>
      </c>
      <c r="P4406" t="s">
        <v>14580</v>
      </c>
      <c r="Q4406">
        <v>-0.82930000000000004</v>
      </c>
    </row>
    <row r="4407" spans="1:17" x14ac:dyDescent="0.25">
      <c r="A4407">
        <v>1778</v>
      </c>
      <c r="B4407">
        <v>1778</v>
      </c>
      <c r="C4407">
        <v>1778</v>
      </c>
      <c r="D4407" t="s">
        <v>7085</v>
      </c>
      <c r="E4407">
        <v>1030</v>
      </c>
      <c r="F4407">
        <v>69</v>
      </c>
      <c r="G4407" s="1">
        <v>44487.728472222225</v>
      </c>
      <c r="H4407" s="5" t="s">
        <v>7086</v>
      </c>
      <c r="I4407">
        <v>0</v>
      </c>
      <c r="J4407">
        <v>0</v>
      </c>
      <c r="K4407">
        <v>1</v>
      </c>
      <c r="L4407" t="s">
        <v>7087</v>
      </c>
      <c r="M4407" t="s">
        <v>22423</v>
      </c>
      <c r="N4407">
        <v>-6.4812529468661298E-2</v>
      </c>
      <c r="O4407">
        <v>-1.27669614115838E-2</v>
      </c>
      <c r="P4407" t="s">
        <v>7088</v>
      </c>
      <c r="Q4407">
        <v>0.72099999999999997</v>
      </c>
    </row>
    <row r="4408" spans="1:17" x14ac:dyDescent="0.25">
      <c r="A4408">
        <v>2420</v>
      </c>
      <c r="B4408">
        <v>2420</v>
      </c>
      <c r="C4408">
        <v>2420</v>
      </c>
      <c r="D4408" t="s">
        <v>9579</v>
      </c>
      <c r="E4408">
        <v>912</v>
      </c>
      <c r="F4408">
        <v>61</v>
      </c>
      <c r="G4408" s="1">
        <v>44316.97152777778</v>
      </c>
      <c r="H4408" s="5" t="s">
        <v>9580</v>
      </c>
      <c r="I4408">
        <v>0</v>
      </c>
      <c r="J4408">
        <v>1</v>
      </c>
      <c r="K4408">
        <v>0</v>
      </c>
      <c r="L4408" t="s">
        <v>9581</v>
      </c>
      <c r="M4408" t="s">
        <v>22423</v>
      </c>
      <c r="N4408">
        <v>-6.4873546924941503E-2</v>
      </c>
      <c r="O4408">
        <v>2.4146405095736199E-2</v>
      </c>
      <c r="P4408" t="s">
        <v>9582</v>
      </c>
      <c r="Q4408">
        <v>0.55500000000000005</v>
      </c>
    </row>
    <row r="4409" spans="1:17" x14ac:dyDescent="0.25">
      <c r="A4409">
        <v>1736</v>
      </c>
      <c r="B4409">
        <v>1736</v>
      </c>
      <c r="C4409">
        <v>1736</v>
      </c>
      <c r="D4409" t="s">
        <v>6917</v>
      </c>
      <c r="E4409">
        <v>1086</v>
      </c>
      <c r="F4409">
        <v>62</v>
      </c>
      <c r="G4409" s="1">
        <v>44356.486805555556</v>
      </c>
      <c r="H4409" s="5" t="s">
        <v>6918</v>
      </c>
      <c r="I4409">
        <v>0</v>
      </c>
      <c r="J4409">
        <v>0</v>
      </c>
      <c r="K4409">
        <v>1</v>
      </c>
      <c r="L4409" t="s">
        <v>6919</v>
      </c>
      <c r="M4409" t="s">
        <v>22423</v>
      </c>
      <c r="N4409">
        <v>-6.4877408732353203E-2</v>
      </c>
      <c r="O4409">
        <v>-9.83955332911544E-2</v>
      </c>
      <c r="P4409" t="s">
        <v>6920</v>
      </c>
      <c r="Q4409">
        <v>0.81210000000000004</v>
      </c>
    </row>
    <row r="4410" spans="1:17" x14ac:dyDescent="0.25">
      <c r="A4410">
        <v>3831</v>
      </c>
      <c r="B4410">
        <v>3831</v>
      </c>
      <c r="C4410">
        <v>986</v>
      </c>
      <c r="D4410" t="s">
        <v>15010</v>
      </c>
      <c r="E4410">
        <v>21</v>
      </c>
      <c r="F4410">
        <v>5</v>
      </c>
      <c r="G4410" s="1">
        <v>44621.35833333333</v>
      </c>
      <c r="H4410" s="5" t="s">
        <v>15011</v>
      </c>
      <c r="I4410">
        <v>0</v>
      </c>
      <c r="J4410">
        <v>0</v>
      </c>
      <c r="K4410">
        <v>1</v>
      </c>
      <c r="L4410" t="s">
        <v>15012</v>
      </c>
      <c r="M4410" t="s">
        <v>22423</v>
      </c>
      <c r="N4410">
        <v>-6.4878243719526996E-2</v>
      </c>
      <c r="O4410">
        <v>-8.0737378538092403E-2</v>
      </c>
      <c r="P4410" t="s">
        <v>15013</v>
      </c>
      <c r="Q4410">
        <v>-0.77959999999999996</v>
      </c>
    </row>
    <row r="4411" spans="1:17" x14ac:dyDescent="0.25">
      <c r="A4411">
        <v>3799</v>
      </c>
      <c r="B4411">
        <v>3799</v>
      </c>
      <c r="C4411">
        <v>954</v>
      </c>
      <c r="D4411" t="s">
        <v>14887</v>
      </c>
      <c r="E4411">
        <v>2</v>
      </c>
      <c r="F4411">
        <v>1</v>
      </c>
      <c r="G4411" s="1">
        <v>44585.452777777777</v>
      </c>
      <c r="H4411" s="5" t="s">
        <v>14888</v>
      </c>
      <c r="I4411">
        <v>1</v>
      </c>
      <c r="J4411">
        <v>0</v>
      </c>
      <c r="K4411">
        <v>0</v>
      </c>
      <c r="L4411" t="s">
        <v>14889</v>
      </c>
      <c r="M4411" t="s">
        <v>22423</v>
      </c>
      <c r="N4411">
        <v>-6.49787260962022E-2</v>
      </c>
      <c r="O4411">
        <v>-3.2592615922151597E-2</v>
      </c>
      <c r="P4411" t="s">
        <v>14890</v>
      </c>
      <c r="Q4411">
        <v>0.97160000000000002</v>
      </c>
    </row>
    <row r="4412" spans="1:17" x14ac:dyDescent="0.25">
      <c r="A4412">
        <v>643</v>
      </c>
      <c r="B4412">
        <v>643</v>
      </c>
      <c r="C4412">
        <v>643</v>
      </c>
      <c r="D4412" t="s">
        <v>2567</v>
      </c>
      <c r="E4412">
        <v>62</v>
      </c>
      <c r="F4412">
        <v>5</v>
      </c>
      <c r="G4412" s="1">
        <v>44055.116666666669</v>
      </c>
      <c r="H4412" s="5" t="s">
        <v>2568</v>
      </c>
      <c r="I4412">
        <v>1</v>
      </c>
      <c r="J4412">
        <v>0</v>
      </c>
      <c r="K4412">
        <v>0</v>
      </c>
      <c r="L4412" t="s">
        <v>2569</v>
      </c>
      <c r="M4412" t="s">
        <v>22423</v>
      </c>
      <c r="N4412">
        <v>-6.4987439511148201E-2</v>
      </c>
      <c r="O4412">
        <v>-7.2278084304943396E-2</v>
      </c>
      <c r="P4412" t="s">
        <v>2570</v>
      </c>
      <c r="Q4412">
        <v>0.96940000000000004</v>
      </c>
    </row>
    <row r="4413" spans="1:17" x14ac:dyDescent="0.25">
      <c r="A4413">
        <v>3784</v>
      </c>
      <c r="B4413">
        <v>3784</v>
      </c>
      <c r="C4413">
        <v>939</v>
      </c>
      <c r="D4413" t="s">
        <v>14830</v>
      </c>
      <c r="E4413">
        <v>3</v>
      </c>
      <c r="F4413">
        <v>3</v>
      </c>
      <c r="G4413" s="1">
        <v>44586.050694444442</v>
      </c>
      <c r="H4413" s="5" t="s">
        <v>14831</v>
      </c>
      <c r="I4413">
        <v>1</v>
      </c>
      <c r="J4413">
        <v>0</v>
      </c>
      <c r="K4413">
        <v>0</v>
      </c>
      <c r="L4413" t="s">
        <v>14832</v>
      </c>
      <c r="M4413" t="s">
        <v>22423</v>
      </c>
      <c r="N4413">
        <v>-6.5075803152542702E-2</v>
      </c>
      <c r="O4413">
        <v>-3.4247719413839299E-2</v>
      </c>
      <c r="P4413" t="s">
        <v>14833</v>
      </c>
      <c r="Q4413">
        <v>0.79590000000000005</v>
      </c>
    </row>
    <row r="4414" spans="1:17" x14ac:dyDescent="0.25">
      <c r="A4414">
        <v>1809</v>
      </c>
      <c r="B4414">
        <v>1809</v>
      </c>
      <c r="C4414">
        <v>1809</v>
      </c>
      <c r="D4414" t="s">
        <v>7209</v>
      </c>
      <c r="E4414">
        <v>997</v>
      </c>
      <c r="F4414">
        <v>43</v>
      </c>
      <c r="G4414" s="1">
        <v>44196.443055555559</v>
      </c>
      <c r="H4414" s="5" t="s">
        <v>7210</v>
      </c>
      <c r="I4414">
        <v>0</v>
      </c>
      <c r="J4414">
        <v>0</v>
      </c>
      <c r="K4414">
        <v>1</v>
      </c>
      <c r="L4414" t="s">
        <v>7211</v>
      </c>
      <c r="M4414" t="s">
        <v>22423</v>
      </c>
      <c r="N4414">
        <v>-6.52092146850482E-2</v>
      </c>
      <c r="O4414">
        <v>6.3471248785135007E-2</v>
      </c>
      <c r="P4414" t="s">
        <v>7212</v>
      </c>
      <c r="Q4414">
        <v>0.94310000000000005</v>
      </c>
    </row>
    <row r="4415" spans="1:17" x14ac:dyDescent="0.25">
      <c r="A4415">
        <v>4201</v>
      </c>
      <c r="B4415">
        <v>4201</v>
      </c>
      <c r="C4415">
        <v>1356</v>
      </c>
      <c r="D4415" t="s">
        <v>16450</v>
      </c>
      <c r="E4415">
        <v>19</v>
      </c>
      <c r="F4415">
        <v>12</v>
      </c>
      <c r="G4415" s="1">
        <v>44608.442361111112</v>
      </c>
      <c r="H4415" s="5" t="s">
        <v>16451</v>
      </c>
      <c r="I4415">
        <v>0</v>
      </c>
      <c r="J4415">
        <v>0</v>
      </c>
      <c r="K4415">
        <v>1</v>
      </c>
      <c r="L4415" t="s">
        <v>16452</v>
      </c>
      <c r="M4415" t="s">
        <v>22423</v>
      </c>
      <c r="N4415">
        <v>-6.5239251227454303E-2</v>
      </c>
      <c r="O4415">
        <v>-7.6205008880548097E-2</v>
      </c>
      <c r="P4415" t="s">
        <v>16453</v>
      </c>
      <c r="Q4415">
        <v>0.84770000000000001</v>
      </c>
    </row>
    <row r="4416" spans="1:17" x14ac:dyDescent="0.25">
      <c r="A4416">
        <v>1705</v>
      </c>
      <c r="B4416">
        <v>1705</v>
      </c>
      <c r="C4416">
        <v>1705</v>
      </c>
      <c r="D4416" t="s">
        <v>6793</v>
      </c>
      <c r="E4416">
        <v>1122</v>
      </c>
      <c r="F4416">
        <v>61</v>
      </c>
      <c r="G4416" s="1">
        <v>44331.856944444444</v>
      </c>
      <c r="H4416" s="5" t="s">
        <v>6794</v>
      </c>
      <c r="I4416">
        <v>0</v>
      </c>
      <c r="J4416">
        <v>0</v>
      </c>
      <c r="K4416">
        <v>1</v>
      </c>
      <c r="L4416" t="s">
        <v>6795</v>
      </c>
      <c r="M4416" t="s">
        <v>22423</v>
      </c>
      <c r="N4416">
        <v>-6.5257824984777502E-2</v>
      </c>
      <c r="O4416">
        <v>-7.7967655323241097E-2</v>
      </c>
      <c r="P4416" t="s">
        <v>6796</v>
      </c>
      <c r="Q4416">
        <v>-0.64280000000000004</v>
      </c>
    </row>
    <row r="4417" spans="1:17" x14ac:dyDescent="0.25">
      <c r="A4417">
        <v>2059</v>
      </c>
      <c r="B4417">
        <v>2059</v>
      </c>
      <c r="C4417">
        <v>2059</v>
      </c>
      <c r="D4417" t="s">
        <v>8190</v>
      </c>
      <c r="E4417">
        <v>1829</v>
      </c>
      <c r="F4417">
        <v>56</v>
      </c>
      <c r="G4417" s="1">
        <v>44217.275000000001</v>
      </c>
      <c r="H4417" s="5" t="s">
        <v>8191</v>
      </c>
      <c r="I4417">
        <v>0</v>
      </c>
      <c r="J4417">
        <v>1</v>
      </c>
      <c r="K4417">
        <v>0</v>
      </c>
      <c r="L4417" t="s">
        <v>8192</v>
      </c>
      <c r="M4417" t="s">
        <v>22423</v>
      </c>
      <c r="N4417">
        <v>-6.5258301939466495E-2</v>
      </c>
      <c r="O4417">
        <v>-0.106746877766138</v>
      </c>
      <c r="P4417" t="s">
        <v>8193</v>
      </c>
      <c r="Q4417">
        <v>-0.13519999999999999</v>
      </c>
    </row>
    <row r="4418" spans="1:17" x14ac:dyDescent="0.25">
      <c r="A4418">
        <v>2483</v>
      </c>
      <c r="B4418">
        <v>2483</v>
      </c>
      <c r="C4418">
        <v>2483</v>
      </c>
      <c r="D4418" t="s">
        <v>9823</v>
      </c>
      <c r="E4418">
        <v>840</v>
      </c>
      <c r="F4418">
        <v>54</v>
      </c>
      <c r="G4418" s="1">
        <v>44114.364583333336</v>
      </c>
      <c r="H4418" s="5" t="s">
        <v>9824</v>
      </c>
      <c r="I4418">
        <v>0</v>
      </c>
      <c r="J4418">
        <v>1</v>
      </c>
      <c r="K4418">
        <v>0</v>
      </c>
      <c r="L4418" t="s">
        <v>9825</v>
      </c>
      <c r="M4418" t="s">
        <v>22423</v>
      </c>
      <c r="N4418">
        <v>-6.5313900698820898E-2</v>
      </c>
      <c r="O4418">
        <v>-6.7133609860295596E-2</v>
      </c>
      <c r="P4418" t="s">
        <v>9826</v>
      </c>
      <c r="Q4418">
        <v>0.94669999999999999</v>
      </c>
    </row>
    <row r="4419" spans="1:17" x14ac:dyDescent="0.25">
      <c r="A4419">
        <v>433</v>
      </c>
      <c r="B4419">
        <v>433</v>
      </c>
      <c r="C4419">
        <v>433</v>
      </c>
      <c r="D4419" t="s">
        <v>1733</v>
      </c>
      <c r="E4419">
        <v>75</v>
      </c>
      <c r="F4419">
        <v>44</v>
      </c>
      <c r="G4419" s="1">
        <v>44154.447222222225</v>
      </c>
      <c r="H4419" s="5" t="s">
        <v>1734</v>
      </c>
      <c r="I4419">
        <v>1</v>
      </c>
      <c r="J4419">
        <v>0</v>
      </c>
      <c r="K4419">
        <v>0</v>
      </c>
      <c r="L4419" t="s">
        <v>1735</v>
      </c>
      <c r="M4419" t="s">
        <v>22423</v>
      </c>
      <c r="N4419">
        <v>-6.5353375493377303E-2</v>
      </c>
      <c r="O4419">
        <v>2.71824440678635E-2</v>
      </c>
      <c r="P4419" t="s">
        <v>1736</v>
      </c>
      <c r="Q4419">
        <v>-0.35780000000000001</v>
      </c>
    </row>
    <row r="4420" spans="1:17" x14ac:dyDescent="0.25">
      <c r="A4420">
        <v>1572</v>
      </c>
      <c r="B4420">
        <v>1572</v>
      </c>
      <c r="C4420">
        <v>1572</v>
      </c>
      <c r="D4420" t="s">
        <v>6262</v>
      </c>
      <c r="E4420">
        <v>1321</v>
      </c>
      <c r="F4420">
        <v>81</v>
      </c>
      <c r="G4420" s="1">
        <v>44115.552777777775</v>
      </c>
      <c r="H4420" s="5" t="s">
        <v>6263</v>
      </c>
      <c r="I4420">
        <v>0</v>
      </c>
      <c r="J4420">
        <v>0</v>
      </c>
      <c r="K4420">
        <v>1</v>
      </c>
      <c r="L4420" t="s">
        <v>6264</v>
      </c>
      <c r="M4420" t="s">
        <v>22423</v>
      </c>
      <c r="N4420">
        <v>-6.5357887013802796E-2</v>
      </c>
      <c r="O4420">
        <v>-4.87358722119689E-2</v>
      </c>
      <c r="P4420" t="s">
        <v>6265</v>
      </c>
      <c r="Q4420">
        <v>0.92090000000000005</v>
      </c>
    </row>
    <row r="4421" spans="1:17" x14ac:dyDescent="0.25">
      <c r="A4421">
        <v>2684</v>
      </c>
      <c r="B4421">
        <v>2684</v>
      </c>
      <c r="C4421">
        <v>2684</v>
      </c>
      <c r="D4421" t="s">
        <v>10616</v>
      </c>
      <c r="E4421">
        <v>678</v>
      </c>
      <c r="F4421">
        <v>65</v>
      </c>
      <c r="G4421" s="1">
        <v>43938.197916666664</v>
      </c>
      <c r="H4421" s="5" t="s">
        <v>10617</v>
      </c>
      <c r="I4421">
        <v>0</v>
      </c>
      <c r="J4421">
        <v>1</v>
      </c>
      <c r="K4421">
        <v>0</v>
      </c>
      <c r="L4421" t="s">
        <v>10618</v>
      </c>
      <c r="M4421" t="s">
        <v>22423</v>
      </c>
      <c r="N4421">
        <v>-6.5422699305719104E-2</v>
      </c>
      <c r="O4421">
        <v>-7.0275497562653194E-2</v>
      </c>
      <c r="P4421" t="s">
        <v>10619</v>
      </c>
      <c r="Q4421">
        <v>0.78080000000000005</v>
      </c>
    </row>
    <row r="4422" spans="1:17" x14ac:dyDescent="0.25">
      <c r="A4422">
        <v>1742</v>
      </c>
      <c r="B4422">
        <v>1742</v>
      </c>
      <c r="C4422">
        <v>1742</v>
      </c>
      <c r="D4422" t="s">
        <v>6941</v>
      </c>
      <c r="E4422">
        <v>1070</v>
      </c>
      <c r="F4422">
        <v>100</v>
      </c>
      <c r="G4422" s="1">
        <v>43429.513888888891</v>
      </c>
      <c r="H4422" s="5" t="s">
        <v>6942</v>
      </c>
      <c r="I4422">
        <v>0</v>
      </c>
      <c r="J4422">
        <v>0</v>
      </c>
      <c r="K4422">
        <v>1</v>
      </c>
      <c r="L4422" t="s">
        <v>6943</v>
      </c>
      <c r="M4422" t="s">
        <v>22423</v>
      </c>
      <c r="N4422">
        <v>-6.5427529103563906E-2</v>
      </c>
      <c r="O4422">
        <v>3.3310128996814001E-3</v>
      </c>
      <c r="P4422" t="s">
        <v>6944</v>
      </c>
      <c r="Q4422">
        <v>-0.94489999999999996</v>
      </c>
    </row>
    <row r="4423" spans="1:17" x14ac:dyDescent="0.25">
      <c r="A4423">
        <v>3637</v>
      </c>
      <c r="B4423">
        <v>3637</v>
      </c>
      <c r="C4423">
        <v>792</v>
      </c>
      <c r="D4423" t="s">
        <v>14268</v>
      </c>
      <c r="E4423">
        <v>24</v>
      </c>
      <c r="F4423">
        <v>9</v>
      </c>
      <c r="G4423" s="1">
        <v>44592.217361111114</v>
      </c>
      <c r="H4423" s="5" t="s">
        <v>14269</v>
      </c>
      <c r="I4423">
        <v>1</v>
      </c>
      <c r="J4423">
        <v>0</v>
      </c>
      <c r="K4423">
        <v>0</v>
      </c>
      <c r="L4423" t="s">
        <v>14270</v>
      </c>
      <c r="M4423" t="s">
        <v>22423</v>
      </c>
      <c r="N4423">
        <v>-6.5438797758756995E-2</v>
      </c>
      <c r="O4423">
        <v>-5.2331128874754398E-2</v>
      </c>
      <c r="P4423" t="s">
        <v>14271</v>
      </c>
      <c r="Q4423">
        <v>0.98129999999999995</v>
      </c>
    </row>
    <row r="4424" spans="1:17" x14ac:dyDescent="0.25">
      <c r="A4424">
        <v>1967</v>
      </c>
      <c r="B4424">
        <v>1967</v>
      </c>
      <c r="C4424">
        <v>1967</v>
      </c>
      <c r="D4424" t="s">
        <v>7831</v>
      </c>
      <c r="E4424">
        <v>856</v>
      </c>
      <c r="F4424">
        <v>135</v>
      </c>
      <c r="G4424" s="1">
        <v>43893.76458333333</v>
      </c>
      <c r="H4424" s="5" t="s">
        <v>7832</v>
      </c>
      <c r="I4424">
        <v>0</v>
      </c>
      <c r="J4424">
        <v>0</v>
      </c>
      <c r="K4424">
        <v>1</v>
      </c>
      <c r="L4424" t="s">
        <v>7833</v>
      </c>
      <c r="M4424" t="s">
        <v>22423</v>
      </c>
      <c r="N4424">
        <v>-6.5486963733355205E-2</v>
      </c>
      <c r="O4424">
        <v>-6.0195229962991599E-2</v>
      </c>
      <c r="P4424" t="s">
        <v>7834</v>
      </c>
      <c r="Q4424">
        <v>0.97170000000000001</v>
      </c>
    </row>
    <row r="4425" spans="1:17" x14ac:dyDescent="0.25">
      <c r="A4425">
        <v>905</v>
      </c>
      <c r="B4425">
        <v>905</v>
      </c>
      <c r="C4425">
        <v>905</v>
      </c>
      <c r="D4425" t="s">
        <v>3607</v>
      </c>
      <c r="E4425">
        <v>50</v>
      </c>
      <c r="F4425">
        <v>8</v>
      </c>
      <c r="G4425" s="1">
        <v>44553.230555555558</v>
      </c>
      <c r="H4425" s="5" t="s">
        <v>3608</v>
      </c>
      <c r="I4425">
        <v>1</v>
      </c>
      <c r="J4425">
        <v>0</v>
      </c>
      <c r="K4425">
        <v>0</v>
      </c>
      <c r="L4425" t="s">
        <v>3609</v>
      </c>
      <c r="M4425" t="s">
        <v>22422</v>
      </c>
      <c r="N4425">
        <v>-6.5499836193597102E-2</v>
      </c>
      <c r="O4425">
        <v>8.4548603375933798E-2</v>
      </c>
      <c r="P4425" t="s">
        <v>3610</v>
      </c>
      <c r="Q4425">
        <v>0.7661</v>
      </c>
    </row>
    <row r="4426" spans="1:17" x14ac:dyDescent="0.25">
      <c r="A4426">
        <v>688</v>
      </c>
      <c r="B4426">
        <v>688</v>
      </c>
      <c r="C4426">
        <v>688</v>
      </c>
      <c r="D4426" t="s">
        <v>2745</v>
      </c>
      <c r="E4426">
        <v>60</v>
      </c>
      <c r="F4426">
        <v>30</v>
      </c>
      <c r="G4426" s="1">
        <v>43634.302777777775</v>
      </c>
      <c r="H4426" s="5" t="s">
        <v>2746</v>
      </c>
      <c r="I4426">
        <v>1</v>
      </c>
      <c r="J4426">
        <v>0</v>
      </c>
      <c r="K4426">
        <v>0</v>
      </c>
      <c r="L4426" t="s">
        <v>2747</v>
      </c>
      <c r="M4426" t="s">
        <v>22423</v>
      </c>
      <c r="N4426">
        <v>-6.5556541729688306E-2</v>
      </c>
      <c r="O4426">
        <v>1.27568215324638E-2</v>
      </c>
      <c r="P4426" t="s">
        <v>2748</v>
      </c>
      <c r="Q4426">
        <v>-0.89570000000000005</v>
      </c>
    </row>
    <row r="4427" spans="1:17" x14ac:dyDescent="0.25">
      <c r="A4427">
        <v>1644</v>
      </c>
      <c r="B4427">
        <v>1644</v>
      </c>
      <c r="C4427">
        <v>1644</v>
      </c>
      <c r="D4427" t="s">
        <v>6550</v>
      </c>
      <c r="E4427">
        <v>1206</v>
      </c>
      <c r="F4427">
        <v>112</v>
      </c>
      <c r="G4427" s="1">
        <v>44399.379861111112</v>
      </c>
      <c r="H4427" s="5" t="s">
        <v>6551</v>
      </c>
      <c r="I4427">
        <v>0</v>
      </c>
      <c r="J4427">
        <v>0</v>
      </c>
      <c r="K4427">
        <v>1</v>
      </c>
      <c r="L4427" t="s">
        <v>6552</v>
      </c>
      <c r="M4427" t="s">
        <v>22422</v>
      </c>
      <c r="N4427">
        <v>-6.5561344897175203E-2</v>
      </c>
      <c r="O4427">
        <v>6.6749092033047297E-2</v>
      </c>
      <c r="P4427" t="s">
        <v>6553</v>
      </c>
      <c r="Q4427">
        <v>0.72599999999999998</v>
      </c>
    </row>
    <row r="4428" spans="1:17" x14ac:dyDescent="0.25">
      <c r="A4428">
        <v>3196</v>
      </c>
      <c r="B4428">
        <v>3196</v>
      </c>
      <c r="C4428">
        <v>351</v>
      </c>
      <c r="D4428" t="s">
        <v>12596</v>
      </c>
      <c r="E4428">
        <v>4</v>
      </c>
      <c r="F4428">
        <v>8</v>
      </c>
      <c r="G4428" s="1">
        <v>44609.15625</v>
      </c>
      <c r="H4428" s="5" t="s">
        <v>12597</v>
      </c>
      <c r="I4428">
        <v>1</v>
      </c>
      <c r="J4428">
        <v>0</v>
      </c>
      <c r="K4428">
        <v>0</v>
      </c>
      <c r="L4428" t="s">
        <v>12598</v>
      </c>
      <c r="M4428" t="s">
        <v>22422</v>
      </c>
      <c r="N4428">
        <v>-6.5568824893548594E-2</v>
      </c>
      <c r="O4428">
        <v>7.8190392216722804E-2</v>
      </c>
      <c r="P4428" t="s">
        <v>12599</v>
      </c>
      <c r="Q4428">
        <v>0.62490000000000001</v>
      </c>
    </row>
    <row r="4429" spans="1:17" x14ac:dyDescent="0.25">
      <c r="A4429">
        <v>2814</v>
      </c>
      <c r="B4429">
        <v>2814</v>
      </c>
      <c r="C4429">
        <v>2814</v>
      </c>
      <c r="D4429" t="s">
        <v>11130</v>
      </c>
      <c r="E4429">
        <v>590</v>
      </c>
      <c r="F4429">
        <v>37</v>
      </c>
      <c r="G4429" s="1">
        <v>43905.824305555558</v>
      </c>
      <c r="H4429" s="5" t="s">
        <v>11131</v>
      </c>
      <c r="I4429">
        <v>0</v>
      </c>
      <c r="J4429">
        <v>1</v>
      </c>
      <c r="K4429">
        <v>0</v>
      </c>
      <c r="L4429" t="s">
        <v>11132</v>
      </c>
      <c r="M4429" t="s">
        <v>22423</v>
      </c>
      <c r="N4429">
        <v>-6.5591002141733107E-2</v>
      </c>
      <c r="O4429">
        <v>-3.2368345218392297E-2</v>
      </c>
      <c r="P4429" t="s">
        <v>11133</v>
      </c>
      <c r="Q4429">
        <v>0.84309999999999996</v>
      </c>
    </row>
    <row r="4430" spans="1:17" x14ac:dyDescent="0.25">
      <c r="A4430">
        <v>4224</v>
      </c>
      <c r="B4430">
        <v>4224</v>
      </c>
      <c r="C4430">
        <v>1379</v>
      </c>
      <c r="D4430" t="s">
        <v>16541</v>
      </c>
      <c r="E4430">
        <v>2</v>
      </c>
      <c r="F4430">
        <v>0</v>
      </c>
      <c r="G4430" s="1">
        <v>44607.620833333334</v>
      </c>
      <c r="H4430" s="5" t="s">
        <v>16542</v>
      </c>
      <c r="I4430">
        <v>0</v>
      </c>
      <c r="J4430">
        <v>0</v>
      </c>
      <c r="K4430">
        <v>1</v>
      </c>
      <c r="L4430" t="s">
        <v>16543</v>
      </c>
      <c r="M4430" t="s">
        <v>22423</v>
      </c>
      <c r="N4430">
        <v>-6.5616206474521904E-2</v>
      </c>
      <c r="O4430">
        <v>-7.7700660453974002E-3</v>
      </c>
      <c r="P4430" t="s">
        <v>16544</v>
      </c>
      <c r="Q4430">
        <v>-0.38179999999999997</v>
      </c>
    </row>
    <row r="4431" spans="1:17" x14ac:dyDescent="0.25">
      <c r="A4431">
        <v>5318</v>
      </c>
      <c r="B4431">
        <v>5318</v>
      </c>
      <c r="C4431">
        <v>2473</v>
      </c>
      <c r="D4431" t="s">
        <v>20732</v>
      </c>
      <c r="E4431">
        <v>1</v>
      </c>
      <c r="F4431">
        <v>0</v>
      </c>
      <c r="G4431" s="1">
        <v>44613.429166666669</v>
      </c>
      <c r="H4431" s="5" t="s">
        <v>20733</v>
      </c>
      <c r="I4431">
        <v>0</v>
      </c>
      <c r="J4431">
        <v>1</v>
      </c>
      <c r="K4431">
        <v>0</v>
      </c>
      <c r="L4431" t="s">
        <v>20734</v>
      </c>
      <c r="M4431" t="s">
        <v>22423</v>
      </c>
      <c r="N4431">
        <v>-6.5640779695801593E-2</v>
      </c>
      <c r="O4431">
        <v>-6.4108560570713097E-2</v>
      </c>
      <c r="P4431" t="s">
        <v>20735</v>
      </c>
      <c r="Q4431">
        <v>-0.4194</v>
      </c>
    </row>
    <row r="4432" spans="1:17" x14ac:dyDescent="0.25">
      <c r="A4432">
        <v>992</v>
      </c>
      <c r="B4432">
        <v>992</v>
      </c>
      <c r="C4432">
        <v>992</v>
      </c>
      <c r="D4432" t="s">
        <v>3954</v>
      </c>
      <c r="E4432">
        <v>45</v>
      </c>
      <c r="F4432">
        <v>12</v>
      </c>
      <c r="G4432" s="1">
        <v>44100.413194444445</v>
      </c>
      <c r="H4432" s="5" t="s">
        <v>3955</v>
      </c>
      <c r="I4432">
        <v>1</v>
      </c>
      <c r="J4432">
        <v>0</v>
      </c>
      <c r="K4432">
        <v>0</v>
      </c>
      <c r="L4432" t="s">
        <v>3956</v>
      </c>
      <c r="M4432" t="s">
        <v>22423</v>
      </c>
      <c r="N4432">
        <v>-6.5677259532660195E-2</v>
      </c>
      <c r="O4432">
        <v>-9.2847851398162998E-2</v>
      </c>
      <c r="P4432" t="s">
        <v>3957</v>
      </c>
      <c r="Q4432">
        <v>0.99139999999999995</v>
      </c>
    </row>
    <row r="4433" spans="1:17" x14ac:dyDescent="0.25">
      <c r="A4433">
        <v>3326</v>
      </c>
      <c r="B4433">
        <v>3326</v>
      </c>
      <c r="C4433">
        <v>481</v>
      </c>
      <c r="D4433" t="s">
        <v>13086</v>
      </c>
      <c r="E4433">
        <v>7</v>
      </c>
      <c r="F4433">
        <v>1</v>
      </c>
      <c r="G4433" s="1">
        <v>44603.939583333333</v>
      </c>
      <c r="H4433" s="5" t="s">
        <v>13087</v>
      </c>
      <c r="I4433">
        <v>1</v>
      </c>
      <c r="J4433">
        <v>0</v>
      </c>
      <c r="K4433">
        <v>0</v>
      </c>
      <c r="L4433" t="s">
        <v>13088</v>
      </c>
      <c r="M4433" t="s">
        <v>22423</v>
      </c>
      <c r="N4433">
        <v>-6.5696628370904495E-2</v>
      </c>
      <c r="O4433">
        <v>1.39350677484409E-2</v>
      </c>
      <c r="P4433" t="s">
        <v>13089</v>
      </c>
      <c r="Q4433">
        <v>0.78790000000000004</v>
      </c>
    </row>
    <row r="4434" spans="1:17" x14ac:dyDescent="0.25">
      <c r="A4434">
        <v>3183</v>
      </c>
      <c r="B4434">
        <v>3183</v>
      </c>
      <c r="C4434">
        <v>338</v>
      </c>
      <c r="D4434" t="s">
        <v>12545</v>
      </c>
      <c r="E4434">
        <v>7</v>
      </c>
      <c r="F4434">
        <v>4</v>
      </c>
      <c r="G4434" s="1">
        <v>44609.629861111112</v>
      </c>
      <c r="H4434" s="5" t="s">
        <v>12546</v>
      </c>
      <c r="I4434">
        <v>1</v>
      </c>
      <c r="J4434">
        <v>0</v>
      </c>
      <c r="K4434">
        <v>0</v>
      </c>
      <c r="L4434" t="s">
        <v>12547</v>
      </c>
      <c r="M4434" t="s">
        <v>22423</v>
      </c>
      <c r="N4434">
        <v>-6.5701339352039298E-2</v>
      </c>
      <c r="O4434">
        <v>-3.7502719192161103E-2</v>
      </c>
      <c r="P4434" t="s">
        <v>12548</v>
      </c>
      <c r="Q4434">
        <v>0.875</v>
      </c>
    </row>
    <row r="4435" spans="1:17" x14ac:dyDescent="0.25">
      <c r="A4435">
        <v>1880</v>
      </c>
      <c r="B4435">
        <v>1880</v>
      </c>
      <c r="C4435">
        <v>1880</v>
      </c>
      <c r="D4435" t="s">
        <v>7491</v>
      </c>
      <c r="E4435">
        <v>925</v>
      </c>
      <c r="F4435">
        <v>20</v>
      </c>
      <c r="G4435" s="1">
        <v>44205.817361111112</v>
      </c>
      <c r="H4435" s="5" t="s">
        <v>7492</v>
      </c>
      <c r="I4435">
        <v>0</v>
      </c>
      <c r="J4435">
        <v>0</v>
      </c>
      <c r="K4435">
        <v>1</v>
      </c>
      <c r="L4435" t="s">
        <v>7493</v>
      </c>
      <c r="M4435" t="s">
        <v>22423</v>
      </c>
      <c r="N4435">
        <v>-6.5779124512544807E-2</v>
      </c>
      <c r="O4435">
        <v>5.7612162782718503E-2</v>
      </c>
      <c r="P4435" t="s">
        <v>7494</v>
      </c>
      <c r="Q4435">
        <v>0.57889999999999997</v>
      </c>
    </row>
    <row r="4436" spans="1:17" x14ac:dyDescent="0.25">
      <c r="A4436">
        <v>3320</v>
      </c>
      <c r="B4436">
        <v>3320</v>
      </c>
      <c r="C4436">
        <v>475</v>
      </c>
      <c r="D4436" t="s">
        <v>13063</v>
      </c>
      <c r="E4436">
        <v>5</v>
      </c>
      <c r="F4436">
        <v>10</v>
      </c>
      <c r="G4436" s="1">
        <v>44604.1875</v>
      </c>
      <c r="H4436" s="5" t="s">
        <v>13064</v>
      </c>
      <c r="I4436">
        <v>1</v>
      </c>
      <c r="J4436">
        <v>0</v>
      </c>
      <c r="K4436">
        <v>0</v>
      </c>
      <c r="L4436" t="s">
        <v>13065</v>
      </c>
      <c r="M4436" t="s">
        <v>22422</v>
      </c>
      <c r="N4436">
        <v>-6.5855049882386898E-2</v>
      </c>
      <c r="O4436">
        <v>6.6536487029044397E-2</v>
      </c>
      <c r="P4436" t="s">
        <v>13066</v>
      </c>
      <c r="Q4436">
        <v>0.89139999999999997</v>
      </c>
    </row>
    <row r="4437" spans="1:17" x14ac:dyDescent="0.25">
      <c r="A4437">
        <v>5257</v>
      </c>
      <c r="B4437">
        <v>5257</v>
      </c>
      <c r="C4437">
        <v>2412</v>
      </c>
      <c r="D4437" t="s">
        <v>20504</v>
      </c>
      <c r="E4437">
        <v>7</v>
      </c>
      <c r="F4437">
        <v>4</v>
      </c>
      <c r="G4437" s="1">
        <v>44614.563194444447</v>
      </c>
      <c r="H4437" s="5" t="s">
        <v>20505</v>
      </c>
      <c r="I4437">
        <v>0</v>
      </c>
      <c r="J4437">
        <v>1</v>
      </c>
      <c r="K4437">
        <v>0</v>
      </c>
      <c r="L4437" t="s">
        <v>20506</v>
      </c>
      <c r="M4437" t="s">
        <v>22423</v>
      </c>
      <c r="N4437">
        <v>-6.5860235350939295E-2</v>
      </c>
      <c r="O4437">
        <v>4.2691551769082001E-3</v>
      </c>
      <c r="P4437" t="s">
        <v>20507</v>
      </c>
      <c r="Q4437">
        <v>-0.83799999999999997</v>
      </c>
    </row>
    <row r="4438" spans="1:17" x14ac:dyDescent="0.25">
      <c r="A4438">
        <v>831</v>
      </c>
      <c r="B4438">
        <v>831</v>
      </c>
      <c r="C4438">
        <v>831</v>
      </c>
      <c r="D4438" t="s">
        <v>3312</v>
      </c>
      <c r="E4438">
        <v>52</v>
      </c>
      <c r="F4438">
        <v>43</v>
      </c>
      <c r="G4438" s="1">
        <v>43877.750694444447</v>
      </c>
      <c r="H4438" s="5" t="s">
        <v>3313</v>
      </c>
      <c r="I4438">
        <v>1</v>
      </c>
      <c r="J4438">
        <v>0</v>
      </c>
      <c r="K4438">
        <v>0</v>
      </c>
      <c r="L4438" t="s">
        <v>3314</v>
      </c>
      <c r="M4438" t="s">
        <v>22422</v>
      </c>
      <c r="N4438">
        <v>-6.58648806886213E-2</v>
      </c>
      <c r="O4438">
        <v>8.95126552746877E-2</v>
      </c>
      <c r="P4438" t="s">
        <v>3315</v>
      </c>
      <c r="Q4438">
        <v>-0.97130000000000005</v>
      </c>
    </row>
    <row r="4439" spans="1:17" x14ac:dyDescent="0.25">
      <c r="A4439">
        <v>4056</v>
      </c>
      <c r="B4439">
        <v>4056</v>
      </c>
      <c r="C4439">
        <v>1211</v>
      </c>
      <c r="D4439" t="s">
        <v>15891</v>
      </c>
      <c r="E4439">
        <v>2</v>
      </c>
      <c r="F4439">
        <v>5</v>
      </c>
      <c r="G4439" s="1">
        <v>44613.530555555553</v>
      </c>
      <c r="H4439" s="5" t="s">
        <v>15892</v>
      </c>
      <c r="I4439">
        <v>0</v>
      </c>
      <c r="J4439">
        <v>0</v>
      </c>
      <c r="K4439">
        <v>1</v>
      </c>
      <c r="L4439" t="s">
        <v>15893</v>
      </c>
      <c r="M4439" t="s">
        <v>22423</v>
      </c>
      <c r="N4439">
        <v>-6.5873720590607907E-2</v>
      </c>
      <c r="O4439">
        <v>-7.0283076023538602E-2</v>
      </c>
      <c r="P4439" t="s">
        <v>15894</v>
      </c>
      <c r="Q4439">
        <v>0.15310000000000001</v>
      </c>
    </row>
    <row r="4440" spans="1:17" x14ac:dyDescent="0.25">
      <c r="A4440">
        <v>3515</v>
      </c>
      <c r="B4440">
        <v>3515</v>
      </c>
      <c r="C4440">
        <v>670</v>
      </c>
      <c r="D4440" t="s">
        <v>13801</v>
      </c>
      <c r="E4440">
        <v>1</v>
      </c>
      <c r="F4440">
        <v>4</v>
      </c>
      <c r="G4440" s="1">
        <v>44596.842361111114</v>
      </c>
      <c r="H4440" s="5" t="s">
        <v>13802</v>
      </c>
      <c r="I4440">
        <v>1</v>
      </c>
      <c r="J4440">
        <v>0</v>
      </c>
      <c r="K4440">
        <v>0</v>
      </c>
      <c r="L4440" t="s">
        <v>13803</v>
      </c>
      <c r="M4440" t="s">
        <v>22422</v>
      </c>
      <c r="N4440">
        <v>-6.5876370429953507E-2</v>
      </c>
      <c r="O4440">
        <v>5.9444724525586697E-2</v>
      </c>
      <c r="P4440" t="s">
        <v>13804</v>
      </c>
      <c r="Q4440">
        <v>0.74380000000000002</v>
      </c>
    </row>
    <row r="4441" spans="1:17" x14ac:dyDescent="0.25">
      <c r="A4441">
        <v>228</v>
      </c>
      <c r="B4441">
        <v>228</v>
      </c>
      <c r="C4441">
        <v>228</v>
      </c>
      <c r="D4441" t="s">
        <v>916</v>
      </c>
      <c r="E4441">
        <v>106</v>
      </c>
      <c r="F4441">
        <v>27</v>
      </c>
      <c r="G4441" s="1">
        <v>44357.698611111111</v>
      </c>
      <c r="H4441" s="5" t="s">
        <v>917</v>
      </c>
      <c r="I4441">
        <v>1</v>
      </c>
      <c r="J4441">
        <v>0</v>
      </c>
      <c r="K4441">
        <v>0</v>
      </c>
      <c r="L4441" t="s">
        <v>918</v>
      </c>
      <c r="M4441" t="s">
        <v>22422</v>
      </c>
      <c r="N4441">
        <v>-6.5890204263238605E-2</v>
      </c>
      <c r="O4441">
        <v>0.15869612054709401</v>
      </c>
      <c r="P4441" t="s">
        <v>919</v>
      </c>
      <c r="Q4441">
        <v>0.31590000000000001</v>
      </c>
    </row>
    <row r="4442" spans="1:17" x14ac:dyDescent="0.25">
      <c r="A4442">
        <v>5051</v>
      </c>
      <c r="B4442">
        <v>5051</v>
      </c>
      <c r="C4442">
        <v>2206</v>
      </c>
      <c r="D4442" t="s">
        <v>19729</v>
      </c>
      <c r="E4442">
        <v>1</v>
      </c>
      <c r="F4442">
        <v>2</v>
      </c>
      <c r="G4442" s="1">
        <v>44618.068749999999</v>
      </c>
      <c r="H4442" s="5" t="s">
        <v>19730</v>
      </c>
      <c r="I4442">
        <v>0</v>
      </c>
      <c r="J4442">
        <v>1</v>
      </c>
      <c r="K4442">
        <v>0</v>
      </c>
      <c r="L4442" t="s">
        <v>19731</v>
      </c>
      <c r="M4442" t="s">
        <v>22423</v>
      </c>
      <c r="N4442">
        <v>-6.6017470653767493E-2</v>
      </c>
      <c r="O4442">
        <v>-5.4737610207069E-2</v>
      </c>
      <c r="P4442" t="s">
        <v>19732</v>
      </c>
      <c r="Q4442">
        <v>0.7621</v>
      </c>
    </row>
    <row r="4443" spans="1:17" x14ac:dyDescent="0.25">
      <c r="A4443">
        <v>2641</v>
      </c>
      <c r="B4443">
        <v>2641</v>
      </c>
      <c r="C4443">
        <v>2641</v>
      </c>
      <c r="D4443" t="s">
        <v>10446</v>
      </c>
      <c r="E4443">
        <v>705</v>
      </c>
      <c r="F4443">
        <v>19</v>
      </c>
      <c r="G4443" s="1">
        <v>44615.461111111108</v>
      </c>
      <c r="H4443" s="5" t="s">
        <v>10447</v>
      </c>
      <c r="I4443">
        <v>0</v>
      </c>
      <c r="J4443">
        <v>1</v>
      </c>
      <c r="K4443">
        <v>0</v>
      </c>
      <c r="L4443" t="s">
        <v>10448</v>
      </c>
      <c r="M4443" t="s">
        <v>22423</v>
      </c>
      <c r="N4443">
        <v>-6.6047076985666295E-2</v>
      </c>
      <c r="O4443">
        <v>-1.3614202015443401E-2</v>
      </c>
      <c r="P4443" t="s">
        <v>10449</v>
      </c>
      <c r="Q4443">
        <v>0.96030000000000004</v>
      </c>
    </row>
    <row r="4444" spans="1:17" x14ac:dyDescent="0.25">
      <c r="A4444">
        <v>2219</v>
      </c>
      <c r="B4444">
        <v>2219</v>
      </c>
      <c r="C4444">
        <v>2219</v>
      </c>
      <c r="D4444" t="s">
        <v>8797</v>
      </c>
      <c r="E4444">
        <v>1212</v>
      </c>
      <c r="F4444">
        <v>65</v>
      </c>
      <c r="G4444" s="1">
        <v>44514.51458333333</v>
      </c>
      <c r="H4444" s="5" t="s">
        <v>8798</v>
      </c>
      <c r="I4444">
        <v>0</v>
      </c>
      <c r="J4444">
        <v>1</v>
      </c>
      <c r="K4444">
        <v>0</v>
      </c>
      <c r="L4444" t="s">
        <v>8799</v>
      </c>
      <c r="M4444" t="s">
        <v>22423</v>
      </c>
      <c r="N4444">
        <v>-6.6049156525057495E-2</v>
      </c>
      <c r="O4444">
        <v>3.8198442622547298E-2</v>
      </c>
      <c r="P4444" t="s">
        <v>8800</v>
      </c>
      <c r="Q4444">
        <v>0.78220000000000001</v>
      </c>
    </row>
    <row r="4445" spans="1:17" x14ac:dyDescent="0.25">
      <c r="A4445">
        <v>1320</v>
      </c>
      <c r="B4445">
        <v>1320</v>
      </c>
      <c r="C4445">
        <v>1320</v>
      </c>
      <c r="D4445" t="s">
        <v>5258</v>
      </c>
      <c r="E4445">
        <v>1800</v>
      </c>
      <c r="F4445">
        <v>102</v>
      </c>
      <c r="G4445" s="1">
        <v>43496.451388888891</v>
      </c>
      <c r="H4445" s="5" t="s">
        <v>5259</v>
      </c>
      <c r="I4445">
        <v>0</v>
      </c>
      <c r="J4445">
        <v>0</v>
      </c>
      <c r="K4445">
        <v>1</v>
      </c>
      <c r="L4445" t="s">
        <v>5260</v>
      </c>
      <c r="M4445" t="s">
        <v>22422</v>
      </c>
      <c r="N4445">
        <v>-6.6051379091771403E-2</v>
      </c>
      <c r="O4445">
        <v>6.9686535027572202E-2</v>
      </c>
      <c r="P4445" t="s">
        <v>5261</v>
      </c>
      <c r="Q4445">
        <v>0.45879999999999999</v>
      </c>
    </row>
    <row r="4446" spans="1:17" x14ac:dyDescent="0.25">
      <c r="A4446">
        <v>4329</v>
      </c>
      <c r="B4446">
        <v>4329</v>
      </c>
      <c r="C4446">
        <v>1484</v>
      </c>
      <c r="D4446" t="s">
        <v>16956</v>
      </c>
      <c r="E4446">
        <v>1</v>
      </c>
      <c r="F4446">
        <v>7</v>
      </c>
      <c r="G4446" s="1">
        <v>44604.071527777778</v>
      </c>
      <c r="H4446" s="5" t="s">
        <v>16957</v>
      </c>
      <c r="I4446">
        <v>0</v>
      </c>
      <c r="J4446">
        <v>0</v>
      </c>
      <c r="K4446">
        <v>1</v>
      </c>
      <c r="L4446" t="s">
        <v>16958</v>
      </c>
      <c r="M4446" t="s">
        <v>22423</v>
      </c>
      <c r="N4446">
        <v>-6.6081744800811804E-2</v>
      </c>
      <c r="O4446">
        <v>-9.8761478285951207E-2</v>
      </c>
      <c r="P4446" t="s">
        <v>16959</v>
      </c>
      <c r="Q4446">
        <v>-0.1195</v>
      </c>
    </row>
    <row r="4447" spans="1:17" x14ac:dyDescent="0.25">
      <c r="A4447">
        <v>120</v>
      </c>
      <c r="B4447">
        <v>120</v>
      </c>
      <c r="C4447">
        <v>120</v>
      </c>
      <c r="D4447" t="s">
        <v>488</v>
      </c>
      <c r="E4447">
        <v>129</v>
      </c>
      <c r="F4447">
        <v>106</v>
      </c>
      <c r="G4447" s="1">
        <v>44321.55972222222</v>
      </c>
      <c r="H4447" s="5" t="s">
        <v>489</v>
      </c>
      <c r="I4447">
        <v>1</v>
      </c>
      <c r="J4447">
        <v>0</v>
      </c>
      <c r="K4447">
        <v>0</v>
      </c>
      <c r="L4447" t="s">
        <v>490</v>
      </c>
      <c r="M4447" t="s">
        <v>22423</v>
      </c>
      <c r="N4447">
        <v>-6.6117690436413606E-2</v>
      </c>
      <c r="O4447">
        <v>1.8387282233700002E-2</v>
      </c>
      <c r="P4447" t="s">
        <v>491</v>
      </c>
      <c r="Q4447">
        <v>-0.57699999999999996</v>
      </c>
    </row>
    <row r="4448" spans="1:17" x14ac:dyDescent="0.25">
      <c r="A4448">
        <v>1281</v>
      </c>
      <c r="B4448">
        <v>1281</v>
      </c>
      <c r="C4448">
        <v>1281</v>
      </c>
      <c r="D4448" t="s">
        <v>5102</v>
      </c>
      <c r="E4448">
        <v>1924</v>
      </c>
      <c r="F4448">
        <v>138</v>
      </c>
      <c r="G4448" s="1">
        <v>43924.435416666667</v>
      </c>
      <c r="H4448" s="5" t="s">
        <v>5103</v>
      </c>
      <c r="I4448">
        <v>0</v>
      </c>
      <c r="J4448">
        <v>0</v>
      </c>
      <c r="K4448">
        <v>1</v>
      </c>
      <c r="L4448" t="s">
        <v>5104</v>
      </c>
      <c r="M4448" t="s">
        <v>22423</v>
      </c>
      <c r="N4448">
        <v>-6.6186713889856794E-2</v>
      </c>
      <c r="O4448">
        <v>8.4832700087907002E-3</v>
      </c>
      <c r="P4448" t="s">
        <v>5105</v>
      </c>
      <c r="Q4448">
        <v>0.79430000000000001</v>
      </c>
    </row>
    <row r="4449" spans="1:17" x14ac:dyDescent="0.25">
      <c r="A4449">
        <v>2730</v>
      </c>
      <c r="B4449">
        <v>2730</v>
      </c>
      <c r="C4449">
        <v>2730</v>
      </c>
      <c r="D4449" t="s">
        <v>10800</v>
      </c>
      <c r="E4449">
        <v>644</v>
      </c>
      <c r="F4449">
        <v>66</v>
      </c>
      <c r="G4449" s="1">
        <v>44162.211111111108</v>
      </c>
      <c r="H4449" s="5" t="s">
        <v>10801</v>
      </c>
      <c r="I4449">
        <v>0</v>
      </c>
      <c r="J4449">
        <v>1</v>
      </c>
      <c r="K4449">
        <v>0</v>
      </c>
      <c r="L4449" t="s">
        <v>10802</v>
      </c>
      <c r="M4449" t="s">
        <v>22423</v>
      </c>
      <c r="N4449">
        <v>-6.6325264776496098E-2</v>
      </c>
      <c r="O4449">
        <v>-2.4109831419897299E-2</v>
      </c>
      <c r="P4449" t="s">
        <v>10803</v>
      </c>
      <c r="Q4449">
        <v>0.86739999999999995</v>
      </c>
    </row>
    <row r="4450" spans="1:17" x14ac:dyDescent="0.25">
      <c r="A4450">
        <v>4875</v>
      </c>
      <c r="B4450">
        <v>4875</v>
      </c>
      <c r="C4450">
        <v>2030</v>
      </c>
      <c r="D4450" t="s">
        <v>19074</v>
      </c>
      <c r="E4450">
        <v>6</v>
      </c>
      <c r="F4450">
        <v>2</v>
      </c>
      <c r="G4450" s="1">
        <v>44620.929166666669</v>
      </c>
      <c r="H4450" s="5" t="s">
        <v>19075</v>
      </c>
      <c r="I4450">
        <v>0</v>
      </c>
      <c r="J4450">
        <v>1</v>
      </c>
      <c r="K4450">
        <v>0</v>
      </c>
      <c r="L4450" t="s">
        <v>19076</v>
      </c>
      <c r="M4450" t="s">
        <v>22423</v>
      </c>
      <c r="N4450">
        <v>-6.6458772831399907E-2</v>
      </c>
      <c r="O4450">
        <v>-3.2650235795224601E-2</v>
      </c>
      <c r="P4450" t="s">
        <v>19077</v>
      </c>
      <c r="Q4450">
        <v>0.14130000000000001</v>
      </c>
    </row>
    <row r="4451" spans="1:17" x14ac:dyDescent="0.25">
      <c r="A4451">
        <v>3094</v>
      </c>
      <c r="B4451">
        <v>3094</v>
      </c>
      <c r="C4451">
        <v>249</v>
      </c>
      <c r="D4451" t="s">
        <v>12200</v>
      </c>
      <c r="E4451">
        <v>1</v>
      </c>
      <c r="F4451">
        <v>14</v>
      </c>
      <c r="G4451" s="1">
        <v>44612.927777777775</v>
      </c>
      <c r="H4451" s="5" t="s">
        <v>12201</v>
      </c>
      <c r="I4451">
        <v>1</v>
      </c>
      <c r="J4451">
        <v>0</v>
      </c>
      <c r="K4451">
        <v>0</v>
      </c>
      <c r="L4451" t="s">
        <v>12202</v>
      </c>
      <c r="M4451" t="s">
        <v>22423</v>
      </c>
      <c r="N4451">
        <v>-6.6460759938023695E-2</v>
      </c>
      <c r="O4451">
        <v>1.70937721193553E-2</v>
      </c>
      <c r="P4451" t="s">
        <v>12203</v>
      </c>
      <c r="Q4451">
        <v>0.89319999999999999</v>
      </c>
    </row>
    <row r="4452" spans="1:17" x14ac:dyDescent="0.25">
      <c r="A4452">
        <v>4779</v>
      </c>
      <c r="B4452">
        <v>4779</v>
      </c>
      <c r="C4452">
        <v>1934</v>
      </c>
      <c r="D4452" t="s">
        <v>18710</v>
      </c>
      <c r="E4452">
        <v>1</v>
      </c>
      <c r="F4452">
        <v>4</v>
      </c>
      <c r="G4452" s="1">
        <v>44587.975694444445</v>
      </c>
      <c r="H4452" s="5" t="s">
        <v>18711</v>
      </c>
      <c r="I4452">
        <v>0</v>
      </c>
      <c r="J4452">
        <v>0</v>
      </c>
      <c r="K4452">
        <v>1</v>
      </c>
      <c r="L4452" t="s">
        <v>18712</v>
      </c>
      <c r="M4452" t="s">
        <v>22423</v>
      </c>
      <c r="N4452">
        <v>-6.64633321983433E-2</v>
      </c>
      <c r="O4452">
        <v>-2.42136979033073E-2</v>
      </c>
      <c r="P4452" t="s">
        <v>18713</v>
      </c>
      <c r="Q4452">
        <v>-0.94799999999999995</v>
      </c>
    </row>
    <row r="4453" spans="1:17" x14ac:dyDescent="0.25">
      <c r="A4453">
        <v>4613</v>
      </c>
      <c r="B4453">
        <v>4613</v>
      </c>
      <c r="C4453">
        <v>1768</v>
      </c>
      <c r="D4453" t="s">
        <v>18065</v>
      </c>
      <c r="E4453">
        <v>12</v>
      </c>
      <c r="F4453">
        <v>1</v>
      </c>
      <c r="G4453" s="1">
        <v>44593.791666666664</v>
      </c>
      <c r="H4453" s="5" t="s">
        <v>18066</v>
      </c>
      <c r="I4453">
        <v>0</v>
      </c>
      <c r="J4453">
        <v>0</v>
      </c>
      <c r="K4453">
        <v>1</v>
      </c>
      <c r="L4453" t="s">
        <v>18067</v>
      </c>
      <c r="M4453" t="s">
        <v>22423</v>
      </c>
      <c r="N4453">
        <v>-6.6478000764107703E-2</v>
      </c>
      <c r="O4453">
        <v>-5.1133911721690503E-2</v>
      </c>
      <c r="P4453" t="s">
        <v>18068</v>
      </c>
      <c r="Q4453">
        <v>-9.7900000000000001E-2</v>
      </c>
    </row>
    <row r="4454" spans="1:17" x14ac:dyDescent="0.25">
      <c r="A4454">
        <v>2236</v>
      </c>
      <c r="B4454">
        <v>2236</v>
      </c>
      <c r="C4454">
        <v>2236</v>
      </c>
      <c r="D4454" t="s">
        <v>8863</v>
      </c>
      <c r="E4454">
        <v>1161</v>
      </c>
      <c r="F4454">
        <v>121</v>
      </c>
      <c r="G4454" s="1">
        <v>43887.932638888888</v>
      </c>
      <c r="H4454" s="5" t="s">
        <v>8864</v>
      </c>
      <c r="I4454">
        <v>0</v>
      </c>
      <c r="J4454">
        <v>1</v>
      </c>
      <c r="K4454">
        <v>0</v>
      </c>
      <c r="L4454" t="s">
        <v>8865</v>
      </c>
      <c r="M4454" t="s">
        <v>22423</v>
      </c>
      <c r="N4454">
        <v>-6.6500881246631796E-2</v>
      </c>
      <c r="O4454">
        <v>-9.2585383452405495E-2</v>
      </c>
      <c r="P4454" t="s">
        <v>8866</v>
      </c>
      <c r="Q4454">
        <v>0.98609999999999998</v>
      </c>
    </row>
    <row r="4455" spans="1:17" x14ac:dyDescent="0.25">
      <c r="A4455">
        <v>4906</v>
      </c>
      <c r="B4455">
        <v>4906</v>
      </c>
      <c r="C4455">
        <v>2061</v>
      </c>
      <c r="D4455" t="s">
        <v>19192</v>
      </c>
      <c r="E4455">
        <v>23</v>
      </c>
      <c r="F4455">
        <v>4</v>
      </c>
      <c r="G4455" s="1">
        <v>44620.543749999997</v>
      </c>
      <c r="H4455" s="5" t="s">
        <v>19193</v>
      </c>
      <c r="I4455">
        <v>0</v>
      </c>
      <c r="J4455">
        <v>1</v>
      </c>
      <c r="K4455">
        <v>0</v>
      </c>
      <c r="L4455" t="s">
        <v>19194</v>
      </c>
      <c r="M4455" t="s">
        <v>22423</v>
      </c>
      <c r="N4455">
        <v>-6.6547163692281502E-2</v>
      </c>
      <c r="O4455">
        <v>-5.8621192589220897E-2</v>
      </c>
      <c r="P4455" t="s">
        <v>19195</v>
      </c>
      <c r="Q4455">
        <v>0.74299999999999999</v>
      </c>
    </row>
    <row r="4456" spans="1:17" x14ac:dyDescent="0.25">
      <c r="A4456">
        <v>3888</v>
      </c>
      <c r="B4456">
        <v>3888</v>
      </c>
      <c r="C4456">
        <v>1043</v>
      </c>
      <c r="D4456" t="s">
        <v>15233</v>
      </c>
      <c r="E4456">
        <v>6</v>
      </c>
      <c r="F4456">
        <v>2</v>
      </c>
      <c r="G4456" s="1">
        <v>44618.614583333336</v>
      </c>
      <c r="H4456" s="5" t="s">
        <v>15234</v>
      </c>
      <c r="I4456">
        <v>0</v>
      </c>
      <c r="J4456">
        <v>0</v>
      </c>
      <c r="K4456">
        <v>1</v>
      </c>
      <c r="L4456" t="s">
        <v>15235</v>
      </c>
      <c r="M4456" t="s">
        <v>22423</v>
      </c>
      <c r="N4456">
        <v>-6.6614780957155201E-2</v>
      </c>
      <c r="O4456">
        <v>3.5208017509396901E-2</v>
      </c>
      <c r="P4456" t="s">
        <v>15236</v>
      </c>
      <c r="Q4456">
        <v>0.66469999999999996</v>
      </c>
    </row>
    <row r="4457" spans="1:17" x14ac:dyDescent="0.25">
      <c r="A4457">
        <v>2181</v>
      </c>
      <c r="B4457">
        <v>2181</v>
      </c>
      <c r="C4457">
        <v>2181</v>
      </c>
      <c r="D4457" t="s">
        <v>8650</v>
      </c>
      <c r="E4457">
        <v>1305</v>
      </c>
      <c r="F4457">
        <v>52</v>
      </c>
      <c r="G4457" s="1">
        <v>43640.810416666667</v>
      </c>
      <c r="H4457" s="5" t="s">
        <v>8651</v>
      </c>
      <c r="I4457">
        <v>0</v>
      </c>
      <c r="J4457">
        <v>1</v>
      </c>
      <c r="K4457">
        <v>0</v>
      </c>
      <c r="L4457" t="s">
        <v>8652</v>
      </c>
      <c r="M4457" t="s">
        <v>22423</v>
      </c>
      <c r="N4457">
        <v>-6.6674236405062107E-2</v>
      </c>
      <c r="O4457">
        <v>1.6547086615584301E-2</v>
      </c>
      <c r="P4457" t="s">
        <v>8653</v>
      </c>
      <c r="Q4457">
        <v>0.15310000000000001</v>
      </c>
    </row>
    <row r="4458" spans="1:17" x14ac:dyDescent="0.25">
      <c r="A4458">
        <v>544</v>
      </c>
      <c r="B4458">
        <v>544</v>
      </c>
      <c r="C4458">
        <v>544</v>
      </c>
      <c r="D4458" t="s">
        <v>2173</v>
      </c>
      <c r="E4458">
        <v>69</v>
      </c>
      <c r="F4458">
        <v>48</v>
      </c>
      <c r="G4458" s="1">
        <v>44578.758333333331</v>
      </c>
      <c r="H4458" s="5" t="s">
        <v>2174</v>
      </c>
      <c r="I4458">
        <v>1</v>
      </c>
      <c r="J4458">
        <v>0</v>
      </c>
      <c r="K4458">
        <v>0</v>
      </c>
      <c r="L4458" t="s">
        <v>2175</v>
      </c>
      <c r="M4458" t="s">
        <v>22423</v>
      </c>
      <c r="N4458">
        <v>-6.6786327423937697E-2</v>
      </c>
      <c r="O4458">
        <v>3.09063141856134E-2</v>
      </c>
      <c r="P4458" t="s">
        <v>2176</v>
      </c>
      <c r="Q4458">
        <v>-0.40189999999999998</v>
      </c>
    </row>
    <row r="4459" spans="1:17" x14ac:dyDescent="0.25">
      <c r="A4459">
        <v>3478</v>
      </c>
      <c r="B4459">
        <v>3478</v>
      </c>
      <c r="C4459">
        <v>633</v>
      </c>
      <c r="D4459" t="s">
        <v>13658</v>
      </c>
      <c r="E4459">
        <v>4</v>
      </c>
      <c r="F4459">
        <v>3</v>
      </c>
      <c r="G4459" s="1">
        <v>44598.424305555556</v>
      </c>
      <c r="H4459" s="5" t="s">
        <v>13659</v>
      </c>
      <c r="I4459">
        <v>1</v>
      </c>
      <c r="J4459">
        <v>0</v>
      </c>
      <c r="K4459">
        <v>0</v>
      </c>
      <c r="L4459" t="s">
        <v>13660</v>
      </c>
      <c r="M4459" t="s">
        <v>22422</v>
      </c>
      <c r="N4459">
        <v>-6.68383945541558E-2</v>
      </c>
      <c r="O4459">
        <v>0.12751304168518299</v>
      </c>
      <c r="P4459" t="s">
        <v>13661</v>
      </c>
      <c r="Q4459">
        <v>-0.13059999999999999</v>
      </c>
    </row>
    <row r="4460" spans="1:17" x14ac:dyDescent="0.25">
      <c r="A4460">
        <v>5568</v>
      </c>
      <c r="B4460">
        <v>5568</v>
      </c>
      <c r="C4460">
        <v>2723</v>
      </c>
      <c r="D4460" t="s">
        <v>16366</v>
      </c>
      <c r="E4460">
        <v>2</v>
      </c>
      <c r="F4460">
        <v>1</v>
      </c>
      <c r="G4460" s="1">
        <v>44609.317361111112</v>
      </c>
      <c r="H4460" s="5" t="s">
        <v>21673</v>
      </c>
      <c r="I4460">
        <v>0</v>
      </c>
      <c r="J4460">
        <v>1</v>
      </c>
      <c r="K4460">
        <v>0</v>
      </c>
      <c r="L4460" t="s">
        <v>21674</v>
      </c>
      <c r="M4460" t="s">
        <v>22423</v>
      </c>
      <c r="N4460">
        <v>-6.7064698613336304E-2</v>
      </c>
      <c r="O4460">
        <v>-6.8104577713233999E-3</v>
      </c>
      <c r="P4460" t="s">
        <v>21675</v>
      </c>
      <c r="Q4460">
        <v>0.71050000000000002</v>
      </c>
    </row>
    <row r="4461" spans="1:17" x14ac:dyDescent="0.25">
      <c r="A4461">
        <v>805</v>
      </c>
      <c r="B4461">
        <v>805</v>
      </c>
      <c r="C4461">
        <v>805</v>
      </c>
      <c r="D4461" t="s">
        <v>3208</v>
      </c>
      <c r="E4461">
        <v>53</v>
      </c>
      <c r="F4461">
        <v>9</v>
      </c>
      <c r="G4461" s="1">
        <v>44598.806250000001</v>
      </c>
      <c r="H4461" s="5" t="s">
        <v>3209</v>
      </c>
      <c r="I4461">
        <v>1</v>
      </c>
      <c r="J4461">
        <v>0</v>
      </c>
      <c r="K4461">
        <v>0</v>
      </c>
      <c r="L4461" t="s">
        <v>3210</v>
      </c>
      <c r="M4461" t="s">
        <v>22423</v>
      </c>
      <c r="N4461">
        <v>-6.7067229979580201E-2</v>
      </c>
      <c r="O4461">
        <v>-0.10359001991851501</v>
      </c>
      <c r="P4461" t="s">
        <v>3211</v>
      </c>
      <c r="Q4461">
        <v>-0.1845</v>
      </c>
    </row>
    <row r="4462" spans="1:17" x14ac:dyDescent="0.25">
      <c r="A4462">
        <v>2846</v>
      </c>
      <c r="B4462">
        <v>2846</v>
      </c>
      <c r="C4462">
        <v>1</v>
      </c>
      <c r="D4462" t="s">
        <v>11258</v>
      </c>
      <c r="E4462">
        <v>2</v>
      </c>
      <c r="F4462">
        <v>0</v>
      </c>
      <c r="G4462" s="1">
        <v>44621.503472222219</v>
      </c>
      <c r="H4462" s="5" t="s">
        <v>11259</v>
      </c>
      <c r="I4462">
        <v>1</v>
      </c>
      <c r="J4462">
        <v>0</v>
      </c>
      <c r="K4462">
        <v>0</v>
      </c>
      <c r="L4462" t="s">
        <v>11260</v>
      </c>
      <c r="M4462" t="s">
        <v>22423</v>
      </c>
      <c r="N4462">
        <v>-6.7076961627593204E-2</v>
      </c>
      <c r="O4462">
        <v>1.9118825713209501E-2</v>
      </c>
      <c r="P4462" t="s">
        <v>11261</v>
      </c>
      <c r="Q4462">
        <v>-0.75790000000000002</v>
      </c>
    </row>
    <row r="4463" spans="1:17" x14ac:dyDescent="0.25">
      <c r="A4463">
        <v>3252</v>
      </c>
      <c r="B4463">
        <v>3252</v>
      </c>
      <c r="C4463">
        <v>407</v>
      </c>
      <c r="D4463" t="s">
        <v>1553</v>
      </c>
      <c r="E4463">
        <v>83</v>
      </c>
      <c r="F4463">
        <v>43</v>
      </c>
      <c r="G4463" s="1">
        <v>44607.347916666666</v>
      </c>
      <c r="H4463" s="5" t="s">
        <v>12801</v>
      </c>
      <c r="I4463">
        <v>1</v>
      </c>
      <c r="J4463">
        <v>0</v>
      </c>
      <c r="K4463">
        <v>0</v>
      </c>
      <c r="L4463" t="s">
        <v>12802</v>
      </c>
      <c r="M4463" t="s">
        <v>22423</v>
      </c>
      <c r="N4463">
        <v>-6.7165857141586294E-2</v>
      </c>
      <c r="O4463">
        <v>1.5229044245768699E-2</v>
      </c>
      <c r="P4463" t="s">
        <v>12803</v>
      </c>
      <c r="Q4463">
        <v>0.20469999999999999</v>
      </c>
    </row>
    <row r="4464" spans="1:17" x14ac:dyDescent="0.25">
      <c r="A4464">
        <v>3714</v>
      </c>
      <c r="B4464">
        <v>3714</v>
      </c>
      <c r="C4464">
        <v>869</v>
      </c>
      <c r="D4464" t="s">
        <v>14561</v>
      </c>
      <c r="E4464">
        <v>19</v>
      </c>
      <c r="F4464">
        <v>12</v>
      </c>
      <c r="G4464" s="1">
        <v>44588.743750000001</v>
      </c>
      <c r="H4464" s="5" t="s">
        <v>14562</v>
      </c>
      <c r="I4464">
        <v>1</v>
      </c>
      <c r="J4464">
        <v>0</v>
      </c>
      <c r="K4464">
        <v>0</v>
      </c>
      <c r="L4464" t="s">
        <v>14563</v>
      </c>
      <c r="M4464" t="s">
        <v>22422</v>
      </c>
      <c r="N4464">
        <v>-6.7189600754204007E-2</v>
      </c>
      <c r="O4464">
        <v>6.84544072429768E-2</v>
      </c>
      <c r="P4464" t="s">
        <v>14564</v>
      </c>
      <c r="Q4464">
        <v>0.49630000000000002</v>
      </c>
    </row>
    <row r="4465" spans="1:17" x14ac:dyDescent="0.25">
      <c r="A4465">
        <v>268</v>
      </c>
      <c r="B4465">
        <v>268</v>
      </c>
      <c r="C4465">
        <v>268</v>
      </c>
      <c r="D4465" t="s">
        <v>1074</v>
      </c>
      <c r="E4465">
        <v>98</v>
      </c>
      <c r="F4465">
        <v>21</v>
      </c>
      <c r="G4465" s="1">
        <v>43858.808333333334</v>
      </c>
      <c r="H4465" s="5" t="s">
        <v>1075</v>
      </c>
      <c r="I4465">
        <v>1</v>
      </c>
      <c r="J4465">
        <v>0</v>
      </c>
      <c r="K4465">
        <v>0</v>
      </c>
      <c r="L4465" t="s">
        <v>1076</v>
      </c>
      <c r="M4465" t="s">
        <v>22422</v>
      </c>
      <c r="N4465">
        <v>-6.7253763684302803E-2</v>
      </c>
      <c r="O4465">
        <v>0.14685038674950401</v>
      </c>
      <c r="P4465" t="s">
        <v>1077</v>
      </c>
      <c r="Q4465">
        <v>0.59509999999999996</v>
      </c>
    </row>
    <row r="4466" spans="1:17" x14ac:dyDescent="0.25">
      <c r="A4466">
        <v>1232</v>
      </c>
      <c r="B4466">
        <v>1232</v>
      </c>
      <c r="C4466">
        <v>1232</v>
      </c>
      <c r="D4466" t="s">
        <v>4906</v>
      </c>
      <c r="E4466">
        <v>2097</v>
      </c>
      <c r="F4466">
        <v>84</v>
      </c>
      <c r="G4466" s="1">
        <v>44121.805555555555</v>
      </c>
      <c r="H4466" s="5" t="s">
        <v>4907</v>
      </c>
      <c r="I4466">
        <v>0</v>
      </c>
      <c r="J4466">
        <v>0</v>
      </c>
      <c r="K4466">
        <v>1</v>
      </c>
      <c r="L4466" t="s">
        <v>4908</v>
      </c>
      <c r="M4466" t="s">
        <v>22423</v>
      </c>
      <c r="N4466">
        <v>-6.7258597313680502E-2</v>
      </c>
      <c r="O4466">
        <v>-3.41220206750995E-2</v>
      </c>
      <c r="P4466" t="s">
        <v>4909</v>
      </c>
      <c r="Q4466">
        <v>0.55620000000000003</v>
      </c>
    </row>
    <row r="4467" spans="1:17" x14ac:dyDescent="0.25">
      <c r="A4467">
        <v>185</v>
      </c>
      <c r="B4467">
        <v>185</v>
      </c>
      <c r="C4467">
        <v>185</v>
      </c>
      <c r="D4467" t="s">
        <v>745</v>
      </c>
      <c r="E4467">
        <v>108</v>
      </c>
      <c r="F4467">
        <v>77</v>
      </c>
      <c r="G4467" s="1">
        <v>43953.359722222223</v>
      </c>
      <c r="H4467" s="5" t="s">
        <v>746</v>
      </c>
      <c r="I4467">
        <v>1</v>
      </c>
      <c r="J4467">
        <v>0</v>
      </c>
      <c r="K4467">
        <v>0</v>
      </c>
      <c r="L4467" t="s">
        <v>747</v>
      </c>
      <c r="M4467" t="s">
        <v>22422</v>
      </c>
      <c r="N4467">
        <v>-6.7295244178410596E-2</v>
      </c>
      <c r="O4467">
        <v>4.42400333830563E-2</v>
      </c>
      <c r="P4467" t="s">
        <v>748</v>
      </c>
      <c r="Q4467">
        <v>0.87070000000000003</v>
      </c>
    </row>
    <row r="4468" spans="1:17" x14ac:dyDescent="0.25">
      <c r="A4468">
        <v>896</v>
      </c>
      <c r="B4468">
        <v>896</v>
      </c>
      <c r="C4468">
        <v>896</v>
      </c>
      <c r="D4468" t="s">
        <v>3571</v>
      </c>
      <c r="E4468">
        <v>50</v>
      </c>
      <c r="F4468">
        <v>48</v>
      </c>
      <c r="G4468" s="1">
        <v>44016.504166666666</v>
      </c>
      <c r="H4468" s="5" t="s">
        <v>3572</v>
      </c>
      <c r="I4468">
        <v>1</v>
      </c>
      <c r="J4468">
        <v>0</v>
      </c>
      <c r="K4468">
        <v>0</v>
      </c>
      <c r="L4468" t="s">
        <v>3573</v>
      </c>
      <c r="M4468" t="s">
        <v>22422</v>
      </c>
      <c r="N4468">
        <v>-6.7324594201460405E-2</v>
      </c>
      <c r="O4468">
        <v>7.1317753435978001E-2</v>
      </c>
      <c r="P4468" t="s">
        <v>3574</v>
      </c>
      <c r="Q4468">
        <v>-0.63039999999999996</v>
      </c>
    </row>
    <row r="4469" spans="1:17" x14ac:dyDescent="0.25">
      <c r="A4469">
        <v>2967</v>
      </c>
      <c r="B4469">
        <v>2967</v>
      </c>
      <c r="C4469">
        <v>122</v>
      </c>
      <c r="D4469" t="s">
        <v>11722</v>
      </c>
      <c r="E4469">
        <v>4</v>
      </c>
      <c r="F4469">
        <v>4</v>
      </c>
      <c r="G4469" s="1">
        <v>44617.647916666669</v>
      </c>
      <c r="H4469" s="5" t="s">
        <v>3572</v>
      </c>
      <c r="I4469">
        <v>1</v>
      </c>
      <c r="J4469">
        <v>0</v>
      </c>
      <c r="K4469">
        <v>0</v>
      </c>
      <c r="L4469" t="s">
        <v>3573</v>
      </c>
      <c r="M4469" t="s">
        <v>22422</v>
      </c>
      <c r="N4469">
        <v>-6.7324594201460405E-2</v>
      </c>
      <c r="O4469">
        <v>7.1317753435978001E-2</v>
      </c>
      <c r="P4469" t="s">
        <v>3574</v>
      </c>
      <c r="Q4469">
        <v>-0.63039999999999996</v>
      </c>
    </row>
    <row r="4470" spans="1:17" x14ac:dyDescent="0.25">
      <c r="A4470">
        <v>363</v>
      </c>
      <c r="B4470">
        <v>363</v>
      </c>
      <c r="C4470">
        <v>363</v>
      </c>
      <c r="D4470" t="s">
        <v>1453</v>
      </c>
      <c r="E4470">
        <v>83</v>
      </c>
      <c r="F4470">
        <v>14</v>
      </c>
      <c r="G4470" s="1">
        <v>44090.342361111114</v>
      </c>
      <c r="H4470" s="5" t="s">
        <v>1454</v>
      </c>
      <c r="I4470">
        <v>1</v>
      </c>
      <c r="J4470">
        <v>0</v>
      </c>
      <c r="K4470">
        <v>0</v>
      </c>
      <c r="L4470" t="s">
        <v>1455</v>
      </c>
      <c r="M4470" t="s">
        <v>22423</v>
      </c>
      <c r="N4470">
        <v>-6.7334922334254602E-2</v>
      </c>
      <c r="O4470">
        <v>-6.2637127230412001E-3</v>
      </c>
      <c r="P4470" t="s">
        <v>1456</v>
      </c>
      <c r="Q4470">
        <v>-0.56950000000000001</v>
      </c>
    </row>
    <row r="4471" spans="1:17" x14ac:dyDescent="0.25">
      <c r="A4471">
        <v>971</v>
      </c>
      <c r="B4471">
        <v>971</v>
      </c>
      <c r="C4471">
        <v>971</v>
      </c>
      <c r="D4471" t="s">
        <v>3870</v>
      </c>
      <c r="E4471">
        <v>43</v>
      </c>
      <c r="F4471">
        <v>26</v>
      </c>
      <c r="G4471" s="1">
        <v>43797.280555555553</v>
      </c>
      <c r="H4471" s="5" t="s">
        <v>3871</v>
      </c>
      <c r="I4471">
        <v>1</v>
      </c>
      <c r="J4471">
        <v>0</v>
      </c>
      <c r="K4471">
        <v>0</v>
      </c>
      <c r="L4471" t="s">
        <v>3872</v>
      </c>
      <c r="M4471" t="s">
        <v>22423</v>
      </c>
      <c r="N4471">
        <v>-6.7366516088015499E-2</v>
      </c>
      <c r="O4471">
        <v>6.5723915743498996E-3</v>
      </c>
      <c r="P4471" t="s">
        <v>3873</v>
      </c>
      <c r="Q4471">
        <v>0.98960000000000004</v>
      </c>
    </row>
    <row r="4472" spans="1:17" x14ac:dyDescent="0.25">
      <c r="A4472">
        <v>2892</v>
      </c>
      <c r="B4472">
        <v>2892</v>
      </c>
      <c r="C4472">
        <v>47</v>
      </c>
      <c r="D4472" t="s">
        <v>11437</v>
      </c>
      <c r="E4472">
        <v>1</v>
      </c>
      <c r="F4472">
        <v>1</v>
      </c>
      <c r="G4472" s="1">
        <v>44620.145138888889</v>
      </c>
      <c r="H4472" s="5" t="s">
        <v>11438</v>
      </c>
      <c r="I4472">
        <v>1</v>
      </c>
      <c r="J4472">
        <v>0</v>
      </c>
      <c r="K4472">
        <v>0</v>
      </c>
      <c r="L4472" t="s">
        <v>11439</v>
      </c>
      <c r="M4472" t="s">
        <v>22422</v>
      </c>
      <c r="N4472">
        <v>-6.7412257873879305E-2</v>
      </c>
      <c r="O4472">
        <v>4.5573189497049998E-2</v>
      </c>
      <c r="P4472" t="s">
        <v>11440</v>
      </c>
      <c r="Q4472">
        <v>0.65269999999999995</v>
      </c>
    </row>
    <row r="4473" spans="1:17" x14ac:dyDescent="0.25">
      <c r="A4473">
        <v>463</v>
      </c>
      <c r="B4473">
        <v>463</v>
      </c>
      <c r="C4473">
        <v>463</v>
      </c>
      <c r="D4473" t="s">
        <v>1852</v>
      </c>
      <c r="E4473">
        <v>74</v>
      </c>
      <c r="F4473">
        <v>26</v>
      </c>
      <c r="G4473" s="1">
        <v>44427.411805555559</v>
      </c>
      <c r="H4473" s="5" t="s">
        <v>1853</v>
      </c>
      <c r="I4473">
        <v>1</v>
      </c>
      <c r="J4473">
        <v>0</v>
      </c>
      <c r="K4473">
        <v>0</v>
      </c>
      <c r="L4473" t="s">
        <v>1854</v>
      </c>
      <c r="M4473" t="s">
        <v>22422</v>
      </c>
      <c r="N4473">
        <v>-6.7434942037881695E-2</v>
      </c>
      <c r="O4473">
        <v>0.10419525496375701</v>
      </c>
      <c r="P4473" t="s">
        <v>1855</v>
      </c>
      <c r="Q4473">
        <v>0.89180000000000004</v>
      </c>
    </row>
    <row r="4474" spans="1:17" x14ac:dyDescent="0.25">
      <c r="A4474">
        <v>2585</v>
      </c>
      <c r="B4474">
        <v>2585</v>
      </c>
      <c r="C4474">
        <v>2585</v>
      </c>
      <c r="D4474" t="s">
        <v>10227</v>
      </c>
      <c r="E4474">
        <v>750</v>
      </c>
      <c r="F4474">
        <v>36</v>
      </c>
      <c r="G4474" s="1">
        <v>44039.849305555559</v>
      </c>
      <c r="H4474" s="5" t="s">
        <v>10228</v>
      </c>
      <c r="I4474">
        <v>0</v>
      </c>
      <c r="J4474">
        <v>1</v>
      </c>
      <c r="K4474">
        <v>0</v>
      </c>
      <c r="L4474" t="s">
        <v>10229</v>
      </c>
      <c r="M4474" t="s">
        <v>22423</v>
      </c>
      <c r="N4474">
        <v>-6.7473308718427799E-2</v>
      </c>
      <c r="O4474">
        <v>-9.1156241366869006E-2</v>
      </c>
      <c r="P4474" t="s">
        <v>10230</v>
      </c>
      <c r="Q4474">
        <v>0.62880000000000003</v>
      </c>
    </row>
    <row r="4475" spans="1:17" x14ac:dyDescent="0.25">
      <c r="A4475">
        <v>4429</v>
      </c>
      <c r="B4475">
        <v>4429</v>
      </c>
      <c r="C4475">
        <v>1584</v>
      </c>
      <c r="D4475" t="s">
        <v>17349</v>
      </c>
      <c r="E4475">
        <v>10</v>
      </c>
      <c r="F4475">
        <v>2</v>
      </c>
      <c r="G4475" s="1">
        <v>44600.648611111108</v>
      </c>
      <c r="H4475" s="5" t="s">
        <v>17350</v>
      </c>
      <c r="I4475">
        <v>0</v>
      </c>
      <c r="J4475">
        <v>0</v>
      </c>
      <c r="K4475">
        <v>1</v>
      </c>
      <c r="L4475" t="s">
        <v>17351</v>
      </c>
      <c r="M4475" t="s">
        <v>22423</v>
      </c>
      <c r="N4475">
        <v>-6.7536999184523702E-2</v>
      </c>
      <c r="O4475">
        <v>-5.88685153146307E-2</v>
      </c>
      <c r="P4475" t="s">
        <v>17352</v>
      </c>
      <c r="Q4475">
        <v>-0.96089999999999998</v>
      </c>
    </row>
    <row r="4476" spans="1:17" x14ac:dyDescent="0.25">
      <c r="A4476">
        <v>5010</v>
      </c>
      <c r="B4476">
        <v>5010</v>
      </c>
      <c r="C4476">
        <v>2165</v>
      </c>
      <c r="D4476" t="s">
        <v>15213</v>
      </c>
      <c r="E4476">
        <v>2</v>
      </c>
      <c r="F4476">
        <v>0</v>
      </c>
      <c r="G4476" s="1">
        <v>44618.802777777775</v>
      </c>
      <c r="H4476" s="5" t="s">
        <v>19582</v>
      </c>
      <c r="I4476">
        <v>0</v>
      </c>
      <c r="J4476">
        <v>1</v>
      </c>
      <c r="K4476">
        <v>0</v>
      </c>
      <c r="L4476" t="s">
        <v>19583</v>
      </c>
      <c r="M4476" t="s">
        <v>22423</v>
      </c>
      <c r="N4476">
        <v>-6.7553118819969102E-2</v>
      </c>
      <c r="O4476">
        <v>-2.0523296780505899E-2</v>
      </c>
      <c r="P4476" t="s">
        <v>19584</v>
      </c>
      <c r="Q4476">
        <v>0.99780000000000002</v>
      </c>
    </row>
    <row r="4477" spans="1:17" x14ac:dyDescent="0.25">
      <c r="A4477">
        <v>3024</v>
      </c>
      <c r="B4477">
        <v>3024</v>
      </c>
      <c r="C4477">
        <v>179</v>
      </c>
      <c r="D4477" t="s">
        <v>11938</v>
      </c>
      <c r="E4477">
        <v>1</v>
      </c>
      <c r="F4477">
        <v>2</v>
      </c>
      <c r="G4477" s="1">
        <v>44615.199305555558</v>
      </c>
      <c r="H4477" s="5" t="s">
        <v>11939</v>
      </c>
      <c r="I4477">
        <v>1</v>
      </c>
      <c r="J4477">
        <v>0</v>
      </c>
      <c r="K4477">
        <v>0</v>
      </c>
      <c r="L4477" t="s">
        <v>11940</v>
      </c>
      <c r="M4477" t="s">
        <v>22422</v>
      </c>
      <c r="N4477">
        <v>-6.7608634096690601E-2</v>
      </c>
      <c r="O4477">
        <v>6.5623265058092101E-2</v>
      </c>
      <c r="P4477" t="s">
        <v>11941</v>
      </c>
      <c r="Q4477">
        <v>-0.68400000000000005</v>
      </c>
    </row>
    <row r="4478" spans="1:17" x14ac:dyDescent="0.25">
      <c r="A4478">
        <v>189</v>
      </c>
      <c r="B4478">
        <v>189</v>
      </c>
      <c r="C4478">
        <v>189</v>
      </c>
      <c r="D4478" t="s">
        <v>761</v>
      </c>
      <c r="E4478">
        <v>110</v>
      </c>
      <c r="F4478">
        <v>21</v>
      </c>
      <c r="G4478" s="1">
        <v>44197.345833333333</v>
      </c>
      <c r="H4478" s="5" t="s">
        <v>762</v>
      </c>
      <c r="I4478">
        <v>1</v>
      </c>
      <c r="J4478">
        <v>0</v>
      </c>
      <c r="K4478">
        <v>0</v>
      </c>
      <c r="L4478" t="s">
        <v>763</v>
      </c>
      <c r="M4478" t="s">
        <v>22423</v>
      </c>
      <c r="N4478">
        <v>-6.7612173218360605E-2</v>
      </c>
      <c r="O4478">
        <v>3.5174580176516902E-2</v>
      </c>
      <c r="P4478" t="s">
        <v>764</v>
      </c>
      <c r="Q4478">
        <v>0.98009999999999997</v>
      </c>
    </row>
    <row r="4479" spans="1:17" x14ac:dyDescent="0.25">
      <c r="A4479">
        <v>949</v>
      </c>
      <c r="B4479">
        <v>949</v>
      </c>
      <c r="C4479">
        <v>949</v>
      </c>
      <c r="D4479" t="s">
        <v>3783</v>
      </c>
      <c r="E4479">
        <v>47</v>
      </c>
      <c r="F4479">
        <v>54</v>
      </c>
      <c r="G4479" s="1">
        <v>43725.006249999999</v>
      </c>
      <c r="H4479" s="5" t="s">
        <v>3784</v>
      </c>
      <c r="I4479">
        <v>1</v>
      </c>
      <c r="J4479">
        <v>0</v>
      </c>
      <c r="K4479">
        <v>0</v>
      </c>
      <c r="L4479" t="s">
        <v>3785</v>
      </c>
      <c r="M4479" t="s">
        <v>22423</v>
      </c>
      <c r="N4479">
        <v>-6.7659995383009403E-2</v>
      </c>
      <c r="O4479">
        <v>-8.5097734007773002E-3</v>
      </c>
      <c r="P4479" t="s">
        <v>3786</v>
      </c>
      <c r="Q4479">
        <v>0.81779999999999997</v>
      </c>
    </row>
    <row r="4480" spans="1:17" x14ac:dyDescent="0.25">
      <c r="A4480">
        <v>2770</v>
      </c>
      <c r="B4480">
        <v>2770</v>
      </c>
      <c r="C4480">
        <v>2770</v>
      </c>
      <c r="D4480" t="s">
        <v>10959</v>
      </c>
      <c r="E4480">
        <v>614</v>
      </c>
      <c r="F4480">
        <v>68</v>
      </c>
      <c r="G4480" s="1">
        <v>44044.1875</v>
      </c>
      <c r="H4480" s="5" t="s">
        <v>10960</v>
      </c>
      <c r="I4480">
        <v>0</v>
      </c>
      <c r="J4480">
        <v>1</v>
      </c>
      <c r="K4480">
        <v>0</v>
      </c>
      <c r="L4480" t="s">
        <v>10961</v>
      </c>
      <c r="M4480" t="s">
        <v>22423</v>
      </c>
      <c r="N4480">
        <v>-6.7880480436972507E-2</v>
      </c>
      <c r="O4480">
        <v>-7.5347770352031398E-2</v>
      </c>
      <c r="P4480" t="s">
        <v>10962</v>
      </c>
      <c r="Q4480">
        <v>0.96230000000000004</v>
      </c>
    </row>
    <row r="4481" spans="1:17" x14ac:dyDescent="0.25">
      <c r="A4481">
        <v>1470</v>
      </c>
      <c r="B4481">
        <v>1470</v>
      </c>
      <c r="C4481">
        <v>1470</v>
      </c>
      <c r="D4481" t="s">
        <v>5855</v>
      </c>
      <c r="E4481">
        <v>1473</v>
      </c>
      <c r="F4481">
        <v>69</v>
      </c>
      <c r="G4481" s="1">
        <v>43884.011111111111</v>
      </c>
      <c r="H4481" s="5" t="s">
        <v>5856</v>
      </c>
      <c r="I4481">
        <v>0</v>
      </c>
      <c r="J4481">
        <v>0</v>
      </c>
      <c r="K4481">
        <v>1</v>
      </c>
      <c r="L4481" t="s">
        <v>5857</v>
      </c>
      <c r="M4481" t="s">
        <v>22423</v>
      </c>
      <c r="N4481">
        <v>-6.7909126723342095E-2</v>
      </c>
      <c r="O4481">
        <v>-3.0007707661816999E-2</v>
      </c>
      <c r="P4481" t="s">
        <v>5858</v>
      </c>
      <c r="Q4481">
        <v>-0.39200000000000002</v>
      </c>
    </row>
    <row r="4482" spans="1:17" x14ac:dyDescent="0.25">
      <c r="A4482">
        <v>1058</v>
      </c>
      <c r="B4482">
        <v>1058</v>
      </c>
      <c r="C4482">
        <v>1058</v>
      </c>
      <c r="D4482" t="s">
        <v>4215</v>
      </c>
      <c r="E4482">
        <v>3321</v>
      </c>
      <c r="F4482">
        <v>101</v>
      </c>
      <c r="G4482" s="1">
        <v>43925.711111111108</v>
      </c>
      <c r="H4482" s="5" t="s">
        <v>4216</v>
      </c>
      <c r="I4482">
        <v>0</v>
      </c>
      <c r="J4482">
        <v>0</v>
      </c>
      <c r="K4482">
        <v>1</v>
      </c>
      <c r="L4482" t="s">
        <v>4217</v>
      </c>
      <c r="M4482" t="s">
        <v>22423</v>
      </c>
      <c r="N4482">
        <v>-6.79105616502821E-2</v>
      </c>
      <c r="O4482">
        <v>-4.7961259483493397E-2</v>
      </c>
      <c r="P4482" t="s">
        <v>4218</v>
      </c>
      <c r="Q4482">
        <v>0.63800000000000001</v>
      </c>
    </row>
    <row r="4483" spans="1:17" x14ac:dyDescent="0.25">
      <c r="A4483">
        <v>1277</v>
      </c>
      <c r="B4483">
        <v>1277</v>
      </c>
      <c r="C4483">
        <v>1277</v>
      </c>
      <c r="D4483" t="s">
        <v>5086</v>
      </c>
      <c r="E4483">
        <v>1938</v>
      </c>
      <c r="F4483">
        <v>98</v>
      </c>
      <c r="G4483" s="1">
        <v>44137.459722222222</v>
      </c>
      <c r="H4483" s="5" t="s">
        <v>5087</v>
      </c>
      <c r="I4483">
        <v>0</v>
      </c>
      <c r="J4483">
        <v>0</v>
      </c>
      <c r="K4483">
        <v>1</v>
      </c>
      <c r="L4483" t="s">
        <v>5088</v>
      </c>
      <c r="M4483" t="s">
        <v>22423</v>
      </c>
      <c r="N4483">
        <v>-6.7945110004761694E-2</v>
      </c>
      <c r="O4483">
        <v>4.4243539352786403E-2</v>
      </c>
      <c r="P4483" t="s">
        <v>5089</v>
      </c>
      <c r="Q4483">
        <v>0.88070000000000004</v>
      </c>
    </row>
    <row r="4484" spans="1:17" x14ac:dyDescent="0.25">
      <c r="A4484">
        <v>427</v>
      </c>
      <c r="B4484">
        <v>427</v>
      </c>
      <c r="C4484">
        <v>427</v>
      </c>
      <c r="D4484" t="s">
        <v>1709</v>
      </c>
      <c r="E4484">
        <v>77</v>
      </c>
      <c r="F4484">
        <v>14</v>
      </c>
      <c r="G4484" s="1">
        <v>44421.75277777778</v>
      </c>
      <c r="H4484" s="5" t="s">
        <v>1710</v>
      </c>
      <c r="I4484">
        <v>1</v>
      </c>
      <c r="J4484">
        <v>0</v>
      </c>
      <c r="K4484">
        <v>0</v>
      </c>
      <c r="L4484" t="s">
        <v>1711</v>
      </c>
      <c r="M4484" t="s">
        <v>22422</v>
      </c>
      <c r="N4484">
        <v>-6.7951418397538696E-2</v>
      </c>
      <c r="O4484">
        <v>0.142771694110813</v>
      </c>
      <c r="P4484" t="s">
        <v>1712</v>
      </c>
      <c r="Q4484">
        <v>0.94040000000000001</v>
      </c>
    </row>
    <row r="4485" spans="1:17" x14ac:dyDescent="0.25">
      <c r="A4485">
        <v>5349</v>
      </c>
      <c r="B4485">
        <v>5349</v>
      </c>
      <c r="C4485">
        <v>2504</v>
      </c>
      <c r="D4485" t="s">
        <v>20850</v>
      </c>
      <c r="E4485">
        <v>1</v>
      </c>
      <c r="F4485">
        <v>1</v>
      </c>
      <c r="G4485" s="1">
        <v>44612.813194444447</v>
      </c>
      <c r="H4485" s="5" t="s">
        <v>20851</v>
      </c>
      <c r="I4485">
        <v>0</v>
      </c>
      <c r="J4485">
        <v>1</v>
      </c>
      <c r="K4485">
        <v>0</v>
      </c>
      <c r="L4485" t="s">
        <v>20852</v>
      </c>
      <c r="M4485" t="s">
        <v>22423</v>
      </c>
      <c r="N4485">
        <v>-6.7954468229292506E-2</v>
      </c>
      <c r="O4485">
        <v>-1.80225626458131E-2</v>
      </c>
      <c r="P4485" t="s">
        <v>20853</v>
      </c>
      <c r="Q4485">
        <v>-0.2273</v>
      </c>
    </row>
    <row r="4486" spans="1:17" x14ac:dyDescent="0.25">
      <c r="A4486">
        <v>3420</v>
      </c>
      <c r="B4486">
        <v>3420</v>
      </c>
      <c r="C4486">
        <v>575</v>
      </c>
      <c r="D4486" t="s">
        <v>13443</v>
      </c>
      <c r="E4486">
        <v>17</v>
      </c>
      <c r="F4486">
        <v>60</v>
      </c>
      <c r="G4486" s="1">
        <v>44600.555555555555</v>
      </c>
      <c r="H4486" s="5" t="s">
        <v>13444</v>
      </c>
      <c r="I4486">
        <v>1</v>
      </c>
      <c r="J4486">
        <v>0</v>
      </c>
      <c r="K4486">
        <v>0</v>
      </c>
      <c r="L4486" t="s">
        <v>13445</v>
      </c>
      <c r="M4486" t="s">
        <v>22423</v>
      </c>
      <c r="N4486">
        <v>-6.7959508957881096E-2</v>
      </c>
      <c r="O4486">
        <v>2.5109627174536801E-2</v>
      </c>
      <c r="P4486" t="s">
        <v>13446</v>
      </c>
      <c r="Q4486">
        <v>0.42149999999999999</v>
      </c>
    </row>
    <row r="4487" spans="1:17" x14ac:dyDescent="0.25">
      <c r="A4487">
        <v>5258</v>
      </c>
      <c r="B4487">
        <v>5258</v>
      </c>
      <c r="C4487">
        <v>2413</v>
      </c>
      <c r="D4487" t="s">
        <v>20508</v>
      </c>
      <c r="E4487">
        <v>1</v>
      </c>
      <c r="F4487">
        <v>2</v>
      </c>
      <c r="G4487" s="1">
        <v>44614.529166666667</v>
      </c>
      <c r="H4487" s="5" t="s">
        <v>20509</v>
      </c>
      <c r="I4487">
        <v>0</v>
      </c>
      <c r="J4487">
        <v>1</v>
      </c>
      <c r="K4487">
        <v>0</v>
      </c>
      <c r="L4487" t="s">
        <v>20510</v>
      </c>
      <c r="M4487" t="s">
        <v>22423</v>
      </c>
      <c r="N4487">
        <v>-6.7962628930086894E-2</v>
      </c>
      <c r="O4487">
        <v>4.1142387713327001E-3</v>
      </c>
      <c r="P4487" t="s">
        <v>119</v>
      </c>
      <c r="Q4487">
        <v>0</v>
      </c>
    </row>
    <row r="4488" spans="1:17" x14ac:dyDescent="0.25">
      <c r="A4488">
        <v>4370</v>
      </c>
      <c r="B4488">
        <v>4370</v>
      </c>
      <c r="C4488">
        <v>1525</v>
      </c>
      <c r="D4488" t="s">
        <v>17119</v>
      </c>
      <c r="E4488">
        <v>2</v>
      </c>
      <c r="F4488">
        <v>1</v>
      </c>
      <c r="G4488" s="1">
        <v>44602.632638888892</v>
      </c>
      <c r="H4488" s="5" t="s">
        <v>17120</v>
      </c>
      <c r="I4488">
        <v>0</v>
      </c>
      <c r="J4488">
        <v>0</v>
      </c>
      <c r="K4488">
        <v>1</v>
      </c>
      <c r="L4488" t="s">
        <v>17121</v>
      </c>
      <c r="M4488" t="s">
        <v>22423</v>
      </c>
      <c r="N4488">
        <v>-6.7982837850581498E-2</v>
      </c>
      <c r="O4488">
        <v>-6.4151131210739898E-2</v>
      </c>
      <c r="P4488" t="s">
        <v>17122</v>
      </c>
      <c r="Q4488">
        <v>0.93540000000000001</v>
      </c>
    </row>
    <row r="4489" spans="1:17" x14ac:dyDescent="0.25">
      <c r="A4489">
        <v>5638</v>
      </c>
      <c r="B4489">
        <v>5638</v>
      </c>
      <c r="C4489">
        <v>2793</v>
      </c>
      <c r="D4489" t="s">
        <v>21937</v>
      </c>
      <c r="E4489">
        <v>4</v>
      </c>
      <c r="F4489">
        <v>10</v>
      </c>
      <c r="G4489" s="1">
        <v>44608.114583333336</v>
      </c>
      <c r="H4489" s="5" t="s">
        <v>21938</v>
      </c>
      <c r="I4489">
        <v>0</v>
      </c>
      <c r="J4489">
        <v>1</v>
      </c>
      <c r="K4489">
        <v>0</v>
      </c>
      <c r="L4489" t="s">
        <v>21939</v>
      </c>
      <c r="M4489" t="s">
        <v>22423</v>
      </c>
      <c r="N4489">
        <v>-6.7992274413881407E-2</v>
      </c>
      <c r="O4489">
        <v>-4.8245570313923004E-3</v>
      </c>
      <c r="P4489" t="s">
        <v>21940</v>
      </c>
      <c r="Q4489">
        <v>0.73509999999999998</v>
      </c>
    </row>
    <row r="4490" spans="1:17" x14ac:dyDescent="0.25">
      <c r="A4490">
        <v>1963</v>
      </c>
      <c r="B4490">
        <v>1963</v>
      </c>
      <c r="C4490">
        <v>1963</v>
      </c>
      <c r="D4490" t="s">
        <v>7815</v>
      </c>
      <c r="E4490">
        <v>853</v>
      </c>
      <c r="F4490">
        <v>104</v>
      </c>
      <c r="G4490" s="1">
        <v>43371.568749999999</v>
      </c>
      <c r="H4490" s="5" t="s">
        <v>7816</v>
      </c>
      <c r="I4490">
        <v>0</v>
      </c>
      <c r="J4490">
        <v>0</v>
      </c>
      <c r="K4490">
        <v>1</v>
      </c>
      <c r="L4490" t="s">
        <v>7817</v>
      </c>
      <c r="M4490" t="s">
        <v>22423</v>
      </c>
      <c r="N4490">
        <v>-6.8183501483047596E-2</v>
      </c>
      <c r="O4490">
        <v>4.65299357390268E-2</v>
      </c>
      <c r="P4490" t="s">
        <v>7818</v>
      </c>
      <c r="Q4490">
        <v>-0.44969999999999999</v>
      </c>
    </row>
    <row r="4491" spans="1:17" x14ac:dyDescent="0.25">
      <c r="A4491">
        <v>3502</v>
      </c>
      <c r="B4491">
        <v>3502</v>
      </c>
      <c r="C4491">
        <v>657</v>
      </c>
      <c r="D4491" t="s">
        <v>13749</v>
      </c>
      <c r="E4491">
        <v>3</v>
      </c>
      <c r="F4491">
        <v>6</v>
      </c>
      <c r="G4491" s="1">
        <v>44597.57708333333</v>
      </c>
      <c r="H4491" s="5" t="s">
        <v>13750</v>
      </c>
      <c r="I4491">
        <v>1</v>
      </c>
      <c r="J4491">
        <v>0</v>
      </c>
      <c r="K4491">
        <v>0</v>
      </c>
      <c r="L4491" t="s">
        <v>13751</v>
      </c>
      <c r="M4491" t="s">
        <v>22422</v>
      </c>
      <c r="N4491">
        <v>-6.8185208124525207E-2</v>
      </c>
      <c r="O4491">
        <v>0.13774978107987201</v>
      </c>
      <c r="P4491" t="s">
        <v>13752</v>
      </c>
      <c r="Q4491">
        <v>0.20230000000000001</v>
      </c>
    </row>
    <row r="4492" spans="1:17" x14ac:dyDescent="0.25">
      <c r="A4492">
        <v>1747</v>
      </c>
      <c r="B4492">
        <v>1747</v>
      </c>
      <c r="C4492">
        <v>1747</v>
      </c>
      <c r="D4492" t="s">
        <v>6961</v>
      </c>
      <c r="E4492">
        <v>1062</v>
      </c>
      <c r="F4492">
        <v>106</v>
      </c>
      <c r="G4492" s="1">
        <v>43569.719444444447</v>
      </c>
      <c r="H4492" s="5" t="s">
        <v>6962</v>
      </c>
      <c r="I4492">
        <v>0</v>
      </c>
      <c r="J4492">
        <v>0</v>
      </c>
      <c r="K4492">
        <v>1</v>
      </c>
      <c r="L4492" t="s">
        <v>6963</v>
      </c>
      <c r="M4492" t="s">
        <v>22423</v>
      </c>
      <c r="N4492">
        <v>-6.8189221179630596E-2</v>
      </c>
      <c r="O4492">
        <v>-9.2841979018485093E-2</v>
      </c>
      <c r="P4492" t="s">
        <v>6964</v>
      </c>
      <c r="Q4492">
        <v>0.30630000000000002</v>
      </c>
    </row>
    <row r="4493" spans="1:17" x14ac:dyDescent="0.25">
      <c r="A4493">
        <v>1933</v>
      </c>
      <c r="B4493">
        <v>1933</v>
      </c>
      <c r="C4493">
        <v>1933</v>
      </c>
      <c r="D4493" t="s">
        <v>7696</v>
      </c>
      <c r="E4493">
        <v>881</v>
      </c>
      <c r="F4493">
        <v>40</v>
      </c>
      <c r="G4493" s="1">
        <v>44099.456250000003</v>
      </c>
      <c r="H4493" s="5" t="s">
        <v>7697</v>
      </c>
      <c r="I4493">
        <v>0</v>
      </c>
      <c r="J4493">
        <v>0</v>
      </c>
      <c r="K4493">
        <v>1</v>
      </c>
      <c r="L4493" t="s">
        <v>7698</v>
      </c>
      <c r="M4493" t="s">
        <v>22423</v>
      </c>
      <c r="N4493">
        <v>-6.81945890448898E-2</v>
      </c>
      <c r="O4493">
        <v>1.0536932419755E-3</v>
      </c>
      <c r="P4493" t="s">
        <v>7699</v>
      </c>
      <c r="Q4493">
        <v>0.79059999999999997</v>
      </c>
    </row>
    <row r="4494" spans="1:17" x14ac:dyDescent="0.25">
      <c r="A4494">
        <v>2985</v>
      </c>
      <c r="B4494">
        <v>2985</v>
      </c>
      <c r="C4494">
        <v>140</v>
      </c>
      <c r="D4494" t="s">
        <v>11787</v>
      </c>
      <c r="E4494">
        <v>5</v>
      </c>
      <c r="F4494">
        <v>4</v>
      </c>
      <c r="G4494" s="1">
        <v>44616.579861111109</v>
      </c>
      <c r="H4494" s="5" t="s">
        <v>11788</v>
      </c>
      <c r="I4494">
        <v>1</v>
      </c>
      <c r="J4494">
        <v>0</v>
      </c>
      <c r="K4494">
        <v>0</v>
      </c>
      <c r="L4494" t="s">
        <v>11789</v>
      </c>
      <c r="M4494" t="s">
        <v>22423</v>
      </c>
      <c r="N4494">
        <v>-6.8312480133470493E-2</v>
      </c>
      <c r="O4494">
        <v>4.7358090421552999E-2</v>
      </c>
      <c r="P4494" t="s">
        <v>11790</v>
      </c>
      <c r="Q4494">
        <v>0.13100000000000001</v>
      </c>
    </row>
    <row r="4495" spans="1:17" x14ac:dyDescent="0.25">
      <c r="A4495">
        <v>1882</v>
      </c>
      <c r="B4495">
        <v>1882</v>
      </c>
      <c r="C4495">
        <v>1882</v>
      </c>
      <c r="D4495" t="s">
        <v>7499</v>
      </c>
      <c r="E4495">
        <v>924</v>
      </c>
      <c r="F4495">
        <v>47</v>
      </c>
      <c r="G4495" s="1">
        <v>44277.870833333334</v>
      </c>
      <c r="H4495" s="5" t="s">
        <v>7500</v>
      </c>
      <c r="I4495">
        <v>0</v>
      </c>
      <c r="J4495">
        <v>0</v>
      </c>
      <c r="K4495">
        <v>1</v>
      </c>
      <c r="L4495" t="s">
        <v>7501</v>
      </c>
      <c r="M4495" t="s">
        <v>22423</v>
      </c>
      <c r="N4495">
        <v>-6.8369605805463099E-2</v>
      </c>
      <c r="O4495">
        <v>-8.2376314384948704E-2</v>
      </c>
      <c r="P4495" t="s">
        <v>7502</v>
      </c>
      <c r="Q4495">
        <v>-0.98619999999999997</v>
      </c>
    </row>
    <row r="4496" spans="1:17" x14ac:dyDescent="0.25">
      <c r="A4496">
        <v>3721</v>
      </c>
      <c r="B4496">
        <v>3721</v>
      </c>
      <c r="C4496">
        <v>876</v>
      </c>
      <c r="D4496" t="s">
        <v>14589</v>
      </c>
      <c r="E4496">
        <v>8</v>
      </c>
      <c r="F4496">
        <v>1</v>
      </c>
      <c r="G4496" s="1">
        <v>44588.520138888889</v>
      </c>
      <c r="H4496" s="5" t="s">
        <v>14590</v>
      </c>
      <c r="I4496">
        <v>1</v>
      </c>
      <c r="J4496">
        <v>0</v>
      </c>
      <c r="K4496">
        <v>0</v>
      </c>
      <c r="L4496" t="s">
        <v>14591</v>
      </c>
      <c r="M4496" t="s">
        <v>22423</v>
      </c>
      <c r="N4496">
        <v>-6.8388817544577998E-2</v>
      </c>
      <c r="O4496">
        <v>-5.62116552644513E-2</v>
      </c>
      <c r="P4496" t="s">
        <v>14592</v>
      </c>
      <c r="Q4496">
        <v>0.90959999999999996</v>
      </c>
    </row>
    <row r="4497" spans="1:17" x14ac:dyDescent="0.25">
      <c r="A4497">
        <v>1722</v>
      </c>
      <c r="B4497">
        <v>1722</v>
      </c>
      <c r="C4497">
        <v>1722</v>
      </c>
      <c r="D4497" t="s">
        <v>6861</v>
      </c>
      <c r="E4497">
        <v>1100</v>
      </c>
      <c r="F4497">
        <v>61</v>
      </c>
      <c r="G4497" s="1">
        <v>43481.384722222225</v>
      </c>
      <c r="H4497" s="5" t="s">
        <v>6862</v>
      </c>
      <c r="I4497">
        <v>0</v>
      </c>
      <c r="J4497">
        <v>0</v>
      </c>
      <c r="K4497">
        <v>1</v>
      </c>
      <c r="L4497" t="s">
        <v>6863</v>
      </c>
      <c r="M4497" t="s">
        <v>22423</v>
      </c>
      <c r="N4497">
        <v>-6.8424514043686893E-2</v>
      </c>
      <c r="O4497">
        <v>-4.1426023192318202E-2</v>
      </c>
      <c r="P4497" t="s">
        <v>6864</v>
      </c>
      <c r="Q4497">
        <v>0.38529999999999998</v>
      </c>
    </row>
    <row r="4498" spans="1:17" x14ac:dyDescent="0.25">
      <c r="A4498">
        <v>930</v>
      </c>
      <c r="B4498">
        <v>930</v>
      </c>
      <c r="C4498">
        <v>930</v>
      </c>
      <c r="D4498" t="s">
        <v>3707</v>
      </c>
      <c r="E4498">
        <v>48</v>
      </c>
      <c r="F4498">
        <v>27</v>
      </c>
      <c r="G4498" s="1">
        <v>44510.638194444444</v>
      </c>
      <c r="H4498" s="5" t="s">
        <v>3708</v>
      </c>
      <c r="I4498">
        <v>1</v>
      </c>
      <c r="J4498">
        <v>0</v>
      </c>
      <c r="K4498">
        <v>0</v>
      </c>
      <c r="L4498" t="s">
        <v>3709</v>
      </c>
      <c r="M4498" t="s">
        <v>22423</v>
      </c>
      <c r="N4498">
        <v>-6.8442471410970304E-2</v>
      </c>
      <c r="O4498">
        <v>-3.4496567124626301E-2</v>
      </c>
      <c r="P4498" t="s">
        <v>3710</v>
      </c>
      <c r="Q4498">
        <v>0.75790000000000002</v>
      </c>
    </row>
    <row r="4499" spans="1:17" x14ac:dyDescent="0.25">
      <c r="A4499">
        <v>2057</v>
      </c>
      <c r="B4499">
        <v>2057</v>
      </c>
      <c r="C4499">
        <v>2057</v>
      </c>
      <c r="D4499" t="s">
        <v>8182</v>
      </c>
      <c r="E4499">
        <v>1830</v>
      </c>
      <c r="F4499">
        <v>48</v>
      </c>
      <c r="G4499" s="1">
        <v>44251.691666666666</v>
      </c>
      <c r="H4499" s="5" t="s">
        <v>8183</v>
      </c>
      <c r="I4499">
        <v>0</v>
      </c>
      <c r="J4499">
        <v>1</v>
      </c>
      <c r="K4499">
        <v>0</v>
      </c>
      <c r="L4499" t="s">
        <v>8184</v>
      </c>
      <c r="M4499" t="s">
        <v>22423</v>
      </c>
      <c r="N4499">
        <v>-6.8447627245971004E-2</v>
      </c>
      <c r="O4499">
        <v>-7.9711018238796699E-2</v>
      </c>
      <c r="P4499" t="s">
        <v>8185</v>
      </c>
      <c r="Q4499">
        <v>0.4753</v>
      </c>
    </row>
    <row r="4500" spans="1:17" x14ac:dyDescent="0.25">
      <c r="A4500">
        <v>569</v>
      </c>
      <c r="B4500">
        <v>569</v>
      </c>
      <c r="C4500">
        <v>569</v>
      </c>
      <c r="D4500" t="s">
        <v>2272</v>
      </c>
      <c r="E4500">
        <v>67</v>
      </c>
      <c r="F4500">
        <v>11</v>
      </c>
      <c r="G4500" s="1">
        <v>43760.076388888891</v>
      </c>
      <c r="H4500" s="5" t="s">
        <v>2273</v>
      </c>
      <c r="I4500">
        <v>1</v>
      </c>
      <c r="J4500">
        <v>0</v>
      </c>
      <c r="K4500">
        <v>0</v>
      </c>
      <c r="L4500" t="s">
        <v>2274</v>
      </c>
      <c r="M4500" t="s">
        <v>22423</v>
      </c>
      <c r="N4500">
        <v>-6.8470817716374005E-2</v>
      </c>
      <c r="O4500">
        <v>-2.4668476544847901E-2</v>
      </c>
      <c r="P4500" t="s">
        <v>2275</v>
      </c>
      <c r="Q4500">
        <v>0.92779999999999996</v>
      </c>
    </row>
    <row r="4501" spans="1:17" x14ac:dyDescent="0.25">
      <c r="A4501">
        <v>4710</v>
      </c>
      <c r="B4501">
        <v>4710</v>
      </c>
      <c r="C4501">
        <v>1865</v>
      </c>
      <c r="D4501" t="s">
        <v>18450</v>
      </c>
      <c r="E4501">
        <v>1</v>
      </c>
      <c r="F4501">
        <v>0</v>
      </c>
      <c r="G4501" s="1">
        <v>44590.6</v>
      </c>
      <c r="H4501" s="5" t="s">
        <v>18451</v>
      </c>
      <c r="I4501">
        <v>0</v>
      </c>
      <c r="J4501">
        <v>0</v>
      </c>
      <c r="K4501">
        <v>1</v>
      </c>
      <c r="L4501" t="s">
        <v>18452</v>
      </c>
      <c r="M4501" t="s">
        <v>22423</v>
      </c>
      <c r="N4501">
        <v>-6.8495038301291306E-2</v>
      </c>
      <c r="O4501">
        <v>2.08246342080473E-2</v>
      </c>
      <c r="P4501" t="s">
        <v>18453</v>
      </c>
      <c r="Q4501">
        <v>0.43490000000000001</v>
      </c>
    </row>
    <row r="4502" spans="1:17" x14ac:dyDescent="0.25">
      <c r="A4502">
        <v>2340</v>
      </c>
      <c r="B4502">
        <v>2340</v>
      </c>
      <c r="C4502">
        <v>2340</v>
      </c>
      <c r="D4502" t="s">
        <v>9265</v>
      </c>
      <c r="E4502">
        <v>989</v>
      </c>
      <c r="F4502">
        <v>36</v>
      </c>
      <c r="G4502" s="1">
        <v>44338.635416666664</v>
      </c>
      <c r="H4502" s="5" t="s">
        <v>9266</v>
      </c>
      <c r="I4502">
        <v>0</v>
      </c>
      <c r="J4502">
        <v>1</v>
      </c>
      <c r="K4502">
        <v>0</v>
      </c>
      <c r="L4502" t="s">
        <v>9267</v>
      </c>
      <c r="M4502" t="s">
        <v>22423</v>
      </c>
      <c r="N4502">
        <v>-6.8511476703134899E-2</v>
      </c>
      <c r="O4502">
        <v>1.9046306525875099E-2</v>
      </c>
      <c r="P4502" t="s">
        <v>9268</v>
      </c>
      <c r="Q4502">
        <v>0.95860000000000001</v>
      </c>
    </row>
    <row r="4503" spans="1:17" x14ac:dyDescent="0.25">
      <c r="A4503">
        <v>280</v>
      </c>
      <c r="B4503">
        <v>280</v>
      </c>
      <c r="C4503">
        <v>280</v>
      </c>
      <c r="D4503" t="s">
        <v>1121</v>
      </c>
      <c r="E4503">
        <v>94</v>
      </c>
      <c r="F4503">
        <v>10</v>
      </c>
      <c r="G4503" s="1">
        <v>43835.355555555558</v>
      </c>
      <c r="H4503" s="5" t="s">
        <v>1122</v>
      </c>
      <c r="I4503">
        <v>1</v>
      </c>
      <c r="J4503">
        <v>0</v>
      </c>
      <c r="K4503">
        <v>0</v>
      </c>
      <c r="L4503" t="s">
        <v>1123</v>
      </c>
      <c r="M4503" t="s">
        <v>22422</v>
      </c>
      <c r="N4503">
        <v>-6.8527485762207505E-2</v>
      </c>
      <c r="O4503">
        <v>4.5317740524834303E-2</v>
      </c>
      <c r="P4503" t="s">
        <v>1124</v>
      </c>
      <c r="Q4503">
        <v>0.76500000000000001</v>
      </c>
    </row>
    <row r="4504" spans="1:17" x14ac:dyDescent="0.25">
      <c r="A4504">
        <v>2888</v>
      </c>
      <c r="B4504">
        <v>2888</v>
      </c>
      <c r="C4504">
        <v>43</v>
      </c>
      <c r="D4504" t="s">
        <v>11421</v>
      </c>
      <c r="E4504">
        <v>1</v>
      </c>
      <c r="F4504">
        <v>1</v>
      </c>
      <c r="G4504" s="1">
        <v>44620.24722222222</v>
      </c>
      <c r="H4504" s="5" t="s">
        <v>11422</v>
      </c>
      <c r="I4504">
        <v>1</v>
      </c>
      <c r="J4504">
        <v>0</v>
      </c>
      <c r="K4504">
        <v>0</v>
      </c>
      <c r="L4504" t="s">
        <v>11423</v>
      </c>
      <c r="M4504" t="s">
        <v>22422</v>
      </c>
      <c r="N4504">
        <v>-6.8559309544180005E-2</v>
      </c>
      <c r="O4504">
        <v>4.3303697465313699E-2</v>
      </c>
      <c r="P4504" t="s">
        <v>11424</v>
      </c>
      <c r="Q4504">
        <v>0.9002</v>
      </c>
    </row>
    <row r="4505" spans="1:17" x14ac:dyDescent="0.25">
      <c r="A4505">
        <v>1368</v>
      </c>
      <c r="B4505">
        <v>1368</v>
      </c>
      <c r="C4505">
        <v>1368</v>
      </c>
      <c r="D4505" t="s">
        <v>5449</v>
      </c>
      <c r="E4505">
        <v>1666</v>
      </c>
      <c r="F4505">
        <v>82</v>
      </c>
      <c r="G4505" s="1">
        <v>44019.147222222222</v>
      </c>
      <c r="H4505" s="5" t="s">
        <v>5450</v>
      </c>
      <c r="I4505">
        <v>0</v>
      </c>
      <c r="J4505">
        <v>0</v>
      </c>
      <c r="K4505">
        <v>1</v>
      </c>
      <c r="L4505" t="s">
        <v>5451</v>
      </c>
      <c r="M4505" t="s">
        <v>22423</v>
      </c>
      <c r="N4505">
        <v>-6.8574484682203202E-2</v>
      </c>
      <c r="O4505">
        <v>-6.5723120296654905E-2</v>
      </c>
      <c r="P4505" t="s">
        <v>5452</v>
      </c>
      <c r="Q4505">
        <v>0.72629999999999995</v>
      </c>
    </row>
    <row r="4506" spans="1:17" x14ac:dyDescent="0.25">
      <c r="A4506">
        <v>5578</v>
      </c>
      <c r="B4506">
        <v>5578</v>
      </c>
      <c r="C4506">
        <v>2733</v>
      </c>
      <c r="D4506" t="s">
        <v>21709</v>
      </c>
      <c r="E4506">
        <v>2</v>
      </c>
      <c r="F4506">
        <v>2</v>
      </c>
      <c r="G4506" s="1">
        <v>44609.165972222225</v>
      </c>
      <c r="H4506" s="5" t="s">
        <v>21710</v>
      </c>
      <c r="I4506">
        <v>0</v>
      </c>
      <c r="J4506">
        <v>1</v>
      </c>
      <c r="K4506">
        <v>0</v>
      </c>
      <c r="L4506" t="s">
        <v>21711</v>
      </c>
      <c r="M4506" t="s">
        <v>22423</v>
      </c>
      <c r="N4506">
        <v>-6.8693675403851601E-2</v>
      </c>
      <c r="O4506">
        <v>-3.1275229052660301E-2</v>
      </c>
      <c r="P4506" t="s">
        <v>21712</v>
      </c>
      <c r="Q4506">
        <v>-0.83130000000000004</v>
      </c>
    </row>
    <row r="4507" spans="1:17" x14ac:dyDescent="0.25">
      <c r="A4507">
        <v>5266</v>
      </c>
      <c r="B4507">
        <v>5266</v>
      </c>
      <c r="C4507">
        <v>2421</v>
      </c>
      <c r="D4507" t="s">
        <v>20539</v>
      </c>
      <c r="E4507">
        <v>0</v>
      </c>
      <c r="F4507">
        <v>0</v>
      </c>
      <c r="G4507" s="1">
        <v>44614.462500000001</v>
      </c>
      <c r="H4507" s="5" t="s">
        <v>20540</v>
      </c>
      <c r="I4507">
        <v>0</v>
      </c>
      <c r="J4507">
        <v>1</v>
      </c>
      <c r="K4507">
        <v>0</v>
      </c>
      <c r="L4507" t="s">
        <v>20541</v>
      </c>
      <c r="M4507" t="s">
        <v>22423</v>
      </c>
      <c r="N4507">
        <v>-6.8727620146215099E-2</v>
      </c>
      <c r="O4507">
        <v>2.7557181839422799E-2</v>
      </c>
      <c r="P4507" t="s">
        <v>20542</v>
      </c>
      <c r="Q4507">
        <v>0.14410000000000001</v>
      </c>
    </row>
    <row r="4508" spans="1:17" x14ac:dyDescent="0.25">
      <c r="A4508">
        <v>2259</v>
      </c>
      <c r="B4508">
        <v>2259</v>
      </c>
      <c r="C4508">
        <v>2259</v>
      </c>
      <c r="D4508" t="s">
        <v>8950</v>
      </c>
      <c r="E4508">
        <v>1107</v>
      </c>
      <c r="F4508">
        <v>29</v>
      </c>
      <c r="G4508" s="1">
        <v>44508.453472222223</v>
      </c>
      <c r="H4508" s="5" t="s">
        <v>8951</v>
      </c>
      <c r="I4508">
        <v>0</v>
      </c>
      <c r="J4508">
        <v>1</v>
      </c>
      <c r="K4508">
        <v>0</v>
      </c>
      <c r="L4508" t="s">
        <v>8952</v>
      </c>
      <c r="M4508" t="s">
        <v>22423</v>
      </c>
      <c r="N4508">
        <v>-6.8763534617034203E-2</v>
      </c>
      <c r="O4508">
        <v>-0.104464016051943</v>
      </c>
      <c r="P4508" t="s">
        <v>8953</v>
      </c>
      <c r="Q4508">
        <v>-0.98080000000000001</v>
      </c>
    </row>
    <row r="4509" spans="1:17" x14ac:dyDescent="0.25">
      <c r="A4509">
        <v>2307</v>
      </c>
      <c r="B4509">
        <v>2307</v>
      </c>
      <c r="C4509">
        <v>2307</v>
      </c>
      <c r="D4509" t="s">
        <v>9138</v>
      </c>
      <c r="E4509">
        <v>1038</v>
      </c>
      <c r="F4509">
        <v>99</v>
      </c>
      <c r="G4509" s="1">
        <v>44271.73333333333</v>
      </c>
      <c r="H4509" s="5" t="s">
        <v>9139</v>
      </c>
      <c r="I4509">
        <v>0</v>
      </c>
      <c r="J4509">
        <v>1</v>
      </c>
      <c r="K4509">
        <v>0</v>
      </c>
      <c r="L4509" t="s">
        <v>9140</v>
      </c>
      <c r="M4509" t="s">
        <v>22423</v>
      </c>
      <c r="N4509">
        <v>-6.8771080202523704E-2</v>
      </c>
      <c r="O4509">
        <v>6.1026691036328497E-2</v>
      </c>
      <c r="P4509" t="s">
        <v>9141</v>
      </c>
      <c r="Q4509">
        <v>0.81020000000000003</v>
      </c>
    </row>
    <row r="4510" spans="1:17" x14ac:dyDescent="0.25">
      <c r="A4510">
        <v>416</v>
      </c>
      <c r="B4510">
        <v>416</v>
      </c>
      <c r="C4510">
        <v>416</v>
      </c>
      <c r="D4510" t="s">
        <v>1665</v>
      </c>
      <c r="E4510">
        <v>81</v>
      </c>
      <c r="F4510">
        <v>11</v>
      </c>
      <c r="G4510" s="1">
        <v>43712.443749999999</v>
      </c>
      <c r="H4510" s="5" t="s">
        <v>1666</v>
      </c>
      <c r="I4510">
        <v>1</v>
      </c>
      <c r="J4510">
        <v>0</v>
      </c>
      <c r="K4510">
        <v>0</v>
      </c>
      <c r="L4510" t="s">
        <v>1667</v>
      </c>
      <c r="M4510" t="s">
        <v>22423</v>
      </c>
      <c r="N4510">
        <v>-6.8895927816889302E-2</v>
      </c>
      <c r="O4510">
        <v>1.37721472802739E-2</v>
      </c>
      <c r="P4510" t="s">
        <v>1668</v>
      </c>
      <c r="Q4510">
        <v>-0.75790000000000002</v>
      </c>
    </row>
    <row r="4511" spans="1:17" x14ac:dyDescent="0.25">
      <c r="A4511">
        <v>1114</v>
      </c>
      <c r="B4511">
        <v>1114</v>
      </c>
      <c r="C4511">
        <v>1114</v>
      </c>
      <c r="D4511" t="s">
        <v>4438</v>
      </c>
      <c r="E4511">
        <v>2688</v>
      </c>
      <c r="F4511">
        <v>102</v>
      </c>
      <c r="G4511" s="1">
        <v>44103.52847222222</v>
      </c>
      <c r="H4511" s="5" t="s">
        <v>4439</v>
      </c>
      <c r="I4511">
        <v>0</v>
      </c>
      <c r="J4511">
        <v>0</v>
      </c>
      <c r="K4511">
        <v>1</v>
      </c>
      <c r="L4511" t="s">
        <v>4440</v>
      </c>
      <c r="M4511" t="s">
        <v>22422</v>
      </c>
      <c r="N4511">
        <v>-6.8921623478423094E-2</v>
      </c>
      <c r="O4511">
        <v>7.7235853967534004E-2</v>
      </c>
      <c r="P4511" t="s">
        <v>4441</v>
      </c>
      <c r="Q4511">
        <v>0.79100000000000004</v>
      </c>
    </row>
    <row r="4512" spans="1:17" x14ac:dyDescent="0.25">
      <c r="A4512">
        <v>198</v>
      </c>
      <c r="B4512">
        <v>198</v>
      </c>
      <c r="C4512">
        <v>198</v>
      </c>
      <c r="D4512" t="s">
        <v>796</v>
      </c>
      <c r="E4512">
        <v>112</v>
      </c>
      <c r="F4512">
        <v>26</v>
      </c>
      <c r="G4512" s="1">
        <v>44242.5625</v>
      </c>
      <c r="H4512" s="5" t="s">
        <v>797</v>
      </c>
      <c r="I4512">
        <v>1</v>
      </c>
      <c r="J4512">
        <v>0</v>
      </c>
      <c r="K4512">
        <v>0</v>
      </c>
      <c r="L4512" t="s">
        <v>798</v>
      </c>
      <c r="M4512" t="s">
        <v>22423</v>
      </c>
      <c r="N4512">
        <v>-6.8972548550248494E-2</v>
      </c>
      <c r="O4512">
        <v>7.7484966692879997E-3</v>
      </c>
      <c r="P4512" t="s">
        <v>799</v>
      </c>
      <c r="Q4512">
        <v>-0.94489999999999996</v>
      </c>
    </row>
    <row r="4513" spans="1:17" x14ac:dyDescent="0.25">
      <c r="A4513">
        <v>4455</v>
      </c>
      <c r="B4513">
        <v>4455</v>
      </c>
      <c r="C4513">
        <v>1610</v>
      </c>
      <c r="D4513" t="s">
        <v>17447</v>
      </c>
      <c r="E4513">
        <v>3</v>
      </c>
      <c r="F4513">
        <v>0</v>
      </c>
      <c r="G4513" s="1">
        <v>44599.597916666666</v>
      </c>
      <c r="H4513" s="5" t="s">
        <v>17448</v>
      </c>
      <c r="I4513">
        <v>0</v>
      </c>
      <c r="J4513">
        <v>0</v>
      </c>
      <c r="K4513">
        <v>1</v>
      </c>
      <c r="L4513" t="s">
        <v>17449</v>
      </c>
      <c r="M4513" t="s">
        <v>22423</v>
      </c>
      <c r="N4513">
        <v>-6.89760426420616E-2</v>
      </c>
      <c r="O4513">
        <v>-4.3406701499603996E-3</v>
      </c>
      <c r="P4513" t="s">
        <v>17450</v>
      </c>
      <c r="Q4513">
        <v>0.32129999999999997</v>
      </c>
    </row>
    <row r="4514" spans="1:17" x14ac:dyDescent="0.25">
      <c r="A4514">
        <v>4129</v>
      </c>
      <c r="B4514">
        <v>4129</v>
      </c>
      <c r="C4514">
        <v>1284</v>
      </c>
      <c r="D4514" t="s">
        <v>16172</v>
      </c>
      <c r="E4514">
        <v>11</v>
      </c>
      <c r="F4514">
        <v>3</v>
      </c>
      <c r="G4514" s="1">
        <v>44611.155555555553</v>
      </c>
      <c r="H4514" s="5" t="s">
        <v>16173</v>
      </c>
      <c r="I4514">
        <v>0</v>
      </c>
      <c r="J4514">
        <v>0</v>
      </c>
      <c r="K4514">
        <v>1</v>
      </c>
      <c r="L4514" t="s">
        <v>16174</v>
      </c>
      <c r="M4514" t="s">
        <v>22423</v>
      </c>
      <c r="N4514">
        <v>-6.8988387711598403E-2</v>
      </c>
      <c r="O4514">
        <v>-6.3701027151839701E-2</v>
      </c>
      <c r="P4514" t="s">
        <v>16175</v>
      </c>
      <c r="Q4514">
        <v>0.96499999999999997</v>
      </c>
    </row>
    <row r="4515" spans="1:17" x14ac:dyDescent="0.25">
      <c r="A4515">
        <v>1036</v>
      </c>
      <c r="B4515">
        <v>1036</v>
      </c>
      <c r="C4515">
        <v>1036</v>
      </c>
      <c r="D4515" t="s">
        <v>4128</v>
      </c>
      <c r="E4515">
        <v>3673</v>
      </c>
      <c r="F4515">
        <v>157</v>
      </c>
      <c r="G4515" s="1">
        <v>44021.481944444444</v>
      </c>
      <c r="H4515" s="5" t="s">
        <v>4129</v>
      </c>
      <c r="I4515">
        <v>0</v>
      </c>
      <c r="J4515">
        <v>0</v>
      </c>
      <c r="K4515">
        <v>1</v>
      </c>
      <c r="L4515" t="s">
        <v>4130</v>
      </c>
      <c r="M4515" t="s">
        <v>22423</v>
      </c>
      <c r="N4515">
        <v>-6.9056495528833806E-2</v>
      </c>
      <c r="O4515">
        <v>-7.0414659320235003E-3</v>
      </c>
      <c r="P4515" t="s">
        <v>4131</v>
      </c>
      <c r="Q4515">
        <v>0.59209999999999996</v>
      </c>
    </row>
    <row r="4516" spans="1:17" x14ac:dyDescent="0.25">
      <c r="A4516">
        <v>5259</v>
      </c>
      <c r="B4516">
        <v>5259</v>
      </c>
      <c r="C4516">
        <v>2414</v>
      </c>
      <c r="D4516" t="s">
        <v>20511</v>
      </c>
      <c r="E4516">
        <v>0</v>
      </c>
      <c r="F4516">
        <v>1</v>
      </c>
      <c r="G4516" s="1">
        <v>44614.525000000001</v>
      </c>
      <c r="H4516" s="5" t="s">
        <v>20512</v>
      </c>
      <c r="I4516">
        <v>0</v>
      </c>
      <c r="J4516">
        <v>1</v>
      </c>
      <c r="K4516">
        <v>0</v>
      </c>
      <c r="L4516" t="s">
        <v>20513</v>
      </c>
      <c r="M4516" t="s">
        <v>22423</v>
      </c>
      <c r="N4516">
        <v>-6.9143336386217794E-2</v>
      </c>
      <c r="O4516">
        <v>-7.4406472379179994E-2</v>
      </c>
      <c r="P4516" t="s">
        <v>20514</v>
      </c>
      <c r="Q4516">
        <v>-0.16900000000000001</v>
      </c>
    </row>
    <row r="4517" spans="1:17" x14ac:dyDescent="0.25">
      <c r="A4517">
        <v>900</v>
      </c>
      <c r="B4517">
        <v>900</v>
      </c>
      <c r="C4517">
        <v>900</v>
      </c>
      <c r="D4517" t="s">
        <v>3587</v>
      </c>
      <c r="E4517">
        <v>51</v>
      </c>
      <c r="F4517">
        <v>17</v>
      </c>
      <c r="G4517" s="1">
        <v>43447.595833333333</v>
      </c>
      <c r="H4517" s="5" t="s">
        <v>3588</v>
      </c>
      <c r="I4517">
        <v>1</v>
      </c>
      <c r="J4517">
        <v>0</v>
      </c>
      <c r="K4517">
        <v>0</v>
      </c>
      <c r="L4517" t="s">
        <v>3589</v>
      </c>
      <c r="M4517" t="s">
        <v>22422</v>
      </c>
      <c r="N4517">
        <v>-6.9163798404338797E-2</v>
      </c>
      <c r="O4517">
        <v>0.12298394727963401</v>
      </c>
      <c r="P4517" t="s">
        <v>3590</v>
      </c>
      <c r="Q4517">
        <v>0.96630000000000005</v>
      </c>
    </row>
    <row r="4518" spans="1:17" x14ac:dyDescent="0.25">
      <c r="A4518">
        <v>2557</v>
      </c>
      <c r="B4518">
        <v>2557</v>
      </c>
      <c r="C4518">
        <v>2557</v>
      </c>
      <c r="D4518" t="s">
        <v>10115</v>
      </c>
      <c r="E4518">
        <v>779</v>
      </c>
      <c r="F4518">
        <v>37</v>
      </c>
      <c r="G4518" s="1">
        <v>44425.829861111109</v>
      </c>
      <c r="H4518" s="5" t="s">
        <v>10116</v>
      </c>
      <c r="I4518">
        <v>0</v>
      </c>
      <c r="J4518">
        <v>1</v>
      </c>
      <c r="K4518">
        <v>0</v>
      </c>
      <c r="L4518" t="s">
        <v>10117</v>
      </c>
      <c r="M4518" t="s">
        <v>22423</v>
      </c>
      <c r="N4518">
        <v>-6.9189869130126799E-2</v>
      </c>
      <c r="O4518">
        <v>-2.76381290349226E-2</v>
      </c>
      <c r="P4518" t="s">
        <v>10118</v>
      </c>
      <c r="Q4518">
        <v>0.96179999999999999</v>
      </c>
    </row>
    <row r="4519" spans="1:17" x14ac:dyDescent="0.25">
      <c r="A4519">
        <v>1265</v>
      </c>
      <c r="B4519">
        <v>1265</v>
      </c>
      <c r="C4519">
        <v>1265</v>
      </c>
      <c r="D4519" t="s">
        <v>5038</v>
      </c>
      <c r="E4519">
        <v>1988</v>
      </c>
      <c r="F4519">
        <v>91</v>
      </c>
      <c r="G4519" s="1">
        <v>44010.006249999999</v>
      </c>
      <c r="H4519" s="5" t="s">
        <v>5039</v>
      </c>
      <c r="I4519">
        <v>0</v>
      </c>
      <c r="J4519">
        <v>0</v>
      </c>
      <c r="K4519">
        <v>1</v>
      </c>
      <c r="L4519" t="s">
        <v>5040</v>
      </c>
      <c r="M4519" t="s">
        <v>22422</v>
      </c>
      <c r="N4519">
        <v>-6.9250225417525402E-2</v>
      </c>
      <c r="O4519">
        <v>8.0139014408424594E-2</v>
      </c>
      <c r="P4519" t="s">
        <v>5041</v>
      </c>
      <c r="Q4519">
        <v>0.37159999999999999</v>
      </c>
    </row>
    <row r="4520" spans="1:17" x14ac:dyDescent="0.25">
      <c r="A4520">
        <v>5122</v>
      </c>
      <c r="B4520">
        <v>5122</v>
      </c>
      <c r="C4520">
        <v>2277</v>
      </c>
      <c r="D4520" t="s">
        <v>19995</v>
      </c>
      <c r="E4520">
        <v>5</v>
      </c>
      <c r="F4520">
        <v>1</v>
      </c>
      <c r="G4520" s="1">
        <v>44616.734722222223</v>
      </c>
      <c r="H4520" s="5" t="s">
        <v>19996</v>
      </c>
      <c r="I4520">
        <v>0</v>
      </c>
      <c r="J4520">
        <v>1</v>
      </c>
      <c r="K4520">
        <v>0</v>
      </c>
      <c r="L4520" t="s">
        <v>19997</v>
      </c>
      <c r="M4520" t="s">
        <v>22423</v>
      </c>
      <c r="N4520">
        <v>-6.9262947670561598E-2</v>
      </c>
      <c r="O4520">
        <v>-6.0818309241736004E-3</v>
      </c>
      <c r="P4520" t="s">
        <v>19998</v>
      </c>
      <c r="Q4520">
        <v>0.40839999999999999</v>
      </c>
    </row>
    <row r="4521" spans="1:17" x14ac:dyDescent="0.25">
      <c r="A4521">
        <v>1173</v>
      </c>
      <c r="B4521">
        <v>1173</v>
      </c>
      <c r="C4521">
        <v>1173</v>
      </c>
      <c r="D4521" t="s">
        <v>4673</v>
      </c>
      <c r="E4521">
        <v>2351</v>
      </c>
      <c r="F4521">
        <v>104</v>
      </c>
      <c r="G4521" s="1">
        <v>44026.855555555558</v>
      </c>
      <c r="H4521" s="5" t="s">
        <v>4674</v>
      </c>
      <c r="I4521">
        <v>0</v>
      </c>
      <c r="J4521">
        <v>0</v>
      </c>
      <c r="K4521">
        <v>1</v>
      </c>
      <c r="L4521" t="s">
        <v>4675</v>
      </c>
      <c r="M4521" t="s">
        <v>22423</v>
      </c>
      <c r="N4521">
        <v>-6.92878980658935E-2</v>
      </c>
      <c r="O4521">
        <v>-1.3322809139947499E-2</v>
      </c>
      <c r="P4521" t="s">
        <v>4676</v>
      </c>
      <c r="Q4521">
        <v>0.96430000000000005</v>
      </c>
    </row>
    <row r="4522" spans="1:17" x14ac:dyDescent="0.25">
      <c r="A4522">
        <v>741</v>
      </c>
      <c r="B4522">
        <v>741</v>
      </c>
      <c r="C4522">
        <v>741</v>
      </c>
      <c r="D4522" t="s">
        <v>2952</v>
      </c>
      <c r="E4522">
        <v>60</v>
      </c>
      <c r="F4522">
        <v>48</v>
      </c>
      <c r="G4522" s="1">
        <v>43883.901388888888</v>
      </c>
      <c r="H4522" s="5" t="s">
        <v>2953</v>
      </c>
      <c r="I4522">
        <v>1</v>
      </c>
      <c r="J4522">
        <v>0</v>
      </c>
      <c r="K4522">
        <v>0</v>
      </c>
      <c r="L4522" t="s">
        <v>2954</v>
      </c>
      <c r="M4522" t="s">
        <v>22423</v>
      </c>
      <c r="N4522">
        <v>-6.92938406669866E-2</v>
      </c>
      <c r="O4522">
        <v>-2.52939840854987E-2</v>
      </c>
      <c r="P4522" t="s">
        <v>2955</v>
      </c>
      <c r="Q4522">
        <v>-0.95509999999999995</v>
      </c>
    </row>
    <row r="4523" spans="1:17" x14ac:dyDescent="0.25">
      <c r="A4523">
        <v>4503</v>
      </c>
      <c r="B4523">
        <v>4503</v>
      </c>
      <c r="C4523">
        <v>1658</v>
      </c>
      <c r="D4523" t="s">
        <v>17633</v>
      </c>
      <c r="E4523">
        <v>11</v>
      </c>
      <c r="F4523">
        <v>3</v>
      </c>
      <c r="G4523" s="1">
        <v>44597.619444444441</v>
      </c>
      <c r="H4523" s="5" t="s">
        <v>17634</v>
      </c>
      <c r="I4523">
        <v>0</v>
      </c>
      <c r="J4523">
        <v>0</v>
      </c>
      <c r="K4523">
        <v>1</v>
      </c>
      <c r="L4523" t="s">
        <v>17635</v>
      </c>
      <c r="M4523" t="s">
        <v>22423</v>
      </c>
      <c r="N4523">
        <v>-6.9309660218918503E-2</v>
      </c>
      <c r="O4523">
        <v>2.4927712008859602E-2</v>
      </c>
      <c r="P4523" t="s">
        <v>17636</v>
      </c>
      <c r="Q4523">
        <v>0.76170000000000004</v>
      </c>
    </row>
    <row r="4524" spans="1:17" x14ac:dyDescent="0.25">
      <c r="A4524">
        <v>2086</v>
      </c>
      <c r="B4524">
        <v>2086</v>
      </c>
      <c r="C4524">
        <v>2086</v>
      </c>
      <c r="D4524" t="s">
        <v>8291</v>
      </c>
      <c r="E4524">
        <v>1678</v>
      </c>
      <c r="F4524">
        <v>81</v>
      </c>
      <c r="G4524" s="1">
        <v>44606.871527777781</v>
      </c>
      <c r="H4524" s="5" t="s">
        <v>8292</v>
      </c>
      <c r="I4524">
        <v>0</v>
      </c>
      <c r="J4524">
        <v>1</v>
      </c>
      <c r="K4524">
        <v>0</v>
      </c>
      <c r="L4524" t="s">
        <v>8293</v>
      </c>
      <c r="M4524" t="s">
        <v>22423</v>
      </c>
      <c r="N4524">
        <v>-6.9328237624708994E-2</v>
      </c>
      <c r="O4524">
        <v>9.3156339341679995E-4</v>
      </c>
      <c r="P4524" t="s">
        <v>8294</v>
      </c>
      <c r="Q4524">
        <v>0.82250000000000001</v>
      </c>
    </row>
    <row r="4525" spans="1:17" x14ac:dyDescent="0.25">
      <c r="A4525">
        <v>3408</v>
      </c>
      <c r="B4525">
        <v>3408</v>
      </c>
      <c r="C4525">
        <v>563</v>
      </c>
      <c r="D4525" t="s">
        <v>13396</v>
      </c>
      <c r="E4525">
        <v>2</v>
      </c>
      <c r="F4525">
        <v>6</v>
      </c>
      <c r="G4525" s="1">
        <v>44600.956250000003</v>
      </c>
      <c r="H4525" s="5" t="s">
        <v>13397</v>
      </c>
      <c r="I4525">
        <v>1</v>
      </c>
      <c r="J4525">
        <v>0</v>
      </c>
      <c r="K4525">
        <v>0</v>
      </c>
      <c r="L4525" t="s">
        <v>13398</v>
      </c>
      <c r="M4525" t="s">
        <v>22423</v>
      </c>
      <c r="N4525">
        <v>-6.93283034566438E-2</v>
      </c>
      <c r="O4525">
        <v>-1.60067665857389E-2</v>
      </c>
      <c r="P4525" t="s">
        <v>13399</v>
      </c>
      <c r="Q4525">
        <v>0.9486</v>
      </c>
    </row>
    <row r="4526" spans="1:17" x14ac:dyDescent="0.25">
      <c r="A4526">
        <v>54</v>
      </c>
      <c r="B4526">
        <v>54</v>
      </c>
      <c r="C4526">
        <v>54</v>
      </c>
      <c r="D4526" t="s">
        <v>226</v>
      </c>
      <c r="E4526">
        <v>166</v>
      </c>
      <c r="F4526">
        <v>151</v>
      </c>
      <c r="G4526" s="1">
        <v>44583.250694444447</v>
      </c>
      <c r="H4526" s="5" t="s">
        <v>227</v>
      </c>
      <c r="I4526">
        <v>1</v>
      </c>
      <c r="J4526">
        <v>0</v>
      </c>
      <c r="K4526">
        <v>0</v>
      </c>
      <c r="L4526" t="s">
        <v>228</v>
      </c>
      <c r="M4526" t="s">
        <v>22422</v>
      </c>
      <c r="N4526">
        <v>-6.9403510609846494E-2</v>
      </c>
      <c r="O4526">
        <v>0.14320518297556101</v>
      </c>
      <c r="P4526" t="s">
        <v>119</v>
      </c>
      <c r="Q4526">
        <v>0</v>
      </c>
    </row>
    <row r="4527" spans="1:17" x14ac:dyDescent="0.25">
      <c r="A4527">
        <v>3170</v>
      </c>
      <c r="B4527">
        <v>3170</v>
      </c>
      <c r="C4527">
        <v>325</v>
      </c>
      <c r="D4527" t="s">
        <v>12493</v>
      </c>
      <c r="E4527">
        <v>3</v>
      </c>
      <c r="F4527">
        <v>6</v>
      </c>
      <c r="G4527" s="1">
        <v>44610.030555555553</v>
      </c>
      <c r="H4527" s="5" t="s">
        <v>12494</v>
      </c>
      <c r="I4527">
        <v>1</v>
      </c>
      <c r="J4527">
        <v>0</v>
      </c>
      <c r="K4527">
        <v>0</v>
      </c>
      <c r="L4527" t="s">
        <v>12495</v>
      </c>
      <c r="M4527" t="s">
        <v>22423</v>
      </c>
      <c r="N4527">
        <v>-6.9434347965580706E-2</v>
      </c>
      <c r="O4527">
        <v>6.3340791881214997E-2</v>
      </c>
      <c r="P4527" t="s">
        <v>12496</v>
      </c>
      <c r="Q4527">
        <v>-0.22800000000000001</v>
      </c>
    </row>
    <row r="4528" spans="1:17" x14ac:dyDescent="0.25">
      <c r="A4528">
        <v>3595</v>
      </c>
      <c r="B4528">
        <v>3595</v>
      </c>
      <c r="C4528">
        <v>750</v>
      </c>
      <c r="D4528" t="s">
        <v>14110</v>
      </c>
      <c r="E4528">
        <v>3</v>
      </c>
      <c r="F4528">
        <v>2</v>
      </c>
      <c r="G4528" s="1">
        <v>44593.810416666667</v>
      </c>
      <c r="H4528" s="5" t="s">
        <v>14111</v>
      </c>
      <c r="I4528">
        <v>1</v>
      </c>
      <c r="J4528">
        <v>0</v>
      </c>
      <c r="K4528">
        <v>0</v>
      </c>
      <c r="L4528" t="s">
        <v>14112</v>
      </c>
      <c r="M4528" t="s">
        <v>22422</v>
      </c>
      <c r="N4528">
        <v>-6.9449054219484399E-2</v>
      </c>
      <c r="O4528">
        <v>5.2226044729059597E-2</v>
      </c>
      <c r="P4528" t="s">
        <v>14113</v>
      </c>
      <c r="Q4528">
        <v>-0.20230000000000001</v>
      </c>
    </row>
    <row r="4529" spans="1:17" x14ac:dyDescent="0.25">
      <c r="A4529">
        <v>1380</v>
      </c>
      <c r="B4529">
        <v>1380</v>
      </c>
      <c r="C4529">
        <v>1380</v>
      </c>
      <c r="D4529" t="s">
        <v>5497</v>
      </c>
      <c r="E4529">
        <v>1654</v>
      </c>
      <c r="F4529">
        <v>54</v>
      </c>
      <c r="G4529" s="1">
        <v>44329.509027777778</v>
      </c>
      <c r="H4529" s="5" t="s">
        <v>5498</v>
      </c>
      <c r="I4529">
        <v>0</v>
      </c>
      <c r="J4529">
        <v>0</v>
      </c>
      <c r="K4529">
        <v>1</v>
      </c>
      <c r="L4529" t="s">
        <v>5499</v>
      </c>
      <c r="M4529" t="s">
        <v>22423</v>
      </c>
      <c r="N4529">
        <v>-6.9465364408801106E-2</v>
      </c>
      <c r="O4529">
        <v>-7.4161433084462998E-3</v>
      </c>
      <c r="P4529" t="s">
        <v>5500</v>
      </c>
      <c r="Q4529">
        <v>0.96860000000000002</v>
      </c>
    </row>
    <row r="4530" spans="1:17" x14ac:dyDescent="0.25">
      <c r="A4530">
        <v>3333</v>
      </c>
      <c r="B4530">
        <v>3333</v>
      </c>
      <c r="C4530">
        <v>488</v>
      </c>
      <c r="D4530" t="s">
        <v>13114</v>
      </c>
      <c r="E4530">
        <v>1</v>
      </c>
      <c r="F4530">
        <v>0</v>
      </c>
      <c r="G4530" s="1">
        <v>44603.786805555559</v>
      </c>
      <c r="H4530" s="5" t="s">
        <v>13115</v>
      </c>
      <c r="I4530">
        <v>1</v>
      </c>
      <c r="J4530">
        <v>0</v>
      </c>
      <c r="K4530">
        <v>0</v>
      </c>
      <c r="L4530" t="s">
        <v>13116</v>
      </c>
      <c r="M4530" t="s">
        <v>22422</v>
      </c>
      <c r="N4530">
        <v>-6.9474709786912101E-2</v>
      </c>
      <c r="O4530">
        <v>9.9489769981985901E-2</v>
      </c>
      <c r="P4530" t="s">
        <v>13117</v>
      </c>
      <c r="Q4530">
        <v>0.87790000000000001</v>
      </c>
    </row>
    <row r="4531" spans="1:17" x14ac:dyDescent="0.25">
      <c r="A4531">
        <v>3061</v>
      </c>
      <c r="B4531">
        <v>3061</v>
      </c>
      <c r="C4531">
        <v>216</v>
      </c>
      <c r="D4531" t="s">
        <v>12072</v>
      </c>
      <c r="E4531">
        <v>3</v>
      </c>
      <c r="F4531">
        <v>4</v>
      </c>
      <c r="G4531" s="1">
        <v>44614.09652777778</v>
      </c>
      <c r="H4531" s="5" t="s">
        <v>12073</v>
      </c>
      <c r="I4531">
        <v>1</v>
      </c>
      <c r="J4531">
        <v>0</v>
      </c>
      <c r="K4531">
        <v>0</v>
      </c>
      <c r="L4531" t="s">
        <v>12074</v>
      </c>
      <c r="M4531" t="s">
        <v>22423</v>
      </c>
      <c r="N4531">
        <v>-6.94915821891538E-2</v>
      </c>
      <c r="O4531">
        <v>-7.4514558506224996E-3</v>
      </c>
      <c r="P4531" t="s">
        <v>12075</v>
      </c>
      <c r="Q4531">
        <v>-0.5302</v>
      </c>
    </row>
    <row r="4532" spans="1:17" x14ac:dyDescent="0.25">
      <c r="A4532">
        <v>3171</v>
      </c>
      <c r="B4532">
        <v>3171</v>
      </c>
      <c r="C4532">
        <v>326</v>
      </c>
      <c r="D4532" t="s">
        <v>12497</v>
      </c>
      <c r="E4532">
        <v>2</v>
      </c>
      <c r="F4532">
        <v>1</v>
      </c>
      <c r="G4532" s="1">
        <v>44610.027777777781</v>
      </c>
      <c r="H4532" s="5" t="s">
        <v>12498</v>
      </c>
      <c r="I4532">
        <v>1</v>
      </c>
      <c r="J4532">
        <v>0</v>
      </c>
      <c r="K4532">
        <v>0</v>
      </c>
      <c r="L4532" t="s">
        <v>12499</v>
      </c>
      <c r="M4532" t="s">
        <v>22422</v>
      </c>
      <c r="N4532">
        <v>-6.9493993108900198E-2</v>
      </c>
      <c r="O4532">
        <v>9.4517214783974804E-2</v>
      </c>
      <c r="P4532" t="s">
        <v>12500</v>
      </c>
      <c r="Q4532">
        <v>0.91</v>
      </c>
    </row>
    <row r="4533" spans="1:17" x14ac:dyDescent="0.25">
      <c r="A4533">
        <v>3804</v>
      </c>
      <c r="B4533">
        <v>3804</v>
      </c>
      <c r="C4533">
        <v>959</v>
      </c>
      <c r="D4533" t="s">
        <v>14907</v>
      </c>
      <c r="E4533">
        <v>4</v>
      </c>
      <c r="F4533">
        <v>4</v>
      </c>
      <c r="G4533" s="1">
        <v>44585.277777777781</v>
      </c>
      <c r="H4533" s="5" t="s">
        <v>14908</v>
      </c>
      <c r="I4533">
        <v>1</v>
      </c>
      <c r="J4533">
        <v>0</v>
      </c>
      <c r="K4533">
        <v>0</v>
      </c>
      <c r="L4533" t="s">
        <v>14909</v>
      </c>
      <c r="M4533" t="s">
        <v>22423</v>
      </c>
      <c r="N4533">
        <v>-6.9532601977381397E-2</v>
      </c>
      <c r="O4533">
        <v>-3.4755703111541002E-3</v>
      </c>
      <c r="P4533" t="s">
        <v>14910</v>
      </c>
      <c r="Q4533">
        <v>0.85319999999999996</v>
      </c>
    </row>
    <row r="4534" spans="1:17" x14ac:dyDescent="0.25">
      <c r="A4534">
        <v>2510</v>
      </c>
      <c r="B4534">
        <v>2510</v>
      </c>
      <c r="C4534">
        <v>2510</v>
      </c>
      <c r="D4534" t="s">
        <v>9930</v>
      </c>
      <c r="E4534">
        <v>815</v>
      </c>
      <c r="F4534">
        <v>30</v>
      </c>
      <c r="G4534" s="1">
        <v>43412.557638888888</v>
      </c>
      <c r="H4534" s="5" t="s">
        <v>9931</v>
      </c>
      <c r="I4534">
        <v>0</v>
      </c>
      <c r="J4534">
        <v>1</v>
      </c>
      <c r="K4534">
        <v>0</v>
      </c>
      <c r="L4534" t="s">
        <v>9932</v>
      </c>
      <c r="M4534" t="s">
        <v>22423</v>
      </c>
      <c r="N4534">
        <v>-6.9563047762146002E-2</v>
      </c>
      <c r="O4534">
        <v>-5.5362095273813597E-2</v>
      </c>
      <c r="P4534" t="s">
        <v>9933</v>
      </c>
      <c r="Q4534">
        <v>0.94779999999999998</v>
      </c>
    </row>
    <row r="4535" spans="1:17" x14ac:dyDescent="0.25">
      <c r="A4535">
        <v>1057</v>
      </c>
      <c r="B4535">
        <v>1057</v>
      </c>
      <c r="C4535">
        <v>1057</v>
      </c>
      <c r="D4535" t="s">
        <v>4211</v>
      </c>
      <c r="E4535">
        <v>3323</v>
      </c>
      <c r="F4535">
        <v>142</v>
      </c>
      <c r="G4535" s="1">
        <v>44257.84097222222</v>
      </c>
      <c r="H4535" s="5" t="s">
        <v>4212</v>
      </c>
      <c r="I4535">
        <v>0</v>
      </c>
      <c r="J4535">
        <v>0</v>
      </c>
      <c r="K4535">
        <v>1</v>
      </c>
      <c r="L4535" t="s">
        <v>4213</v>
      </c>
      <c r="M4535" t="s">
        <v>22423</v>
      </c>
      <c r="N4535">
        <v>-6.9577671303347105E-2</v>
      </c>
      <c r="O4535">
        <v>1.7079570878052199E-2</v>
      </c>
      <c r="P4535" t="s">
        <v>4214</v>
      </c>
      <c r="Q4535">
        <v>0.76149999999999995</v>
      </c>
    </row>
    <row r="4536" spans="1:17" x14ac:dyDescent="0.25">
      <c r="A4536">
        <v>3403</v>
      </c>
      <c r="B4536">
        <v>3403</v>
      </c>
      <c r="C4536">
        <v>558</v>
      </c>
      <c r="D4536" t="s">
        <v>13380</v>
      </c>
      <c r="E4536">
        <v>1</v>
      </c>
      <c r="F4536">
        <v>0</v>
      </c>
      <c r="G4536" s="1">
        <v>44601.118750000001</v>
      </c>
      <c r="H4536" s="5" t="s">
        <v>13381</v>
      </c>
      <c r="I4536">
        <v>1</v>
      </c>
      <c r="J4536">
        <v>0</v>
      </c>
      <c r="K4536">
        <v>0</v>
      </c>
      <c r="L4536" t="s">
        <v>13382</v>
      </c>
      <c r="M4536" t="s">
        <v>22422</v>
      </c>
      <c r="N4536">
        <v>-6.9696141746090096E-2</v>
      </c>
      <c r="O4536">
        <v>4.7726981476897801E-2</v>
      </c>
      <c r="P4536" t="s">
        <v>13383</v>
      </c>
      <c r="Q4536">
        <v>0.47539999999999999</v>
      </c>
    </row>
    <row r="4537" spans="1:17" x14ac:dyDescent="0.25">
      <c r="A4537">
        <v>940</v>
      </c>
      <c r="B4537">
        <v>940</v>
      </c>
      <c r="C4537">
        <v>940</v>
      </c>
      <c r="D4537" t="s">
        <v>3747</v>
      </c>
      <c r="E4537">
        <v>51</v>
      </c>
      <c r="F4537">
        <v>26</v>
      </c>
      <c r="G4537" s="1">
        <v>44182.074999999997</v>
      </c>
      <c r="H4537" s="5" t="s">
        <v>3748</v>
      </c>
      <c r="I4537">
        <v>1</v>
      </c>
      <c r="J4537">
        <v>0</v>
      </c>
      <c r="K4537">
        <v>0</v>
      </c>
      <c r="L4537" t="s">
        <v>3749</v>
      </c>
      <c r="M4537" t="s">
        <v>22423</v>
      </c>
      <c r="N4537">
        <v>-6.9810985844917794E-2</v>
      </c>
      <c r="O4537">
        <v>-2.2090173786050001E-2</v>
      </c>
      <c r="P4537" t="s">
        <v>3750</v>
      </c>
      <c r="Q4537">
        <v>0.82609999999999995</v>
      </c>
    </row>
    <row r="4538" spans="1:17" x14ac:dyDescent="0.25">
      <c r="A4538">
        <v>317</v>
      </c>
      <c r="B4538">
        <v>317</v>
      </c>
      <c r="C4538">
        <v>317</v>
      </c>
      <c r="D4538" t="s">
        <v>1269</v>
      </c>
      <c r="E4538">
        <v>88</v>
      </c>
      <c r="F4538">
        <v>22</v>
      </c>
      <c r="G4538" s="1">
        <v>44344.370833333334</v>
      </c>
      <c r="H4538" s="5" t="s">
        <v>1270</v>
      </c>
      <c r="I4538">
        <v>1</v>
      </c>
      <c r="J4538">
        <v>0</v>
      </c>
      <c r="K4538">
        <v>0</v>
      </c>
      <c r="L4538" t="s">
        <v>1271</v>
      </c>
      <c r="M4538" t="s">
        <v>22422</v>
      </c>
      <c r="N4538">
        <v>-7.0000472874457598E-2</v>
      </c>
      <c r="O4538">
        <v>8.1434282977262198E-2</v>
      </c>
      <c r="P4538" t="s">
        <v>1272</v>
      </c>
      <c r="Q4538">
        <v>0.89959999999999996</v>
      </c>
    </row>
    <row r="4539" spans="1:17" x14ac:dyDescent="0.25">
      <c r="A4539">
        <v>1956</v>
      </c>
      <c r="B4539">
        <v>1956</v>
      </c>
      <c r="C4539">
        <v>1956</v>
      </c>
      <c r="D4539" t="s">
        <v>7787</v>
      </c>
      <c r="E4539">
        <v>860</v>
      </c>
      <c r="F4539">
        <v>45</v>
      </c>
      <c r="G4539" s="1">
        <v>43572.875</v>
      </c>
      <c r="H4539" s="5" t="s">
        <v>7788</v>
      </c>
      <c r="I4539">
        <v>0</v>
      </c>
      <c r="J4539">
        <v>0</v>
      </c>
      <c r="K4539">
        <v>1</v>
      </c>
      <c r="L4539" t="s">
        <v>7789</v>
      </c>
      <c r="M4539" t="s">
        <v>22423</v>
      </c>
      <c r="N4539">
        <v>-7.0004992629064594E-2</v>
      </c>
      <c r="O4539">
        <v>-7.250483161674E-3</v>
      </c>
      <c r="P4539" t="s">
        <v>7790</v>
      </c>
      <c r="Q4539">
        <v>0.60970000000000002</v>
      </c>
    </row>
    <row r="4540" spans="1:17" x14ac:dyDescent="0.25">
      <c r="A4540">
        <v>5474</v>
      </c>
      <c r="B4540">
        <v>5474</v>
      </c>
      <c r="C4540">
        <v>2629</v>
      </c>
      <c r="D4540" t="s">
        <v>21313</v>
      </c>
      <c r="E4540">
        <v>7</v>
      </c>
      <c r="F4540">
        <v>2</v>
      </c>
      <c r="G4540" s="1">
        <v>44611.004861111112</v>
      </c>
      <c r="H4540" s="5" t="s">
        <v>21314</v>
      </c>
      <c r="I4540">
        <v>0</v>
      </c>
      <c r="J4540">
        <v>1</v>
      </c>
      <c r="K4540">
        <v>0</v>
      </c>
      <c r="L4540" t="s">
        <v>21315</v>
      </c>
      <c r="M4540" t="s">
        <v>22423</v>
      </c>
      <c r="N4540">
        <v>-7.0037708511423602E-2</v>
      </c>
      <c r="O4540">
        <v>-5.5998123407270103E-2</v>
      </c>
      <c r="P4540" t="s">
        <v>21316</v>
      </c>
      <c r="Q4540">
        <v>0.70879999999999999</v>
      </c>
    </row>
    <row r="4541" spans="1:17" x14ac:dyDescent="0.25">
      <c r="A4541">
        <v>5623</v>
      </c>
      <c r="B4541">
        <v>5623</v>
      </c>
      <c r="C4541">
        <v>2778</v>
      </c>
      <c r="D4541" t="s">
        <v>21877</v>
      </c>
      <c r="E4541">
        <v>11</v>
      </c>
      <c r="F4541">
        <v>16</v>
      </c>
      <c r="G4541" s="1">
        <v>44608.472916666666</v>
      </c>
      <c r="H4541" s="5" t="s">
        <v>21878</v>
      </c>
      <c r="I4541">
        <v>0</v>
      </c>
      <c r="J4541">
        <v>1</v>
      </c>
      <c r="K4541">
        <v>0</v>
      </c>
      <c r="L4541" t="s">
        <v>21879</v>
      </c>
      <c r="M4541" t="s">
        <v>22423</v>
      </c>
      <c r="N4541">
        <v>-7.0165730211695906E-2</v>
      </c>
      <c r="O4541">
        <v>-5.3999719449087602E-2</v>
      </c>
      <c r="P4541" t="s">
        <v>21880</v>
      </c>
      <c r="Q4541">
        <v>0.99099999999999999</v>
      </c>
    </row>
    <row r="4542" spans="1:17" x14ac:dyDescent="0.25">
      <c r="A4542">
        <v>4361</v>
      </c>
      <c r="B4542">
        <v>4361</v>
      </c>
      <c r="C4542">
        <v>1516</v>
      </c>
      <c r="D4542" t="s">
        <v>17083</v>
      </c>
      <c r="E4542">
        <v>197</v>
      </c>
      <c r="F4542">
        <v>129</v>
      </c>
      <c r="G4542" s="1">
        <v>44603.079861111109</v>
      </c>
      <c r="H4542" s="5" t="s">
        <v>17084</v>
      </c>
      <c r="I4542">
        <v>0</v>
      </c>
      <c r="J4542">
        <v>0</v>
      </c>
      <c r="K4542">
        <v>1</v>
      </c>
      <c r="L4542" t="s">
        <v>17085</v>
      </c>
      <c r="M4542" t="s">
        <v>22423</v>
      </c>
      <c r="N4542">
        <v>-7.0226062687455001E-2</v>
      </c>
      <c r="O4542">
        <v>-2.2722803215105902E-2</v>
      </c>
      <c r="P4542" t="s">
        <v>17086</v>
      </c>
      <c r="Q4542">
        <v>0.80740000000000001</v>
      </c>
    </row>
    <row r="4543" spans="1:17" x14ac:dyDescent="0.25">
      <c r="A4543">
        <v>727</v>
      </c>
      <c r="B4543">
        <v>727</v>
      </c>
      <c r="C4543">
        <v>727</v>
      </c>
      <c r="D4543" t="s">
        <v>2898</v>
      </c>
      <c r="E4543">
        <v>56</v>
      </c>
      <c r="F4543">
        <v>9</v>
      </c>
      <c r="G4543" s="1">
        <v>44548.305555555555</v>
      </c>
      <c r="H4543" s="5" t="s">
        <v>2899</v>
      </c>
      <c r="I4543">
        <v>1</v>
      </c>
      <c r="J4543">
        <v>0</v>
      </c>
      <c r="K4543">
        <v>0</v>
      </c>
      <c r="L4543" t="s">
        <v>2900</v>
      </c>
      <c r="M4543" t="s">
        <v>22422</v>
      </c>
      <c r="N4543">
        <v>-7.0240461600689599E-2</v>
      </c>
      <c r="O4543">
        <v>4.7848815410537301E-2</v>
      </c>
      <c r="P4543" t="s">
        <v>2901</v>
      </c>
      <c r="Q4543">
        <v>0.55189999999999995</v>
      </c>
    </row>
    <row r="4544" spans="1:17" x14ac:dyDescent="0.25">
      <c r="A4544">
        <v>3433</v>
      </c>
      <c r="B4544">
        <v>3433</v>
      </c>
      <c r="C4544">
        <v>588</v>
      </c>
      <c r="D4544" t="s">
        <v>13495</v>
      </c>
      <c r="E4544">
        <v>0</v>
      </c>
      <c r="F4544">
        <v>0</v>
      </c>
      <c r="G4544" s="1">
        <v>44600.182638888888</v>
      </c>
      <c r="H4544" s="5" t="s">
        <v>2899</v>
      </c>
      <c r="I4544">
        <v>1</v>
      </c>
      <c r="J4544">
        <v>0</v>
      </c>
      <c r="K4544">
        <v>0</v>
      </c>
      <c r="L4544" t="s">
        <v>2900</v>
      </c>
      <c r="M4544" t="s">
        <v>22422</v>
      </c>
      <c r="N4544">
        <v>-7.0240461600689599E-2</v>
      </c>
      <c r="O4544">
        <v>4.7848815410537301E-2</v>
      </c>
      <c r="P4544" t="s">
        <v>2901</v>
      </c>
      <c r="Q4544">
        <v>0.55189999999999995</v>
      </c>
    </row>
    <row r="4545" spans="1:17" x14ac:dyDescent="0.25">
      <c r="A4545">
        <v>88</v>
      </c>
      <c r="B4545">
        <v>88</v>
      </c>
      <c r="C4545">
        <v>88</v>
      </c>
      <c r="D4545" t="s">
        <v>360</v>
      </c>
      <c r="E4545">
        <v>145</v>
      </c>
      <c r="F4545">
        <v>12</v>
      </c>
      <c r="G4545" s="1">
        <v>43935.791666666664</v>
      </c>
      <c r="H4545" s="5" t="s">
        <v>361</v>
      </c>
      <c r="I4545">
        <v>1</v>
      </c>
      <c r="J4545">
        <v>0</v>
      </c>
      <c r="K4545">
        <v>0</v>
      </c>
      <c r="L4545" t="s">
        <v>362</v>
      </c>
      <c r="M4545" t="s">
        <v>22423</v>
      </c>
      <c r="N4545">
        <v>-7.0259162995985405E-2</v>
      </c>
      <c r="O4545">
        <v>5.5558743597282301E-2</v>
      </c>
      <c r="P4545" t="s">
        <v>363</v>
      </c>
      <c r="Q4545">
        <v>-0.85050000000000003</v>
      </c>
    </row>
    <row r="4546" spans="1:17" x14ac:dyDescent="0.25">
      <c r="A4546">
        <v>2369</v>
      </c>
      <c r="B4546">
        <v>2369</v>
      </c>
      <c r="C4546">
        <v>2369</v>
      </c>
      <c r="D4546" t="s">
        <v>9379</v>
      </c>
      <c r="E4546">
        <v>959</v>
      </c>
      <c r="F4546">
        <v>88</v>
      </c>
      <c r="G4546" s="1">
        <v>44378.324999999997</v>
      </c>
      <c r="H4546" s="5" t="s">
        <v>9380</v>
      </c>
      <c r="I4546">
        <v>0</v>
      </c>
      <c r="J4546">
        <v>1</v>
      </c>
      <c r="K4546">
        <v>0</v>
      </c>
      <c r="L4546" t="s">
        <v>9381</v>
      </c>
      <c r="M4546" t="s">
        <v>22423</v>
      </c>
      <c r="N4546">
        <v>-7.02979681846954E-2</v>
      </c>
      <c r="O4546">
        <v>-8.6399928816032999E-3</v>
      </c>
      <c r="P4546" t="s">
        <v>9382</v>
      </c>
      <c r="Q4546">
        <v>-0.7964</v>
      </c>
    </row>
    <row r="4547" spans="1:17" x14ac:dyDescent="0.25">
      <c r="A4547">
        <v>2620</v>
      </c>
      <c r="B4547">
        <v>2620</v>
      </c>
      <c r="C4547">
        <v>2620</v>
      </c>
      <c r="D4547" t="s">
        <v>10366</v>
      </c>
      <c r="E4547">
        <v>721</v>
      </c>
      <c r="F4547">
        <v>55</v>
      </c>
      <c r="G4547" s="1">
        <v>44453.038888888892</v>
      </c>
      <c r="H4547" s="5" t="s">
        <v>10367</v>
      </c>
      <c r="I4547">
        <v>0</v>
      </c>
      <c r="J4547">
        <v>1</v>
      </c>
      <c r="K4547">
        <v>0</v>
      </c>
      <c r="L4547" t="s">
        <v>10368</v>
      </c>
      <c r="M4547" t="s">
        <v>22423</v>
      </c>
      <c r="N4547">
        <v>-7.0380263040568394E-2</v>
      </c>
      <c r="O4547">
        <v>-1.34315473475795E-2</v>
      </c>
      <c r="P4547" t="s">
        <v>10369</v>
      </c>
      <c r="Q4547">
        <v>0.81759999999999999</v>
      </c>
    </row>
    <row r="4548" spans="1:17" x14ac:dyDescent="0.25">
      <c r="A4548">
        <v>5111</v>
      </c>
      <c r="B4548">
        <v>5111</v>
      </c>
      <c r="C4548">
        <v>2266</v>
      </c>
      <c r="D4548" t="s">
        <v>19956</v>
      </c>
      <c r="E4548">
        <v>2</v>
      </c>
      <c r="F4548">
        <v>0</v>
      </c>
      <c r="G4548" s="1">
        <v>44616.947916666664</v>
      </c>
      <c r="H4548" s="5" t="s">
        <v>19957</v>
      </c>
      <c r="I4548">
        <v>0</v>
      </c>
      <c r="J4548">
        <v>1</v>
      </c>
      <c r="K4548">
        <v>0</v>
      </c>
      <c r="L4548" t="s">
        <v>19958</v>
      </c>
      <c r="M4548" t="s">
        <v>22423</v>
      </c>
      <c r="N4548">
        <v>-7.0391303582006098E-2</v>
      </c>
      <c r="O4548">
        <v>-6.8828343649451604E-2</v>
      </c>
      <c r="P4548" t="s">
        <v>19959</v>
      </c>
      <c r="Q4548">
        <v>0.91359999999999997</v>
      </c>
    </row>
    <row r="4549" spans="1:17" x14ac:dyDescent="0.25">
      <c r="A4549">
        <v>2836</v>
      </c>
      <c r="B4549">
        <v>2836</v>
      </c>
      <c r="C4549">
        <v>2836</v>
      </c>
      <c r="D4549" t="s">
        <v>11218</v>
      </c>
      <c r="E4549">
        <v>576</v>
      </c>
      <c r="F4549">
        <v>30</v>
      </c>
      <c r="G4549" s="1">
        <v>44443.71875</v>
      </c>
      <c r="H4549" s="5" t="s">
        <v>11219</v>
      </c>
      <c r="I4549">
        <v>0</v>
      </c>
      <c r="J4549">
        <v>1</v>
      </c>
      <c r="K4549">
        <v>0</v>
      </c>
      <c r="L4549" t="s">
        <v>11220</v>
      </c>
      <c r="M4549" t="s">
        <v>22423</v>
      </c>
      <c r="N4549">
        <v>-7.04285770800685E-2</v>
      </c>
      <c r="O4549">
        <v>5.7152635502484499E-2</v>
      </c>
      <c r="P4549" t="s">
        <v>11221</v>
      </c>
      <c r="Q4549">
        <v>0.68920000000000003</v>
      </c>
    </row>
    <row r="4550" spans="1:17" x14ac:dyDescent="0.25">
      <c r="A4550">
        <v>2829</v>
      </c>
      <c r="B4550">
        <v>2829</v>
      </c>
      <c r="C4550">
        <v>2829</v>
      </c>
      <c r="D4550" t="s">
        <v>11190</v>
      </c>
      <c r="E4550">
        <v>584</v>
      </c>
      <c r="F4550">
        <v>17</v>
      </c>
      <c r="G4550" s="1">
        <v>43827.006944444445</v>
      </c>
      <c r="H4550" s="5" t="s">
        <v>11191</v>
      </c>
      <c r="I4550">
        <v>0</v>
      </c>
      <c r="J4550">
        <v>1</v>
      </c>
      <c r="K4550">
        <v>0</v>
      </c>
      <c r="L4550" t="s">
        <v>11192</v>
      </c>
      <c r="M4550" t="s">
        <v>22423</v>
      </c>
      <c r="N4550">
        <v>-7.0483780149148995E-2</v>
      </c>
      <c r="O4550">
        <v>1.1346010789740599E-2</v>
      </c>
      <c r="P4550" t="s">
        <v>11193</v>
      </c>
      <c r="Q4550">
        <v>-0.84019999999999995</v>
      </c>
    </row>
    <row r="4551" spans="1:17" x14ac:dyDescent="0.25">
      <c r="A4551">
        <v>3759</v>
      </c>
      <c r="B4551">
        <v>3759</v>
      </c>
      <c r="C4551">
        <v>914</v>
      </c>
      <c r="D4551" t="s">
        <v>14736</v>
      </c>
      <c r="E4551">
        <v>3</v>
      </c>
      <c r="F4551">
        <v>3</v>
      </c>
      <c r="G4551" s="1">
        <v>44586.884027777778</v>
      </c>
      <c r="H4551" s="5" t="s">
        <v>14737</v>
      </c>
      <c r="I4551">
        <v>1</v>
      </c>
      <c r="J4551">
        <v>0</v>
      </c>
      <c r="K4551">
        <v>0</v>
      </c>
      <c r="L4551" t="s">
        <v>14738</v>
      </c>
      <c r="M4551" t="s">
        <v>22423</v>
      </c>
      <c r="N4551">
        <v>-7.0521732816610699E-2</v>
      </c>
      <c r="O4551">
        <v>-4.1007961633889603E-2</v>
      </c>
      <c r="P4551" t="s">
        <v>14739</v>
      </c>
      <c r="Q4551">
        <v>0.80359999999999998</v>
      </c>
    </row>
    <row r="4552" spans="1:17" x14ac:dyDescent="0.25">
      <c r="A4552">
        <v>4604</v>
      </c>
      <c r="B4552">
        <v>4604</v>
      </c>
      <c r="C4552">
        <v>1759</v>
      </c>
      <c r="D4552" t="s">
        <v>18029</v>
      </c>
      <c r="E4552">
        <v>30</v>
      </c>
      <c r="F4552">
        <v>19</v>
      </c>
      <c r="G4552" s="1">
        <v>44594.078472222223</v>
      </c>
      <c r="H4552" s="5" t="s">
        <v>18030</v>
      </c>
      <c r="I4552">
        <v>0</v>
      </c>
      <c r="J4552">
        <v>0</v>
      </c>
      <c r="K4552">
        <v>1</v>
      </c>
      <c r="L4552" t="s">
        <v>18031</v>
      </c>
      <c r="M4552" t="s">
        <v>22423</v>
      </c>
      <c r="N4552">
        <v>-7.0533709867172306E-2</v>
      </c>
      <c r="O4552">
        <v>5.7382259415392101E-2</v>
      </c>
      <c r="P4552" t="s">
        <v>18032</v>
      </c>
      <c r="Q4552">
        <v>0.84019999999999995</v>
      </c>
    </row>
    <row r="4553" spans="1:17" x14ac:dyDescent="0.25">
      <c r="A4553">
        <v>5507</v>
      </c>
      <c r="B4553">
        <v>5507</v>
      </c>
      <c r="C4553">
        <v>2662</v>
      </c>
      <c r="D4553" t="s">
        <v>21438</v>
      </c>
      <c r="E4553">
        <v>3</v>
      </c>
      <c r="F4553">
        <v>10</v>
      </c>
      <c r="G4553" s="1">
        <v>44610.34652777778</v>
      </c>
      <c r="H4553" s="5" t="s">
        <v>21439</v>
      </c>
      <c r="I4553">
        <v>0</v>
      </c>
      <c r="J4553">
        <v>1</v>
      </c>
      <c r="K4553">
        <v>0</v>
      </c>
      <c r="L4553" t="s">
        <v>21440</v>
      </c>
      <c r="M4553" t="s">
        <v>22423</v>
      </c>
      <c r="N4553">
        <v>-7.0576421787773E-2</v>
      </c>
      <c r="O4553">
        <v>-5.8064185509862497E-2</v>
      </c>
      <c r="P4553" t="s">
        <v>21441</v>
      </c>
      <c r="Q4553">
        <v>-0.96060000000000001</v>
      </c>
    </row>
    <row r="4554" spans="1:17" x14ac:dyDescent="0.25">
      <c r="A4554">
        <v>3832</v>
      </c>
      <c r="B4554">
        <v>3832</v>
      </c>
      <c r="C4554">
        <v>987</v>
      </c>
      <c r="D4554" t="s">
        <v>15014</v>
      </c>
      <c r="E4554">
        <v>0</v>
      </c>
      <c r="F4554">
        <v>5</v>
      </c>
      <c r="G4554" s="1">
        <v>44621.265277777777</v>
      </c>
      <c r="H4554" s="5" t="s">
        <v>15015</v>
      </c>
      <c r="I4554">
        <v>0</v>
      </c>
      <c r="J4554">
        <v>0</v>
      </c>
      <c r="K4554">
        <v>1</v>
      </c>
      <c r="L4554" t="s">
        <v>15016</v>
      </c>
      <c r="M4554" t="s">
        <v>22423</v>
      </c>
      <c r="N4554">
        <v>-7.0578565289596301E-2</v>
      </c>
      <c r="O4554">
        <v>-4.8300033241617003E-2</v>
      </c>
      <c r="P4554" t="s">
        <v>15017</v>
      </c>
      <c r="Q4554">
        <v>-0.7742</v>
      </c>
    </row>
    <row r="4555" spans="1:17" x14ac:dyDescent="0.25">
      <c r="A4555">
        <v>883</v>
      </c>
      <c r="B4555">
        <v>883</v>
      </c>
      <c r="C4555">
        <v>883</v>
      </c>
      <c r="D4555" t="s">
        <v>3520</v>
      </c>
      <c r="E4555">
        <v>52</v>
      </c>
      <c r="F4555">
        <v>10</v>
      </c>
      <c r="G4555" s="1">
        <v>43852.818749999999</v>
      </c>
      <c r="H4555" s="5" t="s">
        <v>3521</v>
      </c>
      <c r="I4555">
        <v>1</v>
      </c>
      <c r="J4555">
        <v>0</v>
      </c>
      <c r="K4555">
        <v>0</v>
      </c>
      <c r="L4555" t="s">
        <v>3522</v>
      </c>
      <c r="M4555" t="s">
        <v>22422</v>
      </c>
      <c r="N4555">
        <v>-7.0712012683816799E-2</v>
      </c>
      <c r="O4555">
        <v>8.2776718336997096E-2</v>
      </c>
      <c r="P4555" t="s">
        <v>3523</v>
      </c>
      <c r="Q4555">
        <v>0.88439999999999996</v>
      </c>
    </row>
    <row r="4556" spans="1:17" x14ac:dyDescent="0.25">
      <c r="A4556">
        <v>4971</v>
      </c>
      <c r="B4556">
        <v>4971</v>
      </c>
      <c r="C4556">
        <v>2126</v>
      </c>
      <c r="D4556" t="s">
        <v>19440</v>
      </c>
      <c r="E4556">
        <v>1</v>
      </c>
      <c r="F4556">
        <v>2</v>
      </c>
      <c r="G4556" s="1">
        <v>44619.424305555556</v>
      </c>
      <c r="H4556" s="5" t="s">
        <v>19441</v>
      </c>
      <c r="I4556">
        <v>0</v>
      </c>
      <c r="J4556">
        <v>1</v>
      </c>
      <c r="K4556">
        <v>0</v>
      </c>
      <c r="L4556" t="s">
        <v>19442</v>
      </c>
      <c r="M4556" t="s">
        <v>22423</v>
      </c>
      <c r="N4556">
        <v>-7.0822579003261499E-2</v>
      </c>
      <c r="O4556">
        <v>-6.8864369149702898E-2</v>
      </c>
      <c r="P4556" t="s">
        <v>19443</v>
      </c>
      <c r="Q4556">
        <v>0.5423</v>
      </c>
    </row>
    <row r="4557" spans="1:17" x14ac:dyDescent="0.25">
      <c r="A4557">
        <v>1625</v>
      </c>
      <c r="B4557">
        <v>1625</v>
      </c>
      <c r="C4557">
        <v>1625</v>
      </c>
      <c r="D4557" t="s">
        <v>6474</v>
      </c>
      <c r="E4557">
        <v>1229</v>
      </c>
      <c r="F4557">
        <v>58</v>
      </c>
      <c r="G4557" s="1">
        <v>43853.881944444445</v>
      </c>
      <c r="H4557" s="5" t="s">
        <v>6475</v>
      </c>
      <c r="I4557">
        <v>0</v>
      </c>
      <c r="J4557">
        <v>0</v>
      </c>
      <c r="K4557">
        <v>1</v>
      </c>
      <c r="L4557" t="s">
        <v>6476</v>
      </c>
      <c r="M4557" t="s">
        <v>22423</v>
      </c>
      <c r="N4557">
        <v>-7.0830372427851507E-2</v>
      </c>
      <c r="O4557">
        <v>2.8650888346500199E-2</v>
      </c>
      <c r="P4557" t="s">
        <v>6477</v>
      </c>
      <c r="Q4557">
        <v>0.90749999999999997</v>
      </c>
    </row>
    <row r="4558" spans="1:17" x14ac:dyDescent="0.25">
      <c r="A4558">
        <v>3300</v>
      </c>
      <c r="B4558">
        <v>3300</v>
      </c>
      <c r="C4558">
        <v>455</v>
      </c>
      <c r="D4558" t="s">
        <v>12983</v>
      </c>
      <c r="E4558">
        <v>4</v>
      </c>
      <c r="F4558">
        <v>20</v>
      </c>
      <c r="G4558" s="1">
        <v>44604.85833333333</v>
      </c>
      <c r="H4558" s="5" t="s">
        <v>12984</v>
      </c>
      <c r="I4558">
        <v>1</v>
      </c>
      <c r="J4558">
        <v>0</v>
      </c>
      <c r="K4558">
        <v>0</v>
      </c>
      <c r="L4558" t="s">
        <v>12985</v>
      </c>
      <c r="M4558" t="s">
        <v>22423</v>
      </c>
      <c r="N4558">
        <v>-7.0864121174455993E-2</v>
      </c>
      <c r="O4558">
        <v>-1.50560488766455E-2</v>
      </c>
      <c r="P4558" t="s">
        <v>12986</v>
      </c>
      <c r="Q4558">
        <v>-0.81930000000000003</v>
      </c>
    </row>
    <row r="4559" spans="1:17" x14ac:dyDescent="0.25">
      <c r="A4559">
        <v>5245</v>
      </c>
      <c r="B4559">
        <v>5245</v>
      </c>
      <c r="C4559">
        <v>2400</v>
      </c>
      <c r="D4559" t="s">
        <v>20457</v>
      </c>
      <c r="E4559">
        <v>1</v>
      </c>
      <c r="F4559">
        <v>2</v>
      </c>
      <c r="G4559" s="1">
        <v>44614.693749999999</v>
      </c>
      <c r="H4559" s="5" t="s">
        <v>20458</v>
      </c>
      <c r="I4559">
        <v>0</v>
      </c>
      <c r="J4559">
        <v>1</v>
      </c>
      <c r="K4559">
        <v>0</v>
      </c>
      <c r="L4559" t="s">
        <v>20459</v>
      </c>
      <c r="M4559" t="s">
        <v>22423</v>
      </c>
      <c r="N4559">
        <v>-7.0893053190339797E-2</v>
      </c>
      <c r="O4559">
        <v>-8.0734219167540297E-2</v>
      </c>
      <c r="P4559" t="s">
        <v>20460</v>
      </c>
      <c r="Q4559">
        <v>0.8044</v>
      </c>
    </row>
    <row r="4560" spans="1:17" x14ac:dyDescent="0.25">
      <c r="A4560">
        <v>5248</v>
      </c>
      <c r="B4560">
        <v>5248</v>
      </c>
      <c r="C4560">
        <v>2403</v>
      </c>
      <c r="D4560" t="s">
        <v>20469</v>
      </c>
      <c r="E4560">
        <v>37</v>
      </c>
      <c r="F4560">
        <v>2</v>
      </c>
      <c r="G4560" s="1">
        <v>44614.655555555553</v>
      </c>
      <c r="H4560" s="5" t="s">
        <v>20470</v>
      </c>
      <c r="I4560">
        <v>0</v>
      </c>
      <c r="J4560">
        <v>1</v>
      </c>
      <c r="K4560">
        <v>0</v>
      </c>
      <c r="L4560" t="s">
        <v>20471</v>
      </c>
      <c r="M4560" t="s">
        <v>22423</v>
      </c>
      <c r="N4560">
        <v>-7.0901951181756906E-2</v>
      </c>
      <c r="O4560">
        <v>-6.9394574062593403E-2</v>
      </c>
      <c r="P4560" t="s">
        <v>20472</v>
      </c>
      <c r="Q4560">
        <v>0.77129999999999999</v>
      </c>
    </row>
    <row r="4561" spans="1:17" x14ac:dyDescent="0.25">
      <c r="A4561">
        <v>2582</v>
      </c>
      <c r="B4561">
        <v>2582</v>
      </c>
      <c r="C4561">
        <v>2582</v>
      </c>
      <c r="D4561" t="s">
        <v>10215</v>
      </c>
      <c r="E4561">
        <v>749</v>
      </c>
      <c r="F4561">
        <v>38</v>
      </c>
      <c r="G4561" s="1">
        <v>44441.077777777777</v>
      </c>
      <c r="H4561" s="5" t="s">
        <v>10216</v>
      </c>
      <c r="I4561">
        <v>0</v>
      </c>
      <c r="J4561">
        <v>1</v>
      </c>
      <c r="K4561">
        <v>0</v>
      </c>
      <c r="L4561" t="s">
        <v>10217</v>
      </c>
      <c r="M4561" t="s">
        <v>22423</v>
      </c>
      <c r="N4561">
        <v>-7.0947644470569504E-2</v>
      </c>
      <c r="O4561">
        <v>-3.7673001406853597E-2</v>
      </c>
      <c r="P4561" t="s">
        <v>10218</v>
      </c>
      <c r="Q4561">
        <v>0.42149999999999999</v>
      </c>
    </row>
    <row r="4562" spans="1:17" x14ac:dyDescent="0.25">
      <c r="A4562">
        <v>292</v>
      </c>
      <c r="B4562">
        <v>292</v>
      </c>
      <c r="C4562">
        <v>292</v>
      </c>
      <c r="D4562" t="s">
        <v>1169</v>
      </c>
      <c r="E4562">
        <v>93</v>
      </c>
      <c r="F4562">
        <v>18</v>
      </c>
      <c r="G4562" s="1">
        <v>44225.827777777777</v>
      </c>
      <c r="H4562" s="5" t="s">
        <v>1170</v>
      </c>
      <c r="I4562">
        <v>1</v>
      </c>
      <c r="J4562">
        <v>0</v>
      </c>
      <c r="K4562">
        <v>0</v>
      </c>
      <c r="L4562" t="s">
        <v>1171</v>
      </c>
      <c r="M4562" t="s">
        <v>22423</v>
      </c>
      <c r="N4562">
        <v>-7.10138708484188E-2</v>
      </c>
      <c r="O4562">
        <v>7.0840344380091402E-2</v>
      </c>
      <c r="P4562" t="s">
        <v>1172</v>
      </c>
      <c r="Q4562">
        <v>0.79400000000000004</v>
      </c>
    </row>
    <row r="4563" spans="1:17" x14ac:dyDescent="0.25">
      <c r="A4563">
        <v>2277</v>
      </c>
      <c r="B4563">
        <v>2277</v>
      </c>
      <c r="C4563">
        <v>2277</v>
      </c>
      <c r="D4563" t="s">
        <v>9021</v>
      </c>
      <c r="E4563">
        <v>1085</v>
      </c>
      <c r="F4563">
        <v>104</v>
      </c>
      <c r="G4563" s="1">
        <v>44320.318749999999</v>
      </c>
      <c r="H4563" s="5" t="s">
        <v>9022</v>
      </c>
      <c r="I4563">
        <v>0</v>
      </c>
      <c r="J4563">
        <v>1</v>
      </c>
      <c r="K4563">
        <v>0</v>
      </c>
      <c r="L4563" t="s">
        <v>9023</v>
      </c>
      <c r="M4563" t="s">
        <v>22423</v>
      </c>
      <c r="N4563">
        <v>-7.1092432606778694E-2</v>
      </c>
      <c r="O4563">
        <v>-2.7983155378021999E-3</v>
      </c>
      <c r="P4563" t="s">
        <v>9024</v>
      </c>
      <c r="Q4563">
        <v>0.88090000000000002</v>
      </c>
    </row>
    <row r="4564" spans="1:17" x14ac:dyDescent="0.25">
      <c r="A4564">
        <v>2201</v>
      </c>
      <c r="B4564">
        <v>2201</v>
      </c>
      <c r="C4564">
        <v>2201</v>
      </c>
      <c r="D4564" t="s">
        <v>8729</v>
      </c>
      <c r="E4564">
        <v>1256</v>
      </c>
      <c r="F4564">
        <v>45</v>
      </c>
      <c r="G4564" s="1">
        <v>44332.682638888888</v>
      </c>
      <c r="H4564" s="5" t="s">
        <v>8730</v>
      </c>
      <c r="I4564">
        <v>0</v>
      </c>
      <c r="J4564">
        <v>1</v>
      </c>
      <c r="K4564">
        <v>0</v>
      </c>
      <c r="L4564" t="s">
        <v>8731</v>
      </c>
      <c r="M4564" t="s">
        <v>22423</v>
      </c>
      <c r="N4564">
        <v>-7.1147919110310598E-2</v>
      </c>
      <c r="O4564">
        <v>1.72526195913544E-2</v>
      </c>
      <c r="P4564" t="s">
        <v>8732</v>
      </c>
      <c r="Q4564">
        <v>0.85450000000000004</v>
      </c>
    </row>
    <row r="4565" spans="1:17" x14ac:dyDescent="0.25">
      <c r="A4565">
        <v>3431</v>
      </c>
      <c r="B4565">
        <v>3431</v>
      </c>
      <c r="C4565">
        <v>586</v>
      </c>
      <c r="D4565" t="s">
        <v>13487</v>
      </c>
      <c r="E4565">
        <v>5</v>
      </c>
      <c r="F4565">
        <v>4</v>
      </c>
      <c r="G4565" s="1">
        <v>44600.282638888886</v>
      </c>
      <c r="H4565" s="5" t="s">
        <v>13488</v>
      </c>
      <c r="I4565">
        <v>1</v>
      </c>
      <c r="J4565">
        <v>0</v>
      </c>
      <c r="K4565">
        <v>0</v>
      </c>
      <c r="L4565" t="s">
        <v>13489</v>
      </c>
      <c r="M4565" t="s">
        <v>22423</v>
      </c>
      <c r="N4565">
        <v>-7.1154860166596001E-2</v>
      </c>
      <c r="O4565">
        <v>2.9396368960686901E-2</v>
      </c>
      <c r="P4565" t="s">
        <v>13490</v>
      </c>
      <c r="Q4565">
        <v>-0.59309999999999996</v>
      </c>
    </row>
    <row r="4566" spans="1:17" x14ac:dyDescent="0.25">
      <c r="A4566">
        <v>2267</v>
      </c>
      <c r="B4566">
        <v>2267</v>
      </c>
      <c r="C4566">
        <v>2267</v>
      </c>
      <c r="D4566" t="s">
        <v>8982</v>
      </c>
      <c r="E4566">
        <v>1096</v>
      </c>
      <c r="F4566">
        <v>44</v>
      </c>
      <c r="G4566" s="1">
        <v>44512.751388888886</v>
      </c>
      <c r="H4566" s="5" t="s">
        <v>8983</v>
      </c>
      <c r="I4566">
        <v>0</v>
      </c>
      <c r="J4566">
        <v>1</v>
      </c>
      <c r="K4566">
        <v>0</v>
      </c>
      <c r="L4566" t="s">
        <v>8984</v>
      </c>
      <c r="M4566" t="s">
        <v>22423</v>
      </c>
      <c r="N4566">
        <v>-7.1164460288780901E-2</v>
      </c>
      <c r="O4566">
        <v>2.8502954942805001E-2</v>
      </c>
      <c r="P4566" t="s">
        <v>8985</v>
      </c>
      <c r="Q4566">
        <v>-0.61240000000000006</v>
      </c>
    </row>
    <row r="4567" spans="1:17" x14ac:dyDescent="0.25">
      <c r="A4567">
        <v>3083</v>
      </c>
      <c r="B4567">
        <v>3083</v>
      </c>
      <c r="C4567">
        <v>238</v>
      </c>
      <c r="D4567" t="s">
        <v>12159</v>
      </c>
      <c r="E4567">
        <v>4</v>
      </c>
      <c r="F4567">
        <v>2</v>
      </c>
      <c r="G4567" s="1">
        <v>44613.405555555553</v>
      </c>
      <c r="H4567" s="5" t="s">
        <v>12160</v>
      </c>
      <c r="I4567">
        <v>1</v>
      </c>
      <c r="J4567">
        <v>0</v>
      </c>
      <c r="K4567">
        <v>0</v>
      </c>
      <c r="L4567" t="s">
        <v>12161</v>
      </c>
      <c r="M4567" t="s">
        <v>22422</v>
      </c>
      <c r="N4567">
        <v>-7.1180553658317894E-2</v>
      </c>
      <c r="O4567">
        <v>7.5720183436327401E-2</v>
      </c>
      <c r="P4567" t="s">
        <v>12162</v>
      </c>
      <c r="Q4567">
        <v>0.15579999999999999</v>
      </c>
    </row>
    <row r="4568" spans="1:17" x14ac:dyDescent="0.25">
      <c r="A4568">
        <v>5447</v>
      </c>
      <c r="B4568">
        <v>5447</v>
      </c>
      <c r="C4568">
        <v>2602</v>
      </c>
      <c r="D4568" t="s">
        <v>21217</v>
      </c>
      <c r="E4568">
        <v>5</v>
      </c>
      <c r="F4568">
        <v>14</v>
      </c>
      <c r="G4568" s="1">
        <v>44611.477777777778</v>
      </c>
      <c r="H4568" s="5" t="s">
        <v>21218</v>
      </c>
      <c r="I4568">
        <v>0</v>
      </c>
      <c r="J4568">
        <v>1</v>
      </c>
      <c r="K4568">
        <v>0</v>
      </c>
      <c r="L4568" t="s">
        <v>21219</v>
      </c>
      <c r="M4568" t="s">
        <v>22423</v>
      </c>
      <c r="N4568">
        <v>-7.1306806885501797E-2</v>
      </c>
      <c r="O4568">
        <v>2.8076669476698301E-2</v>
      </c>
      <c r="P4568" t="s">
        <v>21220</v>
      </c>
      <c r="Q4568">
        <v>-0.78539999999999999</v>
      </c>
    </row>
    <row r="4569" spans="1:17" x14ac:dyDescent="0.25">
      <c r="A4569">
        <v>5149</v>
      </c>
      <c r="B4569">
        <v>5149</v>
      </c>
      <c r="C4569">
        <v>2304</v>
      </c>
      <c r="D4569" t="s">
        <v>20090</v>
      </c>
      <c r="E4569">
        <v>14</v>
      </c>
      <c r="F4569">
        <v>33</v>
      </c>
      <c r="G4569" s="1">
        <v>44616.303472222222</v>
      </c>
      <c r="H4569" s="5" t="s">
        <v>20091</v>
      </c>
      <c r="I4569">
        <v>0</v>
      </c>
      <c r="J4569">
        <v>1</v>
      </c>
      <c r="K4569">
        <v>0</v>
      </c>
      <c r="L4569" t="s">
        <v>20092</v>
      </c>
      <c r="M4569" t="s">
        <v>22423</v>
      </c>
      <c r="N4569">
        <v>-7.1334727352655503E-2</v>
      </c>
      <c r="O4569">
        <v>-1.6012204059407498E-2</v>
      </c>
      <c r="P4569" t="s">
        <v>20093</v>
      </c>
      <c r="Q4569">
        <v>-0.80200000000000005</v>
      </c>
    </row>
    <row r="4570" spans="1:17" x14ac:dyDescent="0.25">
      <c r="A4570">
        <v>2844</v>
      </c>
      <c r="B4570">
        <v>2844</v>
      </c>
      <c r="C4570">
        <v>2844</v>
      </c>
      <c r="D4570" t="s">
        <v>11250</v>
      </c>
      <c r="E4570">
        <v>571</v>
      </c>
      <c r="F4570">
        <v>54</v>
      </c>
      <c r="G4570" s="1">
        <v>43315.411111111112</v>
      </c>
      <c r="H4570" s="5" t="s">
        <v>11251</v>
      </c>
      <c r="I4570">
        <v>0</v>
      </c>
      <c r="J4570">
        <v>1</v>
      </c>
      <c r="K4570">
        <v>0</v>
      </c>
      <c r="L4570" t="s">
        <v>11252</v>
      </c>
      <c r="M4570" t="s">
        <v>22423</v>
      </c>
      <c r="N4570">
        <v>-7.1390153128815095E-2</v>
      </c>
      <c r="O4570">
        <v>-5.2569812954314697E-2</v>
      </c>
      <c r="P4570" t="s">
        <v>11253</v>
      </c>
      <c r="Q4570">
        <v>0.96379999999999999</v>
      </c>
    </row>
    <row r="4571" spans="1:17" x14ac:dyDescent="0.25">
      <c r="A4571">
        <v>1472</v>
      </c>
      <c r="B4571">
        <v>1472</v>
      </c>
      <c r="C4571">
        <v>1472</v>
      </c>
      <c r="D4571" t="s">
        <v>5863</v>
      </c>
      <c r="E4571">
        <v>1458</v>
      </c>
      <c r="F4571">
        <v>49</v>
      </c>
      <c r="G4571" s="1">
        <v>44618.334722222222</v>
      </c>
      <c r="H4571" s="5" t="s">
        <v>5864</v>
      </c>
      <c r="I4571">
        <v>0</v>
      </c>
      <c r="J4571">
        <v>0</v>
      </c>
      <c r="K4571">
        <v>1</v>
      </c>
      <c r="L4571" t="s">
        <v>5865</v>
      </c>
      <c r="M4571" t="s">
        <v>22423</v>
      </c>
      <c r="N4571">
        <v>-7.1436314586164604E-2</v>
      </c>
      <c r="O4571">
        <v>3.8890279812041101E-2</v>
      </c>
      <c r="P4571" t="s">
        <v>5866</v>
      </c>
      <c r="Q4571">
        <v>-0.83350000000000002</v>
      </c>
    </row>
    <row r="4572" spans="1:17" x14ac:dyDescent="0.25">
      <c r="A4572">
        <v>3072</v>
      </c>
      <c r="B4572">
        <v>3072</v>
      </c>
      <c r="C4572">
        <v>227</v>
      </c>
      <c r="D4572" t="s">
        <v>12115</v>
      </c>
      <c r="E4572">
        <v>10</v>
      </c>
      <c r="F4572">
        <v>4</v>
      </c>
      <c r="G4572" s="1">
        <v>44613.79791666667</v>
      </c>
      <c r="H4572" s="5" t="s">
        <v>12116</v>
      </c>
      <c r="I4572">
        <v>1</v>
      </c>
      <c r="J4572">
        <v>0</v>
      </c>
      <c r="K4572">
        <v>0</v>
      </c>
      <c r="L4572" t="s">
        <v>12117</v>
      </c>
      <c r="M4572" t="s">
        <v>22422</v>
      </c>
      <c r="N4572">
        <v>-7.1466523236322493E-2</v>
      </c>
      <c r="O4572">
        <v>7.9250783598397198E-2</v>
      </c>
      <c r="P4572" t="s">
        <v>12118</v>
      </c>
      <c r="Q4572">
        <v>-9.9400000000000002E-2</v>
      </c>
    </row>
    <row r="4573" spans="1:17" x14ac:dyDescent="0.25">
      <c r="A4573">
        <v>2285</v>
      </c>
      <c r="B4573">
        <v>2285</v>
      </c>
      <c r="C4573">
        <v>2285</v>
      </c>
      <c r="D4573" t="s">
        <v>9053</v>
      </c>
      <c r="E4573">
        <v>1075</v>
      </c>
      <c r="F4573">
        <v>69</v>
      </c>
      <c r="G4573" s="1">
        <v>44319.897916666669</v>
      </c>
      <c r="H4573" s="5" t="s">
        <v>9054</v>
      </c>
      <c r="I4573">
        <v>0</v>
      </c>
      <c r="J4573">
        <v>1</v>
      </c>
      <c r="K4573">
        <v>0</v>
      </c>
      <c r="L4573" t="s">
        <v>9055</v>
      </c>
      <c r="M4573" t="s">
        <v>22423</v>
      </c>
      <c r="N4573">
        <v>-7.1520751474982394E-2</v>
      </c>
      <c r="O4573">
        <v>1.6142881363976201E-2</v>
      </c>
      <c r="P4573" t="s">
        <v>9056</v>
      </c>
      <c r="Q4573">
        <v>0.56259999999999999</v>
      </c>
    </row>
    <row r="4574" spans="1:17" x14ac:dyDescent="0.25">
      <c r="A4574">
        <v>2402</v>
      </c>
      <c r="B4574">
        <v>2402</v>
      </c>
      <c r="C4574">
        <v>2402</v>
      </c>
      <c r="D4574" t="s">
        <v>9510</v>
      </c>
      <c r="E4574">
        <v>925</v>
      </c>
      <c r="F4574">
        <v>557</v>
      </c>
      <c r="G4574" s="1">
        <v>44565.63958333333</v>
      </c>
      <c r="H4574" s="5" t="s">
        <v>9511</v>
      </c>
      <c r="I4574">
        <v>0</v>
      </c>
      <c r="J4574">
        <v>1</v>
      </c>
      <c r="K4574">
        <v>0</v>
      </c>
      <c r="L4574" t="s">
        <v>9512</v>
      </c>
      <c r="M4574" t="s">
        <v>22423</v>
      </c>
      <c r="N4574">
        <v>-7.1525572821113798E-2</v>
      </c>
      <c r="O4574">
        <v>-1.2260392591336201E-2</v>
      </c>
      <c r="P4574" t="s">
        <v>9513</v>
      </c>
      <c r="Q4574">
        <v>0.87790000000000001</v>
      </c>
    </row>
    <row r="4575" spans="1:17" x14ac:dyDescent="0.25">
      <c r="A4575">
        <v>542</v>
      </c>
      <c r="B4575">
        <v>542</v>
      </c>
      <c r="C4575">
        <v>542</v>
      </c>
      <c r="D4575" t="s">
        <v>2165</v>
      </c>
      <c r="E4575">
        <v>67</v>
      </c>
      <c r="F4575">
        <v>10</v>
      </c>
      <c r="G4575" s="1">
        <v>43408.944444444445</v>
      </c>
      <c r="H4575" s="5" t="s">
        <v>2166</v>
      </c>
      <c r="I4575">
        <v>1</v>
      </c>
      <c r="J4575">
        <v>0</v>
      </c>
      <c r="K4575">
        <v>0</v>
      </c>
      <c r="L4575" t="s">
        <v>2167</v>
      </c>
      <c r="M4575" t="s">
        <v>22423</v>
      </c>
      <c r="N4575">
        <v>-7.1553206365522398E-2</v>
      </c>
      <c r="O4575">
        <v>3.3049555575093099E-2</v>
      </c>
      <c r="P4575" t="s">
        <v>2168</v>
      </c>
      <c r="Q4575">
        <v>0.75060000000000004</v>
      </c>
    </row>
    <row r="4576" spans="1:17" x14ac:dyDescent="0.25">
      <c r="A4576">
        <v>608</v>
      </c>
      <c r="B4576">
        <v>608</v>
      </c>
      <c r="C4576">
        <v>608</v>
      </c>
      <c r="D4576" t="s">
        <v>2428</v>
      </c>
      <c r="E4576">
        <v>63</v>
      </c>
      <c r="F4576">
        <v>17</v>
      </c>
      <c r="G4576" s="1">
        <v>43718.925694444442</v>
      </c>
      <c r="H4576" s="5" t="s">
        <v>2429</v>
      </c>
      <c r="I4576">
        <v>1</v>
      </c>
      <c r="J4576">
        <v>0</v>
      </c>
      <c r="K4576">
        <v>0</v>
      </c>
      <c r="L4576" t="s">
        <v>2430</v>
      </c>
      <c r="M4576" t="s">
        <v>22423</v>
      </c>
      <c r="N4576">
        <v>-7.1651305749659305E-2</v>
      </c>
      <c r="O4576">
        <v>5.7570618002575603E-2</v>
      </c>
      <c r="P4576" t="s">
        <v>2431</v>
      </c>
      <c r="Q4576">
        <v>-0.89680000000000004</v>
      </c>
    </row>
    <row r="4577" spans="1:17" x14ac:dyDescent="0.25">
      <c r="A4577">
        <v>5716</v>
      </c>
      <c r="B4577">
        <v>5716</v>
      </c>
      <c r="C4577">
        <v>2871</v>
      </c>
      <c r="D4577" t="s">
        <v>22233</v>
      </c>
      <c r="E4577">
        <v>3</v>
      </c>
      <c r="F4577">
        <v>6</v>
      </c>
      <c r="G4577" s="1">
        <v>44606.542361111111</v>
      </c>
      <c r="H4577" s="5" t="s">
        <v>22234</v>
      </c>
      <c r="I4577">
        <v>0</v>
      </c>
      <c r="J4577">
        <v>1</v>
      </c>
      <c r="K4577">
        <v>0</v>
      </c>
      <c r="L4577" t="s">
        <v>22235</v>
      </c>
      <c r="M4577" t="s">
        <v>22423</v>
      </c>
      <c r="N4577">
        <v>-7.1710224509484194E-2</v>
      </c>
      <c r="O4577">
        <v>-1.48096374892208E-2</v>
      </c>
      <c r="P4577" t="s">
        <v>22236</v>
      </c>
      <c r="Q4577">
        <v>0.93459999999999999</v>
      </c>
    </row>
    <row r="4578" spans="1:17" x14ac:dyDescent="0.25">
      <c r="A4578">
        <v>1100</v>
      </c>
      <c r="B4578">
        <v>1100</v>
      </c>
      <c r="C4578">
        <v>1100</v>
      </c>
      <c r="D4578" t="s">
        <v>4382</v>
      </c>
      <c r="E4578">
        <v>2811</v>
      </c>
      <c r="F4578">
        <v>82</v>
      </c>
      <c r="G4578" s="1">
        <v>44182.209722222222</v>
      </c>
      <c r="H4578" s="5" t="s">
        <v>4383</v>
      </c>
      <c r="I4578">
        <v>0</v>
      </c>
      <c r="J4578">
        <v>0</v>
      </c>
      <c r="K4578">
        <v>1</v>
      </c>
      <c r="L4578" t="s">
        <v>4384</v>
      </c>
      <c r="M4578" t="s">
        <v>22423</v>
      </c>
      <c r="N4578">
        <v>-7.1748021598068507E-2</v>
      </c>
      <c r="O4578">
        <v>8.8045063568813007E-3</v>
      </c>
      <c r="P4578" t="s">
        <v>4385</v>
      </c>
      <c r="Q4578">
        <v>0.70579999999999998</v>
      </c>
    </row>
    <row r="4579" spans="1:17" x14ac:dyDescent="0.25">
      <c r="A4579">
        <v>335</v>
      </c>
      <c r="B4579">
        <v>335</v>
      </c>
      <c r="C4579">
        <v>335</v>
      </c>
      <c r="D4579" t="s">
        <v>1341</v>
      </c>
      <c r="E4579">
        <v>87</v>
      </c>
      <c r="F4579">
        <v>44</v>
      </c>
      <c r="G4579" s="1">
        <v>43738.908333333333</v>
      </c>
      <c r="H4579" s="5" t="s">
        <v>1342</v>
      </c>
      <c r="I4579">
        <v>1</v>
      </c>
      <c r="J4579">
        <v>0</v>
      </c>
      <c r="K4579">
        <v>0</v>
      </c>
      <c r="L4579" t="s">
        <v>1343</v>
      </c>
      <c r="M4579" t="s">
        <v>22423</v>
      </c>
      <c r="N4579">
        <v>-7.1749579126136304E-2</v>
      </c>
      <c r="O4579">
        <v>8.2406348446078401E-2</v>
      </c>
      <c r="P4579" t="s">
        <v>1344</v>
      </c>
      <c r="Q4579">
        <v>0.75049999999999994</v>
      </c>
    </row>
    <row r="4580" spans="1:17" x14ac:dyDescent="0.25">
      <c r="A4580">
        <v>4324</v>
      </c>
      <c r="B4580">
        <v>4324</v>
      </c>
      <c r="C4580">
        <v>1479</v>
      </c>
      <c r="D4580" t="s">
        <v>16936</v>
      </c>
      <c r="E4580">
        <v>6</v>
      </c>
      <c r="F4580">
        <v>3</v>
      </c>
      <c r="G4580" s="1">
        <v>44604.178472222222</v>
      </c>
      <c r="H4580" s="5" t="s">
        <v>16937</v>
      </c>
      <c r="I4580">
        <v>0</v>
      </c>
      <c r="J4580">
        <v>0</v>
      </c>
      <c r="K4580">
        <v>1</v>
      </c>
      <c r="L4580" t="s">
        <v>16938</v>
      </c>
      <c r="M4580" t="s">
        <v>22423</v>
      </c>
      <c r="N4580">
        <v>-7.1787742811168107E-2</v>
      </c>
      <c r="O4580">
        <v>3.5384644098546002E-3</v>
      </c>
      <c r="P4580" t="s">
        <v>16939</v>
      </c>
      <c r="Q4580">
        <v>-0.37080000000000002</v>
      </c>
    </row>
    <row r="4581" spans="1:17" x14ac:dyDescent="0.25">
      <c r="A4581">
        <v>1077</v>
      </c>
      <c r="B4581">
        <v>1077</v>
      </c>
      <c r="C4581">
        <v>1077</v>
      </c>
      <c r="D4581" t="s">
        <v>4290</v>
      </c>
      <c r="E4581">
        <v>3062</v>
      </c>
      <c r="F4581">
        <v>129</v>
      </c>
      <c r="G4581" s="1">
        <v>44086.152083333334</v>
      </c>
      <c r="H4581" s="5" t="s">
        <v>4291</v>
      </c>
      <c r="I4581">
        <v>0</v>
      </c>
      <c r="J4581">
        <v>0</v>
      </c>
      <c r="K4581">
        <v>1</v>
      </c>
      <c r="L4581" t="s">
        <v>4292</v>
      </c>
      <c r="M4581" t="s">
        <v>22423</v>
      </c>
      <c r="N4581">
        <v>-7.1800662127169596E-2</v>
      </c>
      <c r="O4581">
        <v>-5.58249851035491E-2</v>
      </c>
      <c r="P4581" t="s">
        <v>4293</v>
      </c>
      <c r="Q4581">
        <v>-0.55200000000000005</v>
      </c>
    </row>
    <row r="4582" spans="1:17" x14ac:dyDescent="0.25">
      <c r="A4582">
        <v>3835</v>
      </c>
      <c r="B4582">
        <v>3835</v>
      </c>
      <c r="C4582">
        <v>990</v>
      </c>
      <c r="D4582" t="s">
        <v>15026</v>
      </c>
      <c r="E4582">
        <v>15</v>
      </c>
      <c r="F4582">
        <v>14</v>
      </c>
      <c r="G4582" s="1">
        <v>44620.981944444444</v>
      </c>
      <c r="H4582" s="5" t="s">
        <v>15027</v>
      </c>
      <c r="I4582">
        <v>0</v>
      </c>
      <c r="J4582">
        <v>0</v>
      </c>
      <c r="K4582">
        <v>1</v>
      </c>
      <c r="L4582" t="s">
        <v>15028</v>
      </c>
      <c r="M4582" t="s">
        <v>22422</v>
      </c>
      <c r="N4582">
        <v>-7.1873836918258105E-2</v>
      </c>
      <c r="O4582">
        <v>7.4082428249493903E-2</v>
      </c>
      <c r="P4582" t="s">
        <v>15029</v>
      </c>
      <c r="Q4582">
        <v>0.26169999999999999</v>
      </c>
    </row>
    <row r="4583" spans="1:17" x14ac:dyDescent="0.25">
      <c r="A4583">
        <v>4015</v>
      </c>
      <c r="B4583">
        <v>4015</v>
      </c>
      <c r="C4583">
        <v>1170</v>
      </c>
      <c r="D4583" t="s">
        <v>15731</v>
      </c>
      <c r="E4583">
        <v>3</v>
      </c>
      <c r="F4583">
        <v>3</v>
      </c>
      <c r="G4583" s="1">
        <v>44614.533333333333</v>
      </c>
      <c r="H4583" s="5" t="s">
        <v>15732</v>
      </c>
      <c r="I4583">
        <v>0</v>
      </c>
      <c r="J4583">
        <v>0</v>
      </c>
      <c r="K4583">
        <v>1</v>
      </c>
      <c r="L4583" t="s">
        <v>15733</v>
      </c>
      <c r="M4583" t="s">
        <v>22423</v>
      </c>
      <c r="N4583">
        <v>-7.1879099736593496E-2</v>
      </c>
      <c r="O4583">
        <v>-3.2841237281531703E-2</v>
      </c>
      <c r="P4583" t="s">
        <v>15734</v>
      </c>
      <c r="Q4583">
        <v>-8.3000000000000001E-3</v>
      </c>
    </row>
    <row r="4584" spans="1:17" x14ac:dyDescent="0.25">
      <c r="A4584">
        <v>2954</v>
      </c>
      <c r="B4584">
        <v>2954</v>
      </c>
      <c r="C4584">
        <v>109</v>
      </c>
      <c r="D4584" t="s">
        <v>11676</v>
      </c>
      <c r="E4584">
        <v>1</v>
      </c>
      <c r="F4584">
        <v>5</v>
      </c>
      <c r="G4584" s="1">
        <v>44618.082638888889</v>
      </c>
      <c r="H4584" s="5" t="s">
        <v>11677</v>
      </c>
      <c r="I4584">
        <v>1</v>
      </c>
      <c r="J4584">
        <v>0</v>
      </c>
      <c r="K4584">
        <v>0</v>
      </c>
      <c r="L4584" t="s">
        <v>11678</v>
      </c>
      <c r="M4584" t="s">
        <v>22423</v>
      </c>
      <c r="N4584">
        <v>-7.1890529205452303E-2</v>
      </c>
      <c r="O4584">
        <v>3.3130402016995103E-2</v>
      </c>
      <c r="P4584" t="s">
        <v>11679</v>
      </c>
      <c r="Q4584">
        <v>0.61240000000000006</v>
      </c>
    </row>
    <row r="4585" spans="1:17" x14ac:dyDescent="0.25">
      <c r="A4585">
        <v>5582</v>
      </c>
      <c r="B4585">
        <v>5582</v>
      </c>
      <c r="C4585">
        <v>2737</v>
      </c>
      <c r="D4585" t="s">
        <v>21725</v>
      </c>
      <c r="E4585">
        <v>1</v>
      </c>
      <c r="F4585">
        <v>0</v>
      </c>
      <c r="G4585" s="1">
        <v>44609.072222222225</v>
      </c>
      <c r="H4585" s="5" t="s">
        <v>21726</v>
      </c>
      <c r="I4585">
        <v>0</v>
      </c>
      <c r="J4585">
        <v>1</v>
      </c>
      <c r="K4585">
        <v>0</v>
      </c>
      <c r="L4585" t="s">
        <v>21727</v>
      </c>
      <c r="M4585" t="s">
        <v>22423</v>
      </c>
      <c r="N4585">
        <v>-7.1903757330145202E-2</v>
      </c>
      <c r="O4585">
        <v>-5.2015106770362397E-2</v>
      </c>
      <c r="P4585" t="s">
        <v>21728</v>
      </c>
      <c r="Q4585">
        <v>0.88849999999999996</v>
      </c>
    </row>
    <row r="4586" spans="1:17" x14ac:dyDescent="0.25">
      <c r="A4586">
        <v>5579</v>
      </c>
      <c r="B4586">
        <v>5579</v>
      </c>
      <c r="C4586">
        <v>2734</v>
      </c>
      <c r="D4586" t="s">
        <v>21713</v>
      </c>
      <c r="E4586">
        <v>2</v>
      </c>
      <c r="F4586">
        <v>0</v>
      </c>
      <c r="G4586" s="1">
        <v>44609.151388888888</v>
      </c>
      <c r="H4586" s="5" t="s">
        <v>21714</v>
      </c>
      <c r="I4586">
        <v>0</v>
      </c>
      <c r="J4586">
        <v>1</v>
      </c>
      <c r="K4586">
        <v>0</v>
      </c>
      <c r="L4586" t="s">
        <v>21715</v>
      </c>
      <c r="M4586" t="s">
        <v>22423</v>
      </c>
      <c r="N4586">
        <v>-7.2042265204273606E-2</v>
      </c>
      <c r="O4586">
        <v>-6.26445585390175E-2</v>
      </c>
      <c r="P4586" t="s">
        <v>21716</v>
      </c>
      <c r="Q4586">
        <v>0.42149999999999999</v>
      </c>
    </row>
    <row r="4587" spans="1:17" x14ac:dyDescent="0.25">
      <c r="A4587">
        <v>4289</v>
      </c>
      <c r="B4587">
        <v>4289</v>
      </c>
      <c r="C4587">
        <v>1444</v>
      </c>
      <c r="D4587" t="s">
        <v>16796</v>
      </c>
      <c r="E4587">
        <v>66</v>
      </c>
      <c r="F4587">
        <v>9</v>
      </c>
      <c r="G4587" s="1">
        <v>44605.632638888892</v>
      </c>
      <c r="H4587" s="5" t="s">
        <v>16797</v>
      </c>
      <c r="I4587">
        <v>0</v>
      </c>
      <c r="J4587">
        <v>0</v>
      </c>
      <c r="K4587">
        <v>1</v>
      </c>
      <c r="L4587" t="s">
        <v>16798</v>
      </c>
      <c r="M4587" t="s">
        <v>22423</v>
      </c>
      <c r="N4587">
        <v>-7.2083729472105396E-2</v>
      </c>
      <c r="O4587">
        <v>4.7442615939687002E-2</v>
      </c>
      <c r="P4587" t="s">
        <v>16799</v>
      </c>
      <c r="Q4587">
        <v>0.9738</v>
      </c>
    </row>
    <row r="4588" spans="1:17" x14ac:dyDescent="0.25">
      <c r="A4588">
        <v>3352</v>
      </c>
      <c r="B4588">
        <v>3352</v>
      </c>
      <c r="C4588">
        <v>507</v>
      </c>
      <c r="D4588" t="s">
        <v>13187</v>
      </c>
      <c r="E4588">
        <v>5</v>
      </c>
      <c r="F4588">
        <v>2</v>
      </c>
      <c r="G4588" s="1">
        <v>44603.277777777781</v>
      </c>
      <c r="H4588" s="5" t="s">
        <v>13188</v>
      </c>
      <c r="I4588">
        <v>1</v>
      </c>
      <c r="J4588">
        <v>0</v>
      </c>
      <c r="K4588">
        <v>0</v>
      </c>
      <c r="L4588" t="s">
        <v>13189</v>
      </c>
      <c r="M4588" t="s">
        <v>22422</v>
      </c>
      <c r="N4588">
        <v>-7.22083145976785E-2</v>
      </c>
      <c r="O4588">
        <v>6.7923684767821693E-2</v>
      </c>
      <c r="P4588" t="s">
        <v>13190</v>
      </c>
      <c r="Q4588">
        <v>0.5423</v>
      </c>
    </row>
    <row r="4589" spans="1:17" x14ac:dyDescent="0.25">
      <c r="A4589">
        <v>1682</v>
      </c>
      <c r="B4589">
        <v>1682</v>
      </c>
      <c r="C4589">
        <v>1682</v>
      </c>
      <c r="D4589" t="s">
        <v>6702</v>
      </c>
      <c r="E4589">
        <v>1157</v>
      </c>
      <c r="F4589">
        <v>47</v>
      </c>
      <c r="G4589" s="1">
        <v>44136.359722222223</v>
      </c>
      <c r="H4589" s="5" t="s">
        <v>6703</v>
      </c>
      <c r="I4589">
        <v>0</v>
      </c>
      <c r="J4589">
        <v>0</v>
      </c>
      <c r="K4589">
        <v>1</v>
      </c>
      <c r="L4589" t="s">
        <v>6704</v>
      </c>
      <c r="M4589" t="s">
        <v>22423</v>
      </c>
      <c r="N4589">
        <v>-7.2239561456723902E-2</v>
      </c>
      <c r="O4589">
        <v>-1.9285558688417999E-3</v>
      </c>
      <c r="P4589" t="s">
        <v>6705</v>
      </c>
      <c r="Q4589">
        <v>0.87660000000000005</v>
      </c>
    </row>
    <row r="4590" spans="1:17" x14ac:dyDescent="0.25">
      <c r="A4590">
        <v>4346</v>
      </c>
      <c r="B4590">
        <v>4346</v>
      </c>
      <c r="C4590">
        <v>1501</v>
      </c>
      <c r="D4590" t="s">
        <v>17024</v>
      </c>
      <c r="E4590">
        <v>2</v>
      </c>
      <c r="F4590">
        <v>1</v>
      </c>
      <c r="G4590" s="1">
        <v>44603.583333333336</v>
      </c>
      <c r="H4590" s="5" t="s">
        <v>17025</v>
      </c>
      <c r="I4590">
        <v>0</v>
      </c>
      <c r="J4590">
        <v>0</v>
      </c>
      <c r="K4590">
        <v>1</v>
      </c>
      <c r="L4590" t="s">
        <v>17026</v>
      </c>
      <c r="M4590" t="s">
        <v>22423</v>
      </c>
      <c r="N4590">
        <v>-7.2314106254703095E-2</v>
      </c>
      <c r="O4590">
        <v>-4.9264747450482198E-2</v>
      </c>
      <c r="P4590" t="s">
        <v>17027</v>
      </c>
      <c r="Q4590">
        <v>0.81879999999999997</v>
      </c>
    </row>
    <row r="4591" spans="1:17" x14ac:dyDescent="0.25">
      <c r="A4591">
        <v>2323</v>
      </c>
      <c r="B4591">
        <v>2323</v>
      </c>
      <c r="C4591">
        <v>2323</v>
      </c>
      <c r="D4591" t="s">
        <v>9200</v>
      </c>
      <c r="E4591">
        <v>1008</v>
      </c>
      <c r="F4591">
        <v>66</v>
      </c>
      <c r="G4591" s="1">
        <v>44582.882638888892</v>
      </c>
      <c r="H4591" s="5" t="s">
        <v>9201</v>
      </c>
      <c r="I4591">
        <v>0</v>
      </c>
      <c r="J4591">
        <v>1</v>
      </c>
      <c r="K4591">
        <v>0</v>
      </c>
      <c r="L4591" t="s">
        <v>9202</v>
      </c>
      <c r="M4591" t="s">
        <v>22423</v>
      </c>
      <c r="N4591">
        <v>-7.2418413296969894E-2</v>
      </c>
      <c r="O4591">
        <v>-1.03023829436211E-2</v>
      </c>
      <c r="P4591" t="s">
        <v>9203</v>
      </c>
      <c r="Q4591">
        <v>0.73909999999999998</v>
      </c>
    </row>
    <row r="4592" spans="1:17" x14ac:dyDescent="0.25">
      <c r="A4592">
        <v>3271</v>
      </c>
      <c r="B4592">
        <v>3271</v>
      </c>
      <c r="C4592">
        <v>426</v>
      </c>
      <c r="D4592" t="s">
        <v>12873</v>
      </c>
      <c r="E4592">
        <v>25</v>
      </c>
      <c r="F4592">
        <v>22</v>
      </c>
      <c r="G4592" s="1">
        <v>44606.056250000001</v>
      </c>
      <c r="H4592" s="5" t="s">
        <v>12874</v>
      </c>
      <c r="I4592">
        <v>1</v>
      </c>
      <c r="J4592">
        <v>0</v>
      </c>
      <c r="K4592">
        <v>0</v>
      </c>
      <c r="L4592" t="s">
        <v>12875</v>
      </c>
      <c r="M4592" t="s">
        <v>22423</v>
      </c>
      <c r="N4592">
        <v>-7.2437661407535603E-2</v>
      </c>
      <c r="O4592">
        <v>-7.3069050784121806E-2</v>
      </c>
      <c r="P4592" t="s">
        <v>12876</v>
      </c>
      <c r="Q4592">
        <v>0.67669999999999997</v>
      </c>
    </row>
    <row r="4593" spans="1:17" x14ac:dyDescent="0.25">
      <c r="A4593">
        <v>2048</v>
      </c>
      <c r="B4593">
        <v>2048</v>
      </c>
      <c r="C4593">
        <v>2048</v>
      </c>
      <c r="D4593" t="s">
        <v>8146</v>
      </c>
      <c r="E4593">
        <v>1940</v>
      </c>
      <c r="F4593">
        <v>112</v>
      </c>
      <c r="G4593" s="1">
        <v>44539.011805555558</v>
      </c>
      <c r="H4593" s="5" t="s">
        <v>8147</v>
      </c>
      <c r="I4593">
        <v>0</v>
      </c>
      <c r="J4593">
        <v>1</v>
      </c>
      <c r="K4593">
        <v>0</v>
      </c>
      <c r="L4593" t="s">
        <v>8148</v>
      </c>
      <c r="M4593" t="s">
        <v>22423</v>
      </c>
      <c r="N4593">
        <v>-7.25122938032568E-2</v>
      </c>
      <c r="O4593">
        <v>1.91325461256E-4</v>
      </c>
      <c r="P4593" t="s">
        <v>8149</v>
      </c>
      <c r="Q4593">
        <v>0.29420000000000002</v>
      </c>
    </row>
    <row r="4594" spans="1:17" x14ac:dyDescent="0.25">
      <c r="A4594">
        <v>2884</v>
      </c>
      <c r="B4594">
        <v>2884</v>
      </c>
      <c r="C4594">
        <v>39</v>
      </c>
      <c r="D4594" t="s">
        <v>11382</v>
      </c>
      <c r="E4594">
        <v>2</v>
      </c>
      <c r="F4594">
        <v>5</v>
      </c>
      <c r="G4594" s="1">
        <v>44620.453472222223</v>
      </c>
      <c r="H4594" s="5" t="s">
        <v>11406</v>
      </c>
      <c r="I4594">
        <v>1</v>
      </c>
      <c r="J4594">
        <v>0</v>
      </c>
      <c r="K4594">
        <v>0</v>
      </c>
      <c r="L4594" t="s">
        <v>11407</v>
      </c>
      <c r="M4594" t="s">
        <v>22422</v>
      </c>
      <c r="N4594">
        <v>-7.2537562663824606E-2</v>
      </c>
      <c r="O4594">
        <v>0.10615131863515199</v>
      </c>
      <c r="P4594" t="s">
        <v>11408</v>
      </c>
      <c r="Q4594">
        <v>0.50229999999999997</v>
      </c>
    </row>
    <row r="4595" spans="1:17" x14ac:dyDescent="0.25">
      <c r="A4595">
        <v>3439</v>
      </c>
      <c r="B4595">
        <v>3439</v>
      </c>
      <c r="C4595">
        <v>594</v>
      </c>
      <c r="D4595" t="s">
        <v>13515</v>
      </c>
      <c r="E4595">
        <v>1</v>
      </c>
      <c r="F4595">
        <v>2</v>
      </c>
      <c r="G4595" s="1">
        <v>44599.929166666669</v>
      </c>
      <c r="H4595" s="5" t="s">
        <v>13516</v>
      </c>
      <c r="I4595">
        <v>1</v>
      </c>
      <c r="J4595">
        <v>0</v>
      </c>
      <c r="K4595">
        <v>0</v>
      </c>
      <c r="L4595" t="s">
        <v>13517</v>
      </c>
      <c r="M4595" t="s">
        <v>22422</v>
      </c>
      <c r="N4595">
        <v>-7.2579456246036303E-2</v>
      </c>
      <c r="O4595">
        <v>3.3014060741144699E-2</v>
      </c>
      <c r="P4595" t="s">
        <v>13518</v>
      </c>
      <c r="Q4595">
        <v>0.77829999999999999</v>
      </c>
    </row>
    <row r="4596" spans="1:17" x14ac:dyDescent="0.25">
      <c r="A4596">
        <v>1201</v>
      </c>
      <c r="B4596">
        <v>1201</v>
      </c>
      <c r="C4596">
        <v>1201</v>
      </c>
      <c r="D4596" t="s">
        <v>4784</v>
      </c>
      <c r="E4596">
        <v>2204</v>
      </c>
      <c r="F4596">
        <v>197</v>
      </c>
      <c r="G4596" s="1">
        <v>44015.615277777775</v>
      </c>
      <c r="H4596" s="5" t="s">
        <v>4785</v>
      </c>
      <c r="I4596">
        <v>0</v>
      </c>
      <c r="J4596">
        <v>0</v>
      </c>
      <c r="K4596">
        <v>1</v>
      </c>
      <c r="L4596" t="s">
        <v>4786</v>
      </c>
      <c r="M4596" t="s">
        <v>22423</v>
      </c>
      <c r="N4596">
        <v>-7.2604423173747795E-2</v>
      </c>
      <c r="O4596">
        <v>-5.5962054644580497E-2</v>
      </c>
      <c r="P4596" t="s">
        <v>4787</v>
      </c>
      <c r="Q4596">
        <v>0.70030000000000003</v>
      </c>
    </row>
    <row r="4597" spans="1:17" x14ac:dyDescent="0.25">
      <c r="A4597">
        <v>4556</v>
      </c>
      <c r="B4597">
        <v>4556</v>
      </c>
      <c r="C4597">
        <v>1711</v>
      </c>
      <c r="D4597" t="s">
        <v>17841</v>
      </c>
      <c r="E4597">
        <v>1</v>
      </c>
      <c r="F4597">
        <v>0</v>
      </c>
      <c r="G4597" s="1">
        <v>44595.679861111108</v>
      </c>
      <c r="H4597" s="5" t="s">
        <v>17842</v>
      </c>
      <c r="I4597">
        <v>0</v>
      </c>
      <c r="J4597">
        <v>0</v>
      </c>
      <c r="K4597">
        <v>1</v>
      </c>
      <c r="L4597" t="s">
        <v>17843</v>
      </c>
      <c r="M4597" t="s">
        <v>22423</v>
      </c>
      <c r="N4597">
        <v>-7.2610702688868795E-2</v>
      </c>
      <c r="O4597">
        <v>-5.1081865041284903E-2</v>
      </c>
      <c r="P4597" t="s">
        <v>17844</v>
      </c>
      <c r="Q4597">
        <v>-0.79100000000000004</v>
      </c>
    </row>
    <row r="4598" spans="1:17" x14ac:dyDescent="0.25">
      <c r="A4598">
        <v>1311</v>
      </c>
      <c r="B4598">
        <v>1311</v>
      </c>
      <c r="C4598">
        <v>1311</v>
      </c>
      <c r="D4598" t="s">
        <v>5222</v>
      </c>
      <c r="E4598">
        <v>1829</v>
      </c>
      <c r="F4598">
        <v>137</v>
      </c>
      <c r="G4598" s="1">
        <v>44295.932638888888</v>
      </c>
      <c r="H4598" s="5" t="s">
        <v>5223</v>
      </c>
      <c r="I4598">
        <v>0</v>
      </c>
      <c r="J4598">
        <v>0</v>
      </c>
      <c r="K4598">
        <v>1</v>
      </c>
      <c r="L4598" t="s">
        <v>5224</v>
      </c>
      <c r="M4598" t="s">
        <v>22423</v>
      </c>
      <c r="N4598">
        <v>-7.26456080730737E-2</v>
      </c>
      <c r="O4598">
        <v>1.51535121475589E-2</v>
      </c>
      <c r="P4598" t="s">
        <v>5225</v>
      </c>
      <c r="Q4598">
        <v>0.9758</v>
      </c>
    </row>
    <row r="4599" spans="1:17" x14ac:dyDescent="0.25">
      <c r="A4599">
        <v>1685</v>
      </c>
      <c r="B4599">
        <v>1685</v>
      </c>
      <c r="C4599">
        <v>1685</v>
      </c>
      <c r="D4599" t="s">
        <v>6714</v>
      </c>
      <c r="E4599">
        <v>1157</v>
      </c>
      <c r="F4599">
        <v>33</v>
      </c>
      <c r="G4599" s="1">
        <v>44620.852777777778</v>
      </c>
      <c r="H4599" s="5" t="s">
        <v>6715</v>
      </c>
      <c r="I4599">
        <v>0</v>
      </c>
      <c r="J4599">
        <v>0</v>
      </c>
      <c r="K4599">
        <v>1</v>
      </c>
      <c r="L4599" t="s">
        <v>6716</v>
      </c>
      <c r="M4599" t="s">
        <v>22423</v>
      </c>
      <c r="N4599">
        <v>-7.2718201543248095E-2</v>
      </c>
      <c r="O4599">
        <v>-4.1431284457463503E-2</v>
      </c>
      <c r="P4599" t="s">
        <v>6717</v>
      </c>
      <c r="Q4599">
        <v>-0.96399999999999997</v>
      </c>
    </row>
    <row r="4600" spans="1:17" x14ac:dyDescent="0.25">
      <c r="A4600">
        <v>1745</v>
      </c>
      <c r="B4600">
        <v>1745</v>
      </c>
      <c r="C4600">
        <v>1745</v>
      </c>
      <c r="D4600" t="s">
        <v>6953</v>
      </c>
      <c r="E4600">
        <v>1066</v>
      </c>
      <c r="F4600">
        <v>53</v>
      </c>
      <c r="G4600" s="1">
        <v>44202.693055555559</v>
      </c>
      <c r="H4600" s="5" t="s">
        <v>6954</v>
      </c>
      <c r="I4600">
        <v>0</v>
      </c>
      <c r="J4600">
        <v>0</v>
      </c>
      <c r="K4600">
        <v>1</v>
      </c>
      <c r="L4600" t="s">
        <v>6955</v>
      </c>
      <c r="M4600" t="s">
        <v>22423</v>
      </c>
      <c r="N4600">
        <v>-7.2735889165993606E-2</v>
      </c>
      <c r="O4600">
        <v>-6.4100293688468202E-2</v>
      </c>
      <c r="P4600" t="s">
        <v>6956</v>
      </c>
      <c r="Q4600">
        <v>0.36120000000000002</v>
      </c>
    </row>
    <row r="4601" spans="1:17" x14ac:dyDescent="0.25">
      <c r="A4601">
        <v>1390</v>
      </c>
      <c r="B4601">
        <v>1390</v>
      </c>
      <c r="C4601">
        <v>1390</v>
      </c>
      <c r="D4601" t="s">
        <v>5537</v>
      </c>
      <c r="E4601">
        <v>1641</v>
      </c>
      <c r="F4601">
        <v>58</v>
      </c>
      <c r="G4601" s="1">
        <v>44190.418749999997</v>
      </c>
      <c r="H4601" s="5" t="s">
        <v>5538</v>
      </c>
      <c r="I4601">
        <v>0</v>
      </c>
      <c r="J4601">
        <v>0</v>
      </c>
      <c r="K4601">
        <v>1</v>
      </c>
      <c r="L4601" t="s">
        <v>5539</v>
      </c>
      <c r="M4601" t="s">
        <v>22423</v>
      </c>
      <c r="N4601">
        <v>-7.2760320770912504E-2</v>
      </c>
      <c r="O4601">
        <v>2.6483305056484E-2</v>
      </c>
      <c r="P4601" t="s">
        <v>5540</v>
      </c>
      <c r="Q4601">
        <v>-0.29599999999999999</v>
      </c>
    </row>
    <row r="4602" spans="1:17" x14ac:dyDescent="0.25">
      <c r="A4602">
        <v>1853</v>
      </c>
      <c r="B4602">
        <v>1853</v>
      </c>
      <c r="C4602">
        <v>1853</v>
      </c>
      <c r="D4602" t="s">
        <v>7383</v>
      </c>
      <c r="E4602">
        <v>957</v>
      </c>
      <c r="F4602">
        <v>68</v>
      </c>
      <c r="G4602" s="1">
        <v>44611.103472222225</v>
      </c>
      <c r="H4602" s="5" t="s">
        <v>7384</v>
      </c>
      <c r="I4602">
        <v>0</v>
      </c>
      <c r="J4602">
        <v>0</v>
      </c>
      <c r="K4602">
        <v>1</v>
      </c>
      <c r="L4602" t="s">
        <v>7385</v>
      </c>
      <c r="M4602" t="s">
        <v>22423</v>
      </c>
      <c r="N4602">
        <v>-7.2769511912924204E-2</v>
      </c>
      <c r="O4602">
        <v>-3.7209351424739197E-2</v>
      </c>
      <c r="P4602" t="s">
        <v>7386</v>
      </c>
      <c r="Q4602">
        <v>0.4995</v>
      </c>
    </row>
    <row r="4603" spans="1:17" x14ac:dyDescent="0.25">
      <c r="A4603">
        <v>862</v>
      </c>
      <c r="B4603">
        <v>862</v>
      </c>
      <c r="C4603">
        <v>862</v>
      </c>
      <c r="D4603" t="s">
        <v>3436</v>
      </c>
      <c r="E4603">
        <v>51</v>
      </c>
      <c r="F4603">
        <v>136</v>
      </c>
      <c r="G4603" s="1">
        <v>44573.299305555556</v>
      </c>
      <c r="H4603" s="5" t="s">
        <v>3437</v>
      </c>
      <c r="I4603">
        <v>1</v>
      </c>
      <c r="J4603">
        <v>0</v>
      </c>
      <c r="K4603">
        <v>0</v>
      </c>
      <c r="L4603" t="s">
        <v>3438</v>
      </c>
      <c r="M4603" t="s">
        <v>22423</v>
      </c>
      <c r="N4603">
        <v>-7.2952868008106395E-2</v>
      </c>
      <c r="O4603">
        <v>-5.08873710571459E-2</v>
      </c>
      <c r="P4603" t="s">
        <v>3439</v>
      </c>
      <c r="Q4603">
        <v>0.96230000000000004</v>
      </c>
    </row>
    <row r="4604" spans="1:17" x14ac:dyDescent="0.25">
      <c r="A4604">
        <v>3601</v>
      </c>
      <c r="B4604">
        <v>3601</v>
      </c>
      <c r="C4604">
        <v>756</v>
      </c>
      <c r="D4604" t="s">
        <v>14133</v>
      </c>
      <c r="E4604">
        <v>2</v>
      </c>
      <c r="F4604">
        <v>3</v>
      </c>
      <c r="G4604" s="1">
        <v>44593.625694444447</v>
      </c>
      <c r="H4604" s="5" t="s">
        <v>14134</v>
      </c>
      <c r="I4604">
        <v>1</v>
      </c>
      <c r="J4604">
        <v>0</v>
      </c>
      <c r="K4604">
        <v>0</v>
      </c>
      <c r="L4604" t="s">
        <v>14135</v>
      </c>
      <c r="M4604" t="s">
        <v>22423</v>
      </c>
      <c r="N4604">
        <v>-7.2970220115236295E-2</v>
      </c>
      <c r="O4604">
        <v>-2.1175226447024801E-2</v>
      </c>
      <c r="P4604" t="s">
        <v>14136</v>
      </c>
      <c r="Q4604">
        <v>0.90669999999999995</v>
      </c>
    </row>
    <row r="4605" spans="1:17" x14ac:dyDescent="0.25">
      <c r="A4605">
        <v>1059</v>
      </c>
      <c r="B4605">
        <v>1059</v>
      </c>
      <c r="C4605">
        <v>1059</v>
      </c>
      <c r="D4605" t="s">
        <v>4219</v>
      </c>
      <c r="E4605">
        <v>3318</v>
      </c>
      <c r="F4605">
        <v>54</v>
      </c>
      <c r="G4605" s="1">
        <v>44098.786111111112</v>
      </c>
      <c r="H4605" s="5" t="s">
        <v>4220</v>
      </c>
      <c r="I4605">
        <v>0</v>
      </c>
      <c r="J4605">
        <v>0</v>
      </c>
      <c r="K4605">
        <v>1</v>
      </c>
      <c r="L4605" t="s">
        <v>4221</v>
      </c>
      <c r="M4605" t="s">
        <v>22423</v>
      </c>
      <c r="N4605">
        <v>-7.2986453462690004E-2</v>
      </c>
      <c r="O4605">
        <v>-6.9470679529137797E-2</v>
      </c>
      <c r="P4605" t="s">
        <v>4222</v>
      </c>
      <c r="Q4605">
        <v>0.98550000000000004</v>
      </c>
    </row>
    <row r="4606" spans="1:17" x14ac:dyDescent="0.25">
      <c r="A4606">
        <v>4580</v>
      </c>
      <c r="B4606">
        <v>4580</v>
      </c>
      <c r="C4606">
        <v>1735</v>
      </c>
      <c r="D4606" t="s">
        <v>17934</v>
      </c>
      <c r="E4606">
        <v>2</v>
      </c>
      <c r="F4606">
        <v>0</v>
      </c>
      <c r="G4606" s="1">
        <v>44594.849305555559</v>
      </c>
      <c r="H4606" s="5" t="s">
        <v>17935</v>
      </c>
      <c r="I4606">
        <v>0</v>
      </c>
      <c r="J4606">
        <v>0</v>
      </c>
      <c r="K4606">
        <v>1</v>
      </c>
      <c r="L4606" t="s">
        <v>17936</v>
      </c>
      <c r="M4606" t="s">
        <v>22423</v>
      </c>
      <c r="N4606">
        <v>-7.2993705781752904E-2</v>
      </c>
      <c r="O4606">
        <v>1.17051380665297E-2</v>
      </c>
      <c r="P4606" t="s">
        <v>17937</v>
      </c>
      <c r="Q4606">
        <v>0.76500000000000001</v>
      </c>
    </row>
    <row r="4607" spans="1:17" x14ac:dyDescent="0.25">
      <c r="A4607">
        <v>2550</v>
      </c>
      <c r="B4607">
        <v>2550</v>
      </c>
      <c r="C4607">
        <v>2550</v>
      </c>
      <c r="D4607" t="s">
        <v>10088</v>
      </c>
      <c r="E4607">
        <v>785</v>
      </c>
      <c r="F4607">
        <v>47</v>
      </c>
      <c r="G4607" s="1">
        <v>44082.736805555556</v>
      </c>
      <c r="H4607" s="5" t="s">
        <v>10089</v>
      </c>
      <c r="I4607">
        <v>0</v>
      </c>
      <c r="J4607">
        <v>1</v>
      </c>
      <c r="K4607">
        <v>0</v>
      </c>
      <c r="L4607" t="s">
        <v>10090</v>
      </c>
      <c r="M4607" t="s">
        <v>22423</v>
      </c>
      <c r="N4607">
        <v>-7.3095776427974699E-2</v>
      </c>
      <c r="O4607">
        <v>-8.9622522715510897E-2</v>
      </c>
      <c r="P4607" t="s">
        <v>10091</v>
      </c>
      <c r="Q4607">
        <v>0.96150000000000002</v>
      </c>
    </row>
    <row r="4608" spans="1:17" x14ac:dyDescent="0.25">
      <c r="A4608">
        <v>4851</v>
      </c>
      <c r="B4608">
        <v>4851</v>
      </c>
      <c r="C4608">
        <v>2006</v>
      </c>
      <c r="D4608" t="s">
        <v>18991</v>
      </c>
      <c r="E4608">
        <v>1</v>
      </c>
      <c r="F4608">
        <v>8</v>
      </c>
      <c r="G4608" s="1">
        <v>44621.259722222225</v>
      </c>
      <c r="H4608" s="5" t="s">
        <v>10089</v>
      </c>
      <c r="I4608">
        <v>0</v>
      </c>
      <c r="J4608">
        <v>1</v>
      </c>
      <c r="K4608">
        <v>0</v>
      </c>
      <c r="L4608" t="s">
        <v>10090</v>
      </c>
      <c r="M4608" t="s">
        <v>22423</v>
      </c>
      <c r="N4608">
        <v>-7.3095776427974699E-2</v>
      </c>
      <c r="O4608">
        <v>-8.9622522715510897E-2</v>
      </c>
      <c r="P4608" t="s">
        <v>10091</v>
      </c>
      <c r="Q4608">
        <v>0.96150000000000002</v>
      </c>
    </row>
    <row r="4609" spans="1:17" x14ac:dyDescent="0.25">
      <c r="A4609">
        <v>3693</v>
      </c>
      <c r="B4609">
        <v>3693</v>
      </c>
      <c r="C4609">
        <v>848</v>
      </c>
      <c r="D4609" t="s">
        <v>14479</v>
      </c>
      <c r="E4609">
        <v>2</v>
      </c>
      <c r="F4609">
        <v>1</v>
      </c>
      <c r="G4609" s="1">
        <v>44589.894444444442</v>
      </c>
      <c r="H4609" s="5" t="s">
        <v>14480</v>
      </c>
      <c r="I4609">
        <v>1</v>
      </c>
      <c r="J4609">
        <v>0</v>
      </c>
      <c r="K4609">
        <v>0</v>
      </c>
      <c r="L4609" t="s">
        <v>14481</v>
      </c>
      <c r="M4609" t="s">
        <v>22422</v>
      </c>
      <c r="N4609">
        <v>-7.3151318210239097E-2</v>
      </c>
      <c r="O4609">
        <v>6.7517366130800394E-2</v>
      </c>
      <c r="P4609" t="s">
        <v>14482</v>
      </c>
      <c r="Q4609">
        <v>0.77829999999999999</v>
      </c>
    </row>
    <row r="4610" spans="1:17" x14ac:dyDescent="0.25">
      <c r="A4610">
        <v>3390</v>
      </c>
      <c r="B4610">
        <v>3390</v>
      </c>
      <c r="C4610">
        <v>545</v>
      </c>
      <c r="D4610" t="s">
        <v>13329</v>
      </c>
      <c r="E4610">
        <v>7</v>
      </c>
      <c r="F4610">
        <v>7</v>
      </c>
      <c r="G4610" s="1">
        <v>44601.688888888886</v>
      </c>
      <c r="H4610" s="5" t="s">
        <v>13330</v>
      </c>
      <c r="I4610">
        <v>1</v>
      </c>
      <c r="J4610">
        <v>0</v>
      </c>
      <c r="K4610">
        <v>0</v>
      </c>
      <c r="L4610" t="s">
        <v>13331</v>
      </c>
      <c r="M4610" t="s">
        <v>22423</v>
      </c>
      <c r="N4610">
        <v>-7.3156832581497203E-2</v>
      </c>
      <c r="O4610">
        <v>-3.6489332171580798E-2</v>
      </c>
      <c r="P4610" t="s">
        <v>13332</v>
      </c>
      <c r="Q4610">
        <v>-0.85940000000000005</v>
      </c>
    </row>
    <row r="4611" spans="1:17" x14ac:dyDescent="0.25">
      <c r="A4611">
        <v>5611</v>
      </c>
      <c r="B4611">
        <v>5611</v>
      </c>
      <c r="C4611">
        <v>2766</v>
      </c>
      <c r="D4611" t="s">
        <v>21841</v>
      </c>
      <c r="E4611">
        <v>1</v>
      </c>
      <c r="F4611">
        <v>1</v>
      </c>
      <c r="G4611" s="1">
        <v>44608.609722222223</v>
      </c>
      <c r="H4611" s="5" t="s">
        <v>21842</v>
      </c>
      <c r="I4611">
        <v>0</v>
      </c>
      <c r="J4611">
        <v>1</v>
      </c>
      <c r="K4611">
        <v>0</v>
      </c>
      <c r="L4611" t="s">
        <v>21843</v>
      </c>
      <c r="M4611" t="s">
        <v>22423</v>
      </c>
      <c r="N4611">
        <v>-7.3195092304786796E-2</v>
      </c>
      <c r="O4611">
        <v>-4.6324933759020102E-2</v>
      </c>
      <c r="P4611" t="s">
        <v>21844</v>
      </c>
      <c r="Q4611">
        <v>-0.1406</v>
      </c>
    </row>
    <row r="4612" spans="1:17" x14ac:dyDescent="0.25">
      <c r="A4612">
        <v>2371</v>
      </c>
      <c r="B4612">
        <v>2371</v>
      </c>
      <c r="C4612">
        <v>2371</v>
      </c>
      <c r="D4612" t="s">
        <v>9387</v>
      </c>
      <c r="E4612">
        <v>956</v>
      </c>
      <c r="F4612">
        <v>48</v>
      </c>
      <c r="G4612" s="1">
        <v>44110.34097222222</v>
      </c>
      <c r="H4612" s="5" t="s">
        <v>9388</v>
      </c>
      <c r="I4612">
        <v>0</v>
      </c>
      <c r="J4612">
        <v>1</v>
      </c>
      <c r="K4612">
        <v>0</v>
      </c>
      <c r="L4612" t="s">
        <v>9389</v>
      </c>
      <c r="M4612" t="s">
        <v>22423</v>
      </c>
      <c r="N4612">
        <v>-7.3248940495916695E-2</v>
      </c>
      <c r="O4612">
        <v>-1.7970348765403502E-2</v>
      </c>
      <c r="P4612" t="s">
        <v>9390</v>
      </c>
      <c r="Q4612">
        <v>0.44969999999999999</v>
      </c>
    </row>
    <row r="4613" spans="1:17" x14ac:dyDescent="0.25">
      <c r="A4613">
        <v>4695</v>
      </c>
      <c r="B4613">
        <v>4695</v>
      </c>
      <c r="C4613">
        <v>1850</v>
      </c>
      <c r="D4613" t="s">
        <v>18390</v>
      </c>
      <c r="E4613">
        <v>42</v>
      </c>
      <c r="F4613">
        <v>28</v>
      </c>
      <c r="G4613" s="1">
        <v>44591.256944444445</v>
      </c>
      <c r="H4613" s="5" t="s">
        <v>18391</v>
      </c>
      <c r="I4613">
        <v>0</v>
      </c>
      <c r="J4613">
        <v>0</v>
      </c>
      <c r="K4613">
        <v>1</v>
      </c>
      <c r="L4613" t="s">
        <v>18392</v>
      </c>
      <c r="M4613" t="s">
        <v>22423</v>
      </c>
      <c r="N4613">
        <v>-7.3333288843997299E-2</v>
      </c>
      <c r="O4613">
        <v>3.7835667947038701E-2</v>
      </c>
      <c r="P4613" t="s">
        <v>18393</v>
      </c>
      <c r="Q4613">
        <v>0.1046</v>
      </c>
    </row>
    <row r="4614" spans="1:17" x14ac:dyDescent="0.25">
      <c r="A4614">
        <v>2822</v>
      </c>
      <c r="B4614">
        <v>2822</v>
      </c>
      <c r="C4614">
        <v>2822</v>
      </c>
      <c r="D4614" t="s">
        <v>11162</v>
      </c>
      <c r="E4614">
        <v>590</v>
      </c>
      <c r="F4614">
        <v>15</v>
      </c>
      <c r="G4614" s="1">
        <v>44143.320833333331</v>
      </c>
      <c r="H4614" s="5" t="s">
        <v>11163</v>
      </c>
      <c r="I4614">
        <v>0</v>
      </c>
      <c r="J4614">
        <v>1</v>
      </c>
      <c r="K4614">
        <v>0</v>
      </c>
      <c r="L4614" t="s">
        <v>11164</v>
      </c>
      <c r="M4614" t="s">
        <v>22423</v>
      </c>
      <c r="N4614">
        <v>-7.3416663126263396E-2</v>
      </c>
      <c r="O4614">
        <v>-6.9232761902078097E-2</v>
      </c>
      <c r="P4614" t="s">
        <v>11165</v>
      </c>
      <c r="Q4614">
        <v>0.69079999999999997</v>
      </c>
    </row>
    <row r="4615" spans="1:17" x14ac:dyDescent="0.25">
      <c r="A4615">
        <v>2764</v>
      </c>
      <c r="B4615">
        <v>2764</v>
      </c>
      <c r="C4615">
        <v>2764</v>
      </c>
      <c r="D4615" t="s">
        <v>10935</v>
      </c>
      <c r="E4615">
        <v>623</v>
      </c>
      <c r="F4615">
        <v>32</v>
      </c>
      <c r="G4615" s="1">
        <v>43906.745138888888</v>
      </c>
      <c r="H4615" s="5" t="s">
        <v>10936</v>
      </c>
      <c r="I4615">
        <v>0</v>
      </c>
      <c r="J4615">
        <v>1</v>
      </c>
      <c r="K4615">
        <v>0</v>
      </c>
      <c r="L4615" t="s">
        <v>10937</v>
      </c>
      <c r="M4615" t="s">
        <v>22423</v>
      </c>
      <c r="N4615">
        <v>-7.3500053523421996E-2</v>
      </c>
      <c r="O4615">
        <v>-3.0202928791462701E-2</v>
      </c>
      <c r="P4615" t="s">
        <v>10938</v>
      </c>
      <c r="Q4615">
        <v>0.99029999999999996</v>
      </c>
    </row>
    <row r="4616" spans="1:17" x14ac:dyDescent="0.25">
      <c r="A4616">
        <v>1229</v>
      </c>
      <c r="B4616">
        <v>1229</v>
      </c>
      <c r="C4616">
        <v>1229</v>
      </c>
      <c r="D4616" t="s">
        <v>4894</v>
      </c>
      <c r="E4616">
        <v>2123</v>
      </c>
      <c r="F4616">
        <v>236</v>
      </c>
      <c r="G4616" s="1">
        <v>43936.599305555559</v>
      </c>
      <c r="H4616" s="5" t="s">
        <v>4895</v>
      </c>
      <c r="I4616">
        <v>0</v>
      </c>
      <c r="J4616">
        <v>0</v>
      </c>
      <c r="K4616">
        <v>1</v>
      </c>
      <c r="L4616" t="s">
        <v>4896</v>
      </c>
      <c r="M4616" t="s">
        <v>22423</v>
      </c>
      <c r="N4616">
        <v>-7.3502896690171696E-2</v>
      </c>
      <c r="O4616">
        <v>-4.5454462849461197E-2</v>
      </c>
      <c r="P4616" t="s">
        <v>4897</v>
      </c>
      <c r="Q4616">
        <v>0.82709999999999995</v>
      </c>
    </row>
    <row r="4617" spans="1:17" x14ac:dyDescent="0.25">
      <c r="A4617">
        <v>3451</v>
      </c>
      <c r="B4617">
        <v>3451</v>
      </c>
      <c r="C4617">
        <v>606</v>
      </c>
      <c r="D4617" t="s">
        <v>13559</v>
      </c>
      <c r="E4617">
        <v>4</v>
      </c>
      <c r="F4617">
        <v>12</v>
      </c>
      <c r="G4617" s="1">
        <v>44599.336805555555</v>
      </c>
      <c r="H4617" s="5" t="s">
        <v>13560</v>
      </c>
      <c r="I4617">
        <v>1</v>
      </c>
      <c r="J4617">
        <v>0</v>
      </c>
      <c r="K4617">
        <v>0</v>
      </c>
      <c r="L4617" t="s">
        <v>13561</v>
      </c>
      <c r="M4617" t="s">
        <v>22422</v>
      </c>
      <c r="N4617">
        <v>-7.3523579262304795E-2</v>
      </c>
      <c r="O4617">
        <v>7.3121337719268903E-2</v>
      </c>
      <c r="P4617" t="s">
        <v>13562</v>
      </c>
      <c r="Q4617">
        <v>5.16E-2</v>
      </c>
    </row>
    <row r="4618" spans="1:17" x14ac:dyDescent="0.25">
      <c r="A4618">
        <v>3452</v>
      </c>
      <c r="B4618">
        <v>3452</v>
      </c>
      <c r="C4618">
        <v>607</v>
      </c>
      <c r="D4618" t="s">
        <v>13563</v>
      </c>
      <c r="E4618">
        <v>2</v>
      </c>
      <c r="F4618">
        <v>0</v>
      </c>
      <c r="G4618" s="1">
        <v>44599.324999999997</v>
      </c>
      <c r="H4618" s="5" t="s">
        <v>13560</v>
      </c>
      <c r="I4618">
        <v>1</v>
      </c>
      <c r="J4618">
        <v>0</v>
      </c>
      <c r="K4618">
        <v>0</v>
      </c>
      <c r="L4618" t="s">
        <v>13561</v>
      </c>
      <c r="M4618" t="s">
        <v>22422</v>
      </c>
      <c r="N4618">
        <v>-7.3523579262304795E-2</v>
      </c>
      <c r="O4618">
        <v>7.3121337719268903E-2</v>
      </c>
      <c r="P4618" t="s">
        <v>13562</v>
      </c>
      <c r="Q4618">
        <v>5.16E-2</v>
      </c>
    </row>
    <row r="4619" spans="1:17" x14ac:dyDescent="0.25">
      <c r="A4619">
        <v>4987</v>
      </c>
      <c r="B4619">
        <v>4987</v>
      </c>
      <c r="C4619">
        <v>2142</v>
      </c>
      <c r="D4619" t="s">
        <v>19498</v>
      </c>
      <c r="E4619">
        <v>2</v>
      </c>
      <c r="F4619">
        <v>3</v>
      </c>
      <c r="G4619" s="1">
        <v>44619.213888888888</v>
      </c>
      <c r="H4619" s="5" t="s">
        <v>19499</v>
      </c>
      <c r="I4619">
        <v>0</v>
      </c>
      <c r="J4619">
        <v>1</v>
      </c>
      <c r="K4619">
        <v>0</v>
      </c>
      <c r="L4619" t="s">
        <v>19500</v>
      </c>
      <c r="M4619" t="s">
        <v>22423</v>
      </c>
      <c r="N4619">
        <v>-7.3531683099736206E-2</v>
      </c>
      <c r="O4619">
        <v>-7.3003786577285996E-3</v>
      </c>
      <c r="P4619" t="s">
        <v>19501</v>
      </c>
      <c r="Q4619">
        <v>-0.90590000000000004</v>
      </c>
    </row>
    <row r="4620" spans="1:17" x14ac:dyDescent="0.25">
      <c r="A4620">
        <v>5752</v>
      </c>
      <c r="B4620">
        <v>5752</v>
      </c>
      <c r="C4620">
        <v>2907</v>
      </c>
      <c r="D4620" t="s">
        <v>22370</v>
      </c>
      <c r="E4620">
        <v>5</v>
      </c>
      <c r="F4620">
        <v>2</v>
      </c>
      <c r="G4620" s="1">
        <v>44605.870138888888</v>
      </c>
      <c r="H4620" s="5" t="s">
        <v>22371</v>
      </c>
      <c r="I4620">
        <v>0</v>
      </c>
      <c r="J4620">
        <v>1</v>
      </c>
      <c r="K4620">
        <v>0</v>
      </c>
      <c r="L4620" t="s">
        <v>22372</v>
      </c>
      <c r="M4620" t="s">
        <v>22423</v>
      </c>
      <c r="N4620">
        <v>-7.3538956799374805E-2</v>
      </c>
      <c r="O4620">
        <v>-3.1843439853736097E-2</v>
      </c>
      <c r="P4620" t="s">
        <v>22373</v>
      </c>
      <c r="Q4620">
        <v>-0.93600000000000005</v>
      </c>
    </row>
    <row r="4621" spans="1:17" x14ac:dyDescent="0.25">
      <c r="A4621">
        <v>70</v>
      </c>
      <c r="B4621">
        <v>70</v>
      </c>
      <c r="C4621">
        <v>70</v>
      </c>
      <c r="D4621" t="s">
        <v>289</v>
      </c>
      <c r="E4621">
        <v>155</v>
      </c>
      <c r="F4621">
        <v>25</v>
      </c>
      <c r="G4621" s="1">
        <v>44470.856249999997</v>
      </c>
      <c r="H4621" s="5" t="s">
        <v>290</v>
      </c>
      <c r="I4621">
        <v>1</v>
      </c>
      <c r="J4621">
        <v>0</v>
      </c>
      <c r="K4621">
        <v>0</v>
      </c>
      <c r="L4621" t="s">
        <v>291</v>
      </c>
      <c r="M4621" t="s">
        <v>22423</v>
      </c>
      <c r="N4621">
        <v>-7.3545450818955402E-2</v>
      </c>
      <c r="O4621">
        <v>-3.08978200561149E-2</v>
      </c>
      <c r="P4621" t="s">
        <v>292</v>
      </c>
      <c r="Q4621">
        <v>0.80069999999999997</v>
      </c>
    </row>
    <row r="4622" spans="1:17" x14ac:dyDescent="0.25">
      <c r="A4622">
        <v>1976</v>
      </c>
      <c r="B4622">
        <v>1976</v>
      </c>
      <c r="C4622">
        <v>1976</v>
      </c>
      <c r="D4622" t="s">
        <v>7867</v>
      </c>
      <c r="E4622">
        <v>836</v>
      </c>
      <c r="F4622">
        <v>44</v>
      </c>
      <c r="G4622" s="1">
        <v>43683.543055555558</v>
      </c>
      <c r="H4622" s="5" t="s">
        <v>290</v>
      </c>
      <c r="I4622">
        <v>0</v>
      </c>
      <c r="J4622">
        <v>0</v>
      </c>
      <c r="K4622">
        <v>1</v>
      </c>
      <c r="L4622" t="s">
        <v>291</v>
      </c>
      <c r="M4622" t="s">
        <v>22423</v>
      </c>
      <c r="N4622">
        <v>-7.3545450818955402E-2</v>
      </c>
      <c r="O4622">
        <v>-3.08978200561149E-2</v>
      </c>
      <c r="P4622" t="s">
        <v>292</v>
      </c>
      <c r="Q4622">
        <v>0.80069999999999997</v>
      </c>
    </row>
    <row r="4623" spans="1:17" x14ac:dyDescent="0.25">
      <c r="A4623">
        <v>2246</v>
      </c>
      <c r="B4623">
        <v>2246</v>
      </c>
      <c r="C4623">
        <v>2246</v>
      </c>
      <c r="D4623" t="s">
        <v>8902</v>
      </c>
      <c r="E4623">
        <v>1134</v>
      </c>
      <c r="F4623">
        <v>95</v>
      </c>
      <c r="G4623" s="1">
        <v>44067.649305555555</v>
      </c>
      <c r="H4623" s="5" t="s">
        <v>290</v>
      </c>
      <c r="I4623">
        <v>0</v>
      </c>
      <c r="J4623">
        <v>1</v>
      </c>
      <c r="K4623">
        <v>0</v>
      </c>
      <c r="L4623" t="s">
        <v>291</v>
      </c>
      <c r="M4623" t="s">
        <v>22423</v>
      </c>
      <c r="N4623">
        <v>-7.3545450818955402E-2</v>
      </c>
      <c r="O4623">
        <v>-3.08978200561149E-2</v>
      </c>
      <c r="P4623" t="s">
        <v>292</v>
      </c>
      <c r="Q4623">
        <v>0.80069999999999997</v>
      </c>
    </row>
    <row r="4624" spans="1:17" x14ac:dyDescent="0.25">
      <c r="A4624">
        <v>196</v>
      </c>
      <c r="B4624">
        <v>196</v>
      </c>
      <c r="C4624">
        <v>196</v>
      </c>
      <c r="D4624" t="s">
        <v>788</v>
      </c>
      <c r="E4624">
        <v>108</v>
      </c>
      <c r="F4624">
        <v>19</v>
      </c>
      <c r="G4624" s="1">
        <v>43823.284722222219</v>
      </c>
      <c r="H4624" s="5" t="s">
        <v>789</v>
      </c>
      <c r="I4624">
        <v>1</v>
      </c>
      <c r="J4624">
        <v>0</v>
      </c>
      <c r="K4624">
        <v>0</v>
      </c>
      <c r="L4624" t="s">
        <v>790</v>
      </c>
      <c r="M4624" t="s">
        <v>22423</v>
      </c>
      <c r="N4624">
        <v>-7.3549426450013597E-2</v>
      </c>
      <c r="O4624">
        <v>6.0302382233887099E-2</v>
      </c>
      <c r="P4624" t="s">
        <v>791</v>
      </c>
      <c r="Q4624">
        <v>0.66959999999999997</v>
      </c>
    </row>
    <row r="4625" spans="1:17" x14ac:dyDescent="0.25">
      <c r="A4625">
        <v>1854</v>
      </c>
      <c r="B4625">
        <v>1854</v>
      </c>
      <c r="C4625">
        <v>1854</v>
      </c>
      <c r="D4625" t="s">
        <v>7387</v>
      </c>
      <c r="E4625">
        <v>960</v>
      </c>
      <c r="F4625">
        <v>27</v>
      </c>
      <c r="G4625" s="1">
        <v>43684.532638888886</v>
      </c>
      <c r="H4625" s="5" t="s">
        <v>7388</v>
      </c>
      <c r="I4625">
        <v>0</v>
      </c>
      <c r="J4625">
        <v>0</v>
      </c>
      <c r="K4625">
        <v>1</v>
      </c>
      <c r="L4625" t="s">
        <v>7389</v>
      </c>
      <c r="M4625" t="s">
        <v>22423</v>
      </c>
      <c r="N4625">
        <v>-7.35701375720451E-2</v>
      </c>
      <c r="O4625">
        <v>-4.8283517847702899E-2</v>
      </c>
      <c r="P4625" t="s">
        <v>7390</v>
      </c>
      <c r="Q4625">
        <v>0.97689999999999999</v>
      </c>
    </row>
    <row r="4626" spans="1:17" x14ac:dyDescent="0.25">
      <c r="A4626">
        <v>5449</v>
      </c>
      <c r="B4626">
        <v>5449</v>
      </c>
      <c r="C4626">
        <v>2604</v>
      </c>
      <c r="D4626" t="s">
        <v>21222</v>
      </c>
      <c r="E4626">
        <v>9</v>
      </c>
      <c r="F4626">
        <v>11</v>
      </c>
      <c r="G4626" s="1">
        <v>44611.461111111108</v>
      </c>
      <c r="H4626" s="5" t="s">
        <v>21223</v>
      </c>
      <c r="I4626">
        <v>0</v>
      </c>
      <c r="J4626">
        <v>1</v>
      </c>
      <c r="K4626">
        <v>0</v>
      </c>
      <c r="L4626" t="s">
        <v>21224</v>
      </c>
      <c r="M4626" t="s">
        <v>22423</v>
      </c>
      <c r="N4626">
        <v>-7.3608655846035695E-2</v>
      </c>
      <c r="O4626">
        <v>-5.0835485112399998E-4</v>
      </c>
      <c r="P4626" t="s">
        <v>21225</v>
      </c>
      <c r="Q4626">
        <v>0.82479999999999998</v>
      </c>
    </row>
    <row r="4627" spans="1:17" x14ac:dyDescent="0.25">
      <c r="A4627">
        <v>1867</v>
      </c>
      <c r="B4627">
        <v>1867</v>
      </c>
      <c r="C4627">
        <v>1867</v>
      </c>
      <c r="D4627" t="s">
        <v>7439</v>
      </c>
      <c r="E4627">
        <v>946</v>
      </c>
      <c r="F4627">
        <v>22</v>
      </c>
      <c r="G4627" s="1">
        <v>42659.273611111108</v>
      </c>
      <c r="H4627" s="5" t="s">
        <v>7440</v>
      </c>
      <c r="I4627">
        <v>0</v>
      </c>
      <c r="J4627">
        <v>0</v>
      </c>
      <c r="K4627">
        <v>1</v>
      </c>
      <c r="L4627" t="s">
        <v>7441</v>
      </c>
      <c r="M4627" t="s">
        <v>22423</v>
      </c>
      <c r="N4627">
        <v>-7.3649781063761702E-2</v>
      </c>
      <c r="O4627">
        <v>-7.0385849890177996E-3</v>
      </c>
      <c r="P4627" t="s">
        <v>7442</v>
      </c>
      <c r="Q4627">
        <v>0.63690000000000002</v>
      </c>
    </row>
    <row r="4628" spans="1:17" x14ac:dyDescent="0.25">
      <c r="A4628">
        <v>2914</v>
      </c>
      <c r="B4628">
        <v>2914</v>
      </c>
      <c r="C4628">
        <v>69</v>
      </c>
      <c r="D4628" t="s">
        <v>11517</v>
      </c>
      <c r="E4628">
        <v>9</v>
      </c>
      <c r="F4628">
        <v>21</v>
      </c>
      <c r="G4628" s="1">
        <v>44619.515972222223</v>
      </c>
      <c r="H4628" s="5" t="s">
        <v>11518</v>
      </c>
      <c r="I4628">
        <v>1</v>
      </c>
      <c r="J4628">
        <v>0</v>
      </c>
      <c r="K4628">
        <v>0</v>
      </c>
      <c r="L4628" t="s">
        <v>11519</v>
      </c>
      <c r="M4628" t="s">
        <v>22423</v>
      </c>
      <c r="N4628">
        <v>-7.3672687959810204E-2</v>
      </c>
      <c r="O4628">
        <v>5.7925244774337102E-2</v>
      </c>
      <c r="P4628" t="s">
        <v>11520</v>
      </c>
      <c r="Q4628">
        <v>-0.82709999999999995</v>
      </c>
    </row>
    <row r="4629" spans="1:17" x14ac:dyDescent="0.25">
      <c r="A4629">
        <v>1908</v>
      </c>
      <c r="B4629">
        <v>1908</v>
      </c>
      <c r="C4629">
        <v>1908</v>
      </c>
      <c r="D4629" t="s">
        <v>7599</v>
      </c>
      <c r="E4629">
        <v>893</v>
      </c>
      <c r="F4629">
        <v>44</v>
      </c>
      <c r="G4629" s="1">
        <v>43846.874305555553</v>
      </c>
      <c r="H4629" s="5" t="s">
        <v>7600</v>
      </c>
      <c r="I4629">
        <v>0</v>
      </c>
      <c r="J4629">
        <v>0</v>
      </c>
      <c r="K4629">
        <v>1</v>
      </c>
      <c r="L4629" t="s">
        <v>7601</v>
      </c>
      <c r="M4629" t="s">
        <v>22422</v>
      </c>
      <c r="N4629">
        <v>-7.3701239240785199E-2</v>
      </c>
      <c r="O4629">
        <v>8.9101838188631002E-2</v>
      </c>
      <c r="P4629" t="s">
        <v>7602</v>
      </c>
      <c r="Q4629">
        <v>-0.60589999999999999</v>
      </c>
    </row>
    <row r="4630" spans="1:17" x14ac:dyDescent="0.25">
      <c r="A4630">
        <v>1827</v>
      </c>
      <c r="B4630">
        <v>1827</v>
      </c>
      <c r="C4630">
        <v>1827</v>
      </c>
      <c r="D4630" t="s">
        <v>7281</v>
      </c>
      <c r="E4630">
        <v>985</v>
      </c>
      <c r="F4630">
        <v>140</v>
      </c>
      <c r="G4630" s="1">
        <v>44582.394444444442</v>
      </c>
      <c r="H4630" s="5" t="s">
        <v>7282</v>
      </c>
      <c r="I4630">
        <v>0</v>
      </c>
      <c r="J4630">
        <v>0</v>
      </c>
      <c r="K4630">
        <v>1</v>
      </c>
      <c r="L4630" t="s">
        <v>7283</v>
      </c>
      <c r="M4630" t="s">
        <v>22423</v>
      </c>
      <c r="N4630">
        <v>-7.3752430259750604E-2</v>
      </c>
      <c r="O4630">
        <v>3.9715464332914202E-2</v>
      </c>
      <c r="P4630" t="s">
        <v>7284</v>
      </c>
      <c r="Q4630">
        <v>0.91269999999999996</v>
      </c>
    </row>
    <row r="4631" spans="1:17" x14ac:dyDescent="0.25">
      <c r="A4631">
        <v>3750</v>
      </c>
      <c r="B4631">
        <v>3750</v>
      </c>
      <c r="C4631">
        <v>905</v>
      </c>
      <c r="D4631" t="s">
        <v>14700</v>
      </c>
      <c r="E4631">
        <v>1</v>
      </c>
      <c r="F4631">
        <v>1</v>
      </c>
      <c r="G4631" s="1">
        <v>44587.36041666667</v>
      </c>
      <c r="H4631" s="5" t="s">
        <v>14701</v>
      </c>
      <c r="I4631">
        <v>1</v>
      </c>
      <c r="J4631">
        <v>0</v>
      </c>
      <c r="K4631">
        <v>0</v>
      </c>
      <c r="L4631" t="s">
        <v>14702</v>
      </c>
      <c r="M4631" t="s">
        <v>22423</v>
      </c>
      <c r="N4631">
        <v>-7.3807968070165597E-2</v>
      </c>
      <c r="O4631">
        <v>6.4056807001266003E-3</v>
      </c>
      <c r="P4631" t="s">
        <v>14703</v>
      </c>
      <c r="Q4631">
        <v>0.40189999999999998</v>
      </c>
    </row>
    <row r="4632" spans="1:17" x14ac:dyDescent="0.25">
      <c r="A4632">
        <v>46</v>
      </c>
      <c r="B4632">
        <v>46</v>
      </c>
      <c r="C4632">
        <v>46</v>
      </c>
      <c r="D4632" t="s">
        <v>194</v>
      </c>
      <c r="E4632">
        <v>173</v>
      </c>
      <c r="F4632">
        <v>10</v>
      </c>
      <c r="G4632" s="1">
        <v>44145.018750000003</v>
      </c>
      <c r="H4632" s="5" t="s">
        <v>195</v>
      </c>
      <c r="I4632">
        <v>1</v>
      </c>
      <c r="J4632">
        <v>0</v>
      </c>
      <c r="K4632">
        <v>0</v>
      </c>
      <c r="L4632" t="s">
        <v>196</v>
      </c>
      <c r="M4632" t="s">
        <v>22422</v>
      </c>
      <c r="N4632">
        <v>-7.3862021708602399E-2</v>
      </c>
      <c r="O4632">
        <v>1.5310927176524901E-2</v>
      </c>
      <c r="P4632" t="s">
        <v>197</v>
      </c>
      <c r="Q4632">
        <v>0.65949999999999998</v>
      </c>
    </row>
    <row r="4633" spans="1:17" x14ac:dyDescent="0.25">
      <c r="A4633">
        <v>3321</v>
      </c>
      <c r="B4633">
        <v>3321</v>
      </c>
      <c r="C4633">
        <v>476</v>
      </c>
      <c r="D4633" t="s">
        <v>13067</v>
      </c>
      <c r="E4633">
        <v>13</v>
      </c>
      <c r="F4633">
        <v>2</v>
      </c>
      <c r="G4633" s="1">
        <v>44604.144444444442</v>
      </c>
      <c r="H4633" s="5" t="s">
        <v>13068</v>
      </c>
      <c r="I4633">
        <v>1</v>
      </c>
      <c r="J4633">
        <v>0</v>
      </c>
      <c r="K4633">
        <v>0</v>
      </c>
      <c r="L4633" t="s">
        <v>13069</v>
      </c>
      <c r="M4633" t="s">
        <v>22423</v>
      </c>
      <c r="N4633">
        <v>-7.3914500324201396E-2</v>
      </c>
      <c r="O4633">
        <v>-9.4130848224228993E-3</v>
      </c>
      <c r="P4633" t="s">
        <v>13070</v>
      </c>
      <c r="Q4633">
        <v>0.76780000000000004</v>
      </c>
    </row>
    <row r="4634" spans="1:17" x14ac:dyDescent="0.25">
      <c r="A4634">
        <v>254</v>
      </c>
      <c r="B4634">
        <v>254</v>
      </c>
      <c r="C4634">
        <v>254</v>
      </c>
      <c r="D4634" t="s">
        <v>1019</v>
      </c>
      <c r="E4634">
        <v>101</v>
      </c>
      <c r="F4634">
        <v>12</v>
      </c>
      <c r="G4634" s="1">
        <v>43529.072916666664</v>
      </c>
      <c r="H4634" s="5" t="s">
        <v>1020</v>
      </c>
      <c r="I4634">
        <v>1</v>
      </c>
      <c r="J4634">
        <v>0</v>
      </c>
      <c r="K4634">
        <v>0</v>
      </c>
      <c r="L4634" t="s">
        <v>1021</v>
      </c>
      <c r="M4634" t="s">
        <v>22422</v>
      </c>
      <c r="N4634">
        <v>-7.3935063408082799E-2</v>
      </c>
      <c r="O4634">
        <v>0.12705411216667101</v>
      </c>
      <c r="P4634" t="s">
        <v>1022</v>
      </c>
      <c r="Q4634">
        <v>0.52110000000000001</v>
      </c>
    </row>
    <row r="4635" spans="1:17" x14ac:dyDescent="0.25">
      <c r="A4635">
        <v>2348</v>
      </c>
      <c r="B4635">
        <v>2348</v>
      </c>
      <c r="C4635">
        <v>2348</v>
      </c>
      <c r="D4635" t="s">
        <v>9297</v>
      </c>
      <c r="E4635">
        <v>980</v>
      </c>
      <c r="F4635">
        <v>47</v>
      </c>
      <c r="G4635" s="1">
        <v>43827.895138888889</v>
      </c>
      <c r="H4635" s="5" t="s">
        <v>9298</v>
      </c>
      <c r="I4635">
        <v>0</v>
      </c>
      <c r="J4635">
        <v>1</v>
      </c>
      <c r="K4635">
        <v>0</v>
      </c>
      <c r="L4635" t="s">
        <v>9299</v>
      </c>
      <c r="M4635" t="s">
        <v>22423</v>
      </c>
      <c r="N4635">
        <v>-7.4075308756987202E-2</v>
      </c>
      <c r="O4635">
        <v>-8.5559193092510297E-2</v>
      </c>
      <c r="P4635" t="s">
        <v>9300</v>
      </c>
      <c r="Q4635">
        <v>0.84430000000000005</v>
      </c>
    </row>
    <row r="4636" spans="1:17" x14ac:dyDescent="0.25">
      <c r="A4636">
        <v>1786</v>
      </c>
      <c r="B4636">
        <v>1786</v>
      </c>
      <c r="C4636">
        <v>1786</v>
      </c>
      <c r="D4636" t="s">
        <v>7117</v>
      </c>
      <c r="E4636">
        <v>1022</v>
      </c>
      <c r="F4636">
        <v>87</v>
      </c>
      <c r="G4636" s="1">
        <v>44327.595138888886</v>
      </c>
      <c r="H4636" s="5" t="s">
        <v>7118</v>
      </c>
      <c r="I4636">
        <v>0</v>
      </c>
      <c r="J4636">
        <v>0</v>
      </c>
      <c r="K4636">
        <v>1</v>
      </c>
      <c r="L4636" t="s">
        <v>7119</v>
      </c>
      <c r="M4636" t="s">
        <v>22423</v>
      </c>
      <c r="N4636">
        <v>-7.4094915226063901E-2</v>
      </c>
      <c r="O4636">
        <v>4.9187056386068698E-2</v>
      </c>
      <c r="P4636" t="s">
        <v>7120</v>
      </c>
      <c r="Q4636">
        <v>0.92459999999999998</v>
      </c>
    </row>
    <row r="4637" spans="1:17" x14ac:dyDescent="0.25">
      <c r="A4637">
        <v>3127</v>
      </c>
      <c r="B4637">
        <v>3127</v>
      </c>
      <c r="C4637">
        <v>282</v>
      </c>
      <c r="D4637" t="s">
        <v>12326</v>
      </c>
      <c r="E4637">
        <v>33</v>
      </c>
      <c r="F4637">
        <v>17</v>
      </c>
      <c r="G4637" s="1">
        <v>44611.715277777781</v>
      </c>
      <c r="H4637" s="5" t="s">
        <v>12327</v>
      </c>
      <c r="I4637">
        <v>1</v>
      </c>
      <c r="J4637">
        <v>0</v>
      </c>
      <c r="K4637">
        <v>0</v>
      </c>
      <c r="L4637" t="s">
        <v>12328</v>
      </c>
      <c r="M4637" t="s">
        <v>22422</v>
      </c>
      <c r="N4637">
        <v>-7.4198313678051894E-2</v>
      </c>
      <c r="O4637">
        <v>3.7295210193152899E-2</v>
      </c>
      <c r="P4637" t="s">
        <v>12329</v>
      </c>
      <c r="Q4637">
        <v>-0.1555</v>
      </c>
    </row>
    <row r="4638" spans="1:17" x14ac:dyDescent="0.25">
      <c r="A4638">
        <v>3443</v>
      </c>
      <c r="B4638">
        <v>3443</v>
      </c>
      <c r="C4638">
        <v>598</v>
      </c>
      <c r="D4638" t="s">
        <v>13531</v>
      </c>
      <c r="E4638">
        <v>2</v>
      </c>
      <c r="F4638">
        <v>1</v>
      </c>
      <c r="G4638" s="1">
        <v>44599.601388888892</v>
      </c>
      <c r="H4638" s="5" t="s">
        <v>13532</v>
      </c>
      <c r="I4638">
        <v>1</v>
      </c>
      <c r="J4638">
        <v>0</v>
      </c>
      <c r="K4638">
        <v>0</v>
      </c>
      <c r="L4638" t="s">
        <v>13533</v>
      </c>
      <c r="M4638" t="s">
        <v>22423</v>
      </c>
      <c r="N4638">
        <v>-7.4246376535264905E-2</v>
      </c>
      <c r="O4638">
        <v>1.44505275395303E-2</v>
      </c>
      <c r="P4638" t="s">
        <v>13534</v>
      </c>
      <c r="Q4638">
        <v>-0.79059999999999997</v>
      </c>
    </row>
    <row r="4639" spans="1:17" x14ac:dyDescent="0.25">
      <c r="A4639">
        <v>1369</v>
      </c>
      <c r="B4639">
        <v>1369</v>
      </c>
      <c r="C4639">
        <v>1369</v>
      </c>
      <c r="D4639" t="s">
        <v>5453</v>
      </c>
      <c r="E4639">
        <v>1668</v>
      </c>
      <c r="F4639">
        <v>53</v>
      </c>
      <c r="G4639" s="1">
        <v>44468.666666666664</v>
      </c>
      <c r="H4639" s="5" t="s">
        <v>5454</v>
      </c>
      <c r="I4639">
        <v>0</v>
      </c>
      <c r="J4639">
        <v>0</v>
      </c>
      <c r="K4639">
        <v>1</v>
      </c>
      <c r="L4639" t="s">
        <v>5455</v>
      </c>
      <c r="M4639" t="s">
        <v>22423</v>
      </c>
      <c r="N4639">
        <v>-7.4258988149951605E-2</v>
      </c>
      <c r="O4639">
        <v>7.1148863382215793E-2</v>
      </c>
      <c r="P4639" t="s">
        <v>5456</v>
      </c>
      <c r="Q4639">
        <v>0.98329999999999995</v>
      </c>
    </row>
    <row r="4640" spans="1:17" x14ac:dyDescent="0.25">
      <c r="A4640">
        <v>2418</v>
      </c>
      <c r="B4640">
        <v>2418</v>
      </c>
      <c r="C4640">
        <v>2418</v>
      </c>
      <c r="D4640" t="s">
        <v>9571</v>
      </c>
      <c r="E4640">
        <v>912</v>
      </c>
      <c r="F4640">
        <v>70</v>
      </c>
      <c r="G4640" s="1">
        <v>44247.366666666669</v>
      </c>
      <c r="H4640" s="5" t="s">
        <v>9572</v>
      </c>
      <c r="I4640">
        <v>0</v>
      </c>
      <c r="J4640">
        <v>1</v>
      </c>
      <c r="K4640">
        <v>0</v>
      </c>
      <c r="L4640" t="s">
        <v>9573</v>
      </c>
      <c r="M4640" t="s">
        <v>22423</v>
      </c>
      <c r="N4640">
        <v>-7.4283944551499601E-2</v>
      </c>
      <c r="O4640">
        <v>-9.83206921806518E-2</v>
      </c>
      <c r="P4640" t="s">
        <v>9574</v>
      </c>
      <c r="Q4640">
        <v>0.94510000000000005</v>
      </c>
    </row>
    <row r="4641" spans="1:17" x14ac:dyDescent="0.25">
      <c r="A4641">
        <v>724</v>
      </c>
      <c r="B4641">
        <v>724</v>
      </c>
      <c r="C4641">
        <v>724</v>
      </c>
      <c r="D4641" t="s">
        <v>2887</v>
      </c>
      <c r="E4641">
        <v>55</v>
      </c>
      <c r="F4641">
        <v>10</v>
      </c>
      <c r="G4641" s="1">
        <v>44605.762499999997</v>
      </c>
      <c r="H4641" s="5" t="s">
        <v>2888</v>
      </c>
      <c r="I4641">
        <v>1</v>
      </c>
      <c r="J4641">
        <v>0</v>
      </c>
      <c r="K4641">
        <v>0</v>
      </c>
      <c r="L4641" t="s">
        <v>2889</v>
      </c>
      <c r="M4641" t="s">
        <v>22422</v>
      </c>
      <c r="N4641">
        <v>-7.4284880071288403E-2</v>
      </c>
      <c r="O4641">
        <v>0.122697654412062</v>
      </c>
      <c r="P4641" t="s">
        <v>2890</v>
      </c>
      <c r="Q4641">
        <v>0.85880000000000001</v>
      </c>
    </row>
    <row r="4642" spans="1:17" x14ac:dyDescent="0.25">
      <c r="A4642">
        <v>4813</v>
      </c>
      <c r="B4642">
        <v>4813</v>
      </c>
      <c r="C4642">
        <v>1968</v>
      </c>
      <c r="D4642" t="s">
        <v>18840</v>
      </c>
      <c r="E4642">
        <v>39</v>
      </c>
      <c r="F4642">
        <v>21</v>
      </c>
      <c r="G4642" s="1">
        <v>44586.56527777778</v>
      </c>
      <c r="H4642" s="5" t="s">
        <v>18841</v>
      </c>
      <c r="I4642">
        <v>0</v>
      </c>
      <c r="J4642">
        <v>0</v>
      </c>
      <c r="K4642">
        <v>1</v>
      </c>
      <c r="L4642" t="s">
        <v>18842</v>
      </c>
      <c r="M4642" t="s">
        <v>22423</v>
      </c>
      <c r="N4642">
        <v>-7.4287817644300105E-2</v>
      </c>
      <c r="O4642">
        <v>-8.5799654924666E-2</v>
      </c>
      <c r="P4642" t="s">
        <v>18843</v>
      </c>
      <c r="Q4642">
        <v>0.88139999999999996</v>
      </c>
    </row>
    <row r="4643" spans="1:17" x14ac:dyDescent="0.25">
      <c r="A4643">
        <v>1993</v>
      </c>
      <c r="B4643">
        <v>1993</v>
      </c>
      <c r="C4643">
        <v>1993</v>
      </c>
      <c r="D4643" t="s">
        <v>7932</v>
      </c>
      <c r="E4643">
        <v>825</v>
      </c>
      <c r="F4643">
        <v>118</v>
      </c>
      <c r="G4643" s="1">
        <v>44378.006249999999</v>
      </c>
      <c r="H4643" s="5" t="s">
        <v>7933</v>
      </c>
      <c r="I4643">
        <v>0</v>
      </c>
      <c r="J4643">
        <v>0</v>
      </c>
      <c r="K4643">
        <v>1</v>
      </c>
      <c r="L4643" t="s">
        <v>7934</v>
      </c>
      <c r="M4643" t="s">
        <v>22423</v>
      </c>
      <c r="N4643">
        <v>-7.4337699893944703E-2</v>
      </c>
      <c r="O4643">
        <v>-3.5391330242572197E-2</v>
      </c>
      <c r="P4643" t="s">
        <v>7935</v>
      </c>
      <c r="Q4643">
        <v>-0.8014</v>
      </c>
    </row>
    <row r="4644" spans="1:17" x14ac:dyDescent="0.25">
      <c r="A4644">
        <v>355</v>
      </c>
      <c r="B4644">
        <v>355</v>
      </c>
      <c r="C4644">
        <v>355</v>
      </c>
      <c r="D4644" t="s">
        <v>1421</v>
      </c>
      <c r="E4644">
        <v>80</v>
      </c>
      <c r="F4644">
        <v>11</v>
      </c>
      <c r="G4644" s="1">
        <v>43740.167361111111</v>
      </c>
      <c r="H4644" s="5" t="s">
        <v>1422</v>
      </c>
      <c r="I4644">
        <v>1</v>
      </c>
      <c r="J4644">
        <v>0</v>
      </c>
      <c r="K4644">
        <v>0</v>
      </c>
      <c r="L4644" t="s">
        <v>1423</v>
      </c>
      <c r="M4644" t="s">
        <v>22422</v>
      </c>
      <c r="N4644">
        <v>-7.43800982615654E-2</v>
      </c>
      <c r="O4644">
        <v>9.3913742645718903E-2</v>
      </c>
      <c r="P4644" t="s">
        <v>1424</v>
      </c>
      <c r="Q4644">
        <v>0.89770000000000005</v>
      </c>
    </row>
    <row r="4645" spans="1:17" x14ac:dyDescent="0.25">
      <c r="A4645">
        <v>3033</v>
      </c>
      <c r="B4645">
        <v>3033</v>
      </c>
      <c r="C4645">
        <v>188</v>
      </c>
      <c r="D4645" t="s">
        <v>11969</v>
      </c>
      <c r="E4645">
        <v>3</v>
      </c>
      <c r="F4645">
        <v>8</v>
      </c>
      <c r="G4645" s="1">
        <v>44614.991666666669</v>
      </c>
      <c r="H4645" s="5" t="s">
        <v>11970</v>
      </c>
      <c r="I4645">
        <v>1</v>
      </c>
      <c r="J4645">
        <v>0</v>
      </c>
      <c r="K4645">
        <v>0</v>
      </c>
      <c r="L4645" t="s">
        <v>11971</v>
      </c>
      <c r="M4645" t="s">
        <v>22423</v>
      </c>
      <c r="N4645">
        <v>-7.4419291102909693E-2</v>
      </c>
      <c r="O4645">
        <v>8.5045698434644008E-3</v>
      </c>
      <c r="P4645" t="s">
        <v>11972</v>
      </c>
      <c r="Q4645">
        <v>-0.81259999999999999</v>
      </c>
    </row>
    <row r="4646" spans="1:17" x14ac:dyDescent="0.25">
      <c r="A4646">
        <v>313</v>
      </c>
      <c r="B4646">
        <v>313</v>
      </c>
      <c r="C4646">
        <v>313</v>
      </c>
      <c r="D4646" t="s">
        <v>1253</v>
      </c>
      <c r="E4646">
        <v>88</v>
      </c>
      <c r="F4646">
        <v>17</v>
      </c>
      <c r="G4646" s="1">
        <v>43689.779861111114</v>
      </c>
      <c r="H4646" s="5" t="s">
        <v>1254</v>
      </c>
      <c r="I4646">
        <v>1</v>
      </c>
      <c r="J4646">
        <v>0</v>
      </c>
      <c r="K4646">
        <v>0</v>
      </c>
      <c r="L4646" t="s">
        <v>1255</v>
      </c>
      <c r="M4646" t="s">
        <v>22423</v>
      </c>
      <c r="N4646">
        <v>-7.4433214886867494E-2</v>
      </c>
      <c r="O4646">
        <v>-4.4349017826064603E-2</v>
      </c>
      <c r="P4646" t="s">
        <v>1256</v>
      </c>
      <c r="Q4646">
        <v>-0.80020000000000002</v>
      </c>
    </row>
    <row r="4647" spans="1:17" x14ac:dyDescent="0.25">
      <c r="A4647">
        <v>970</v>
      </c>
      <c r="B4647">
        <v>970</v>
      </c>
      <c r="C4647">
        <v>970</v>
      </c>
      <c r="D4647">
        <v>90</v>
      </c>
      <c r="E4647">
        <v>48</v>
      </c>
      <c r="F4647">
        <v>11</v>
      </c>
      <c r="G4647" s="1">
        <v>43944.665277777778</v>
      </c>
      <c r="H4647" s="5" t="s">
        <v>3867</v>
      </c>
      <c r="I4647">
        <v>1</v>
      </c>
      <c r="J4647">
        <v>0</v>
      </c>
      <c r="K4647">
        <v>0</v>
      </c>
      <c r="L4647" t="s">
        <v>3868</v>
      </c>
      <c r="M4647" t="s">
        <v>22423</v>
      </c>
      <c r="N4647">
        <v>-7.4487756097945904E-2</v>
      </c>
      <c r="O4647">
        <v>-3.8824806600599997E-2</v>
      </c>
      <c r="P4647" t="s">
        <v>3869</v>
      </c>
      <c r="Q4647">
        <v>0.89339999999999997</v>
      </c>
    </row>
    <row r="4648" spans="1:17" x14ac:dyDescent="0.25">
      <c r="A4648">
        <v>729</v>
      </c>
      <c r="B4648">
        <v>729</v>
      </c>
      <c r="C4648">
        <v>729</v>
      </c>
      <c r="D4648" t="s">
        <v>2906</v>
      </c>
      <c r="E4648">
        <v>54</v>
      </c>
      <c r="F4648">
        <v>18</v>
      </c>
      <c r="G4648" s="1">
        <v>44341.904861111114</v>
      </c>
      <c r="H4648" s="5" t="s">
        <v>2907</v>
      </c>
      <c r="I4648">
        <v>1</v>
      </c>
      <c r="J4648">
        <v>0</v>
      </c>
      <c r="K4648">
        <v>0</v>
      </c>
      <c r="L4648" t="s">
        <v>2908</v>
      </c>
      <c r="M4648" t="s">
        <v>22423</v>
      </c>
      <c r="N4648">
        <v>-7.4605686585626996E-2</v>
      </c>
      <c r="O4648">
        <v>-1.0327316616035699E-2</v>
      </c>
      <c r="P4648" t="s">
        <v>2909</v>
      </c>
      <c r="Q4648">
        <v>-0.52049999999999996</v>
      </c>
    </row>
    <row r="4649" spans="1:17" x14ac:dyDescent="0.25">
      <c r="A4649">
        <v>5656</v>
      </c>
      <c r="B4649">
        <v>5656</v>
      </c>
      <c r="C4649">
        <v>2811</v>
      </c>
      <c r="D4649" t="s">
        <v>22006</v>
      </c>
      <c r="E4649">
        <v>4</v>
      </c>
      <c r="F4649">
        <v>30</v>
      </c>
      <c r="G4649" s="1">
        <v>44607.810416666667</v>
      </c>
      <c r="H4649" s="5" t="s">
        <v>22007</v>
      </c>
      <c r="I4649">
        <v>0</v>
      </c>
      <c r="J4649">
        <v>1</v>
      </c>
      <c r="K4649">
        <v>0</v>
      </c>
      <c r="L4649" t="s">
        <v>22008</v>
      </c>
      <c r="M4649" t="s">
        <v>22423</v>
      </c>
      <c r="N4649">
        <v>-7.4613204270769395E-2</v>
      </c>
      <c r="O4649">
        <v>-4.6813982348373397E-2</v>
      </c>
      <c r="P4649" t="s">
        <v>22009</v>
      </c>
      <c r="Q4649">
        <v>-0.2235</v>
      </c>
    </row>
    <row r="4650" spans="1:17" x14ac:dyDescent="0.25">
      <c r="A4650">
        <v>887</v>
      </c>
      <c r="B4650">
        <v>887</v>
      </c>
      <c r="C4650">
        <v>887</v>
      </c>
      <c r="D4650" t="s">
        <v>3535</v>
      </c>
      <c r="E4650">
        <v>50</v>
      </c>
      <c r="F4650">
        <v>42</v>
      </c>
      <c r="G4650" s="1">
        <v>44518.50277777778</v>
      </c>
      <c r="H4650" s="5" t="s">
        <v>3536</v>
      </c>
      <c r="I4650">
        <v>1</v>
      </c>
      <c r="J4650">
        <v>0</v>
      </c>
      <c r="K4650">
        <v>0</v>
      </c>
      <c r="L4650" t="s">
        <v>3537</v>
      </c>
      <c r="M4650" t="s">
        <v>22423</v>
      </c>
      <c r="N4650">
        <v>-7.4644057612916898E-2</v>
      </c>
      <c r="O4650">
        <v>-1.6074131767638999E-2</v>
      </c>
      <c r="P4650" t="s">
        <v>3538</v>
      </c>
      <c r="Q4650">
        <v>0.69720000000000004</v>
      </c>
    </row>
    <row r="4651" spans="1:17" x14ac:dyDescent="0.25">
      <c r="A4651">
        <v>1000</v>
      </c>
      <c r="B4651">
        <v>1000</v>
      </c>
      <c r="C4651">
        <v>1000</v>
      </c>
      <c r="D4651" t="s">
        <v>3986</v>
      </c>
      <c r="E4651">
        <v>22535</v>
      </c>
      <c r="F4651">
        <v>445</v>
      </c>
      <c r="G4651" s="1">
        <v>43958.64166666667</v>
      </c>
      <c r="H4651" s="5" t="s">
        <v>3987</v>
      </c>
      <c r="I4651">
        <v>0</v>
      </c>
      <c r="J4651">
        <v>0</v>
      </c>
      <c r="K4651">
        <v>1</v>
      </c>
      <c r="L4651" t="s">
        <v>3988</v>
      </c>
      <c r="M4651" t="s">
        <v>22422</v>
      </c>
      <c r="N4651">
        <v>-7.4662011850495993E-2</v>
      </c>
      <c r="O4651">
        <v>0.11105165115208999</v>
      </c>
      <c r="P4651" t="s">
        <v>3989</v>
      </c>
      <c r="Q4651">
        <v>0.61370000000000002</v>
      </c>
    </row>
    <row r="4652" spans="1:17" x14ac:dyDescent="0.25">
      <c r="A4652">
        <v>3256</v>
      </c>
      <c r="B4652">
        <v>3256</v>
      </c>
      <c r="C4652">
        <v>411</v>
      </c>
      <c r="D4652" t="s">
        <v>12816</v>
      </c>
      <c r="E4652">
        <v>2</v>
      </c>
      <c r="F4652">
        <v>41</v>
      </c>
      <c r="G4652" s="1">
        <v>44607.072222222225</v>
      </c>
      <c r="H4652" s="5" t="s">
        <v>12817</v>
      </c>
      <c r="I4652">
        <v>1</v>
      </c>
      <c r="J4652">
        <v>0</v>
      </c>
      <c r="K4652">
        <v>0</v>
      </c>
      <c r="L4652" t="s">
        <v>12818</v>
      </c>
      <c r="M4652" t="s">
        <v>22423</v>
      </c>
      <c r="N4652">
        <v>-7.4662245537474997E-2</v>
      </c>
      <c r="O4652">
        <v>-2.9406426204645401E-2</v>
      </c>
      <c r="P4652" t="s">
        <v>12819</v>
      </c>
      <c r="Q4652">
        <v>0.96909999999999996</v>
      </c>
    </row>
    <row r="4653" spans="1:17" x14ac:dyDescent="0.25">
      <c r="A4653">
        <v>3920</v>
      </c>
      <c r="B4653">
        <v>3920</v>
      </c>
      <c r="C4653">
        <v>1075</v>
      </c>
      <c r="D4653" t="s">
        <v>15357</v>
      </c>
      <c r="E4653">
        <v>8</v>
      </c>
      <c r="F4653">
        <v>8</v>
      </c>
      <c r="G4653" s="1">
        <v>44617.60833333333</v>
      </c>
      <c r="H4653" s="5" t="s">
        <v>15358</v>
      </c>
      <c r="I4653">
        <v>0</v>
      </c>
      <c r="J4653">
        <v>0</v>
      </c>
      <c r="K4653">
        <v>1</v>
      </c>
      <c r="L4653" t="s">
        <v>15359</v>
      </c>
      <c r="M4653" t="s">
        <v>22423</v>
      </c>
      <c r="N4653">
        <v>-7.4668044975439593E-2</v>
      </c>
      <c r="O4653">
        <v>-3.6638964980062902E-2</v>
      </c>
      <c r="P4653" t="s">
        <v>15360</v>
      </c>
      <c r="Q4653">
        <v>0.73109999999999997</v>
      </c>
    </row>
    <row r="4654" spans="1:17" x14ac:dyDescent="0.25">
      <c r="A4654">
        <v>3323</v>
      </c>
      <c r="B4654">
        <v>3323</v>
      </c>
      <c r="C4654">
        <v>478</v>
      </c>
      <c r="D4654" t="s">
        <v>13075</v>
      </c>
      <c r="E4654">
        <v>1</v>
      </c>
      <c r="F4654">
        <v>4</v>
      </c>
      <c r="G4654" s="1">
        <v>44604.013888888891</v>
      </c>
      <c r="H4654" s="5" t="s">
        <v>13076</v>
      </c>
      <c r="I4654">
        <v>1</v>
      </c>
      <c r="J4654">
        <v>0</v>
      </c>
      <c r="K4654">
        <v>0</v>
      </c>
      <c r="L4654" t="s">
        <v>13077</v>
      </c>
      <c r="M4654" t="s">
        <v>22423</v>
      </c>
      <c r="N4654">
        <v>-7.4703313617310599E-2</v>
      </c>
      <c r="O4654">
        <v>2.1637243457083101E-2</v>
      </c>
      <c r="P4654" t="s">
        <v>13078</v>
      </c>
      <c r="Q4654">
        <v>-0.82210000000000005</v>
      </c>
    </row>
    <row r="4655" spans="1:17" x14ac:dyDescent="0.25">
      <c r="A4655">
        <v>386</v>
      </c>
      <c r="B4655">
        <v>386</v>
      </c>
      <c r="C4655">
        <v>386</v>
      </c>
      <c r="D4655" t="s">
        <v>1545</v>
      </c>
      <c r="E4655">
        <v>82</v>
      </c>
      <c r="F4655">
        <v>13</v>
      </c>
      <c r="G4655" s="1">
        <v>43794.477083333331</v>
      </c>
      <c r="H4655" s="5" t="s">
        <v>1546</v>
      </c>
      <c r="I4655">
        <v>1</v>
      </c>
      <c r="J4655">
        <v>0</v>
      </c>
      <c r="K4655">
        <v>0</v>
      </c>
      <c r="L4655" t="s">
        <v>1547</v>
      </c>
      <c r="M4655" t="s">
        <v>22422</v>
      </c>
      <c r="N4655">
        <v>-7.4833628801880603E-2</v>
      </c>
      <c r="O4655">
        <v>9.3178119706364998E-2</v>
      </c>
      <c r="P4655" t="s">
        <v>1548</v>
      </c>
      <c r="Q4655">
        <v>-0.68079999999999996</v>
      </c>
    </row>
    <row r="4656" spans="1:17" x14ac:dyDescent="0.25">
      <c r="A4656">
        <v>528</v>
      </c>
      <c r="B4656">
        <v>528</v>
      </c>
      <c r="C4656">
        <v>528</v>
      </c>
      <c r="D4656" t="s">
        <v>2109</v>
      </c>
      <c r="E4656">
        <v>72</v>
      </c>
      <c r="F4656">
        <v>13</v>
      </c>
      <c r="G4656" s="1">
        <v>43654.184027777781</v>
      </c>
      <c r="H4656" s="5" t="s">
        <v>2110</v>
      </c>
      <c r="I4656">
        <v>1</v>
      </c>
      <c r="J4656">
        <v>0</v>
      </c>
      <c r="K4656">
        <v>0</v>
      </c>
      <c r="L4656" t="s">
        <v>2111</v>
      </c>
      <c r="M4656" t="s">
        <v>22422</v>
      </c>
      <c r="N4656">
        <v>-7.4868790922508505E-2</v>
      </c>
      <c r="O4656">
        <v>9.4366717314018495E-2</v>
      </c>
      <c r="P4656" t="s">
        <v>2112</v>
      </c>
      <c r="Q4656">
        <v>-0.18210000000000001</v>
      </c>
    </row>
    <row r="4657" spans="1:17" x14ac:dyDescent="0.25">
      <c r="A4657">
        <v>1638</v>
      </c>
      <c r="B4657">
        <v>1638</v>
      </c>
      <c r="C4657">
        <v>1638</v>
      </c>
      <c r="D4657" t="s">
        <v>6526</v>
      </c>
      <c r="E4657">
        <v>1207</v>
      </c>
      <c r="F4657">
        <v>78</v>
      </c>
      <c r="G4657" s="1">
        <v>44246.171527777777</v>
      </c>
      <c r="H4657" s="5" t="s">
        <v>6527</v>
      </c>
      <c r="I4657">
        <v>0</v>
      </c>
      <c r="J4657">
        <v>0</v>
      </c>
      <c r="K4657">
        <v>1</v>
      </c>
      <c r="L4657" t="s">
        <v>6528</v>
      </c>
      <c r="M4657" t="s">
        <v>22423</v>
      </c>
      <c r="N4657">
        <v>-7.4877765801845395E-2</v>
      </c>
      <c r="O4657">
        <v>-5.2229727039118601E-2</v>
      </c>
      <c r="P4657" t="s">
        <v>6529</v>
      </c>
      <c r="Q4657">
        <v>0.65800000000000003</v>
      </c>
    </row>
    <row r="4658" spans="1:17" x14ac:dyDescent="0.25">
      <c r="A4658">
        <v>2110</v>
      </c>
      <c r="B4658">
        <v>2110</v>
      </c>
      <c r="C4658">
        <v>2110</v>
      </c>
      <c r="D4658" t="s">
        <v>8376</v>
      </c>
      <c r="E4658">
        <v>1544</v>
      </c>
      <c r="F4658">
        <v>68</v>
      </c>
      <c r="G4658" s="1">
        <v>43873.464583333334</v>
      </c>
      <c r="H4658" s="5" t="s">
        <v>8377</v>
      </c>
      <c r="I4658">
        <v>0</v>
      </c>
      <c r="J4658">
        <v>1</v>
      </c>
      <c r="K4658">
        <v>0</v>
      </c>
      <c r="L4658" t="s">
        <v>8378</v>
      </c>
      <c r="M4658" t="s">
        <v>22423</v>
      </c>
      <c r="N4658">
        <v>-7.4909037094058398E-2</v>
      </c>
      <c r="O4658">
        <v>-3.1840552434184898E-2</v>
      </c>
      <c r="P4658" t="s">
        <v>8379</v>
      </c>
      <c r="Q4658">
        <v>0.73450000000000004</v>
      </c>
    </row>
    <row r="4659" spans="1:17" x14ac:dyDescent="0.25">
      <c r="A4659">
        <v>3825</v>
      </c>
      <c r="B4659">
        <v>3825</v>
      </c>
      <c r="C4659">
        <v>980</v>
      </c>
      <c r="D4659" t="s">
        <v>14986</v>
      </c>
      <c r="E4659">
        <v>2</v>
      </c>
      <c r="F4659">
        <v>4</v>
      </c>
      <c r="G4659" s="1">
        <v>44584.736111111109</v>
      </c>
      <c r="H4659" s="5" t="s">
        <v>14987</v>
      </c>
      <c r="I4659">
        <v>1</v>
      </c>
      <c r="J4659">
        <v>0</v>
      </c>
      <c r="K4659">
        <v>0</v>
      </c>
      <c r="L4659" t="s">
        <v>14988</v>
      </c>
      <c r="M4659" t="s">
        <v>22423</v>
      </c>
      <c r="N4659">
        <v>-7.4971188952063006E-2</v>
      </c>
      <c r="O4659">
        <v>-3.9973920195239897E-2</v>
      </c>
      <c r="P4659" t="s">
        <v>14989</v>
      </c>
      <c r="Q4659">
        <v>0.81759999999999999</v>
      </c>
    </row>
    <row r="4660" spans="1:17" x14ac:dyDescent="0.25">
      <c r="A4660">
        <v>3436</v>
      </c>
      <c r="B4660">
        <v>3436</v>
      </c>
      <c r="C4660">
        <v>591</v>
      </c>
      <c r="D4660" t="s">
        <v>13503</v>
      </c>
      <c r="E4660">
        <v>2</v>
      </c>
      <c r="F4660">
        <v>1</v>
      </c>
      <c r="G4660" s="1">
        <v>44600.029166666667</v>
      </c>
      <c r="H4660" s="5" t="s">
        <v>13504</v>
      </c>
      <c r="I4660">
        <v>1</v>
      </c>
      <c r="J4660">
        <v>0</v>
      </c>
      <c r="K4660">
        <v>0</v>
      </c>
      <c r="L4660" t="s">
        <v>13505</v>
      </c>
      <c r="M4660" t="s">
        <v>22423</v>
      </c>
      <c r="N4660">
        <v>-7.5007975070444599E-2</v>
      </c>
      <c r="O4660">
        <v>-1.3862750664829001E-3</v>
      </c>
      <c r="P4660" t="s">
        <v>13506</v>
      </c>
      <c r="Q4660">
        <v>-0.74419999999999997</v>
      </c>
    </row>
    <row r="4661" spans="1:17" x14ac:dyDescent="0.25">
      <c r="A4661">
        <v>1132</v>
      </c>
      <c r="B4661">
        <v>1132</v>
      </c>
      <c r="C4661">
        <v>1132</v>
      </c>
      <c r="D4661" t="s">
        <v>4509</v>
      </c>
      <c r="E4661">
        <v>2582</v>
      </c>
      <c r="F4661">
        <v>162</v>
      </c>
      <c r="G4661" s="1">
        <v>43926.495138888888</v>
      </c>
      <c r="H4661" s="5" t="s">
        <v>4510</v>
      </c>
      <c r="I4661">
        <v>0</v>
      </c>
      <c r="J4661">
        <v>0</v>
      </c>
      <c r="K4661">
        <v>1</v>
      </c>
      <c r="L4661" t="s">
        <v>4511</v>
      </c>
      <c r="M4661" t="s">
        <v>22423</v>
      </c>
      <c r="N4661">
        <v>-7.5040205617816005E-2</v>
      </c>
      <c r="O4661">
        <v>1.7648704756996501E-2</v>
      </c>
      <c r="P4661" t="s">
        <v>4512</v>
      </c>
      <c r="Q4661">
        <v>0.61240000000000006</v>
      </c>
    </row>
    <row r="4662" spans="1:17" x14ac:dyDescent="0.25">
      <c r="A4662">
        <v>1152</v>
      </c>
      <c r="B4662">
        <v>1152</v>
      </c>
      <c r="C4662">
        <v>1152</v>
      </c>
      <c r="D4662" t="s">
        <v>4589</v>
      </c>
      <c r="E4662">
        <v>2479</v>
      </c>
      <c r="F4662">
        <v>44</v>
      </c>
      <c r="G4662" s="1">
        <v>44047.213194444441</v>
      </c>
      <c r="H4662" s="5" t="s">
        <v>4590</v>
      </c>
      <c r="I4662">
        <v>0</v>
      </c>
      <c r="J4662">
        <v>0</v>
      </c>
      <c r="K4662">
        <v>1</v>
      </c>
      <c r="L4662" t="s">
        <v>4591</v>
      </c>
      <c r="M4662" t="s">
        <v>22423</v>
      </c>
      <c r="N4662">
        <v>-7.5106230809826605E-2</v>
      </c>
      <c r="O4662">
        <v>-1.9063857302823398E-2</v>
      </c>
      <c r="P4662" t="s">
        <v>4592</v>
      </c>
      <c r="Q4662">
        <v>0.96209999999999996</v>
      </c>
    </row>
    <row r="4663" spans="1:17" x14ac:dyDescent="0.25">
      <c r="A4663">
        <v>2088</v>
      </c>
      <c r="B4663">
        <v>2088</v>
      </c>
      <c r="C4663">
        <v>2088</v>
      </c>
      <c r="D4663" t="s">
        <v>8299</v>
      </c>
      <c r="E4663">
        <v>1671</v>
      </c>
      <c r="F4663">
        <v>91</v>
      </c>
      <c r="G4663" s="1">
        <v>44380.40347222222</v>
      </c>
      <c r="H4663" s="5" t="s">
        <v>8300</v>
      </c>
      <c r="I4663">
        <v>0</v>
      </c>
      <c r="J4663">
        <v>1</v>
      </c>
      <c r="K4663">
        <v>0</v>
      </c>
      <c r="L4663" t="s">
        <v>8301</v>
      </c>
      <c r="M4663" t="s">
        <v>22423</v>
      </c>
      <c r="N4663">
        <v>-7.5149315977025094E-2</v>
      </c>
      <c r="O4663">
        <v>-5.03313106775874E-2</v>
      </c>
      <c r="P4663" t="s">
        <v>8302</v>
      </c>
      <c r="Q4663">
        <v>0.3291</v>
      </c>
    </row>
    <row r="4664" spans="1:17" x14ac:dyDescent="0.25">
      <c r="A4664">
        <v>2859</v>
      </c>
      <c r="B4664">
        <v>2859</v>
      </c>
      <c r="C4664">
        <v>14</v>
      </c>
      <c r="D4664" t="s">
        <v>11310</v>
      </c>
      <c r="E4664">
        <v>1</v>
      </c>
      <c r="F4664">
        <v>11</v>
      </c>
      <c r="G4664" s="1">
        <v>44621.098611111112</v>
      </c>
      <c r="H4664" s="5" t="s">
        <v>11311</v>
      </c>
      <c r="I4664">
        <v>1</v>
      </c>
      <c r="J4664">
        <v>0</v>
      </c>
      <c r="K4664">
        <v>0</v>
      </c>
      <c r="L4664" t="s">
        <v>11312</v>
      </c>
      <c r="M4664" t="s">
        <v>22423</v>
      </c>
      <c r="N4664">
        <v>-7.5218863662747895E-2</v>
      </c>
      <c r="O4664">
        <v>2.04902823405546E-2</v>
      </c>
      <c r="P4664" t="s">
        <v>11313</v>
      </c>
      <c r="Q4664">
        <v>-0.90810000000000002</v>
      </c>
    </row>
    <row r="4665" spans="1:17" x14ac:dyDescent="0.25">
      <c r="A4665">
        <v>1726</v>
      </c>
      <c r="B4665">
        <v>1726</v>
      </c>
      <c r="C4665">
        <v>1726</v>
      </c>
      <c r="D4665" t="s">
        <v>6877</v>
      </c>
      <c r="E4665">
        <v>1099</v>
      </c>
      <c r="F4665">
        <v>168</v>
      </c>
      <c r="G4665" s="1">
        <v>44430.946527777778</v>
      </c>
      <c r="H4665" s="5" t="s">
        <v>6878</v>
      </c>
      <c r="I4665">
        <v>0</v>
      </c>
      <c r="J4665">
        <v>0</v>
      </c>
      <c r="K4665">
        <v>1</v>
      </c>
      <c r="L4665" t="s">
        <v>6879</v>
      </c>
      <c r="M4665" t="s">
        <v>22423</v>
      </c>
      <c r="N4665">
        <v>-7.5338193227684994E-2</v>
      </c>
      <c r="O4665">
        <v>-6.5183363260261196E-2</v>
      </c>
      <c r="P4665" t="s">
        <v>6880</v>
      </c>
      <c r="Q4665">
        <v>-0.99070000000000003</v>
      </c>
    </row>
    <row r="4666" spans="1:17" x14ac:dyDescent="0.25">
      <c r="A4666">
        <v>276</v>
      </c>
      <c r="B4666">
        <v>276</v>
      </c>
      <c r="C4666">
        <v>276</v>
      </c>
      <c r="D4666" t="s">
        <v>1105</v>
      </c>
      <c r="E4666">
        <v>100</v>
      </c>
      <c r="F4666">
        <v>11</v>
      </c>
      <c r="G4666" s="1">
        <v>43558.027083333334</v>
      </c>
      <c r="H4666" s="5" t="s">
        <v>1106</v>
      </c>
      <c r="I4666">
        <v>1</v>
      </c>
      <c r="J4666">
        <v>0</v>
      </c>
      <c r="K4666">
        <v>0</v>
      </c>
      <c r="L4666" t="s">
        <v>1107</v>
      </c>
      <c r="M4666" t="s">
        <v>22422</v>
      </c>
      <c r="N4666">
        <v>-7.5488071333433895E-2</v>
      </c>
      <c r="O4666">
        <v>7.8283410056917593E-2</v>
      </c>
      <c r="P4666" t="s">
        <v>1108</v>
      </c>
      <c r="Q4666">
        <v>-0.73629999999999995</v>
      </c>
    </row>
    <row r="4667" spans="1:17" x14ac:dyDescent="0.25">
      <c r="A4667">
        <v>1183</v>
      </c>
      <c r="B4667">
        <v>1183</v>
      </c>
      <c r="C4667">
        <v>1183</v>
      </c>
      <c r="D4667" t="s">
        <v>4712</v>
      </c>
      <c r="E4667">
        <v>2270</v>
      </c>
      <c r="F4667">
        <v>90</v>
      </c>
      <c r="G4667" s="1">
        <v>44089.836111111108</v>
      </c>
      <c r="H4667" s="5" t="s">
        <v>4713</v>
      </c>
      <c r="I4667">
        <v>0</v>
      </c>
      <c r="J4667">
        <v>0</v>
      </c>
      <c r="K4667">
        <v>1</v>
      </c>
      <c r="L4667" t="s">
        <v>4714</v>
      </c>
      <c r="M4667" t="s">
        <v>22423</v>
      </c>
      <c r="N4667">
        <v>-7.5665239914687502E-2</v>
      </c>
      <c r="O4667">
        <v>-2.1488753602738799E-2</v>
      </c>
      <c r="P4667" t="s">
        <v>4715</v>
      </c>
      <c r="Q4667">
        <v>-0.2266</v>
      </c>
    </row>
    <row r="4668" spans="1:17" x14ac:dyDescent="0.25">
      <c r="A4668">
        <v>2883</v>
      </c>
      <c r="B4668">
        <v>2883</v>
      </c>
      <c r="C4668">
        <v>38</v>
      </c>
      <c r="D4668" t="s">
        <v>11402</v>
      </c>
      <c r="E4668">
        <v>7</v>
      </c>
      <c r="F4668">
        <v>3</v>
      </c>
      <c r="G4668" s="1">
        <v>44620.456250000003</v>
      </c>
      <c r="H4668" s="5" t="s">
        <v>11403</v>
      </c>
      <c r="I4668">
        <v>1</v>
      </c>
      <c r="J4668">
        <v>0</v>
      </c>
      <c r="K4668">
        <v>0</v>
      </c>
      <c r="L4668" t="s">
        <v>11404</v>
      </c>
      <c r="M4668" t="s">
        <v>22422</v>
      </c>
      <c r="N4668">
        <v>-7.56721709836288E-2</v>
      </c>
      <c r="O4668">
        <v>4.0556882928745798E-2</v>
      </c>
      <c r="P4668" t="s">
        <v>11405</v>
      </c>
      <c r="Q4668">
        <v>0.1027</v>
      </c>
    </row>
    <row r="4669" spans="1:17" x14ac:dyDescent="0.25">
      <c r="A4669">
        <v>1865</v>
      </c>
      <c r="B4669">
        <v>1865</v>
      </c>
      <c r="C4669">
        <v>1865</v>
      </c>
      <c r="D4669" t="s">
        <v>7431</v>
      </c>
      <c r="E4669">
        <v>952</v>
      </c>
      <c r="F4669">
        <v>56</v>
      </c>
      <c r="G4669" s="1">
        <v>44332.588888888888</v>
      </c>
      <c r="H4669" s="5" t="s">
        <v>7432</v>
      </c>
      <c r="I4669">
        <v>0</v>
      </c>
      <c r="J4669">
        <v>0</v>
      </c>
      <c r="K4669">
        <v>1</v>
      </c>
      <c r="L4669" t="s">
        <v>7433</v>
      </c>
      <c r="M4669" t="s">
        <v>22423</v>
      </c>
      <c r="N4669">
        <v>-7.5711862849269604E-2</v>
      </c>
      <c r="O4669">
        <v>-1.43369532497182E-2</v>
      </c>
      <c r="P4669" t="s">
        <v>7434</v>
      </c>
      <c r="Q4669">
        <v>0.85160000000000002</v>
      </c>
    </row>
    <row r="4670" spans="1:17" x14ac:dyDescent="0.25">
      <c r="A4670">
        <v>2840</v>
      </c>
      <c r="B4670">
        <v>2840</v>
      </c>
      <c r="C4670">
        <v>2840</v>
      </c>
      <c r="D4670" t="s">
        <v>11234</v>
      </c>
      <c r="E4670">
        <v>577</v>
      </c>
      <c r="F4670">
        <v>26</v>
      </c>
      <c r="G4670" s="1">
        <v>44116.622916666667</v>
      </c>
      <c r="H4670" s="5" t="s">
        <v>11235</v>
      </c>
      <c r="I4670">
        <v>0</v>
      </c>
      <c r="J4670">
        <v>1</v>
      </c>
      <c r="K4670">
        <v>0</v>
      </c>
      <c r="L4670" t="s">
        <v>11236</v>
      </c>
      <c r="M4670" t="s">
        <v>22423</v>
      </c>
      <c r="N4670">
        <v>-7.5741176437986002E-2</v>
      </c>
      <c r="O4670">
        <v>-6.0516444773221198E-2</v>
      </c>
      <c r="P4670" t="s">
        <v>11237</v>
      </c>
      <c r="Q4670">
        <v>-2.58E-2</v>
      </c>
    </row>
    <row r="4671" spans="1:17" x14ac:dyDescent="0.25">
      <c r="A4671">
        <v>2234</v>
      </c>
      <c r="B4671">
        <v>2234</v>
      </c>
      <c r="C4671">
        <v>2234</v>
      </c>
      <c r="D4671" t="s">
        <v>8855</v>
      </c>
      <c r="E4671">
        <v>1170</v>
      </c>
      <c r="F4671">
        <v>60</v>
      </c>
      <c r="G4671" s="1">
        <v>44113.474305555559</v>
      </c>
      <c r="H4671" s="5" t="s">
        <v>8856</v>
      </c>
      <c r="I4671">
        <v>0</v>
      </c>
      <c r="J4671">
        <v>1</v>
      </c>
      <c r="K4671">
        <v>0</v>
      </c>
      <c r="L4671" t="s">
        <v>8857</v>
      </c>
      <c r="M4671" t="s">
        <v>22423</v>
      </c>
      <c r="N4671">
        <v>-7.5752826995467898E-2</v>
      </c>
      <c r="O4671">
        <v>-5.41872787597487E-2</v>
      </c>
      <c r="P4671" t="s">
        <v>8858</v>
      </c>
      <c r="Q4671">
        <v>0.31819999999999998</v>
      </c>
    </row>
    <row r="4672" spans="1:17" x14ac:dyDescent="0.25">
      <c r="A4672">
        <v>3100</v>
      </c>
      <c r="B4672">
        <v>3100</v>
      </c>
      <c r="C4672">
        <v>255</v>
      </c>
      <c r="D4672" t="s">
        <v>12224</v>
      </c>
      <c r="E4672">
        <v>33</v>
      </c>
      <c r="F4672">
        <v>11</v>
      </c>
      <c r="G4672" s="1">
        <v>44612.667361111111</v>
      </c>
      <c r="H4672" s="5" t="s">
        <v>12225</v>
      </c>
      <c r="I4672">
        <v>1</v>
      </c>
      <c r="J4672">
        <v>0</v>
      </c>
      <c r="K4672">
        <v>0</v>
      </c>
      <c r="L4672" t="s">
        <v>12226</v>
      </c>
      <c r="M4672" t="s">
        <v>22423</v>
      </c>
      <c r="N4672">
        <v>-7.5786601038952697E-2</v>
      </c>
      <c r="O4672">
        <v>3.2415625974144401E-2</v>
      </c>
      <c r="P4672" t="s">
        <v>12227</v>
      </c>
      <c r="Q4672">
        <v>-0.70889999999999997</v>
      </c>
    </row>
    <row r="4673" spans="1:17" x14ac:dyDescent="0.25">
      <c r="A4673">
        <v>452</v>
      </c>
      <c r="B4673">
        <v>452</v>
      </c>
      <c r="C4673">
        <v>452</v>
      </c>
      <c r="D4673" t="s">
        <v>1809</v>
      </c>
      <c r="E4673">
        <v>75</v>
      </c>
      <c r="F4673">
        <v>12</v>
      </c>
      <c r="G4673" s="1">
        <v>43919.65625</v>
      </c>
      <c r="H4673" s="5" t="s">
        <v>1810</v>
      </c>
      <c r="I4673">
        <v>1</v>
      </c>
      <c r="J4673">
        <v>0</v>
      </c>
      <c r="K4673">
        <v>0</v>
      </c>
      <c r="L4673" t="s">
        <v>1811</v>
      </c>
      <c r="M4673" t="s">
        <v>22422</v>
      </c>
      <c r="N4673">
        <v>-7.5834124993912594E-2</v>
      </c>
      <c r="O4673">
        <v>6.6441222875188097E-2</v>
      </c>
      <c r="P4673" t="s">
        <v>1812</v>
      </c>
      <c r="Q4673">
        <v>-0.82830000000000004</v>
      </c>
    </row>
    <row r="4674" spans="1:17" x14ac:dyDescent="0.25">
      <c r="A4674">
        <v>2782</v>
      </c>
      <c r="B4674">
        <v>2782</v>
      </c>
      <c r="C4674">
        <v>2782</v>
      </c>
      <c r="D4674" t="s">
        <v>11006</v>
      </c>
      <c r="E4674">
        <v>610</v>
      </c>
      <c r="F4674">
        <v>18</v>
      </c>
      <c r="G4674" s="1">
        <v>44211.043055555558</v>
      </c>
      <c r="H4674" s="5" t="s">
        <v>11007</v>
      </c>
      <c r="I4674">
        <v>0</v>
      </c>
      <c r="J4674">
        <v>1</v>
      </c>
      <c r="K4674">
        <v>0</v>
      </c>
      <c r="L4674" t="s">
        <v>11008</v>
      </c>
      <c r="M4674" t="s">
        <v>22423</v>
      </c>
      <c r="N4674">
        <v>-7.5849040373131602E-2</v>
      </c>
      <c r="O4674">
        <v>-2.9177752443011899E-2</v>
      </c>
      <c r="P4674" t="s">
        <v>11009</v>
      </c>
      <c r="Q4674">
        <v>0.91869999999999996</v>
      </c>
    </row>
    <row r="4675" spans="1:17" x14ac:dyDescent="0.25">
      <c r="A4675">
        <v>3078</v>
      </c>
      <c r="B4675">
        <v>3078</v>
      </c>
      <c r="C4675">
        <v>233</v>
      </c>
      <c r="D4675" t="s">
        <v>12139</v>
      </c>
      <c r="E4675">
        <v>7</v>
      </c>
      <c r="F4675">
        <v>4</v>
      </c>
      <c r="G4675" s="1">
        <v>44613.521527777775</v>
      </c>
      <c r="H4675" s="5" t="s">
        <v>12140</v>
      </c>
      <c r="I4675">
        <v>1</v>
      </c>
      <c r="J4675">
        <v>0</v>
      </c>
      <c r="K4675">
        <v>0</v>
      </c>
      <c r="L4675" t="s">
        <v>12141</v>
      </c>
      <c r="M4675" t="s">
        <v>22423</v>
      </c>
      <c r="N4675">
        <v>-7.58532531177223E-2</v>
      </c>
      <c r="O4675">
        <v>3.2137275732064999E-2</v>
      </c>
      <c r="P4675" t="s">
        <v>12142</v>
      </c>
      <c r="Q4675">
        <v>-0.94099999999999995</v>
      </c>
    </row>
    <row r="4676" spans="1:17" x14ac:dyDescent="0.25">
      <c r="A4676">
        <v>3611</v>
      </c>
      <c r="B4676">
        <v>3611</v>
      </c>
      <c r="C4676">
        <v>766</v>
      </c>
      <c r="D4676" t="s">
        <v>14172</v>
      </c>
      <c r="E4676">
        <v>8</v>
      </c>
      <c r="F4676">
        <v>2</v>
      </c>
      <c r="G4676" s="1">
        <v>44592.941666666666</v>
      </c>
      <c r="H4676" s="5" t="s">
        <v>14173</v>
      </c>
      <c r="I4676">
        <v>1</v>
      </c>
      <c r="J4676">
        <v>0</v>
      </c>
      <c r="K4676">
        <v>0</v>
      </c>
      <c r="L4676" t="s">
        <v>14174</v>
      </c>
      <c r="M4676" t="s">
        <v>22423</v>
      </c>
      <c r="N4676">
        <v>-7.59427990465327E-2</v>
      </c>
      <c r="O4676">
        <v>-2.2750818505688601E-2</v>
      </c>
      <c r="P4676" t="s">
        <v>14175</v>
      </c>
      <c r="Q4676">
        <v>0.94030000000000002</v>
      </c>
    </row>
    <row r="4677" spans="1:17" x14ac:dyDescent="0.25">
      <c r="A4677">
        <v>3414</v>
      </c>
      <c r="B4677">
        <v>3414</v>
      </c>
      <c r="C4677">
        <v>569</v>
      </c>
      <c r="D4677" t="s">
        <v>13419</v>
      </c>
      <c r="E4677">
        <v>20</v>
      </c>
      <c r="F4677">
        <v>5</v>
      </c>
      <c r="G4677" s="1">
        <v>44600.69027777778</v>
      </c>
      <c r="H4677" s="5" t="s">
        <v>13420</v>
      </c>
      <c r="I4677">
        <v>1</v>
      </c>
      <c r="J4677">
        <v>0</v>
      </c>
      <c r="K4677">
        <v>0</v>
      </c>
      <c r="L4677" t="s">
        <v>13421</v>
      </c>
      <c r="M4677" t="s">
        <v>22422</v>
      </c>
      <c r="N4677">
        <v>-7.5957518841516802E-2</v>
      </c>
      <c r="O4677">
        <v>3.9937113348851201E-2</v>
      </c>
      <c r="P4677" t="s">
        <v>13422</v>
      </c>
      <c r="Q4677">
        <v>0.57330000000000003</v>
      </c>
    </row>
    <row r="4678" spans="1:17" x14ac:dyDescent="0.25">
      <c r="A4678">
        <v>4703</v>
      </c>
      <c r="B4678">
        <v>4703</v>
      </c>
      <c r="C4678">
        <v>1858</v>
      </c>
      <c r="D4678" t="s">
        <v>18422</v>
      </c>
      <c r="E4678">
        <v>488</v>
      </c>
      <c r="F4678">
        <v>126</v>
      </c>
      <c r="G4678" s="1">
        <v>44590.827777777777</v>
      </c>
      <c r="H4678" s="5" t="s">
        <v>18423</v>
      </c>
      <c r="I4678">
        <v>0</v>
      </c>
      <c r="J4678">
        <v>0</v>
      </c>
      <c r="K4678">
        <v>1</v>
      </c>
      <c r="L4678" t="s">
        <v>18424</v>
      </c>
      <c r="M4678" t="s">
        <v>22423</v>
      </c>
      <c r="N4678">
        <v>-7.6051095117657203E-2</v>
      </c>
      <c r="O4678">
        <v>-5.7842394126724803E-2</v>
      </c>
      <c r="P4678" t="s">
        <v>18425</v>
      </c>
      <c r="Q4678">
        <v>0.98080000000000001</v>
      </c>
    </row>
    <row r="4679" spans="1:17" x14ac:dyDescent="0.25">
      <c r="A4679">
        <v>1782</v>
      </c>
      <c r="B4679">
        <v>1782</v>
      </c>
      <c r="C4679">
        <v>1782</v>
      </c>
      <c r="D4679" t="s">
        <v>7101</v>
      </c>
      <c r="E4679">
        <v>1030</v>
      </c>
      <c r="F4679">
        <v>109</v>
      </c>
      <c r="G4679" s="1">
        <v>44290.395138888889</v>
      </c>
      <c r="H4679" s="5" t="s">
        <v>7102</v>
      </c>
      <c r="I4679">
        <v>0</v>
      </c>
      <c r="J4679">
        <v>0</v>
      </c>
      <c r="K4679">
        <v>1</v>
      </c>
      <c r="L4679" t="s">
        <v>7103</v>
      </c>
      <c r="M4679" t="s">
        <v>22423</v>
      </c>
      <c r="N4679">
        <v>-7.6051897478715297E-2</v>
      </c>
      <c r="O4679">
        <v>-3.8168658032037999E-3</v>
      </c>
      <c r="P4679" t="s">
        <v>7104</v>
      </c>
      <c r="Q4679">
        <v>0.95840000000000003</v>
      </c>
    </row>
    <row r="4680" spans="1:17" x14ac:dyDescent="0.25">
      <c r="A4680">
        <v>2928</v>
      </c>
      <c r="B4680">
        <v>2928</v>
      </c>
      <c r="C4680">
        <v>83</v>
      </c>
      <c r="D4680" t="s">
        <v>11572</v>
      </c>
      <c r="E4680">
        <v>9</v>
      </c>
      <c r="F4680">
        <v>17</v>
      </c>
      <c r="G4680" s="1">
        <v>44618.962500000001</v>
      </c>
      <c r="H4680" s="5" t="s">
        <v>11573</v>
      </c>
      <c r="I4680">
        <v>1</v>
      </c>
      <c r="J4680">
        <v>0</v>
      </c>
      <c r="K4680">
        <v>0</v>
      </c>
      <c r="L4680" t="s">
        <v>11574</v>
      </c>
      <c r="M4680" t="s">
        <v>22423</v>
      </c>
      <c r="N4680">
        <v>-7.61941478393897E-2</v>
      </c>
      <c r="O4680">
        <v>1.1437389908205701E-2</v>
      </c>
      <c r="P4680" t="s">
        <v>11575</v>
      </c>
      <c r="Q4680">
        <v>0.75790000000000002</v>
      </c>
    </row>
    <row r="4681" spans="1:17" x14ac:dyDescent="0.25">
      <c r="A4681">
        <v>2710</v>
      </c>
      <c r="B4681">
        <v>2710</v>
      </c>
      <c r="C4681">
        <v>2710</v>
      </c>
      <c r="D4681" t="s">
        <v>10720</v>
      </c>
      <c r="E4681">
        <v>652</v>
      </c>
      <c r="F4681">
        <v>19</v>
      </c>
      <c r="G4681" s="1">
        <v>43847.355555555558</v>
      </c>
      <c r="H4681" s="5" t="s">
        <v>10721</v>
      </c>
      <c r="I4681">
        <v>0</v>
      </c>
      <c r="J4681">
        <v>1</v>
      </c>
      <c r="K4681">
        <v>0</v>
      </c>
      <c r="L4681" t="s">
        <v>10722</v>
      </c>
      <c r="M4681" t="s">
        <v>22423</v>
      </c>
      <c r="N4681">
        <v>-7.6241540638391198E-2</v>
      </c>
      <c r="O4681">
        <v>3.23121160741408E-2</v>
      </c>
      <c r="P4681" t="s">
        <v>10723</v>
      </c>
      <c r="Q4681">
        <v>-0.9546</v>
      </c>
    </row>
    <row r="4682" spans="1:17" x14ac:dyDescent="0.25">
      <c r="A4682">
        <v>3485</v>
      </c>
      <c r="B4682">
        <v>3485</v>
      </c>
      <c r="C4682">
        <v>640</v>
      </c>
      <c r="D4682" t="s">
        <v>13682</v>
      </c>
      <c r="E4682">
        <v>2</v>
      </c>
      <c r="F4682">
        <v>4</v>
      </c>
      <c r="G4682" s="1">
        <v>44598.032638888886</v>
      </c>
      <c r="H4682" s="5" t="s">
        <v>13683</v>
      </c>
      <c r="I4682">
        <v>1</v>
      </c>
      <c r="J4682">
        <v>0</v>
      </c>
      <c r="K4682">
        <v>0</v>
      </c>
      <c r="L4682" t="s">
        <v>13684</v>
      </c>
      <c r="M4682" t="s">
        <v>22422</v>
      </c>
      <c r="N4682">
        <v>-7.6249731013147901E-2</v>
      </c>
      <c r="O4682">
        <v>0.120898874295346</v>
      </c>
      <c r="P4682" t="s">
        <v>13685</v>
      </c>
      <c r="Q4682">
        <v>0.43490000000000001</v>
      </c>
    </row>
    <row r="4683" spans="1:17" x14ac:dyDescent="0.25">
      <c r="A4683">
        <v>2493</v>
      </c>
      <c r="B4683">
        <v>2493</v>
      </c>
      <c r="C4683">
        <v>2493</v>
      </c>
      <c r="D4683" t="s">
        <v>9862</v>
      </c>
      <c r="E4683">
        <v>826</v>
      </c>
      <c r="F4683">
        <v>55</v>
      </c>
      <c r="G4683" s="1">
        <v>44093.661111111112</v>
      </c>
      <c r="H4683" s="5" t="s">
        <v>9863</v>
      </c>
      <c r="I4683">
        <v>0</v>
      </c>
      <c r="J4683">
        <v>1</v>
      </c>
      <c r="K4683">
        <v>0</v>
      </c>
      <c r="L4683" t="s">
        <v>9864</v>
      </c>
      <c r="M4683" t="s">
        <v>22423</v>
      </c>
      <c r="N4683">
        <v>-7.6276917693153395E-2</v>
      </c>
      <c r="O4683">
        <v>2.3997997039518E-2</v>
      </c>
      <c r="P4683" t="s">
        <v>9865</v>
      </c>
      <c r="Q4683">
        <v>0.74380000000000002</v>
      </c>
    </row>
    <row r="4684" spans="1:17" x14ac:dyDescent="0.25">
      <c r="A4684">
        <v>693</v>
      </c>
      <c r="B4684">
        <v>693</v>
      </c>
      <c r="C4684">
        <v>693</v>
      </c>
      <c r="D4684" t="s">
        <v>2765</v>
      </c>
      <c r="E4684">
        <v>58</v>
      </c>
      <c r="F4684">
        <v>15</v>
      </c>
      <c r="G4684" s="1">
        <v>44398.363194444442</v>
      </c>
      <c r="H4684" s="5" t="s">
        <v>2766</v>
      </c>
      <c r="I4684">
        <v>1</v>
      </c>
      <c r="J4684">
        <v>0</v>
      </c>
      <c r="K4684">
        <v>0</v>
      </c>
      <c r="L4684" t="s">
        <v>2767</v>
      </c>
      <c r="M4684" t="s">
        <v>22423</v>
      </c>
      <c r="N4684">
        <v>-7.6394376915400297E-2</v>
      </c>
      <c r="O4684">
        <v>5.7427460166295997E-2</v>
      </c>
      <c r="P4684" t="s">
        <v>2768</v>
      </c>
      <c r="Q4684">
        <v>0.81100000000000005</v>
      </c>
    </row>
    <row r="4685" spans="1:17" x14ac:dyDescent="0.25">
      <c r="A4685">
        <v>3450</v>
      </c>
      <c r="B4685">
        <v>3450</v>
      </c>
      <c r="C4685">
        <v>605</v>
      </c>
      <c r="D4685" t="s">
        <v>13555</v>
      </c>
      <c r="E4685">
        <v>1</v>
      </c>
      <c r="F4685">
        <v>0</v>
      </c>
      <c r="G4685" s="1">
        <v>44599.342361111114</v>
      </c>
      <c r="H4685" s="5" t="s">
        <v>13556</v>
      </c>
      <c r="I4685">
        <v>1</v>
      </c>
      <c r="J4685">
        <v>0</v>
      </c>
      <c r="K4685">
        <v>0</v>
      </c>
      <c r="L4685" t="s">
        <v>13557</v>
      </c>
      <c r="M4685" t="s">
        <v>22422</v>
      </c>
      <c r="N4685">
        <v>-7.6408607281633997E-2</v>
      </c>
      <c r="O4685">
        <v>8.6366289748904895E-2</v>
      </c>
      <c r="P4685" t="s">
        <v>13558</v>
      </c>
      <c r="Q4685">
        <v>0.92600000000000005</v>
      </c>
    </row>
    <row r="4686" spans="1:17" x14ac:dyDescent="0.25">
      <c r="A4686">
        <v>2029</v>
      </c>
      <c r="B4686">
        <v>2029</v>
      </c>
      <c r="C4686">
        <v>2029</v>
      </c>
      <c r="D4686" t="s">
        <v>8072</v>
      </c>
      <c r="E4686">
        <v>2263</v>
      </c>
      <c r="F4686">
        <v>267</v>
      </c>
      <c r="G4686" s="1">
        <v>44322.369444444441</v>
      </c>
      <c r="H4686" s="5" t="s">
        <v>8073</v>
      </c>
      <c r="I4686">
        <v>0</v>
      </c>
      <c r="J4686">
        <v>1</v>
      </c>
      <c r="K4686">
        <v>0</v>
      </c>
      <c r="L4686" t="s">
        <v>8074</v>
      </c>
      <c r="M4686" t="s">
        <v>22423</v>
      </c>
      <c r="N4686">
        <v>-7.6421387480856001E-2</v>
      </c>
      <c r="O4686">
        <v>-6.0949495938723501E-2</v>
      </c>
      <c r="P4686" t="s">
        <v>8075</v>
      </c>
      <c r="Q4686">
        <v>0.67069999999999996</v>
      </c>
    </row>
    <row r="4687" spans="1:17" x14ac:dyDescent="0.25">
      <c r="A4687">
        <v>5526</v>
      </c>
      <c r="B4687">
        <v>5526</v>
      </c>
      <c r="C4687">
        <v>2681</v>
      </c>
      <c r="D4687" t="s">
        <v>21509</v>
      </c>
      <c r="E4687">
        <v>486</v>
      </c>
      <c r="F4687">
        <v>21</v>
      </c>
      <c r="G4687" s="1">
        <v>44609.929861111108</v>
      </c>
      <c r="H4687" s="5" t="s">
        <v>8073</v>
      </c>
      <c r="I4687">
        <v>0</v>
      </c>
      <c r="J4687">
        <v>1</v>
      </c>
      <c r="K4687">
        <v>0</v>
      </c>
      <c r="L4687" t="s">
        <v>8074</v>
      </c>
      <c r="M4687" t="s">
        <v>22423</v>
      </c>
      <c r="N4687">
        <v>-7.6421387480856001E-2</v>
      </c>
      <c r="O4687">
        <v>-6.0949495938723501E-2</v>
      </c>
      <c r="P4687" t="s">
        <v>8075</v>
      </c>
      <c r="Q4687">
        <v>0.67069999999999996</v>
      </c>
    </row>
    <row r="4688" spans="1:17" x14ac:dyDescent="0.25">
      <c r="A4688">
        <v>1202</v>
      </c>
      <c r="B4688">
        <v>1202</v>
      </c>
      <c r="C4688">
        <v>1202</v>
      </c>
      <c r="D4688" t="s">
        <v>4788</v>
      </c>
      <c r="E4688">
        <v>2202</v>
      </c>
      <c r="F4688">
        <v>161</v>
      </c>
      <c r="G4688" s="1">
        <v>44323.902083333334</v>
      </c>
      <c r="H4688" s="5" t="s">
        <v>4789</v>
      </c>
      <c r="I4688">
        <v>0</v>
      </c>
      <c r="J4688">
        <v>0</v>
      </c>
      <c r="K4688">
        <v>1</v>
      </c>
      <c r="L4688" t="s">
        <v>4790</v>
      </c>
      <c r="M4688" t="s">
        <v>22423</v>
      </c>
      <c r="N4688">
        <v>-7.6483961508305498E-2</v>
      </c>
      <c r="O4688">
        <v>-5.0444210741868799E-2</v>
      </c>
      <c r="P4688" t="s">
        <v>4791</v>
      </c>
      <c r="Q4688">
        <v>0.62290000000000001</v>
      </c>
    </row>
    <row r="4689" spans="1:17" x14ac:dyDescent="0.25">
      <c r="A4689">
        <v>5153</v>
      </c>
      <c r="B4689">
        <v>5153</v>
      </c>
      <c r="C4689">
        <v>2308</v>
      </c>
      <c r="D4689" t="s">
        <v>20106</v>
      </c>
      <c r="E4689">
        <v>3</v>
      </c>
      <c r="F4689">
        <v>4</v>
      </c>
      <c r="G4689" s="1">
        <v>44616.181944444441</v>
      </c>
      <c r="H4689" s="5" t="s">
        <v>20107</v>
      </c>
      <c r="I4689">
        <v>0</v>
      </c>
      <c r="J4689">
        <v>1</v>
      </c>
      <c r="K4689">
        <v>0</v>
      </c>
      <c r="L4689" t="s">
        <v>20108</v>
      </c>
      <c r="M4689" t="s">
        <v>22423</v>
      </c>
      <c r="N4689">
        <v>-7.6529412216789106E-2</v>
      </c>
      <c r="O4689">
        <v>-4.8066639088279999E-3</v>
      </c>
      <c r="P4689" t="s">
        <v>20109</v>
      </c>
      <c r="Q4689">
        <v>-0.78029999999999999</v>
      </c>
    </row>
    <row r="4690" spans="1:17" x14ac:dyDescent="0.25">
      <c r="A4690">
        <v>4770</v>
      </c>
      <c r="B4690">
        <v>4770</v>
      </c>
      <c r="C4690">
        <v>1925</v>
      </c>
      <c r="D4690" t="s">
        <v>18674</v>
      </c>
      <c r="E4690">
        <v>3</v>
      </c>
      <c r="F4690">
        <v>0</v>
      </c>
      <c r="G4690" s="1">
        <v>44588.438194444447</v>
      </c>
      <c r="H4690" s="5" t="s">
        <v>18675</v>
      </c>
      <c r="I4690">
        <v>0</v>
      </c>
      <c r="J4690">
        <v>0</v>
      </c>
      <c r="K4690">
        <v>1</v>
      </c>
      <c r="L4690" t="s">
        <v>18676</v>
      </c>
      <c r="M4690" t="s">
        <v>22423</v>
      </c>
      <c r="N4690">
        <v>-7.66142029127755E-2</v>
      </c>
      <c r="O4690">
        <v>-2.8547782819057101E-2</v>
      </c>
      <c r="P4690" t="s">
        <v>18677</v>
      </c>
      <c r="Q4690">
        <v>0.91459999999999997</v>
      </c>
    </row>
    <row r="4691" spans="1:17" x14ac:dyDescent="0.25">
      <c r="A4691">
        <v>159</v>
      </c>
      <c r="B4691">
        <v>159</v>
      </c>
      <c r="C4691">
        <v>159</v>
      </c>
      <c r="D4691" t="s">
        <v>641</v>
      </c>
      <c r="E4691">
        <v>120</v>
      </c>
      <c r="F4691">
        <v>30</v>
      </c>
      <c r="G4691" s="1">
        <v>44104.585416666669</v>
      </c>
      <c r="H4691" s="5" t="s">
        <v>642</v>
      </c>
      <c r="I4691">
        <v>1</v>
      </c>
      <c r="J4691">
        <v>0</v>
      </c>
      <c r="K4691">
        <v>0</v>
      </c>
      <c r="L4691" t="s">
        <v>643</v>
      </c>
      <c r="M4691" t="s">
        <v>22422</v>
      </c>
      <c r="N4691">
        <v>-7.6614735883823698E-2</v>
      </c>
      <c r="O4691">
        <v>8.04053147707494E-2</v>
      </c>
      <c r="P4691" t="s">
        <v>644</v>
      </c>
      <c r="Q4691">
        <v>-0.4012</v>
      </c>
    </row>
    <row r="4692" spans="1:17" x14ac:dyDescent="0.25">
      <c r="A4692">
        <v>588</v>
      </c>
      <c r="B4692">
        <v>588</v>
      </c>
      <c r="C4692">
        <v>588</v>
      </c>
      <c r="D4692" t="s">
        <v>2348</v>
      </c>
      <c r="E4692">
        <v>64</v>
      </c>
      <c r="F4692">
        <v>39</v>
      </c>
      <c r="G4692" s="1">
        <v>43881.99722222222</v>
      </c>
      <c r="H4692" s="5" t="s">
        <v>2349</v>
      </c>
      <c r="I4692">
        <v>1</v>
      </c>
      <c r="J4692">
        <v>0</v>
      </c>
      <c r="K4692">
        <v>0</v>
      </c>
      <c r="L4692" t="s">
        <v>2350</v>
      </c>
      <c r="M4692" t="s">
        <v>22422</v>
      </c>
      <c r="N4692">
        <v>-7.6686498915075493E-2</v>
      </c>
      <c r="O4692">
        <v>0.114176780203512</v>
      </c>
      <c r="P4692" t="s">
        <v>2351</v>
      </c>
      <c r="Q4692">
        <v>-0.15129999999999999</v>
      </c>
    </row>
    <row r="4693" spans="1:17" x14ac:dyDescent="0.25">
      <c r="A4693">
        <v>2970</v>
      </c>
      <c r="B4693">
        <v>2970</v>
      </c>
      <c r="C4693">
        <v>125</v>
      </c>
      <c r="D4693" t="s">
        <v>11731</v>
      </c>
      <c r="E4693">
        <v>2</v>
      </c>
      <c r="F4693">
        <v>2</v>
      </c>
      <c r="G4693" s="1">
        <v>44617.493750000001</v>
      </c>
      <c r="H4693" s="5" t="s">
        <v>11732</v>
      </c>
      <c r="I4693">
        <v>1</v>
      </c>
      <c r="J4693">
        <v>0</v>
      </c>
      <c r="K4693">
        <v>0</v>
      </c>
      <c r="L4693" t="s">
        <v>11733</v>
      </c>
      <c r="M4693" t="s">
        <v>22423</v>
      </c>
      <c r="N4693">
        <v>-7.6688778740378799E-2</v>
      </c>
      <c r="O4693">
        <v>1.2608051973419699E-2</v>
      </c>
      <c r="P4693" t="s">
        <v>11734</v>
      </c>
      <c r="Q4693">
        <v>0.50700000000000001</v>
      </c>
    </row>
    <row r="4694" spans="1:17" x14ac:dyDescent="0.25">
      <c r="A4694">
        <v>832</v>
      </c>
      <c r="B4694">
        <v>832</v>
      </c>
      <c r="C4694">
        <v>832</v>
      </c>
      <c r="D4694" t="s">
        <v>3316</v>
      </c>
      <c r="E4694">
        <v>53</v>
      </c>
      <c r="F4694">
        <v>14</v>
      </c>
      <c r="G4694" s="1">
        <v>43793.444444444445</v>
      </c>
      <c r="H4694" s="5" t="s">
        <v>3317</v>
      </c>
      <c r="I4694">
        <v>1</v>
      </c>
      <c r="J4694">
        <v>0</v>
      </c>
      <c r="K4694">
        <v>0</v>
      </c>
      <c r="L4694" t="s">
        <v>3318</v>
      </c>
      <c r="M4694" t="s">
        <v>22423</v>
      </c>
      <c r="N4694">
        <v>-7.6707757917899896E-2</v>
      </c>
      <c r="O4694">
        <v>-5.3291169007649498E-2</v>
      </c>
      <c r="P4694" t="s">
        <v>3319</v>
      </c>
      <c r="Q4694">
        <v>0.81</v>
      </c>
    </row>
    <row r="4695" spans="1:17" x14ac:dyDescent="0.25">
      <c r="A4695">
        <v>1026</v>
      </c>
      <c r="B4695">
        <v>1026</v>
      </c>
      <c r="C4695">
        <v>1026</v>
      </c>
      <c r="D4695" t="s">
        <v>4090</v>
      </c>
      <c r="E4695">
        <v>4121</v>
      </c>
      <c r="F4695">
        <v>143</v>
      </c>
      <c r="G4695" s="1">
        <v>43928.991666666669</v>
      </c>
      <c r="H4695" s="5" t="s">
        <v>4091</v>
      </c>
      <c r="I4695">
        <v>0</v>
      </c>
      <c r="J4695">
        <v>0</v>
      </c>
      <c r="K4695">
        <v>1</v>
      </c>
      <c r="L4695" t="s">
        <v>4092</v>
      </c>
      <c r="M4695" t="s">
        <v>22423</v>
      </c>
      <c r="N4695">
        <v>-7.6717593367935003E-2</v>
      </c>
      <c r="O4695">
        <v>-1.07070884408846E-2</v>
      </c>
      <c r="P4695" t="s">
        <v>4093</v>
      </c>
      <c r="Q4695">
        <v>0.89400000000000002</v>
      </c>
    </row>
    <row r="4696" spans="1:17" x14ac:dyDescent="0.25">
      <c r="A4696">
        <v>4287</v>
      </c>
      <c r="B4696">
        <v>4287</v>
      </c>
      <c r="C4696">
        <v>1442</v>
      </c>
      <c r="D4696" t="s">
        <v>16788</v>
      </c>
      <c r="E4696">
        <v>1</v>
      </c>
      <c r="F4696">
        <v>1</v>
      </c>
      <c r="G4696" s="1">
        <v>44605.48333333333</v>
      </c>
      <c r="H4696" s="5" t="s">
        <v>16789</v>
      </c>
      <c r="I4696">
        <v>0</v>
      </c>
      <c r="J4696">
        <v>0</v>
      </c>
      <c r="K4696">
        <v>1</v>
      </c>
      <c r="L4696" t="s">
        <v>16790</v>
      </c>
      <c r="M4696" t="s">
        <v>22423</v>
      </c>
      <c r="N4696">
        <v>-7.6738911734290302E-2</v>
      </c>
      <c r="O4696">
        <v>-2.2947080431045999E-2</v>
      </c>
      <c r="P4696" t="s">
        <v>16791</v>
      </c>
      <c r="Q4696">
        <v>-0.68079999999999996</v>
      </c>
    </row>
    <row r="4697" spans="1:17" x14ac:dyDescent="0.25">
      <c r="A4697">
        <v>4341</v>
      </c>
      <c r="B4697">
        <v>4341</v>
      </c>
      <c r="C4697">
        <v>1496</v>
      </c>
      <c r="D4697" t="s">
        <v>17004</v>
      </c>
      <c r="E4697">
        <v>1</v>
      </c>
      <c r="F4697">
        <v>2</v>
      </c>
      <c r="G4697" s="1">
        <v>44603.659722222219</v>
      </c>
      <c r="H4697" s="5" t="s">
        <v>17005</v>
      </c>
      <c r="I4697">
        <v>0</v>
      </c>
      <c r="J4697">
        <v>0</v>
      </c>
      <c r="K4697">
        <v>1</v>
      </c>
      <c r="L4697" t="s">
        <v>17006</v>
      </c>
      <c r="M4697" t="s">
        <v>22423</v>
      </c>
      <c r="N4697">
        <v>-7.6779585013115798E-2</v>
      </c>
      <c r="O4697">
        <v>-6.0940842574753899E-2</v>
      </c>
      <c r="P4697" t="s">
        <v>17007</v>
      </c>
      <c r="Q4697">
        <v>-0.1101</v>
      </c>
    </row>
    <row r="4698" spans="1:17" x14ac:dyDescent="0.25">
      <c r="A4698">
        <v>237</v>
      </c>
      <c r="B4698">
        <v>237</v>
      </c>
      <c r="C4698">
        <v>237</v>
      </c>
      <c r="D4698" t="s">
        <v>951</v>
      </c>
      <c r="E4698">
        <v>103</v>
      </c>
      <c r="F4698">
        <v>22</v>
      </c>
      <c r="G4698" s="1">
        <v>44131.890972222223</v>
      </c>
      <c r="H4698" s="5" t="s">
        <v>952</v>
      </c>
      <c r="I4698">
        <v>1</v>
      </c>
      <c r="J4698">
        <v>0</v>
      </c>
      <c r="K4698">
        <v>0</v>
      </c>
      <c r="L4698" t="s">
        <v>953</v>
      </c>
      <c r="M4698" t="s">
        <v>22423</v>
      </c>
      <c r="N4698">
        <v>-7.6809985381111195E-2</v>
      </c>
      <c r="O4698">
        <v>7.0986912680785002E-3</v>
      </c>
      <c r="P4698" t="s">
        <v>954</v>
      </c>
      <c r="Q4698">
        <v>0.50229999999999997</v>
      </c>
    </row>
    <row r="4699" spans="1:17" x14ac:dyDescent="0.25">
      <c r="A4699">
        <v>5641</v>
      </c>
      <c r="B4699">
        <v>5641</v>
      </c>
      <c r="C4699">
        <v>2796</v>
      </c>
      <c r="D4699" t="s">
        <v>21949</v>
      </c>
      <c r="E4699">
        <v>2</v>
      </c>
      <c r="F4699">
        <v>1</v>
      </c>
      <c r="G4699" s="1">
        <v>44608.073611111111</v>
      </c>
      <c r="H4699" s="5" t="s">
        <v>21950</v>
      </c>
      <c r="I4699">
        <v>0</v>
      </c>
      <c r="J4699">
        <v>1</v>
      </c>
      <c r="K4699">
        <v>0</v>
      </c>
      <c r="L4699" t="s">
        <v>21951</v>
      </c>
      <c r="M4699" t="s">
        <v>22423</v>
      </c>
      <c r="N4699">
        <v>-7.6816801568724002E-2</v>
      </c>
      <c r="O4699">
        <v>-2.02535186094847E-2</v>
      </c>
      <c r="P4699" t="s">
        <v>21952</v>
      </c>
      <c r="Q4699">
        <v>-0.39229999999999998</v>
      </c>
    </row>
    <row r="4700" spans="1:17" x14ac:dyDescent="0.25">
      <c r="A4700">
        <v>854</v>
      </c>
      <c r="B4700">
        <v>854</v>
      </c>
      <c r="C4700">
        <v>854</v>
      </c>
      <c r="D4700" t="s">
        <v>3404</v>
      </c>
      <c r="E4700">
        <v>50</v>
      </c>
      <c r="F4700">
        <v>10</v>
      </c>
      <c r="G4700" s="1">
        <v>44099.546527777777</v>
      </c>
      <c r="H4700" s="5" t="s">
        <v>3405</v>
      </c>
      <c r="I4700">
        <v>1</v>
      </c>
      <c r="J4700">
        <v>0</v>
      </c>
      <c r="K4700">
        <v>0</v>
      </c>
      <c r="L4700" t="s">
        <v>3406</v>
      </c>
      <c r="M4700" t="s">
        <v>22422</v>
      </c>
      <c r="N4700">
        <v>-7.6930623840706203E-2</v>
      </c>
      <c r="O4700">
        <v>8.9291444050353205E-2</v>
      </c>
      <c r="P4700" t="s">
        <v>3407</v>
      </c>
      <c r="Q4700">
        <v>-0.72689999999999999</v>
      </c>
    </row>
    <row r="4701" spans="1:17" x14ac:dyDescent="0.25">
      <c r="A4701">
        <v>3631</v>
      </c>
      <c r="B4701">
        <v>3631</v>
      </c>
      <c r="C4701">
        <v>786</v>
      </c>
      <c r="D4701" t="s">
        <v>14246</v>
      </c>
      <c r="E4701">
        <v>9</v>
      </c>
      <c r="F4701">
        <v>42</v>
      </c>
      <c r="G4701" s="1">
        <v>44592.388888888891</v>
      </c>
      <c r="H4701" s="5" t="s">
        <v>14247</v>
      </c>
      <c r="I4701">
        <v>1</v>
      </c>
      <c r="J4701">
        <v>0</v>
      </c>
      <c r="K4701">
        <v>0</v>
      </c>
      <c r="L4701" t="s">
        <v>14248</v>
      </c>
      <c r="M4701" t="s">
        <v>22423</v>
      </c>
      <c r="N4701">
        <v>-7.6990802798092894E-2</v>
      </c>
      <c r="O4701">
        <v>1.47564808965871E-2</v>
      </c>
      <c r="P4701" t="s">
        <v>14249</v>
      </c>
      <c r="Q4701">
        <v>0.76570000000000005</v>
      </c>
    </row>
    <row r="4702" spans="1:17" x14ac:dyDescent="0.25">
      <c r="A4702">
        <v>4360</v>
      </c>
      <c r="B4702">
        <v>4360</v>
      </c>
      <c r="C4702">
        <v>1515</v>
      </c>
      <c r="D4702" t="s">
        <v>17079</v>
      </c>
      <c r="E4702">
        <v>2</v>
      </c>
      <c r="F4702">
        <v>4</v>
      </c>
      <c r="G4702" s="1">
        <v>44603.123611111114</v>
      </c>
      <c r="H4702" s="5" t="s">
        <v>17080</v>
      </c>
      <c r="I4702">
        <v>0</v>
      </c>
      <c r="J4702">
        <v>0</v>
      </c>
      <c r="K4702">
        <v>1</v>
      </c>
      <c r="L4702" t="s">
        <v>17081</v>
      </c>
      <c r="M4702" t="s">
        <v>22423</v>
      </c>
      <c r="N4702">
        <v>-7.7032305049157104E-2</v>
      </c>
      <c r="O4702">
        <v>-2.65273626244707E-2</v>
      </c>
      <c r="P4702" t="s">
        <v>17082</v>
      </c>
      <c r="Q4702">
        <v>0.84619999999999995</v>
      </c>
    </row>
    <row r="4703" spans="1:17" x14ac:dyDescent="0.25">
      <c r="A4703">
        <v>753</v>
      </c>
      <c r="B4703">
        <v>753</v>
      </c>
      <c r="C4703">
        <v>753</v>
      </c>
      <c r="D4703" t="s">
        <v>3000</v>
      </c>
      <c r="E4703">
        <v>54</v>
      </c>
      <c r="F4703">
        <v>10</v>
      </c>
      <c r="G4703" s="1">
        <v>44171.856944444444</v>
      </c>
      <c r="H4703" s="5" t="s">
        <v>3001</v>
      </c>
      <c r="I4703">
        <v>1</v>
      </c>
      <c r="J4703">
        <v>0</v>
      </c>
      <c r="K4703">
        <v>0</v>
      </c>
      <c r="L4703" t="s">
        <v>3002</v>
      </c>
      <c r="M4703" t="s">
        <v>22423</v>
      </c>
      <c r="N4703">
        <v>-7.7033902816490904E-2</v>
      </c>
      <c r="O4703">
        <v>4.8841353739191198E-2</v>
      </c>
      <c r="P4703" t="s">
        <v>3003</v>
      </c>
      <c r="Q4703">
        <v>9.9900000000000003E-2</v>
      </c>
    </row>
    <row r="4704" spans="1:17" x14ac:dyDescent="0.25">
      <c r="A4704">
        <v>2044</v>
      </c>
      <c r="B4704">
        <v>2044</v>
      </c>
      <c r="C4704">
        <v>2044</v>
      </c>
      <c r="D4704" t="s">
        <v>8130</v>
      </c>
      <c r="E4704">
        <v>1967</v>
      </c>
      <c r="F4704">
        <v>137</v>
      </c>
      <c r="G4704" s="1">
        <v>44238.109722222223</v>
      </c>
      <c r="H4704" s="5" t="s">
        <v>8131</v>
      </c>
      <c r="I4704">
        <v>0</v>
      </c>
      <c r="J4704">
        <v>1</v>
      </c>
      <c r="K4704">
        <v>0</v>
      </c>
      <c r="L4704" t="s">
        <v>8132</v>
      </c>
      <c r="M4704" t="s">
        <v>22423</v>
      </c>
      <c r="N4704">
        <v>-7.7094345327458097E-2</v>
      </c>
      <c r="O4704">
        <v>-3.3378725926053003E-2</v>
      </c>
      <c r="P4704" t="s">
        <v>8133</v>
      </c>
      <c r="Q4704">
        <v>0.96479999999999999</v>
      </c>
    </row>
    <row r="4705" spans="1:17" x14ac:dyDescent="0.25">
      <c r="A4705">
        <v>2757</v>
      </c>
      <c r="B4705">
        <v>2757</v>
      </c>
      <c r="C4705">
        <v>2757</v>
      </c>
      <c r="D4705" t="s">
        <v>10907</v>
      </c>
      <c r="E4705">
        <v>623</v>
      </c>
      <c r="F4705">
        <v>263</v>
      </c>
      <c r="G4705" s="1">
        <v>44468.911805555559</v>
      </c>
      <c r="H4705" s="5" t="s">
        <v>10908</v>
      </c>
      <c r="I4705">
        <v>0</v>
      </c>
      <c r="J4705">
        <v>1</v>
      </c>
      <c r="K4705">
        <v>0</v>
      </c>
      <c r="L4705" t="s">
        <v>10909</v>
      </c>
      <c r="M4705" t="s">
        <v>22423</v>
      </c>
      <c r="N4705">
        <v>-7.7097146537583899E-2</v>
      </c>
      <c r="O4705">
        <v>-4.0680991687493999E-2</v>
      </c>
      <c r="P4705" t="s">
        <v>10910</v>
      </c>
      <c r="Q4705">
        <v>-0.58479999999999999</v>
      </c>
    </row>
    <row r="4706" spans="1:17" x14ac:dyDescent="0.25">
      <c r="A4706">
        <v>4621</v>
      </c>
      <c r="B4706">
        <v>4621</v>
      </c>
      <c r="C4706">
        <v>1776</v>
      </c>
      <c r="D4706" t="s">
        <v>18096</v>
      </c>
      <c r="E4706">
        <v>0</v>
      </c>
      <c r="F4706">
        <v>4</v>
      </c>
      <c r="G4706" s="1">
        <v>44593.566666666666</v>
      </c>
      <c r="H4706" s="5" t="s">
        <v>18097</v>
      </c>
      <c r="I4706">
        <v>0</v>
      </c>
      <c r="J4706">
        <v>0</v>
      </c>
      <c r="K4706">
        <v>1</v>
      </c>
      <c r="L4706" t="s">
        <v>18098</v>
      </c>
      <c r="M4706" t="s">
        <v>22423</v>
      </c>
      <c r="N4706">
        <v>-7.7102696428831302E-2</v>
      </c>
      <c r="O4706">
        <v>-4.0310238195446303E-2</v>
      </c>
      <c r="P4706" t="s">
        <v>18099</v>
      </c>
      <c r="Q4706">
        <v>-0.94899999999999995</v>
      </c>
    </row>
    <row r="4707" spans="1:17" x14ac:dyDescent="0.25">
      <c r="A4707">
        <v>5385</v>
      </c>
      <c r="B4707">
        <v>5385</v>
      </c>
      <c r="C4707">
        <v>2540</v>
      </c>
      <c r="D4707" t="s">
        <v>20985</v>
      </c>
      <c r="E4707">
        <v>2</v>
      </c>
      <c r="F4707">
        <v>5</v>
      </c>
      <c r="G4707" s="1">
        <v>44612.47152777778</v>
      </c>
      <c r="H4707" s="5" t="s">
        <v>20986</v>
      </c>
      <c r="I4707">
        <v>0</v>
      </c>
      <c r="J4707">
        <v>1</v>
      </c>
      <c r="K4707">
        <v>0</v>
      </c>
      <c r="L4707" t="s">
        <v>20987</v>
      </c>
      <c r="M4707" t="s">
        <v>22423</v>
      </c>
      <c r="N4707">
        <v>-7.7285185401165399E-2</v>
      </c>
      <c r="O4707">
        <v>7.6612929806844601E-2</v>
      </c>
      <c r="P4707" t="s">
        <v>119</v>
      </c>
      <c r="Q4707">
        <v>0</v>
      </c>
    </row>
    <row r="4708" spans="1:17" x14ac:dyDescent="0.25">
      <c r="A4708">
        <v>3231</v>
      </c>
      <c r="B4708">
        <v>3231</v>
      </c>
      <c r="C4708">
        <v>386</v>
      </c>
      <c r="D4708" t="s">
        <v>12719</v>
      </c>
      <c r="E4708">
        <v>7</v>
      </c>
      <c r="F4708">
        <v>1</v>
      </c>
      <c r="G4708" s="1">
        <v>44607.978472222225</v>
      </c>
      <c r="H4708" s="5" t="s">
        <v>12720</v>
      </c>
      <c r="I4708">
        <v>1</v>
      </c>
      <c r="J4708">
        <v>0</v>
      </c>
      <c r="K4708">
        <v>0</v>
      </c>
      <c r="L4708" t="s">
        <v>12721</v>
      </c>
      <c r="M4708" t="s">
        <v>22423</v>
      </c>
      <c r="N4708">
        <v>-7.7317866811646402E-2</v>
      </c>
      <c r="O4708">
        <v>1.1474840515394699E-2</v>
      </c>
      <c r="P4708" t="s">
        <v>12722</v>
      </c>
      <c r="Q4708">
        <v>-0.61140000000000005</v>
      </c>
    </row>
    <row r="4709" spans="1:17" x14ac:dyDescent="0.25">
      <c r="A4709">
        <v>4791</v>
      </c>
      <c r="B4709">
        <v>4791</v>
      </c>
      <c r="C4709">
        <v>1946</v>
      </c>
      <c r="D4709" t="s">
        <v>18754</v>
      </c>
      <c r="E4709">
        <v>3</v>
      </c>
      <c r="F4709">
        <v>0</v>
      </c>
      <c r="G4709" s="1">
        <v>44587.470138888886</v>
      </c>
      <c r="H4709" s="5" t="s">
        <v>18755</v>
      </c>
      <c r="I4709">
        <v>0</v>
      </c>
      <c r="J4709">
        <v>0</v>
      </c>
      <c r="K4709">
        <v>1</v>
      </c>
      <c r="L4709" t="s">
        <v>18756</v>
      </c>
      <c r="M4709" t="s">
        <v>22423</v>
      </c>
      <c r="N4709">
        <v>-7.73762898891137E-2</v>
      </c>
      <c r="O4709">
        <v>-4.4052777570149901E-2</v>
      </c>
      <c r="P4709" t="s">
        <v>18757</v>
      </c>
      <c r="Q4709">
        <v>0.38869999999999999</v>
      </c>
    </row>
    <row r="4710" spans="1:17" x14ac:dyDescent="0.25">
      <c r="A4710">
        <v>2835</v>
      </c>
      <c r="B4710">
        <v>2835</v>
      </c>
      <c r="C4710">
        <v>2835</v>
      </c>
      <c r="D4710" t="s">
        <v>11214</v>
      </c>
      <c r="E4710">
        <v>574</v>
      </c>
      <c r="F4710">
        <v>19</v>
      </c>
      <c r="G4710" s="1">
        <v>43623.350694444445</v>
      </c>
      <c r="H4710" s="5" t="s">
        <v>11215</v>
      </c>
      <c r="I4710">
        <v>0</v>
      </c>
      <c r="J4710">
        <v>1</v>
      </c>
      <c r="K4710">
        <v>0</v>
      </c>
      <c r="L4710" t="s">
        <v>11216</v>
      </c>
      <c r="M4710" t="s">
        <v>22423</v>
      </c>
      <c r="N4710">
        <v>-7.7422640389621294E-2</v>
      </c>
      <c r="O4710">
        <v>1.7369164644906201E-2</v>
      </c>
      <c r="P4710" t="s">
        <v>11217</v>
      </c>
      <c r="Q4710">
        <v>0.69879999999999998</v>
      </c>
    </row>
    <row r="4711" spans="1:17" x14ac:dyDescent="0.25">
      <c r="A4711">
        <v>3426</v>
      </c>
      <c r="B4711">
        <v>3426</v>
      </c>
      <c r="C4711">
        <v>581</v>
      </c>
      <c r="D4711" t="s">
        <v>13467</v>
      </c>
      <c r="E4711">
        <v>3</v>
      </c>
      <c r="F4711">
        <v>2</v>
      </c>
      <c r="G4711" s="1">
        <v>44600.461111111108</v>
      </c>
      <c r="H4711" s="5" t="s">
        <v>13468</v>
      </c>
      <c r="I4711">
        <v>1</v>
      </c>
      <c r="J4711">
        <v>0</v>
      </c>
      <c r="K4711">
        <v>0</v>
      </c>
      <c r="L4711" t="s">
        <v>13469</v>
      </c>
      <c r="M4711" t="s">
        <v>22422</v>
      </c>
      <c r="N4711">
        <v>-7.7514429917074995E-2</v>
      </c>
      <c r="O4711">
        <v>3.9608729997837502E-2</v>
      </c>
      <c r="P4711" t="s">
        <v>13470</v>
      </c>
      <c r="Q4711">
        <v>0.97089999999999999</v>
      </c>
    </row>
    <row r="4712" spans="1:17" x14ac:dyDescent="0.25">
      <c r="A4712">
        <v>4896</v>
      </c>
      <c r="B4712">
        <v>4896</v>
      </c>
      <c r="C4712">
        <v>2051</v>
      </c>
      <c r="D4712" t="s">
        <v>19153</v>
      </c>
      <c r="E4712">
        <v>3</v>
      </c>
      <c r="F4712">
        <v>0</v>
      </c>
      <c r="G4712" s="1">
        <v>44620.620138888888</v>
      </c>
      <c r="H4712" s="5" t="s">
        <v>19154</v>
      </c>
      <c r="I4712">
        <v>0</v>
      </c>
      <c r="J4712">
        <v>1</v>
      </c>
      <c r="K4712">
        <v>0</v>
      </c>
      <c r="L4712" t="s">
        <v>19155</v>
      </c>
      <c r="M4712" t="s">
        <v>22423</v>
      </c>
      <c r="N4712">
        <v>-7.7661512777493294E-2</v>
      </c>
      <c r="O4712">
        <v>-4.2605615460605997E-2</v>
      </c>
      <c r="P4712" t="s">
        <v>19156</v>
      </c>
      <c r="Q4712">
        <v>-0.96450000000000002</v>
      </c>
    </row>
    <row r="4713" spans="1:17" x14ac:dyDescent="0.25">
      <c r="A4713">
        <v>4911</v>
      </c>
      <c r="B4713">
        <v>4911</v>
      </c>
      <c r="C4713">
        <v>2066</v>
      </c>
      <c r="D4713" t="s">
        <v>19212</v>
      </c>
      <c r="E4713">
        <v>40</v>
      </c>
      <c r="F4713">
        <v>75</v>
      </c>
      <c r="G4713" s="1">
        <v>44620.474999999999</v>
      </c>
      <c r="H4713" s="5" t="s">
        <v>19213</v>
      </c>
      <c r="I4713">
        <v>0</v>
      </c>
      <c r="J4713">
        <v>1</v>
      </c>
      <c r="K4713">
        <v>0</v>
      </c>
      <c r="L4713" t="s">
        <v>19214</v>
      </c>
      <c r="M4713" t="s">
        <v>22423</v>
      </c>
      <c r="N4713">
        <v>-7.7749299650017201E-2</v>
      </c>
      <c r="O4713">
        <v>-3.5802949179413297E-2</v>
      </c>
      <c r="P4713" t="s">
        <v>19215</v>
      </c>
      <c r="Q4713">
        <v>0.35060000000000002</v>
      </c>
    </row>
    <row r="4714" spans="1:17" x14ac:dyDescent="0.25">
      <c r="A4714">
        <v>4540</v>
      </c>
      <c r="B4714">
        <v>4540</v>
      </c>
      <c r="C4714">
        <v>1695</v>
      </c>
      <c r="D4714" t="s">
        <v>17781</v>
      </c>
      <c r="E4714">
        <v>6</v>
      </c>
      <c r="F4714">
        <v>7</v>
      </c>
      <c r="G4714" s="1">
        <v>44596.305555555555</v>
      </c>
      <c r="H4714" s="5" t="s">
        <v>17782</v>
      </c>
      <c r="I4714">
        <v>0</v>
      </c>
      <c r="J4714">
        <v>0</v>
      </c>
      <c r="K4714">
        <v>1</v>
      </c>
      <c r="L4714" t="s">
        <v>17783</v>
      </c>
      <c r="M4714" t="s">
        <v>22423</v>
      </c>
      <c r="N4714">
        <v>-7.7750611803730593E-2</v>
      </c>
      <c r="O4714">
        <v>-3.3629899234872099E-2</v>
      </c>
      <c r="P4714" t="s">
        <v>17784</v>
      </c>
      <c r="Q4714">
        <v>-0.47239999999999999</v>
      </c>
    </row>
    <row r="4715" spans="1:17" x14ac:dyDescent="0.25">
      <c r="A4715">
        <v>3463</v>
      </c>
      <c r="B4715">
        <v>3463</v>
      </c>
      <c r="C4715">
        <v>618</v>
      </c>
      <c r="D4715" t="s">
        <v>13601</v>
      </c>
      <c r="E4715">
        <v>12</v>
      </c>
      <c r="F4715">
        <v>17</v>
      </c>
      <c r="G4715" s="1">
        <v>44598.961111111108</v>
      </c>
      <c r="H4715" s="5" t="s">
        <v>13602</v>
      </c>
      <c r="I4715">
        <v>1</v>
      </c>
      <c r="J4715">
        <v>0</v>
      </c>
      <c r="K4715">
        <v>0</v>
      </c>
      <c r="L4715" t="s">
        <v>13603</v>
      </c>
      <c r="M4715" t="s">
        <v>22422</v>
      </c>
      <c r="N4715">
        <v>-7.7794536923966498E-2</v>
      </c>
      <c r="O4715">
        <v>9.2097230181244494E-2</v>
      </c>
      <c r="P4715" t="s">
        <v>13604</v>
      </c>
      <c r="Q4715">
        <v>-0.2021</v>
      </c>
    </row>
    <row r="4716" spans="1:17" x14ac:dyDescent="0.25">
      <c r="A4716">
        <v>4909</v>
      </c>
      <c r="B4716">
        <v>4909</v>
      </c>
      <c r="C4716">
        <v>2064</v>
      </c>
      <c r="D4716" t="s">
        <v>19204</v>
      </c>
      <c r="E4716">
        <v>1</v>
      </c>
      <c r="F4716">
        <v>0</v>
      </c>
      <c r="G4716" s="1">
        <v>44620.48333333333</v>
      </c>
      <c r="H4716" s="5" t="s">
        <v>19205</v>
      </c>
      <c r="I4716">
        <v>0</v>
      </c>
      <c r="J4716">
        <v>1</v>
      </c>
      <c r="K4716">
        <v>0</v>
      </c>
      <c r="L4716" t="s">
        <v>19206</v>
      </c>
      <c r="M4716" t="s">
        <v>22423</v>
      </c>
      <c r="N4716">
        <v>-7.7802134765848394E-2</v>
      </c>
      <c r="O4716">
        <v>-7.8644258014086504E-2</v>
      </c>
      <c r="P4716" t="s">
        <v>19207</v>
      </c>
      <c r="Q4716">
        <v>0.25</v>
      </c>
    </row>
    <row r="4717" spans="1:17" x14ac:dyDescent="0.25">
      <c r="A4717">
        <v>1735</v>
      </c>
      <c r="B4717">
        <v>1735</v>
      </c>
      <c r="C4717">
        <v>1735</v>
      </c>
      <c r="D4717" t="s">
        <v>6913</v>
      </c>
      <c r="E4717">
        <v>1091</v>
      </c>
      <c r="F4717">
        <v>52</v>
      </c>
      <c r="G4717" s="1">
        <v>44523.85833333333</v>
      </c>
      <c r="H4717" s="5" t="s">
        <v>6914</v>
      </c>
      <c r="I4717">
        <v>0</v>
      </c>
      <c r="J4717">
        <v>0</v>
      </c>
      <c r="K4717">
        <v>1</v>
      </c>
      <c r="L4717" t="s">
        <v>6915</v>
      </c>
      <c r="M4717" t="s">
        <v>22423</v>
      </c>
      <c r="N4717">
        <v>-7.7836599521413599E-2</v>
      </c>
      <c r="O4717">
        <v>-4.4241157715330997E-3</v>
      </c>
      <c r="P4717" t="s">
        <v>6916</v>
      </c>
      <c r="Q4717">
        <v>0.96279999999999999</v>
      </c>
    </row>
    <row r="4718" spans="1:17" x14ac:dyDescent="0.25">
      <c r="A4718">
        <v>1975</v>
      </c>
      <c r="B4718">
        <v>1975</v>
      </c>
      <c r="C4718">
        <v>1975</v>
      </c>
      <c r="D4718" t="s">
        <v>7863</v>
      </c>
      <c r="E4718">
        <v>839</v>
      </c>
      <c r="F4718">
        <v>44</v>
      </c>
      <c r="G4718" s="1">
        <v>44373.999305555553</v>
      </c>
      <c r="H4718" s="5" t="s">
        <v>7864</v>
      </c>
      <c r="I4718">
        <v>0</v>
      </c>
      <c r="J4718">
        <v>0</v>
      </c>
      <c r="K4718">
        <v>1</v>
      </c>
      <c r="L4718" t="s">
        <v>7865</v>
      </c>
      <c r="M4718" t="s">
        <v>22423</v>
      </c>
      <c r="N4718">
        <v>-7.7873199362901199E-2</v>
      </c>
      <c r="O4718">
        <v>1.3638353337992E-2</v>
      </c>
      <c r="P4718" t="s">
        <v>7866</v>
      </c>
      <c r="Q4718">
        <v>0.90680000000000005</v>
      </c>
    </row>
    <row r="4719" spans="1:17" x14ac:dyDescent="0.25">
      <c r="A4719">
        <v>1643</v>
      </c>
      <c r="B4719">
        <v>1643</v>
      </c>
      <c r="C4719">
        <v>1643</v>
      </c>
      <c r="D4719" t="s">
        <v>6546</v>
      </c>
      <c r="E4719">
        <v>1208</v>
      </c>
      <c r="F4719">
        <v>46</v>
      </c>
      <c r="G4719" s="1">
        <v>44275.332638888889</v>
      </c>
      <c r="H4719" s="5" t="s">
        <v>6547</v>
      </c>
      <c r="I4719">
        <v>0</v>
      </c>
      <c r="J4719">
        <v>0</v>
      </c>
      <c r="K4719">
        <v>1</v>
      </c>
      <c r="L4719" t="s">
        <v>6548</v>
      </c>
      <c r="M4719" t="s">
        <v>22423</v>
      </c>
      <c r="N4719">
        <v>-7.7905357966246799E-2</v>
      </c>
      <c r="O4719">
        <v>-6.3038779329795999E-2</v>
      </c>
      <c r="P4719" t="s">
        <v>6549</v>
      </c>
      <c r="Q4719">
        <v>-0.81469999999999998</v>
      </c>
    </row>
    <row r="4720" spans="1:17" x14ac:dyDescent="0.25">
      <c r="A4720">
        <v>232</v>
      </c>
      <c r="B4720">
        <v>232</v>
      </c>
      <c r="C4720">
        <v>232</v>
      </c>
      <c r="D4720" t="s">
        <v>932</v>
      </c>
      <c r="E4720">
        <v>108</v>
      </c>
      <c r="F4720">
        <v>24</v>
      </c>
      <c r="G4720" s="1">
        <v>43918.724999999999</v>
      </c>
      <c r="H4720" s="5" t="s">
        <v>933</v>
      </c>
      <c r="I4720">
        <v>1</v>
      </c>
      <c r="J4720">
        <v>0</v>
      </c>
      <c r="K4720">
        <v>0</v>
      </c>
      <c r="L4720" t="s">
        <v>934</v>
      </c>
      <c r="M4720" t="s">
        <v>22422</v>
      </c>
      <c r="N4720">
        <v>-7.7906143861202606E-2</v>
      </c>
      <c r="O4720">
        <v>1.873599331888E-3</v>
      </c>
      <c r="P4720" t="s">
        <v>119</v>
      </c>
      <c r="Q4720">
        <v>0</v>
      </c>
    </row>
    <row r="4721" spans="1:17" x14ac:dyDescent="0.25">
      <c r="A4721">
        <v>3226</v>
      </c>
      <c r="B4721">
        <v>3226</v>
      </c>
      <c r="C4721">
        <v>381</v>
      </c>
      <c r="D4721" t="s">
        <v>12702</v>
      </c>
      <c r="E4721">
        <v>2</v>
      </c>
      <c r="F4721">
        <v>2</v>
      </c>
      <c r="G4721" s="1">
        <v>44608.084027777775</v>
      </c>
      <c r="H4721" s="5" t="s">
        <v>12703</v>
      </c>
      <c r="I4721">
        <v>1</v>
      </c>
      <c r="J4721">
        <v>0</v>
      </c>
      <c r="K4721">
        <v>0</v>
      </c>
      <c r="L4721" t="s">
        <v>12704</v>
      </c>
      <c r="M4721" t="s">
        <v>22423</v>
      </c>
      <c r="N4721">
        <v>-7.7917559042906301E-2</v>
      </c>
      <c r="O4721">
        <v>-3.6191627625245901E-2</v>
      </c>
      <c r="P4721" t="s">
        <v>12705</v>
      </c>
      <c r="Q4721">
        <v>0.29670000000000002</v>
      </c>
    </row>
    <row r="4722" spans="1:17" x14ac:dyDescent="0.25">
      <c r="A4722">
        <v>5466</v>
      </c>
      <c r="B4722">
        <v>5466</v>
      </c>
      <c r="C4722">
        <v>2621</v>
      </c>
      <c r="D4722" t="s">
        <v>21284</v>
      </c>
      <c r="E4722">
        <v>1</v>
      </c>
      <c r="F4722">
        <v>1</v>
      </c>
      <c r="G4722" s="1">
        <v>44611.129861111112</v>
      </c>
      <c r="H4722" s="5" t="s">
        <v>21285</v>
      </c>
      <c r="I4722">
        <v>0</v>
      </c>
      <c r="J4722">
        <v>1</v>
      </c>
      <c r="K4722">
        <v>0</v>
      </c>
      <c r="L4722" t="s">
        <v>21286</v>
      </c>
      <c r="M4722" t="s">
        <v>22423</v>
      </c>
      <c r="N4722">
        <v>-7.7948790542173699E-2</v>
      </c>
      <c r="O4722">
        <v>-5.5225226669369798E-2</v>
      </c>
      <c r="P4722" t="s">
        <v>21287</v>
      </c>
      <c r="Q4722">
        <v>0.64090000000000003</v>
      </c>
    </row>
    <row r="4723" spans="1:17" x14ac:dyDescent="0.25">
      <c r="A4723">
        <v>3143</v>
      </c>
      <c r="B4723">
        <v>3143</v>
      </c>
      <c r="C4723">
        <v>298</v>
      </c>
      <c r="D4723" t="s">
        <v>12387</v>
      </c>
      <c r="E4723">
        <v>10</v>
      </c>
      <c r="F4723">
        <v>4</v>
      </c>
      <c r="G4723" s="1">
        <v>44611.015277777777</v>
      </c>
      <c r="H4723" s="5" t="s">
        <v>12388</v>
      </c>
      <c r="I4723">
        <v>1</v>
      </c>
      <c r="J4723">
        <v>0</v>
      </c>
      <c r="K4723">
        <v>0</v>
      </c>
      <c r="L4723" t="s">
        <v>12389</v>
      </c>
      <c r="M4723" t="s">
        <v>22423</v>
      </c>
      <c r="N4723">
        <v>-7.8006192815754299E-2</v>
      </c>
      <c r="O4723">
        <v>8.5388563906591095E-2</v>
      </c>
      <c r="P4723" t="s">
        <v>12390</v>
      </c>
      <c r="Q4723">
        <v>-0.79410000000000003</v>
      </c>
    </row>
    <row r="4724" spans="1:17" x14ac:dyDescent="0.25">
      <c r="A4724">
        <v>3445</v>
      </c>
      <c r="B4724">
        <v>3445</v>
      </c>
      <c r="C4724">
        <v>600</v>
      </c>
      <c r="D4724" t="s">
        <v>13538</v>
      </c>
      <c r="E4724">
        <v>4</v>
      </c>
      <c r="F4724">
        <v>4</v>
      </c>
      <c r="G4724" s="1">
        <v>44599.59375</v>
      </c>
      <c r="H4724" s="5" t="s">
        <v>13539</v>
      </c>
      <c r="I4724">
        <v>1</v>
      </c>
      <c r="J4724">
        <v>0</v>
      </c>
      <c r="K4724">
        <v>0</v>
      </c>
      <c r="L4724" t="s">
        <v>13540</v>
      </c>
      <c r="M4724" t="s">
        <v>22422</v>
      </c>
      <c r="N4724">
        <v>-7.8109970743191204E-2</v>
      </c>
      <c r="O4724">
        <v>6.5627112435661702E-2</v>
      </c>
      <c r="P4724" t="s">
        <v>13541</v>
      </c>
      <c r="Q4724">
        <v>-0.74619999999999997</v>
      </c>
    </row>
    <row r="4725" spans="1:17" x14ac:dyDescent="0.25">
      <c r="A4725">
        <v>2021</v>
      </c>
      <c r="B4725">
        <v>2021</v>
      </c>
      <c r="C4725">
        <v>2021</v>
      </c>
      <c r="D4725" t="s">
        <v>8040</v>
      </c>
      <c r="E4725">
        <v>2436</v>
      </c>
      <c r="F4725">
        <v>185</v>
      </c>
      <c r="G4725" s="1">
        <v>44556.374305555553</v>
      </c>
      <c r="H4725" s="5" t="s">
        <v>8041</v>
      </c>
      <c r="I4725">
        <v>0</v>
      </c>
      <c r="J4725">
        <v>1</v>
      </c>
      <c r="K4725">
        <v>0</v>
      </c>
      <c r="L4725" t="s">
        <v>8042</v>
      </c>
      <c r="M4725" t="s">
        <v>22423</v>
      </c>
      <c r="N4725">
        <v>-7.8121965975452595E-2</v>
      </c>
      <c r="O4725">
        <v>-6.5661873572439203E-2</v>
      </c>
      <c r="P4725" t="s">
        <v>8043</v>
      </c>
      <c r="Q4725">
        <v>0.9839</v>
      </c>
    </row>
    <row r="4726" spans="1:17" x14ac:dyDescent="0.25">
      <c r="A4726">
        <v>2189</v>
      </c>
      <c r="B4726">
        <v>2189</v>
      </c>
      <c r="C4726">
        <v>2189</v>
      </c>
      <c r="D4726" t="s">
        <v>8682</v>
      </c>
      <c r="E4726">
        <v>1288</v>
      </c>
      <c r="F4726">
        <v>136</v>
      </c>
      <c r="G4726" s="1">
        <v>44388.786111111112</v>
      </c>
      <c r="H4726" s="5" t="s">
        <v>8683</v>
      </c>
      <c r="I4726">
        <v>0</v>
      </c>
      <c r="J4726">
        <v>1</v>
      </c>
      <c r="K4726">
        <v>0</v>
      </c>
      <c r="L4726" t="s">
        <v>8684</v>
      </c>
      <c r="M4726" t="s">
        <v>22423</v>
      </c>
      <c r="N4726">
        <v>-7.81592305471389E-2</v>
      </c>
      <c r="O4726">
        <v>-0.115975105683013</v>
      </c>
      <c r="P4726" t="s">
        <v>8685</v>
      </c>
      <c r="Q4726">
        <v>-0.7379</v>
      </c>
    </row>
    <row r="4727" spans="1:17" x14ac:dyDescent="0.25">
      <c r="A4727">
        <v>4843</v>
      </c>
      <c r="B4727">
        <v>4843</v>
      </c>
      <c r="C4727">
        <v>1998</v>
      </c>
      <c r="D4727" t="s">
        <v>18959</v>
      </c>
      <c r="E4727">
        <v>2</v>
      </c>
      <c r="F4727">
        <v>3</v>
      </c>
      <c r="G4727" s="1">
        <v>44621.378472222219</v>
      </c>
      <c r="H4727" s="5" t="s">
        <v>18960</v>
      </c>
      <c r="I4727">
        <v>0</v>
      </c>
      <c r="J4727">
        <v>1</v>
      </c>
      <c r="K4727">
        <v>0</v>
      </c>
      <c r="L4727" t="s">
        <v>18961</v>
      </c>
      <c r="M4727" t="s">
        <v>22423</v>
      </c>
      <c r="N4727">
        <v>-7.8164126825111299E-2</v>
      </c>
      <c r="O4727">
        <v>-3.8145400718433198E-2</v>
      </c>
      <c r="P4727" t="s">
        <v>18962</v>
      </c>
      <c r="Q4727">
        <v>0.4829</v>
      </c>
    </row>
    <row r="4728" spans="1:17" x14ac:dyDescent="0.25">
      <c r="A4728">
        <v>3845</v>
      </c>
      <c r="B4728">
        <v>3845</v>
      </c>
      <c r="C4728">
        <v>1000</v>
      </c>
      <c r="D4728" t="s">
        <v>15065</v>
      </c>
      <c r="E4728">
        <v>122</v>
      </c>
      <c r="F4728">
        <v>24</v>
      </c>
      <c r="G4728" s="1">
        <v>44620.719444444447</v>
      </c>
      <c r="H4728" s="5" t="s">
        <v>15066</v>
      </c>
      <c r="I4728">
        <v>0</v>
      </c>
      <c r="J4728">
        <v>0</v>
      </c>
      <c r="K4728">
        <v>1</v>
      </c>
      <c r="L4728" t="s">
        <v>15067</v>
      </c>
      <c r="M4728" t="s">
        <v>22423</v>
      </c>
      <c r="N4728">
        <v>-7.8330318440057695E-2</v>
      </c>
      <c r="O4728">
        <v>-9.3669061103067996E-3</v>
      </c>
      <c r="P4728" t="s">
        <v>15068</v>
      </c>
      <c r="Q4728">
        <v>0.79059999999999997</v>
      </c>
    </row>
    <row r="4729" spans="1:17" x14ac:dyDescent="0.25">
      <c r="A4729">
        <v>4166</v>
      </c>
      <c r="B4729">
        <v>4166</v>
      </c>
      <c r="C4729">
        <v>1321</v>
      </c>
      <c r="D4729" t="s">
        <v>16315</v>
      </c>
      <c r="E4729">
        <v>105</v>
      </c>
      <c r="F4729">
        <v>9</v>
      </c>
      <c r="G4729" s="1">
        <v>44609.669444444444</v>
      </c>
      <c r="H4729" s="5" t="s">
        <v>16316</v>
      </c>
      <c r="I4729">
        <v>0</v>
      </c>
      <c r="J4729">
        <v>0</v>
      </c>
      <c r="K4729">
        <v>1</v>
      </c>
      <c r="L4729" t="s">
        <v>16317</v>
      </c>
      <c r="M4729" t="s">
        <v>22423</v>
      </c>
      <c r="N4729">
        <v>-7.83864144291537E-2</v>
      </c>
      <c r="O4729">
        <v>1.5346641114092E-3</v>
      </c>
      <c r="P4729" t="s">
        <v>16318</v>
      </c>
      <c r="Q4729">
        <v>0.91249999999999998</v>
      </c>
    </row>
    <row r="4730" spans="1:17" x14ac:dyDescent="0.25">
      <c r="A4730">
        <v>5430</v>
      </c>
      <c r="B4730">
        <v>5430</v>
      </c>
      <c r="C4730">
        <v>2585</v>
      </c>
      <c r="D4730" t="s">
        <v>21155</v>
      </c>
      <c r="E4730">
        <v>4</v>
      </c>
      <c r="F4730">
        <v>2</v>
      </c>
      <c r="G4730" s="1">
        <v>44611.65</v>
      </c>
      <c r="H4730" s="5" t="s">
        <v>21156</v>
      </c>
      <c r="I4730">
        <v>0</v>
      </c>
      <c r="J4730">
        <v>1</v>
      </c>
      <c r="K4730">
        <v>0</v>
      </c>
      <c r="L4730" t="s">
        <v>21157</v>
      </c>
      <c r="M4730" t="s">
        <v>22423</v>
      </c>
      <c r="N4730">
        <v>-7.8394790027588798E-2</v>
      </c>
      <c r="O4730">
        <v>-1.2329020687060901E-2</v>
      </c>
      <c r="P4730" t="s">
        <v>21158</v>
      </c>
      <c r="Q4730">
        <v>0.71430000000000005</v>
      </c>
    </row>
    <row r="4731" spans="1:17" x14ac:dyDescent="0.25">
      <c r="A4731">
        <v>484</v>
      </c>
      <c r="B4731">
        <v>484</v>
      </c>
      <c r="C4731">
        <v>484</v>
      </c>
      <c r="D4731" t="s">
        <v>1935</v>
      </c>
      <c r="E4731">
        <v>71</v>
      </c>
      <c r="F4731">
        <v>27</v>
      </c>
      <c r="G4731" s="1">
        <v>43964.663194444445</v>
      </c>
      <c r="H4731" s="5" t="s">
        <v>1936</v>
      </c>
      <c r="I4731">
        <v>1</v>
      </c>
      <c r="J4731">
        <v>0</v>
      </c>
      <c r="K4731">
        <v>0</v>
      </c>
      <c r="L4731" t="s">
        <v>1937</v>
      </c>
      <c r="M4731" t="s">
        <v>22423</v>
      </c>
      <c r="N4731">
        <v>-7.8418538860056397E-2</v>
      </c>
      <c r="O4731">
        <v>6.5672186438774996E-3</v>
      </c>
      <c r="P4731" t="s">
        <v>1938</v>
      </c>
      <c r="Q4731">
        <v>-0.67589999999999995</v>
      </c>
    </row>
    <row r="4732" spans="1:17" x14ac:dyDescent="0.25">
      <c r="A4732">
        <v>3876</v>
      </c>
      <c r="B4732">
        <v>3876</v>
      </c>
      <c r="C4732">
        <v>1031</v>
      </c>
      <c r="D4732" t="s">
        <v>15185</v>
      </c>
      <c r="E4732">
        <v>2</v>
      </c>
      <c r="F4732">
        <v>3</v>
      </c>
      <c r="G4732" s="1">
        <v>44619.337500000001</v>
      </c>
      <c r="H4732" s="5" t="s">
        <v>15186</v>
      </c>
      <c r="I4732">
        <v>0</v>
      </c>
      <c r="J4732">
        <v>0</v>
      </c>
      <c r="K4732">
        <v>1</v>
      </c>
      <c r="L4732" t="s">
        <v>15187</v>
      </c>
      <c r="M4732" t="s">
        <v>22423</v>
      </c>
      <c r="N4732">
        <v>-7.8429041222424598E-2</v>
      </c>
      <c r="O4732">
        <v>-4.7113156087053298E-2</v>
      </c>
      <c r="P4732" t="s">
        <v>15188</v>
      </c>
      <c r="Q4732">
        <v>0.97250000000000003</v>
      </c>
    </row>
    <row r="4733" spans="1:17" x14ac:dyDescent="0.25">
      <c r="A4733">
        <v>2939</v>
      </c>
      <c r="B4733">
        <v>2939</v>
      </c>
      <c r="C4733">
        <v>94</v>
      </c>
      <c r="D4733" t="s">
        <v>11616</v>
      </c>
      <c r="E4733">
        <v>13</v>
      </c>
      <c r="F4733">
        <v>29</v>
      </c>
      <c r="G4733" s="1">
        <v>44618.647222222222</v>
      </c>
      <c r="H4733" s="5" t="s">
        <v>11617</v>
      </c>
      <c r="I4733">
        <v>1</v>
      </c>
      <c r="J4733">
        <v>0</v>
      </c>
      <c r="K4733">
        <v>0</v>
      </c>
      <c r="L4733" t="s">
        <v>11618</v>
      </c>
      <c r="M4733" t="s">
        <v>22423</v>
      </c>
      <c r="N4733">
        <v>-7.8478875452445696E-2</v>
      </c>
      <c r="O4733">
        <v>3.2426915955695503E-2</v>
      </c>
      <c r="P4733" t="s">
        <v>11619</v>
      </c>
      <c r="Q4733">
        <v>-0.9143</v>
      </c>
    </row>
    <row r="4734" spans="1:17" x14ac:dyDescent="0.25">
      <c r="A4734">
        <v>3383</v>
      </c>
      <c r="B4734">
        <v>3383</v>
      </c>
      <c r="C4734">
        <v>538</v>
      </c>
      <c r="D4734" t="s">
        <v>13303</v>
      </c>
      <c r="E4734">
        <v>3</v>
      </c>
      <c r="F4734">
        <v>10</v>
      </c>
      <c r="G4734" s="1">
        <v>44601.777083333334</v>
      </c>
      <c r="H4734" s="5" t="s">
        <v>13304</v>
      </c>
      <c r="I4734">
        <v>1</v>
      </c>
      <c r="J4734">
        <v>0</v>
      </c>
      <c r="K4734">
        <v>0</v>
      </c>
      <c r="L4734" t="s">
        <v>13305</v>
      </c>
      <c r="M4734" t="s">
        <v>22423</v>
      </c>
      <c r="N4734">
        <v>-7.8557877990708194E-2</v>
      </c>
      <c r="O4734">
        <v>9.4098650632231991E-3</v>
      </c>
      <c r="P4734" t="s">
        <v>13306</v>
      </c>
      <c r="Q4734">
        <v>0.70630000000000004</v>
      </c>
    </row>
    <row r="4735" spans="1:17" x14ac:dyDescent="0.25">
      <c r="A4735">
        <v>931</v>
      </c>
      <c r="B4735">
        <v>931</v>
      </c>
      <c r="C4735">
        <v>931</v>
      </c>
      <c r="D4735" t="s">
        <v>3711</v>
      </c>
      <c r="E4735">
        <v>50</v>
      </c>
      <c r="F4735">
        <v>12</v>
      </c>
      <c r="G4735" s="1">
        <v>44495.640277777777</v>
      </c>
      <c r="H4735" s="5" t="s">
        <v>3712</v>
      </c>
      <c r="I4735">
        <v>1</v>
      </c>
      <c r="J4735">
        <v>0</v>
      </c>
      <c r="K4735">
        <v>0</v>
      </c>
      <c r="L4735" t="s">
        <v>3713</v>
      </c>
      <c r="M4735" t="s">
        <v>22423</v>
      </c>
      <c r="N4735">
        <v>-7.8566821675638096E-2</v>
      </c>
      <c r="O4735">
        <v>-2.13331271075267E-2</v>
      </c>
      <c r="P4735" t="s">
        <v>3714</v>
      </c>
      <c r="Q4735">
        <v>-0.86219999999999997</v>
      </c>
    </row>
    <row r="4736" spans="1:17" x14ac:dyDescent="0.25">
      <c r="A4736">
        <v>3177</v>
      </c>
      <c r="B4736">
        <v>3177</v>
      </c>
      <c r="C4736">
        <v>332</v>
      </c>
      <c r="D4736" t="s">
        <v>12521</v>
      </c>
      <c r="E4736">
        <v>2</v>
      </c>
      <c r="F4736">
        <v>7</v>
      </c>
      <c r="G4736" s="1">
        <v>44609.936111111114</v>
      </c>
      <c r="H4736" s="5" t="s">
        <v>12522</v>
      </c>
      <c r="I4736">
        <v>1</v>
      </c>
      <c r="J4736">
        <v>0</v>
      </c>
      <c r="K4736">
        <v>0</v>
      </c>
      <c r="L4736" t="s">
        <v>12523</v>
      </c>
      <c r="M4736" t="s">
        <v>22423</v>
      </c>
      <c r="N4736">
        <v>-7.8612584044160397E-2</v>
      </c>
      <c r="O4736">
        <v>-2.9762699601169298E-2</v>
      </c>
      <c r="P4736" t="s">
        <v>12524</v>
      </c>
      <c r="Q4736">
        <v>-0.64890000000000003</v>
      </c>
    </row>
    <row r="4737" spans="1:17" x14ac:dyDescent="0.25">
      <c r="A4737">
        <v>1069</v>
      </c>
      <c r="B4737">
        <v>1069</v>
      </c>
      <c r="C4737">
        <v>1069</v>
      </c>
      <c r="D4737" t="s">
        <v>4258</v>
      </c>
      <c r="E4737">
        <v>3167</v>
      </c>
      <c r="F4737">
        <v>174</v>
      </c>
      <c r="G4737" s="1">
        <v>44095.079861111109</v>
      </c>
      <c r="H4737" s="5" t="s">
        <v>4259</v>
      </c>
      <c r="I4737">
        <v>0</v>
      </c>
      <c r="J4737">
        <v>0</v>
      </c>
      <c r="K4737">
        <v>1</v>
      </c>
      <c r="L4737" t="s">
        <v>4260</v>
      </c>
      <c r="M4737" t="s">
        <v>22423</v>
      </c>
      <c r="N4737">
        <v>-7.8650404201039401E-2</v>
      </c>
      <c r="O4737">
        <v>-6.9671677538485896E-2</v>
      </c>
      <c r="P4737" t="s">
        <v>4261</v>
      </c>
      <c r="Q4737">
        <v>0.96809999999999996</v>
      </c>
    </row>
    <row r="4738" spans="1:17" x14ac:dyDescent="0.25">
      <c r="A4738">
        <v>1909</v>
      </c>
      <c r="B4738">
        <v>1909</v>
      </c>
      <c r="C4738">
        <v>1909</v>
      </c>
      <c r="D4738" t="s">
        <v>7603</v>
      </c>
      <c r="E4738">
        <v>893</v>
      </c>
      <c r="F4738">
        <v>61</v>
      </c>
      <c r="G4738" s="1">
        <v>44440.54583333333</v>
      </c>
      <c r="H4738" s="5" t="s">
        <v>7604</v>
      </c>
      <c r="I4738">
        <v>0</v>
      </c>
      <c r="J4738">
        <v>0</v>
      </c>
      <c r="K4738">
        <v>1</v>
      </c>
      <c r="L4738" t="s">
        <v>7605</v>
      </c>
      <c r="M4738" t="s">
        <v>22423</v>
      </c>
      <c r="N4738">
        <v>-7.8741640559374104E-2</v>
      </c>
      <c r="O4738">
        <v>-8.7810278443567896E-2</v>
      </c>
      <c r="P4738" t="s">
        <v>7606</v>
      </c>
      <c r="Q4738">
        <v>7.7200000000000005E-2</v>
      </c>
    </row>
    <row r="4739" spans="1:17" x14ac:dyDescent="0.25">
      <c r="A4739">
        <v>2699</v>
      </c>
      <c r="B4739">
        <v>2699</v>
      </c>
      <c r="C4739">
        <v>2699</v>
      </c>
      <c r="D4739" t="s">
        <v>10676</v>
      </c>
      <c r="E4739">
        <v>662</v>
      </c>
      <c r="F4739">
        <v>30</v>
      </c>
      <c r="G4739" s="1">
        <v>44144.441666666666</v>
      </c>
      <c r="H4739" s="5" t="s">
        <v>10677</v>
      </c>
      <c r="I4739">
        <v>0</v>
      </c>
      <c r="J4739">
        <v>1</v>
      </c>
      <c r="K4739">
        <v>0</v>
      </c>
      <c r="L4739" t="s">
        <v>10678</v>
      </c>
      <c r="M4739" t="s">
        <v>22423</v>
      </c>
      <c r="N4739">
        <v>-7.8789181768170694E-2</v>
      </c>
      <c r="O4739">
        <v>4.6605839207546802E-2</v>
      </c>
      <c r="P4739" t="s">
        <v>10679</v>
      </c>
      <c r="Q4739">
        <v>-0.31469999999999998</v>
      </c>
    </row>
    <row r="4740" spans="1:17" x14ac:dyDescent="0.25">
      <c r="A4740">
        <v>4236</v>
      </c>
      <c r="B4740">
        <v>4236</v>
      </c>
      <c r="C4740">
        <v>1391</v>
      </c>
      <c r="D4740" t="s">
        <v>16586</v>
      </c>
      <c r="E4740">
        <v>16</v>
      </c>
      <c r="F4740">
        <v>4</v>
      </c>
      <c r="G4740" s="1">
        <v>44606.996527777781</v>
      </c>
      <c r="H4740" s="5" t="s">
        <v>16587</v>
      </c>
      <c r="I4740">
        <v>0</v>
      </c>
      <c r="J4740">
        <v>0</v>
      </c>
      <c r="K4740">
        <v>1</v>
      </c>
      <c r="L4740" t="s">
        <v>16588</v>
      </c>
      <c r="M4740" t="s">
        <v>22423</v>
      </c>
      <c r="N4740">
        <v>-7.8965450844017404E-2</v>
      </c>
      <c r="O4740">
        <v>-4.4308575331444E-2</v>
      </c>
      <c r="P4740" t="s">
        <v>16589</v>
      </c>
      <c r="Q4740">
        <v>-0.59940000000000004</v>
      </c>
    </row>
    <row r="4741" spans="1:17" x14ac:dyDescent="0.25">
      <c r="A4741">
        <v>3103</v>
      </c>
      <c r="B4741">
        <v>3103</v>
      </c>
      <c r="C4741">
        <v>258</v>
      </c>
      <c r="D4741" t="s">
        <v>12236</v>
      </c>
      <c r="E4741">
        <v>4</v>
      </c>
      <c r="F4741">
        <v>6</v>
      </c>
      <c r="G4741" s="1">
        <v>44612.597222222219</v>
      </c>
      <c r="H4741" s="5" t="s">
        <v>12237</v>
      </c>
      <c r="I4741">
        <v>1</v>
      </c>
      <c r="J4741">
        <v>0</v>
      </c>
      <c r="K4741">
        <v>0</v>
      </c>
      <c r="L4741" t="s">
        <v>12238</v>
      </c>
      <c r="M4741" t="s">
        <v>22423</v>
      </c>
      <c r="N4741">
        <v>-7.9010503826318093E-2</v>
      </c>
      <c r="O4741">
        <v>1.6160578986195401E-2</v>
      </c>
      <c r="P4741" t="s">
        <v>12239</v>
      </c>
      <c r="Q4741">
        <v>0.87509999999999999</v>
      </c>
    </row>
    <row r="4742" spans="1:17" x14ac:dyDescent="0.25">
      <c r="A4742">
        <v>4632</v>
      </c>
      <c r="B4742">
        <v>4632</v>
      </c>
      <c r="C4742">
        <v>1787</v>
      </c>
      <c r="D4742" t="s">
        <v>18139</v>
      </c>
      <c r="E4742">
        <v>18</v>
      </c>
      <c r="F4742">
        <v>4</v>
      </c>
      <c r="G4742" s="1">
        <v>44593.243750000001</v>
      </c>
      <c r="H4742" s="5" t="s">
        <v>18140</v>
      </c>
      <c r="I4742">
        <v>0</v>
      </c>
      <c r="J4742">
        <v>0</v>
      </c>
      <c r="K4742">
        <v>1</v>
      </c>
      <c r="L4742" t="s">
        <v>18141</v>
      </c>
      <c r="M4742" t="s">
        <v>22423</v>
      </c>
      <c r="N4742">
        <v>-7.9128235456546195E-2</v>
      </c>
      <c r="O4742">
        <v>-3.2934361507918598E-2</v>
      </c>
      <c r="P4742" t="s">
        <v>18142</v>
      </c>
      <c r="Q4742">
        <v>0.55869999999999997</v>
      </c>
    </row>
    <row r="4743" spans="1:17" x14ac:dyDescent="0.25">
      <c r="A4743">
        <v>669</v>
      </c>
      <c r="B4743">
        <v>669</v>
      </c>
      <c r="C4743">
        <v>669</v>
      </c>
      <c r="D4743" t="s">
        <v>2671</v>
      </c>
      <c r="E4743">
        <v>61</v>
      </c>
      <c r="F4743">
        <v>32</v>
      </c>
      <c r="G4743" s="1">
        <v>43769.428472222222</v>
      </c>
      <c r="H4743" s="5" t="s">
        <v>2672</v>
      </c>
      <c r="I4743">
        <v>1</v>
      </c>
      <c r="J4743">
        <v>0</v>
      </c>
      <c r="K4743">
        <v>0</v>
      </c>
      <c r="L4743" t="s">
        <v>2673</v>
      </c>
      <c r="M4743" t="s">
        <v>22423</v>
      </c>
      <c r="N4743">
        <v>-7.93248901551101E-2</v>
      </c>
      <c r="O4743">
        <v>-5.4749642819517302E-2</v>
      </c>
      <c r="P4743" t="s">
        <v>2674</v>
      </c>
      <c r="Q4743">
        <v>0.91690000000000005</v>
      </c>
    </row>
    <row r="4744" spans="1:17" x14ac:dyDescent="0.25">
      <c r="A4744">
        <v>5629</v>
      </c>
      <c r="B4744">
        <v>5629</v>
      </c>
      <c r="C4744">
        <v>2784</v>
      </c>
      <c r="D4744" t="s">
        <v>21901</v>
      </c>
      <c r="E4744">
        <v>184</v>
      </c>
      <c r="F4744">
        <v>11</v>
      </c>
      <c r="G4744" s="1">
        <v>44608.270138888889</v>
      </c>
      <c r="H4744" s="5" t="s">
        <v>21902</v>
      </c>
      <c r="I4744">
        <v>0</v>
      </c>
      <c r="J4744">
        <v>1</v>
      </c>
      <c r="K4744">
        <v>0</v>
      </c>
      <c r="L4744" t="s">
        <v>21903</v>
      </c>
      <c r="M4744" t="s">
        <v>22423</v>
      </c>
      <c r="N4744">
        <v>-7.9408790855909003E-2</v>
      </c>
      <c r="O4744">
        <v>-1.2170180295802101E-2</v>
      </c>
      <c r="P4744" t="s">
        <v>21904</v>
      </c>
      <c r="Q4744">
        <v>-5.3400000000000003E-2</v>
      </c>
    </row>
    <row r="4745" spans="1:17" x14ac:dyDescent="0.25">
      <c r="A4745">
        <v>5712</v>
      </c>
      <c r="B4745">
        <v>5712</v>
      </c>
      <c r="C4745">
        <v>2867</v>
      </c>
      <c r="D4745" t="s">
        <v>22217</v>
      </c>
      <c r="E4745">
        <v>4</v>
      </c>
      <c r="F4745">
        <v>2</v>
      </c>
      <c r="G4745" s="1">
        <v>44606.568055555559</v>
      </c>
      <c r="H4745" s="5" t="s">
        <v>22218</v>
      </c>
      <c r="I4745">
        <v>0</v>
      </c>
      <c r="J4745">
        <v>1</v>
      </c>
      <c r="K4745">
        <v>0</v>
      </c>
      <c r="L4745" t="s">
        <v>22219</v>
      </c>
      <c r="M4745" t="s">
        <v>22423</v>
      </c>
      <c r="N4745">
        <v>-7.9423243053644205E-2</v>
      </c>
      <c r="O4745">
        <v>-4.6857586718112798E-2</v>
      </c>
      <c r="P4745" t="s">
        <v>22220</v>
      </c>
      <c r="Q4745">
        <v>-0.91710000000000003</v>
      </c>
    </row>
    <row r="4746" spans="1:17" x14ac:dyDescent="0.25">
      <c r="A4746">
        <v>640</v>
      </c>
      <c r="B4746">
        <v>640</v>
      </c>
      <c r="C4746">
        <v>640</v>
      </c>
      <c r="D4746" t="s">
        <v>2555</v>
      </c>
      <c r="E4746">
        <v>61</v>
      </c>
      <c r="F4746">
        <v>34</v>
      </c>
      <c r="G4746" s="1">
        <v>44258.574305555558</v>
      </c>
      <c r="H4746" s="5" t="s">
        <v>2556</v>
      </c>
      <c r="I4746">
        <v>1</v>
      </c>
      <c r="J4746">
        <v>0</v>
      </c>
      <c r="K4746">
        <v>0</v>
      </c>
      <c r="L4746" t="s">
        <v>2557</v>
      </c>
      <c r="M4746" t="s">
        <v>22422</v>
      </c>
      <c r="N4746">
        <v>-7.94354353458194E-2</v>
      </c>
      <c r="O4746">
        <v>5.1352658466436003E-2</v>
      </c>
      <c r="P4746" t="s">
        <v>2558</v>
      </c>
      <c r="Q4746">
        <v>-0.3009</v>
      </c>
    </row>
    <row r="4747" spans="1:17" x14ac:dyDescent="0.25">
      <c r="A4747">
        <v>3397</v>
      </c>
      <c r="B4747">
        <v>3397</v>
      </c>
      <c r="C4747">
        <v>552</v>
      </c>
      <c r="D4747" t="s">
        <v>13356</v>
      </c>
      <c r="E4747">
        <v>2</v>
      </c>
      <c r="F4747">
        <v>4</v>
      </c>
      <c r="G4747" s="1">
        <v>44601.484027777777</v>
      </c>
      <c r="H4747" s="5" t="s">
        <v>13357</v>
      </c>
      <c r="I4747">
        <v>1</v>
      </c>
      <c r="J4747">
        <v>0</v>
      </c>
      <c r="K4747">
        <v>0</v>
      </c>
      <c r="L4747" t="s">
        <v>13358</v>
      </c>
      <c r="M4747" t="s">
        <v>22422</v>
      </c>
      <c r="N4747">
        <v>-7.95640811745357E-2</v>
      </c>
      <c r="O4747">
        <v>5.6126118181653299E-2</v>
      </c>
      <c r="P4747" t="s">
        <v>13359</v>
      </c>
      <c r="Q4747">
        <v>0.45879999999999999</v>
      </c>
    </row>
    <row r="4748" spans="1:17" x14ac:dyDescent="0.25">
      <c r="A4748">
        <v>1486</v>
      </c>
      <c r="B4748">
        <v>1486</v>
      </c>
      <c r="C4748">
        <v>1486</v>
      </c>
      <c r="D4748" t="s">
        <v>5919</v>
      </c>
      <c r="E4748">
        <v>1445</v>
      </c>
      <c r="F4748">
        <v>71</v>
      </c>
      <c r="G4748" s="1">
        <v>44324.640277777777</v>
      </c>
      <c r="H4748" s="5" t="s">
        <v>5920</v>
      </c>
      <c r="I4748">
        <v>0</v>
      </c>
      <c r="J4748">
        <v>0</v>
      </c>
      <c r="K4748">
        <v>1</v>
      </c>
      <c r="L4748" t="s">
        <v>5921</v>
      </c>
      <c r="M4748" t="s">
        <v>22423</v>
      </c>
      <c r="N4748">
        <v>-7.9573126439842906E-2</v>
      </c>
      <c r="O4748">
        <v>5.2633890801398402E-2</v>
      </c>
      <c r="P4748" t="s">
        <v>5922</v>
      </c>
      <c r="Q4748">
        <v>0.92030000000000001</v>
      </c>
    </row>
    <row r="4749" spans="1:17" x14ac:dyDescent="0.25">
      <c r="A4749">
        <v>5222</v>
      </c>
      <c r="B4749">
        <v>5222</v>
      </c>
      <c r="C4749">
        <v>2377</v>
      </c>
      <c r="D4749" t="s">
        <v>20368</v>
      </c>
      <c r="E4749">
        <v>2</v>
      </c>
      <c r="F4749">
        <v>1</v>
      </c>
      <c r="G4749" s="1">
        <v>44614.938888888886</v>
      </c>
      <c r="H4749" s="5" t="s">
        <v>20369</v>
      </c>
      <c r="I4749">
        <v>0</v>
      </c>
      <c r="J4749">
        <v>1</v>
      </c>
      <c r="K4749">
        <v>0</v>
      </c>
      <c r="L4749" t="s">
        <v>20370</v>
      </c>
      <c r="M4749" t="s">
        <v>22423</v>
      </c>
      <c r="N4749">
        <v>-7.9677725212322595E-2</v>
      </c>
      <c r="O4749">
        <v>-8.24384222756427E-2</v>
      </c>
      <c r="P4749" t="s">
        <v>20371</v>
      </c>
      <c r="Q4749">
        <v>0.2621</v>
      </c>
    </row>
    <row r="4750" spans="1:17" x14ac:dyDescent="0.25">
      <c r="A4750">
        <v>4381</v>
      </c>
      <c r="B4750">
        <v>4381</v>
      </c>
      <c r="C4750">
        <v>1536</v>
      </c>
      <c r="D4750" t="s">
        <v>17163</v>
      </c>
      <c r="E4750">
        <v>6</v>
      </c>
      <c r="F4750">
        <v>1</v>
      </c>
      <c r="G4750" s="1">
        <v>44602.064583333333</v>
      </c>
      <c r="H4750" s="5" t="s">
        <v>17164</v>
      </c>
      <c r="I4750">
        <v>0</v>
      </c>
      <c r="J4750">
        <v>0</v>
      </c>
      <c r="K4750">
        <v>1</v>
      </c>
      <c r="L4750" t="s">
        <v>17165</v>
      </c>
      <c r="M4750" t="s">
        <v>22423</v>
      </c>
      <c r="N4750">
        <v>-7.9701399240523593E-2</v>
      </c>
      <c r="O4750">
        <v>-7.38465377423171E-2</v>
      </c>
      <c r="P4750" t="s">
        <v>17166</v>
      </c>
      <c r="Q4750">
        <v>-0.68540000000000001</v>
      </c>
    </row>
    <row r="4751" spans="1:17" x14ac:dyDescent="0.25">
      <c r="A4751">
        <v>684</v>
      </c>
      <c r="B4751">
        <v>684</v>
      </c>
      <c r="C4751">
        <v>684</v>
      </c>
      <c r="D4751" t="s">
        <v>2729</v>
      </c>
      <c r="E4751">
        <v>60</v>
      </c>
      <c r="F4751">
        <v>9</v>
      </c>
      <c r="G4751" s="1">
        <v>43934.568749999999</v>
      </c>
      <c r="H4751" s="5" t="s">
        <v>2730</v>
      </c>
      <c r="I4751">
        <v>1</v>
      </c>
      <c r="J4751">
        <v>0</v>
      </c>
      <c r="K4751">
        <v>0</v>
      </c>
      <c r="L4751" t="s">
        <v>2731</v>
      </c>
      <c r="M4751" t="s">
        <v>22423</v>
      </c>
      <c r="N4751">
        <v>-7.9775053122676395E-2</v>
      </c>
      <c r="O4751">
        <v>8.6559529745511999E-3</v>
      </c>
      <c r="P4751" t="s">
        <v>2732</v>
      </c>
      <c r="Q4751">
        <v>-0.95379999999999998</v>
      </c>
    </row>
    <row r="4752" spans="1:17" x14ac:dyDescent="0.25">
      <c r="A4752">
        <v>1515</v>
      </c>
      <c r="B4752">
        <v>1515</v>
      </c>
      <c r="C4752">
        <v>1515</v>
      </c>
      <c r="D4752" t="s">
        <v>6035</v>
      </c>
      <c r="E4752">
        <v>1416</v>
      </c>
      <c r="F4752">
        <v>70</v>
      </c>
      <c r="G4752" s="1">
        <v>44068.909722222219</v>
      </c>
      <c r="H4752" s="5" t="s">
        <v>6036</v>
      </c>
      <c r="I4752">
        <v>0</v>
      </c>
      <c r="J4752">
        <v>0</v>
      </c>
      <c r="K4752">
        <v>1</v>
      </c>
      <c r="L4752" t="s">
        <v>6037</v>
      </c>
      <c r="M4752" t="s">
        <v>22423</v>
      </c>
      <c r="N4752">
        <v>-7.9842475150996003E-2</v>
      </c>
      <c r="O4752">
        <v>-4.2195826311960498E-2</v>
      </c>
      <c r="P4752" t="s">
        <v>6038</v>
      </c>
      <c r="Q4752">
        <v>0.89559999999999995</v>
      </c>
    </row>
    <row r="4753" spans="1:17" x14ac:dyDescent="0.25">
      <c r="A4753">
        <v>1453</v>
      </c>
      <c r="B4753">
        <v>1453</v>
      </c>
      <c r="C4753">
        <v>1453</v>
      </c>
      <c r="D4753" t="s">
        <v>5788</v>
      </c>
      <c r="E4753">
        <v>1508</v>
      </c>
      <c r="F4753">
        <v>63</v>
      </c>
      <c r="G4753" s="1">
        <v>44206.265277777777</v>
      </c>
      <c r="H4753" s="5" t="s">
        <v>5789</v>
      </c>
      <c r="I4753">
        <v>0</v>
      </c>
      <c r="J4753">
        <v>0</v>
      </c>
      <c r="K4753">
        <v>1</v>
      </c>
      <c r="L4753" t="s">
        <v>5790</v>
      </c>
      <c r="M4753" t="s">
        <v>22423</v>
      </c>
      <c r="N4753">
        <v>-8.0065047855494606E-2</v>
      </c>
      <c r="O4753">
        <v>5.02079391307634E-2</v>
      </c>
      <c r="P4753" t="s">
        <v>119</v>
      </c>
      <c r="Q4753">
        <v>0</v>
      </c>
    </row>
    <row r="4754" spans="1:17" x14ac:dyDescent="0.25">
      <c r="A4754">
        <v>1385</v>
      </c>
      <c r="B4754">
        <v>1385</v>
      </c>
      <c r="C4754">
        <v>1385</v>
      </c>
      <c r="D4754" t="s">
        <v>5517</v>
      </c>
      <c r="E4754">
        <v>1646</v>
      </c>
      <c r="F4754">
        <v>73</v>
      </c>
      <c r="G4754" s="1">
        <v>44135.539583333331</v>
      </c>
      <c r="H4754" s="5" t="s">
        <v>5518</v>
      </c>
      <c r="I4754">
        <v>0</v>
      </c>
      <c r="J4754">
        <v>0</v>
      </c>
      <c r="K4754">
        <v>1</v>
      </c>
      <c r="L4754" t="s">
        <v>5519</v>
      </c>
      <c r="M4754" t="s">
        <v>22423</v>
      </c>
      <c r="N4754">
        <v>-8.0127376503421693E-2</v>
      </c>
      <c r="O4754">
        <v>-7.5278565511127701E-2</v>
      </c>
      <c r="P4754" t="s">
        <v>5520</v>
      </c>
      <c r="Q4754">
        <v>0.873</v>
      </c>
    </row>
    <row r="4755" spans="1:17" x14ac:dyDescent="0.25">
      <c r="A4755">
        <v>5230</v>
      </c>
      <c r="B4755">
        <v>5230</v>
      </c>
      <c r="C4755">
        <v>2385</v>
      </c>
      <c r="D4755" t="s">
        <v>20397</v>
      </c>
      <c r="E4755">
        <v>5</v>
      </c>
      <c r="F4755">
        <v>6</v>
      </c>
      <c r="G4755" s="1">
        <v>44614.866666666669</v>
      </c>
      <c r="H4755" s="5" t="s">
        <v>20398</v>
      </c>
      <c r="I4755">
        <v>0</v>
      </c>
      <c r="J4755">
        <v>1</v>
      </c>
      <c r="K4755">
        <v>0</v>
      </c>
      <c r="L4755" t="s">
        <v>20399</v>
      </c>
      <c r="M4755" t="s">
        <v>22423</v>
      </c>
      <c r="N4755">
        <v>-8.0237818608448405E-2</v>
      </c>
      <c r="O4755">
        <v>-7.3636421178695302E-2</v>
      </c>
      <c r="P4755" t="s">
        <v>20400</v>
      </c>
      <c r="Q4755">
        <v>0.998</v>
      </c>
    </row>
    <row r="4756" spans="1:17" x14ac:dyDescent="0.25">
      <c r="A4756">
        <v>4751</v>
      </c>
      <c r="B4756">
        <v>4751</v>
      </c>
      <c r="C4756">
        <v>1906</v>
      </c>
      <c r="D4756" t="s">
        <v>18601</v>
      </c>
      <c r="E4756">
        <v>2</v>
      </c>
      <c r="F4756">
        <v>0</v>
      </c>
      <c r="G4756" s="1">
        <v>44588.976388888892</v>
      </c>
      <c r="H4756" s="5" t="s">
        <v>18602</v>
      </c>
      <c r="I4756">
        <v>0</v>
      </c>
      <c r="J4756">
        <v>0</v>
      </c>
      <c r="K4756">
        <v>1</v>
      </c>
      <c r="L4756" t="s">
        <v>18603</v>
      </c>
      <c r="M4756" t="s">
        <v>22423</v>
      </c>
      <c r="N4756">
        <v>-8.0405179619608899E-2</v>
      </c>
      <c r="O4756">
        <v>-3.81003852965838E-2</v>
      </c>
      <c r="P4756" t="s">
        <v>18604</v>
      </c>
      <c r="Q4756">
        <v>-0.83750000000000002</v>
      </c>
    </row>
    <row r="4757" spans="1:17" x14ac:dyDescent="0.25">
      <c r="A4757">
        <v>650</v>
      </c>
      <c r="B4757">
        <v>650</v>
      </c>
      <c r="C4757">
        <v>650</v>
      </c>
      <c r="D4757" t="s">
        <v>2595</v>
      </c>
      <c r="E4757">
        <v>62</v>
      </c>
      <c r="F4757">
        <v>9</v>
      </c>
      <c r="G4757" s="1">
        <v>43571.934027777781</v>
      </c>
      <c r="H4757" s="5" t="s">
        <v>2596</v>
      </c>
      <c r="I4757">
        <v>1</v>
      </c>
      <c r="J4757">
        <v>0</v>
      </c>
      <c r="K4757">
        <v>0</v>
      </c>
      <c r="L4757" t="s">
        <v>2597</v>
      </c>
      <c r="M4757" t="s">
        <v>22422</v>
      </c>
      <c r="N4757">
        <v>-8.0526835656267795E-2</v>
      </c>
      <c r="O4757">
        <v>8.3824923594190401E-2</v>
      </c>
      <c r="P4757" t="s">
        <v>2598</v>
      </c>
      <c r="Q4757">
        <v>-0.72360000000000002</v>
      </c>
    </row>
    <row r="4758" spans="1:17" x14ac:dyDescent="0.25">
      <c r="A4758">
        <v>3771</v>
      </c>
      <c r="B4758">
        <v>3771</v>
      </c>
      <c r="C4758">
        <v>926</v>
      </c>
      <c r="D4758" t="s">
        <v>14784</v>
      </c>
      <c r="E4758">
        <v>6</v>
      </c>
      <c r="F4758">
        <v>11</v>
      </c>
      <c r="G4758" s="1">
        <v>44586.51458333333</v>
      </c>
      <c r="H4758" s="5" t="s">
        <v>2596</v>
      </c>
      <c r="I4758">
        <v>1</v>
      </c>
      <c r="J4758">
        <v>0</v>
      </c>
      <c r="K4758">
        <v>0</v>
      </c>
      <c r="L4758" t="s">
        <v>2597</v>
      </c>
      <c r="M4758" t="s">
        <v>22422</v>
      </c>
      <c r="N4758">
        <v>-8.0526835656267795E-2</v>
      </c>
      <c r="O4758">
        <v>8.3824923594190401E-2</v>
      </c>
      <c r="P4758" t="s">
        <v>2598</v>
      </c>
      <c r="Q4758">
        <v>-0.72360000000000002</v>
      </c>
    </row>
    <row r="4759" spans="1:17" x14ac:dyDescent="0.25">
      <c r="A4759">
        <v>4762</v>
      </c>
      <c r="B4759">
        <v>4762</v>
      </c>
      <c r="C4759">
        <v>1917</v>
      </c>
      <c r="D4759" t="s">
        <v>18642</v>
      </c>
      <c r="E4759">
        <v>3</v>
      </c>
      <c r="F4759">
        <v>5</v>
      </c>
      <c r="G4759" s="1">
        <v>44587.675000000003</v>
      </c>
      <c r="H4759" s="5" t="s">
        <v>18643</v>
      </c>
      <c r="I4759">
        <v>0</v>
      </c>
      <c r="J4759">
        <v>0</v>
      </c>
      <c r="K4759">
        <v>1</v>
      </c>
      <c r="L4759" t="s">
        <v>18644</v>
      </c>
      <c r="M4759" t="s">
        <v>22423</v>
      </c>
      <c r="N4759">
        <v>-8.0551451124853096E-2</v>
      </c>
      <c r="O4759">
        <v>3.6742016004350001E-3</v>
      </c>
      <c r="P4759" t="s">
        <v>18645</v>
      </c>
      <c r="Q4759">
        <v>0.89019999999999999</v>
      </c>
    </row>
    <row r="4760" spans="1:17" x14ac:dyDescent="0.25">
      <c r="A4760">
        <v>3218</v>
      </c>
      <c r="B4760">
        <v>3218</v>
      </c>
      <c r="C4760">
        <v>373</v>
      </c>
      <c r="D4760" t="s">
        <v>1777</v>
      </c>
      <c r="E4760">
        <v>77</v>
      </c>
      <c r="F4760">
        <v>91</v>
      </c>
      <c r="G4760" s="1">
        <v>44608.388888888891</v>
      </c>
      <c r="H4760" s="5" t="s">
        <v>12675</v>
      </c>
      <c r="I4760">
        <v>1</v>
      </c>
      <c r="J4760">
        <v>0</v>
      </c>
      <c r="K4760">
        <v>0</v>
      </c>
      <c r="L4760" t="s">
        <v>12676</v>
      </c>
      <c r="M4760" t="s">
        <v>22423</v>
      </c>
      <c r="N4760">
        <v>-8.0569630237438294E-2</v>
      </c>
      <c r="O4760">
        <v>2.2406654504209E-3</v>
      </c>
      <c r="P4760" t="s">
        <v>12677</v>
      </c>
      <c r="Q4760">
        <v>0.89429999999999998</v>
      </c>
    </row>
    <row r="4761" spans="1:17" x14ac:dyDescent="0.25">
      <c r="A4761">
        <v>3303</v>
      </c>
      <c r="B4761">
        <v>3303</v>
      </c>
      <c r="C4761">
        <v>458</v>
      </c>
      <c r="D4761" t="s">
        <v>12995</v>
      </c>
      <c r="E4761">
        <v>38</v>
      </c>
      <c r="F4761">
        <v>58</v>
      </c>
      <c r="G4761" s="1">
        <v>44604.745833333334</v>
      </c>
      <c r="H4761" s="5" t="s">
        <v>12996</v>
      </c>
      <c r="I4761">
        <v>1</v>
      </c>
      <c r="J4761">
        <v>0</v>
      </c>
      <c r="K4761">
        <v>0</v>
      </c>
      <c r="L4761" t="s">
        <v>12997</v>
      </c>
      <c r="M4761" t="s">
        <v>22423</v>
      </c>
      <c r="N4761">
        <v>-8.0629991570481299E-2</v>
      </c>
      <c r="O4761">
        <v>6.5356073803001001E-3</v>
      </c>
      <c r="P4761" t="s">
        <v>12998</v>
      </c>
      <c r="Q4761">
        <v>0.20230000000000001</v>
      </c>
    </row>
    <row r="4762" spans="1:17" x14ac:dyDescent="0.25">
      <c r="A4762">
        <v>2999</v>
      </c>
      <c r="B4762">
        <v>2999</v>
      </c>
      <c r="C4762">
        <v>154</v>
      </c>
      <c r="D4762" t="s">
        <v>11842</v>
      </c>
      <c r="E4762">
        <v>2</v>
      </c>
      <c r="F4762">
        <v>3</v>
      </c>
      <c r="G4762" s="1">
        <v>44615.806944444441</v>
      </c>
      <c r="H4762" s="5" t="s">
        <v>11843</v>
      </c>
      <c r="I4762">
        <v>1</v>
      </c>
      <c r="J4762">
        <v>0</v>
      </c>
      <c r="K4762">
        <v>0</v>
      </c>
      <c r="L4762" t="s">
        <v>11844</v>
      </c>
      <c r="M4762" t="s">
        <v>22423</v>
      </c>
      <c r="N4762">
        <v>-8.0644653431006699E-2</v>
      </c>
      <c r="O4762">
        <v>-3.5447610127768203E-2</v>
      </c>
      <c r="P4762" t="s">
        <v>11845</v>
      </c>
      <c r="Q4762">
        <v>-0.6008</v>
      </c>
    </row>
    <row r="4763" spans="1:17" x14ac:dyDescent="0.25">
      <c r="A4763">
        <v>3065</v>
      </c>
      <c r="B4763">
        <v>3065</v>
      </c>
      <c r="C4763">
        <v>220</v>
      </c>
      <c r="D4763" t="s">
        <v>12088</v>
      </c>
      <c r="E4763">
        <v>3</v>
      </c>
      <c r="F4763">
        <v>12</v>
      </c>
      <c r="G4763" s="1">
        <v>44613.90625</v>
      </c>
      <c r="H4763" s="5" t="s">
        <v>12089</v>
      </c>
      <c r="I4763">
        <v>1</v>
      </c>
      <c r="J4763">
        <v>0</v>
      </c>
      <c r="K4763">
        <v>0</v>
      </c>
      <c r="L4763" t="s">
        <v>12090</v>
      </c>
      <c r="M4763" t="s">
        <v>22423</v>
      </c>
      <c r="N4763">
        <v>-8.0813256906374503E-2</v>
      </c>
      <c r="O4763">
        <v>-5.232428548964E-3</v>
      </c>
      <c r="P4763" t="s">
        <v>12091</v>
      </c>
      <c r="Q4763">
        <v>0.77769999999999995</v>
      </c>
    </row>
    <row r="4764" spans="1:17" x14ac:dyDescent="0.25">
      <c r="A4764">
        <v>3319</v>
      </c>
      <c r="B4764">
        <v>3319</v>
      </c>
      <c r="C4764">
        <v>474</v>
      </c>
      <c r="D4764" t="s">
        <v>13059</v>
      </c>
      <c r="E4764">
        <v>10</v>
      </c>
      <c r="F4764">
        <v>9</v>
      </c>
      <c r="G4764" s="1">
        <v>44604.217361111114</v>
      </c>
      <c r="H4764" s="5" t="s">
        <v>13060</v>
      </c>
      <c r="I4764">
        <v>1</v>
      </c>
      <c r="J4764">
        <v>0</v>
      </c>
      <c r="K4764">
        <v>0</v>
      </c>
      <c r="L4764" t="s">
        <v>13061</v>
      </c>
      <c r="M4764" t="s">
        <v>22422</v>
      </c>
      <c r="N4764">
        <v>-8.0828081231859902E-2</v>
      </c>
      <c r="O4764">
        <v>3.6052778629273599E-2</v>
      </c>
      <c r="P4764" t="s">
        <v>13062</v>
      </c>
      <c r="Q4764">
        <v>-0.83160000000000001</v>
      </c>
    </row>
    <row r="4765" spans="1:17" x14ac:dyDescent="0.25">
      <c r="A4765">
        <v>4079</v>
      </c>
      <c r="B4765">
        <v>4079</v>
      </c>
      <c r="C4765">
        <v>1234</v>
      </c>
      <c r="D4765" t="s">
        <v>15983</v>
      </c>
      <c r="E4765">
        <v>2</v>
      </c>
      <c r="F4765">
        <v>5</v>
      </c>
      <c r="G4765" s="1">
        <v>44612.834027777775</v>
      </c>
      <c r="H4765" s="5" t="s">
        <v>15984</v>
      </c>
      <c r="I4765">
        <v>0</v>
      </c>
      <c r="J4765">
        <v>0</v>
      </c>
      <c r="K4765">
        <v>1</v>
      </c>
      <c r="L4765" t="s">
        <v>15985</v>
      </c>
      <c r="M4765" t="s">
        <v>22423</v>
      </c>
      <c r="N4765">
        <v>-8.0836021643117206E-2</v>
      </c>
      <c r="O4765">
        <v>-9.6824703793670502E-2</v>
      </c>
      <c r="P4765" t="s">
        <v>15986</v>
      </c>
      <c r="Q4765">
        <v>0.88500000000000001</v>
      </c>
    </row>
    <row r="4766" spans="1:17" x14ac:dyDescent="0.25">
      <c r="A4766">
        <v>35</v>
      </c>
      <c r="B4766">
        <v>35</v>
      </c>
      <c r="C4766">
        <v>35</v>
      </c>
      <c r="D4766" t="s">
        <v>156</v>
      </c>
      <c r="E4766">
        <v>185</v>
      </c>
      <c r="F4766">
        <v>44</v>
      </c>
      <c r="G4766" s="1">
        <v>44325.890972222223</v>
      </c>
      <c r="H4766" s="5" t="s">
        <v>157</v>
      </c>
      <c r="I4766">
        <v>1</v>
      </c>
      <c r="J4766">
        <v>0</v>
      </c>
      <c r="K4766">
        <v>0</v>
      </c>
      <c r="L4766" t="s">
        <v>158</v>
      </c>
      <c r="M4766" t="s">
        <v>22422</v>
      </c>
      <c r="N4766">
        <v>-8.08535096170752E-2</v>
      </c>
      <c r="O4766">
        <v>5.1400293791460099E-2</v>
      </c>
      <c r="P4766" t="s">
        <v>159</v>
      </c>
      <c r="Q4766">
        <v>0.96279999999999999</v>
      </c>
    </row>
    <row r="4767" spans="1:17" x14ac:dyDescent="0.25">
      <c r="A4767">
        <v>1900</v>
      </c>
      <c r="B4767">
        <v>1900</v>
      </c>
      <c r="C4767">
        <v>1900</v>
      </c>
      <c r="D4767" t="s">
        <v>7570</v>
      </c>
      <c r="E4767">
        <v>900</v>
      </c>
      <c r="F4767">
        <v>109</v>
      </c>
      <c r="G4767" s="1">
        <v>44379.856249999997</v>
      </c>
      <c r="H4767" s="5" t="s">
        <v>7571</v>
      </c>
      <c r="I4767">
        <v>0</v>
      </c>
      <c r="J4767">
        <v>0</v>
      </c>
      <c r="K4767">
        <v>1</v>
      </c>
      <c r="L4767" t="s">
        <v>7572</v>
      </c>
      <c r="M4767" t="s">
        <v>22423</v>
      </c>
      <c r="N4767">
        <v>-8.0873434754617696E-2</v>
      </c>
      <c r="O4767">
        <v>-2.5481167835601701E-2</v>
      </c>
      <c r="P4767" t="s">
        <v>7573</v>
      </c>
      <c r="Q4767">
        <v>-5.16E-2</v>
      </c>
    </row>
    <row r="4768" spans="1:17" x14ac:dyDescent="0.25">
      <c r="A4768">
        <v>1137</v>
      </c>
      <c r="B4768">
        <v>1137</v>
      </c>
      <c r="C4768">
        <v>1137</v>
      </c>
      <c r="D4768" t="s">
        <v>4529</v>
      </c>
      <c r="E4768">
        <v>2554</v>
      </c>
      <c r="F4768">
        <v>69</v>
      </c>
      <c r="G4768" s="1">
        <v>44032.783333333333</v>
      </c>
      <c r="H4768" s="5" t="s">
        <v>4530</v>
      </c>
      <c r="I4768">
        <v>0</v>
      </c>
      <c r="J4768">
        <v>0</v>
      </c>
      <c r="K4768">
        <v>1</v>
      </c>
      <c r="L4768" t="s">
        <v>4531</v>
      </c>
      <c r="M4768" t="s">
        <v>22423</v>
      </c>
      <c r="N4768">
        <v>-8.0903441981178895E-2</v>
      </c>
      <c r="O4768">
        <v>5.1900503405560502E-2</v>
      </c>
      <c r="P4768" t="s">
        <v>4532</v>
      </c>
      <c r="Q4768">
        <v>0.58589999999999998</v>
      </c>
    </row>
    <row r="4769" spans="1:17" x14ac:dyDescent="0.25">
      <c r="A4769">
        <v>5438</v>
      </c>
      <c r="B4769">
        <v>5438</v>
      </c>
      <c r="C4769">
        <v>2593</v>
      </c>
      <c r="D4769" t="s">
        <v>21184</v>
      </c>
      <c r="E4769">
        <v>19</v>
      </c>
      <c r="F4769">
        <v>15</v>
      </c>
      <c r="G4769" s="1">
        <v>44611.555555555555</v>
      </c>
      <c r="H4769" s="5" t="s">
        <v>21185</v>
      </c>
      <c r="I4769">
        <v>0</v>
      </c>
      <c r="J4769">
        <v>1</v>
      </c>
      <c r="K4769">
        <v>0</v>
      </c>
      <c r="L4769" t="s">
        <v>21186</v>
      </c>
      <c r="M4769" t="s">
        <v>22423</v>
      </c>
      <c r="N4769">
        <v>-8.0944614460798203E-2</v>
      </c>
      <c r="O4769">
        <v>-7.8564789239330704E-2</v>
      </c>
      <c r="P4769" t="s">
        <v>21187</v>
      </c>
      <c r="Q4769">
        <v>0.31780000000000003</v>
      </c>
    </row>
    <row r="4770" spans="1:17" x14ac:dyDescent="0.25">
      <c r="A4770">
        <v>51</v>
      </c>
      <c r="B4770">
        <v>51</v>
      </c>
      <c r="C4770">
        <v>51</v>
      </c>
      <c r="D4770" t="s">
        <v>214</v>
      </c>
      <c r="E4770">
        <v>168</v>
      </c>
      <c r="F4770">
        <v>39</v>
      </c>
      <c r="G4770" s="1">
        <v>44037.679166666669</v>
      </c>
      <c r="H4770" s="5" t="s">
        <v>215</v>
      </c>
      <c r="I4770">
        <v>1</v>
      </c>
      <c r="J4770">
        <v>0</v>
      </c>
      <c r="K4770">
        <v>0</v>
      </c>
      <c r="L4770" t="s">
        <v>216</v>
      </c>
      <c r="M4770" t="s">
        <v>22422</v>
      </c>
      <c r="N4770">
        <v>-8.0959621487672204E-2</v>
      </c>
      <c r="O4770">
        <v>5.1399745634322501E-2</v>
      </c>
      <c r="P4770" t="s">
        <v>217</v>
      </c>
      <c r="Q4770">
        <v>0.9133</v>
      </c>
    </row>
    <row r="4771" spans="1:17" x14ac:dyDescent="0.25">
      <c r="A4771">
        <v>379</v>
      </c>
      <c r="B4771">
        <v>379</v>
      </c>
      <c r="C4771">
        <v>379</v>
      </c>
      <c r="D4771" t="s">
        <v>1517</v>
      </c>
      <c r="E4771">
        <v>82</v>
      </c>
      <c r="F4771">
        <v>10</v>
      </c>
      <c r="G4771" s="1">
        <v>44521.183333333334</v>
      </c>
      <c r="H4771" s="5" t="s">
        <v>1518</v>
      </c>
      <c r="I4771">
        <v>1</v>
      </c>
      <c r="J4771">
        <v>0</v>
      </c>
      <c r="K4771">
        <v>0</v>
      </c>
      <c r="L4771" t="s">
        <v>1519</v>
      </c>
      <c r="M4771" t="s">
        <v>22423</v>
      </c>
      <c r="N4771">
        <v>-8.0975191897369694E-2</v>
      </c>
      <c r="O4771">
        <v>9.0367626463203607E-2</v>
      </c>
      <c r="P4771" t="s">
        <v>1520</v>
      </c>
      <c r="Q4771">
        <v>0.93569999999999998</v>
      </c>
    </row>
    <row r="4772" spans="1:17" x14ac:dyDescent="0.25">
      <c r="A4772">
        <v>587</v>
      </c>
      <c r="B4772">
        <v>587</v>
      </c>
      <c r="C4772">
        <v>587</v>
      </c>
      <c r="D4772" t="s">
        <v>2344</v>
      </c>
      <c r="E4772">
        <v>67</v>
      </c>
      <c r="F4772">
        <v>31</v>
      </c>
      <c r="G4772" s="1">
        <v>43909.3125</v>
      </c>
      <c r="H4772" s="5" t="s">
        <v>2345</v>
      </c>
      <c r="I4772">
        <v>1</v>
      </c>
      <c r="J4772">
        <v>0</v>
      </c>
      <c r="K4772">
        <v>0</v>
      </c>
      <c r="L4772" t="s">
        <v>2346</v>
      </c>
      <c r="M4772" t="s">
        <v>22422</v>
      </c>
      <c r="N4772">
        <v>-8.1042241436880602E-2</v>
      </c>
      <c r="O4772">
        <v>9.9362038868199706E-2</v>
      </c>
      <c r="P4772" t="s">
        <v>2347</v>
      </c>
      <c r="Q4772">
        <v>-0.49390000000000001</v>
      </c>
    </row>
    <row r="4773" spans="1:17" x14ac:dyDescent="0.25">
      <c r="A4773">
        <v>2411</v>
      </c>
      <c r="B4773">
        <v>2411</v>
      </c>
      <c r="C4773">
        <v>2411</v>
      </c>
      <c r="D4773" t="s">
        <v>9543</v>
      </c>
      <c r="E4773">
        <v>916</v>
      </c>
      <c r="F4773">
        <v>31</v>
      </c>
      <c r="G4773" s="1">
        <v>44299.948611111111</v>
      </c>
      <c r="H4773" s="5" t="s">
        <v>9544</v>
      </c>
      <c r="I4773">
        <v>0</v>
      </c>
      <c r="J4773">
        <v>1</v>
      </c>
      <c r="K4773">
        <v>0</v>
      </c>
      <c r="L4773" t="s">
        <v>9545</v>
      </c>
      <c r="M4773" t="s">
        <v>22423</v>
      </c>
      <c r="N4773">
        <v>-8.1076320649137501E-2</v>
      </c>
      <c r="O4773">
        <v>-0.12823868579507899</v>
      </c>
      <c r="P4773" t="s">
        <v>9546</v>
      </c>
      <c r="Q4773">
        <v>0.98440000000000005</v>
      </c>
    </row>
    <row r="4774" spans="1:17" x14ac:dyDescent="0.25">
      <c r="A4774">
        <v>1</v>
      </c>
      <c r="B4774">
        <v>1</v>
      </c>
      <c r="C4774">
        <v>1</v>
      </c>
      <c r="D4774" t="s">
        <v>20</v>
      </c>
      <c r="E4774">
        <v>461</v>
      </c>
      <c r="F4774">
        <v>41</v>
      </c>
      <c r="G4774" s="1">
        <v>43562.730555555558</v>
      </c>
      <c r="H4774" s="5" t="s">
        <v>21</v>
      </c>
      <c r="I4774">
        <v>1</v>
      </c>
      <c r="J4774">
        <v>0</v>
      </c>
      <c r="K4774">
        <v>0</v>
      </c>
      <c r="L4774" t="s">
        <v>22</v>
      </c>
      <c r="M4774" t="s">
        <v>22423</v>
      </c>
      <c r="N4774">
        <v>-8.1119022334136898E-2</v>
      </c>
      <c r="O4774">
        <v>-4.2462335307997402E-2</v>
      </c>
      <c r="P4774" t="s">
        <v>23</v>
      </c>
      <c r="Q4774">
        <v>0.9758</v>
      </c>
    </row>
    <row r="4775" spans="1:17" x14ac:dyDescent="0.25">
      <c r="A4775">
        <v>343</v>
      </c>
      <c r="B4775">
        <v>343</v>
      </c>
      <c r="C4775">
        <v>343</v>
      </c>
      <c r="D4775" t="s">
        <v>1373</v>
      </c>
      <c r="E4775">
        <v>87</v>
      </c>
      <c r="F4775">
        <v>10</v>
      </c>
      <c r="G4775" s="1">
        <v>43542.51458333333</v>
      </c>
      <c r="H4775" s="5" t="s">
        <v>1374</v>
      </c>
      <c r="I4775">
        <v>1</v>
      </c>
      <c r="J4775">
        <v>0</v>
      </c>
      <c r="K4775">
        <v>0</v>
      </c>
      <c r="L4775" t="s">
        <v>1375</v>
      </c>
      <c r="M4775" t="s">
        <v>22422</v>
      </c>
      <c r="N4775">
        <v>-8.1160774720315104E-2</v>
      </c>
      <c r="O4775">
        <v>0.141329645427861</v>
      </c>
      <c r="P4775" t="s">
        <v>1376</v>
      </c>
      <c r="Q4775">
        <v>0.87450000000000006</v>
      </c>
    </row>
    <row r="4776" spans="1:17" x14ac:dyDescent="0.25">
      <c r="A4776">
        <v>4194</v>
      </c>
      <c r="B4776">
        <v>4194</v>
      </c>
      <c r="C4776">
        <v>1349</v>
      </c>
      <c r="D4776" t="s">
        <v>16423</v>
      </c>
      <c r="E4776">
        <v>2</v>
      </c>
      <c r="F4776">
        <v>0</v>
      </c>
      <c r="G4776" s="1">
        <v>44608.686111111114</v>
      </c>
      <c r="H4776" s="5" t="s">
        <v>16424</v>
      </c>
      <c r="I4776">
        <v>0</v>
      </c>
      <c r="J4776">
        <v>0</v>
      </c>
      <c r="K4776">
        <v>1</v>
      </c>
      <c r="L4776" t="s">
        <v>16425</v>
      </c>
      <c r="M4776" t="s">
        <v>22423</v>
      </c>
      <c r="N4776">
        <v>-8.1178538064688499E-2</v>
      </c>
      <c r="O4776">
        <v>1.9392331634373702E-2</v>
      </c>
      <c r="P4776" t="s">
        <v>16426</v>
      </c>
      <c r="Q4776">
        <v>0.128</v>
      </c>
    </row>
    <row r="4777" spans="1:17" x14ac:dyDescent="0.25">
      <c r="A4777">
        <v>4172</v>
      </c>
      <c r="B4777">
        <v>4172</v>
      </c>
      <c r="C4777">
        <v>1327</v>
      </c>
      <c r="D4777" t="s">
        <v>16339</v>
      </c>
      <c r="E4777">
        <v>17</v>
      </c>
      <c r="F4777">
        <v>16</v>
      </c>
      <c r="G4777" s="1">
        <v>44609.418055555558</v>
      </c>
      <c r="H4777" s="5" t="s">
        <v>16340</v>
      </c>
      <c r="I4777">
        <v>0</v>
      </c>
      <c r="J4777">
        <v>0</v>
      </c>
      <c r="K4777">
        <v>1</v>
      </c>
      <c r="L4777" t="s">
        <v>16341</v>
      </c>
      <c r="M4777" t="s">
        <v>22423</v>
      </c>
      <c r="N4777">
        <v>-8.1272282410542004E-2</v>
      </c>
      <c r="O4777">
        <v>-8.3497495825849005E-3</v>
      </c>
      <c r="P4777" t="s">
        <v>16342</v>
      </c>
      <c r="Q4777">
        <v>-0.94730000000000003</v>
      </c>
    </row>
    <row r="4778" spans="1:17" x14ac:dyDescent="0.25">
      <c r="A4778">
        <v>2632</v>
      </c>
      <c r="B4778">
        <v>2632</v>
      </c>
      <c r="C4778">
        <v>2632</v>
      </c>
      <c r="D4778" t="s">
        <v>10413</v>
      </c>
      <c r="E4778">
        <v>704</v>
      </c>
      <c r="F4778">
        <v>136</v>
      </c>
      <c r="G4778" s="1">
        <v>44264.440972222219</v>
      </c>
      <c r="H4778" s="5" t="s">
        <v>10414</v>
      </c>
      <c r="I4778">
        <v>0</v>
      </c>
      <c r="J4778">
        <v>1</v>
      </c>
      <c r="K4778">
        <v>0</v>
      </c>
      <c r="L4778" t="s">
        <v>10415</v>
      </c>
      <c r="M4778" t="s">
        <v>22423</v>
      </c>
      <c r="N4778">
        <v>-8.1274693132138101E-2</v>
      </c>
      <c r="O4778">
        <v>5.1556619111495401E-2</v>
      </c>
      <c r="P4778" t="s">
        <v>10416</v>
      </c>
      <c r="Q4778">
        <v>0.95779999999999998</v>
      </c>
    </row>
    <row r="4779" spans="1:17" x14ac:dyDescent="0.25">
      <c r="A4779">
        <v>1775</v>
      </c>
      <c r="B4779">
        <v>1775</v>
      </c>
      <c r="C4779">
        <v>1775</v>
      </c>
      <c r="D4779" t="s">
        <v>7073</v>
      </c>
      <c r="E4779">
        <v>1033</v>
      </c>
      <c r="F4779">
        <v>53</v>
      </c>
      <c r="G4779" s="1">
        <v>43780.354861111111</v>
      </c>
      <c r="H4779" s="5" t="s">
        <v>7074</v>
      </c>
      <c r="I4779">
        <v>0</v>
      </c>
      <c r="J4779">
        <v>0</v>
      </c>
      <c r="K4779">
        <v>1</v>
      </c>
      <c r="L4779" t="s">
        <v>7075</v>
      </c>
      <c r="M4779" t="s">
        <v>22423</v>
      </c>
      <c r="N4779">
        <v>-8.1319006313341005E-2</v>
      </c>
      <c r="O4779">
        <v>-3.6915262035651202E-2</v>
      </c>
      <c r="P4779" t="s">
        <v>7076</v>
      </c>
      <c r="Q4779">
        <v>0.65969999999999995</v>
      </c>
    </row>
    <row r="4780" spans="1:17" x14ac:dyDescent="0.25">
      <c r="A4780">
        <v>3121</v>
      </c>
      <c r="B4780">
        <v>3121</v>
      </c>
      <c r="C4780">
        <v>276</v>
      </c>
      <c r="D4780" t="s">
        <v>12303</v>
      </c>
      <c r="E4780">
        <v>3</v>
      </c>
      <c r="F4780">
        <v>3</v>
      </c>
      <c r="G4780" s="1">
        <v>44611.872916666667</v>
      </c>
      <c r="H4780" s="5" t="s">
        <v>12304</v>
      </c>
      <c r="I4780">
        <v>1</v>
      </c>
      <c r="J4780">
        <v>0</v>
      </c>
      <c r="K4780">
        <v>0</v>
      </c>
      <c r="L4780" t="s">
        <v>12305</v>
      </c>
      <c r="M4780" t="s">
        <v>22422</v>
      </c>
      <c r="N4780">
        <v>-8.1325467449500297E-2</v>
      </c>
      <c r="O4780">
        <v>0.103688092386042</v>
      </c>
      <c r="P4780" t="s">
        <v>12306</v>
      </c>
      <c r="Q4780">
        <v>0.57769999999999999</v>
      </c>
    </row>
    <row r="4781" spans="1:17" x14ac:dyDescent="0.25">
      <c r="A4781">
        <v>4384</v>
      </c>
      <c r="B4781">
        <v>4384</v>
      </c>
      <c r="C4781">
        <v>1539</v>
      </c>
      <c r="D4781" t="s">
        <v>17175</v>
      </c>
      <c r="E4781">
        <v>11</v>
      </c>
      <c r="F4781">
        <v>3</v>
      </c>
      <c r="G4781" s="1">
        <v>44601.984027777777</v>
      </c>
      <c r="H4781" s="5" t="s">
        <v>17176</v>
      </c>
      <c r="I4781">
        <v>0</v>
      </c>
      <c r="J4781">
        <v>0</v>
      </c>
      <c r="K4781">
        <v>1</v>
      </c>
      <c r="L4781" t="s">
        <v>17177</v>
      </c>
      <c r="M4781" t="s">
        <v>22423</v>
      </c>
      <c r="N4781">
        <v>-8.1360036054953594E-2</v>
      </c>
      <c r="O4781">
        <v>3.5683697746341E-3</v>
      </c>
      <c r="P4781" t="s">
        <v>17178</v>
      </c>
      <c r="Q4781">
        <v>-0.87780000000000002</v>
      </c>
    </row>
    <row r="4782" spans="1:17" x14ac:dyDescent="0.25">
      <c r="A4782">
        <v>4810</v>
      </c>
      <c r="B4782">
        <v>4810</v>
      </c>
      <c r="C4782">
        <v>1965</v>
      </c>
      <c r="D4782" t="s">
        <v>18828</v>
      </c>
      <c r="E4782">
        <v>2</v>
      </c>
      <c r="F4782">
        <v>4</v>
      </c>
      <c r="G4782" s="1">
        <v>44586.72152777778</v>
      </c>
      <c r="H4782" s="5" t="s">
        <v>18829</v>
      </c>
      <c r="I4782">
        <v>0</v>
      </c>
      <c r="J4782">
        <v>0</v>
      </c>
      <c r="K4782">
        <v>1</v>
      </c>
      <c r="L4782" t="s">
        <v>18830</v>
      </c>
      <c r="M4782" t="s">
        <v>22423</v>
      </c>
      <c r="N4782">
        <v>-8.1424939675754801E-2</v>
      </c>
      <c r="O4782">
        <v>-1.29469201279828E-2</v>
      </c>
      <c r="P4782" t="s">
        <v>18831</v>
      </c>
      <c r="Q4782">
        <v>-0.95509999999999995</v>
      </c>
    </row>
    <row r="4783" spans="1:17" x14ac:dyDescent="0.25">
      <c r="A4783">
        <v>5314</v>
      </c>
      <c r="B4783">
        <v>5314</v>
      </c>
      <c r="C4783">
        <v>2469</v>
      </c>
      <c r="D4783" t="s">
        <v>20716</v>
      </c>
      <c r="E4783">
        <v>4</v>
      </c>
      <c r="F4783">
        <v>3</v>
      </c>
      <c r="G4783" s="1">
        <v>44613.457638888889</v>
      </c>
      <c r="H4783" s="5" t="s">
        <v>20717</v>
      </c>
      <c r="I4783">
        <v>0</v>
      </c>
      <c r="J4783">
        <v>1</v>
      </c>
      <c r="K4783">
        <v>0</v>
      </c>
      <c r="L4783" t="s">
        <v>20718</v>
      </c>
      <c r="M4783" t="s">
        <v>22423</v>
      </c>
      <c r="N4783">
        <v>-8.1442758189529105E-2</v>
      </c>
      <c r="O4783">
        <v>-1.04756257904199E-2</v>
      </c>
      <c r="P4783" t="s">
        <v>20719</v>
      </c>
      <c r="Q4783">
        <v>8.9499999999999996E-2</v>
      </c>
    </row>
    <row r="4784" spans="1:17" x14ac:dyDescent="0.25">
      <c r="A4784">
        <v>2785</v>
      </c>
      <c r="B4784">
        <v>2785</v>
      </c>
      <c r="C4784">
        <v>2785</v>
      </c>
      <c r="D4784" t="s">
        <v>11017</v>
      </c>
      <c r="E4784">
        <v>606</v>
      </c>
      <c r="F4784">
        <v>44</v>
      </c>
      <c r="G4784" s="1">
        <v>44496.331250000003</v>
      </c>
      <c r="H4784" s="5" t="s">
        <v>11018</v>
      </c>
      <c r="I4784">
        <v>0</v>
      </c>
      <c r="J4784">
        <v>1</v>
      </c>
      <c r="K4784">
        <v>0</v>
      </c>
      <c r="L4784" t="s">
        <v>11019</v>
      </c>
      <c r="M4784" t="s">
        <v>22423</v>
      </c>
      <c r="N4784">
        <v>-8.1482312276166202E-2</v>
      </c>
      <c r="O4784">
        <v>1.50749130919989E-2</v>
      </c>
      <c r="P4784" t="s">
        <v>11020</v>
      </c>
      <c r="Q4784">
        <v>0.92879999999999996</v>
      </c>
    </row>
    <row r="4785" spans="1:17" x14ac:dyDescent="0.25">
      <c r="A4785">
        <v>2092</v>
      </c>
      <c r="B4785">
        <v>2092</v>
      </c>
      <c r="C4785">
        <v>2092</v>
      </c>
      <c r="D4785" t="s">
        <v>8315</v>
      </c>
      <c r="E4785">
        <v>1627</v>
      </c>
      <c r="F4785">
        <v>75</v>
      </c>
      <c r="G4785" s="1">
        <v>44362.635416666664</v>
      </c>
      <c r="H4785" s="5" t="s">
        <v>8316</v>
      </c>
      <c r="I4785">
        <v>0</v>
      </c>
      <c r="J4785">
        <v>1</v>
      </c>
      <c r="K4785">
        <v>0</v>
      </c>
      <c r="L4785" t="s">
        <v>8317</v>
      </c>
      <c r="M4785" t="s">
        <v>22423</v>
      </c>
      <c r="N4785">
        <v>-8.1563993442090796E-2</v>
      </c>
      <c r="O4785">
        <v>-6.9622597588476401E-2</v>
      </c>
      <c r="P4785" t="s">
        <v>8318</v>
      </c>
      <c r="Q4785">
        <v>0.87790000000000001</v>
      </c>
    </row>
    <row r="4786" spans="1:17" x14ac:dyDescent="0.25">
      <c r="A4786">
        <v>4178</v>
      </c>
      <c r="B4786">
        <v>4178</v>
      </c>
      <c r="C4786">
        <v>1333</v>
      </c>
      <c r="D4786" t="s">
        <v>16362</v>
      </c>
      <c r="E4786">
        <v>0</v>
      </c>
      <c r="F4786">
        <v>0</v>
      </c>
      <c r="G4786" s="1">
        <v>44609.32708333333</v>
      </c>
      <c r="H4786" s="5" t="s">
        <v>16363</v>
      </c>
      <c r="I4786">
        <v>0</v>
      </c>
      <c r="J4786">
        <v>0</v>
      </c>
      <c r="K4786">
        <v>1</v>
      </c>
      <c r="L4786" t="s">
        <v>16364</v>
      </c>
      <c r="M4786" t="s">
        <v>22423</v>
      </c>
      <c r="N4786">
        <v>-8.1754183081713505E-2</v>
      </c>
      <c r="O4786">
        <v>-4.56733228897735E-2</v>
      </c>
      <c r="P4786" t="s">
        <v>16365</v>
      </c>
      <c r="Q4786">
        <v>-0.91069999999999995</v>
      </c>
    </row>
    <row r="4787" spans="1:17" x14ac:dyDescent="0.25">
      <c r="A4787">
        <v>2681</v>
      </c>
      <c r="B4787">
        <v>2681</v>
      </c>
      <c r="C4787">
        <v>2681</v>
      </c>
      <c r="D4787" t="s">
        <v>10604</v>
      </c>
      <c r="E4787">
        <v>672</v>
      </c>
      <c r="F4787">
        <v>300</v>
      </c>
      <c r="G4787" s="1">
        <v>44512.280555555553</v>
      </c>
      <c r="H4787" s="5" t="s">
        <v>10605</v>
      </c>
      <c r="I4787">
        <v>0</v>
      </c>
      <c r="J4787">
        <v>1</v>
      </c>
      <c r="K4787">
        <v>0</v>
      </c>
      <c r="L4787" t="s">
        <v>10606</v>
      </c>
      <c r="M4787" t="s">
        <v>22423</v>
      </c>
      <c r="N4787">
        <v>-8.1771517704062699E-2</v>
      </c>
      <c r="O4787">
        <v>-4.2629120924941297E-2</v>
      </c>
      <c r="P4787" t="s">
        <v>10607</v>
      </c>
      <c r="Q4787">
        <v>-0.56640000000000001</v>
      </c>
    </row>
    <row r="4788" spans="1:17" x14ac:dyDescent="0.25">
      <c r="A4788">
        <v>3560</v>
      </c>
      <c r="B4788">
        <v>3560</v>
      </c>
      <c r="C4788">
        <v>715</v>
      </c>
      <c r="D4788" t="s">
        <v>13977</v>
      </c>
      <c r="E4788">
        <v>3</v>
      </c>
      <c r="F4788">
        <v>3</v>
      </c>
      <c r="G4788" s="1">
        <v>44595.211111111108</v>
      </c>
      <c r="H4788" s="5" t="s">
        <v>13978</v>
      </c>
      <c r="I4788">
        <v>1</v>
      </c>
      <c r="J4788">
        <v>0</v>
      </c>
      <c r="K4788">
        <v>0</v>
      </c>
      <c r="L4788" t="s">
        <v>13979</v>
      </c>
      <c r="M4788" t="s">
        <v>22423</v>
      </c>
      <c r="N4788">
        <v>-8.1773253980510205E-2</v>
      </c>
      <c r="O4788">
        <v>-3.1209810623115598E-2</v>
      </c>
      <c r="P4788" t="s">
        <v>13980</v>
      </c>
      <c r="Q4788">
        <v>3.8699999999999998E-2</v>
      </c>
    </row>
    <row r="4789" spans="1:17" x14ac:dyDescent="0.25">
      <c r="A4789">
        <v>4416</v>
      </c>
      <c r="B4789">
        <v>4416</v>
      </c>
      <c r="C4789">
        <v>1571</v>
      </c>
      <c r="D4789" t="s">
        <v>17300</v>
      </c>
      <c r="E4789">
        <v>5</v>
      </c>
      <c r="F4789">
        <v>6</v>
      </c>
      <c r="G4789" s="1">
        <v>44601.025000000001</v>
      </c>
      <c r="H4789" s="5" t="s">
        <v>17301</v>
      </c>
      <c r="I4789">
        <v>0</v>
      </c>
      <c r="J4789">
        <v>0</v>
      </c>
      <c r="K4789">
        <v>1</v>
      </c>
      <c r="L4789" t="s">
        <v>17302</v>
      </c>
      <c r="M4789" t="s">
        <v>22423</v>
      </c>
      <c r="N4789">
        <v>-8.1826671121739095E-2</v>
      </c>
      <c r="O4789">
        <v>-2.4032035542187E-3</v>
      </c>
      <c r="P4789" t="s">
        <v>17303</v>
      </c>
      <c r="Q4789">
        <v>0.77200000000000002</v>
      </c>
    </row>
    <row r="4790" spans="1:17" x14ac:dyDescent="0.25">
      <c r="A4790">
        <v>2965</v>
      </c>
      <c r="B4790">
        <v>2965</v>
      </c>
      <c r="C4790">
        <v>120</v>
      </c>
      <c r="D4790" t="s">
        <v>11714</v>
      </c>
      <c r="E4790">
        <v>1</v>
      </c>
      <c r="F4790">
        <v>3</v>
      </c>
      <c r="G4790" s="1">
        <v>44617.736111111109</v>
      </c>
      <c r="H4790" s="5" t="s">
        <v>11715</v>
      </c>
      <c r="I4790">
        <v>1</v>
      </c>
      <c r="J4790">
        <v>0</v>
      </c>
      <c r="K4790">
        <v>0</v>
      </c>
      <c r="L4790" t="s">
        <v>11716</v>
      </c>
      <c r="M4790" t="s">
        <v>22423</v>
      </c>
      <c r="N4790">
        <v>-8.1827781618259501E-2</v>
      </c>
      <c r="O4790">
        <v>0.102290300994013</v>
      </c>
      <c r="P4790" t="s">
        <v>11717</v>
      </c>
      <c r="Q4790">
        <v>-0.51060000000000005</v>
      </c>
    </row>
    <row r="4791" spans="1:17" x14ac:dyDescent="0.25">
      <c r="A4791">
        <v>3457</v>
      </c>
      <c r="B4791">
        <v>3457</v>
      </c>
      <c r="C4791">
        <v>612</v>
      </c>
      <c r="D4791" t="s">
        <v>13577</v>
      </c>
      <c r="E4791">
        <v>1</v>
      </c>
      <c r="F4791">
        <v>10</v>
      </c>
      <c r="G4791" s="1">
        <v>44599.132638888892</v>
      </c>
      <c r="H4791" s="5" t="s">
        <v>13578</v>
      </c>
      <c r="I4791">
        <v>1</v>
      </c>
      <c r="J4791">
        <v>0</v>
      </c>
      <c r="K4791">
        <v>0</v>
      </c>
      <c r="L4791" t="s">
        <v>13579</v>
      </c>
      <c r="M4791" t="s">
        <v>22423</v>
      </c>
      <c r="N4791">
        <v>-8.1827899452855901E-2</v>
      </c>
      <c r="O4791">
        <v>3.96268448124849E-2</v>
      </c>
      <c r="P4791" t="s">
        <v>13580</v>
      </c>
      <c r="Q4791">
        <v>0.70689999999999997</v>
      </c>
    </row>
    <row r="4792" spans="1:17" x14ac:dyDescent="0.25">
      <c r="A4792">
        <v>168</v>
      </c>
      <c r="B4792">
        <v>168</v>
      </c>
      <c r="C4792">
        <v>168</v>
      </c>
      <c r="D4792" t="s">
        <v>677</v>
      </c>
      <c r="E4792">
        <v>115</v>
      </c>
      <c r="F4792">
        <v>18</v>
      </c>
      <c r="G4792" s="1">
        <v>43866.970138888886</v>
      </c>
      <c r="H4792" s="5" t="s">
        <v>678</v>
      </c>
      <c r="I4792">
        <v>1</v>
      </c>
      <c r="J4792">
        <v>0</v>
      </c>
      <c r="K4792">
        <v>0</v>
      </c>
      <c r="L4792" t="s">
        <v>679</v>
      </c>
      <c r="M4792" t="s">
        <v>22422</v>
      </c>
      <c r="N4792">
        <v>-8.1833661917077596E-2</v>
      </c>
      <c r="O4792">
        <v>9.2955415336192407E-2</v>
      </c>
      <c r="P4792" t="s">
        <v>680</v>
      </c>
      <c r="Q4792">
        <v>0.87190000000000001</v>
      </c>
    </row>
    <row r="4793" spans="1:17" x14ac:dyDescent="0.25">
      <c r="A4793">
        <v>467</v>
      </c>
      <c r="B4793">
        <v>467</v>
      </c>
      <c r="C4793">
        <v>467</v>
      </c>
      <c r="D4793" t="s">
        <v>1868</v>
      </c>
      <c r="E4793">
        <v>74</v>
      </c>
      <c r="F4793">
        <v>35</v>
      </c>
      <c r="G4793" s="1">
        <v>44222.895833333336</v>
      </c>
      <c r="H4793" s="5" t="s">
        <v>1869</v>
      </c>
      <c r="I4793">
        <v>1</v>
      </c>
      <c r="J4793">
        <v>0</v>
      </c>
      <c r="K4793">
        <v>0</v>
      </c>
      <c r="L4793" t="s">
        <v>1870</v>
      </c>
      <c r="M4793" t="s">
        <v>22422</v>
      </c>
      <c r="N4793">
        <v>-8.1857236633428601E-2</v>
      </c>
      <c r="O4793">
        <v>0.175975810137702</v>
      </c>
      <c r="P4793" t="s">
        <v>1871</v>
      </c>
      <c r="Q4793">
        <v>0.93600000000000005</v>
      </c>
    </row>
    <row r="4794" spans="1:17" x14ac:dyDescent="0.25">
      <c r="A4794">
        <v>674</v>
      </c>
      <c r="B4794">
        <v>674</v>
      </c>
      <c r="C4794">
        <v>674</v>
      </c>
      <c r="D4794" t="s">
        <v>1055</v>
      </c>
      <c r="E4794">
        <v>60</v>
      </c>
      <c r="F4794">
        <v>10</v>
      </c>
      <c r="G4794" s="1">
        <v>43319.960416666669</v>
      </c>
      <c r="H4794" s="5" t="s">
        <v>2691</v>
      </c>
      <c r="I4794">
        <v>1</v>
      </c>
      <c r="J4794">
        <v>0</v>
      </c>
      <c r="K4794">
        <v>0</v>
      </c>
      <c r="L4794" t="s">
        <v>2692</v>
      </c>
      <c r="M4794" t="s">
        <v>22422</v>
      </c>
      <c r="N4794">
        <v>-8.1932496097430002E-2</v>
      </c>
      <c r="O4794">
        <v>7.2638939839316102E-2</v>
      </c>
      <c r="P4794" t="s">
        <v>2693</v>
      </c>
      <c r="Q4794">
        <v>0.88849999999999996</v>
      </c>
    </row>
    <row r="4795" spans="1:17" x14ac:dyDescent="0.25">
      <c r="A4795">
        <v>2719</v>
      </c>
      <c r="B4795">
        <v>2719</v>
      </c>
      <c r="C4795">
        <v>2719</v>
      </c>
      <c r="D4795" t="s">
        <v>10756</v>
      </c>
      <c r="E4795">
        <v>641</v>
      </c>
      <c r="F4795">
        <v>41</v>
      </c>
      <c r="G4795" s="1">
        <v>44232.640277777777</v>
      </c>
      <c r="H4795" s="5" t="s">
        <v>10757</v>
      </c>
      <c r="I4795">
        <v>0</v>
      </c>
      <c r="J4795">
        <v>1</v>
      </c>
      <c r="K4795">
        <v>0</v>
      </c>
      <c r="L4795" t="s">
        <v>10758</v>
      </c>
      <c r="M4795" t="s">
        <v>22423</v>
      </c>
      <c r="N4795">
        <v>-8.2010567531447504E-2</v>
      </c>
      <c r="O4795">
        <v>-2.7070567908643099E-2</v>
      </c>
      <c r="P4795" t="s">
        <v>10759</v>
      </c>
      <c r="Q4795">
        <v>-0.97299999999999998</v>
      </c>
    </row>
    <row r="4796" spans="1:17" x14ac:dyDescent="0.25">
      <c r="A4796">
        <v>4998</v>
      </c>
      <c r="B4796">
        <v>4998</v>
      </c>
      <c r="C4796">
        <v>2153</v>
      </c>
      <c r="D4796" t="s">
        <v>19539</v>
      </c>
      <c r="E4796">
        <v>3</v>
      </c>
      <c r="F4796">
        <v>4</v>
      </c>
      <c r="G4796" s="1">
        <v>44619.043055555558</v>
      </c>
      <c r="H4796" s="5" t="s">
        <v>10757</v>
      </c>
      <c r="I4796">
        <v>0</v>
      </c>
      <c r="J4796">
        <v>1</v>
      </c>
      <c r="K4796">
        <v>0</v>
      </c>
      <c r="L4796" t="s">
        <v>10758</v>
      </c>
      <c r="M4796" t="s">
        <v>22423</v>
      </c>
      <c r="N4796">
        <v>-8.2010567531447504E-2</v>
      </c>
      <c r="O4796">
        <v>-2.7070567908643099E-2</v>
      </c>
      <c r="P4796" t="s">
        <v>10759</v>
      </c>
      <c r="Q4796">
        <v>-0.97299999999999998</v>
      </c>
    </row>
    <row r="4797" spans="1:17" x14ac:dyDescent="0.25">
      <c r="A4797">
        <v>2069</v>
      </c>
      <c r="B4797">
        <v>2069</v>
      </c>
      <c r="C4797">
        <v>2069</v>
      </c>
      <c r="D4797" t="s">
        <v>8227</v>
      </c>
      <c r="E4797">
        <v>1752</v>
      </c>
      <c r="F4797">
        <v>130</v>
      </c>
      <c r="G4797" s="1">
        <v>44087.73541666667</v>
      </c>
      <c r="H4797" s="5" t="s">
        <v>8228</v>
      </c>
      <c r="I4797">
        <v>0</v>
      </c>
      <c r="J4797">
        <v>1</v>
      </c>
      <c r="K4797">
        <v>0</v>
      </c>
      <c r="L4797" t="s">
        <v>8229</v>
      </c>
      <c r="M4797" t="s">
        <v>22423</v>
      </c>
      <c r="N4797">
        <v>-8.2025441995939294E-2</v>
      </c>
      <c r="O4797">
        <v>-2.6604413964791102E-2</v>
      </c>
      <c r="P4797" t="s">
        <v>8230</v>
      </c>
      <c r="Q4797">
        <v>0.60329999999999995</v>
      </c>
    </row>
    <row r="4798" spans="1:17" x14ac:dyDescent="0.25">
      <c r="A4798">
        <v>2109</v>
      </c>
      <c r="B4798">
        <v>2109</v>
      </c>
      <c r="C4798">
        <v>2109</v>
      </c>
      <c r="D4798" t="s">
        <v>8373</v>
      </c>
      <c r="E4798">
        <v>1561</v>
      </c>
      <c r="F4798">
        <v>55</v>
      </c>
      <c r="G4798" s="1">
        <v>44297.482638888891</v>
      </c>
      <c r="H4798" s="5" t="s">
        <v>8374</v>
      </c>
      <c r="I4798">
        <v>0</v>
      </c>
      <c r="J4798">
        <v>1</v>
      </c>
      <c r="K4798">
        <v>0</v>
      </c>
      <c r="L4798" t="s">
        <v>8375</v>
      </c>
      <c r="M4798" t="s">
        <v>22423</v>
      </c>
      <c r="N4798">
        <v>-8.2029229416543406E-2</v>
      </c>
      <c r="O4798">
        <v>-5.1001382562943502E-2</v>
      </c>
      <c r="P4798" t="s">
        <v>119</v>
      </c>
      <c r="Q4798">
        <v>0</v>
      </c>
    </row>
    <row r="4799" spans="1:17" x14ac:dyDescent="0.25">
      <c r="A4799">
        <v>4163</v>
      </c>
      <c r="B4799">
        <v>4163</v>
      </c>
      <c r="C4799">
        <v>1318</v>
      </c>
      <c r="D4799" t="s">
        <v>16303</v>
      </c>
      <c r="E4799">
        <v>333</v>
      </c>
      <c r="F4799">
        <v>29</v>
      </c>
      <c r="G4799" s="1">
        <v>44609.847222222219</v>
      </c>
      <c r="H4799" s="5" t="s">
        <v>16304</v>
      </c>
      <c r="I4799">
        <v>0</v>
      </c>
      <c r="J4799">
        <v>0</v>
      </c>
      <c r="K4799">
        <v>1</v>
      </c>
      <c r="L4799" t="s">
        <v>16305</v>
      </c>
      <c r="M4799" t="s">
        <v>22423</v>
      </c>
      <c r="N4799">
        <v>-8.2086517333776796E-2</v>
      </c>
      <c r="O4799">
        <v>-2.3950854945284199E-2</v>
      </c>
      <c r="P4799" t="s">
        <v>16306</v>
      </c>
      <c r="Q4799">
        <v>-0.72270000000000001</v>
      </c>
    </row>
    <row r="4800" spans="1:17" x14ac:dyDescent="0.25">
      <c r="A4800">
        <v>3394</v>
      </c>
      <c r="B4800">
        <v>3394</v>
      </c>
      <c r="C4800">
        <v>549</v>
      </c>
      <c r="D4800" t="s">
        <v>13344</v>
      </c>
      <c r="E4800">
        <v>4</v>
      </c>
      <c r="F4800">
        <v>6</v>
      </c>
      <c r="G4800" s="1">
        <v>44601.577777777777</v>
      </c>
      <c r="H4800" s="5" t="s">
        <v>13345</v>
      </c>
      <c r="I4800">
        <v>1</v>
      </c>
      <c r="J4800">
        <v>0</v>
      </c>
      <c r="K4800">
        <v>0</v>
      </c>
      <c r="L4800" t="s">
        <v>13346</v>
      </c>
      <c r="M4800" t="s">
        <v>22422</v>
      </c>
      <c r="N4800">
        <v>-8.2148739859038797E-2</v>
      </c>
      <c r="O4800">
        <v>7.1373179749646395E-2</v>
      </c>
      <c r="P4800" t="s">
        <v>13347</v>
      </c>
      <c r="Q4800">
        <v>0.96750000000000003</v>
      </c>
    </row>
    <row r="4801" spans="1:17" x14ac:dyDescent="0.25">
      <c r="A4801">
        <v>4264</v>
      </c>
      <c r="B4801">
        <v>4264</v>
      </c>
      <c r="C4801">
        <v>1419</v>
      </c>
      <c r="D4801" t="s">
        <v>16697</v>
      </c>
      <c r="E4801">
        <v>2</v>
      </c>
      <c r="F4801">
        <v>3</v>
      </c>
      <c r="G4801" s="1">
        <v>44605.956944444442</v>
      </c>
      <c r="H4801" s="5" t="s">
        <v>16698</v>
      </c>
      <c r="I4801">
        <v>0</v>
      </c>
      <c r="J4801">
        <v>0</v>
      </c>
      <c r="K4801">
        <v>1</v>
      </c>
      <c r="L4801" t="s">
        <v>16699</v>
      </c>
      <c r="M4801" t="s">
        <v>22423</v>
      </c>
      <c r="N4801">
        <v>-8.2191553257954103E-2</v>
      </c>
      <c r="O4801">
        <v>-7.0109597165174606E-2</v>
      </c>
      <c r="P4801" t="s">
        <v>16700</v>
      </c>
      <c r="Q4801">
        <v>0.85909999999999997</v>
      </c>
    </row>
    <row r="4802" spans="1:17" x14ac:dyDescent="0.25">
      <c r="A4802">
        <v>404</v>
      </c>
      <c r="B4802">
        <v>404</v>
      </c>
      <c r="C4802">
        <v>404</v>
      </c>
      <c r="D4802" t="s">
        <v>1617</v>
      </c>
      <c r="E4802">
        <v>79</v>
      </c>
      <c r="F4802">
        <v>13</v>
      </c>
      <c r="G4802" s="1">
        <v>44276.706944444442</v>
      </c>
      <c r="H4802" s="5" t="s">
        <v>1618</v>
      </c>
      <c r="I4802">
        <v>1</v>
      </c>
      <c r="J4802">
        <v>0</v>
      </c>
      <c r="K4802">
        <v>0</v>
      </c>
      <c r="L4802" t="s">
        <v>1619</v>
      </c>
      <c r="M4802" t="s">
        <v>22422</v>
      </c>
      <c r="N4802">
        <v>-8.2291049711764902E-2</v>
      </c>
      <c r="O4802">
        <v>0.11667342052174801</v>
      </c>
      <c r="P4802" t="s">
        <v>1620</v>
      </c>
      <c r="Q4802">
        <v>0.62829999999999997</v>
      </c>
    </row>
    <row r="4803" spans="1:17" x14ac:dyDescent="0.25">
      <c r="A4803">
        <v>4484</v>
      </c>
      <c r="B4803">
        <v>4484</v>
      </c>
      <c r="C4803">
        <v>1639</v>
      </c>
      <c r="D4803" t="s">
        <v>17562</v>
      </c>
      <c r="E4803">
        <v>8</v>
      </c>
      <c r="F4803">
        <v>4</v>
      </c>
      <c r="G4803" s="1">
        <v>44598.504166666666</v>
      </c>
      <c r="H4803" s="5" t="s">
        <v>17563</v>
      </c>
      <c r="I4803">
        <v>0</v>
      </c>
      <c r="J4803">
        <v>0</v>
      </c>
      <c r="K4803">
        <v>1</v>
      </c>
      <c r="L4803" t="s">
        <v>17564</v>
      </c>
      <c r="M4803" t="s">
        <v>22423</v>
      </c>
      <c r="N4803">
        <v>-8.2331283066485794E-2</v>
      </c>
      <c r="O4803">
        <v>-0.119923541260944</v>
      </c>
      <c r="P4803" t="s">
        <v>17565</v>
      </c>
      <c r="Q4803">
        <v>-0.39190000000000003</v>
      </c>
    </row>
    <row r="4804" spans="1:17" x14ac:dyDescent="0.25">
      <c r="A4804">
        <v>961</v>
      </c>
      <c r="B4804">
        <v>961</v>
      </c>
      <c r="C4804">
        <v>961</v>
      </c>
      <c r="D4804" t="s">
        <v>3831</v>
      </c>
      <c r="E4804">
        <v>46</v>
      </c>
      <c r="F4804">
        <v>40</v>
      </c>
      <c r="G4804" s="1">
        <v>44148.305555555555</v>
      </c>
      <c r="H4804" s="5" t="s">
        <v>3832</v>
      </c>
      <c r="I4804">
        <v>1</v>
      </c>
      <c r="J4804">
        <v>0</v>
      </c>
      <c r="K4804">
        <v>0</v>
      </c>
      <c r="L4804" t="s">
        <v>3833</v>
      </c>
      <c r="M4804" t="s">
        <v>22423</v>
      </c>
      <c r="N4804">
        <v>-8.24988443172925E-2</v>
      </c>
      <c r="O4804">
        <v>-3.0927836127729501E-2</v>
      </c>
      <c r="P4804" t="s">
        <v>3834</v>
      </c>
      <c r="Q4804">
        <v>0.98660000000000003</v>
      </c>
    </row>
    <row r="4805" spans="1:17" x14ac:dyDescent="0.25">
      <c r="A4805">
        <v>5231</v>
      </c>
      <c r="B4805">
        <v>5231</v>
      </c>
      <c r="C4805">
        <v>2386</v>
      </c>
      <c r="D4805" t="s">
        <v>20401</v>
      </c>
      <c r="E4805">
        <v>34</v>
      </c>
      <c r="F4805">
        <v>21</v>
      </c>
      <c r="G4805" s="1">
        <v>44614.854861111111</v>
      </c>
      <c r="H4805" s="5" t="s">
        <v>20402</v>
      </c>
      <c r="I4805">
        <v>0</v>
      </c>
      <c r="J4805">
        <v>1</v>
      </c>
      <c r="K4805">
        <v>0</v>
      </c>
      <c r="L4805" t="s">
        <v>20403</v>
      </c>
      <c r="M4805" t="s">
        <v>22423</v>
      </c>
      <c r="N4805">
        <v>-8.2502027594599597E-2</v>
      </c>
      <c r="O4805">
        <v>-5.3635030439949999E-3</v>
      </c>
      <c r="P4805" t="s">
        <v>20404</v>
      </c>
      <c r="Q4805">
        <v>0.89339999999999997</v>
      </c>
    </row>
    <row r="4806" spans="1:17" x14ac:dyDescent="0.25">
      <c r="A4806">
        <v>2803</v>
      </c>
      <c r="B4806">
        <v>2803</v>
      </c>
      <c r="C4806">
        <v>2803</v>
      </c>
      <c r="D4806" t="s">
        <v>11087</v>
      </c>
      <c r="E4806">
        <v>589</v>
      </c>
      <c r="F4806">
        <v>49</v>
      </c>
      <c r="G4806" s="1">
        <v>44538.081250000003</v>
      </c>
      <c r="H4806" s="5" t="s">
        <v>11088</v>
      </c>
      <c r="I4806">
        <v>0</v>
      </c>
      <c r="J4806">
        <v>1</v>
      </c>
      <c r="K4806">
        <v>0</v>
      </c>
      <c r="L4806" t="s">
        <v>11089</v>
      </c>
      <c r="M4806" t="s">
        <v>22423</v>
      </c>
      <c r="N4806">
        <v>-8.2505597934621894E-2</v>
      </c>
      <c r="O4806">
        <v>-4.6600254236496101E-2</v>
      </c>
      <c r="P4806" t="s">
        <v>11090</v>
      </c>
      <c r="Q4806">
        <v>0.85919999999999996</v>
      </c>
    </row>
    <row r="4807" spans="1:17" x14ac:dyDescent="0.25">
      <c r="A4807">
        <v>4629</v>
      </c>
      <c r="B4807">
        <v>4629</v>
      </c>
      <c r="C4807">
        <v>1784</v>
      </c>
      <c r="D4807" t="s">
        <v>18127</v>
      </c>
      <c r="E4807">
        <v>4</v>
      </c>
      <c r="F4807">
        <v>4</v>
      </c>
      <c r="G4807" s="1">
        <v>44593.356944444444</v>
      </c>
      <c r="H4807" s="5" t="s">
        <v>18128</v>
      </c>
      <c r="I4807">
        <v>0</v>
      </c>
      <c r="J4807">
        <v>0</v>
      </c>
      <c r="K4807">
        <v>1</v>
      </c>
      <c r="L4807" t="s">
        <v>18129</v>
      </c>
      <c r="M4807" t="s">
        <v>22423</v>
      </c>
      <c r="N4807">
        <v>-8.2573764747096295E-2</v>
      </c>
      <c r="O4807">
        <v>-0.116254467100012</v>
      </c>
      <c r="P4807" t="s">
        <v>18130</v>
      </c>
      <c r="Q4807">
        <v>0.94120000000000004</v>
      </c>
    </row>
    <row r="4808" spans="1:17" x14ac:dyDescent="0.25">
      <c r="A4808">
        <v>5673</v>
      </c>
      <c r="B4808">
        <v>5673</v>
      </c>
      <c r="C4808">
        <v>2828</v>
      </c>
      <c r="D4808" t="s">
        <v>22069</v>
      </c>
      <c r="E4808">
        <v>2</v>
      </c>
      <c r="F4808">
        <v>0</v>
      </c>
      <c r="G4808" s="1">
        <v>44607.524305555555</v>
      </c>
      <c r="H4808" s="5" t="s">
        <v>22070</v>
      </c>
      <c r="I4808">
        <v>0</v>
      </c>
      <c r="J4808">
        <v>1</v>
      </c>
      <c r="K4808">
        <v>0</v>
      </c>
      <c r="L4808" t="s">
        <v>22071</v>
      </c>
      <c r="M4808" t="s">
        <v>22423</v>
      </c>
      <c r="N4808">
        <v>-8.2784713629465698E-2</v>
      </c>
      <c r="O4808">
        <v>-3.9916354124136903E-2</v>
      </c>
      <c r="P4808" t="s">
        <v>22072</v>
      </c>
      <c r="Q4808">
        <v>0.4748</v>
      </c>
    </row>
    <row r="4809" spans="1:17" x14ac:dyDescent="0.25">
      <c r="A4809">
        <v>3274</v>
      </c>
      <c r="B4809">
        <v>3274</v>
      </c>
      <c r="C4809">
        <v>429</v>
      </c>
      <c r="D4809" t="s">
        <v>12882</v>
      </c>
      <c r="E4809">
        <v>3</v>
      </c>
      <c r="F4809">
        <v>10</v>
      </c>
      <c r="G4809" s="1">
        <v>44605.957638888889</v>
      </c>
      <c r="H4809" s="5" t="s">
        <v>12883</v>
      </c>
      <c r="I4809">
        <v>1</v>
      </c>
      <c r="J4809">
        <v>0</v>
      </c>
      <c r="K4809">
        <v>0</v>
      </c>
      <c r="L4809" t="s">
        <v>12884</v>
      </c>
      <c r="M4809" t="s">
        <v>22422</v>
      </c>
      <c r="N4809">
        <v>-8.2858351928449106E-2</v>
      </c>
      <c r="O4809">
        <v>4.4185147075575498E-2</v>
      </c>
      <c r="P4809" t="s">
        <v>12885</v>
      </c>
      <c r="Q4809">
        <v>-0.30680000000000002</v>
      </c>
    </row>
    <row r="4810" spans="1:17" x14ac:dyDescent="0.25">
      <c r="A4810">
        <v>1413</v>
      </c>
      <c r="B4810">
        <v>1413</v>
      </c>
      <c r="C4810">
        <v>1413</v>
      </c>
      <c r="D4810" t="s">
        <v>5629</v>
      </c>
      <c r="E4810">
        <v>1588</v>
      </c>
      <c r="F4810">
        <v>43</v>
      </c>
      <c r="G4810" s="1">
        <v>44008.523611111108</v>
      </c>
      <c r="H4810" s="5" t="s">
        <v>5630</v>
      </c>
      <c r="I4810">
        <v>0</v>
      </c>
      <c r="J4810">
        <v>0</v>
      </c>
      <c r="K4810">
        <v>1</v>
      </c>
      <c r="L4810" t="s">
        <v>5631</v>
      </c>
      <c r="M4810" t="s">
        <v>22423</v>
      </c>
      <c r="N4810">
        <v>-8.2909346610407206E-2</v>
      </c>
      <c r="O4810">
        <v>-6.5804835159229802E-2</v>
      </c>
      <c r="P4810" t="s">
        <v>5632</v>
      </c>
      <c r="Q4810">
        <v>-7.7200000000000005E-2</v>
      </c>
    </row>
    <row r="4811" spans="1:17" x14ac:dyDescent="0.25">
      <c r="A4811">
        <v>984</v>
      </c>
      <c r="B4811">
        <v>984</v>
      </c>
      <c r="C4811">
        <v>984</v>
      </c>
      <c r="D4811" t="s">
        <v>3922</v>
      </c>
      <c r="E4811">
        <v>43</v>
      </c>
      <c r="F4811">
        <v>52</v>
      </c>
      <c r="G4811" s="1">
        <v>44607.859027777777</v>
      </c>
      <c r="H4811" s="5" t="s">
        <v>3923</v>
      </c>
      <c r="I4811">
        <v>1</v>
      </c>
      <c r="J4811">
        <v>0</v>
      </c>
      <c r="K4811">
        <v>0</v>
      </c>
      <c r="L4811" t="s">
        <v>3924</v>
      </c>
      <c r="M4811" t="s">
        <v>22423</v>
      </c>
      <c r="N4811">
        <v>-8.29297821221332E-2</v>
      </c>
      <c r="O4811">
        <v>-7.7488615364789998E-4</v>
      </c>
      <c r="P4811" t="s">
        <v>3925</v>
      </c>
      <c r="Q4811">
        <v>0</v>
      </c>
    </row>
    <row r="4812" spans="1:17" x14ac:dyDescent="0.25">
      <c r="A4812">
        <v>3158</v>
      </c>
      <c r="B4812">
        <v>3158</v>
      </c>
      <c r="C4812">
        <v>313</v>
      </c>
      <c r="D4812" t="s">
        <v>12446</v>
      </c>
      <c r="E4812">
        <v>14</v>
      </c>
      <c r="F4812">
        <v>19</v>
      </c>
      <c r="G4812" s="1">
        <v>44610.472916666666</v>
      </c>
      <c r="H4812" s="5" t="s">
        <v>12447</v>
      </c>
      <c r="I4812">
        <v>1</v>
      </c>
      <c r="J4812">
        <v>0</v>
      </c>
      <c r="K4812">
        <v>0</v>
      </c>
      <c r="L4812" t="s">
        <v>12448</v>
      </c>
      <c r="M4812" t="s">
        <v>22422</v>
      </c>
      <c r="N4812">
        <v>-8.2952307759863494E-2</v>
      </c>
      <c r="O4812">
        <v>8.0118253925776206E-2</v>
      </c>
      <c r="P4812" t="s">
        <v>12449</v>
      </c>
      <c r="Q4812">
        <v>-0.31359999999999999</v>
      </c>
    </row>
    <row r="4813" spans="1:17" x14ac:dyDescent="0.25">
      <c r="A4813">
        <v>3791</v>
      </c>
      <c r="B4813">
        <v>3791</v>
      </c>
      <c r="C4813">
        <v>946</v>
      </c>
      <c r="D4813" t="s">
        <v>14858</v>
      </c>
      <c r="E4813">
        <v>1</v>
      </c>
      <c r="F4813">
        <v>0</v>
      </c>
      <c r="G4813" s="1">
        <v>44585.758333333331</v>
      </c>
      <c r="H4813" s="5" t="s">
        <v>14859</v>
      </c>
      <c r="I4813">
        <v>1</v>
      </c>
      <c r="J4813">
        <v>0</v>
      </c>
      <c r="K4813">
        <v>0</v>
      </c>
      <c r="L4813" t="s">
        <v>14860</v>
      </c>
      <c r="M4813" t="s">
        <v>22423</v>
      </c>
      <c r="N4813">
        <v>-8.3039396950562602E-2</v>
      </c>
      <c r="O4813">
        <v>-5.7950688965303497E-2</v>
      </c>
      <c r="P4813" t="s">
        <v>14861</v>
      </c>
      <c r="Q4813">
        <v>-0.42149999999999999</v>
      </c>
    </row>
    <row r="4814" spans="1:17" x14ac:dyDescent="0.25">
      <c r="A4814">
        <v>147</v>
      </c>
      <c r="B4814">
        <v>147</v>
      </c>
      <c r="C4814">
        <v>147</v>
      </c>
      <c r="D4814" t="s">
        <v>595</v>
      </c>
      <c r="E4814">
        <v>121</v>
      </c>
      <c r="F4814">
        <v>31</v>
      </c>
      <c r="G4814" s="1">
        <v>44188.611805555556</v>
      </c>
      <c r="H4814" s="5" t="s">
        <v>596</v>
      </c>
      <c r="I4814">
        <v>1</v>
      </c>
      <c r="J4814">
        <v>0</v>
      </c>
      <c r="K4814">
        <v>0</v>
      </c>
      <c r="L4814" t="s">
        <v>597</v>
      </c>
      <c r="M4814" t="s">
        <v>22422</v>
      </c>
      <c r="N4814">
        <v>-8.3079268821917601E-2</v>
      </c>
      <c r="O4814">
        <v>6.18100426668396E-2</v>
      </c>
      <c r="P4814" t="s">
        <v>598</v>
      </c>
      <c r="Q4814">
        <v>-0.80159999999999998</v>
      </c>
    </row>
    <row r="4815" spans="1:17" x14ac:dyDescent="0.25">
      <c r="A4815">
        <v>670</v>
      </c>
      <c r="B4815">
        <v>670</v>
      </c>
      <c r="C4815">
        <v>670</v>
      </c>
      <c r="D4815" t="s">
        <v>2675</v>
      </c>
      <c r="E4815">
        <v>59</v>
      </c>
      <c r="F4815">
        <v>42</v>
      </c>
      <c r="G4815" s="1">
        <v>43765.92291666667</v>
      </c>
      <c r="H4815" s="5" t="s">
        <v>2676</v>
      </c>
      <c r="I4815">
        <v>1</v>
      </c>
      <c r="J4815">
        <v>0</v>
      </c>
      <c r="K4815">
        <v>0</v>
      </c>
      <c r="L4815" t="s">
        <v>2677</v>
      </c>
      <c r="M4815" t="s">
        <v>22423</v>
      </c>
      <c r="N4815">
        <v>-8.3138632562932302E-2</v>
      </c>
      <c r="O4815">
        <v>4.3815482572969397E-2</v>
      </c>
      <c r="P4815" t="s">
        <v>2678</v>
      </c>
      <c r="Q4815">
        <v>0.77610000000000001</v>
      </c>
    </row>
    <row r="4816" spans="1:17" x14ac:dyDescent="0.25">
      <c r="A4816">
        <v>1621</v>
      </c>
      <c r="B4816">
        <v>1621</v>
      </c>
      <c r="C4816">
        <v>1621</v>
      </c>
      <c r="D4816" t="s">
        <v>6458</v>
      </c>
      <c r="E4816">
        <v>1235</v>
      </c>
      <c r="F4816">
        <v>70</v>
      </c>
      <c r="G4816" s="1">
        <v>43663.515972222223</v>
      </c>
      <c r="H4816" s="5" t="s">
        <v>6459</v>
      </c>
      <c r="I4816">
        <v>0</v>
      </c>
      <c r="J4816">
        <v>0</v>
      </c>
      <c r="K4816">
        <v>1</v>
      </c>
      <c r="L4816" t="s">
        <v>6460</v>
      </c>
      <c r="M4816" t="s">
        <v>22422</v>
      </c>
      <c r="N4816">
        <v>-8.3197559678997807E-2</v>
      </c>
      <c r="O4816">
        <v>0.14361923540775101</v>
      </c>
      <c r="P4816" t="s">
        <v>6461</v>
      </c>
      <c r="Q4816">
        <v>0.9325</v>
      </c>
    </row>
    <row r="4817" spans="1:17" x14ac:dyDescent="0.25">
      <c r="A4817">
        <v>8</v>
      </c>
      <c r="B4817">
        <v>8</v>
      </c>
      <c r="C4817">
        <v>8</v>
      </c>
      <c r="D4817" t="s">
        <v>48</v>
      </c>
      <c r="E4817">
        <v>303</v>
      </c>
      <c r="F4817">
        <v>38</v>
      </c>
      <c r="G4817" s="1">
        <v>43672.443749999999</v>
      </c>
      <c r="H4817" s="5" t="s">
        <v>49</v>
      </c>
      <c r="I4817">
        <v>1</v>
      </c>
      <c r="J4817">
        <v>0</v>
      </c>
      <c r="K4817">
        <v>0</v>
      </c>
      <c r="L4817" t="s">
        <v>50</v>
      </c>
      <c r="M4817" t="s">
        <v>22422</v>
      </c>
      <c r="N4817">
        <v>-8.32107878683606E-2</v>
      </c>
      <c r="O4817">
        <v>6.7537837318944E-2</v>
      </c>
      <c r="P4817" t="s">
        <v>51</v>
      </c>
      <c r="Q4817">
        <v>-0.27229999999999999</v>
      </c>
    </row>
    <row r="4818" spans="1:17" x14ac:dyDescent="0.25">
      <c r="A4818">
        <v>1397</v>
      </c>
      <c r="B4818">
        <v>1397</v>
      </c>
      <c r="C4818">
        <v>1397</v>
      </c>
      <c r="D4818" t="s">
        <v>5565</v>
      </c>
      <c r="E4818">
        <v>1619</v>
      </c>
      <c r="F4818">
        <v>85</v>
      </c>
      <c r="G4818" s="1">
        <v>44312.938194444447</v>
      </c>
      <c r="H4818" s="5" t="s">
        <v>5566</v>
      </c>
      <c r="I4818">
        <v>0</v>
      </c>
      <c r="J4818">
        <v>0</v>
      </c>
      <c r="K4818">
        <v>1</v>
      </c>
      <c r="L4818" t="s">
        <v>5567</v>
      </c>
      <c r="M4818" t="s">
        <v>22423</v>
      </c>
      <c r="N4818">
        <v>-8.3289790184145396E-2</v>
      </c>
      <c r="O4818">
        <v>3.2847288790433603E-2</v>
      </c>
      <c r="P4818" t="s">
        <v>5568</v>
      </c>
      <c r="Q4818">
        <v>-0.25929999999999997</v>
      </c>
    </row>
    <row r="4819" spans="1:17" x14ac:dyDescent="0.25">
      <c r="A4819">
        <v>5036</v>
      </c>
      <c r="B4819">
        <v>5036</v>
      </c>
      <c r="C4819">
        <v>2191</v>
      </c>
      <c r="D4819" t="s">
        <v>19673</v>
      </c>
      <c r="E4819">
        <v>4</v>
      </c>
      <c r="F4819">
        <v>3</v>
      </c>
      <c r="G4819" s="1">
        <v>44618.3125</v>
      </c>
      <c r="H4819" s="5" t="s">
        <v>19674</v>
      </c>
      <c r="I4819">
        <v>0</v>
      </c>
      <c r="J4819">
        <v>1</v>
      </c>
      <c r="K4819">
        <v>0</v>
      </c>
      <c r="L4819" t="s">
        <v>19675</v>
      </c>
      <c r="M4819" t="s">
        <v>22423</v>
      </c>
      <c r="N4819">
        <v>-8.3380302501088799E-2</v>
      </c>
      <c r="O4819">
        <v>-5.6104727972592201E-2</v>
      </c>
      <c r="P4819" t="s">
        <v>19676</v>
      </c>
      <c r="Q4819">
        <v>0.70920000000000005</v>
      </c>
    </row>
    <row r="4820" spans="1:17" x14ac:dyDescent="0.25">
      <c r="A4820">
        <v>357</v>
      </c>
      <c r="B4820">
        <v>357</v>
      </c>
      <c r="C4820">
        <v>357</v>
      </c>
      <c r="D4820" t="s">
        <v>1429</v>
      </c>
      <c r="E4820">
        <v>83</v>
      </c>
      <c r="F4820">
        <v>22</v>
      </c>
      <c r="G4820" s="1">
        <v>44580.72152777778</v>
      </c>
      <c r="H4820" s="5" t="s">
        <v>1430</v>
      </c>
      <c r="I4820">
        <v>1</v>
      </c>
      <c r="J4820">
        <v>0</v>
      </c>
      <c r="K4820">
        <v>0</v>
      </c>
      <c r="L4820" t="s">
        <v>1431</v>
      </c>
      <c r="M4820" t="s">
        <v>22422</v>
      </c>
      <c r="N4820">
        <v>-8.3560264186435904E-2</v>
      </c>
      <c r="O4820">
        <v>0.103700249466434</v>
      </c>
      <c r="P4820" t="s">
        <v>1432</v>
      </c>
      <c r="Q4820">
        <v>0.36120000000000002</v>
      </c>
    </row>
    <row r="4821" spans="1:17" x14ac:dyDescent="0.25">
      <c r="A4821">
        <v>4305</v>
      </c>
      <c r="B4821">
        <v>4305</v>
      </c>
      <c r="C4821">
        <v>1460</v>
      </c>
      <c r="D4821" t="s">
        <v>16860</v>
      </c>
      <c r="E4821">
        <v>20</v>
      </c>
      <c r="F4821">
        <v>9</v>
      </c>
      <c r="G4821" s="1">
        <v>44604.791666666664</v>
      </c>
      <c r="H4821" s="5" t="s">
        <v>16861</v>
      </c>
      <c r="I4821">
        <v>0</v>
      </c>
      <c r="J4821">
        <v>0</v>
      </c>
      <c r="K4821">
        <v>1</v>
      </c>
      <c r="L4821" t="s">
        <v>16862</v>
      </c>
      <c r="M4821" t="s">
        <v>22423</v>
      </c>
      <c r="N4821">
        <v>-8.3587525311690905E-2</v>
      </c>
      <c r="O4821">
        <v>-4.6270852391099897E-2</v>
      </c>
      <c r="P4821" t="s">
        <v>16863</v>
      </c>
      <c r="Q4821">
        <v>0.73270000000000002</v>
      </c>
    </row>
    <row r="4822" spans="1:17" x14ac:dyDescent="0.25">
      <c r="A4822">
        <v>3195</v>
      </c>
      <c r="B4822">
        <v>3195</v>
      </c>
      <c r="C4822">
        <v>350</v>
      </c>
      <c r="D4822" t="s">
        <v>12592</v>
      </c>
      <c r="E4822">
        <v>25</v>
      </c>
      <c r="F4822">
        <v>57</v>
      </c>
      <c r="G4822" s="1">
        <v>44609.274305555555</v>
      </c>
      <c r="H4822" s="5" t="s">
        <v>12593</v>
      </c>
      <c r="I4822">
        <v>1</v>
      </c>
      <c r="J4822">
        <v>0</v>
      </c>
      <c r="K4822">
        <v>0</v>
      </c>
      <c r="L4822" t="s">
        <v>12594</v>
      </c>
      <c r="M4822" t="s">
        <v>22423</v>
      </c>
      <c r="N4822">
        <v>-8.36023517611275E-2</v>
      </c>
      <c r="O4822">
        <v>2.7633632001645501E-2</v>
      </c>
      <c r="P4822" t="s">
        <v>12595</v>
      </c>
      <c r="Q4822">
        <v>0.89880000000000004</v>
      </c>
    </row>
    <row r="4823" spans="1:17" x14ac:dyDescent="0.25">
      <c r="A4823">
        <v>1376</v>
      </c>
      <c r="B4823">
        <v>1376</v>
      </c>
      <c r="C4823">
        <v>1376</v>
      </c>
      <c r="D4823" t="s">
        <v>5481</v>
      </c>
      <c r="E4823">
        <v>1657</v>
      </c>
      <c r="F4823">
        <v>63</v>
      </c>
      <c r="G4823" s="1">
        <v>43965.423611111109</v>
      </c>
      <c r="H4823" s="5" t="s">
        <v>5482</v>
      </c>
      <c r="I4823">
        <v>0</v>
      </c>
      <c r="J4823">
        <v>0</v>
      </c>
      <c r="K4823">
        <v>1</v>
      </c>
      <c r="L4823" t="s">
        <v>5483</v>
      </c>
      <c r="M4823" t="s">
        <v>22423</v>
      </c>
      <c r="N4823">
        <v>-8.3724333185672004E-2</v>
      </c>
      <c r="O4823">
        <v>-2.8072060077634801E-2</v>
      </c>
      <c r="P4823" t="s">
        <v>5484</v>
      </c>
      <c r="Q4823">
        <v>-0.77959999999999996</v>
      </c>
    </row>
    <row r="4824" spans="1:17" x14ac:dyDescent="0.25">
      <c r="A4824">
        <v>4509</v>
      </c>
      <c r="B4824">
        <v>4509</v>
      </c>
      <c r="C4824">
        <v>1664</v>
      </c>
      <c r="D4824" t="s">
        <v>17657</v>
      </c>
      <c r="E4824">
        <v>367</v>
      </c>
      <c r="F4824">
        <v>22</v>
      </c>
      <c r="G4824" s="1">
        <v>44597.375</v>
      </c>
      <c r="H4824" s="5" t="s">
        <v>17658</v>
      </c>
      <c r="I4824">
        <v>0</v>
      </c>
      <c r="J4824">
        <v>0</v>
      </c>
      <c r="K4824">
        <v>1</v>
      </c>
      <c r="L4824" t="s">
        <v>17659</v>
      </c>
      <c r="M4824" t="s">
        <v>22423</v>
      </c>
      <c r="N4824">
        <v>-8.3847122592482795E-2</v>
      </c>
      <c r="O4824">
        <v>-2.3515129141391901E-2</v>
      </c>
      <c r="P4824" t="s">
        <v>17660</v>
      </c>
      <c r="Q4824">
        <v>0.82530000000000003</v>
      </c>
    </row>
    <row r="4825" spans="1:17" x14ac:dyDescent="0.25">
      <c r="A4825">
        <v>4169</v>
      </c>
      <c r="B4825">
        <v>4169</v>
      </c>
      <c r="C4825">
        <v>1324</v>
      </c>
      <c r="D4825" t="s">
        <v>16327</v>
      </c>
      <c r="E4825">
        <v>2</v>
      </c>
      <c r="F4825">
        <v>1</v>
      </c>
      <c r="G4825" s="1">
        <v>44609.498611111114</v>
      </c>
      <c r="H4825" s="5" t="s">
        <v>16328</v>
      </c>
      <c r="I4825">
        <v>0</v>
      </c>
      <c r="J4825">
        <v>0</v>
      </c>
      <c r="K4825">
        <v>1</v>
      </c>
      <c r="L4825" t="s">
        <v>16329</v>
      </c>
      <c r="M4825" t="s">
        <v>22423</v>
      </c>
      <c r="N4825">
        <v>-8.3854889912752806E-2</v>
      </c>
      <c r="O4825">
        <v>-2.9294787323763099E-2</v>
      </c>
      <c r="P4825" t="s">
        <v>16330</v>
      </c>
      <c r="Q4825">
        <v>-0.47670000000000001</v>
      </c>
    </row>
    <row r="4826" spans="1:17" x14ac:dyDescent="0.25">
      <c r="A4826">
        <v>2232</v>
      </c>
      <c r="B4826">
        <v>2232</v>
      </c>
      <c r="C4826">
        <v>2232</v>
      </c>
      <c r="D4826" t="s">
        <v>8847</v>
      </c>
      <c r="E4826">
        <v>1177</v>
      </c>
      <c r="F4826">
        <v>102</v>
      </c>
      <c r="G4826" s="1">
        <v>44511.294444444444</v>
      </c>
      <c r="H4826" s="5" t="s">
        <v>8848</v>
      </c>
      <c r="I4826">
        <v>0</v>
      </c>
      <c r="J4826">
        <v>1</v>
      </c>
      <c r="K4826">
        <v>0</v>
      </c>
      <c r="L4826" t="s">
        <v>8849</v>
      </c>
      <c r="M4826" t="s">
        <v>22423</v>
      </c>
      <c r="N4826">
        <v>-8.3859131849933002E-2</v>
      </c>
      <c r="O4826">
        <v>-0.10386946457905701</v>
      </c>
      <c r="P4826" t="s">
        <v>8850</v>
      </c>
      <c r="Q4826">
        <v>-0.45879999999999999</v>
      </c>
    </row>
    <row r="4827" spans="1:17" x14ac:dyDescent="0.25">
      <c r="A4827">
        <v>4821</v>
      </c>
      <c r="B4827">
        <v>4821</v>
      </c>
      <c r="C4827">
        <v>1976</v>
      </c>
      <c r="D4827" t="s">
        <v>18872</v>
      </c>
      <c r="E4827">
        <v>23</v>
      </c>
      <c r="F4827">
        <v>4</v>
      </c>
      <c r="G4827" s="1">
        <v>44586.118750000001</v>
      </c>
      <c r="H4827" s="5" t="s">
        <v>18873</v>
      </c>
      <c r="I4827">
        <v>0</v>
      </c>
      <c r="J4827">
        <v>0</v>
      </c>
      <c r="K4827">
        <v>1</v>
      </c>
      <c r="L4827" t="s">
        <v>18874</v>
      </c>
      <c r="M4827" t="s">
        <v>22423</v>
      </c>
      <c r="N4827">
        <v>-8.3909263606603099E-2</v>
      </c>
      <c r="O4827">
        <v>-1.47809668698691E-2</v>
      </c>
      <c r="P4827" t="s">
        <v>18875</v>
      </c>
      <c r="Q4827">
        <v>0.90410000000000001</v>
      </c>
    </row>
    <row r="4828" spans="1:17" x14ac:dyDescent="0.25">
      <c r="A4828">
        <v>4981</v>
      </c>
      <c r="B4828">
        <v>4981</v>
      </c>
      <c r="C4828">
        <v>2136</v>
      </c>
      <c r="D4828" t="s">
        <v>19477</v>
      </c>
      <c r="E4828">
        <v>1</v>
      </c>
      <c r="F4828">
        <v>2</v>
      </c>
      <c r="G4828" s="1">
        <v>44619.261805555558</v>
      </c>
      <c r="H4828" s="5" t="s">
        <v>19478</v>
      </c>
      <c r="I4828">
        <v>0</v>
      </c>
      <c r="J4828">
        <v>1</v>
      </c>
      <c r="K4828">
        <v>0</v>
      </c>
      <c r="L4828" t="s">
        <v>19479</v>
      </c>
      <c r="M4828" t="s">
        <v>22423</v>
      </c>
      <c r="N4828">
        <v>-8.4034792626379098E-2</v>
      </c>
      <c r="O4828">
        <v>-2.8948765615362498E-2</v>
      </c>
      <c r="P4828" t="s">
        <v>19480</v>
      </c>
      <c r="Q4828">
        <v>0.63690000000000002</v>
      </c>
    </row>
    <row r="4829" spans="1:17" x14ac:dyDescent="0.25">
      <c r="A4829">
        <v>5738</v>
      </c>
      <c r="B4829">
        <v>5738</v>
      </c>
      <c r="C4829">
        <v>2893</v>
      </c>
      <c r="D4829" t="s">
        <v>22315</v>
      </c>
      <c r="E4829">
        <v>284</v>
      </c>
      <c r="F4829">
        <v>46</v>
      </c>
      <c r="G4829" s="1">
        <v>44606.136111111111</v>
      </c>
      <c r="H4829" s="5" t="s">
        <v>22316</v>
      </c>
      <c r="I4829">
        <v>0</v>
      </c>
      <c r="J4829">
        <v>1</v>
      </c>
      <c r="K4829">
        <v>0</v>
      </c>
      <c r="L4829" t="s">
        <v>22317</v>
      </c>
      <c r="M4829" t="s">
        <v>22423</v>
      </c>
      <c r="N4829">
        <v>-8.4112207873934197E-2</v>
      </c>
      <c r="O4829">
        <v>4.5778679955586397E-2</v>
      </c>
      <c r="P4829" t="s">
        <v>22318</v>
      </c>
      <c r="Q4829">
        <v>0.34</v>
      </c>
    </row>
    <row r="4830" spans="1:17" x14ac:dyDescent="0.25">
      <c r="A4830">
        <v>2111</v>
      </c>
      <c r="B4830">
        <v>2111</v>
      </c>
      <c r="C4830">
        <v>2111</v>
      </c>
      <c r="D4830" t="s">
        <v>8380</v>
      </c>
      <c r="E4830">
        <v>1535</v>
      </c>
      <c r="F4830">
        <v>47</v>
      </c>
      <c r="G4830" s="1">
        <v>44017.601388888892</v>
      </c>
      <c r="H4830" s="5" t="s">
        <v>8381</v>
      </c>
      <c r="I4830">
        <v>0</v>
      </c>
      <c r="J4830">
        <v>1</v>
      </c>
      <c r="K4830">
        <v>0</v>
      </c>
      <c r="L4830" t="s">
        <v>8382</v>
      </c>
      <c r="M4830" t="s">
        <v>22423</v>
      </c>
      <c r="N4830">
        <v>-8.4113263993978504E-2</v>
      </c>
      <c r="O4830">
        <v>4.6685870681345699E-2</v>
      </c>
      <c r="P4830" t="s">
        <v>8383</v>
      </c>
      <c r="Q4830">
        <v>0.21440000000000001</v>
      </c>
    </row>
    <row r="4831" spans="1:17" x14ac:dyDescent="0.25">
      <c r="A4831">
        <v>243</v>
      </c>
      <c r="B4831">
        <v>243</v>
      </c>
      <c r="C4831">
        <v>243</v>
      </c>
      <c r="D4831" t="s">
        <v>975</v>
      </c>
      <c r="E4831">
        <v>103</v>
      </c>
      <c r="F4831">
        <v>19</v>
      </c>
      <c r="G4831" s="1">
        <v>44020.618055555555</v>
      </c>
      <c r="H4831" s="5" t="s">
        <v>976</v>
      </c>
      <c r="I4831">
        <v>1</v>
      </c>
      <c r="J4831">
        <v>0</v>
      </c>
      <c r="K4831">
        <v>0</v>
      </c>
      <c r="L4831" t="s">
        <v>977</v>
      </c>
      <c r="M4831" t="s">
        <v>22423</v>
      </c>
      <c r="N4831">
        <v>-8.4113558986242301E-2</v>
      </c>
      <c r="O4831">
        <v>2.8056993836404202E-2</v>
      </c>
      <c r="P4831" t="s">
        <v>978</v>
      </c>
      <c r="Q4831">
        <v>0.69479999999999997</v>
      </c>
    </row>
    <row r="4832" spans="1:17" x14ac:dyDescent="0.25">
      <c r="A4832">
        <v>4335</v>
      </c>
      <c r="B4832">
        <v>4335</v>
      </c>
      <c r="C4832">
        <v>1490</v>
      </c>
      <c r="D4832" t="s">
        <v>16980</v>
      </c>
      <c r="E4832">
        <v>1</v>
      </c>
      <c r="F4832">
        <v>0</v>
      </c>
      <c r="G4832" s="1">
        <v>44603.95208333333</v>
      </c>
      <c r="H4832" s="5" t="s">
        <v>16981</v>
      </c>
      <c r="I4832">
        <v>0</v>
      </c>
      <c r="J4832">
        <v>0</v>
      </c>
      <c r="K4832">
        <v>1</v>
      </c>
      <c r="L4832" t="s">
        <v>16982</v>
      </c>
      <c r="M4832" t="s">
        <v>22423</v>
      </c>
      <c r="N4832">
        <v>-8.4123397009534195E-2</v>
      </c>
      <c r="O4832">
        <v>2.9643310693333999E-3</v>
      </c>
      <c r="P4832" t="s">
        <v>16983</v>
      </c>
      <c r="Q4832">
        <v>0.1145</v>
      </c>
    </row>
    <row r="4833" spans="1:17" x14ac:dyDescent="0.25">
      <c r="A4833">
        <v>4833</v>
      </c>
      <c r="B4833">
        <v>4833</v>
      </c>
      <c r="C4833">
        <v>1988</v>
      </c>
      <c r="D4833" t="s">
        <v>18920</v>
      </c>
      <c r="E4833">
        <v>2</v>
      </c>
      <c r="F4833">
        <v>1</v>
      </c>
      <c r="G4833" s="1">
        <v>44621.477083333331</v>
      </c>
      <c r="H4833" s="5" t="s">
        <v>18921</v>
      </c>
      <c r="I4833">
        <v>0</v>
      </c>
      <c r="J4833">
        <v>1</v>
      </c>
      <c r="K4833">
        <v>0</v>
      </c>
      <c r="L4833" t="s">
        <v>18922</v>
      </c>
      <c r="M4833" t="s">
        <v>22423</v>
      </c>
      <c r="N4833">
        <v>-8.4139078521733607E-2</v>
      </c>
      <c r="O4833">
        <v>-7.4054763127984605E-2</v>
      </c>
      <c r="P4833" t="s">
        <v>18923</v>
      </c>
      <c r="Q4833">
        <v>-0.28989999999999999</v>
      </c>
    </row>
    <row r="4834" spans="1:17" x14ac:dyDescent="0.25">
      <c r="A4834">
        <v>4949</v>
      </c>
      <c r="B4834">
        <v>4949</v>
      </c>
      <c r="C4834">
        <v>2104</v>
      </c>
      <c r="D4834" t="s">
        <v>19358</v>
      </c>
      <c r="E4834">
        <v>5</v>
      </c>
      <c r="F4834">
        <v>8</v>
      </c>
      <c r="G4834" s="1">
        <v>44619.834027777775</v>
      </c>
      <c r="H4834" s="5" t="s">
        <v>19359</v>
      </c>
      <c r="I4834">
        <v>0</v>
      </c>
      <c r="J4834">
        <v>1</v>
      </c>
      <c r="K4834">
        <v>0</v>
      </c>
      <c r="L4834" t="s">
        <v>19360</v>
      </c>
      <c r="M4834" t="s">
        <v>22423</v>
      </c>
      <c r="N4834">
        <v>-8.4153097684583303E-2</v>
      </c>
      <c r="O4834">
        <v>-2.55601237825176E-2</v>
      </c>
      <c r="P4834" t="s">
        <v>19361</v>
      </c>
      <c r="Q4834">
        <v>0.58140000000000003</v>
      </c>
    </row>
    <row r="4835" spans="1:17" x14ac:dyDescent="0.25">
      <c r="A4835">
        <v>1679</v>
      </c>
      <c r="B4835">
        <v>1679</v>
      </c>
      <c r="C4835">
        <v>1679</v>
      </c>
      <c r="D4835" t="s">
        <v>6690</v>
      </c>
      <c r="E4835">
        <v>1160</v>
      </c>
      <c r="F4835">
        <v>43</v>
      </c>
      <c r="G4835" s="1">
        <v>44304.918055555558</v>
      </c>
      <c r="H4835" s="5" t="s">
        <v>6691</v>
      </c>
      <c r="I4835">
        <v>0</v>
      </c>
      <c r="J4835">
        <v>0</v>
      </c>
      <c r="K4835">
        <v>1</v>
      </c>
      <c r="L4835" t="s">
        <v>6692</v>
      </c>
      <c r="M4835" t="s">
        <v>22423</v>
      </c>
      <c r="N4835">
        <v>-8.4211651698372497E-2</v>
      </c>
      <c r="O4835">
        <v>8.0897119873259996E-2</v>
      </c>
      <c r="P4835" t="s">
        <v>6693</v>
      </c>
      <c r="Q4835">
        <v>0.74880000000000002</v>
      </c>
    </row>
    <row r="4836" spans="1:17" x14ac:dyDescent="0.25">
      <c r="A4836">
        <v>1958</v>
      </c>
      <c r="B4836">
        <v>1958</v>
      </c>
      <c r="C4836">
        <v>1958</v>
      </c>
      <c r="D4836" t="s">
        <v>7795</v>
      </c>
      <c r="E4836">
        <v>861</v>
      </c>
      <c r="F4836">
        <v>57</v>
      </c>
      <c r="G4836" s="1">
        <v>43537.689583333333</v>
      </c>
      <c r="H4836" s="5" t="s">
        <v>7796</v>
      </c>
      <c r="I4836">
        <v>0</v>
      </c>
      <c r="J4836">
        <v>0</v>
      </c>
      <c r="K4836">
        <v>1</v>
      </c>
      <c r="L4836" t="s">
        <v>7797</v>
      </c>
      <c r="M4836" t="s">
        <v>22423</v>
      </c>
      <c r="N4836">
        <v>-8.4226207736795095E-2</v>
      </c>
      <c r="O4836">
        <v>-9.5062131691211003E-3</v>
      </c>
      <c r="P4836" t="s">
        <v>7798</v>
      </c>
      <c r="Q4836">
        <v>-0.89729999999999999</v>
      </c>
    </row>
    <row r="4837" spans="1:17" x14ac:dyDescent="0.25">
      <c r="A4837">
        <v>2704</v>
      </c>
      <c r="B4837">
        <v>2704</v>
      </c>
      <c r="C4837">
        <v>2704</v>
      </c>
      <c r="D4837" t="s">
        <v>10696</v>
      </c>
      <c r="E4837">
        <v>656</v>
      </c>
      <c r="F4837">
        <v>11</v>
      </c>
      <c r="G4837" s="1">
        <v>44607.56527777778</v>
      </c>
      <c r="H4837" s="5" t="s">
        <v>10697</v>
      </c>
      <c r="I4837">
        <v>0</v>
      </c>
      <c r="J4837">
        <v>1</v>
      </c>
      <c r="K4837">
        <v>0</v>
      </c>
      <c r="L4837" t="s">
        <v>10698</v>
      </c>
      <c r="M4837" t="s">
        <v>22423</v>
      </c>
      <c r="N4837">
        <v>-8.4461036635352801E-2</v>
      </c>
      <c r="O4837">
        <v>6.5310982206627594E-2</v>
      </c>
      <c r="P4837" t="s">
        <v>10699</v>
      </c>
      <c r="Q4837">
        <v>0.92749999999999999</v>
      </c>
    </row>
    <row r="4838" spans="1:17" x14ac:dyDescent="0.25">
      <c r="A4838">
        <v>525</v>
      </c>
      <c r="B4838">
        <v>525</v>
      </c>
      <c r="C4838">
        <v>525</v>
      </c>
      <c r="D4838" t="s">
        <v>2097</v>
      </c>
      <c r="E4838">
        <v>71</v>
      </c>
      <c r="F4838">
        <v>17</v>
      </c>
      <c r="G4838" s="1">
        <v>44148.862500000003</v>
      </c>
      <c r="H4838" s="5" t="s">
        <v>2098</v>
      </c>
      <c r="I4838">
        <v>1</v>
      </c>
      <c r="J4838">
        <v>0</v>
      </c>
      <c r="K4838">
        <v>0</v>
      </c>
      <c r="L4838" t="s">
        <v>2099</v>
      </c>
      <c r="M4838" t="s">
        <v>22422</v>
      </c>
      <c r="N4838">
        <v>-8.4486852881820604E-2</v>
      </c>
      <c r="O4838">
        <v>9.9914419265597798E-2</v>
      </c>
      <c r="P4838" t="s">
        <v>2100</v>
      </c>
      <c r="Q4838">
        <v>0.70960000000000001</v>
      </c>
    </row>
    <row r="4839" spans="1:17" x14ac:dyDescent="0.25">
      <c r="A4839">
        <v>5260</v>
      </c>
      <c r="B4839">
        <v>5260</v>
      </c>
      <c r="C4839">
        <v>2415</v>
      </c>
      <c r="D4839" t="s">
        <v>20515</v>
      </c>
      <c r="E4839">
        <v>2</v>
      </c>
      <c r="F4839">
        <v>3</v>
      </c>
      <c r="G4839" s="1">
        <v>44614.524305555555</v>
      </c>
      <c r="H4839" s="5" t="s">
        <v>20516</v>
      </c>
      <c r="I4839">
        <v>0</v>
      </c>
      <c r="J4839">
        <v>1</v>
      </c>
      <c r="K4839">
        <v>0</v>
      </c>
      <c r="L4839" t="s">
        <v>20517</v>
      </c>
      <c r="M4839" t="s">
        <v>22423</v>
      </c>
      <c r="N4839">
        <v>-8.4526445797426797E-2</v>
      </c>
      <c r="O4839">
        <v>-7.6114589242187794E-2</v>
      </c>
      <c r="P4839" t="s">
        <v>20518</v>
      </c>
      <c r="Q4839">
        <v>0.42149999999999999</v>
      </c>
    </row>
    <row r="4840" spans="1:17" x14ac:dyDescent="0.25">
      <c r="A4840">
        <v>1092</v>
      </c>
      <c r="B4840">
        <v>1092</v>
      </c>
      <c r="C4840">
        <v>1092</v>
      </c>
      <c r="D4840" t="s">
        <v>4350</v>
      </c>
      <c r="E4840">
        <v>2884</v>
      </c>
      <c r="F4840">
        <v>46</v>
      </c>
      <c r="G4840" s="1">
        <v>44260.59097222222</v>
      </c>
      <c r="H4840" s="5" t="s">
        <v>4351</v>
      </c>
      <c r="I4840">
        <v>0</v>
      </c>
      <c r="J4840">
        <v>0</v>
      </c>
      <c r="K4840">
        <v>1</v>
      </c>
      <c r="L4840" t="s">
        <v>4352</v>
      </c>
      <c r="M4840" t="s">
        <v>22422</v>
      </c>
      <c r="N4840">
        <v>-8.4549054655322795E-2</v>
      </c>
      <c r="O4840">
        <v>0.115263832201141</v>
      </c>
      <c r="P4840" t="s">
        <v>4353</v>
      </c>
      <c r="Q4840">
        <v>0.89780000000000004</v>
      </c>
    </row>
    <row r="4841" spans="1:17" x14ac:dyDescent="0.25">
      <c r="A4841">
        <v>3871</v>
      </c>
      <c r="B4841">
        <v>3871</v>
      </c>
      <c r="C4841">
        <v>1026</v>
      </c>
      <c r="D4841" t="s">
        <v>15165</v>
      </c>
      <c r="E4841">
        <v>1</v>
      </c>
      <c r="F4841">
        <v>2</v>
      </c>
      <c r="G4841" s="1">
        <v>44619.581250000003</v>
      </c>
      <c r="H4841" s="5" t="s">
        <v>15166</v>
      </c>
      <c r="I4841">
        <v>0</v>
      </c>
      <c r="J4841">
        <v>0</v>
      </c>
      <c r="K4841">
        <v>1</v>
      </c>
      <c r="L4841" t="s">
        <v>15167</v>
      </c>
      <c r="M4841" t="s">
        <v>22423</v>
      </c>
      <c r="N4841">
        <v>-8.4601627169640203E-2</v>
      </c>
      <c r="O4841">
        <v>-4.6332532738718797E-2</v>
      </c>
      <c r="P4841" t="s">
        <v>15168</v>
      </c>
      <c r="Q4841">
        <v>-0.96389999999999998</v>
      </c>
    </row>
    <row r="4842" spans="1:17" x14ac:dyDescent="0.25">
      <c r="A4842">
        <v>2117</v>
      </c>
      <c r="B4842">
        <v>2117</v>
      </c>
      <c r="C4842">
        <v>2117</v>
      </c>
      <c r="D4842" t="s">
        <v>8404</v>
      </c>
      <c r="E4842">
        <v>1530</v>
      </c>
      <c r="F4842">
        <v>122</v>
      </c>
      <c r="G4842" s="1">
        <v>44230.214583333334</v>
      </c>
      <c r="H4842" s="5" t="s">
        <v>8405</v>
      </c>
      <c r="I4842">
        <v>0</v>
      </c>
      <c r="J4842">
        <v>1</v>
      </c>
      <c r="K4842">
        <v>0</v>
      </c>
      <c r="L4842" t="s">
        <v>8406</v>
      </c>
      <c r="M4842" t="s">
        <v>22423</v>
      </c>
      <c r="N4842">
        <v>-8.4623761069637704E-2</v>
      </c>
      <c r="O4842">
        <v>-0.103717680557803</v>
      </c>
      <c r="P4842" t="s">
        <v>8407</v>
      </c>
      <c r="Q4842">
        <v>0.97470000000000001</v>
      </c>
    </row>
    <row r="4843" spans="1:17" x14ac:dyDescent="0.25">
      <c r="A4843">
        <v>1617</v>
      </c>
      <c r="B4843">
        <v>1617</v>
      </c>
      <c r="C4843">
        <v>1617</v>
      </c>
      <c r="D4843" t="s">
        <v>6442</v>
      </c>
      <c r="E4843">
        <v>1244</v>
      </c>
      <c r="F4843">
        <v>21</v>
      </c>
      <c r="G4843" s="1">
        <v>43623.538888888892</v>
      </c>
      <c r="H4843" s="5" t="s">
        <v>6443</v>
      </c>
      <c r="I4843">
        <v>0</v>
      </c>
      <c r="J4843">
        <v>0</v>
      </c>
      <c r="K4843">
        <v>1</v>
      </c>
      <c r="L4843" t="s">
        <v>6444</v>
      </c>
      <c r="M4843" t="s">
        <v>22423</v>
      </c>
      <c r="N4843">
        <v>-8.4708486187916002E-2</v>
      </c>
      <c r="O4843">
        <v>-4.0106695505502901E-2</v>
      </c>
      <c r="P4843" t="s">
        <v>6445</v>
      </c>
      <c r="Q4843">
        <v>0.90359999999999996</v>
      </c>
    </row>
    <row r="4844" spans="1:17" x14ac:dyDescent="0.25">
      <c r="A4844">
        <v>531</v>
      </c>
      <c r="B4844">
        <v>531</v>
      </c>
      <c r="C4844">
        <v>531</v>
      </c>
      <c r="D4844" t="s">
        <v>2121</v>
      </c>
      <c r="E4844">
        <v>69</v>
      </c>
      <c r="F4844">
        <v>8</v>
      </c>
      <c r="G4844" s="1">
        <v>44472.691666666666</v>
      </c>
      <c r="H4844" s="5" t="s">
        <v>2122</v>
      </c>
      <c r="I4844">
        <v>1</v>
      </c>
      <c r="J4844">
        <v>0</v>
      </c>
      <c r="K4844">
        <v>0</v>
      </c>
      <c r="L4844" t="s">
        <v>2123</v>
      </c>
      <c r="M4844" t="s">
        <v>22423</v>
      </c>
      <c r="N4844">
        <v>-8.4745328837776496E-2</v>
      </c>
      <c r="O4844">
        <v>6.1209866107610005E-4</v>
      </c>
      <c r="P4844" t="s">
        <v>2124</v>
      </c>
      <c r="Q4844">
        <v>-0.97289999999999999</v>
      </c>
    </row>
    <row r="4845" spans="1:17" x14ac:dyDescent="0.25">
      <c r="A4845">
        <v>5446</v>
      </c>
      <c r="B4845">
        <v>5446</v>
      </c>
      <c r="C4845">
        <v>2601</v>
      </c>
      <c r="D4845" t="s">
        <v>21214</v>
      </c>
      <c r="E4845">
        <v>4</v>
      </c>
      <c r="F4845">
        <v>1</v>
      </c>
      <c r="G4845" s="1">
        <v>44611.481249999997</v>
      </c>
      <c r="H4845" s="5" t="s">
        <v>21215</v>
      </c>
      <c r="I4845">
        <v>0</v>
      </c>
      <c r="J4845">
        <v>1</v>
      </c>
      <c r="K4845">
        <v>0</v>
      </c>
      <c r="L4845" t="s">
        <v>21216</v>
      </c>
      <c r="M4845" t="s">
        <v>22423</v>
      </c>
      <c r="N4845">
        <v>-8.4834626585561096E-2</v>
      </c>
      <c r="O4845">
        <v>-7.8522502275415407E-2</v>
      </c>
      <c r="P4845" t="s">
        <v>6473</v>
      </c>
      <c r="Q4845">
        <v>0.69079999999999997</v>
      </c>
    </row>
    <row r="4846" spans="1:17" x14ac:dyDescent="0.25">
      <c r="A4846">
        <v>285</v>
      </c>
      <c r="B4846">
        <v>285</v>
      </c>
      <c r="C4846">
        <v>285</v>
      </c>
      <c r="D4846" t="s">
        <v>1141</v>
      </c>
      <c r="E4846">
        <v>94</v>
      </c>
      <c r="F4846">
        <v>10</v>
      </c>
      <c r="G4846" s="1">
        <v>44128.520833333336</v>
      </c>
      <c r="H4846" s="5" t="s">
        <v>1142</v>
      </c>
      <c r="I4846">
        <v>1</v>
      </c>
      <c r="J4846">
        <v>0</v>
      </c>
      <c r="K4846">
        <v>0</v>
      </c>
      <c r="L4846" t="s">
        <v>1143</v>
      </c>
      <c r="M4846" t="s">
        <v>22422</v>
      </c>
      <c r="N4846">
        <v>-8.4961428410519693E-2</v>
      </c>
      <c r="O4846">
        <v>0.20439771382105701</v>
      </c>
      <c r="P4846" t="s">
        <v>1144</v>
      </c>
      <c r="Q4846">
        <v>-0.6542</v>
      </c>
    </row>
    <row r="4847" spans="1:17" x14ac:dyDescent="0.25">
      <c r="A4847">
        <v>1400</v>
      </c>
      <c r="B4847">
        <v>1400</v>
      </c>
      <c r="C4847">
        <v>1400</v>
      </c>
      <c r="D4847" t="s">
        <v>5577</v>
      </c>
      <c r="E4847">
        <v>1616</v>
      </c>
      <c r="F4847">
        <v>62</v>
      </c>
      <c r="G4847" s="1">
        <v>43998.545138888891</v>
      </c>
      <c r="H4847" s="5" t="s">
        <v>5578</v>
      </c>
      <c r="I4847">
        <v>0</v>
      </c>
      <c r="J4847">
        <v>0</v>
      </c>
      <c r="K4847">
        <v>1</v>
      </c>
      <c r="L4847" t="s">
        <v>5579</v>
      </c>
      <c r="M4847" t="s">
        <v>22423</v>
      </c>
      <c r="N4847">
        <v>-8.4998047936929694E-2</v>
      </c>
      <c r="O4847">
        <v>-6.8156756521227504E-2</v>
      </c>
      <c r="P4847" t="s">
        <v>5580</v>
      </c>
      <c r="Q4847">
        <v>0.90810000000000002</v>
      </c>
    </row>
    <row r="4848" spans="1:17" x14ac:dyDescent="0.25">
      <c r="A4848">
        <v>140</v>
      </c>
      <c r="B4848">
        <v>140</v>
      </c>
      <c r="C4848">
        <v>140</v>
      </c>
      <c r="D4848" t="s">
        <v>567</v>
      </c>
      <c r="E4848">
        <v>121</v>
      </c>
      <c r="F4848">
        <v>27</v>
      </c>
      <c r="G4848" s="1">
        <v>43831.464583333334</v>
      </c>
      <c r="H4848" s="5" t="s">
        <v>568</v>
      </c>
      <c r="I4848">
        <v>1</v>
      </c>
      <c r="J4848">
        <v>0</v>
      </c>
      <c r="K4848">
        <v>0</v>
      </c>
      <c r="L4848" t="s">
        <v>569</v>
      </c>
      <c r="M4848" t="s">
        <v>22422</v>
      </c>
      <c r="N4848">
        <v>-8.5076837503637398E-2</v>
      </c>
      <c r="O4848">
        <v>0.13181803615016399</v>
      </c>
      <c r="P4848" t="s">
        <v>570</v>
      </c>
      <c r="Q4848">
        <v>0.44419999999999998</v>
      </c>
    </row>
    <row r="4849" spans="1:17" x14ac:dyDescent="0.25">
      <c r="A4849">
        <v>627</v>
      </c>
      <c r="B4849">
        <v>627</v>
      </c>
      <c r="C4849">
        <v>627</v>
      </c>
      <c r="D4849" t="s">
        <v>2503</v>
      </c>
      <c r="E4849">
        <v>63</v>
      </c>
      <c r="F4849">
        <v>8</v>
      </c>
      <c r="G4849" s="1">
        <v>44297.874305555553</v>
      </c>
      <c r="H4849" s="5" t="s">
        <v>2504</v>
      </c>
      <c r="I4849">
        <v>1</v>
      </c>
      <c r="J4849">
        <v>0</v>
      </c>
      <c r="K4849">
        <v>0</v>
      </c>
      <c r="L4849" t="s">
        <v>2505</v>
      </c>
      <c r="M4849" t="s">
        <v>22422</v>
      </c>
      <c r="N4849">
        <v>-8.5208951627653004E-2</v>
      </c>
      <c r="O4849">
        <v>0.121215811111878</v>
      </c>
      <c r="P4849" t="s">
        <v>2506</v>
      </c>
      <c r="Q4849">
        <v>0.67279999999999995</v>
      </c>
    </row>
    <row r="4850" spans="1:17" x14ac:dyDescent="0.25">
      <c r="A4850">
        <v>1774</v>
      </c>
      <c r="B4850">
        <v>1774</v>
      </c>
      <c r="C4850">
        <v>1774</v>
      </c>
      <c r="D4850" t="s">
        <v>7069</v>
      </c>
      <c r="E4850">
        <v>1029</v>
      </c>
      <c r="F4850">
        <v>79</v>
      </c>
      <c r="G4850" s="1">
        <v>43802.486111111109</v>
      </c>
      <c r="H4850" s="5" t="s">
        <v>7070</v>
      </c>
      <c r="I4850">
        <v>0</v>
      </c>
      <c r="J4850">
        <v>0</v>
      </c>
      <c r="K4850">
        <v>1</v>
      </c>
      <c r="L4850" t="s">
        <v>7071</v>
      </c>
      <c r="M4850" t="s">
        <v>22423</v>
      </c>
      <c r="N4850">
        <v>-8.5217983753422696E-2</v>
      </c>
      <c r="O4850">
        <v>-8.1445610234494002E-3</v>
      </c>
      <c r="P4850" t="s">
        <v>7072</v>
      </c>
      <c r="Q4850">
        <v>-0.14760000000000001</v>
      </c>
    </row>
    <row r="4851" spans="1:17" x14ac:dyDescent="0.25">
      <c r="A4851">
        <v>3073</v>
      </c>
      <c r="B4851">
        <v>3073</v>
      </c>
      <c r="C4851">
        <v>228</v>
      </c>
      <c r="D4851" t="s">
        <v>12119</v>
      </c>
      <c r="E4851">
        <v>20</v>
      </c>
      <c r="F4851">
        <v>47</v>
      </c>
      <c r="G4851" s="1">
        <v>44613.796527777777</v>
      </c>
      <c r="H4851" s="5" t="s">
        <v>12120</v>
      </c>
      <c r="I4851">
        <v>1</v>
      </c>
      <c r="J4851">
        <v>0</v>
      </c>
      <c r="K4851">
        <v>0</v>
      </c>
      <c r="L4851" t="s">
        <v>12121</v>
      </c>
      <c r="M4851" t="s">
        <v>22422</v>
      </c>
      <c r="N4851">
        <v>-8.5359698875488998E-2</v>
      </c>
      <c r="O4851">
        <v>0.167035350802548</v>
      </c>
      <c r="P4851" t="s">
        <v>12122</v>
      </c>
      <c r="Q4851">
        <v>0.88549999999999995</v>
      </c>
    </row>
    <row r="4852" spans="1:17" x14ac:dyDescent="0.25">
      <c r="A4852">
        <v>5282</v>
      </c>
      <c r="B4852">
        <v>5282</v>
      </c>
      <c r="C4852">
        <v>2437</v>
      </c>
      <c r="D4852" t="s">
        <v>20597</v>
      </c>
      <c r="E4852">
        <v>4</v>
      </c>
      <c r="F4852">
        <v>2</v>
      </c>
      <c r="G4852" s="1">
        <v>44614</v>
      </c>
      <c r="H4852" s="5" t="s">
        <v>20598</v>
      </c>
      <c r="I4852">
        <v>0</v>
      </c>
      <c r="J4852">
        <v>1</v>
      </c>
      <c r="K4852">
        <v>0</v>
      </c>
      <c r="L4852" t="s">
        <v>20599</v>
      </c>
      <c r="M4852" t="s">
        <v>22423</v>
      </c>
      <c r="N4852">
        <v>-8.5497781804344794E-2</v>
      </c>
      <c r="O4852">
        <v>-5.3333264366789701E-2</v>
      </c>
      <c r="P4852" t="s">
        <v>20600</v>
      </c>
      <c r="Q4852">
        <v>0.23749999999999999</v>
      </c>
    </row>
    <row r="4853" spans="1:17" x14ac:dyDescent="0.25">
      <c r="A4853">
        <v>43</v>
      </c>
      <c r="B4853">
        <v>43</v>
      </c>
      <c r="C4853">
        <v>43</v>
      </c>
      <c r="D4853" t="s">
        <v>184</v>
      </c>
      <c r="E4853">
        <v>177</v>
      </c>
      <c r="F4853">
        <v>13</v>
      </c>
      <c r="G4853" s="1">
        <v>44537.573611111111</v>
      </c>
      <c r="H4853" s="5" t="s">
        <v>185</v>
      </c>
      <c r="I4853">
        <v>1</v>
      </c>
      <c r="J4853">
        <v>0</v>
      </c>
      <c r="K4853">
        <v>0</v>
      </c>
      <c r="L4853" t="s">
        <v>186</v>
      </c>
      <c r="M4853" t="s">
        <v>22423</v>
      </c>
      <c r="N4853">
        <v>-8.564001736106E-2</v>
      </c>
      <c r="O4853">
        <v>4.0135582285250097E-2</v>
      </c>
      <c r="P4853" t="s">
        <v>187</v>
      </c>
      <c r="Q4853">
        <v>0.91139999999999999</v>
      </c>
    </row>
    <row r="4854" spans="1:17" x14ac:dyDescent="0.25">
      <c r="A4854">
        <v>4419</v>
      </c>
      <c r="B4854">
        <v>4419</v>
      </c>
      <c r="C4854">
        <v>1574</v>
      </c>
      <c r="D4854" t="s">
        <v>17312</v>
      </c>
      <c r="E4854">
        <v>1</v>
      </c>
      <c r="F4854">
        <v>1</v>
      </c>
      <c r="G4854" s="1">
        <v>44600.884027777778</v>
      </c>
      <c r="H4854" s="5" t="s">
        <v>17313</v>
      </c>
      <c r="I4854">
        <v>0</v>
      </c>
      <c r="J4854">
        <v>0</v>
      </c>
      <c r="K4854">
        <v>1</v>
      </c>
      <c r="L4854" t="s">
        <v>17314</v>
      </c>
      <c r="M4854" t="s">
        <v>22423</v>
      </c>
      <c r="N4854">
        <v>-8.56645178774538E-2</v>
      </c>
      <c r="O4854">
        <v>1.4642513340314099E-2</v>
      </c>
      <c r="P4854" t="s">
        <v>17315</v>
      </c>
      <c r="Q4854">
        <v>0.72570000000000001</v>
      </c>
    </row>
    <row r="4855" spans="1:17" x14ac:dyDescent="0.25">
      <c r="A4855">
        <v>5471</v>
      </c>
      <c r="B4855">
        <v>5471</v>
      </c>
      <c r="C4855">
        <v>2626</v>
      </c>
      <c r="D4855" t="s">
        <v>21304</v>
      </c>
      <c r="E4855">
        <v>7</v>
      </c>
      <c r="F4855">
        <v>4</v>
      </c>
      <c r="G4855" s="1">
        <v>44611.038194444445</v>
      </c>
      <c r="H4855" s="5" t="s">
        <v>21305</v>
      </c>
      <c r="I4855">
        <v>0</v>
      </c>
      <c r="J4855">
        <v>1</v>
      </c>
      <c r="K4855">
        <v>0</v>
      </c>
      <c r="L4855" t="s">
        <v>21306</v>
      </c>
      <c r="M4855" t="s">
        <v>22423</v>
      </c>
      <c r="N4855">
        <v>-8.5774742410275703E-2</v>
      </c>
      <c r="O4855">
        <v>-3.4058355105351198E-2</v>
      </c>
      <c r="P4855" t="s">
        <v>21307</v>
      </c>
      <c r="Q4855">
        <v>0.35060000000000002</v>
      </c>
    </row>
    <row r="4856" spans="1:17" x14ac:dyDescent="0.25">
      <c r="A4856">
        <v>5472</v>
      </c>
      <c r="B4856">
        <v>5472</v>
      </c>
      <c r="C4856">
        <v>2627</v>
      </c>
      <c r="D4856" t="s">
        <v>21308</v>
      </c>
      <c r="E4856">
        <v>2</v>
      </c>
      <c r="F4856">
        <v>4</v>
      </c>
      <c r="G4856" s="1">
        <v>44611.021527777775</v>
      </c>
      <c r="H4856" s="5" t="s">
        <v>21305</v>
      </c>
      <c r="I4856">
        <v>0</v>
      </c>
      <c r="J4856">
        <v>1</v>
      </c>
      <c r="K4856">
        <v>0</v>
      </c>
      <c r="L4856" t="s">
        <v>21306</v>
      </c>
      <c r="M4856" t="s">
        <v>22423</v>
      </c>
      <c r="N4856">
        <v>-8.5774742410275703E-2</v>
      </c>
      <c r="O4856">
        <v>-3.4058355105351198E-2</v>
      </c>
      <c r="P4856" t="s">
        <v>21307</v>
      </c>
      <c r="Q4856">
        <v>0.35060000000000002</v>
      </c>
    </row>
    <row r="4857" spans="1:17" x14ac:dyDescent="0.25">
      <c r="A4857">
        <v>3219</v>
      </c>
      <c r="B4857">
        <v>3219</v>
      </c>
      <c r="C4857">
        <v>374</v>
      </c>
      <c r="D4857" t="s">
        <v>12678</v>
      </c>
      <c r="E4857">
        <v>5</v>
      </c>
      <c r="F4857">
        <v>16</v>
      </c>
      <c r="G4857" s="1">
        <v>44608.351388888892</v>
      </c>
      <c r="H4857" s="5" t="s">
        <v>12679</v>
      </c>
      <c r="I4857">
        <v>1</v>
      </c>
      <c r="J4857">
        <v>0</v>
      </c>
      <c r="K4857">
        <v>0</v>
      </c>
      <c r="L4857" t="s">
        <v>12680</v>
      </c>
      <c r="M4857" t="s">
        <v>22422</v>
      </c>
      <c r="N4857">
        <v>-8.5787433172557603E-2</v>
      </c>
      <c r="O4857">
        <v>0.100029799336634</v>
      </c>
      <c r="P4857" t="s">
        <v>12681</v>
      </c>
      <c r="Q4857">
        <v>-0.95960000000000001</v>
      </c>
    </row>
    <row r="4858" spans="1:17" x14ac:dyDescent="0.25">
      <c r="A4858">
        <v>2026</v>
      </c>
      <c r="B4858">
        <v>2026</v>
      </c>
      <c r="C4858">
        <v>2026</v>
      </c>
      <c r="D4858" t="s">
        <v>8060</v>
      </c>
      <c r="E4858">
        <v>2367</v>
      </c>
      <c r="F4858">
        <v>100</v>
      </c>
      <c r="G4858" s="1">
        <v>43610.479861111111</v>
      </c>
      <c r="H4858" s="5" t="s">
        <v>8061</v>
      </c>
      <c r="I4858">
        <v>0</v>
      </c>
      <c r="J4858">
        <v>1</v>
      </c>
      <c r="K4858">
        <v>0</v>
      </c>
      <c r="L4858" t="s">
        <v>8062</v>
      </c>
      <c r="M4858" t="s">
        <v>22423</v>
      </c>
      <c r="N4858">
        <v>-8.5799177561121695E-2</v>
      </c>
      <c r="O4858">
        <v>-1.5139546120405E-2</v>
      </c>
      <c r="P4858" t="s">
        <v>8063</v>
      </c>
      <c r="Q4858">
        <v>0.29599999999999999</v>
      </c>
    </row>
    <row r="4859" spans="1:17" x14ac:dyDescent="0.25">
      <c r="A4859">
        <v>1667</v>
      </c>
      <c r="B4859">
        <v>1667</v>
      </c>
      <c r="C4859">
        <v>1667</v>
      </c>
      <c r="D4859" t="s">
        <v>6642</v>
      </c>
      <c r="E4859">
        <v>1171</v>
      </c>
      <c r="F4859">
        <v>52</v>
      </c>
      <c r="G4859" s="1">
        <v>44345.502083333333</v>
      </c>
      <c r="H4859" s="5" t="s">
        <v>6643</v>
      </c>
      <c r="I4859">
        <v>0</v>
      </c>
      <c r="J4859">
        <v>0</v>
      </c>
      <c r="K4859">
        <v>1</v>
      </c>
      <c r="L4859" t="s">
        <v>6644</v>
      </c>
      <c r="M4859" t="s">
        <v>22423</v>
      </c>
      <c r="N4859">
        <v>-8.5835298170796603E-2</v>
      </c>
      <c r="O4859">
        <v>1.0358089666077E-3</v>
      </c>
      <c r="P4859" t="s">
        <v>6645</v>
      </c>
      <c r="Q4859">
        <v>-0.16550000000000001</v>
      </c>
    </row>
    <row r="4860" spans="1:17" x14ac:dyDescent="0.25">
      <c r="A4860">
        <v>3063</v>
      </c>
      <c r="B4860">
        <v>3063</v>
      </c>
      <c r="C4860">
        <v>218</v>
      </c>
      <c r="D4860" t="s">
        <v>12080</v>
      </c>
      <c r="E4860">
        <v>1</v>
      </c>
      <c r="F4860">
        <v>4</v>
      </c>
      <c r="G4860" s="1">
        <v>44613.941666666666</v>
      </c>
      <c r="H4860" s="5" t="s">
        <v>12081</v>
      </c>
      <c r="I4860">
        <v>1</v>
      </c>
      <c r="J4860">
        <v>0</v>
      </c>
      <c r="K4860">
        <v>0</v>
      </c>
      <c r="L4860" t="s">
        <v>12082</v>
      </c>
      <c r="M4860" t="s">
        <v>22422</v>
      </c>
      <c r="N4860">
        <v>-8.5844152180295494E-2</v>
      </c>
      <c r="O4860">
        <v>0.124639966215544</v>
      </c>
      <c r="P4860" t="s">
        <v>12083</v>
      </c>
      <c r="Q4860">
        <v>-0.19009999999999999</v>
      </c>
    </row>
    <row r="4861" spans="1:17" x14ac:dyDescent="0.25">
      <c r="A4861">
        <v>3617</v>
      </c>
      <c r="B4861">
        <v>3617</v>
      </c>
      <c r="C4861">
        <v>772</v>
      </c>
      <c r="D4861" t="s">
        <v>14192</v>
      </c>
      <c r="E4861">
        <v>1</v>
      </c>
      <c r="F4861">
        <v>1</v>
      </c>
      <c r="G4861" s="1">
        <v>44592.779166666667</v>
      </c>
      <c r="H4861" s="5" t="s">
        <v>14193</v>
      </c>
      <c r="I4861">
        <v>1</v>
      </c>
      <c r="J4861">
        <v>0</v>
      </c>
      <c r="K4861">
        <v>0</v>
      </c>
      <c r="L4861" t="s">
        <v>14194</v>
      </c>
      <c r="M4861" t="s">
        <v>22423</v>
      </c>
      <c r="N4861">
        <v>-8.5847560162071901E-2</v>
      </c>
      <c r="O4861">
        <v>6.5683881344978004E-2</v>
      </c>
      <c r="P4861" t="s">
        <v>14195</v>
      </c>
      <c r="Q4861">
        <v>0.1154</v>
      </c>
    </row>
    <row r="4862" spans="1:17" x14ac:dyDescent="0.25">
      <c r="A4862">
        <v>5326</v>
      </c>
      <c r="B4862">
        <v>5326</v>
      </c>
      <c r="C4862">
        <v>2481</v>
      </c>
      <c r="D4862" t="s">
        <v>20764</v>
      </c>
      <c r="E4862">
        <v>4</v>
      </c>
      <c r="F4862">
        <v>2</v>
      </c>
      <c r="G4862" s="1">
        <v>44613.340277777781</v>
      </c>
      <c r="H4862" s="5" t="s">
        <v>20765</v>
      </c>
      <c r="I4862">
        <v>0</v>
      </c>
      <c r="J4862">
        <v>1</v>
      </c>
      <c r="K4862">
        <v>0</v>
      </c>
      <c r="L4862" t="s">
        <v>20766</v>
      </c>
      <c r="M4862" t="s">
        <v>22423</v>
      </c>
      <c r="N4862">
        <v>-8.5874477492474399E-2</v>
      </c>
      <c r="O4862">
        <v>-7.6863777534907404E-2</v>
      </c>
      <c r="P4862" t="s">
        <v>20767</v>
      </c>
      <c r="Q4862">
        <v>-0.43440000000000001</v>
      </c>
    </row>
    <row r="4863" spans="1:17" x14ac:dyDescent="0.25">
      <c r="A4863">
        <v>5170</v>
      </c>
      <c r="B4863">
        <v>5170</v>
      </c>
      <c r="C4863">
        <v>2325</v>
      </c>
      <c r="D4863" t="s">
        <v>20167</v>
      </c>
      <c r="E4863">
        <v>1</v>
      </c>
      <c r="F4863">
        <v>0</v>
      </c>
      <c r="G4863" s="1">
        <v>44615.879166666666</v>
      </c>
      <c r="H4863" s="5" t="s">
        <v>20168</v>
      </c>
      <c r="I4863">
        <v>0</v>
      </c>
      <c r="J4863">
        <v>1</v>
      </c>
      <c r="K4863">
        <v>0</v>
      </c>
      <c r="L4863" t="s">
        <v>20169</v>
      </c>
      <c r="M4863" t="s">
        <v>22423</v>
      </c>
      <c r="N4863">
        <v>-8.5895412299570095E-2</v>
      </c>
      <c r="O4863">
        <v>-0.10943797846044601</v>
      </c>
      <c r="P4863" t="s">
        <v>20170</v>
      </c>
      <c r="Q4863">
        <v>-0.52669999999999995</v>
      </c>
    </row>
    <row r="4864" spans="1:17" x14ac:dyDescent="0.25">
      <c r="A4864">
        <v>3467</v>
      </c>
      <c r="B4864">
        <v>3467</v>
      </c>
      <c r="C4864">
        <v>622</v>
      </c>
      <c r="D4864" t="s">
        <v>3208</v>
      </c>
      <c r="E4864">
        <v>54</v>
      </c>
      <c r="F4864">
        <v>9</v>
      </c>
      <c r="G4864" s="1">
        <v>44598.806250000001</v>
      </c>
      <c r="H4864" s="5" t="s">
        <v>13617</v>
      </c>
      <c r="I4864">
        <v>1</v>
      </c>
      <c r="J4864">
        <v>0</v>
      </c>
      <c r="K4864">
        <v>0</v>
      </c>
      <c r="L4864" t="s">
        <v>13618</v>
      </c>
      <c r="M4864" t="s">
        <v>22423</v>
      </c>
      <c r="N4864">
        <v>-8.5910243985111004E-2</v>
      </c>
      <c r="O4864">
        <v>2.3064694579856E-2</v>
      </c>
      <c r="P4864" t="s">
        <v>13619</v>
      </c>
      <c r="Q4864">
        <v>0.28439999999999999</v>
      </c>
    </row>
    <row r="4865" spans="1:17" x14ac:dyDescent="0.25">
      <c r="A4865">
        <v>3444</v>
      </c>
      <c r="B4865">
        <v>3444</v>
      </c>
      <c r="C4865">
        <v>599</v>
      </c>
      <c r="D4865" t="s">
        <v>285</v>
      </c>
      <c r="E4865">
        <v>155</v>
      </c>
      <c r="F4865">
        <v>17</v>
      </c>
      <c r="G4865" s="1">
        <v>44599.599305555559</v>
      </c>
      <c r="H4865" s="5" t="s">
        <v>13535</v>
      </c>
      <c r="I4865">
        <v>1</v>
      </c>
      <c r="J4865">
        <v>0</v>
      </c>
      <c r="K4865">
        <v>0</v>
      </c>
      <c r="L4865" t="s">
        <v>13536</v>
      </c>
      <c r="M4865" t="s">
        <v>22423</v>
      </c>
      <c r="N4865">
        <v>-8.5978814346460194E-2</v>
      </c>
      <c r="O4865" s="3">
        <v>6.7940645969094001E-5</v>
      </c>
      <c r="P4865" t="s">
        <v>13537</v>
      </c>
      <c r="Q4865">
        <v>-0.95409999999999995</v>
      </c>
    </row>
    <row r="4866" spans="1:17" x14ac:dyDescent="0.25">
      <c r="A4866">
        <v>5600</v>
      </c>
      <c r="B4866">
        <v>5600</v>
      </c>
      <c r="C4866">
        <v>2755</v>
      </c>
      <c r="D4866" t="s">
        <v>21797</v>
      </c>
      <c r="E4866">
        <v>5</v>
      </c>
      <c r="F4866">
        <v>4</v>
      </c>
      <c r="G4866" s="1">
        <v>44608.750694444447</v>
      </c>
      <c r="H4866" s="5" t="s">
        <v>21798</v>
      </c>
      <c r="I4866">
        <v>0</v>
      </c>
      <c r="J4866">
        <v>1</v>
      </c>
      <c r="K4866">
        <v>0</v>
      </c>
      <c r="L4866" t="s">
        <v>21799</v>
      </c>
      <c r="M4866" t="s">
        <v>22423</v>
      </c>
      <c r="N4866">
        <v>-8.6056647419329294E-2</v>
      </c>
      <c r="O4866">
        <v>-9.0014180983475203E-2</v>
      </c>
      <c r="P4866" t="s">
        <v>21800</v>
      </c>
      <c r="Q4866">
        <v>0.80740000000000001</v>
      </c>
    </row>
    <row r="4867" spans="1:17" x14ac:dyDescent="0.25">
      <c r="A4867">
        <v>2556</v>
      </c>
      <c r="B4867">
        <v>2556</v>
      </c>
      <c r="C4867">
        <v>2556</v>
      </c>
      <c r="D4867" t="s">
        <v>10111</v>
      </c>
      <c r="E4867">
        <v>777</v>
      </c>
      <c r="F4867">
        <v>47</v>
      </c>
      <c r="G4867" s="1">
        <v>43888.697916666664</v>
      </c>
      <c r="H4867" s="5" t="s">
        <v>10112</v>
      </c>
      <c r="I4867">
        <v>0</v>
      </c>
      <c r="J4867">
        <v>1</v>
      </c>
      <c r="K4867">
        <v>0</v>
      </c>
      <c r="L4867" t="s">
        <v>10113</v>
      </c>
      <c r="M4867" t="s">
        <v>22423</v>
      </c>
      <c r="N4867">
        <v>-8.6065541771215601E-2</v>
      </c>
      <c r="O4867">
        <v>1.1584360513889501E-2</v>
      </c>
      <c r="P4867" t="s">
        <v>10114</v>
      </c>
      <c r="Q4867">
        <v>0.26169999999999999</v>
      </c>
    </row>
    <row r="4868" spans="1:17" x14ac:dyDescent="0.25">
      <c r="A4868">
        <v>1371</v>
      </c>
      <c r="B4868">
        <v>1371</v>
      </c>
      <c r="C4868">
        <v>1371</v>
      </c>
      <c r="D4868" t="s">
        <v>5461</v>
      </c>
      <c r="E4868">
        <v>1665</v>
      </c>
      <c r="F4868">
        <v>119</v>
      </c>
      <c r="G4868" s="1">
        <v>44339.893055555556</v>
      </c>
      <c r="H4868" s="5" t="s">
        <v>5462</v>
      </c>
      <c r="I4868">
        <v>0</v>
      </c>
      <c r="J4868">
        <v>0</v>
      </c>
      <c r="K4868">
        <v>1</v>
      </c>
      <c r="L4868" t="s">
        <v>5463</v>
      </c>
      <c r="M4868" t="s">
        <v>22423</v>
      </c>
      <c r="N4868">
        <v>-8.6154844991845697E-2</v>
      </c>
      <c r="O4868">
        <v>-6.1457920011364499E-2</v>
      </c>
      <c r="P4868" t="s">
        <v>5464</v>
      </c>
      <c r="Q4868">
        <v>-0.64859999999999995</v>
      </c>
    </row>
    <row r="4869" spans="1:17" x14ac:dyDescent="0.25">
      <c r="A4869">
        <v>3862</v>
      </c>
      <c r="B4869">
        <v>3862</v>
      </c>
      <c r="C4869">
        <v>1017</v>
      </c>
      <c r="D4869" t="s">
        <v>15130</v>
      </c>
      <c r="E4869">
        <v>13</v>
      </c>
      <c r="F4869">
        <v>8</v>
      </c>
      <c r="G4869" s="1">
        <v>44619.875694444447</v>
      </c>
      <c r="H4869" s="5" t="s">
        <v>15131</v>
      </c>
      <c r="I4869">
        <v>0</v>
      </c>
      <c r="J4869">
        <v>0</v>
      </c>
      <c r="K4869">
        <v>1</v>
      </c>
      <c r="L4869" t="s">
        <v>15132</v>
      </c>
      <c r="M4869" t="s">
        <v>22423</v>
      </c>
      <c r="N4869">
        <v>-8.61809008673423E-2</v>
      </c>
      <c r="O4869">
        <v>-4.5662642954516802E-2</v>
      </c>
      <c r="P4869" t="s">
        <v>15133</v>
      </c>
      <c r="Q4869">
        <v>-0.51259999999999994</v>
      </c>
    </row>
    <row r="4870" spans="1:17" x14ac:dyDescent="0.25">
      <c r="A4870">
        <v>595</v>
      </c>
      <c r="B4870">
        <v>595</v>
      </c>
      <c r="C4870">
        <v>595</v>
      </c>
      <c r="D4870" t="s">
        <v>2376</v>
      </c>
      <c r="E4870">
        <v>68</v>
      </c>
      <c r="F4870">
        <v>40</v>
      </c>
      <c r="G4870" s="1">
        <v>43552.65902777778</v>
      </c>
      <c r="H4870" s="5" t="s">
        <v>2377</v>
      </c>
      <c r="I4870">
        <v>1</v>
      </c>
      <c r="J4870">
        <v>0</v>
      </c>
      <c r="K4870">
        <v>0</v>
      </c>
      <c r="L4870" t="s">
        <v>2378</v>
      </c>
      <c r="M4870" t="s">
        <v>22423</v>
      </c>
      <c r="N4870">
        <v>-8.6198548356720694E-2</v>
      </c>
      <c r="O4870">
        <v>5.4421053632450901E-2</v>
      </c>
      <c r="P4870" t="s">
        <v>2379</v>
      </c>
      <c r="Q4870">
        <v>0.2732</v>
      </c>
    </row>
    <row r="4871" spans="1:17" x14ac:dyDescent="0.25">
      <c r="A4871">
        <v>841</v>
      </c>
      <c r="B4871">
        <v>841</v>
      </c>
      <c r="C4871">
        <v>841</v>
      </c>
      <c r="D4871" t="s">
        <v>3352</v>
      </c>
      <c r="E4871">
        <v>52</v>
      </c>
      <c r="F4871">
        <v>12</v>
      </c>
      <c r="G4871" s="1">
        <v>44573.838888888888</v>
      </c>
      <c r="H4871" s="5" t="s">
        <v>3353</v>
      </c>
      <c r="I4871">
        <v>1</v>
      </c>
      <c r="J4871">
        <v>0</v>
      </c>
      <c r="K4871">
        <v>0</v>
      </c>
      <c r="L4871" t="s">
        <v>3354</v>
      </c>
      <c r="M4871" t="s">
        <v>22423</v>
      </c>
      <c r="N4871">
        <v>-8.6229054532920693E-2</v>
      </c>
      <c r="O4871">
        <v>3.8859311982306403E-2</v>
      </c>
      <c r="P4871" t="s">
        <v>3355</v>
      </c>
      <c r="Q4871">
        <v>-0.51060000000000005</v>
      </c>
    </row>
    <row r="4872" spans="1:17" x14ac:dyDescent="0.25">
      <c r="A4872">
        <v>1656</v>
      </c>
      <c r="B4872">
        <v>1656</v>
      </c>
      <c r="C4872">
        <v>1656</v>
      </c>
      <c r="D4872" t="s">
        <v>6598</v>
      </c>
      <c r="E4872">
        <v>1193</v>
      </c>
      <c r="F4872">
        <v>90</v>
      </c>
      <c r="G4872" s="1">
        <v>43867.693055555559</v>
      </c>
      <c r="H4872" s="5" t="s">
        <v>6599</v>
      </c>
      <c r="I4872">
        <v>0</v>
      </c>
      <c r="J4872">
        <v>0</v>
      </c>
      <c r="K4872">
        <v>1</v>
      </c>
      <c r="L4872" t="s">
        <v>6600</v>
      </c>
      <c r="M4872" t="s">
        <v>22423</v>
      </c>
      <c r="N4872">
        <v>-8.6233228103886103E-2</v>
      </c>
      <c r="O4872">
        <v>-2.0054232344927599E-2</v>
      </c>
      <c r="P4872" t="s">
        <v>6601</v>
      </c>
      <c r="Q4872">
        <v>0.73580000000000001</v>
      </c>
    </row>
    <row r="4873" spans="1:17" x14ac:dyDescent="0.25">
      <c r="A4873">
        <v>4891</v>
      </c>
      <c r="B4873">
        <v>4891</v>
      </c>
      <c r="C4873">
        <v>2046</v>
      </c>
      <c r="D4873" t="s">
        <v>19133</v>
      </c>
      <c r="E4873">
        <v>15</v>
      </c>
      <c r="F4873">
        <v>21</v>
      </c>
      <c r="G4873" s="1">
        <v>44620.649305555555</v>
      </c>
      <c r="H4873" s="5" t="s">
        <v>19134</v>
      </c>
      <c r="I4873">
        <v>0</v>
      </c>
      <c r="J4873">
        <v>1</v>
      </c>
      <c r="K4873">
        <v>0</v>
      </c>
      <c r="L4873" t="s">
        <v>19135</v>
      </c>
      <c r="M4873" t="s">
        <v>22423</v>
      </c>
      <c r="N4873">
        <v>-8.6246191783490203E-2</v>
      </c>
      <c r="O4873">
        <v>1.52926449980862E-2</v>
      </c>
      <c r="P4873" t="s">
        <v>19136</v>
      </c>
      <c r="Q4873">
        <v>-0.50229999999999997</v>
      </c>
    </row>
    <row r="4874" spans="1:17" x14ac:dyDescent="0.25">
      <c r="A4874">
        <v>482</v>
      </c>
      <c r="B4874">
        <v>482</v>
      </c>
      <c r="C4874">
        <v>482</v>
      </c>
      <c r="D4874" t="s">
        <v>1927</v>
      </c>
      <c r="E4874">
        <v>75</v>
      </c>
      <c r="F4874">
        <v>23</v>
      </c>
      <c r="G4874" s="1">
        <v>44194.269444444442</v>
      </c>
      <c r="H4874" s="5" t="s">
        <v>1928</v>
      </c>
      <c r="I4874">
        <v>1</v>
      </c>
      <c r="J4874">
        <v>0</v>
      </c>
      <c r="K4874">
        <v>0</v>
      </c>
      <c r="L4874" t="s">
        <v>1929</v>
      </c>
      <c r="M4874" t="s">
        <v>22422</v>
      </c>
      <c r="N4874">
        <v>-8.6281869772869904E-2</v>
      </c>
      <c r="O4874">
        <v>8.8025758501414003E-2</v>
      </c>
      <c r="P4874" t="s">
        <v>1930</v>
      </c>
      <c r="Q4874">
        <v>0.96440000000000003</v>
      </c>
    </row>
    <row r="4875" spans="1:17" x14ac:dyDescent="0.25">
      <c r="A4875">
        <v>4872</v>
      </c>
      <c r="B4875">
        <v>4872</v>
      </c>
      <c r="C4875">
        <v>2027</v>
      </c>
      <c r="D4875" t="s">
        <v>19062</v>
      </c>
      <c r="E4875">
        <v>13</v>
      </c>
      <c r="F4875">
        <v>3</v>
      </c>
      <c r="G4875" s="1">
        <v>44620.98333333333</v>
      </c>
      <c r="H4875" s="5" t="s">
        <v>19063</v>
      </c>
      <c r="I4875">
        <v>0</v>
      </c>
      <c r="J4875">
        <v>1</v>
      </c>
      <c r="K4875">
        <v>0</v>
      </c>
      <c r="L4875" t="s">
        <v>19064</v>
      </c>
      <c r="M4875" t="s">
        <v>22423</v>
      </c>
      <c r="N4875">
        <v>-8.6293036596733097E-2</v>
      </c>
      <c r="O4875">
        <v>-7.2709028584878E-3</v>
      </c>
      <c r="P4875" t="s">
        <v>19065</v>
      </c>
      <c r="Q4875">
        <v>-0.41289999999999999</v>
      </c>
    </row>
    <row r="4876" spans="1:17" x14ac:dyDescent="0.25">
      <c r="A4876">
        <v>4947</v>
      </c>
      <c r="B4876">
        <v>4947</v>
      </c>
      <c r="C4876">
        <v>2102</v>
      </c>
      <c r="D4876" t="s">
        <v>19350</v>
      </c>
      <c r="E4876">
        <v>11</v>
      </c>
      <c r="F4876">
        <v>7</v>
      </c>
      <c r="G4876" s="1">
        <v>44619.847916666666</v>
      </c>
      <c r="H4876" s="5" t="s">
        <v>19351</v>
      </c>
      <c r="I4876">
        <v>0</v>
      </c>
      <c r="J4876">
        <v>1</v>
      </c>
      <c r="K4876">
        <v>0</v>
      </c>
      <c r="L4876" t="s">
        <v>19352</v>
      </c>
      <c r="M4876" t="s">
        <v>22423</v>
      </c>
      <c r="N4876">
        <v>-8.6316070107742393E-2</v>
      </c>
      <c r="O4876">
        <v>-4.7597579275888903E-2</v>
      </c>
      <c r="P4876" t="s">
        <v>19353</v>
      </c>
      <c r="Q4876">
        <v>0.44040000000000001</v>
      </c>
    </row>
    <row r="4877" spans="1:17" x14ac:dyDescent="0.25">
      <c r="A4877">
        <v>446</v>
      </c>
      <c r="B4877">
        <v>446</v>
      </c>
      <c r="C4877">
        <v>446</v>
      </c>
      <c r="D4877" t="s">
        <v>1785</v>
      </c>
      <c r="E4877">
        <v>75</v>
      </c>
      <c r="F4877">
        <v>10</v>
      </c>
      <c r="G4877" s="1">
        <v>44220.927083333336</v>
      </c>
      <c r="H4877" s="5" t="s">
        <v>1786</v>
      </c>
      <c r="I4877">
        <v>1</v>
      </c>
      <c r="J4877">
        <v>0</v>
      </c>
      <c r="K4877">
        <v>0</v>
      </c>
      <c r="L4877" t="s">
        <v>1787</v>
      </c>
      <c r="M4877" t="s">
        <v>22423</v>
      </c>
      <c r="N4877">
        <v>-8.6345622075614498E-2</v>
      </c>
      <c r="O4877">
        <v>4.5548008203565499E-2</v>
      </c>
      <c r="P4877" t="s">
        <v>1788</v>
      </c>
      <c r="Q4877">
        <v>-0.55740000000000001</v>
      </c>
    </row>
    <row r="4878" spans="1:17" x14ac:dyDescent="0.25">
      <c r="A4878">
        <v>4970</v>
      </c>
      <c r="B4878">
        <v>4970</v>
      </c>
      <c r="C4878">
        <v>2125</v>
      </c>
      <c r="D4878" t="s">
        <v>19436</v>
      </c>
      <c r="E4878">
        <v>0</v>
      </c>
      <c r="F4878">
        <v>6</v>
      </c>
      <c r="G4878" s="1">
        <v>44619.4375</v>
      </c>
      <c r="H4878" s="5" t="s">
        <v>19437</v>
      </c>
      <c r="I4878">
        <v>0</v>
      </c>
      <c r="J4878">
        <v>1</v>
      </c>
      <c r="K4878">
        <v>0</v>
      </c>
      <c r="L4878" t="s">
        <v>19438</v>
      </c>
      <c r="M4878" t="s">
        <v>22423</v>
      </c>
      <c r="N4878">
        <v>-8.6421256299527793E-2</v>
      </c>
      <c r="O4878">
        <v>-0.114877827282092</v>
      </c>
      <c r="P4878" t="s">
        <v>19439</v>
      </c>
      <c r="Q4878">
        <v>0.96499999999999997</v>
      </c>
    </row>
    <row r="4879" spans="1:17" x14ac:dyDescent="0.25">
      <c r="A4879">
        <v>4956</v>
      </c>
      <c r="B4879">
        <v>4956</v>
      </c>
      <c r="C4879">
        <v>2111</v>
      </c>
      <c r="D4879" t="s">
        <v>19386</v>
      </c>
      <c r="E4879">
        <v>3</v>
      </c>
      <c r="F4879">
        <v>2</v>
      </c>
      <c r="G4879" s="1">
        <v>44619.702777777777</v>
      </c>
      <c r="H4879" s="5" t="s">
        <v>19387</v>
      </c>
      <c r="I4879">
        <v>0</v>
      </c>
      <c r="J4879">
        <v>1</v>
      </c>
      <c r="K4879">
        <v>0</v>
      </c>
      <c r="L4879" t="s">
        <v>19388</v>
      </c>
      <c r="M4879" t="s">
        <v>22423</v>
      </c>
      <c r="N4879">
        <v>-8.6424974901485596E-2</v>
      </c>
      <c r="O4879">
        <v>-7.0618430762291504E-2</v>
      </c>
      <c r="P4879" t="s">
        <v>19389</v>
      </c>
      <c r="Q4879">
        <v>0.872</v>
      </c>
    </row>
    <row r="4880" spans="1:17" x14ac:dyDescent="0.25">
      <c r="A4880">
        <v>4266</v>
      </c>
      <c r="B4880">
        <v>4266</v>
      </c>
      <c r="C4880">
        <v>1421</v>
      </c>
      <c r="D4880" t="s">
        <v>16705</v>
      </c>
      <c r="E4880">
        <v>230</v>
      </c>
      <c r="F4880">
        <v>22</v>
      </c>
      <c r="G4880" s="1">
        <v>44605.919444444444</v>
      </c>
      <c r="H4880" s="5" t="s">
        <v>16706</v>
      </c>
      <c r="I4880">
        <v>0</v>
      </c>
      <c r="J4880">
        <v>0</v>
      </c>
      <c r="K4880">
        <v>1</v>
      </c>
      <c r="L4880" t="s">
        <v>16707</v>
      </c>
      <c r="M4880" t="s">
        <v>22422</v>
      </c>
      <c r="N4880">
        <v>-8.6462295149861604E-2</v>
      </c>
      <c r="O4880">
        <v>4.7641899679052899E-2</v>
      </c>
      <c r="P4880" t="s">
        <v>16708</v>
      </c>
      <c r="Q4880">
        <v>-0.82540000000000002</v>
      </c>
    </row>
    <row r="4881" spans="1:17" x14ac:dyDescent="0.25">
      <c r="A4881">
        <v>2508</v>
      </c>
      <c r="B4881">
        <v>2508</v>
      </c>
      <c r="C4881">
        <v>2508</v>
      </c>
      <c r="D4881" t="s">
        <v>9922</v>
      </c>
      <c r="E4881">
        <v>815</v>
      </c>
      <c r="F4881">
        <v>46</v>
      </c>
      <c r="G4881" s="1">
        <v>44396.511805555558</v>
      </c>
      <c r="H4881" s="5" t="s">
        <v>9923</v>
      </c>
      <c r="I4881">
        <v>0</v>
      </c>
      <c r="J4881">
        <v>1</v>
      </c>
      <c r="K4881">
        <v>0</v>
      </c>
      <c r="L4881" t="s">
        <v>9924</v>
      </c>
      <c r="M4881" t="s">
        <v>22423</v>
      </c>
      <c r="N4881">
        <v>-8.6512276787707995E-2</v>
      </c>
      <c r="O4881">
        <v>-1.4931717579112E-2</v>
      </c>
      <c r="P4881" t="s">
        <v>9925</v>
      </c>
      <c r="Q4881">
        <v>0.27689999999999998</v>
      </c>
    </row>
    <row r="4882" spans="1:17" x14ac:dyDescent="0.25">
      <c r="A4882">
        <v>485</v>
      </c>
      <c r="B4882">
        <v>485</v>
      </c>
      <c r="C4882">
        <v>485</v>
      </c>
      <c r="D4882" t="s">
        <v>1939</v>
      </c>
      <c r="E4882">
        <v>76</v>
      </c>
      <c r="F4882">
        <v>9</v>
      </c>
      <c r="G4882" s="1">
        <v>43807.974999999999</v>
      </c>
      <c r="H4882" s="5" t="s">
        <v>1940</v>
      </c>
      <c r="I4882">
        <v>1</v>
      </c>
      <c r="J4882">
        <v>0</v>
      </c>
      <c r="K4882">
        <v>0</v>
      </c>
      <c r="L4882" t="s">
        <v>1941</v>
      </c>
      <c r="M4882" t="s">
        <v>22422</v>
      </c>
      <c r="N4882">
        <v>-8.6591312225834605E-2</v>
      </c>
      <c r="O4882">
        <v>8.55941728581988E-2</v>
      </c>
      <c r="P4882" t="s">
        <v>1942</v>
      </c>
      <c r="Q4882">
        <v>0.57189999999999996</v>
      </c>
    </row>
    <row r="4883" spans="1:17" x14ac:dyDescent="0.25">
      <c r="A4883">
        <v>1203</v>
      </c>
      <c r="B4883">
        <v>1203</v>
      </c>
      <c r="C4883">
        <v>1203</v>
      </c>
      <c r="D4883" t="s">
        <v>4792</v>
      </c>
      <c r="E4883">
        <v>2198</v>
      </c>
      <c r="F4883">
        <v>145</v>
      </c>
      <c r="G4883" s="1">
        <v>44207.680555555555</v>
      </c>
      <c r="H4883" s="5" t="s">
        <v>4793</v>
      </c>
      <c r="I4883">
        <v>0</v>
      </c>
      <c r="J4883">
        <v>0</v>
      </c>
      <c r="K4883">
        <v>1</v>
      </c>
      <c r="L4883" t="s">
        <v>4794</v>
      </c>
      <c r="M4883" t="s">
        <v>22423</v>
      </c>
      <c r="N4883">
        <v>-8.6717191228439697E-2</v>
      </c>
      <c r="O4883">
        <v>-6.4224966808912098E-2</v>
      </c>
      <c r="P4883" t="s">
        <v>4795</v>
      </c>
      <c r="Q4883">
        <v>0.80200000000000005</v>
      </c>
    </row>
    <row r="4884" spans="1:17" x14ac:dyDescent="0.25">
      <c r="A4884">
        <v>923</v>
      </c>
      <c r="B4884">
        <v>923</v>
      </c>
      <c r="C4884">
        <v>923</v>
      </c>
      <c r="D4884" t="s">
        <v>3679</v>
      </c>
      <c r="E4884">
        <v>49</v>
      </c>
      <c r="F4884">
        <v>37</v>
      </c>
      <c r="G4884" s="1">
        <v>43779.945138888892</v>
      </c>
      <c r="H4884" s="5" t="s">
        <v>3680</v>
      </c>
      <c r="I4884">
        <v>1</v>
      </c>
      <c r="J4884">
        <v>0</v>
      </c>
      <c r="K4884">
        <v>0</v>
      </c>
      <c r="L4884" t="s">
        <v>3681</v>
      </c>
      <c r="M4884" t="s">
        <v>22423</v>
      </c>
      <c r="N4884">
        <v>-8.6721103776206204E-2</v>
      </c>
      <c r="O4884">
        <v>6.4001303219520002E-3</v>
      </c>
      <c r="P4884" t="s">
        <v>3682</v>
      </c>
      <c r="Q4884">
        <v>0.93010000000000004</v>
      </c>
    </row>
    <row r="4885" spans="1:17" x14ac:dyDescent="0.25">
      <c r="A4885">
        <v>4831</v>
      </c>
      <c r="B4885">
        <v>4831</v>
      </c>
      <c r="C4885">
        <v>1986</v>
      </c>
      <c r="D4885" t="s">
        <v>18912</v>
      </c>
      <c r="E4885">
        <v>2</v>
      </c>
      <c r="F4885">
        <v>3</v>
      </c>
      <c r="G4885" s="1">
        <v>44621.503472222219</v>
      </c>
      <c r="H4885" s="5" t="s">
        <v>18913</v>
      </c>
      <c r="I4885">
        <v>0</v>
      </c>
      <c r="J4885">
        <v>1</v>
      </c>
      <c r="K4885">
        <v>0</v>
      </c>
      <c r="L4885" t="s">
        <v>18914</v>
      </c>
      <c r="M4885" t="s">
        <v>22423</v>
      </c>
      <c r="N4885">
        <v>-8.6756476804586702E-2</v>
      </c>
      <c r="O4885">
        <v>-3.5588550658319403E-2</v>
      </c>
      <c r="P4885" t="s">
        <v>18915</v>
      </c>
      <c r="Q4885">
        <v>0.874</v>
      </c>
    </row>
    <row r="4886" spans="1:17" x14ac:dyDescent="0.25">
      <c r="A4886">
        <v>3203</v>
      </c>
      <c r="B4886">
        <v>3203</v>
      </c>
      <c r="C4886">
        <v>358</v>
      </c>
      <c r="D4886" t="s">
        <v>12618</v>
      </c>
      <c r="E4886">
        <v>9</v>
      </c>
      <c r="F4886">
        <v>9</v>
      </c>
      <c r="G4886" s="1">
        <v>44608.845138888886</v>
      </c>
      <c r="H4886" s="5" t="s">
        <v>12619</v>
      </c>
      <c r="I4886">
        <v>1</v>
      </c>
      <c r="J4886">
        <v>0</v>
      </c>
      <c r="K4886">
        <v>0</v>
      </c>
      <c r="L4886" t="s">
        <v>12620</v>
      </c>
      <c r="M4886" t="s">
        <v>22422</v>
      </c>
      <c r="N4886">
        <v>-8.6888288233486197E-2</v>
      </c>
      <c r="O4886">
        <v>4.8967841190452201E-2</v>
      </c>
      <c r="P4886" t="s">
        <v>12621</v>
      </c>
      <c r="Q4886">
        <v>-0.87629999999999997</v>
      </c>
    </row>
    <row r="4887" spans="1:17" x14ac:dyDescent="0.25">
      <c r="A4887">
        <v>3730</v>
      </c>
      <c r="B4887">
        <v>3730</v>
      </c>
      <c r="C4887">
        <v>885</v>
      </c>
      <c r="D4887" t="s">
        <v>14625</v>
      </c>
      <c r="E4887">
        <v>3</v>
      </c>
      <c r="F4887">
        <v>2</v>
      </c>
      <c r="G4887" s="1">
        <v>44588.036111111112</v>
      </c>
      <c r="H4887" s="5" t="s">
        <v>14626</v>
      </c>
      <c r="I4887">
        <v>1</v>
      </c>
      <c r="J4887">
        <v>0</v>
      </c>
      <c r="K4887">
        <v>0</v>
      </c>
      <c r="L4887" t="s">
        <v>14627</v>
      </c>
      <c r="M4887" t="s">
        <v>22423</v>
      </c>
      <c r="N4887">
        <v>-8.6960534551622504E-2</v>
      </c>
      <c r="O4887">
        <v>-7.4347863006900001E-4</v>
      </c>
      <c r="P4887" t="s">
        <v>14628</v>
      </c>
      <c r="Q4887">
        <v>0.91849999999999998</v>
      </c>
    </row>
    <row r="4888" spans="1:17" x14ac:dyDescent="0.25">
      <c r="A4888">
        <v>2741</v>
      </c>
      <c r="B4888">
        <v>2741</v>
      </c>
      <c r="C4888">
        <v>2741</v>
      </c>
      <c r="D4888" t="s">
        <v>10843</v>
      </c>
      <c r="E4888">
        <v>635</v>
      </c>
      <c r="F4888">
        <v>185</v>
      </c>
      <c r="G4888" s="1">
        <v>44574.397222222222</v>
      </c>
      <c r="H4888" s="5" t="s">
        <v>10844</v>
      </c>
      <c r="I4888">
        <v>0</v>
      </c>
      <c r="J4888">
        <v>1</v>
      </c>
      <c r="K4888">
        <v>0</v>
      </c>
      <c r="L4888" t="s">
        <v>10845</v>
      </c>
      <c r="M4888" t="s">
        <v>22423</v>
      </c>
      <c r="N4888">
        <v>-8.6965485766756598E-2</v>
      </c>
      <c r="O4888">
        <v>7.3028293255786997E-3</v>
      </c>
      <c r="P4888" t="s">
        <v>10846</v>
      </c>
      <c r="Q4888">
        <v>0.95420000000000005</v>
      </c>
    </row>
    <row r="4889" spans="1:17" x14ac:dyDescent="0.25">
      <c r="A4889">
        <v>3398</v>
      </c>
      <c r="B4889">
        <v>3398</v>
      </c>
      <c r="C4889">
        <v>553</v>
      </c>
      <c r="D4889" t="s">
        <v>13360</v>
      </c>
      <c r="E4889">
        <v>2</v>
      </c>
      <c r="F4889">
        <v>8</v>
      </c>
      <c r="G4889" s="1">
        <v>44601.432638888888</v>
      </c>
      <c r="H4889" s="5" t="s">
        <v>13361</v>
      </c>
      <c r="I4889">
        <v>1</v>
      </c>
      <c r="J4889">
        <v>0</v>
      </c>
      <c r="K4889">
        <v>0</v>
      </c>
      <c r="L4889" t="s">
        <v>13362</v>
      </c>
      <c r="M4889" t="s">
        <v>22423</v>
      </c>
      <c r="N4889">
        <v>-8.71233542468689E-2</v>
      </c>
      <c r="O4889">
        <v>1.9585148614174701E-2</v>
      </c>
      <c r="P4889" t="s">
        <v>13363</v>
      </c>
      <c r="Q4889">
        <v>-0.21110000000000001</v>
      </c>
    </row>
    <row r="4890" spans="1:17" x14ac:dyDescent="0.25">
      <c r="A4890">
        <v>1346</v>
      </c>
      <c r="B4890">
        <v>1346</v>
      </c>
      <c r="C4890">
        <v>1346</v>
      </c>
      <c r="D4890" t="s">
        <v>5362</v>
      </c>
      <c r="E4890">
        <v>1705</v>
      </c>
      <c r="F4890">
        <v>101</v>
      </c>
      <c r="G4890" s="1">
        <v>44584.211111111108</v>
      </c>
      <c r="H4890" s="5" t="s">
        <v>5363</v>
      </c>
      <c r="I4890">
        <v>0</v>
      </c>
      <c r="J4890">
        <v>0</v>
      </c>
      <c r="K4890">
        <v>1</v>
      </c>
      <c r="L4890" t="s">
        <v>5364</v>
      </c>
      <c r="M4890" t="s">
        <v>22423</v>
      </c>
      <c r="N4890">
        <v>-8.7194374556047199E-2</v>
      </c>
      <c r="O4890">
        <v>-6.5362786401129302E-2</v>
      </c>
      <c r="P4890" t="s">
        <v>5365</v>
      </c>
      <c r="Q4890">
        <v>0.96079999999999999</v>
      </c>
    </row>
    <row r="4891" spans="1:17" x14ac:dyDescent="0.25">
      <c r="A4891">
        <v>4434</v>
      </c>
      <c r="B4891">
        <v>4434</v>
      </c>
      <c r="C4891">
        <v>1589</v>
      </c>
      <c r="D4891" t="s">
        <v>17369</v>
      </c>
      <c r="E4891">
        <v>6</v>
      </c>
      <c r="F4891">
        <v>7</v>
      </c>
      <c r="G4891" s="1">
        <v>44600.619444444441</v>
      </c>
      <c r="H4891" s="5" t="s">
        <v>17370</v>
      </c>
      <c r="I4891">
        <v>0</v>
      </c>
      <c r="J4891">
        <v>0</v>
      </c>
      <c r="K4891">
        <v>1</v>
      </c>
      <c r="L4891" t="s">
        <v>17371</v>
      </c>
      <c r="M4891" t="s">
        <v>22423</v>
      </c>
      <c r="N4891">
        <v>-8.7236067904744904E-2</v>
      </c>
      <c r="O4891">
        <v>2.8546401690140001E-4</v>
      </c>
      <c r="P4891" t="s">
        <v>17372</v>
      </c>
      <c r="Q4891">
        <v>0.95909999999999995</v>
      </c>
    </row>
    <row r="4892" spans="1:17" x14ac:dyDescent="0.25">
      <c r="A4892">
        <v>436</v>
      </c>
      <c r="B4892">
        <v>436</v>
      </c>
      <c r="C4892">
        <v>436</v>
      </c>
      <c r="D4892" t="s">
        <v>1745</v>
      </c>
      <c r="E4892">
        <v>75</v>
      </c>
      <c r="F4892">
        <v>50</v>
      </c>
      <c r="G4892" s="1">
        <v>44067.459722222222</v>
      </c>
      <c r="H4892" s="5" t="s">
        <v>1746</v>
      </c>
      <c r="I4892">
        <v>1</v>
      </c>
      <c r="J4892">
        <v>0</v>
      </c>
      <c r="K4892">
        <v>0</v>
      </c>
      <c r="L4892" t="s">
        <v>1747</v>
      </c>
      <c r="M4892" t="s">
        <v>22423</v>
      </c>
      <c r="N4892">
        <v>-8.7287864816265104E-2</v>
      </c>
      <c r="O4892">
        <v>5.7980593828011802E-2</v>
      </c>
      <c r="P4892" t="s">
        <v>1748</v>
      </c>
      <c r="Q4892">
        <v>-0.57709999999999995</v>
      </c>
    </row>
    <row r="4893" spans="1:17" x14ac:dyDescent="0.25">
      <c r="A4893">
        <v>879</v>
      </c>
      <c r="B4893">
        <v>879</v>
      </c>
      <c r="C4893">
        <v>879</v>
      </c>
      <c r="D4893" t="s">
        <v>3504</v>
      </c>
      <c r="E4893">
        <v>50</v>
      </c>
      <c r="F4893">
        <v>48</v>
      </c>
      <c r="G4893" s="1">
        <v>44002.331250000003</v>
      </c>
      <c r="H4893" s="5" t="s">
        <v>3505</v>
      </c>
      <c r="I4893">
        <v>1</v>
      </c>
      <c r="J4893">
        <v>0</v>
      </c>
      <c r="K4893">
        <v>0</v>
      </c>
      <c r="L4893" t="s">
        <v>3506</v>
      </c>
      <c r="M4893" t="s">
        <v>22423</v>
      </c>
      <c r="N4893">
        <v>-8.7379690844331503E-2</v>
      </c>
      <c r="O4893">
        <v>5.1710013163758499E-2</v>
      </c>
      <c r="P4893" t="s">
        <v>3507</v>
      </c>
      <c r="Q4893">
        <v>0.9325</v>
      </c>
    </row>
    <row r="4894" spans="1:17" x14ac:dyDescent="0.25">
      <c r="A4894">
        <v>256</v>
      </c>
      <c r="B4894">
        <v>256</v>
      </c>
      <c r="C4894">
        <v>256</v>
      </c>
      <c r="D4894" t="s">
        <v>1027</v>
      </c>
      <c r="E4894">
        <v>96</v>
      </c>
      <c r="F4894">
        <v>20</v>
      </c>
      <c r="G4894" s="1">
        <v>44250.89166666667</v>
      </c>
      <c r="H4894" s="5" t="s">
        <v>1028</v>
      </c>
      <c r="I4894">
        <v>1</v>
      </c>
      <c r="J4894">
        <v>0</v>
      </c>
      <c r="K4894">
        <v>0</v>
      </c>
      <c r="L4894" t="s">
        <v>1029</v>
      </c>
      <c r="M4894" t="s">
        <v>22423</v>
      </c>
      <c r="N4894">
        <v>-8.73803187168503E-2</v>
      </c>
      <c r="O4894">
        <v>5.5761207126360797E-2</v>
      </c>
      <c r="P4894" t="s">
        <v>1030</v>
      </c>
      <c r="Q4894">
        <v>0.98009999999999997</v>
      </c>
    </row>
    <row r="4895" spans="1:17" x14ac:dyDescent="0.25">
      <c r="A4895">
        <v>2644</v>
      </c>
      <c r="B4895">
        <v>2644</v>
      </c>
      <c r="C4895">
        <v>2644</v>
      </c>
      <c r="D4895" t="s">
        <v>10458</v>
      </c>
      <c r="E4895">
        <v>706</v>
      </c>
      <c r="F4895">
        <v>47</v>
      </c>
      <c r="G4895" s="1">
        <v>44021.428472222222</v>
      </c>
      <c r="H4895" s="5" t="s">
        <v>10459</v>
      </c>
      <c r="I4895">
        <v>0</v>
      </c>
      <c r="J4895">
        <v>1</v>
      </c>
      <c r="K4895">
        <v>0</v>
      </c>
      <c r="L4895" t="s">
        <v>10460</v>
      </c>
      <c r="M4895" t="s">
        <v>22423</v>
      </c>
      <c r="N4895">
        <v>-8.7453857252808603E-2</v>
      </c>
      <c r="O4895">
        <v>-9.8513294202248899E-2</v>
      </c>
      <c r="P4895" t="s">
        <v>10461</v>
      </c>
      <c r="Q4895">
        <v>-0.78490000000000004</v>
      </c>
    </row>
    <row r="4896" spans="1:17" x14ac:dyDescent="0.25">
      <c r="A4896">
        <v>2900</v>
      </c>
      <c r="B4896">
        <v>2900</v>
      </c>
      <c r="C4896">
        <v>55</v>
      </c>
      <c r="D4896" t="s">
        <v>11468</v>
      </c>
      <c r="E4896">
        <v>1</v>
      </c>
      <c r="F4896">
        <v>1</v>
      </c>
      <c r="G4896" s="1">
        <v>44619.832638888889</v>
      </c>
      <c r="H4896" s="5" t="s">
        <v>11469</v>
      </c>
      <c r="I4896">
        <v>1</v>
      </c>
      <c r="J4896">
        <v>0</v>
      </c>
      <c r="K4896">
        <v>0</v>
      </c>
      <c r="L4896" t="s">
        <v>11470</v>
      </c>
      <c r="M4896" t="s">
        <v>22422</v>
      </c>
      <c r="N4896">
        <v>-8.7655238848267994E-2</v>
      </c>
      <c r="O4896">
        <v>0.165754031845563</v>
      </c>
      <c r="P4896" t="s">
        <v>11471</v>
      </c>
      <c r="Q4896">
        <v>-0.86799999999999999</v>
      </c>
    </row>
    <row r="4897" spans="1:17" x14ac:dyDescent="0.25">
      <c r="A4897">
        <v>4501</v>
      </c>
      <c r="B4897">
        <v>4501</v>
      </c>
      <c r="C4897">
        <v>1656</v>
      </c>
      <c r="D4897" t="s">
        <v>17625</v>
      </c>
      <c r="E4897">
        <v>7</v>
      </c>
      <c r="F4897">
        <v>0</v>
      </c>
      <c r="G4897" s="1">
        <v>44597.657638888886</v>
      </c>
      <c r="H4897" s="5" t="s">
        <v>17626</v>
      </c>
      <c r="I4897">
        <v>0</v>
      </c>
      <c r="J4897">
        <v>0</v>
      </c>
      <c r="K4897">
        <v>1</v>
      </c>
      <c r="L4897" t="s">
        <v>17627</v>
      </c>
      <c r="M4897" t="s">
        <v>22423</v>
      </c>
      <c r="N4897">
        <v>-8.8003613038040898E-2</v>
      </c>
      <c r="O4897">
        <v>-4.8625573531729201E-2</v>
      </c>
      <c r="P4897" t="s">
        <v>17628</v>
      </c>
      <c r="Q4897">
        <v>0.94979999999999998</v>
      </c>
    </row>
    <row r="4898" spans="1:17" x14ac:dyDescent="0.25">
      <c r="A4898">
        <v>4642</v>
      </c>
      <c r="B4898">
        <v>4642</v>
      </c>
      <c r="C4898">
        <v>1797</v>
      </c>
      <c r="D4898" t="s">
        <v>18179</v>
      </c>
      <c r="E4898">
        <v>149</v>
      </c>
      <c r="F4898">
        <v>19</v>
      </c>
      <c r="G4898" s="1">
        <v>44592.941666666666</v>
      </c>
      <c r="H4898" s="5" t="s">
        <v>18180</v>
      </c>
      <c r="I4898">
        <v>0</v>
      </c>
      <c r="J4898">
        <v>0</v>
      </c>
      <c r="K4898">
        <v>1</v>
      </c>
      <c r="L4898" t="s">
        <v>18181</v>
      </c>
      <c r="M4898" t="s">
        <v>22423</v>
      </c>
      <c r="N4898">
        <v>-8.8029374722083498E-2</v>
      </c>
      <c r="O4898">
        <v>-5.7472651166275299E-2</v>
      </c>
      <c r="P4898" t="s">
        <v>18182</v>
      </c>
      <c r="Q4898">
        <v>-0.2263</v>
      </c>
    </row>
    <row r="4899" spans="1:17" x14ac:dyDescent="0.25">
      <c r="A4899">
        <v>302</v>
      </c>
      <c r="B4899">
        <v>302</v>
      </c>
      <c r="C4899">
        <v>302</v>
      </c>
      <c r="D4899" t="s">
        <v>1209</v>
      </c>
      <c r="E4899">
        <v>90</v>
      </c>
      <c r="F4899">
        <v>36</v>
      </c>
      <c r="G4899" s="1">
        <v>44537.97152777778</v>
      </c>
      <c r="H4899" s="5" t="s">
        <v>1210</v>
      </c>
      <c r="I4899">
        <v>1</v>
      </c>
      <c r="J4899">
        <v>0</v>
      </c>
      <c r="K4899">
        <v>0</v>
      </c>
      <c r="L4899" t="s">
        <v>1211</v>
      </c>
      <c r="M4899" t="s">
        <v>22423</v>
      </c>
      <c r="N4899">
        <v>-8.8031590743358701E-2</v>
      </c>
      <c r="O4899">
        <v>-2.2808705175974799E-2</v>
      </c>
      <c r="P4899" t="s">
        <v>1212</v>
      </c>
      <c r="Q4899">
        <v>0.42149999999999999</v>
      </c>
    </row>
    <row r="4900" spans="1:17" x14ac:dyDescent="0.25">
      <c r="A4900">
        <v>2240</v>
      </c>
      <c r="B4900">
        <v>2240</v>
      </c>
      <c r="C4900">
        <v>2240</v>
      </c>
      <c r="D4900" t="s">
        <v>8879</v>
      </c>
      <c r="E4900">
        <v>1154</v>
      </c>
      <c r="F4900">
        <v>69</v>
      </c>
      <c r="G4900" s="1">
        <v>44154.775000000001</v>
      </c>
      <c r="H4900" s="5" t="s">
        <v>8880</v>
      </c>
      <c r="I4900">
        <v>0</v>
      </c>
      <c r="J4900">
        <v>1</v>
      </c>
      <c r="K4900">
        <v>0</v>
      </c>
      <c r="L4900" t="s">
        <v>8881</v>
      </c>
      <c r="M4900" t="s">
        <v>22423</v>
      </c>
      <c r="N4900">
        <v>-8.8089618188317398E-2</v>
      </c>
      <c r="O4900">
        <v>-4.7791035596995199E-2</v>
      </c>
      <c r="P4900" t="s">
        <v>8882</v>
      </c>
      <c r="Q4900">
        <v>0.40189999999999998</v>
      </c>
    </row>
    <row r="4901" spans="1:17" x14ac:dyDescent="0.25">
      <c r="A4901">
        <v>2852</v>
      </c>
      <c r="B4901">
        <v>2852</v>
      </c>
      <c r="C4901">
        <v>7</v>
      </c>
      <c r="D4901" t="s">
        <v>11282</v>
      </c>
      <c r="E4901">
        <v>0</v>
      </c>
      <c r="F4901">
        <v>0</v>
      </c>
      <c r="G4901" s="1">
        <v>44621.319444444445</v>
      </c>
      <c r="H4901" s="5" t="s">
        <v>11283</v>
      </c>
      <c r="I4901">
        <v>1</v>
      </c>
      <c r="J4901">
        <v>0</v>
      </c>
      <c r="K4901">
        <v>0</v>
      </c>
      <c r="L4901" t="s">
        <v>11284</v>
      </c>
      <c r="M4901" t="s">
        <v>22423</v>
      </c>
      <c r="N4901">
        <v>-8.8141270520214796E-2</v>
      </c>
      <c r="O4901">
        <v>2.07924294070197E-2</v>
      </c>
      <c r="P4901" t="s">
        <v>11285</v>
      </c>
      <c r="Q4901">
        <v>-0.62770000000000004</v>
      </c>
    </row>
    <row r="4902" spans="1:17" x14ac:dyDescent="0.25">
      <c r="A4902">
        <v>4094</v>
      </c>
      <c r="B4902">
        <v>4094</v>
      </c>
      <c r="C4902">
        <v>1249</v>
      </c>
      <c r="D4902" t="s">
        <v>16038</v>
      </c>
      <c r="E4902">
        <v>11</v>
      </c>
      <c r="F4902">
        <v>3</v>
      </c>
      <c r="G4902" s="1">
        <v>44612.388194444444</v>
      </c>
      <c r="H4902" s="5" t="s">
        <v>16039</v>
      </c>
      <c r="I4902">
        <v>0</v>
      </c>
      <c r="J4902">
        <v>0</v>
      </c>
      <c r="K4902">
        <v>1</v>
      </c>
      <c r="L4902" t="s">
        <v>16040</v>
      </c>
      <c r="M4902" t="s">
        <v>22423</v>
      </c>
      <c r="N4902">
        <v>-8.8164412337901704E-2</v>
      </c>
      <c r="O4902">
        <v>-5.9669492177395297E-2</v>
      </c>
      <c r="P4902" t="s">
        <v>16041</v>
      </c>
      <c r="Q4902">
        <v>0.37330000000000002</v>
      </c>
    </row>
    <row r="4903" spans="1:17" x14ac:dyDescent="0.25">
      <c r="A4903">
        <v>2077</v>
      </c>
      <c r="B4903">
        <v>2077</v>
      </c>
      <c r="C4903">
        <v>2077</v>
      </c>
      <c r="D4903" t="s">
        <v>8255</v>
      </c>
      <c r="E4903">
        <v>1712</v>
      </c>
      <c r="F4903">
        <v>57</v>
      </c>
      <c r="G4903" s="1">
        <v>44390.911805555559</v>
      </c>
      <c r="H4903" s="5" t="s">
        <v>8256</v>
      </c>
      <c r="I4903">
        <v>0</v>
      </c>
      <c r="J4903">
        <v>1</v>
      </c>
      <c r="K4903">
        <v>0</v>
      </c>
      <c r="L4903" t="s">
        <v>8257</v>
      </c>
      <c r="M4903" t="s">
        <v>22423</v>
      </c>
      <c r="N4903">
        <v>-8.8181927250236006E-2</v>
      </c>
      <c r="O4903">
        <v>3.4965964302495101E-2</v>
      </c>
      <c r="P4903" t="s">
        <v>8258</v>
      </c>
      <c r="Q4903">
        <v>-0.58120000000000005</v>
      </c>
    </row>
    <row r="4904" spans="1:17" x14ac:dyDescent="0.25">
      <c r="A4904">
        <v>274</v>
      </c>
      <c r="B4904">
        <v>274</v>
      </c>
      <c r="C4904">
        <v>274</v>
      </c>
      <c r="D4904" t="s">
        <v>1097</v>
      </c>
      <c r="E4904">
        <v>98</v>
      </c>
      <c r="F4904">
        <v>25</v>
      </c>
      <c r="G4904" s="1">
        <v>44285.808333333334</v>
      </c>
      <c r="H4904" s="5" t="s">
        <v>1098</v>
      </c>
      <c r="I4904">
        <v>1</v>
      </c>
      <c r="J4904">
        <v>0</v>
      </c>
      <c r="K4904">
        <v>0</v>
      </c>
      <c r="L4904" t="s">
        <v>1099</v>
      </c>
      <c r="M4904" t="s">
        <v>22422</v>
      </c>
      <c r="N4904">
        <v>-8.8217348306539795E-2</v>
      </c>
      <c r="O4904">
        <v>4.6027465621580999E-2</v>
      </c>
      <c r="P4904" t="s">
        <v>1100</v>
      </c>
      <c r="Q4904">
        <v>0.96870000000000001</v>
      </c>
    </row>
    <row r="4905" spans="1:17" x14ac:dyDescent="0.25">
      <c r="A4905">
        <v>2321</v>
      </c>
      <c r="B4905">
        <v>2321</v>
      </c>
      <c r="C4905">
        <v>2321</v>
      </c>
      <c r="D4905" t="s">
        <v>9192</v>
      </c>
      <c r="E4905">
        <v>1027</v>
      </c>
      <c r="F4905">
        <v>77</v>
      </c>
      <c r="G4905" s="1">
        <v>44088.884722222225</v>
      </c>
      <c r="H4905" s="5" t="s">
        <v>9193</v>
      </c>
      <c r="I4905">
        <v>0</v>
      </c>
      <c r="J4905">
        <v>1</v>
      </c>
      <c r="K4905">
        <v>0</v>
      </c>
      <c r="L4905" t="s">
        <v>9194</v>
      </c>
      <c r="M4905" t="s">
        <v>22423</v>
      </c>
      <c r="N4905">
        <v>-8.8220022821726404E-2</v>
      </c>
      <c r="O4905">
        <v>-2.1055258629061699E-2</v>
      </c>
      <c r="P4905" t="s">
        <v>9195</v>
      </c>
      <c r="Q4905">
        <v>0.74250000000000005</v>
      </c>
    </row>
    <row r="4906" spans="1:17" x14ac:dyDescent="0.25">
      <c r="A4906">
        <v>395</v>
      </c>
      <c r="B4906">
        <v>395</v>
      </c>
      <c r="C4906">
        <v>395</v>
      </c>
      <c r="D4906" t="s">
        <v>1581</v>
      </c>
      <c r="E4906">
        <v>77</v>
      </c>
      <c r="F4906">
        <v>23</v>
      </c>
      <c r="G4906" s="1">
        <v>43563.300694444442</v>
      </c>
      <c r="H4906" s="5" t="s">
        <v>1582</v>
      </c>
      <c r="I4906">
        <v>1</v>
      </c>
      <c r="J4906">
        <v>0</v>
      </c>
      <c r="K4906">
        <v>0</v>
      </c>
      <c r="L4906" t="s">
        <v>1583</v>
      </c>
      <c r="M4906" t="s">
        <v>22422</v>
      </c>
      <c r="N4906">
        <v>-8.8264489889706296E-2</v>
      </c>
      <c r="O4906">
        <v>9.0273439882488496E-2</v>
      </c>
      <c r="P4906" t="s">
        <v>1584</v>
      </c>
      <c r="Q4906">
        <v>0.91039999999999999</v>
      </c>
    </row>
    <row r="4907" spans="1:17" x14ac:dyDescent="0.25">
      <c r="A4907">
        <v>3367</v>
      </c>
      <c r="B4907">
        <v>3367</v>
      </c>
      <c r="C4907">
        <v>522</v>
      </c>
      <c r="D4907" t="s">
        <v>13241</v>
      </c>
      <c r="E4907">
        <v>8</v>
      </c>
      <c r="F4907">
        <v>80</v>
      </c>
      <c r="G4907" s="1">
        <v>44602.556250000001</v>
      </c>
      <c r="H4907" s="5" t="s">
        <v>13242</v>
      </c>
      <c r="I4907">
        <v>1</v>
      </c>
      <c r="J4907">
        <v>0</v>
      </c>
      <c r="K4907">
        <v>0</v>
      </c>
      <c r="L4907" t="s">
        <v>13243</v>
      </c>
      <c r="M4907" t="s">
        <v>22423</v>
      </c>
      <c r="N4907">
        <v>-8.8266638148401702E-2</v>
      </c>
      <c r="O4907">
        <v>3.5856551530556301E-2</v>
      </c>
      <c r="P4907" t="s">
        <v>13244</v>
      </c>
      <c r="Q4907">
        <v>0.67669999999999997</v>
      </c>
    </row>
    <row r="4908" spans="1:17" x14ac:dyDescent="0.25">
      <c r="A4908">
        <v>1411</v>
      </c>
      <c r="B4908">
        <v>1411</v>
      </c>
      <c r="C4908">
        <v>1411</v>
      </c>
      <c r="D4908" t="s">
        <v>5621</v>
      </c>
      <c r="E4908">
        <v>1598</v>
      </c>
      <c r="F4908">
        <v>52</v>
      </c>
      <c r="G4908" s="1">
        <v>44013.365972222222</v>
      </c>
      <c r="H4908" s="5" t="s">
        <v>5622</v>
      </c>
      <c r="I4908">
        <v>0</v>
      </c>
      <c r="J4908">
        <v>0</v>
      </c>
      <c r="K4908">
        <v>1</v>
      </c>
      <c r="L4908" t="s">
        <v>5623</v>
      </c>
      <c r="M4908" t="s">
        <v>22423</v>
      </c>
      <c r="N4908">
        <v>-8.8435668661344197E-2</v>
      </c>
      <c r="O4908">
        <v>1.2540920630915201E-2</v>
      </c>
      <c r="P4908" t="s">
        <v>5624</v>
      </c>
      <c r="Q4908">
        <v>-0.94989999999999997</v>
      </c>
    </row>
    <row r="4909" spans="1:17" x14ac:dyDescent="0.25">
      <c r="A4909">
        <v>4498</v>
      </c>
      <c r="B4909">
        <v>4498</v>
      </c>
      <c r="C4909">
        <v>1653</v>
      </c>
      <c r="D4909" t="s">
        <v>7639</v>
      </c>
      <c r="E4909">
        <v>890</v>
      </c>
      <c r="F4909">
        <v>38</v>
      </c>
      <c r="G4909" s="1">
        <v>44597.885416666664</v>
      </c>
      <c r="H4909" s="5" t="s">
        <v>17614</v>
      </c>
      <c r="I4909">
        <v>0</v>
      </c>
      <c r="J4909">
        <v>0</v>
      </c>
      <c r="K4909">
        <v>1</v>
      </c>
      <c r="L4909" t="s">
        <v>17615</v>
      </c>
      <c r="M4909" t="s">
        <v>22423</v>
      </c>
      <c r="N4909">
        <v>-8.8472959697926401E-2</v>
      </c>
      <c r="O4909">
        <v>-6.2699175646265204E-2</v>
      </c>
      <c r="P4909" t="s">
        <v>17616</v>
      </c>
      <c r="Q4909">
        <v>0.3392</v>
      </c>
    </row>
    <row r="4910" spans="1:17" x14ac:dyDescent="0.25">
      <c r="A4910">
        <v>138</v>
      </c>
      <c r="B4910">
        <v>138</v>
      </c>
      <c r="C4910">
        <v>138</v>
      </c>
      <c r="D4910" t="s">
        <v>559</v>
      </c>
      <c r="E4910">
        <v>124</v>
      </c>
      <c r="F4910">
        <v>29</v>
      </c>
      <c r="G4910" s="1">
        <v>44070.154861111114</v>
      </c>
      <c r="H4910" s="5" t="s">
        <v>560</v>
      </c>
      <c r="I4910">
        <v>1</v>
      </c>
      <c r="J4910">
        <v>0</v>
      </c>
      <c r="K4910">
        <v>0</v>
      </c>
      <c r="L4910" t="s">
        <v>561</v>
      </c>
      <c r="M4910" t="s">
        <v>22422</v>
      </c>
      <c r="N4910">
        <v>-8.84841516933393E-2</v>
      </c>
      <c r="O4910">
        <v>0.12038157760089201</v>
      </c>
      <c r="P4910" t="s">
        <v>562</v>
      </c>
      <c r="Q4910">
        <v>0.63600000000000001</v>
      </c>
    </row>
    <row r="4911" spans="1:17" x14ac:dyDescent="0.25">
      <c r="A4911">
        <v>3506</v>
      </c>
      <c r="B4911">
        <v>3506</v>
      </c>
      <c r="C4911">
        <v>661</v>
      </c>
      <c r="D4911" t="s">
        <v>13765</v>
      </c>
      <c r="E4911">
        <v>10</v>
      </c>
      <c r="F4911">
        <v>7</v>
      </c>
      <c r="G4911" s="1">
        <v>44597.479861111111</v>
      </c>
      <c r="H4911" s="5" t="s">
        <v>13766</v>
      </c>
      <c r="I4911">
        <v>1</v>
      </c>
      <c r="J4911">
        <v>0</v>
      </c>
      <c r="K4911">
        <v>0</v>
      </c>
      <c r="L4911" t="s">
        <v>13767</v>
      </c>
      <c r="M4911" t="s">
        <v>22423</v>
      </c>
      <c r="N4911">
        <v>-8.8561797031146999E-2</v>
      </c>
      <c r="O4911">
        <v>7.0055372387413002E-3</v>
      </c>
      <c r="P4911" t="s">
        <v>13768</v>
      </c>
      <c r="Q4911">
        <v>-0.77170000000000005</v>
      </c>
    </row>
    <row r="4912" spans="1:17" x14ac:dyDescent="0.25">
      <c r="A4912">
        <v>49</v>
      </c>
      <c r="B4912">
        <v>49</v>
      </c>
      <c r="C4912">
        <v>49</v>
      </c>
      <c r="D4912" t="s">
        <v>206</v>
      </c>
      <c r="E4912">
        <v>165</v>
      </c>
      <c r="F4912">
        <v>23</v>
      </c>
      <c r="G4912" s="1">
        <v>43837.48541666667</v>
      </c>
      <c r="H4912" s="5" t="s">
        <v>207</v>
      </c>
      <c r="I4912">
        <v>1</v>
      </c>
      <c r="J4912">
        <v>0</v>
      </c>
      <c r="K4912">
        <v>0</v>
      </c>
      <c r="L4912" t="s">
        <v>208</v>
      </c>
      <c r="M4912" t="s">
        <v>22422</v>
      </c>
      <c r="N4912">
        <v>-8.8580767422723694E-2</v>
      </c>
      <c r="O4912">
        <v>0.122046936630509</v>
      </c>
      <c r="P4912" t="s">
        <v>209</v>
      </c>
      <c r="Q4912">
        <v>0.88849999999999996</v>
      </c>
    </row>
    <row r="4913" spans="1:17" x14ac:dyDescent="0.25">
      <c r="A4913">
        <v>5634</v>
      </c>
      <c r="B4913">
        <v>5634</v>
      </c>
      <c r="C4913">
        <v>2789</v>
      </c>
      <c r="D4913" t="s">
        <v>21921</v>
      </c>
      <c r="E4913">
        <v>1</v>
      </c>
      <c r="F4913">
        <v>0</v>
      </c>
      <c r="G4913" s="1">
        <v>44608.180555555555</v>
      </c>
      <c r="H4913" s="5" t="s">
        <v>21922</v>
      </c>
      <c r="I4913">
        <v>0</v>
      </c>
      <c r="J4913">
        <v>1</v>
      </c>
      <c r="K4913">
        <v>0</v>
      </c>
      <c r="L4913" t="s">
        <v>21923</v>
      </c>
      <c r="M4913" t="s">
        <v>22423</v>
      </c>
      <c r="N4913">
        <v>-8.8690747310413695E-2</v>
      </c>
      <c r="O4913">
        <v>-6.7012527887986395E-2</v>
      </c>
      <c r="P4913" t="s">
        <v>21924</v>
      </c>
      <c r="Q4913">
        <v>0.93120000000000003</v>
      </c>
    </row>
    <row r="4914" spans="1:17" x14ac:dyDescent="0.25">
      <c r="A4914">
        <v>5157</v>
      </c>
      <c r="B4914">
        <v>5157</v>
      </c>
      <c r="C4914">
        <v>2312</v>
      </c>
      <c r="D4914" t="s">
        <v>20121</v>
      </c>
      <c r="E4914">
        <v>5</v>
      </c>
      <c r="F4914">
        <v>3</v>
      </c>
      <c r="G4914" s="1">
        <v>44616.12777777778</v>
      </c>
      <c r="H4914" s="5" t="s">
        <v>20122</v>
      </c>
      <c r="I4914">
        <v>0</v>
      </c>
      <c r="J4914">
        <v>1</v>
      </c>
      <c r="K4914">
        <v>0</v>
      </c>
      <c r="L4914" t="s">
        <v>20123</v>
      </c>
      <c r="M4914" t="s">
        <v>22423</v>
      </c>
      <c r="N4914">
        <v>-8.8725940677859993E-2</v>
      </c>
      <c r="O4914">
        <v>-6.7815185388881899E-2</v>
      </c>
      <c r="P4914" t="s">
        <v>20124</v>
      </c>
      <c r="Q4914">
        <v>-0.61880000000000002</v>
      </c>
    </row>
    <row r="4915" spans="1:17" x14ac:dyDescent="0.25">
      <c r="A4915">
        <v>4203</v>
      </c>
      <c r="B4915">
        <v>4203</v>
      </c>
      <c r="C4915">
        <v>1358</v>
      </c>
      <c r="D4915" t="s">
        <v>16458</v>
      </c>
      <c r="E4915">
        <v>27</v>
      </c>
      <c r="F4915">
        <v>19</v>
      </c>
      <c r="G4915" s="1">
        <v>44608.368750000001</v>
      </c>
      <c r="H4915" s="5" t="s">
        <v>16459</v>
      </c>
      <c r="I4915">
        <v>0</v>
      </c>
      <c r="J4915">
        <v>0</v>
      </c>
      <c r="K4915">
        <v>1</v>
      </c>
      <c r="L4915" t="s">
        <v>16460</v>
      </c>
      <c r="M4915" t="s">
        <v>22423</v>
      </c>
      <c r="N4915">
        <v>-8.8820695683015399E-2</v>
      </c>
      <c r="O4915">
        <v>2.1112329667993202E-2</v>
      </c>
      <c r="P4915" t="s">
        <v>16461</v>
      </c>
      <c r="Q4915">
        <v>-0.94969999999999999</v>
      </c>
    </row>
    <row r="4916" spans="1:17" x14ac:dyDescent="0.25">
      <c r="A4916">
        <v>75</v>
      </c>
      <c r="B4916">
        <v>75</v>
      </c>
      <c r="C4916">
        <v>75</v>
      </c>
      <c r="D4916" t="s">
        <v>309</v>
      </c>
      <c r="E4916">
        <v>152</v>
      </c>
      <c r="F4916">
        <v>51</v>
      </c>
      <c r="G4916" s="1">
        <v>44076.330555555556</v>
      </c>
      <c r="H4916" s="5" t="s">
        <v>310</v>
      </c>
      <c r="I4916">
        <v>1</v>
      </c>
      <c r="J4916">
        <v>0</v>
      </c>
      <c r="K4916">
        <v>0</v>
      </c>
      <c r="L4916" t="s">
        <v>311</v>
      </c>
      <c r="M4916" t="s">
        <v>22423</v>
      </c>
      <c r="N4916">
        <v>-8.8824403703604199E-2</v>
      </c>
      <c r="O4916">
        <v>3.4105266611538003E-2</v>
      </c>
      <c r="P4916" t="s">
        <v>312</v>
      </c>
      <c r="Q4916">
        <v>0.97130000000000005</v>
      </c>
    </row>
    <row r="4917" spans="1:17" x14ac:dyDescent="0.25">
      <c r="A4917">
        <v>3599</v>
      </c>
      <c r="B4917">
        <v>3599</v>
      </c>
      <c r="C4917">
        <v>754</v>
      </c>
      <c r="D4917" t="s">
        <v>14125</v>
      </c>
      <c r="E4917">
        <v>3</v>
      </c>
      <c r="F4917">
        <v>20</v>
      </c>
      <c r="G4917" s="1">
        <v>44593.760416666664</v>
      </c>
      <c r="H4917" s="5" t="s">
        <v>14126</v>
      </c>
      <c r="I4917">
        <v>1</v>
      </c>
      <c r="J4917">
        <v>0</v>
      </c>
      <c r="K4917">
        <v>0</v>
      </c>
      <c r="L4917" t="s">
        <v>14127</v>
      </c>
      <c r="M4917" t="s">
        <v>22423</v>
      </c>
      <c r="N4917">
        <v>-8.8835318887994202E-2</v>
      </c>
      <c r="O4917">
        <v>3.384467979104E-2</v>
      </c>
      <c r="P4917" t="s">
        <v>14128</v>
      </c>
      <c r="Q4917">
        <v>0.5927</v>
      </c>
    </row>
    <row r="4918" spans="1:17" x14ac:dyDescent="0.25">
      <c r="A4918">
        <v>2130</v>
      </c>
      <c r="B4918">
        <v>2130</v>
      </c>
      <c r="C4918">
        <v>2130</v>
      </c>
      <c r="D4918" t="s">
        <v>8451</v>
      </c>
      <c r="E4918">
        <v>1478</v>
      </c>
      <c r="F4918">
        <v>41</v>
      </c>
      <c r="G4918" s="1">
        <v>44084.679166666669</v>
      </c>
      <c r="H4918" s="5" t="s">
        <v>8452</v>
      </c>
      <c r="I4918">
        <v>0</v>
      </c>
      <c r="J4918">
        <v>1</v>
      </c>
      <c r="K4918">
        <v>0</v>
      </c>
      <c r="L4918" t="s">
        <v>8453</v>
      </c>
      <c r="M4918" t="s">
        <v>22423</v>
      </c>
      <c r="N4918">
        <v>-8.8876634097987794E-2</v>
      </c>
      <c r="O4918">
        <v>-8.0983606685117504E-2</v>
      </c>
      <c r="P4918" t="s">
        <v>8454</v>
      </c>
      <c r="Q4918">
        <v>0.9456</v>
      </c>
    </row>
    <row r="4919" spans="1:17" x14ac:dyDescent="0.25">
      <c r="A4919">
        <v>391</v>
      </c>
      <c r="B4919">
        <v>391</v>
      </c>
      <c r="C4919">
        <v>391</v>
      </c>
      <c r="D4919" t="s">
        <v>1565</v>
      </c>
      <c r="E4919">
        <v>81</v>
      </c>
      <c r="F4919">
        <v>16</v>
      </c>
      <c r="G4919" s="1">
        <v>43990.557638888888</v>
      </c>
      <c r="H4919" s="5" t="s">
        <v>1566</v>
      </c>
      <c r="I4919">
        <v>1</v>
      </c>
      <c r="J4919">
        <v>0</v>
      </c>
      <c r="K4919">
        <v>0</v>
      </c>
      <c r="L4919" t="s">
        <v>1567</v>
      </c>
      <c r="M4919" t="s">
        <v>22422</v>
      </c>
      <c r="N4919">
        <v>-8.8908765412694601E-2</v>
      </c>
      <c r="O4919">
        <v>0.15472531854289201</v>
      </c>
      <c r="P4919" t="s">
        <v>1568</v>
      </c>
      <c r="Q4919">
        <v>0.82250000000000001</v>
      </c>
    </row>
    <row r="4920" spans="1:17" x14ac:dyDescent="0.25">
      <c r="A4920">
        <v>527</v>
      </c>
      <c r="B4920">
        <v>527</v>
      </c>
      <c r="C4920">
        <v>527</v>
      </c>
      <c r="D4920" t="s">
        <v>2105</v>
      </c>
      <c r="E4920">
        <v>70</v>
      </c>
      <c r="F4920">
        <v>30</v>
      </c>
      <c r="G4920" s="1">
        <v>43685.621527777781</v>
      </c>
      <c r="H4920" s="5" t="s">
        <v>2106</v>
      </c>
      <c r="I4920">
        <v>1</v>
      </c>
      <c r="J4920">
        <v>0</v>
      </c>
      <c r="K4920">
        <v>0</v>
      </c>
      <c r="L4920" t="s">
        <v>2107</v>
      </c>
      <c r="M4920" t="s">
        <v>22423</v>
      </c>
      <c r="N4920">
        <v>-8.8921460097735994E-2</v>
      </c>
      <c r="O4920">
        <v>3.26848742270332E-2</v>
      </c>
      <c r="P4920" t="s">
        <v>2108</v>
      </c>
      <c r="Q4920">
        <v>0.64280000000000004</v>
      </c>
    </row>
    <row r="4921" spans="1:17" x14ac:dyDescent="0.25">
      <c r="A4921">
        <v>2073</v>
      </c>
      <c r="B4921">
        <v>2073</v>
      </c>
      <c r="C4921">
        <v>2073</v>
      </c>
      <c r="D4921" t="s">
        <v>8240</v>
      </c>
      <c r="E4921">
        <v>1729</v>
      </c>
      <c r="F4921">
        <v>74</v>
      </c>
      <c r="G4921" s="1">
        <v>44537.225694444445</v>
      </c>
      <c r="H4921" s="5" t="s">
        <v>8241</v>
      </c>
      <c r="I4921">
        <v>0</v>
      </c>
      <c r="J4921">
        <v>1</v>
      </c>
      <c r="K4921">
        <v>0</v>
      </c>
      <c r="L4921" t="s">
        <v>8242</v>
      </c>
      <c r="M4921" t="s">
        <v>22423</v>
      </c>
      <c r="N4921">
        <v>-8.8983313168228495E-2</v>
      </c>
      <c r="O4921">
        <v>-0.101239968371355</v>
      </c>
      <c r="P4921" t="s">
        <v>8243</v>
      </c>
      <c r="Q4921">
        <v>0.94820000000000004</v>
      </c>
    </row>
    <row r="4922" spans="1:17" x14ac:dyDescent="0.25">
      <c r="A4922">
        <v>1018</v>
      </c>
      <c r="B4922">
        <v>1018</v>
      </c>
      <c r="C4922">
        <v>1018</v>
      </c>
      <c r="D4922" t="s">
        <v>4058</v>
      </c>
      <c r="E4922">
        <v>4977</v>
      </c>
      <c r="F4922">
        <v>172</v>
      </c>
      <c r="G4922" s="1">
        <v>43933.496527777781</v>
      </c>
      <c r="H4922" s="5" t="s">
        <v>4059</v>
      </c>
      <c r="I4922">
        <v>0</v>
      </c>
      <c r="J4922">
        <v>0</v>
      </c>
      <c r="K4922">
        <v>1</v>
      </c>
      <c r="L4922" t="s">
        <v>4060</v>
      </c>
      <c r="M4922" t="s">
        <v>22423</v>
      </c>
      <c r="N4922">
        <v>-8.9015275436175698E-2</v>
      </c>
      <c r="O4922">
        <v>4.1922910173761901E-2</v>
      </c>
      <c r="P4922" t="s">
        <v>4061</v>
      </c>
      <c r="Q4922">
        <v>0.99</v>
      </c>
    </row>
    <row r="4923" spans="1:17" x14ac:dyDescent="0.25">
      <c r="A4923">
        <v>893</v>
      </c>
      <c r="B4923">
        <v>893</v>
      </c>
      <c r="C4923">
        <v>893</v>
      </c>
      <c r="D4923" t="s">
        <v>3559</v>
      </c>
      <c r="E4923">
        <v>49</v>
      </c>
      <c r="F4923">
        <v>11</v>
      </c>
      <c r="G4923" s="1">
        <v>44219.430555555555</v>
      </c>
      <c r="H4923" s="5" t="s">
        <v>3560</v>
      </c>
      <c r="I4923">
        <v>1</v>
      </c>
      <c r="J4923">
        <v>0</v>
      </c>
      <c r="K4923">
        <v>0</v>
      </c>
      <c r="L4923" t="s">
        <v>3561</v>
      </c>
      <c r="M4923" t="s">
        <v>22423</v>
      </c>
      <c r="N4923">
        <v>-8.9086901241256899E-2</v>
      </c>
      <c r="O4923">
        <v>3.7698535054909797E-2</v>
      </c>
      <c r="P4923" t="s">
        <v>3562</v>
      </c>
      <c r="Q4923">
        <v>0.95889999999999997</v>
      </c>
    </row>
    <row r="4924" spans="1:17" x14ac:dyDescent="0.25">
      <c r="A4924">
        <v>814</v>
      </c>
      <c r="B4924">
        <v>814</v>
      </c>
      <c r="C4924">
        <v>814</v>
      </c>
      <c r="D4924" t="s">
        <v>3244</v>
      </c>
      <c r="E4924">
        <v>51</v>
      </c>
      <c r="F4924">
        <v>16</v>
      </c>
      <c r="G4924" s="1">
        <v>44293.143750000003</v>
      </c>
      <c r="H4924" s="5" t="s">
        <v>3245</v>
      </c>
      <c r="I4924">
        <v>1</v>
      </c>
      <c r="J4924">
        <v>0</v>
      </c>
      <c r="K4924">
        <v>0</v>
      </c>
      <c r="L4924" t="s">
        <v>3246</v>
      </c>
      <c r="M4924" t="s">
        <v>22423</v>
      </c>
      <c r="N4924">
        <v>-8.9155229597197003E-2</v>
      </c>
      <c r="O4924">
        <v>1.8321920145585101E-2</v>
      </c>
      <c r="P4924" t="s">
        <v>3247</v>
      </c>
      <c r="Q4924">
        <v>0.51090000000000002</v>
      </c>
    </row>
    <row r="4925" spans="1:17" x14ac:dyDescent="0.25">
      <c r="A4925">
        <v>1108</v>
      </c>
      <c r="B4925">
        <v>1108</v>
      </c>
      <c r="C4925">
        <v>1108</v>
      </c>
      <c r="D4925" t="s">
        <v>4414</v>
      </c>
      <c r="E4925">
        <v>2758</v>
      </c>
      <c r="F4925">
        <v>147</v>
      </c>
      <c r="G4925" s="1">
        <v>43947.572222222225</v>
      </c>
      <c r="H4925" s="5" t="s">
        <v>4415</v>
      </c>
      <c r="I4925">
        <v>0</v>
      </c>
      <c r="J4925">
        <v>0</v>
      </c>
      <c r="K4925">
        <v>1</v>
      </c>
      <c r="L4925" t="s">
        <v>4416</v>
      </c>
      <c r="M4925" t="s">
        <v>22423</v>
      </c>
      <c r="N4925">
        <v>-8.9178186606992393E-2</v>
      </c>
      <c r="O4925">
        <v>3.7641595600549298E-2</v>
      </c>
      <c r="P4925" t="s">
        <v>4417</v>
      </c>
      <c r="Q4925">
        <v>0.87670000000000003</v>
      </c>
    </row>
    <row r="4926" spans="1:17" x14ac:dyDescent="0.25">
      <c r="A4926">
        <v>2821</v>
      </c>
      <c r="B4926">
        <v>2821</v>
      </c>
      <c r="C4926">
        <v>2821</v>
      </c>
      <c r="D4926" t="s">
        <v>11158</v>
      </c>
      <c r="E4926">
        <v>587</v>
      </c>
      <c r="F4926">
        <v>45</v>
      </c>
      <c r="G4926" s="1">
        <v>44542.359027777777</v>
      </c>
      <c r="H4926" s="5" t="s">
        <v>11159</v>
      </c>
      <c r="I4926">
        <v>0</v>
      </c>
      <c r="J4926">
        <v>1</v>
      </c>
      <c r="K4926">
        <v>0</v>
      </c>
      <c r="L4926" t="s">
        <v>11160</v>
      </c>
      <c r="M4926" t="s">
        <v>22423</v>
      </c>
      <c r="N4926">
        <v>-8.9262206883762199E-2</v>
      </c>
      <c r="O4926">
        <v>4.9919225341226101E-2</v>
      </c>
      <c r="P4926" t="s">
        <v>11161</v>
      </c>
      <c r="Q4926">
        <v>0.87649999999999995</v>
      </c>
    </row>
    <row r="4927" spans="1:17" x14ac:dyDescent="0.25">
      <c r="A4927">
        <v>4818</v>
      </c>
      <c r="B4927">
        <v>4818</v>
      </c>
      <c r="C4927">
        <v>1973</v>
      </c>
      <c r="D4927" t="s">
        <v>18860</v>
      </c>
      <c r="E4927">
        <v>7</v>
      </c>
      <c r="F4927">
        <v>0</v>
      </c>
      <c r="G4927" s="1">
        <v>44586.463888888888</v>
      </c>
      <c r="H4927" s="5" t="s">
        <v>18861</v>
      </c>
      <c r="I4927">
        <v>0</v>
      </c>
      <c r="J4927">
        <v>0</v>
      </c>
      <c r="K4927">
        <v>1</v>
      </c>
      <c r="L4927" t="s">
        <v>18862</v>
      </c>
      <c r="M4927" t="s">
        <v>22423</v>
      </c>
      <c r="N4927">
        <v>-8.9312516617636006E-2</v>
      </c>
      <c r="O4927">
        <v>-4.4095991873136897E-2</v>
      </c>
      <c r="P4927" t="s">
        <v>18863</v>
      </c>
      <c r="Q4927">
        <v>0.45079999999999998</v>
      </c>
    </row>
    <row r="4928" spans="1:17" x14ac:dyDescent="0.25">
      <c r="A4928">
        <v>5003</v>
      </c>
      <c r="B4928">
        <v>5003</v>
      </c>
      <c r="C4928">
        <v>2158</v>
      </c>
      <c r="D4928" t="s">
        <v>19555</v>
      </c>
      <c r="E4928">
        <v>6</v>
      </c>
      <c r="F4928">
        <v>7</v>
      </c>
      <c r="G4928" s="1">
        <v>44618.984722222223</v>
      </c>
      <c r="H4928" s="5" t="s">
        <v>19556</v>
      </c>
      <c r="I4928">
        <v>0</v>
      </c>
      <c r="J4928">
        <v>1</v>
      </c>
      <c r="K4928">
        <v>0</v>
      </c>
      <c r="L4928" t="s">
        <v>19557</v>
      </c>
      <c r="M4928" t="s">
        <v>22423</v>
      </c>
      <c r="N4928">
        <v>-8.9408758461410498E-2</v>
      </c>
      <c r="O4928">
        <v>-1.2667747153812E-2</v>
      </c>
      <c r="P4928" t="s">
        <v>19558</v>
      </c>
      <c r="Q4928">
        <v>-0.7056</v>
      </c>
    </row>
    <row r="4929" spans="1:17" x14ac:dyDescent="0.25">
      <c r="A4929">
        <v>3971</v>
      </c>
      <c r="B4929">
        <v>3971</v>
      </c>
      <c r="C4929">
        <v>1126</v>
      </c>
      <c r="D4929" t="s">
        <v>15556</v>
      </c>
      <c r="E4929">
        <v>3</v>
      </c>
      <c r="F4929">
        <v>2</v>
      </c>
      <c r="G4929" s="1">
        <v>44615.849305555559</v>
      </c>
      <c r="H4929" s="5" t="s">
        <v>15557</v>
      </c>
      <c r="I4929">
        <v>0</v>
      </c>
      <c r="J4929">
        <v>0</v>
      </c>
      <c r="K4929">
        <v>1</v>
      </c>
      <c r="L4929" t="s">
        <v>15558</v>
      </c>
      <c r="M4929" t="s">
        <v>22423</v>
      </c>
      <c r="N4929">
        <v>-8.9458790653038203E-2</v>
      </c>
      <c r="O4929">
        <v>-9.5066845200161801E-2</v>
      </c>
      <c r="P4929" t="s">
        <v>15559</v>
      </c>
      <c r="Q4929">
        <v>-0.39250000000000002</v>
      </c>
    </row>
    <row r="4930" spans="1:17" x14ac:dyDescent="0.25">
      <c r="A4930">
        <v>563</v>
      </c>
      <c r="B4930">
        <v>563</v>
      </c>
      <c r="C4930">
        <v>563</v>
      </c>
      <c r="D4930" t="s">
        <v>2248</v>
      </c>
      <c r="E4930">
        <v>68</v>
      </c>
      <c r="F4930">
        <v>14</v>
      </c>
      <c r="G4930" s="1">
        <v>44284.902777777781</v>
      </c>
      <c r="H4930" s="5" t="s">
        <v>2249</v>
      </c>
      <c r="I4930">
        <v>1</v>
      </c>
      <c r="J4930">
        <v>0</v>
      </c>
      <c r="K4930">
        <v>0</v>
      </c>
      <c r="L4930" t="s">
        <v>2250</v>
      </c>
      <c r="M4930" t="s">
        <v>22422</v>
      </c>
      <c r="N4930">
        <v>-8.9494736114259302E-2</v>
      </c>
      <c r="O4930">
        <v>0.104672477195418</v>
      </c>
      <c r="P4930" t="s">
        <v>2251</v>
      </c>
      <c r="Q4930">
        <v>0.84550000000000003</v>
      </c>
    </row>
    <row r="4931" spans="1:17" x14ac:dyDescent="0.25">
      <c r="A4931">
        <v>1587</v>
      </c>
      <c r="B4931">
        <v>1587</v>
      </c>
      <c r="C4931">
        <v>1587</v>
      </c>
      <c r="D4931" t="s">
        <v>6322</v>
      </c>
      <c r="E4931">
        <v>1290</v>
      </c>
      <c r="F4931">
        <v>241</v>
      </c>
      <c r="G4931" s="1">
        <v>43647.884722222225</v>
      </c>
      <c r="H4931" s="5" t="s">
        <v>6323</v>
      </c>
      <c r="I4931">
        <v>0</v>
      </c>
      <c r="J4931">
        <v>0</v>
      </c>
      <c r="K4931">
        <v>1</v>
      </c>
      <c r="L4931" t="s">
        <v>6324</v>
      </c>
      <c r="M4931" t="s">
        <v>22423</v>
      </c>
      <c r="N4931">
        <v>-8.9503880081002699E-2</v>
      </c>
      <c r="O4931">
        <v>1.9910931279441099E-2</v>
      </c>
      <c r="P4931" t="s">
        <v>6325</v>
      </c>
      <c r="Q4931">
        <v>0.90469999999999995</v>
      </c>
    </row>
    <row r="4932" spans="1:17" x14ac:dyDescent="0.25">
      <c r="A4932">
        <v>345</v>
      </c>
      <c r="B4932">
        <v>345</v>
      </c>
      <c r="C4932">
        <v>345</v>
      </c>
      <c r="D4932" t="s">
        <v>1381</v>
      </c>
      <c r="E4932">
        <v>89</v>
      </c>
      <c r="F4932">
        <v>14</v>
      </c>
      <c r="G4932" s="1">
        <v>44095.746527777781</v>
      </c>
      <c r="H4932" s="5" t="s">
        <v>1382</v>
      </c>
      <c r="I4932">
        <v>1</v>
      </c>
      <c r="J4932">
        <v>0</v>
      </c>
      <c r="K4932">
        <v>0</v>
      </c>
      <c r="L4932" t="s">
        <v>1383</v>
      </c>
      <c r="M4932" t="s">
        <v>22422</v>
      </c>
      <c r="N4932">
        <v>-8.9509357022377903E-2</v>
      </c>
      <c r="O4932">
        <v>0.14679374158546299</v>
      </c>
      <c r="P4932" t="s">
        <v>1384</v>
      </c>
      <c r="Q4932">
        <v>0.91779999999999995</v>
      </c>
    </row>
    <row r="4933" spans="1:17" x14ac:dyDescent="0.25">
      <c r="A4933">
        <v>128</v>
      </c>
      <c r="B4933">
        <v>128</v>
      </c>
      <c r="C4933">
        <v>128</v>
      </c>
      <c r="D4933" t="s">
        <v>519</v>
      </c>
      <c r="E4933">
        <v>127</v>
      </c>
      <c r="F4933">
        <v>32</v>
      </c>
      <c r="G4933" s="1">
        <v>44238.531944444447</v>
      </c>
      <c r="H4933" s="5" t="s">
        <v>520</v>
      </c>
      <c r="I4933">
        <v>1</v>
      </c>
      <c r="J4933">
        <v>0</v>
      </c>
      <c r="K4933">
        <v>0</v>
      </c>
      <c r="L4933" t="s">
        <v>521</v>
      </c>
      <c r="M4933" t="s">
        <v>22422</v>
      </c>
      <c r="N4933">
        <v>-8.9599435804737906E-2</v>
      </c>
      <c r="O4933">
        <v>8.4885792453075898E-2</v>
      </c>
      <c r="P4933" t="s">
        <v>522</v>
      </c>
      <c r="Q4933">
        <v>0.62639999999999996</v>
      </c>
    </row>
    <row r="4934" spans="1:17" x14ac:dyDescent="0.25">
      <c r="A4934">
        <v>440</v>
      </c>
      <c r="B4934">
        <v>440</v>
      </c>
      <c r="C4934">
        <v>440</v>
      </c>
      <c r="D4934" t="s">
        <v>1761</v>
      </c>
      <c r="E4934">
        <v>80</v>
      </c>
      <c r="F4934">
        <v>34</v>
      </c>
      <c r="G4934" s="1">
        <v>43656.799305555556</v>
      </c>
      <c r="H4934" s="5" t="s">
        <v>1762</v>
      </c>
      <c r="I4934">
        <v>1</v>
      </c>
      <c r="J4934">
        <v>0</v>
      </c>
      <c r="K4934">
        <v>0</v>
      </c>
      <c r="L4934" t="s">
        <v>1763</v>
      </c>
      <c r="M4934" t="s">
        <v>22423</v>
      </c>
      <c r="N4934">
        <v>-8.9750313166117895E-2</v>
      </c>
      <c r="O4934">
        <v>-2.3581278890255001E-3</v>
      </c>
      <c r="P4934" t="s">
        <v>1764</v>
      </c>
      <c r="Q4934">
        <v>0.87819999999999998</v>
      </c>
    </row>
    <row r="4935" spans="1:17" x14ac:dyDescent="0.25">
      <c r="A4935">
        <v>103</v>
      </c>
      <c r="B4935">
        <v>103</v>
      </c>
      <c r="C4935">
        <v>103</v>
      </c>
      <c r="D4935" t="s">
        <v>420</v>
      </c>
      <c r="E4935">
        <v>137</v>
      </c>
      <c r="F4935">
        <v>41</v>
      </c>
      <c r="G4935" s="1">
        <v>44445.852777777778</v>
      </c>
      <c r="H4935" s="5" t="s">
        <v>421</v>
      </c>
      <c r="I4935">
        <v>1</v>
      </c>
      <c r="J4935">
        <v>0</v>
      </c>
      <c r="K4935">
        <v>0</v>
      </c>
      <c r="L4935" t="s">
        <v>422</v>
      </c>
      <c r="M4935" t="s">
        <v>22423</v>
      </c>
      <c r="N4935">
        <v>-8.9792764664785293E-2</v>
      </c>
      <c r="O4935">
        <v>-5.6047936959101499E-2</v>
      </c>
      <c r="P4935" t="s">
        <v>423</v>
      </c>
      <c r="Q4935">
        <v>0.74139999999999995</v>
      </c>
    </row>
    <row r="4936" spans="1:17" x14ac:dyDescent="0.25">
      <c r="A4936">
        <v>2891</v>
      </c>
      <c r="B4936">
        <v>2891</v>
      </c>
      <c r="C4936">
        <v>46</v>
      </c>
      <c r="D4936" t="s">
        <v>11433</v>
      </c>
      <c r="E4936">
        <v>2</v>
      </c>
      <c r="F4936">
        <v>4</v>
      </c>
      <c r="G4936" s="1">
        <v>44620.1875</v>
      </c>
      <c r="H4936" s="5" t="s">
        <v>11434</v>
      </c>
      <c r="I4936">
        <v>1</v>
      </c>
      <c r="J4936">
        <v>0</v>
      </c>
      <c r="K4936">
        <v>0</v>
      </c>
      <c r="L4936" t="s">
        <v>11435</v>
      </c>
      <c r="M4936" t="s">
        <v>22423</v>
      </c>
      <c r="N4936">
        <v>-8.9799111618104596E-2</v>
      </c>
      <c r="O4936">
        <v>8.8030187979409001E-3</v>
      </c>
      <c r="P4936" t="s">
        <v>11436</v>
      </c>
      <c r="Q4936">
        <v>-0.98829999999999996</v>
      </c>
    </row>
    <row r="4937" spans="1:17" x14ac:dyDescent="0.25">
      <c r="A4937">
        <v>3626</v>
      </c>
      <c r="B4937">
        <v>3626</v>
      </c>
      <c r="C4937">
        <v>781</v>
      </c>
      <c r="D4937" t="s">
        <v>14228</v>
      </c>
      <c r="E4937">
        <v>3</v>
      </c>
      <c r="F4937">
        <v>0</v>
      </c>
      <c r="G4937" s="1">
        <v>44592.53125</v>
      </c>
      <c r="H4937" s="5" t="s">
        <v>14229</v>
      </c>
      <c r="I4937">
        <v>1</v>
      </c>
      <c r="J4937">
        <v>0</v>
      </c>
      <c r="K4937">
        <v>0</v>
      </c>
      <c r="L4937" t="s">
        <v>14230</v>
      </c>
      <c r="M4937" t="s">
        <v>22423</v>
      </c>
      <c r="N4937">
        <v>-8.9799244752238994E-2</v>
      </c>
      <c r="O4937">
        <v>-1.3032448578309401E-2</v>
      </c>
      <c r="P4937" t="s">
        <v>14231</v>
      </c>
      <c r="Q4937">
        <v>-0.96650000000000003</v>
      </c>
    </row>
    <row r="4938" spans="1:17" x14ac:dyDescent="0.25">
      <c r="A4938">
        <v>2812</v>
      </c>
      <c r="B4938">
        <v>2812</v>
      </c>
      <c r="C4938">
        <v>2812</v>
      </c>
      <c r="D4938" t="s">
        <v>11122</v>
      </c>
      <c r="E4938">
        <v>594</v>
      </c>
      <c r="F4938">
        <v>34</v>
      </c>
      <c r="G4938" s="1">
        <v>44477.510416666664</v>
      </c>
      <c r="H4938" s="5" t="s">
        <v>11123</v>
      </c>
      <c r="I4938">
        <v>0</v>
      </c>
      <c r="J4938">
        <v>1</v>
      </c>
      <c r="K4938">
        <v>0</v>
      </c>
      <c r="L4938" t="s">
        <v>11124</v>
      </c>
      <c r="M4938" t="s">
        <v>22423</v>
      </c>
      <c r="N4938">
        <v>-8.9808003826684801E-2</v>
      </c>
      <c r="O4938">
        <v>-8.8007345385649E-2</v>
      </c>
      <c r="P4938" t="s">
        <v>11125</v>
      </c>
      <c r="Q4938">
        <v>0.87960000000000005</v>
      </c>
    </row>
    <row r="4939" spans="1:17" x14ac:dyDescent="0.25">
      <c r="A4939">
        <v>3841</v>
      </c>
      <c r="B4939">
        <v>3841</v>
      </c>
      <c r="C4939">
        <v>996</v>
      </c>
      <c r="D4939" t="s">
        <v>15050</v>
      </c>
      <c r="E4939">
        <v>3</v>
      </c>
      <c r="F4939">
        <v>0</v>
      </c>
      <c r="G4939" s="1">
        <v>44620.758333333331</v>
      </c>
      <c r="H4939" s="5" t="s">
        <v>15051</v>
      </c>
      <c r="I4939">
        <v>0</v>
      </c>
      <c r="J4939">
        <v>0</v>
      </c>
      <c r="K4939">
        <v>1</v>
      </c>
      <c r="L4939" t="s">
        <v>15052</v>
      </c>
      <c r="M4939" t="s">
        <v>22423</v>
      </c>
      <c r="N4939">
        <v>-8.9890256544028393E-2</v>
      </c>
      <c r="O4939">
        <v>-2.35905633238391E-2</v>
      </c>
      <c r="P4939" t="s">
        <v>15053</v>
      </c>
      <c r="Q4939">
        <v>-0.65969999999999995</v>
      </c>
    </row>
    <row r="4940" spans="1:17" x14ac:dyDescent="0.25">
      <c r="A4940">
        <v>2078</v>
      </c>
      <c r="B4940">
        <v>2078</v>
      </c>
      <c r="C4940">
        <v>2078</v>
      </c>
      <c r="D4940" t="s">
        <v>8259</v>
      </c>
      <c r="E4940">
        <v>1706</v>
      </c>
      <c r="F4940">
        <v>92</v>
      </c>
      <c r="G4940" s="1">
        <v>44285.844444444447</v>
      </c>
      <c r="H4940" s="5" t="s">
        <v>8260</v>
      </c>
      <c r="I4940">
        <v>0</v>
      </c>
      <c r="J4940">
        <v>1</v>
      </c>
      <c r="K4940">
        <v>0</v>
      </c>
      <c r="L4940" t="s">
        <v>8261</v>
      </c>
      <c r="M4940" t="s">
        <v>22423</v>
      </c>
      <c r="N4940">
        <v>-8.9902632215498601E-2</v>
      </c>
      <c r="O4940">
        <v>-6.1888536183222098E-2</v>
      </c>
      <c r="P4940" t="s">
        <v>8262</v>
      </c>
      <c r="Q4940">
        <v>0.64959999999999996</v>
      </c>
    </row>
    <row r="4941" spans="1:17" x14ac:dyDescent="0.25">
      <c r="A4941">
        <v>736</v>
      </c>
      <c r="B4941">
        <v>736</v>
      </c>
      <c r="C4941">
        <v>736</v>
      </c>
      <c r="D4941" t="s">
        <v>2932</v>
      </c>
      <c r="E4941">
        <v>58</v>
      </c>
      <c r="F4941">
        <v>20</v>
      </c>
      <c r="G4941" s="1">
        <v>44004.944444444445</v>
      </c>
      <c r="H4941" s="5" t="s">
        <v>2933</v>
      </c>
      <c r="I4941">
        <v>1</v>
      </c>
      <c r="J4941">
        <v>0</v>
      </c>
      <c r="K4941">
        <v>0</v>
      </c>
      <c r="L4941" t="s">
        <v>2934</v>
      </c>
      <c r="M4941" t="s">
        <v>22422</v>
      </c>
      <c r="N4941">
        <v>-9.0235710224422699E-2</v>
      </c>
      <c r="O4941">
        <v>0.107223376024235</v>
      </c>
      <c r="P4941" t="s">
        <v>2935</v>
      </c>
      <c r="Q4941">
        <v>-0.58589999999999998</v>
      </c>
    </row>
    <row r="4942" spans="1:17" x14ac:dyDescent="0.25">
      <c r="A4942">
        <v>2882</v>
      </c>
      <c r="B4942">
        <v>2882</v>
      </c>
      <c r="C4942">
        <v>37</v>
      </c>
      <c r="D4942" t="s">
        <v>3344</v>
      </c>
      <c r="E4942">
        <v>52</v>
      </c>
      <c r="F4942">
        <v>18</v>
      </c>
      <c r="G4942" s="1">
        <v>44620.560416666667</v>
      </c>
      <c r="H4942" s="5" t="s">
        <v>11399</v>
      </c>
      <c r="I4942">
        <v>1</v>
      </c>
      <c r="J4942">
        <v>0</v>
      </c>
      <c r="K4942">
        <v>0</v>
      </c>
      <c r="L4942" t="s">
        <v>11400</v>
      </c>
      <c r="M4942" t="s">
        <v>22423</v>
      </c>
      <c r="N4942">
        <v>-9.0253345385635106E-2</v>
      </c>
      <c r="O4942">
        <v>-1.4181380038854399E-2</v>
      </c>
      <c r="P4942" t="s">
        <v>11401</v>
      </c>
      <c r="Q4942">
        <v>-0.8821</v>
      </c>
    </row>
    <row r="4943" spans="1:17" x14ac:dyDescent="0.25">
      <c r="A4943">
        <v>5404</v>
      </c>
      <c r="B4943">
        <v>5404</v>
      </c>
      <c r="C4943">
        <v>2559</v>
      </c>
      <c r="D4943" t="s">
        <v>21059</v>
      </c>
      <c r="E4943">
        <v>4</v>
      </c>
      <c r="F4943">
        <v>10</v>
      </c>
      <c r="G4943" s="1">
        <v>44612.127083333333</v>
      </c>
      <c r="H4943" s="5" t="s">
        <v>21060</v>
      </c>
      <c r="I4943">
        <v>0</v>
      </c>
      <c r="J4943">
        <v>1</v>
      </c>
      <c r="K4943">
        <v>0</v>
      </c>
      <c r="L4943" t="s">
        <v>21061</v>
      </c>
      <c r="M4943" t="s">
        <v>22423</v>
      </c>
      <c r="N4943">
        <v>-9.0282021650383099E-2</v>
      </c>
      <c r="O4943">
        <v>-2.5685364651836198E-2</v>
      </c>
      <c r="P4943" t="s">
        <v>21062</v>
      </c>
      <c r="Q4943">
        <v>0.23530000000000001</v>
      </c>
    </row>
    <row r="4944" spans="1:17" x14ac:dyDescent="0.25">
      <c r="A4944">
        <v>4284</v>
      </c>
      <c r="B4944">
        <v>4284</v>
      </c>
      <c r="C4944">
        <v>1439</v>
      </c>
      <c r="D4944" t="s">
        <v>16776</v>
      </c>
      <c r="E4944">
        <v>0</v>
      </c>
      <c r="F4944">
        <v>4</v>
      </c>
      <c r="G4944" s="1">
        <v>44604.988194444442</v>
      </c>
      <c r="H4944" s="5" t="s">
        <v>16777</v>
      </c>
      <c r="I4944">
        <v>0</v>
      </c>
      <c r="J4944">
        <v>0</v>
      </c>
      <c r="K4944">
        <v>1</v>
      </c>
      <c r="L4944" t="s">
        <v>16778</v>
      </c>
      <c r="M4944" t="s">
        <v>22423</v>
      </c>
      <c r="N4944">
        <v>-9.0296258321973993E-2</v>
      </c>
      <c r="O4944">
        <v>-4.5183769526503999E-2</v>
      </c>
      <c r="P4944" t="s">
        <v>16779</v>
      </c>
      <c r="Q4944">
        <v>-0.1825</v>
      </c>
    </row>
    <row r="4945" spans="1:17" x14ac:dyDescent="0.25">
      <c r="A4945">
        <v>4349</v>
      </c>
      <c r="B4945">
        <v>4349</v>
      </c>
      <c r="C4945">
        <v>1504</v>
      </c>
      <c r="D4945" t="s">
        <v>17035</v>
      </c>
      <c r="E4945">
        <v>2</v>
      </c>
      <c r="F4945">
        <v>1</v>
      </c>
      <c r="G4945" s="1">
        <v>44603.53125</v>
      </c>
      <c r="H4945" s="5" t="s">
        <v>17036</v>
      </c>
      <c r="I4945">
        <v>0</v>
      </c>
      <c r="J4945">
        <v>0</v>
      </c>
      <c r="K4945">
        <v>1</v>
      </c>
      <c r="L4945" t="s">
        <v>17037</v>
      </c>
      <c r="M4945" t="s">
        <v>22423</v>
      </c>
      <c r="N4945">
        <v>-9.0327189494030097E-2</v>
      </c>
      <c r="O4945">
        <v>-8.9997051140433396E-2</v>
      </c>
      <c r="P4945" t="s">
        <v>17038</v>
      </c>
      <c r="Q4945">
        <v>-0.61550000000000005</v>
      </c>
    </row>
    <row r="4946" spans="1:17" x14ac:dyDescent="0.25">
      <c r="A4946">
        <v>3296</v>
      </c>
      <c r="B4946">
        <v>3296</v>
      </c>
      <c r="C4946">
        <v>451</v>
      </c>
      <c r="D4946" t="s">
        <v>2761</v>
      </c>
      <c r="E4946">
        <v>57</v>
      </c>
      <c r="F4946">
        <v>5</v>
      </c>
      <c r="G4946" s="1">
        <v>44604.935416666667</v>
      </c>
      <c r="H4946" s="5" t="s">
        <v>12968</v>
      </c>
      <c r="I4946">
        <v>1</v>
      </c>
      <c r="J4946">
        <v>0</v>
      </c>
      <c r="K4946">
        <v>0</v>
      </c>
      <c r="L4946" t="s">
        <v>12969</v>
      </c>
      <c r="M4946" t="s">
        <v>22423</v>
      </c>
      <c r="N4946">
        <v>-9.0337766481702803E-2</v>
      </c>
      <c r="O4946">
        <v>2.5459370189293E-2</v>
      </c>
      <c r="P4946" t="s">
        <v>12970</v>
      </c>
      <c r="Q4946">
        <v>-0.77829999999999999</v>
      </c>
    </row>
    <row r="4947" spans="1:17" x14ac:dyDescent="0.25">
      <c r="A4947">
        <v>4967</v>
      </c>
      <c r="B4947">
        <v>4967</v>
      </c>
      <c r="C4947">
        <v>2122</v>
      </c>
      <c r="D4947" t="s">
        <v>19424</v>
      </c>
      <c r="E4947">
        <v>5</v>
      </c>
      <c r="F4947">
        <v>6</v>
      </c>
      <c r="G4947" s="1">
        <v>44619.472222222219</v>
      </c>
      <c r="H4947" s="5" t="s">
        <v>19425</v>
      </c>
      <c r="I4947">
        <v>0</v>
      </c>
      <c r="J4947">
        <v>1</v>
      </c>
      <c r="K4947">
        <v>0</v>
      </c>
      <c r="L4947" t="s">
        <v>19426</v>
      </c>
      <c r="M4947" t="s">
        <v>22423</v>
      </c>
      <c r="N4947">
        <v>-9.0510639287175801E-2</v>
      </c>
      <c r="O4947">
        <v>-6.5817041986363498E-2</v>
      </c>
      <c r="P4947" t="s">
        <v>19427</v>
      </c>
      <c r="Q4947">
        <v>0.97470000000000001</v>
      </c>
    </row>
    <row r="4948" spans="1:17" x14ac:dyDescent="0.25">
      <c r="A4948">
        <v>3053</v>
      </c>
      <c r="B4948">
        <v>3053</v>
      </c>
      <c r="C4948">
        <v>208</v>
      </c>
      <c r="D4948" t="s">
        <v>12044</v>
      </c>
      <c r="E4948">
        <v>2</v>
      </c>
      <c r="F4948">
        <v>2</v>
      </c>
      <c r="G4948" s="1">
        <v>44614.438888888886</v>
      </c>
      <c r="H4948" s="5" t="s">
        <v>12045</v>
      </c>
      <c r="I4948">
        <v>1</v>
      </c>
      <c r="J4948">
        <v>0</v>
      </c>
      <c r="K4948">
        <v>0</v>
      </c>
      <c r="L4948" t="s">
        <v>12046</v>
      </c>
      <c r="M4948" t="s">
        <v>22423</v>
      </c>
      <c r="N4948">
        <v>-9.0756769207023594E-2</v>
      </c>
      <c r="O4948">
        <v>-9.710975395154E-3</v>
      </c>
      <c r="P4948" t="s">
        <v>12047</v>
      </c>
      <c r="Q4948">
        <v>-0.1027</v>
      </c>
    </row>
    <row r="4949" spans="1:17" x14ac:dyDescent="0.25">
      <c r="A4949">
        <v>5375</v>
      </c>
      <c r="B4949">
        <v>5375</v>
      </c>
      <c r="C4949">
        <v>2530</v>
      </c>
      <c r="D4949" t="s">
        <v>20945</v>
      </c>
      <c r="E4949">
        <v>1</v>
      </c>
      <c r="F4949">
        <v>1</v>
      </c>
      <c r="G4949" s="1">
        <v>44612.55</v>
      </c>
      <c r="H4949" s="5" t="s">
        <v>20946</v>
      </c>
      <c r="I4949">
        <v>0</v>
      </c>
      <c r="J4949">
        <v>1</v>
      </c>
      <c r="K4949">
        <v>0</v>
      </c>
      <c r="L4949" t="s">
        <v>20947</v>
      </c>
      <c r="M4949" t="s">
        <v>22423</v>
      </c>
      <c r="N4949">
        <v>-9.0759108989815596E-2</v>
      </c>
      <c r="O4949">
        <v>-3.5153686691443801E-2</v>
      </c>
      <c r="P4949" t="s">
        <v>20948</v>
      </c>
      <c r="Q4949">
        <v>0.78449999999999998</v>
      </c>
    </row>
    <row r="4950" spans="1:17" x14ac:dyDescent="0.25">
      <c r="A4950">
        <v>2697</v>
      </c>
      <c r="B4950">
        <v>2697</v>
      </c>
      <c r="C4950">
        <v>2697</v>
      </c>
      <c r="D4950" t="s">
        <v>10668</v>
      </c>
      <c r="E4950">
        <v>660</v>
      </c>
      <c r="F4950">
        <v>43</v>
      </c>
      <c r="G4950" s="1">
        <v>44528.009722222225</v>
      </c>
      <c r="H4950" s="5" t="s">
        <v>10669</v>
      </c>
      <c r="I4950">
        <v>0</v>
      </c>
      <c r="J4950">
        <v>1</v>
      </c>
      <c r="K4950">
        <v>0</v>
      </c>
      <c r="L4950" t="s">
        <v>10670</v>
      </c>
      <c r="M4950" t="s">
        <v>22423</v>
      </c>
      <c r="N4950">
        <v>-9.0769072877382007E-2</v>
      </c>
      <c r="O4950">
        <v>-3.8011105475111898E-2</v>
      </c>
      <c r="P4950" t="s">
        <v>10671</v>
      </c>
      <c r="Q4950">
        <v>0.65910000000000002</v>
      </c>
    </row>
    <row r="4951" spans="1:17" x14ac:dyDescent="0.25">
      <c r="A4951">
        <v>5694</v>
      </c>
      <c r="B4951">
        <v>5694</v>
      </c>
      <c r="C4951">
        <v>2849</v>
      </c>
      <c r="D4951" t="s">
        <v>22147</v>
      </c>
      <c r="E4951">
        <v>3</v>
      </c>
      <c r="F4951">
        <v>8</v>
      </c>
      <c r="G4951" s="1">
        <v>44606.909722222219</v>
      </c>
      <c r="H4951" s="5" t="s">
        <v>22148</v>
      </c>
      <c r="I4951">
        <v>0</v>
      </c>
      <c r="J4951">
        <v>1</v>
      </c>
      <c r="K4951">
        <v>0</v>
      </c>
      <c r="L4951" t="s">
        <v>22149</v>
      </c>
      <c r="M4951" t="s">
        <v>22423</v>
      </c>
      <c r="N4951">
        <v>-9.0923843978534799E-2</v>
      </c>
      <c r="O4951">
        <v>-2.98082950604063E-2</v>
      </c>
      <c r="P4951" t="s">
        <v>22150</v>
      </c>
      <c r="Q4951">
        <v>-0.33129999999999998</v>
      </c>
    </row>
    <row r="4952" spans="1:17" x14ac:dyDescent="0.25">
      <c r="A4952">
        <v>4441</v>
      </c>
      <c r="B4952">
        <v>4441</v>
      </c>
      <c r="C4952">
        <v>1596</v>
      </c>
      <c r="D4952" t="s">
        <v>17397</v>
      </c>
      <c r="E4952">
        <v>80</v>
      </c>
      <c r="F4952">
        <v>12</v>
      </c>
      <c r="G4952" s="1">
        <v>44600.320138888892</v>
      </c>
      <c r="H4952" s="5" t="s">
        <v>17398</v>
      </c>
      <c r="I4952">
        <v>0</v>
      </c>
      <c r="J4952">
        <v>0</v>
      </c>
      <c r="K4952">
        <v>1</v>
      </c>
      <c r="L4952" t="s">
        <v>17399</v>
      </c>
      <c r="M4952" t="s">
        <v>22423</v>
      </c>
      <c r="N4952">
        <v>-9.0954071979981704E-2</v>
      </c>
      <c r="O4952">
        <v>-4.4033922781886198E-2</v>
      </c>
      <c r="P4952" t="s">
        <v>17400</v>
      </c>
      <c r="Q4952">
        <v>0.63100000000000001</v>
      </c>
    </row>
    <row r="4953" spans="1:17" x14ac:dyDescent="0.25">
      <c r="A4953">
        <v>590</v>
      </c>
      <c r="B4953">
        <v>590</v>
      </c>
      <c r="C4953">
        <v>590</v>
      </c>
      <c r="D4953" t="s">
        <v>2356</v>
      </c>
      <c r="E4953">
        <v>67</v>
      </c>
      <c r="F4953">
        <v>24</v>
      </c>
      <c r="G4953" s="1">
        <v>43840.794444444444</v>
      </c>
      <c r="H4953" s="5" t="s">
        <v>2357</v>
      </c>
      <c r="I4953">
        <v>1</v>
      </c>
      <c r="J4953">
        <v>0</v>
      </c>
      <c r="K4953">
        <v>0</v>
      </c>
      <c r="L4953" t="s">
        <v>2358</v>
      </c>
      <c r="M4953" t="s">
        <v>22423</v>
      </c>
      <c r="N4953">
        <v>-9.0996756807128903E-2</v>
      </c>
      <c r="O4953">
        <v>-6.0778165771812999E-3</v>
      </c>
      <c r="P4953" t="s">
        <v>2359</v>
      </c>
      <c r="Q4953">
        <v>-0.92820000000000003</v>
      </c>
    </row>
    <row r="4954" spans="1:17" x14ac:dyDescent="0.25">
      <c r="A4954">
        <v>4486</v>
      </c>
      <c r="B4954">
        <v>4486</v>
      </c>
      <c r="C4954">
        <v>1641</v>
      </c>
      <c r="D4954" t="s">
        <v>17570</v>
      </c>
      <c r="E4954">
        <v>10</v>
      </c>
      <c r="F4954">
        <v>3</v>
      </c>
      <c r="G4954" s="1">
        <v>44598.496527777781</v>
      </c>
      <c r="H4954" s="5" t="s">
        <v>17571</v>
      </c>
      <c r="I4954">
        <v>0</v>
      </c>
      <c r="J4954">
        <v>0</v>
      </c>
      <c r="K4954">
        <v>1</v>
      </c>
      <c r="L4954" t="s">
        <v>17572</v>
      </c>
      <c r="M4954" t="s">
        <v>22423</v>
      </c>
      <c r="N4954">
        <v>-9.0996761201486795E-2</v>
      </c>
      <c r="O4954">
        <v>3.3888961565182001E-2</v>
      </c>
      <c r="P4954" t="s">
        <v>17573</v>
      </c>
      <c r="Q4954">
        <v>0.13070000000000001</v>
      </c>
    </row>
    <row r="4955" spans="1:17" x14ac:dyDescent="0.25">
      <c r="A4955">
        <v>1997</v>
      </c>
      <c r="B4955">
        <v>1997</v>
      </c>
      <c r="C4955">
        <v>1997</v>
      </c>
      <c r="D4955" t="s">
        <v>7948</v>
      </c>
      <c r="E4955">
        <v>6181</v>
      </c>
      <c r="F4955">
        <v>126</v>
      </c>
      <c r="G4955" s="1">
        <v>44026.493750000001</v>
      </c>
      <c r="H4955" s="5" t="s">
        <v>7949</v>
      </c>
      <c r="I4955">
        <v>0</v>
      </c>
      <c r="J4955">
        <v>1</v>
      </c>
      <c r="K4955">
        <v>0</v>
      </c>
      <c r="L4955" t="s">
        <v>7950</v>
      </c>
      <c r="M4955" t="s">
        <v>22423</v>
      </c>
      <c r="N4955">
        <v>-9.1011976066543293E-2</v>
      </c>
      <c r="O4955">
        <v>2.88830092198251E-2</v>
      </c>
      <c r="P4955" t="s">
        <v>7951</v>
      </c>
      <c r="Q4955">
        <v>-0.45879999999999999</v>
      </c>
    </row>
    <row r="4956" spans="1:17" x14ac:dyDescent="0.25">
      <c r="A4956">
        <v>621</v>
      </c>
      <c r="B4956">
        <v>621</v>
      </c>
      <c r="C4956">
        <v>621</v>
      </c>
      <c r="D4956" t="s">
        <v>2479</v>
      </c>
      <c r="E4956">
        <v>65</v>
      </c>
      <c r="F4956">
        <v>19</v>
      </c>
      <c r="G4956" s="1">
        <v>44054.521527777775</v>
      </c>
      <c r="H4956" s="5" t="s">
        <v>2480</v>
      </c>
      <c r="I4956">
        <v>1</v>
      </c>
      <c r="J4956">
        <v>0</v>
      </c>
      <c r="K4956">
        <v>0</v>
      </c>
      <c r="L4956" t="s">
        <v>2481</v>
      </c>
      <c r="M4956" t="s">
        <v>22422</v>
      </c>
      <c r="N4956">
        <v>-9.1045652686935402E-2</v>
      </c>
      <c r="O4956">
        <v>0.19276224165452099</v>
      </c>
      <c r="P4956" t="s">
        <v>2482</v>
      </c>
      <c r="Q4956">
        <v>0.95050000000000001</v>
      </c>
    </row>
    <row r="4957" spans="1:17" x14ac:dyDescent="0.25">
      <c r="A4957">
        <v>3272</v>
      </c>
      <c r="B4957">
        <v>3272</v>
      </c>
      <c r="C4957">
        <v>427</v>
      </c>
      <c r="D4957" t="s">
        <v>12877</v>
      </c>
      <c r="E4957">
        <v>8</v>
      </c>
      <c r="F4957">
        <v>4</v>
      </c>
      <c r="G4957" s="1">
        <v>44606.004861111112</v>
      </c>
      <c r="H4957" s="5" t="s">
        <v>2480</v>
      </c>
      <c r="I4957">
        <v>1</v>
      </c>
      <c r="J4957">
        <v>0</v>
      </c>
      <c r="K4957">
        <v>0</v>
      </c>
      <c r="L4957" t="s">
        <v>2481</v>
      </c>
      <c r="M4957" t="s">
        <v>22422</v>
      </c>
      <c r="N4957">
        <v>-9.1045652686935402E-2</v>
      </c>
      <c r="O4957">
        <v>0.19276224165452099</v>
      </c>
      <c r="P4957" t="s">
        <v>2482</v>
      </c>
      <c r="Q4957">
        <v>0.95050000000000001</v>
      </c>
    </row>
    <row r="4958" spans="1:17" x14ac:dyDescent="0.25">
      <c r="A4958">
        <v>4411</v>
      </c>
      <c r="B4958">
        <v>4411</v>
      </c>
      <c r="C4958">
        <v>1566</v>
      </c>
      <c r="D4958" t="s">
        <v>17280</v>
      </c>
      <c r="E4958">
        <v>5</v>
      </c>
      <c r="F4958">
        <v>0</v>
      </c>
      <c r="G4958" s="1">
        <v>44601.135416666664</v>
      </c>
      <c r="H4958" s="5" t="s">
        <v>17281</v>
      </c>
      <c r="I4958">
        <v>0</v>
      </c>
      <c r="J4958">
        <v>0</v>
      </c>
      <c r="K4958">
        <v>1</v>
      </c>
      <c r="L4958" t="s">
        <v>17282</v>
      </c>
      <c r="M4958" t="s">
        <v>22423</v>
      </c>
      <c r="N4958">
        <v>-9.1110961763655005E-2</v>
      </c>
      <c r="O4958">
        <v>-7.9580092703603098E-2</v>
      </c>
      <c r="P4958" t="s">
        <v>17283</v>
      </c>
      <c r="Q4958">
        <v>0.97799999999999998</v>
      </c>
    </row>
    <row r="4959" spans="1:17" x14ac:dyDescent="0.25">
      <c r="A4959">
        <v>408</v>
      </c>
      <c r="B4959">
        <v>408</v>
      </c>
      <c r="C4959">
        <v>408</v>
      </c>
      <c r="D4959" t="s">
        <v>1633</v>
      </c>
      <c r="E4959">
        <v>81</v>
      </c>
      <c r="F4959">
        <v>37</v>
      </c>
      <c r="G4959" s="1">
        <v>43985.595833333333</v>
      </c>
      <c r="H4959" s="5" t="s">
        <v>1634</v>
      </c>
      <c r="I4959">
        <v>1</v>
      </c>
      <c r="J4959">
        <v>0</v>
      </c>
      <c r="K4959">
        <v>0</v>
      </c>
      <c r="L4959" t="s">
        <v>1635</v>
      </c>
      <c r="M4959" t="s">
        <v>22422</v>
      </c>
      <c r="N4959">
        <v>-9.1174592818160996E-2</v>
      </c>
      <c r="O4959">
        <v>4.6558275064309797E-2</v>
      </c>
      <c r="P4959" t="s">
        <v>1636</v>
      </c>
      <c r="Q4959">
        <v>0.97919999999999996</v>
      </c>
    </row>
    <row r="4960" spans="1:17" x14ac:dyDescent="0.25">
      <c r="A4960">
        <v>2877</v>
      </c>
      <c r="B4960">
        <v>2877</v>
      </c>
      <c r="C4960">
        <v>32</v>
      </c>
      <c r="D4960" t="s">
        <v>11382</v>
      </c>
      <c r="E4960">
        <v>2</v>
      </c>
      <c r="F4960">
        <v>2</v>
      </c>
      <c r="G4960" s="1">
        <v>44620.640277777777</v>
      </c>
      <c r="H4960" s="5" t="s">
        <v>11383</v>
      </c>
      <c r="I4960">
        <v>1</v>
      </c>
      <c r="J4960">
        <v>0</v>
      </c>
      <c r="K4960">
        <v>0</v>
      </c>
      <c r="L4960" t="s">
        <v>11384</v>
      </c>
      <c r="M4960" t="s">
        <v>22423</v>
      </c>
      <c r="N4960">
        <v>-9.1206234951291404E-2</v>
      </c>
      <c r="O4960">
        <v>-1.7388212993060301E-2</v>
      </c>
      <c r="P4960" t="s">
        <v>11385</v>
      </c>
      <c r="Q4960">
        <v>-0.88019999999999998</v>
      </c>
    </row>
    <row r="4961" spans="1:17" x14ac:dyDescent="0.25">
      <c r="A4961">
        <v>2273</v>
      </c>
      <c r="B4961">
        <v>2273</v>
      </c>
      <c r="C4961">
        <v>2273</v>
      </c>
      <c r="D4961" t="s">
        <v>9006</v>
      </c>
      <c r="E4961">
        <v>1092</v>
      </c>
      <c r="F4961">
        <v>364</v>
      </c>
      <c r="G4961" s="1">
        <v>44315.00277777778</v>
      </c>
      <c r="H4961" s="5" t="s">
        <v>9007</v>
      </c>
      <c r="I4961">
        <v>0</v>
      </c>
      <c r="J4961">
        <v>1</v>
      </c>
      <c r="K4961">
        <v>0</v>
      </c>
      <c r="L4961" t="s">
        <v>9008</v>
      </c>
      <c r="M4961" t="s">
        <v>22423</v>
      </c>
      <c r="N4961">
        <v>-9.1258615247642005E-2</v>
      </c>
      <c r="O4961">
        <v>-4.8515844806871697E-2</v>
      </c>
      <c r="P4961" t="s">
        <v>9009</v>
      </c>
      <c r="Q4961">
        <v>0.98080000000000001</v>
      </c>
    </row>
    <row r="4962" spans="1:17" x14ac:dyDescent="0.25">
      <c r="A4962">
        <v>4684</v>
      </c>
      <c r="B4962">
        <v>4684</v>
      </c>
      <c r="C4962">
        <v>1839</v>
      </c>
      <c r="D4962" t="s">
        <v>18347</v>
      </c>
      <c r="E4962">
        <v>14</v>
      </c>
      <c r="F4962">
        <v>1</v>
      </c>
      <c r="G4962" s="1">
        <v>44591.759722222225</v>
      </c>
      <c r="H4962" s="5" t="s">
        <v>18348</v>
      </c>
      <c r="I4962">
        <v>0</v>
      </c>
      <c r="J4962">
        <v>0</v>
      </c>
      <c r="K4962">
        <v>1</v>
      </c>
      <c r="L4962" t="s">
        <v>18349</v>
      </c>
      <c r="M4962" t="s">
        <v>22423</v>
      </c>
      <c r="N4962">
        <v>-9.1358190037798895E-2</v>
      </c>
      <c r="O4962">
        <v>-3.6795088368676503E-2</v>
      </c>
      <c r="P4962" t="s">
        <v>18350</v>
      </c>
      <c r="Q4962">
        <v>-0.1585</v>
      </c>
    </row>
    <row r="4963" spans="1:17" x14ac:dyDescent="0.25">
      <c r="A4963">
        <v>5309</v>
      </c>
      <c r="B4963">
        <v>5309</v>
      </c>
      <c r="C4963">
        <v>2464</v>
      </c>
      <c r="D4963" t="s">
        <v>20696</v>
      </c>
      <c r="E4963">
        <v>1</v>
      </c>
      <c r="F4963">
        <v>2</v>
      </c>
      <c r="G4963" s="1">
        <v>44613.529166666667</v>
      </c>
      <c r="H4963" s="5" t="s">
        <v>20697</v>
      </c>
      <c r="I4963">
        <v>0</v>
      </c>
      <c r="J4963">
        <v>1</v>
      </c>
      <c r="K4963">
        <v>0</v>
      </c>
      <c r="L4963" t="s">
        <v>20698</v>
      </c>
      <c r="M4963" t="s">
        <v>22423</v>
      </c>
      <c r="N4963">
        <v>-9.1566410482316896E-2</v>
      </c>
      <c r="O4963">
        <v>-4.6895870314228198E-2</v>
      </c>
      <c r="P4963" t="s">
        <v>20699</v>
      </c>
      <c r="Q4963">
        <v>0.80530000000000002</v>
      </c>
    </row>
    <row r="4964" spans="1:17" x14ac:dyDescent="0.25">
      <c r="A4964">
        <v>4709</v>
      </c>
      <c r="B4964">
        <v>4709</v>
      </c>
      <c r="C4964">
        <v>1864</v>
      </c>
      <c r="D4964" t="s">
        <v>18446</v>
      </c>
      <c r="E4964">
        <v>4</v>
      </c>
      <c r="F4964">
        <v>1</v>
      </c>
      <c r="G4964" s="1">
        <v>44590.620833333334</v>
      </c>
      <c r="H4964" s="5" t="s">
        <v>18447</v>
      </c>
      <c r="I4964">
        <v>0</v>
      </c>
      <c r="J4964">
        <v>0</v>
      </c>
      <c r="K4964">
        <v>1</v>
      </c>
      <c r="L4964" t="s">
        <v>18448</v>
      </c>
      <c r="M4964" t="s">
        <v>22423</v>
      </c>
      <c r="N4964">
        <v>-9.1728670101937304E-2</v>
      </c>
      <c r="O4964">
        <v>8.3581172904030002E-4</v>
      </c>
      <c r="P4964" t="s">
        <v>18449</v>
      </c>
      <c r="Q4964">
        <v>0.96309999999999996</v>
      </c>
    </row>
    <row r="4965" spans="1:17" x14ac:dyDescent="0.25">
      <c r="A4965">
        <v>2275</v>
      </c>
      <c r="B4965">
        <v>2275</v>
      </c>
      <c r="C4965">
        <v>2275</v>
      </c>
      <c r="D4965" t="s">
        <v>9014</v>
      </c>
      <c r="E4965">
        <v>1080</v>
      </c>
      <c r="F4965">
        <v>67</v>
      </c>
      <c r="G4965" s="1">
        <v>42099.59097222222</v>
      </c>
      <c r="H4965" s="5" t="s">
        <v>9015</v>
      </c>
      <c r="I4965">
        <v>0</v>
      </c>
      <c r="J4965">
        <v>1</v>
      </c>
      <c r="K4965">
        <v>0</v>
      </c>
      <c r="L4965" t="s">
        <v>9016</v>
      </c>
      <c r="M4965" t="s">
        <v>22423</v>
      </c>
      <c r="N4965">
        <v>-9.1836802669456194E-2</v>
      </c>
      <c r="O4965">
        <v>-2.4773274966560399E-2</v>
      </c>
      <c r="P4965" t="s">
        <v>119</v>
      </c>
      <c r="Q4965">
        <v>0</v>
      </c>
    </row>
    <row r="4966" spans="1:17" x14ac:dyDescent="0.25">
      <c r="A4966">
        <v>2665</v>
      </c>
      <c r="B4966">
        <v>2665</v>
      </c>
      <c r="C4966">
        <v>2665</v>
      </c>
      <c r="D4966" t="s">
        <v>10540</v>
      </c>
      <c r="E4966">
        <v>685</v>
      </c>
      <c r="F4966">
        <v>87</v>
      </c>
      <c r="G4966" s="1">
        <v>43625.887499999997</v>
      </c>
      <c r="H4966" s="5" t="s">
        <v>10541</v>
      </c>
      <c r="I4966">
        <v>0</v>
      </c>
      <c r="J4966">
        <v>1</v>
      </c>
      <c r="K4966">
        <v>0</v>
      </c>
      <c r="L4966" t="s">
        <v>10542</v>
      </c>
      <c r="M4966" t="s">
        <v>22423</v>
      </c>
      <c r="N4966">
        <v>-9.1852729674103101E-2</v>
      </c>
      <c r="O4966">
        <v>-8.4224555746017001E-3</v>
      </c>
      <c r="P4966" t="s">
        <v>10543</v>
      </c>
      <c r="Q4966">
        <v>0.91690000000000005</v>
      </c>
    </row>
    <row r="4967" spans="1:17" x14ac:dyDescent="0.25">
      <c r="A4967">
        <v>1217</v>
      </c>
      <c r="B4967">
        <v>1217</v>
      </c>
      <c r="C4967">
        <v>1217</v>
      </c>
      <c r="D4967" t="s">
        <v>4846</v>
      </c>
      <c r="E4967">
        <v>2165</v>
      </c>
      <c r="F4967">
        <v>64</v>
      </c>
      <c r="G4967" s="1">
        <v>43884.946527777778</v>
      </c>
      <c r="H4967" s="5" t="s">
        <v>4847</v>
      </c>
      <c r="I4967">
        <v>0</v>
      </c>
      <c r="J4967">
        <v>0</v>
      </c>
      <c r="K4967">
        <v>1</v>
      </c>
      <c r="L4967" t="s">
        <v>4848</v>
      </c>
      <c r="M4967" t="s">
        <v>22423</v>
      </c>
      <c r="N4967">
        <v>-9.1910961880830006E-2</v>
      </c>
      <c r="O4967">
        <v>5.47783287950473E-2</v>
      </c>
      <c r="P4967" t="s">
        <v>4849</v>
      </c>
      <c r="Q4967">
        <v>0.18149999999999999</v>
      </c>
    </row>
    <row r="4968" spans="1:17" x14ac:dyDescent="0.25">
      <c r="A4968">
        <v>3020</v>
      </c>
      <c r="B4968">
        <v>3020</v>
      </c>
      <c r="C4968">
        <v>175</v>
      </c>
      <c r="D4968" t="s">
        <v>11922</v>
      </c>
      <c r="E4968">
        <v>9</v>
      </c>
      <c r="F4968">
        <v>11</v>
      </c>
      <c r="G4968" s="1">
        <v>44615.388194444444</v>
      </c>
      <c r="H4968" s="5" t="s">
        <v>11923</v>
      </c>
      <c r="I4968">
        <v>1</v>
      </c>
      <c r="J4968">
        <v>0</v>
      </c>
      <c r="K4968">
        <v>0</v>
      </c>
      <c r="L4968" t="s">
        <v>11924</v>
      </c>
      <c r="M4968" t="s">
        <v>22423</v>
      </c>
      <c r="N4968">
        <v>-9.1926199841848605E-2</v>
      </c>
      <c r="O4968">
        <v>-2.5490886203713502E-2</v>
      </c>
      <c r="P4968" t="s">
        <v>11925</v>
      </c>
      <c r="Q4968">
        <v>6.0999999999999999E-2</v>
      </c>
    </row>
    <row r="4969" spans="1:17" x14ac:dyDescent="0.25">
      <c r="A4969">
        <v>5333</v>
      </c>
      <c r="B4969">
        <v>5333</v>
      </c>
      <c r="C4969">
        <v>2488</v>
      </c>
      <c r="D4969" t="s">
        <v>20789</v>
      </c>
      <c r="E4969">
        <v>2</v>
      </c>
      <c r="F4969">
        <v>4</v>
      </c>
      <c r="G4969" s="1">
        <v>44613.164583333331</v>
      </c>
      <c r="H4969" s="5" t="s">
        <v>20790</v>
      </c>
      <c r="I4969">
        <v>0</v>
      </c>
      <c r="J4969">
        <v>1</v>
      </c>
      <c r="K4969">
        <v>0</v>
      </c>
      <c r="L4969" t="s">
        <v>20791</v>
      </c>
      <c r="M4969" t="s">
        <v>22423</v>
      </c>
      <c r="N4969">
        <v>-9.1937315413789494E-2</v>
      </c>
      <c r="O4969">
        <v>-2.0973277224006399E-2</v>
      </c>
      <c r="P4969" t="s">
        <v>20792</v>
      </c>
      <c r="Q4969">
        <v>0.2732</v>
      </c>
    </row>
    <row r="4970" spans="1:17" x14ac:dyDescent="0.25">
      <c r="A4970">
        <v>3396</v>
      </c>
      <c r="B4970">
        <v>3396</v>
      </c>
      <c r="C4970">
        <v>551</v>
      </c>
      <c r="D4970" t="s">
        <v>13352</v>
      </c>
      <c r="E4970">
        <v>2</v>
      </c>
      <c r="F4970">
        <v>1</v>
      </c>
      <c r="G4970" s="1">
        <v>44601.487500000003</v>
      </c>
      <c r="H4970" s="5" t="s">
        <v>13353</v>
      </c>
      <c r="I4970">
        <v>1</v>
      </c>
      <c r="J4970">
        <v>0</v>
      </c>
      <c r="K4970">
        <v>0</v>
      </c>
      <c r="L4970" t="s">
        <v>13354</v>
      </c>
      <c r="M4970" t="s">
        <v>22423</v>
      </c>
      <c r="N4970">
        <v>-9.2005431983017E-2</v>
      </c>
      <c r="O4970">
        <v>3.6466564933480702E-2</v>
      </c>
      <c r="P4970" t="s">
        <v>13355</v>
      </c>
      <c r="Q4970">
        <v>-0.69650000000000001</v>
      </c>
    </row>
    <row r="4971" spans="1:17" x14ac:dyDescent="0.25">
      <c r="A4971">
        <v>4352</v>
      </c>
      <c r="B4971">
        <v>4352</v>
      </c>
      <c r="C4971">
        <v>1507</v>
      </c>
      <c r="D4971" t="s">
        <v>17047</v>
      </c>
      <c r="E4971">
        <v>3</v>
      </c>
      <c r="F4971">
        <v>0</v>
      </c>
      <c r="G4971" s="1">
        <v>44603.472916666666</v>
      </c>
      <c r="H4971" s="5" t="s">
        <v>17048</v>
      </c>
      <c r="I4971">
        <v>0</v>
      </c>
      <c r="J4971">
        <v>0</v>
      </c>
      <c r="K4971">
        <v>1</v>
      </c>
      <c r="L4971" t="s">
        <v>17049</v>
      </c>
      <c r="M4971" t="s">
        <v>22423</v>
      </c>
      <c r="N4971">
        <v>-9.2009040548281004E-2</v>
      </c>
      <c r="O4971">
        <v>-6.5584533448230994E-2</v>
      </c>
      <c r="P4971" t="s">
        <v>17050</v>
      </c>
      <c r="Q4971">
        <v>0.77580000000000005</v>
      </c>
    </row>
    <row r="4972" spans="1:17" x14ac:dyDescent="0.25">
      <c r="A4972">
        <v>4903</v>
      </c>
      <c r="B4972">
        <v>4903</v>
      </c>
      <c r="C4972">
        <v>2058</v>
      </c>
      <c r="D4972" t="s">
        <v>19180</v>
      </c>
      <c r="E4972">
        <v>4</v>
      </c>
      <c r="F4972">
        <v>6</v>
      </c>
      <c r="G4972" s="1">
        <v>44620.568749999999</v>
      </c>
      <c r="H4972" s="5" t="s">
        <v>19181</v>
      </c>
      <c r="I4972">
        <v>0</v>
      </c>
      <c r="J4972">
        <v>1</v>
      </c>
      <c r="K4972">
        <v>0</v>
      </c>
      <c r="L4972" t="s">
        <v>19182</v>
      </c>
      <c r="M4972" t="s">
        <v>22423</v>
      </c>
      <c r="N4972">
        <v>-9.2028857085884694E-2</v>
      </c>
      <c r="O4972">
        <v>-2.55030358778538E-2</v>
      </c>
      <c r="P4972" t="s">
        <v>19183</v>
      </c>
      <c r="Q4972">
        <v>0.97740000000000005</v>
      </c>
    </row>
    <row r="4973" spans="1:17" x14ac:dyDescent="0.25">
      <c r="A4973">
        <v>2351</v>
      </c>
      <c r="B4973">
        <v>2351</v>
      </c>
      <c r="C4973">
        <v>2351</v>
      </c>
      <c r="D4973" t="s">
        <v>9309</v>
      </c>
      <c r="E4973">
        <v>976</v>
      </c>
      <c r="F4973">
        <v>159</v>
      </c>
      <c r="G4973" s="1">
        <v>44411.425694444442</v>
      </c>
      <c r="H4973" s="5" t="s">
        <v>9310</v>
      </c>
      <c r="I4973">
        <v>0</v>
      </c>
      <c r="J4973">
        <v>1</v>
      </c>
      <c r="K4973">
        <v>0</v>
      </c>
      <c r="L4973" t="s">
        <v>9311</v>
      </c>
      <c r="M4973" t="s">
        <v>22423</v>
      </c>
      <c r="N4973">
        <v>-9.2076482107499899E-2</v>
      </c>
      <c r="O4973">
        <v>-5.0431950463956397E-2</v>
      </c>
      <c r="P4973" t="s">
        <v>9312</v>
      </c>
      <c r="Q4973">
        <v>0.75329999999999997</v>
      </c>
    </row>
    <row r="4974" spans="1:17" x14ac:dyDescent="0.25">
      <c r="A4974">
        <v>3434</v>
      </c>
      <c r="B4974">
        <v>3434</v>
      </c>
      <c r="C4974">
        <v>589</v>
      </c>
      <c r="D4974" t="s">
        <v>13496</v>
      </c>
      <c r="E4974">
        <v>3</v>
      </c>
      <c r="F4974">
        <v>5</v>
      </c>
      <c r="G4974" s="1">
        <v>44600.106249999997</v>
      </c>
      <c r="H4974" s="5" t="s">
        <v>13497</v>
      </c>
      <c r="I4974">
        <v>1</v>
      </c>
      <c r="J4974">
        <v>0</v>
      </c>
      <c r="K4974">
        <v>0</v>
      </c>
      <c r="L4974" t="s">
        <v>13498</v>
      </c>
      <c r="M4974" t="s">
        <v>22423</v>
      </c>
      <c r="N4974">
        <v>-9.2096189735378295E-2</v>
      </c>
      <c r="O4974">
        <v>7.7015507381179196E-2</v>
      </c>
      <c r="P4974" t="s">
        <v>13499</v>
      </c>
      <c r="Q4974">
        <v>0.54020000000000001</v>
      </c>
    </row>
    <row r="4975" spans="1:17" x14ac:dyDescent="0.25">
      <c r="A4975">
        <v>2255</v>
      </c>
      <c r="B4975">
        <v>2255</v>
      </c>
      <c r="C4975">
        <v>2255</v>
      </c>
      <c r="D4975" t="s">
        <v>8934</v>
      </c>
      <c r="E4975">
        <v>1116</v>
      </c>
      <c r="F4975">
        <v>62</v>
      </c>
      <c r="G4975" s="1">
        <v>44525.77847222222</v>
      </c>
      <c r="H4975" s="5" t="s">
        <v>8935</v>
      </c>
      <c r="I4975">
        <v>0</v>
      </c>
      <c r="J4975">
        <v>1</v>
      </c>
      <c r="K4975">
        <v>0</v>
      </c>
      <c r="L4975" t="s">
        <v>8936</v>
      </c>
      <c r="M4975" t="s">
        <v>22423</v>
      </c>
      <c r="N4975">
        <v>-9.2100529199598102E-2</v>
      </c>
      <c r="O4975">
        <v>-5.9623926756993899E-2</v>
      </c>
      <c r="P4975" t="s">
        <v>8937</v>
      </c>
      <c r="Q4975">
        <v>-0.75790000000000002</v>
      </c>
    </row>
    <row r="4976" spans="1:17" x14ac:dyDescent="0.25">
      <c r="A4976">
        <v>360</v>
      </c>
      <c r="B4976">
        <v>360</v>
      </c>
      <c r="C4976">
        <v>360</v>
      </c>
      <c r="D4976" t="s">
        <v>1441</v>
      </c>
      <c r="E4976">
        <v>80</v>
      </c>
      <c r="F4976">
        <v>16</v>
      </c>
      <c r="G4976" s="1">
        <v>44199.534722222219</v>
      </c>
      <c r="H4976" s="5" t="s">
        <v>1442</v>
      </c>
      <c r="I4976">
        <v>1</v>
      </c>
      <c r="J4976">
        <v>0</v>
      </c>
      <c r="K4976">
        <v>0</v>
      </c>
      <c r="L4976" t="s">
        <v>1443</v>
      </c>
      <c r="M4976" t="s">
        <v>22422</v>
      </c>
      <c r="N4976">
        <v>-9.2106503663988301E-2</v>
      </c>
      <c r="O4976">
        <v>0.23162101745823099</v>
      </c>
      <c r="P4976" t="s">
        <v>1444</v>
      </c>
      <c r="Q4976">
        <v>0.59940000000000004</v>
      </c>
    </row>
    <row r="4977" spans="1:17" x14ac:dyDescent="0.25">
      <c r="A4977">
        <v>3066</v>
      </c>
      <c r="B4977">
        <v>3066</v>
      </c>
      <c r="C4977">
        <v>221</v>
      </c>
      <c r="D4977" t="s">
        <v>12092</v>
      </c>
      <c r="E4977">
        <v>6</v>
      </c>
      <c r="F4977">
        <v>9</v>
      </c>
      <c r="G4977" s="1">
        <v>44613.9</v>
      </c>
      <c r="H4977" s="5" t="s">
        <v>12093</v>
      </c>
      <c r="I4977">
        <v>1</v>
      </c>
      <c r="J4977">
        <v>0</v>
      </c>
      <c r="K4977">
        <v>0</v>
      </c>
      <c r="L4977" t="s">
        <v>12094</v>
      </c>
      <c r="M4977" t="s">
        <v>22423</v>
      </c>
      <c r="N4977">
        <v>-9.2189618374418206E-2</v>
      </c>
      <c r="O4977">
        <v>-4.7856531214476999E-2</v>
      </c>
      <c r="P4977" t="s">
        <v>12095</v>
      </c>
      <c r="Q4977">
        <v>0.9526</v>
      </c>
    </row>
    <row r="4978" spans="1:17" x14ac:dyDescent="0.25">
      <c r="A4978">
        <v>2648</v>
      </c>
      <c r="B4978">
        <v>2648</v>
      </c>
      <c r="C4978">
        <v>2648</v>
      </c>
      <c r="D4978" t="s">
        <v>10472</v>
      </c>
      <c r="E4978">
        <v>695</v>
      </c>
      <c r="F4978">
        <v>121</v>
      </c>
      <c r="G4978" s="1">
        <v>44552.770833333336</v>
      </c>
      <c r="H4978" s="5" t="s">
        <v>10473</v>
      </c>
      <c r="I4978">
        <v>0</v>
      </c>
      <c r="J4978">
        <v>1</v>
      </c>
      <c r="K4978">
        <v>0</v>
      </c>
      <c r="L4978" t="s">
        <v>10474</v>
      </c>
      <c r="M4978" t="s">
        <v>22423</v>
      </c>
      <c r="N4978">
        <v>-9.2232779321005001E-2</v>
      </c>
      <c r="O4978">
        <v>-5.9054854183404198E-2</v>
      </c>
      <c r="P4978" t="s">
        <v>10475</v>
      </c>
      <c r="Q4978">
        <v>0.38179999999999997</v>
      </c>
    </row>
    <row r="4979" spans="1:17" x14ac:dyDescent="0.25">
      <c r="A4979">
        <v>5078</v>
      </c>
      <c r="B4979">
        <v>5078</v>
      </c>
      <c r="C4979">
        <v>2233</v>
      </c>
      <c r="D4979" t="s">
        <v>19833</v>
      </c>
      <c r="E4979">
        <v>5</v>
      </c>
      <c r="F4979">
        <v>3</v>
      </c>
      <c r="G4979" s="1">
        <v>44617.573611111111</v>
      </c>
      <c r="H4979" s="5" t="s">
        <v>19834</v>
      </c>
      <c r="I4979">
        <v>0</v>
      </c>
      <c r="J4979">
        <v>1</v>
      </c>
      <c r="K4979">
        <v>0</v>
      </c>
      <c r="L4979" t="s">
        <v>19835</v>
      </c>
      <c r="M4979" t="s">
        <v>22423</v>
      </c>
      <c r="N4979">
        <v>-9.2313830514754794E-2</v>
      </c>
      <c r="O4979">
        <v>-6.4277227571016393E-2</v>
      </c>
      <c r="P4979" t="s">
        <v>19836</v>
      </c>
      <c r="Q4979">
        <v>0.8397</v>
      </c>
    </row>
    <row r="4980" spans="1:17" x14ac:dyDescent="0.25">
      <c r="A4980">
        <v>3378</v>
      </c>
      <c r="B4980">
        <v>3378</v>
      </c>
      <c r="C4980">
        <v>533</v>
      </c>
      <c r="D4980" t="s">
        <v>13284</v>
      </c>
      <c r="E4980">
        <v>2</v>
      </c>
      <c r="F4980">
        <v>8</v>
      </c>
      <c r="G4980" s="1">
        <v>44602.086805555555</v>
      </c>
      <c r="H4980" s="5" t="s">
        <v>13285</v>
      </c>
      <c r="I4980">
        <v>1</v>
      </c>
      <c r="J4980">
        <v>0</v>
      </c>
      <c r="K4980">
        <v>0</v>
      </c>
      <c r="L4980" t="s">
        <v>13286</v>
      </c>
      <c r="M4980" t="s">
        <v>22423</v>
      </c>
      <c r="N4980">
        <v>-9.2558790097449203E-2</v>
      </c>
      <c r="O4980">
        <v>4.5750090186087597E-2</v>
      </c>
      <c r="P4980" t="s">
        <v>13287</v>
      </c>
      <c r="Q4980">
        <v>-0.47670000000000001</v>
      </c>
    </row>
    <row r="4981" spans="1:17" x14ac:dyDescent="0.25">
      <c r="A4981">
        <v>4187</v>
      </c>
      <c r="B4981">
        <v>4187</v>
      </c>
      <c r="C4981">
        <v>1342</v>
      </c>
      <c r="D4981" t="s">
        <v>16395</v>
      </c>
      <c r="E4981">
        <v>2</v>
      </c>
      <c r="F4981">
        <v>1</v>
      </c>
      <c r="G4981" s="1">
        <v>44608.930555555555</v>
      </c>
      <c r="H4981" s="5" t="s">
        <v>16396</v>
      </c>
      <c r="I4981">
        <v>0</v>
      </c>
      <c r="J4981">
        <v>0</v>
      </c>
      <c r="K4981">
        <v>1</v>
      </c>
      <c r="L4981" t="s">
        <v>16397</v>
      </c>
      <c r="M4981" t="s">
        <v>22423</v>
      </c>
      <c r="N4981">
        <v>-9.2632207075365E-2</v>
      </c>
      <c r="O4981">
        <v>-3.01253163120518E-2</v>
      </c>
      <c r="P4981" t="s">
        <v>16398</v>
      </c>
      <c r="Q4981">
        <v>0.89680000000000004</v>
      </c>
    </row>
    <row r="4982" spans="1:17" x14ac:dyDescent="0.25">
      <c r="A4982">
        <v>3688</v>
      </c>
      <c r="B4982">
        <v>3688</v>
      </c>
      <c r="C4982">
        <v>843</v>
      </c>
      <c r="D4982" t="s">
        <v>14459</v>
      </c>
      <c r="E4982">
        <v>1</v>
      </c>
      <c r="F4982">
        <v>4</v>
      </c>
      <c r="G4982" s="1">
        <v>44590.018055555556</v>
      </c>
      <c r="H4982" s="5" t="s">
        <v>14460</v>
      </c>
      <c r="I4982">
        <v>1</v>
      </c>
      <c r="J4982">
        <v>0</v>
      </c>
      <c r="K4982">
        <v>0</v>
      </c>
      <c r="L4982" t="s">
        <v>14461</v>
      </c>
      <c r="M4982" t="s">
        <v>22423</v>
      </c>
      <c r="N4982">
        <v>-9.2666641666060798E-2</v>
      </c>
      <c r="O4982">
        <v>2.7373925350084701E-2</v>
      </c>
      <c r="P4982" t="s">
        <v>14462</v>
      </c>
      <c r="Q4982">
        <v>-0.76839999999999997</v>
      </c>
    </row>
    <row r="4983" spans="1:17" x14ac:dyDescent="0.25">
      <c r="A4983">
        <v>3692</v>
      </c>
      <c r="B4983">
        <v>3692</v>
      </c>
      <c r="C4983">
        <v>847</v>
      </c>
      <c r="D4983" t="s">
        <v>14475</v>
      </c>
      <c r="E4983">
        <v>3</v>
      </c>
      <c r="F4983">
        <v>0</v>
      </c>
      <c r="G4983" s="1">
        <v>44589.934027777781</v>
      </c>
      <c r="H4983" s="5" t="s">
        <v>14476</v>
      </c>
      <c r="I4983">
        <v>1</v>
      </c>
      <c r="J4983">
        <v>0</v>
      </c>
      <c r="K4983">
        <v>0</v>
      </c>
      <c r="L4983" t="s">
        <v>14477</v>
      </c>
      <c r="M4983" t="s">
        <v>22423</v>
      </c>
      <c r="N4983">
        <v>-9.28933745980597E-2</v>
      </c>
      <c r="O4983">
        <v>-5.6635481941086897E-2</v>
      </c>
      <c r="P4983" t="s">
        <v>14478</v>
      </c>
      <c r="Q4983">
        <v>0.94930000000000003</v>
      </c>
    </row>
    <row r="4984" spans="1:17" x14ac:dyDescent="0.25">
      <c r="A4984">
        <v>2634</v>
      </c>
      <c r="B4984">
        <v>2634</v>
      </c>
      <c r="C4984">
        <v>2634</v>
      </c>
      <c r="D4984" t="s">
        <v>10418</v>
      </c>
      <c r="E4984">
        <v>702</v>
      </c>
      <c r="F4984">
        <v>73</v>
      </c>
      <c r="G4984" s="1">
        <v>43974.637499999997</v>
      </c>
      <c r="H4984" s="5" t="s">
        <v>10419</v>
      </c>
      <c r="I4984">
        <v>0</v>
      </c>
      <c r="J4984">
        <v>1</v>
      </c>
      <c r="K4984">
        <v>0</v>
      </c>
      <c r="L4984" t="s">
        <v>10420</v>
      </c>
      <c r="M4984" t="s">
        <v>22423</v>
      </c>
      <c r="N4984">
        <v>-9.2925336422427701E-2</v>
      </c>
      <c r="O4984">
        <v>-7.4432194966595797E-2</v>
      </c>
      <c r="P4984" t="s">
        <v>10421</v>
      </c>
      <c r="Q4984">
        <v>0.875</v>
      </c>
    </row>
    <row r="4985" spans="1:17" x14ac:dyDescent="0.25">
      <c r="A4985">
        <v>4368</v>
      </c>
      <c r="B4985">
        <v>4368</v>
      </c>
      <c r="C4985">
        <v>1523</v>
      </c>
      <c r="D4985" t="s">
        <v>17111</v>
      </c>
      <c r="E4985">
        <v>11</v>
      </c>
      <c r="F4985">
        <v>3</v>
      </c>
      <c r="G4985" s="1">
        <v>44602.664583333331</v>
      </c>
      <c r="H4985" s="5" t="s">
        <v>17112</v>
      </c>
      <c r="I4985">
        <v>0</v>
      </c>
      <c r="J4985">
        <v>0</v>
      </c>
      <c r="K4985">
        <v>1</v>
      </c>
      <c r="L4985" t="s">
        <v>17113</v>
      </c>
      <c r="M4985" t="s">
        <v>22423</v>
      </c>
      <c r="N4985">
        <v>-9.3109516753311805E-2</v>
      </c>
      <c r="O4985">
        <v>-2.64400376647628E-2</v>
      </c>
      <c r="P4985" t="s">
        <v>17114</v>
      </c>
      <c r="Q4985">
        <v>-0.87619999999999998</v>
      </c>
    </row>
    <row r="4986" spans="1:17" x14ac:dyDescent="0.25">
      <c r="A4986">
        <v>3205</v>
      </c>
      <c r="B4986">
        <v>3205</v>
      </c>
      <c r="C4986">
        <v>360</v>
      </c>
      <c r="D4986" t="s">
        <v>12626</v>
      </c>
      <c r="E4986">
        <v>4</v>
      </c>
      <c r="F4986">
        <v>0</v>
      </c>
      <c r="G4986" s="1">
        <v>44608.806250000001</v>
      </c>
      <c r="H4986" s="5" t="s">
        <v>12627</v>
      </c>
      <c r="I4986">
        <v>1</v>
      </c>
      <c r="J4986">
        <v>0</v>
      </c>
      <c r="K4986">
        <v>0</v>
      </c>
      <c r="L4986" t="s">
        <v>12628</v>
      </c>
      <c r="M4986" t="s">
        <v>22423</v>
      </c>
      <c r="N4986">
        <v>-9.3331916068713799E-2</v>
      </c>
      <c r="O4986">
        <v>-5.9893429819013203E-2</v>
      </c>
      <c r="P4986" t="s">
        <v>12629</v>
      </c>
      <c r="Q4986">
        <v>0.15110000000000001</v>
      </c>
    </row>
    <row r="4987" spans="1:17" x14ac:dyDescent="0.25">
      <c r="A4987">
        <v>3578</v>
      </c>
      <c r="B4987">
        <v>3578</v>
      </c>
      <c r="C4987">
        <v>733</v>
      </c>
      <c r="D4987" t="s">
        <v>14043</v>
      </c>
      <c r="E4987">
        <v>25</v>
      </c>
      <c r="F4987">
        <v>73</v>
      </c>
      <c r="G4987" s="1">
        <v>44594.386111111111</v>
      </c>
      <c r="H4987" s="5" t="s">
        <v>14044</v>
      </c>
      <c r="I4987">
        <v>1</v>
      </c>
      <c r="J4987">
        <v>0</v>
      </c>
      <c r="K4987">
        <v>0</v>
      </c>
      <c r="L4987" t="s">
        <v>14045</v>
      </c>
      <c r="M4987" t="s">
        <v>22423</v>
      </c>
      <c r="N4987">
        <v>-9.3356474698842007E-2</v>
      </c>
      <c r="O4987">
        <v>2.66393594029724E-2</v>
      </c>
      <c r="P4987" t="s">
        <v>14046</v>
      </c>
      <c r="Q4987">
        <v>0.41799999999999998</v>
      </c>
    </row>
    <row r="4988" spans="1:17" x14ac:dyDescent="0.25">
      <c r="A4988">
        <v>5702</v>
      </c>
      <c r="B4988">
        <v>5702</v>
      </c>
      <c r="C4988">
        <v>2857</v>
      </c>
      <c r="D4988" t="s">
        <v>22178</v>
      </c>
      <c r="E4988">
        <v>5</v>
      </c>
      <c r="F4988">
        <v>0</v>
      </c>
      <c r="G4988" s="1">
        <v>44606.773611111108</v>
      </c>
      <c r="H4988" s="5" t="s">
        <v>22179</v>
      </c>
      <c r="I4988">
        <v>0</v>
      </c>
      <c r="J4988">
        <v>1</v>
      </c>
      <c r="K4988">
        <v>0</v>
      </c>
      <c r="L4988" t="s">
        <v>22180</v>
      </c>
      <c r="M4988" t="s">
        <v>22423</v>
      </c>
      <c r="N4988">
        <v>-9.3417779587047403E-2</v>
      </c>
      <c r="O4988">
        <v>-2.94614565963012E-2</v>
      </c>
      <c r="P4988" t="s">
        <v>22181</v>
      </c>
      <c r="Q4988">
        <v>0.68010000000000004</v>
      </c>
    </row>
    <row r="4989" spans="1:17" x14ac:dyDescent="0.25">
      <c r="A4989">
        <v>1915</v>
      </c>
      <c r="B4989">
        <v>1915</v>
      </c>
      <c r="C4989">
        <v>1915</v>
      </c>
      <c r="D4989" t="s">
        <v>7627</v>
      </c>
      <c r="E4989">
        <v>895</v>
      </c>
      <c r="F4989">
        <v>36</v>
      </c>
      <c r="G4989" s="1">
        <v>43798.123611111114</v>
      </c>
      <c r="H4989" s="5" t="s">
        <v>7628</v>
      </c>
      <c r="I4989">
        <v>0</v>
      </c>
      <c r="J4989">
        <v>0</v>
      </c>
      <c r="K4989">
        <v>1</v>
      </c>
      <c r="L4989" t="s">
        <v>7629</v>
      </c>
      <c r="M4989" t="s">
        <v>22423</v>
      </c>
      <c r="N4989">
        <v>-9.3435296411492896E-2</v>
      </c>
      <c r="O4989">
        <v>-5.77274299335261E-2</v>
      </c>
      <c r="P4989" t="s">
        <v>7630</v>
      </c>
      <c r="Q4989">
        <v>0.65969999999999995</v>
      </c>
    </row>
    <row r="4990" spans="1:17" x14ac:dyDescent="0.25">
      <c r="A4990">
        <v>904</v>
      </c>
      <c r="B4990">
        <v>904</v>
      </c>
      <c r="C4990">
        <v>904</v>
      </c>
      <c r="D4990" t="s">
        <v>3603</v>
      </c>
      <c r="E4990">
        <v>51</v>
      </c>
      <c r="F4990">
        <v>11</v>
      </c>
      <c r="G4990" s="1">
        <v>44619.443749999999</v>
      </c>
      <c r="H4990" s="5" t="s">
        <v>3604</v>
      </c>
      <c r="I4990">
        <v>1</v>
      </c>
      <c r="J4990">
        <v>0</v>
      </c>
      <c r="K4990">
        <v>0</v>
      </c>
      <c r="L4990" t="s">
        <v>3605</v>
      </c>
      <c r="M4990" t="s">
        <v>22422</v>
      </c>
      <c r="N4990">
        <v>-9.3458713843227098E-2</v>
      </c>
      <c r="O4990">
        <v>6.0815840356770103E-2</v>
      </c>
      <c r="P4990" t="s">
        <v>3606</v>
      </c>
      <c r="Q4990">
        <v>-0.57189999999999996</v>
      </c>
    </row>
    <row r="4991" spans="1:17" x14ac:dyDescent="0.25">
      <c r="A4991">
        <v>3201</v>
      </c>
      <c r="B4991">
        <v>3201</v>
      </c>
      <c r="C4991">
        <v>356</v>
      </c>
      <c r="D4991" t="s">
        <v>12613</v>
      </c>
      <c r="E4991">
        <v>4</v>
      </c>
      <c r="F4991">
        <v>4</v>
      </c>
      <c r="G4991" s="1">
        <v>44608.888194444444</v>
      </c>
      <c r="H4991" s="5" t="s">
        <v>12614</v>
      </c>
      <c r="I4991">
        <v>1</v>
      </c>
      <c r="J4991">
        <v>0</v>
      </c>
      <c r="K4991">
        <v>0</v>
      </c>
      <c r="L4991" t="s">
        <v>12615</v>
      </c>
      <c r="M4991" t="s">
        <v>22422</v>
      </c>
      <c r="N4991">
        <v>-9.3558740955283701E-2</v>
      </c>
      <c r="O4991">
        <v>6.6561329051277193E-2</v>
      </c>
      <c r="P4991" t="s">
        <v>12616</v>
      </c>
      <c r="Q4991">
        <v>0.22869999999999999</v>
      </c>
    </row>
    <row r="4992" spans="1:17" x14ac:dyDescent="0.25">
      <c r="A4992">
        <v>2129</v>
      </c>
      <c r="B4992">
        <v>2129</v>
      </c>
      <c r="C4992">
        <v>2129</v>
      </c>
      <c r="D4992" t="s">
        <v>8447</v>
      </c>
      <c r="E4992">
        <v>1479</v>
      </c>
      <c r="F4992">
        <v>92</v>
      </c>
      <c r="G4992" s="1">
        <v>44310.206944444442</v>
      </c>
      <c r="H4992" s="5" t="s">
        <v>8448</v>
      </c>
      <c r="I4992">
        <v>0</v>
      </c>
      <c r="J4992">
        <v>1</v>
      </c>
      <c r="K4992">
        <v>0</v>
      </c>
      <c r="L4992" t="s">
        <v>8449</v>
      </c>
      <c r="M4992" t="s">
        <v>22423</v>
      </c>
      <c r="N4992">
        <v>-9.3604785800890405E-2</v>
      </c>
      <c r="O4992">
        <v>-4.9706360728643997E-2</v>
      </c>
      <c r="P4992" t="s">
        <v>8450</v>
      </c>
      <c r="Q4992">
        <v>-0.82040000000000002</v>
      </c>
    </row>
    <row r="4993" spans="1:17" x14ac:dyDescent="0.25">
      <c r="A4993">
        <v>191</v>
      </c>
      <c r="B4993">
        <v>191</v>
      </c>
      <c r="C4993">
        <v>191</v>
      </c>
      <c r="D4993" t="s">
        <v>769</v>
      </c>
      <c r="E4993">
        <v>112</v>
      </c>
      <c r="F4993">
        <v>12</v>
      </c>
      <c r="G4993" s="1">
        <v>43974.722222222219</v>
      </c>
      <c r="H4993" s="5" t="s">
        <v>770</v>
      </c>
      <c r="I4993">
        <v>1</v>
      </c>
      <c r="J4993">
        <v>0</v>
      </c>
      <c r="K4993">
        <v>0</v>
      </c>
      <c r="L4993" t="s">
        <v>771</v>
      </c>
      <c r="M4993" t="s">
        <v>22423</v>
      </c>
      <c r="N4993">
        <v>-9.3634245781646905E-2</v>
      </c>
      <c r="O4993">
        <v>8.2279505866712094E-2</v>
      </c>
      <c r="P4993" t="s">
        <v>772</v>
      </c>
      <c r="Q4993">
        <v>0.33460000000000001</v>
      </c>
    </row>
    <row r="4994" spans="1:17" x14ac:dyDescent="0.25">
      <c r="A4994">
        <v>770</v>
      </c>
      <c r="B4994">
        <v>770</v>
      </c>
      <c r="C4994">
        <v>770</v>
      </c>
      <c r="D4994" t="s">
        <v>3068</v>
      </c>
      <c r="E4994">
        <v>55</v>
      </c>
      <c r="F4994">
        <v>36</v>
      </c>
      <c r="G4994" s="1">
        <v>44232.686805555553</v>
      </c>
      <c r="H4994" s="5" t="s">
        <v>3069</v>
      </c>
      <c r="I4994">
        <v>1</v>
      </c>
      <c r="J4994">
        <v>0</v>
      </c>
      <c r="K4994">
        <v>0</v>
      </c>
      <c r="L4994" t="s">
        <v>3070</v>
      </c>
      <c r="M4994" t="s">
        <v>22423</v>
      </c>
      <c r="N4994">
        <v>-9.3734567654714301E-2</v>
      </c>
      <c r="O4994">
        <v>1.2382554369243799E-2</v>
      </c>
      <c r="P4994" t="s">
        <v>3071</v>
      </c>
      <c r="Q4994">
        <v>2.58E-2</v>
      </c>
    </row>
    <row r="4995" spans="1:17" x14ac:dyDescent="0.25">
      <c r="A4995">
        <v>4901</v>
      </c>
      <c r="B4995">
        <v>4901</v>
      </c>
      <c r="C4995">
        <v>2056</v>
      </c>
      <c r="D4995" t="s">
        <v>19172</v>
      </c>
      <c r="E4995">
        <v>9</v>
      </c>
      <c r="F4995">
        <v>12</v>
      </c>
      <c r="G4995" s="1">
        <v>44620.579861111109</v>
      </c>
      <c r="H4995" s="5" t="s">
        <v>19173</v>
      </c>
      <c r="I4995">
        <v>0</v>
      </c>
      <c r="J4995">
        <v>1</v>
      </c>
      <c r="K4995">
        <v>0</v>
      </c>
      <c r="L4995" t="s">
        <v>19174</v>
      </c>
      <c r="M4995" t="s">
        <v>22423</v>
      </c>
      <c r="N4995">
        <v>-9.3754404459097704E-2</v>
      </c>
      <c r="O4995">
        <v>-6.1327988529995499E-2</v>
      </c>
      <c r="P4995" t="s">
        <v>19175</v>
      </c>
      <c r="Q4995">
        <v>0.69</v>
      </c>
    </row>
    <row r="4996" spans="1:17" x14ac:dyDescent="0.25">
      <c r="A4996">
        <v>1903</v>
      </c>
      <c r="B4996">
        <v>1903</v>
      </c>
      <c r="C4996">
        <v>1903</v>
      </c>
      <c r="D4996" t="s">
        <v>7582</v>
      </c>
      <c r="E4996">
        <v>897</v>
      </c>
      <c r="F4996">
        <v>57</v>
      </c>
      <c r="G4996" s="1">
        <v>43576.520833333336</v>
      </c>
      <c r="H4996" s="5" t="s">
        <v>7583</v>
      </c>
      <c r="I4996">
        <v>0</v>
      </c>
      <c r="J4996">
        <v>0</v>
      </c>
      <c r="K4996">
        <v>1</v>
      </c>
      <c r="L4996" t="s">
        <v>7584</v>
      </c>
      <c r="M4996" t="s">
        <v>22423</v>
      </c>
      <c r="N4996">
        <v>-9.3804086036142001E-2</v>
      </c>
      <c r="O4996">
        <v>-5.9690274361145899E-2</v>
      </c>
      <c r="P4996" t="s">
        <v>7585</v>
      </c>
      <c r="Q4996">
        <v>-0.87790000000000001</v>
      </c>
    </row>
    <row r="4997" spans="1:17" x14ac:dyDescent="0.25">
      <c r="A4997">
        <v>418</v>
      </c>
      <c r="B4997">
        <v>418</v>
      </c>
      <c r="C4997">
        <v>418</v>
      </c>
      <c r="D4997" t="s">
        <v>1673</v>
      </c>
      <c r="E4997">
        <v>79</v>
      </c>
      <c r="F4997">
        <v>14</v>
      </c>
      <c r="G4997" s="1">
        <v>43572.622916666667</v>
      </c>
      <c r="H4997" s="5" t="s">
        <v>1674</v>
      </c>
      <c r="I4997">
        <v>1</v>
      </c>
      <c r="J4997">
        <v>0</v>
      </c>
      <c r="K4997">
        <v>0</v>
      </c>
      <c r="L4997" t="s">
        <v>1675</v>
      </c>
      <c r="M4997" t="s">
        <v>22422</v>
      </c>
      <c r="N4997">
        <v>-9.3904985837580696E-2</v>
      </c>
      <c r="O4997">
        <v>9.1369588718288097E-2</v>
      </c>
      <c r="P4997" t="s">
        <v>1676</v>
      </c>
      <c r="Q4997">
        <v>-0.37290000000000001</v>
      </c>
    </row>
    <row r="4998" spans="1:17" x14ac:dyDescent="0.25">
      <c r="A4998">
        <v>5655</v>
      </c>
      <c r="B4998">
        <v>5655</v>
      </c>
      <c r="C4998">
        <v>2810</v>
      </c>
      <c r="D4998" t="s">
        <v>22002</v>
      </c>
      <c r="E4998">
        <v>1</v>
      </c>
      <c r="F4998">
        <v>24</v>
      </c>
      <c r="G4998" s="1">
        <v>44607.821527777778</v>
      </c>
      <c r="H4998" s="5" t="s">
        <v>22003</v>
      </c>
      <c r="I4998">
        <v>0</v>
      </c>
      <c r="J4998">
        <v>1</v>
      </c>
      <c r="K4998">
        <v>0</v>
      </c>
      <c r="L4998" t="s">
        <v>22004</v>
      </c>
      <c r="M4998" t="s">
        <v>22423</v>
      </c>
      <c r="N4998">
        <v>-9.3979777684104704E-2</v>
      </c>
      <c r="O4998">
        <v>-6.1716777857555E-2</v>
      </c>
      <c r="P4998" t="s">
        <v>22005</v>
      </c>
      <c r="Q4998">
        <v>-0.42149999999999999</v>
      </c>
    </row>
    <row r="4999" spans="1:17" x14ac:dyDescent="0.25">
      <c r="A4999">
        <v>2789</v>
      </c>
      <c r="B4999">
        <v>2789</v>
      </c>
      <c r="C4999">
        <v>2789</v>
      </c>
      <c r="D4999" t="s">
        <v>11033</v>
      </c>
      <c r="E4999">
        <v>603</v>
      </c>
      <c r="F4999">
        <v>41</v>
      </c>
      <c r="G4999" s="1">
        <v>44355.753472222219</v>
      </c>
      <c r="H4999" s="5" t="s">
        <v>11034</v>
      </c>
      <c r="I4999">
        <v>0</v>
      </c>
      <c r="J4999">
        <v>1</v>
      </c>
      <c r="K4999">
        <v>0</v>
      </c>
      <c r="L4999" t="s">
        <v>11035</v>
      </c>
      <c r="M4999" t="s">
        <v>22423</v>
      </c>
      <c r="N4999">
        <v>-9.3998919786183299E-2</v>
      </c>
      <c r="O4999">
        <v>-2.0365494318514199E-2</v>
      </c>
      <c r="P4999" t="s">
        <v>11036</v>
      </c>
      <c r="Q4999">
        <v>-0.39190000000000003</v>
      </c>
    </row>
    <row r="5000" spans="1:17" x14ac:dyDescent="0.25">
      <c r="A5000">
        <v>5103</v>
      </c>
      <c r="B5000">
        <v>5103</v>
      </c>
      <c r="C5000">
        <v>2258</v>
      </c>
      <c r="D5000" t="s">
        <v>19928</v>
      </c>
      <c r="E5000">
        <v>1</v>
      </c>
      <c r="F5000">
        <v>6</v>
      </c>
      <c r="G5000" s="1">
        <v>44617.116666666669</v>
      </c>
      <c r="H5000" s="5" t="s">
        <v>19929</v>
      </c>
      <c r="I5000">
        <v>0</v>
      </c>
      <c r="J5000">
        <v>1</v>
      </c>
      <c r="K5000">
        <v>0</v>
      </c>
      <c r="L5000" t="s">
        <v>19930</v>
      </c>
      <c r="M5000" t="s">
        <v>22423</v>
      </c>
      <c r="N5000">
        <v>-9.4113025509950807E-2</v>
      </c>
      <c r="O5000">
        <v>-5.1364021928871899E-2</v>
      </c>
      <c r="P5000" t="s">
        <v>19931</v>
      </c>
      <c r="Q5000">
        <v>-0.128</v>
      </c>
    </row>
    <row r="5001" spans="1:17" x14ac:dyDescent="0.25">
      <c r="A5001">
        <v>1175</v>
      </c>
      <c r="B5001">
        <v>1175</v>
      </c>
      <c r="C5001">
        <v>1175</v>
      </c>
      <c r="D5001" t="s">
        <v>4681</v>
      </c>
      <c r="E5001">
        <v>2346</v>
      </c>
      <c r="F5001">
        <v>77</v>
      </c>
      <c r="G5001" s="1">
        <v>44316.554166666669</v>
      </c>
      <c r="H5001" s="5" t="s">
        <v>4682</v>
      </c>
      <c r="I5001">
        <v>0</v>
      </c>
      <c r="J5001">
        <v>0</v>
      </c>
      <c r="K5001">
        <v>1</v>
      </c>
      <c r="L5001" t="s">
        <v>4683</v>
      </c>
      <c r="M5001" t="s">
        <v>22423</v>
      </c>
      <c r="N5001">
        <v>-9.4125048847540693E-2</v>
      </c>
      <c r="O5001">
        <v>-1.47191393492879E-2</v>
      </c>
      <c r="P5001" t="s">
        <v>119</v>
      </c>
      <c r="Q5001">
        <v>0</v>
      </c>
    </row>
    <row r="5002" spans="1:17" x14ac:dyDescent="0.25">
      <c r="A5002">
        <v>4488</v>
      </c>
      <c r="B5002">
        <v>4488</v>
      </c>
      <c r="C5002">
        <v>1643</v>
      </c>
      <c r="D5002" t="s">
        <v>17578</v>
      </c>
      <c r="E5002">
        <v>19</v>
      </c>
      <c r="F5002">
        <v>6</v>
      </c>
      <c r="G5002" s="1">
        <v>44598.470138888886</v>
      </c>
      <c r="H5002" s="5" t="s">
        <v>17579</v>
      </c>
      <c r="I5002">
        <v>0</v>
      </c>
      <c r="J5002">
        <v>0</v>
      </c>
      <c r="K5002">
        <v>1</v>
      </c>
      <c r="L5002" t="s">
        <v>17580</v>
      </c>
      <c r="M5002" t="s">
        <v>22423</v>
      </c>
      <c r="N5002">
        <v>-9.4143086291935504E-2</v>
      </c>
      <c r="O5002">
        <v>-4.3106564179009099E-2</v>
      </c>
      <c r="P5002" t="s">
        <v>17581</v>
      </c>
      <c r="Q5002">
        <v>0.77780000000000005</v>
      </c>
    </row>
    <row r="5003" spans="1:17" x14ac:dyDescent="0.25">
      <c r="A5003">
        <v>5366</v>
      </c>
      <c r="B5003">
        <v>5366</v>
      </c>
      <c r="C5003">
        <v>2521</v>
      </c>
      <c r="D5003" t="s">
        <v>20912</v>
      </c>
      <c r="E5003">
        <v>21</v>
      </c>
      <c r="F5003">
        <v>6</v>
      </c>
      <c r="G5003" s="1">
        <v>44612.640972222223</v>
      </c>
      <c r="H5003" s="5" t="s">
        <v>20913</v>
      </c>
      <c r="I5003">
        <v>0</v>
      </c>
      <c r="J5003">
        <v>1</v>
      </c>
      <c r="K5003">
        <v>0</v>
      </c>
      <c r="L5003" t="s">
        <v>20914</v>
      </c>
      <c r="M5003" t="s">
        <v>22423</v>
      </c>
      <c r="N5003">
        <v>-9.4205787517294498E-2</v>
      </c>
      <c r="O5003">
        <v>1.8026899733532199E-2</v>
      </c>
      <c r="P5003" t="s">
        <v>20915</v>
      </c>
      <c r="Q5003">
        <v>-0.95860000000000001</v>
      </c>
    </row>
    <row r="5004" spans="1:17" x14ac:dyDescent="0.25">
      <c r="A5004">
        <v>4388</v>
      </c>
      <c r="B5004">
        <v>4388</v>
      </c>
      <c r="C5004">
        <v>1543</v>
      </c>
      <c r="D5004" t="s">
        <v>17191</v>
      </c>
      <c r="E5004">
        <v>19</v>
      </c>
      <c r="F5004">
        <v>2</v>
      </c>
      <c r="G5004" s="1">
        <v>44601.931944444441</v>
      </c>
      <c r="H5004" s="5" t="s">
        <v>17192</v>
      </c>
      <c r="I5004">
        <v>0</v>
      </c>
      <c r="J5004">
        <v>0</v>
      </c>
      <c r="K5004">
        <v>1</v>
      </c>
      <c r="L5004" t="s">
        <v>17193</v>
      </c>
      <c r="M5004" t="s">
        <v>22423</v>
      </c>
      <c r="N5004">
        <v>-9.4359679820573195E-2</v>
      </c>
      <c r="O5004">
        <v>-1.2030247335561701E-2</v>
      </c>
      <c r="P5004" t="s">
        <v>17194</v>
      </c>
      <c r="Q5004">
        <v>-0.78769999999999996</v>
      </c>
    </row>
    <row r="5005" spans="1:17" x14ac:dyDescent="0.25">
      <c r="A5005">
        <v>5057</v>
      </c>
      <c r="B5005">
        <v>5057</v>
      </c>
      <c r="C5005">
        <v>2212</v>
      </c>
      <c r="D5005" t="s">
        <v>19753</v>
      </c>
      <c r="E5005">
        <v>2</v>
      </c>
      <c r="F5005">
        <v>3</v>
      </c>
      <c r="G5005" s="1">
        <v>44618.008333333331</v>
      </c>
      <c r="H5005" s="5" t="s">
        <v>19754</v>
      </c>
      <c r="I5005">
        <v>0</v>
      </c>
      <c r="J5005">
        <v>1</v>
      </c>
      <c r="K5005">
        <v>0</v>
      </c>
      <c r="L5005" t="s">
        <v>19755</v>
      </c>
      <c r="M5005" t="s">
        <v>22423</v>
      </c>
      <c r="N5005">
        <v>-9.4469889713955604E-2</v>
      </c>
      <c r="O5005">
        <v>1.2014251876596E-3</v>
      </c>
      <c r="P5005" t="s">
        <v>19756</v>
      </c>
      <c r="Q5005">
        <v>-5.16E-2</v>
      </c>
    </row>
    <row r="5006" spans="1:17" x14ac:dyDescent="0.25">
      <c r="A5006">
        <v>2003</v>
      </c>
      <c r="B5006">
        <v>2003</v>
      </c>
      <c r="C5006">
        <v>2003</v>
      </c>
      <c r="D5006" t="s">
        <v>7972</v>
      </c>
      <c r="E5006">
        <v>4068</v>
      </c>
      <c r="F5006">
        <v>166</v>
      </c>
      <c r="G5006" s="1">
        <v>44370.274305555555</v>
      </c>
      <c r="H5006" s="5" t="s">
        <v>7973</v>
      </c>
      <c r="I5006">
        <v>0</v>
      </c>
      <c r="J5006">
        <v>1</v>
      </c>
      <c r="K5006">
        <v>0</v>
      </c>
      <c r="L5006" t="s">
        <v>7974</v>
      </c>
      <c r="M5006" t="s">
        <v>22423</v>
      </c>
      <c r="N5006">
        <v>-9.4514884505263796E-2</v>
      </c>
      <c r="O5006">
        <v>-6.7036080223197195E-2</v>
      </c>
      <c r="P5006" t="s">
        <v>7975</v>
      </c>
      <c r="Q5006">
        <v>-0.25</v>
      </c>
    </row>
    <row r="5007" spans="1:17" x14ac:dyDescent="0.25">
      <c r="A5007">
        <v>919</v>
      </c>
      <c r="B5007">
        <v>919</v>
      </c>
      <c r="C5007">
        <v>919</v>
      </c>
      <c r="D5007" t="s">
        <v>3663</v>
      </c>
      <c r="E5007">
        <v>51</v>
      </c>
      <c r="F5007">
        <v>25</v>
      </c>
      <c r="G5007" s="1">
        <v>43934.152083333334</v>
      </c>
      <c r="H5007" s="5" t="s">
        <v>3664</v>
      </c>
      <c r="I5007">
        <v>1</v>
      </c>
      <c r="J5007">
        <v>0</v>
      </c>
      <c r="K5007">
        <v>0</v>
      </c>
      <c r="L5007" t="s">
        <v>3665</v>
      </c>
      <c r="M5007" t="s">
        <v>22423</v>
      </c>
      <c r="N5007">
        <v>-9.4569374032114295E-2</v>
      </c>
      <c r="O5007">
        <v>-1.8658332170966602E-2</v>
      </c>
      <c r="P5007" t="s">
        <v>3666</v>
      </c>
      <c r="Q5007">
        <v>-0.50629999999999997</v>
      </c>
    </row>
    <row r="5008" spans="1:17" x14ac:dyDescent="0.25">
      <c r="A5008">
        <v>1578</v>
      </c>
      <c r="B5008">
        <v>1578</v>
      </c>
      <c r="C5008">
        <v>1578</v>
      </c>
      <c r="D5008" t="s">
        <v>6286</v>
      </c>
      <c r="E5008">
        <v>1314</v>
      </c>
      <c r="F5008">
        <v>61</v>
      </c>
      <c r="G5008" s="1">
        <v>43553.62777777778</v>
      </c>
      <c r="H5008" s="5" t="s">
        <v>6287</v>
      </c>
      <c r="I5008">
        <v>0</v>
      </c>
      <c r="J5008">
        <v>0</v>
      </c>
      <c r="K5008">
        <v>1</v>
      </c>
      <c r="L5008" t="s">
        <v>6288</v>
      </c>
      <c r="M5008" t="s">
        <v>22423</v>
      </c>
      <c r="N5008">
        <v>-9.4740922479821896E-2</v>
      </c>
      <c r="O5008">
        <v>4.0193463540361997E-2</v>
      </c>
      <c r="P5008" t="s">
        <v>6289</v>
      </c>
      <c r="Q5008">
        <v>0.95240000000000002</v>
      </c>
    </row>
    <row r="5009" spans="1:17" x14ac:dyDescent="0.25">
      <c r="A5009">
        <v>4147</v>
      </c>
      <c r="B5009">
        <v>4147</v>
      </c>
      <c r="C5009">
        <v>1302</v>
      </c>
      <c r="D5009" t="s">
        <v>16243</v>
      </c>
      <c r="E5009">
        <v>2</v>
      </c>
      <c r="F5009">
        <v>0</v>
      </c>
      <c r="G5009" s="1">
        <v>44610.574999999997</v>
      </c>
      <c r="H5009" s="5" t="s">
        <v>6287</v>
      </c>
      <c r="I5009">
        <v>0</v>
      </c>
      <c r="J5009">
        <v>0</v>
      </c>
      <c r="K5009">
        <v>1</v>
      </c>
      <c r="L5009" t="s">
        <v>6288</v>
      </c>
      <c r="M5009" t="s">
        <v>22423</v>
      </c>
      <c r="N5009">
        <v>-9.4740922479821896E-2</v>
      </c>
      <c r="O5009">
        <v>4.0193463540361997E-2</v>
      </c>
      <c r="P5009" t="s">
        <v>6289</v>
      </c>
      <c r="Q5009">
        <v>0.95240000000000002</v>
      </c>
    </row>
    <row r="5010" spans="1:17" x14ac:dyDescent="0.25">
      <c r="A5010">
        <v>3086</v>
      </c>
      <c r="B5010">
        <v>3086</v>
      </c>
      <c r="C5010">
        <v>241</v>
      </c>
      <c r="D5010" t="s">
        <v>12171</v>
      </c>
      <c r="E5010">
        <v>11</v>
      </c>
      <c r="F5010">
        <v>4</v>
      </c>
      <c r="G5010" s="1">
        <v>44613.253472222219</v>
      </c>
      <c r="H5010" s="5" t="s">
        <v>12172</v>
      </c>
      <c r="I5010">
        <v>1</v>
      </c>
      <c r="J5010">
        <v>0</v>
      </c>
      <c r="K5010">
        <v>0</v>
      </c>
      <c r="L5010" t="s">
        <v>12173</v>
      </c>
      <c r="M5010" t="s">
        <v>22422</v>
      </c>
      <c r="N5010">
        <v>-9.4779323066219001E-2</v>
      </c>
      <c r="O5010">
        <v>7.3016052695845907E-2</v>
      </c>
      <c r="P5010" t="s">
        <v>12174</v>
      </c>
      <c r="Q5010">
        <v>-0.76170000000000004</v>
      </c>
    </row>
    <row r="5011" spans="1:17" x14ac:dyDescent="0.25">
      <c r="A5011">
        <v>4645</v>
      </c>
      <c r="B5011">
        <v>4645</v>
      </c>
      <c r="C5011">
        <v>1800</v>
      </c>
      <c r="D5011" t="s">
        <v>18191</v>
      </c>
      <c r="E5011">
        <v>1</v>
      </c>
      <c r="F5011">
        <v>2</v>
      </c>
      <c r="G5011" s="1">
        <v>44592.813888888886</v>
      </c>
      <c r="H5011" s="5" t="s">
        <v>18192</v>
      </c>
      <c r="I5011">
        <v>0</v>
      </c>
      <c r="J5011">
        <v>0</v>
      </c>
      <c r="K5011">
        <v>1</v>
      </c>
      <c r="L5011" t="s">
        <v>18193</v>
      </c>
      <c r="M5011" t="s">
        <v>22423</v>
      </c>
      <c r="N5011">
        <v>-9.4784799040203802E-2</v>
      </c>
      <c r="O5011">
        <v>-7.4163353492956899E-2</v>
      </c>
      <c r="P5011" t="s">
        <v>18194</v>
      </c>
      <c r="Q5011">
        <v>0.96919999999999995</v>
      </c>
    </row>
    <row r="5012" spans="1:17" x14ac:dyDescent="0.25">
      <c r="A5012">
        <v>4855</v>
      </c>
      <c r="B5012">
        <v>4855</v>
      </c>
      <c r="C5012">
        <v>2010</v>
      </c>
      <c r="D5012" t="s">
        <v>19004</v>
      </c>
      <c r="E5012">
        <v>1</v>
      </c>
      <c r="F5012">
        <v>3</v>
      </c>
      <c r="G5012" s="1">
        <v>44621.216666666667</v>
      </c>
      <c r="H5012" s="5" t="s">
        <v>19005</v>
      </c>
      <c r="I5012">
        <v>0</v>
      </c>
      <c r="J5012">
        <v>1</v>
      </c>
      <c r="K5012">
        <v>0</v>
      </c>
      <c r="L5012" t="s">
        <v>19006</v>
      </c>
      <c r="M5012" t="s">
        <v>22423</v>
      </c>
      <c r="N5012">
        <v>-9.4792162187612494E-2</v>
      </c>
      <c r="O5012">
        <v>-0.118404931667434</v>
      </c>
      <c r="P5012" t="s">
        <v>19007</v>
      </c>
      <c r="Q5012">
        <v>0.91190000000000004</v>
      </c>
    </row>
    <row r="5013" spans="1:17" x14ac:dyDescent="0.25">
      <c r="A5013">
        <v>4205</v>
      </c>
      <c r="B5013">
        <v>4205</v>
      </c>
      <c r="C5013">
        <v>1360</v>
      </c>
      <c r="D5013" t="s">
        <v>16466</v>
      </c>
      <c r="E5013">
        <v>4</v>
      </c>
      <c r="F5013">
        <v>0</v>
      </c>
      <c r="G5013" s="1">
        <v>44608.362500000003</v>
      </c>
      <c r="H5013" s="5" t="s">
        <v>16467</v>
      </c>
      <c r="I5013">
        <v>0</v>
      </c>
      <c r="J5013">
        <v>0</v>
      </c>
      <c r="K5013">
        <v>1</v>
      </c>
      <c r="L5013" t="s">
        <v>16468</v>
      </c>
      <c r="M5013" t="s">
        <v>22423</v>
      </c>
      <c r="N5013">
        <v>-9.4807336727494598E-2</v>
      </c>
      <c r="O5013">
        <v>-8.6544795878441605E-2</v>
      </c>
      <c r="P5013" t="s">
        <v>16469</v>
      </c>
      <c r="Q5013">
        <v>0.95620000000000005</v>
      </c>
    </row>
    <row r="5014" spans="1:17" x14ac:dyDescent="0.25">
      <c r="A5014">
        <v>5218</v>
      </c>
      <c r="B5014">
        <v>5218</v>
      </c>
      <c r="C5014">
        <v>2373</v>
      </c>
      <c r="D5014" t="s">
        <v>20352</v>
      </c>
      <c r="E5014">
        <v>1</v>
      </c>
      <c r="F5014">
        <v>2</v>
      </c>
      <c r="G5014" s="1">
        <v>44615.030555555553</v>
      </c>
      <c r="H5014" s="5" t="s">
        <v>20353</v>
      </c>
      <c r="I5014">
        <v>0</v>
      </c>
      <c r="J5014">
        <v>1</v>
      </c>
      <c r="K5014">
        <v>0</v>
      </c>
      <c r="L5014" t="s">
        <v>20354</v>
      </c>
      <c r="M5014" t="s">
        <v>22423</v>
      </c>
      <c r="N5014">
        <v>-9.4902996808506696E-2</v>
      </c>
      <c r="O5014">
        <v>-6.6259674969762206E-2</v>
      </c>
      <c r="P5014" t="s">
        <v>20355</v>
      </c>
      <c r="Q5014">
        <v>0.98219999999999996</v>
      </c>
    </row>
    <row r="5015" spans="1:17" x14ac:dyDescent="0.25">
      <c r="A5015">
        <v>17</v>
      </c>
      <c r="B5015">
        <v>17</v>
      </c>
      <c r="C5015">
        <v>17</v>
      </c>
      <c r="D5015" t="s">
        <v>84</v>
      </c>
      <c r="E5015">
        <v>237</v>
      </c>
      <c r="F5015">
        <v>55</v>
      </c>
      <c r="G5015" s="1">
        <v>43712.990972222222</v>
      </c>
      <c r="H5015" s="5" t="s">
        <v>85</v>
      </c>
      <c r="I5015">
        <v>1</v>
      </c>
      <c r="J5015">
        <v>0</v>
      </c>
      <c r="K5015">
        <v>0</v>
      </c>
      <c r="L5015" t="s">
        <v>86</v>
      </c>
      <c r="M5015" t="s">
        <v>22423</v>
      </c>
      <c r="N5015">
        <v>-9.4942856549095594E-2</v>
      </c>
      <c r="O5015">
        <v>2.9268080193770699E-2</v>
      </c>
      <c r="P5015" t="s">
        <v>87</v>
      </c>
      <c r="Q5015">
        <v>0.91359999999999997</v>
      </c>
    </row>
    <row r="5016" spans="1:17" x14ac:dyDescent="0.25">
      <c r="A5016">
        <v>435</v>
      </c>
      <c r="B5016">
        <v>435</v>
      </c>
      <c r="C5016">
        <v>435</v>
      </c>
      <c r="D5016" t="s">
        <v>1741</v>
      </c>
      <c r="E5016">
        <v>77</v>
      </c>
      <c r="F5016">
        <v>20</v>
      </c>
      <c r="G5016" s="1">
        <v>44093.209722222222</v>
      </c>
      <c r="H5016" s="5" t="s">
        <v>1742</v>
      </c>
      <c r="I5016">
        <v>1</v>
      </c>
      <c r="J5016">
        <v>0</v>
      </c>
      <c r="K5016">
        <v>0</v>
      </c>
      <c r="L5016" t="s">
        <v>1743</v>
      </c>
      <c r="M5016" t="s">
        <v>22423</v>
      </c>
      <c r="N5016">
        <v>-9.5036529835917705E-2</v>
      </c>
      <c r="O5016">
        <v>4.8043143686685302E-2</v>
      </c>
      <c r="P5016" t="s">
        <v>1744</v>
      </c>
      <c r="Q5016">
        <v>-0.44969999999999999</v>
      </c>
    </row>
    <row r="5017" spans="1:17" x14ac:dyDescent="0.25">
      <c r="A5017">
        <v>3729</v>
      </c>
      <c r="B5017">
        <v>3729</v>
      </c>
      <c r="C5017">
        <v>884</v>
      </c>
      <c r="D5017" t="s">
        <v>14621</v>
      </c>
      <c r="E5017">
        <v>8</v>
      </c>
      <c r="F5017">
        <v>0</v>
      </c>
      <c r="G5017" s="1">
        <v>44588.052083333336</v>
      </c>
      <c r="H5017" s="5" t="s">
        <v>14622</v>
      </c>
      <c r="I5017">
        <v>1</v>
      </c>
      <c r="J5017">
        <v>0</v>
      </c>
      <c r="K5017">
        <v>0</v>
      </c>
      <c r="L5017" t="s">
        <v>14623</v>
      </c>
      <c r="M5017" t="s">
        <v>22423</v>
      </c>
      <c r="N5017">
        <v>-9.5100751996904806E-2</v>
      </c>
      <c r="O5017">
        <v>2.6097042144155001E-3</v>
      </c>
      <c r="P5017" t="s">
        <v>14624</v>
      </c>
      <c r="Q5017">
        <v>-0.61099999999999999</v>
      </c>
    </row>
    <row r="5018" spans="1:17" x14ac:dyDescent="0.25">
      <c r="A5018">
        <v>3200</v>
      </c>
      <c r="B5018">
        <v>3200</v>
      </c>
      <c r="C5018">
        <v>355</v>
      </c>
      <c r="D5018" t="s">
        <v>12609</v>
      </c>
      <c r="E5018">
        <v>22</v>
      </c>
      <c r="F5018">
        <v>10</v>
      </c>
      <c r="G5018" s="1">
        <v>44608.914583333331</v>
      </c>
      <c r="H5018" s="5" t="s">
        <v>12610</v>
      </c>
      <c r="I5018">
        <v>1</v>
      </c>
      <c r="J5018">
        <v>0</v>
      </c>
      <c r="K5018">
        <v>0</v>
      </c>
      <c r="L5018" t="s">
        <v>12611</v>
      </c>
      <c r="M5018" t="s">
        <v>22423</v>
      </c>
      <c r="N5018">
        <v>-9.5168155613790301E-2</v>
      </c>
      <c r="O5018">
        <v>3.44681122368517E-2</v>
      </c>
      <c r="P5018" t="s">
        <v>12612</v>
      </c>
      <c r="Q5018">
        <v>0.2263</v>
      </c>
    </row>
    <row r="5019" spans="1:17" x14ac:dyDescent="0.25">
      <c r="A5019">
        <v>4867</v>
      </c>
      <c r="B5019">
        <v>4867</v>
      </c>
      <c r="C5019">
        <v>2022</v>
      </c>
      <c r="D5019" t="s">
        <v>19045</v>
      </c>
      <c r="E5019">
        <v>2</v>
      </c>
      <c r="F5019">
        <v>1</v>
      </c>
      <c r="G5019" s="1">
        <v>44621.088888888888</v>
      </c>
      <c r="H5019" s="5" t="s">
        <v>12610</v>
      </c>
      <c r="I5019">
        <v>0</v>
      </c>
      <c r="J5019">
        <v>1</v>
      </c>
      <c r="K5019">
        <v>0</v>
      </c>
      <c r="L5019" t="s">
        <v>12611</v>
      </c>
      <c r="M5019" t="s">
        <v>22423</v>
      </c>
      <c r="N5019">
        <v>-9.5168155613790301E-2</v>
      </c>
      <c r="O5019">
        <v>3.44681122368517E-2</v>
      </c>
      <c r="P5019" t="s">
        <v>12612</v>
      </c>
      <c r="Q5019">
        <v>0.2263</v>
      </c>
    </row>
    <row r="5020" spans="1:17" x14ac:dyDescent="0.25">
      <c r="A5020">
        <v>1666</v>
      </c>
      <c r="B5020">
        <v>1666</v>
      </c>
      <c r="C5020">
        <v>1666</v>
      </c>
      <c r="D5020" t="s">
        <v>6638</v>
      </c>
      <c r="E5020">
        <v>1177</v>
      </c>
      <c r="F5020">
        <v>67</v>
      </c>
      <c r="G5020" s="1">
        <v>43680.11041666667</v>
      </c>
      <c r="H5020" s="5" t="s">
        <v>6639</v>
      </c>
      <c r="I5020">
        <v>0</v>
      </c>
      <c r="J5020">
        <v>0</v>
      </c>
      <c r="K5020">
        <v>1</v>
      </c>
      <c r="L5020" t="s">
        <v>6640</v>
      </c>
      <c r="M5020" t="s">
        <v>22423</v>
      </c>
      <c r="N5020">
        <v>-9.5181983303900597E-2</v>
      </c>
      <c r="O5020">
        <v>-3.3584690980321498E-2</v>
      </c>
      <c r="P5020" t="s">
        <v>6641</v>
      </c>
      <c r="Q5020">
        <v>0.95579999999999998</v>
      </c>
    </row>
    <row r="5021" spans="1:17" x14ac:dyDescent="0.25">
      <c r="A5021">
        <v>1312</v>
      </c>
      <c r="B5021">
        <v>1312</v>
      </c>
      <c r="C5021">
        <v>1312</v>
      </c>
      <c r="D5021" t="s">
        <v>5226</v>
      </c>
      <c r="E5021">
        <v>1822</v>
      </c>
      <c r="F5021">
        <v>62</v>
      </c>
      <c r="G5021" s="1">
        <v>43829.693055555559</v>
      </c>
      <c r="H5021" s="5" t="s">
        <v>5227</v>
      </c>
      <c r="I5021">
        <v>0</v>
      </c>
      <c r="J5021">
        <v>0</v>
      </c>
      <c r="K5021">
        <v>1</v>
      </c>
      <c r="L5021" t="s">
        <v>5228</v>
      </c>
      <c r="M5021" t="s">
        <v>22423</v>
      </c>
      <c r="N5021">
        <v>-9.5226524932096296E-2</v>
      </c>
      <c r="O5021">
        <v>-4.6716685075987398E-2</v>
      </c>
      <c r="P5021" t="s">
        <v>5229</v>
      </c>
      <c r="Q5021">
        <v>-0.60899999999999999</v>
      </c>
    </row>
    <row r="5022" spans="1:17" x14ac:dyDescent="0.25">
      <c r="A5022">
        <v>267</v>
      </c>
      <c r="B5022">
        <v>267</v>
      </c>
      <c r="C5022">
        <v>267</v>
      </c>
      <c r="D5022" t="s">
        <v>1070</v>
      </c>
      <c r="E5022">
        <v>99</v>
      </c>
      <c r="F5022">
        <v>34</v>
      </c>
      <c r="G5022" s="1">
        <v>44191.40625</v>
      </c>
      <c r="H5022" s="5" t="s">
        <v>1071</v>
      </c>
      <c r="I5022">
        <v>1</v>
      </c>
      <c r="J5022">
        <v>0</v>
      </c>
      <c r="K5022">
        <v>0</v>
      </c>
      <c r="L5022" t="s">
        <v>1072</v>
      </c>
      <c r="M5022" t="s">
        <v>22423</v>
      </c>
      <c r="N5022">
        <v>-9.5287660174423097E-2</v>
      </c>
      <c r="O5022">
        <v>-4.82608336497602E-2</v>
      </c>
      <c r="P5022" t="s">
        <v>1073</v>
      </c>
      <c r="Q5022">
        <v>-0.87470000000000003</v>
      </c>
    </row>
    <row r="5023" spans="1:17" x14ac:dyDescent="0.25">
      <c r="A5023">
        <v>3162</v>
      </c>
      <c r="B5023">
        <v>3162</v>
      </c>
      <c r="C5023">
        <v>317</v>
      </c>
      <c r="D5023" t="s">
        <v>12462</v>
      </c>
      <c r="E5023">
        <v>3</v>
      </c>
      <c r="F5023">
        <v>1</v>
      </c>
      <c r="G5023" s="1">
        <v>44610.294444444444</v>
      </c>
      <c r="H5023" s="5" t="s">
        <v>12463</v>
      </c>
      <c r="I5023">
        <v>1</v>
      </c>
      <c r="J5023">
        <v>0</v>
      </c>
      <c r="K5023">
        <v>0</v>
      </c>
      <c r="L5023" t="s">
        <v>12464</v>
      </c>
      <c r="M5023" t="s">
        <v>22423</v>
      </c>
      <c r="N5023">
        <v>-9.5328644970996898E-2</v>
      </c>
      <c r="O5023">
        <v>2.2315623305041402E-2</v>
      </c>
      <c r="P5023" t="s">
        <v>12465</v>
      </c>
      <c r="Q5023">
        <v>-0.94199999999999995</v>
      </c>
    </row>
    <row r="5024" spans="1:17" x14ac:dyDescent="0.25">
      <c r="A5024">
        <v>3740</v>
      </c>
      <c r="B5024">
        <v>3740</v>
      </c>
      <c r="C5024">
        <v>895</v>
      </c>
      <c r="D5024" t="s">
        <v>14664</v>
      </c>
      <c r="E5024">
        <v>6</v>
      </c>
      <c r="F5024">
        <v>1</v>
      </c>
      <c r="G5024" s="1">
        <v>44587.615972222222</v>
      </c>
      <c r="H5024" s="5" t="s">
        <v>14665</v>
      </c>
      <c r="I5024">
        <v>1</v>
      </c>
      <c r="J5024">
        <v>0</v>
      </c>
      <c r="K5024">
        <v>0</v>
      </c>
      <c r="L5024" t="s">
        <v>14666</v>
      </c>
      <c r="M5024" t="s">
        <v>22423</v>
      </c>
      <c r="N5024">
        <v>-9.5332673292333997E-2</v>
      </c>
      <c r="O5024">
        <v>-2.3222980989891201E-2</v>
      </c>
      <c r="P5024" t="s">
        <v>14667</v>
      </c>
      <c r="Q5024">
        <v>-0.85729999999999995</v>
      </c>
    </row>
    <row r="5025" spans="1:17" x14ac:dyDescent="0.25">
      <c r="A5025">
        <v>2103</v>
      </c>
      <c r="B5025">
        <v>2103</v>
      </c>
      <c r="C5025">
        <v>2103</v>
      </c>
      <c r="D5025" t="s">
        <v>8352</v>
      </c>
      <c r="E5025">
        <v>1586</v>
      </c>
      <c r="F5025">
        <v>133</v>
      </c>
      <c r="G5025" s="1">
        <v>44564.22152777778</v>
      </c>
      <c r="H5025" s="5" t="s">
        <v>8353</v>
      </c>
      <c r="I5025">
        <v>0</v>
      </c>
      <c r="J5025">
        <v>1</v>
      </c>
      <c r="K5025">
        <v>0</v>
      </c>
      <c r="L5025" t="s">
        <v>8354</v>
      </c>
      <c r="M5025" t="s">
        <v>22423</v>
      </c>
      <c r="N5025">
        <v>-9.5358610599682606E-2</v>
      </c>
      <c r="O5025">
        <v>-4.7249315922133897E-2</v>
      </c>
      <c r="P5025" t="s">
        <v>8355</v>
      </c>
      <c r="Q5025">
        <v>0.87619999999999998</v>
      </c>
    </row>
    <row r="5026" spans="1:17" x14ac:dyDescent="0.25">
      <c r="A5026">
        <v>1147</v>
      </c>
      <c r="B5026">
        <v>1147</v>
      </c>
      <c r="C5026">
        <v>1147</v>
      </c>
      <c r="D5026" t="s">
        <v>4569</v>
      </c>
      <c r="E5026">
        <v>2513</v>
      </c>
      <c r="F5026">
        <v>129</v>
      </c>
      <c r="G5026" s="1">
        <v>44069.511111111111</v>
      </c>
      <c r="H5026" s="5" t="s">
        <v>4570</v>
      </c>
      <c r="I5026">
        <v>0</v>
      </c>
      <c r="J5026">
        <v>0</v>
      </c>
      <c r="K5026">
        <v>1</v>
      </c>
      <c r="L5026" t="s">
        <v>4571</v>
      </c>
      <c r="M5026" t="s">
        <v>22423</v>
      </c>
      <c r="N5026">
        <v>-9.5393269389700094E-2</v>
      </c>
      <c r="O5026">
        <v>2.6187910152158001E-3</v>
      </c>
      <c r="P5026" t="s">
        <v>4572</v>
      </c>
      <c r="Q5026">
        <v>0.73509999999999998</v>
      </c>
    </row>
    <row r="5027" spans="1:17" x14ac:dyDescent="0.25">
      <c r="A5027">
        <v>497</v>
      </c>
      <c r="B5027">
        <v>497</v>
      </c>
      <c r="C5027">
        <v>497</v>
      </c>
      <c r="D5027" t="s">
        <v>1987</v>
      </c>
      <c r="E5027">
        <v>73</v>
      </c>
      <c r="F5027">
        <v>17</v>
      </c>
      <c r="G5027" s="1">
        <v>43656.32708333333</v>
      </c>
      <c r="H5027" s="5" t="s">
        <v>1988</v>
      </c>
      <c r="I5027">
        <v>1</v>
      </c>
      <c r="J5027">
        <v>0</v>
      </c>
      <c r="K5027">
        <v>0</v>
      </c>
      <c r="L5027" t="s">
        <v>1989</v>
      </c>
      <c r="M5027" t="s">
        <v>22422</v>
      </c>
      <c r="N5027">
        <v>-9.5675580741305999E-2</v>
      </c>
      <c r="O5027">
        <v>7.4379069848946294E-2</v>
      </c>
      <c r="P5027" t="s">
        <v>1990</v>
      </c>
      <c r="Q5027">
        <v>-0.70540000000000003</v>
      </c>
    </row>
    <row r="5028" spans="1:17" x14ac:dyDescent="0.25">
      <c r="A5028">
        <v>107</v>
      </c>
      <c r="B5028">
        <v>107</v>
      </c>
      <c r="C5028">
        <v>107</v>
      </c>
      <c r="D5028" t="s">
        <v>436</v>
      </c>
      <c r="E5028">
        <v>134</v>
      </c>
      <c r="F5028">
        <v>23</v>
      </c>
      <c r="G5028" s="1">
        <v>44133.64166666667</v>
      </c>
      <c r="H5028" s="5" t="s">
        <v>437</v>
      </c>
      <c r="I5028">
        <v>1</v>
      </c>
      <c r="J5028">
        <v>0</v>
      </c>
      <c r="K5028">
        <v>0</v>
      </c>
      <c r="L5028" t="s">
        <v>438</v>
      </c>
      <c r="M5028" t="s">
        <v>22423</v>
      </c>
      <c r="N5028">
        <v>-9.5879365538184297E-2</v>
      </c>
      <c r="O5028">
        <v>3.7603211403128903E-2</v>
      </c>
      <c r="P5028" t="s">
        <v>439</v>
      </c>
      <c r="Q5028">
        <v>0.2225</v>
      </c>
    </row>
    <row r="5029" spans="1:17" x14ac:dyDescent="0.25">
      <c r="A5029">
        <v>654</v>
      </c>
      <c r="B5029">
        <v>654</v>
      </c>
      <c r="C5029">
        <v>654</v>
      </c>
      <c r="D5029" t="s">
        <v>2611</v>
      </c>
      <c r="E5029">
        <v>59</v>
      </c>
      <c r="F5029">
        <v>18</v>
      </c>
      <c r="G5029" s="1">
        <v>43398.55972222222</v>
      </c>
      <c r="H5029" s="5" t="s">
        <v>2612</v>
      </c>
      <c r="I5029">
        <v>1</v>
      </c>
      <c r="J5029">
        <v>0</v>
      </c>
      <c r="K5029">
        <v>0</v>
      </c>
      <c r="L5029" t="s">
        <v>2613</v>
      </c>
      <c r="M5029" t="s">
        <v>22422</v>
      </c>
      <c r="N5029">
        <v>-9.5959759823352003E-2</v>
      </c>
      <c r="O5029">
        <v>3.5343510265860002E-2</v>
      </c>
      <c r="P5029" t="s">
        <v>2614</v>
      </c>
      <c r="Q5029">
        <v>0.94930000000000003</v>
      </c>
    </row>
    <row r="5030" spans="1:17" x14ac:dyDescent="0.25">
      <c r="A5030">
        <v>1007</v>
      </c>
      <c r="B5030">
        <v>1007</v>
      </c>
      <c r="C5030">
        <v>1007</v>
      </c>
      <c r="D5030" t="s">
        <v>4014</v>
      </c>
      <c r="E5030">
        <v>7474</v>
      </c>
      <c r="F5030">
        <v>176</v>
      </c>
      <c r="G5030" s="1">
        <v>43956.363194444442</v>
      </c>
      <c r="H5030" s="5" t="s">
        <v>4015</v>
      </c>
      <c r="I5030">
        <v>0</v>
      </c>
      <c r="J5030">
        <v>0</v>
      </c>
      <c r="K5030">
        <v>1</v>
      </c>
      <c r="L5030" t="s">
        <v>4016</v>
      </c>
      <c r="M5030" t="s">
        <v>22423</v>
      </c>
      <c r="N5030">
        <v>-9.6144022739734297E-2</v>
      </c>
      <c r="O5030">
        <v>4.4794323507530702E-2</v>
      </c>
      <c r="P5030" t="s">
        <v>4017</v>
      </c>
      <c r="Q5030">
        <v>0.89790000000000003</v>
      </c>
    </row>
    <row r="5031" spans="1:17" x14ac:dyDescent="0.25">
      <c r="A5031">
        <v>675</v>
      </c>
      <c r="B5031">
        <v>675</v>
      </c>
      <c r="C5031">
        <v>675</v>
      </c>
      <c r="D5031" t="s">
        <v>2694</v>
      </c>
      <c r="E5031">
        <v>58</v>
      </c>
      <c r="F5031">
        <v>56</v>
      </c>
      <c r="G5031" s="1">
        <v>44353.601388888892</v>
      </c>
      <c r="H5031" s="5" t="s">
        <v>2695</v>
      </c>
      <c r="I5031">
        <v>1</v>
      </c>
      <c r="J5031">
        <v>0</v>
      </c>
      <c r="K5031">
        <v>0</v>
      </c>
      <c r="L5031" t="s">
        <v>2696</v>
      </c>
      <c r="M5031" t="s">
        <v>22423</v>
      </c>
      <c r="N5031">
        <v>-9.6224886395662096E-2</v>
      </c>
      <c r="O5031">
        <v>3.5640301065337901E-2</v>
      </c>
      <c r="P5031" t="s">
        <v>2697</v>
      </c>
      <c r="Q5031">
        <v>0.69079999999999997</v>
      </c>
    </row>
    <row r="5032" spans="1:17" x14ac:dyDescent="0.25">
      <c r="A5032">
        <v>263</v>
      </c>
      <c r="B5032">
        <v>263</v>
      </c>
      <c r="C5032">
        <v>263</v>
      </c>
      <c r="D5032" t="s">
        <v>1055</v>
      </c>
      <c r="E5032">
        <v>99</v>
      </c>
      <c r="F5032">
        <v>31</v>
      </c>
      <c r="G5032" s="1">
        <v>43780.62777777778</v>
      </c>
      <c r="H5032" s="5" t="s">
        <v>1056</v>
      </c>
      <c r="I5032">
        <v>1</v>
      </c>
      <c r="J5032">
        <v>0</v>
      </c>
      <c r="K5032">
        <v>0</v>
      </c>
      <c r="L5032" t="s">
        <v>1057</v>
      </c>
      <c r="M5032" t="s">
        <v>22423</v>
      </c>
      <c r="N5032">
        <v>-9.6388210309553496E-2</v>
      </c>
      <c r="O5032">
        <v>9.8853865392987295E-2</v>
      </c>
      <c r="P5032" t="s">
        <v>119</v>
      </c>
      <c r="Q5032">
        <v>0</v>
      </c>
    </row>
    <row r="5033" spans="1:17" x14ac:dyDescent="0.25">
      <c r="A5033">
        <v>3215</v>
      </c>
      <c r="B5033">
        <v>3215</v>
      </c>
      <c r="C5033">
        <v>370</v>
      </c>
      <c r="D5033" t="s">
        <v>12666</v>
      </c>
      <c r="E5033">
        <v>6</v>
      </c>
      <c r="F5033">
        <v>17</v>
      </c>
      <c r="G5033" s="1">
        <v>44608.503472222219</v>
      </c>
      <c r="H5033" s="5" t="s">
        <v>12667</v>
      </c>
      <c r="I5033">
        <v>1</v>
      </c>
      <c r="J5033">
        <v>0</v>
      </c>
      <c r="K5033">
        <v>0</v>
      </c>
      <c r="L5033" t="s">
        <v>12668</v>
      </c>
      <c r="M5033" t="s">
        <v>22423</v>
      </c>
      <c r="N5033">
        <v>-9.64141348025018E-2</v>
      </c>
      <c r="O5033">
        <v>-2.03637276884766E-2</v>
      </c>
      <c r="P5033" t="s">
        <v>12669</v>
      </c>
      <c r="Q5033">
        <v>0.38179999999999997</v>
      </c>
    </row>
    <row r="5034" spans="1:17" x14ac:dyDescent="0.25">
      <c r="A5034">
        <v>5573</v>
      </c>
      <c r="B5034">
        <v>5573</v>
      </c>
      <c r="C5034">
        <v>2728</v>
      </c>
      <c r="D5034" t="s">
        <v>21691</v>
      </c>
      <c r="E5034">
        <v>6</v>
      </c>
      <c r="F5034">
        <v>11</v>
      </c>
      <c r="G5034" s="1">
        <v>44609.232638888891</v>
      </c>
      <c r="H5034" s="5" t="s">
        <v>21692</v>
      </c>
      <c r="I5034">
        <v>0</v>
      </c>
      <c r="J5034">
        <v>1</v>
      </c>
      <c r="K5034">
        <v>0</v>
      </c>
      <c r="L5034" t="s">
        <v>21693</v>
      </c>
      <c r="M5034" t="s">
        <v>22423</v>
      </c>
      <c r="N5034">
        <v>-9.6569242767552604E-2</v>
      </c>
      <c r="O5034">
        <v>-3.3654293763312797E-2</v>
      </c>
      <c r="P5034" t="s">
        <v>21694</v>
      </c>
      <c r="Q5034">
        <v>0.44969999999999999</v>
      </c>
    </row>
    <row r="5035" spans="1:17" x14ac:dyDescent="0.25">
      <c r="A5035">
        <v>1226</v>
      </c>
      <c r="B5035">
        <v>1226</v>
      </c>
      <c r="C5035">
        <v>1226</v>
      </c>
      <c r="D5035" t="s">
        <v>4882</v>
      </c>
      <c r="E5035">
        <v>2132</v>
      </c>
      <c r="F5035">
        <v>126</v>
      </c>
      <c r="G5035" s="1">
        <v>44054.411805555559</v>
      </c>
      <c r="H5035" s="5" t="s">
        <v>4883</v>
      </c>
      <c r="I5035">
        <v>0</v>
      </c>
      <c r="J5035">
        <v>0</v>
      </c>
      <c r="K5035">
        <v>1</v>
      </c>
      <c r="L5035" t="s">
        <v>4884</v>
      </c>
      <c r="M5035" t="s">
        <v>22423</v>
      </c>
      <c r="N5035">
        <v>-9.6603112058566296E-2</v>
      </c>
      <c r="O5035">
        <v>-3.51049441244611E-2</v>
      </c>
      <c r="P5035" t="s">
        <v>4885</v>
      </c>
      <c r="Q5035">
        <v>-0.97140000000000004</v>
      </c>
    </row>
    <row r="5036" spans="1:17" x14ac:dyDescent="0.25">
      <c r="A5036">
        <v>167</v>
      </c>
      <c r="B5036">
        <v>167</v>
      </c>
      <c r="C5036">
        <v>167</v>
      </c>
      <c r="D5036" t="s">
        <v>673</v>
      </c>
      <c r="E5036">
        <v>116</v>
      </c>
      <c r="F5036">
        <v>64</v>
      </c>
      <c r="G5036" s="1">
        <v>44072.754861111112</v>
      </c>
      <c r="H5036" s="5" t="s">
        <v>674</v>
      </c>
      <c r="I5036">
        <v>1</v>
      </c>
      <c r="J5036">
        <v>0</v>
      </c>
      <c r="K5036">
        <v>0</v>
      </c>
      <c r="L5036" t="s">
        <v>675</v>
      </c>
      <c r="M5036" t="s">
        <v>22423</v>
      </c>
      <c r="N5036">
        <v>-9.6627335046101895E-2</v>
      </c>
      <c r="O5036">
        <v>5.8862118514785003E-3</v>
      </c>
      <c r="P5036" t="s">
        <v>676</v>
      </c>
      <c r="Q5036">
        <v>0.63919999999999999</v>
      </c>
    </row>
    <row r="5037" spans="1:17" x14ac:dyDescent="0.25">
      <c r="A5037">
        <v>5720</v>
      </c>
      <c r="B5037">
        <v>5720</v>
      </c>
      <c r="C5037">
        <v>2875</v>
      </c>
      <c r="D5037" t="s">
        <v>22249</v>
      </c>
      <c r="E5037">
        <v>1</v>
      </c>
      <c r="F5037">
        <v>2</v>
      </c>
      <c r="G5037" s="1">
        <v>44606.51666666667</v>
      </c>
      <c r="H5037" s="5" t="s">
        <v>22250</v>
      </c>
      <c r="I5037">
        <v>0</v>
      </c>
      <c r="J5037">
        <v>1</v>
      </c>
      <c r="K5037">
        <v>0</v>
      </c>
      <c r="L5037" t="s">
        <v>22251</v>
      </c>
      <c r="M5037" t="s">
        <v>22423</v>
      </c>
      <c r="N5037">
        <v>-9.6729412564759698E-2</v>
      </c>
      <c r="O5037">
        <v>-7.0913541815748701E-2</v>
      </c>
      <c r="P5037" t="s">
        <v>22252</v>
      </c>
      <c r="Q5037">
        <v>-0.29599999999999999</v>
      </c>
    </row>
    <row r="5038" spans="1:17" x14ac:dyDescent="0.25">
      <c r="A5038">
        <v>539</v>
      </c>
      <c r="B5038">
        <v>539</v>
      </c>
      <c r="C5038">
        <v>539</v>
      </c>
      <c r="D5038" t="s">
        <v>2153</v>
      </c>
      <c r="E5038">
        <v>71</v>
      </c>
      <c r="F5038">
        <v>27</v>
      </c>
      <c r="G5038" s="1">
        <v>43669.386111111111</v>
      </c>
      <c r="H5038" s="5" t="s">
        <v>2154</v>
      </c>
      <c r="I5038">
        <v>1</v>
      </c>
      <c r="J5038">
        <v>0</v>
      </c>
      <c r="K5038">
        <v>0</v>
      </c>
      <c r="L5038" t="s">
        <v>2155</v>
      </c>
      <c r="M5038" t="s">
        <v>22423</v>
      </c>
      <c r="N5038">
        <v>-9.6825700526829497E-2</v>
      </c>
      <c r="O5038">
        <v>-3.3700630537939202E-2</v>
      </c>
      <c r="P5038" t="s">
        <v>2156</v>
      </c>
      <c r="Q5038">
        <v>-0.41860000000000003</v>
      </c>
    </row>
    <row r="5039" spans="1:17" x14ac:dyDescent="0.25">
      <c r="A5039">
        <v>4603</v>
      </c>
      <c r="B5039">
        <v>4603</v>
      </c>
      <c r="C5039">
        <v>1758</v>
      </c>
      <c r="D5039" t="s">
        <v>18025</v>
      </c>
      <c r="E5039">
        <v>4</v>
      </c>
      <c r="F5039">
        <v>3</v>
      </c>
      <c r="G5039" s="1">
        <v>44594.102777777778</v>
      </c>
      <c r="H5039" s="5" t="s">
        <v>18026</v>
      </c>
      <c r="I5039">
        <v>0</v>
      </c>
      <c r="J5039">
        <v>0</v>
      </c>
      <c r="K5039">
        <v>1</v>
      </c>
      <c r="L5039" t="s">
        <v>18027</v>
      </c>
      <c r="M5039" t="s">
        <v>22423</v>
      </c>
      <c r="N5039">
        <v>-9.6867445816065795E-2</v>
      </c>
      <c r="O5039">
        <v>-7.1147660400747395E-2</v>
      </c>
      <c r="P5039" t="s">
        <v>18028</v>
      </c>
      <c r="Q5039">
        <v>9.5600000000000004E-2</v>
      </c>
    </row>
    <row r="5040" spans="1:17" x14ac:dyDescent="0.25">
      <c r="A5040">
        <v>1086</v>
      </c>
      <c r="B5040">
        <v>1086</v>
      </c>
      <c r="C5040">
        <v>1086</v>
      </c>
      <c r="D5040" t="s">
        <v>4326</v>
      </c>
      <c r="E5040">
        <v>2974</v>
      </c>
      <c r="F5040">
        <v>76</v>
      </c>
      <c r="G5040" s="1">
        <v>44048.806944444441</v>
      </c>
      <c r="H5040" s="5" t="s">
        <v>4327</v>
      </c>
      <c r="I5040">
        <v>0</v>
      </c>
      <c r="J5040">
        <v>0</v>
      </c>
      <c r="K5040">
        <v>1</v>
      </c>
      <c r="L5040" t="s">
        <v>4328</v>
      </c>
      <c r="M5040" t="s">
        <v>22423</v>
      </c>
      <c r="N5040">
        <v>-9.7199323234209295E-2</v>
      </c>
      <c r="O5040">
        <v>-3.8761285148151199E-2</v>
      </c>
      <c r="P5040" t="s">
        <v>4329</v>
      </c>
      <c r="Q5040">
        <v>0.98340000000000005</v>
      </c>
    </row>
    <row r="5041" spans="1:17" x14ac:dyDescent="0.25">
      <c r="A5041">
        <v>5420</v>
      </c>
      <c r="B5041">
        <v>5420</v>
      </c>
      <c r="C5041">
        <v>2575</v>
      </c>
      <c r="D5041" t="s">
        <v>21116</v>
      </c>
      <c r="E5041">
        <v>280</v>
      </c>
      <c r="F5041">
        <v>170</v>
      </c>
      <c r="G5041" s="1">
        <v>44611.859722222223</v>
      </c>
      <c r="H5041" s="5" t="s">
        <v>21117</v>
      </c>
      <c r="I5041">
        <v>0</v>
      </c>
      <c r="J5041">
        <v>1</v>
      </c>
      <c r="K5041">
        <v>0</v>
      </c>
      <c r="L5041" t="s">
        <v>21118</v>
      </c>
      <c r="M5041" t="s">
        <v>22423</v>
      </c>
      <c r="N5041">
        <v>-9.7210571132222395E-2</v>
      </c>
      <c r="O5041">
        <v>-5.5759892638307301E-2</v>
      </c>
      <c r="P5041" t="s">
        <v>21119</v>
      </c>
      <c r="Q5041">
        <v>-0.43640000000000001</v>
      </c>
    </row>
    <row r="5042" spans="1:17" x14ac:dyDescent="0.25">
      <c r="A5042">
        <v>3943</v>
      </c>
      <c r="B5042">
        <v>3943</v>
      </c>
      <c r="C5042">
        <v>1098</v>
      </c>
      <c r="D5042" t="s">
        <v>15446</v>
      </c>
      <c r="E5042">
        <v>4</v>
      </c>
      <c r="F5042">
        <v>2</v>
      </c>
      <c r="G5042" s="1">
        <v>44616.938194444447</v>
      </c>
      <c r="H5042" s="5" t="s">
        <v>15447</v>
      </c>
      <c r="I5042">
        <v>0</v>
      </c>
      <c r="J5042">
        <v>0</v>
      </c>
      <c r="K5042">
        <v>1</v>
      </c>
      <c r="L5042" t="s">
        <v>15448</v>
      </c>
      <c r="M5042" t="s">
        <v>22423</v>
      </c>
      <c r="N5042">
        <v>-9.7354934299032803E-2</v>
      </c>
      <c r="O5042">
        <v>-7.8853288330204899E-2</v>
      </c>
      <c r="P5042" t="s">
        <v>15449</v>
      </c>
      <c r="Q5042">
        <v>-0.98560000000000003</v>
      </c>
    </row>
    <row r="5043" spans="1:17" x14ac:dyDescent="0.25">
      <c r="A5043">
        <v>5165</v>
      </c>
      <c r="B5043">
        <v>5165</v>
      </c>
      <c r="C5043">
        <v>2320</v>
      </c>
      <c r="D5043" t="s">
        <v>20150</v>
      </c>
      <c r="E5043">
        <v>3</v>
      </c>
      <c r="F5043">
        <v>1</v>
      </c>
      <c r="G5043" s="1">
        <v>44616.052083333336</v>
      </c>
      <c r="H5043" s="5" t="s">
        <v>15447</v>
      </c>
      <c r="I5043">
        <v>0</v>
      </c>
      <c r="J5043">
        <v>1</v>
      </c>
      <c r="K5043">
        <v>0</v>
      </c>
      <c r="L5043" t="s">
        <v>15448</v>
      </c>
      <c r="M5043" t="s">
        <v>22423</v>
      </c>
      <c r="N5043">
        <v>-9.7354934299032803E-2</v>
      </c>
      <c r="O5043">
        <v>-7.8853288330204899E-2</v>
      </c>
      <c r="P5043" t="s">
        <v>15449</v>
      </c>
      <c r="Q5043">
        <v>-0.98560000000000003</v>
      </c>
    </row>
    <row r="5044" spans="1:17" x14ac:dyDescent="0.25">
      <c r="A5044">
        <v>411</v>
      </c>
      <c r="B5044">
        <v>411</v>
      </c>
      <c r="C5044">
        <v>411</v>
      </c>
      <c r="D5044" t="s">
        <v>1645</v>
      </c>
      <c r="E5044">
        <v>80</v>
      </c>
      <c r="F5044">
        <v>44</v>
      </c>
      <c r="G5044" s="1">
        <v>43850.635416666664</v>
      </c>
      <c r="H5044" s="5" t="s">
        <v>1646</v>
      </c>
      <c r="I5044">
        <v>1</v>
      </c>
      <c r="J5044">
        <v>0</v>
      </c>
      <c r="K5044">
        <v>0</v>
      </c>
      <c r="L5044" t="s">
        <v>1647</v>
      </c>
      <c r="M5044" t="s">
        <v>22423</v>
      </c>
      <c r="N5044">
        <v>-9.7363325336093196E-2</v>
      </c>
      <c r="O5044">
        <v>8.2625634870917994E-2</v>
      </c>
      <c r="P5044" t="s">
        <v>1648</v>
      </c>
      <c r="Q5044">
        <v>0.20419999999999999</v>
      </c>
    </row>
    <row r="5045" spans="1:17" x14ac:dyDescent="0.25">
      <c r="A5045">
        <v>4781</v>
      </c>
      <c r="B5045">
        <v>4781</v>
      </c>
      <c r="C5045">
        <v>1936</v>
      </c>
      <c r="D5045" t="s">
        <v>18718</v>
      </c>
      <c r="E5045">
        <v>5</v>
      </c>
      <c r="F5045">
        <v>4</v>
      </c>
      <c r="G5045" s="1">
        <v>44587.831944444442</v>
      </c>
      <c r="H5045" s="5" t="s">
        <v>18719</v>
      </c>
      <c r="I5045">
        <v>0</v>
      </c>
      <c r="J5045">
        <v>0</v>
      </c>
      <c r="K5045">
        <v>1</v>
      </c>
      <c r="L5045" t="s">
        <v>18720</v>
      </c>
      <c r="M5045" t="s">
        <v>22423</v>
      </c>
      <c r="N5045">
        <v>-9.7538288087394995E-2</v>
      </c>
      <c r="O5045">
        <v>-4.9332842194628997E-3</v>
      </c>
      <c r="P5045" t="s">
        <v>18721</v>
      </c>
      <c r="Q5045">
        <v>-0.1027</v>
      </c>
    </row>
    <row r="5046" spans="1:17" x14ac:dyDescent="0.25">
      <c r="A5046">
        <v>4619</v>
      </c>
      <c r="B5046">
        <v>4619</v>
      </c>
      <c r="C5046">
        <v>1774</v>
      </c>
      <c r="D5046" t="s">
        <v>18089</v>
      </c>
      <c r="E5046">
        <v>2</v>
      </c>
      <c r="F5046">
        <v>8</v>
      </c>
      <c r="G5046" s="1">
        <v>44593.632638888892</v>
      </c>
      <c r="H5046" s="5" t="s">
        <v>18090</v>
      </c>
      <c r="I5046">
        <v>0</v>
      </c>
      <c r="J5046">
        <v>0</v>
      </c>
      <c r="K5046">
        <v>1</v>
      </c>
      <c r="L5046" t="s">
        <v>18091</v>
      </c>
      <c r="M5046" t="s">
        <v>22423</v>
      </c>
      <c r="N5046">
        <v>-9.7544921112050403E-2</v>
      </c>
      <c r="O5046">
        <v>-4.6092447725467098E-2</v>
      </c>
      <c r="P5046" t="s">
        <v>18092</v>
      </c>
      <c r="Q5046">
        <v>-0.89339999999999997</v>
      </c>
    </row>
    <row r="5047" spans="1:17" x14ac:dyDescent="0.25">
      <c r="A5047">
        <v>5510</v>
      </c>
      <c r="B5047">
        <v>5510</v>
      </c>
      <c r="C5047">
        <v>2665</v>
      </c>
      <c r="D5047" t="s">
        <v>21450</v>
      </c>
      <c r="E5047">
        <v>1</v>
      </c>
      <c r="F5047">
        <v>1</v>
      </c>
      <c r="G5047" s="1">
        <v>44610.328472222223</v>
      </c>
      <c r="H5047" s="5" t="s">
        <v>21451</v>
      </c>
      <c r="I5047">
        <v>0</v>
      </c>
      <c r="J5047">
        <v>1</v>
      </c>
      <c r="K5047">
        <v>0</v>
      </c>
      <c r="L5047" t="s">
        <v>21452</v>
      </c>
      <c r="M5047" t="s">
        <v>22423</v>
      </c>
      <c r="N5047">
        <v>-9.7664771382918306E-2</v>
      </c>
      <c r="O5047">
        <v>3.1268466426733997E-2</v>
      </c>
      <c r="P5047" t="s">
        <v>21453</v>
      </c>
      <c r="Q5047">
        <v>-0.1082</v>
      </c>
    </row>
    <row r="5048" spans="1:17" x14ac:dyDescent="0.25">
      <c r="A5048">
        <v>695</v>
      </c>
      <c r="B5048">
        <v>695</v>
      </c>
      <c r="C5048">
        <v>695</v>
      </c>
      <c r="D5048" t="s">
        <v>2773</v>
      </c>
      <c r="E5048">
        <v>60</v>
      </c>
      <c r="F5048">
        <v>8</v>
      </c>
      <c r="G5048" s="1">
        <v>44244.361111111109</v>
      </c>
      <c r="H5048" s="5" t="s">
        <v>2774</v>
      </c>
      <c r="I5048">
        <v>1</v>
      </c>
      <c r="J5048">
        <v>0</v>
      </c>
      <c r="K5048">
        <v>0</v>
      </c>
      <c r="L5048" t="s">
        <v>2775</v>
      </c>
      <c r="M5048" t="s">
        <v>22423</v>
      </c>
      <c r="N5048">
        <v>-9.7774178375087104E-2</v>
      </c>
      <c r="O5048">
        <v>3.9765400096473502E-2</v>
      </c>
      <c r="P5048" t="s">
        <v>2776</v>
      </c>
      <c r="Q5048">
        <v>0.90329999999999999</v>
      </c>
    </row>
    <row r="5049" spans="1:17" x14ac:dyDescent="0.25">
      <c r="A5049">
        <v>16</v>
      </c>
      <c r="B5049">
        <v>16</v>
      </c>
      <c r="C5049">
        <v>16</v>
      </c>
      <c r="D5049" t="s">
        <v>80</v>
      </c>
      <c r="E5049">
        <v>235</v>
      </c>
      <c r="F5049">
        <v>55</v>
      </c>
      <c r="G5049" s="1">
        <v>44511.600694444445</v>
      </c>
      <c r="H5049" s="5" t="s">
        <v>81</v>
      </c>
      <c r="I5049">
        <v>1</v>
      </c>
      <c r="J5049">
        <v>0</v>
      </c>
      <c r="K5049">
        <v>0</v>
      </c>
      <c r="L5049" t="s">
        <v>82</v>
      </c>
      <c r="M5049" t="s">
        <v>22422</v>
      </c>
      <c r="N5049">
        <v>-9.8017797907240703E-2</v>
      </c>
      <c r="O5049">
        <v>0.11218710251556401</v>
      </c>
      <c r="P5049" t="s">
        <v>83</v>
      </c>
      <c r="Q5049">
        <v>-0.36370000000000002</v>
      </c>
    </row>
    <row r="5050" spans="1:17" x14ac:dyDescent="0.25">
      <c r="A5050">
        <v>1781</v>
      </c>
      <c r="B5050">
        <v>1781</v>
      </c>
      <c r="C5050">
        <v>1781</v>
      </c>
      <c r="D5050" t="s">
        <v>7097</v>
      </c>
      <c r="E5050">
        <v>1027</v>
      </c>
      <c r="F5050">
        <v>58</v>
      </c>
      <c r="G5050" s="1">
        <v>43843.701388888891</v>
      </c>
      <c r="H5050" s="5" t="s">
        <v>7098</v>
      </c>
      <c r="I5050">
        <v>0</v>
      </c>
      <c r="J5050">
        <v>0</v>
      </c>
      <c r="K5050">
        <v>1</v>
      </c>
      <c r="L5050" t="s">
        <v>7099</v>
      </c>
      <c r="M5050" t="s">
        <v>22423</v>
      </c>
      <c r="N5050">
        <v>-9.8052391387936894E-2</v>
      </c>
      <c r="O5050">
        <v>-5.6007371073481201E-2</v>
      </c>
      <c r="P5050" t="s">
        <v>7100</v>
      </c>
      <c r="Q5050">
        <v>-0.63690000000000002</v>
      </c>
    </row>
    <row r="5051" spans="1:17" x14ac:dyDescent="0.25">
      <c r="A5051">
        <v>5239</v>
      </c>
      <c r="B5051">
        <v>5239</v>
      </c>
      <c r="C5051">
        <v>2394</v>
      </c>
      <c r="D5051" t="s">
        <v>20433</v>
      </c>
      <c r="E5051">
        <v>7</v>
      </c>
      <c r="F5051">
        <v>7</v>
      </c>
      <c r="G5051" s="1">
        <v>44614.76458333333</v>
      </c>
      <c r="H5051" s="5" t="s">
        <v>20434</v>
      </c>
      <c r="I5051">
        <v>0</v>
      </c>
      <c r="J5051">
        <v>1</v>
      </c>
      <c r="K5051">
        <v>0</v>
      </c>
      <c r="L5051" t="s">
        <v>20435</v>
      </c>
      <c r="M5051" t="s">
        <v>22423</v>
      </c>
      <c r="N5051">
        <v>-9.8167681440207696E-2</v>
      </c>
      <c r="O5051">
        <v>-5.5013056401898699E-2</v>
      </c>
      <c r="P5051" t="s">
        <v>20436</v>
      </c>
      <c r="Q5051">
        <v>0.29599999999999999</v>
      </c>
    </row>
    <row r="5052" spans="1:17" x14ac:dyDescent="0.25">
      <c r="A5052">
        <v>5452</v>
      </c>
      <c r="B5052">
        <v>5452</v>
      </c>
      <c r="C5052">
        <v>2607</v>
      </c>
      <c r="D5052" t="s">
        <v>21231</v>
      </c>
      <c r="E5052">
        <v>7</v>
      </c>
      <c r="F5052">
        <v>7</v>
      </c>
      <c r="G5052" s="1">
        <v>44611.377083333333</v>
      </c>
      <c r="H5052" s="5" t="s">
        <v>21232</v>
      </c>
      <c r="I5052">
        <v>0</v>
      </c>
      <c r="J5052">
        <v>1</v>
      </c>
      <c r="K5052">
        <v>0</v>
      </c>
      <c r="L5052" t="s">
        <v>21233</v>
      </c>
      <c r="M5052" t="s">
        <v>22423</v>
      </c>
      <c r="N5052">
        <v>-9.8252471311024103E-2</v>
      </c>
      <c r="O5052">
        <v>-2.6952373056478698E-2</v>
      </c>
      <c r="P5052" t="s">
        <v>21234</v>
      </c>
      <c r="Q5052">
        <v>0.72689999999999999</v>
      </c>
    </row>
    <row r="5053" spans="1:17" x14ac:dyDescent="0.25">
      <c r="A5053">
        <v>3220</v>
      </c>
      <c r="B5053">
        <v>3220</v>
      </c>
      <c r="C5053">
        <v>375</v>
      </c>
      <c r="D5053" t="s">
        <v>12682</v>
      </c>
      <c r="E5053">
        <v>1</v>
      </c>
      <c r="F5053">
        <v>4</v>
      </c>
      <c r="G5053" s="1">
        <v>44608.34652777778</v>
      </c>
      <c r="H5053" s="5" t="s">
        <v>12683</v>
      </c>
      <c r="I5053">
        <v>1</v>
      </c>
      <c r="J5053">
        <v>0</v>
      </c>
      <c r="K5053">
        <v>0</v>
      </c>
      <c r="L5053" t="s">
        <v>12684</v>
      </c>
      <c r="M5053" t="s">
        <v>22423</v>
      </c>
      <c r="N5053">
        <v>-9.8267749865763906E-2</v>
      </c>
      <c r="O5053">
        <v>-3.3550148332391498E-2</v>
      </c>
      <c r="P5053" t="s">
        <v>12685</v>
      </c>
      <c r="Q5053">
        <v>0.39389999999999997</v>
      </c>
    </row>
    <row r="5054" spans="1:17" x14ac:dyDescent="0.25">
      <c r="A5054">
        <v>3011</v>
      </c>
      <c r="B5054">
        <v>3011</v>
      </c>
      <c r="C5054">
        <v>166</v>
      </c>
      <c r="D5054" t="s">
        <v>3132</v>
      </c>
      <c r="E5054">
        <v>54</v>
      </c>
      <c r="F5054">
        <v>10</v>
      </c>
      <c r="G5054" s="1">
        <v>44615.53402777778</v>
      </c>
      <c r="H5054" s="5" t="s">
        <v>11887</v>
      </c>
      <c r="I5054">
        <v>1</v>
      </c>
      <c r="J5054">
        <v>0</v>
      </c>
      <c r="K5054">
        <v>0</v>
      </c>
      <c r="L5054" t="s">
        <v>11888</v>
      </c>
      <c r="M5054" t="s">
        <v>22423</v>
      </c>
      <c r="N5054">
        <v>-9.8380843326827297E-2</v>
      </c>
      <c r="O5054">
        <v>3.3116471228037202E-2</v>
      </c>
      <c r="P5054" t="s">
        <v>11889</v>
      </c>
      <c r="Q5054">
        <v>0.41820000000000002</v>
      </c>
    </row>
    <row r="5055" spans="1:17" x14ac:dyDescent="0.25">
      <c r="A5055">
        <v>2068</v>
      </c>
      <c r="B5055">
        <v>2068</v>
      </c>
      <c r="C5055">
        <v>2068</v>
      </c>
      <c r="D5055" t="s">
        <v>8223</v>
      </c>
      <c r="E5055">
        <v>1757</v>
      </c>
      <c r="F5055">
        <v>72</v>
      </c>
      <c r="G5055" s="1">
        <v>44329.48333333333</v>
      </c>
      <c r="H5055" s="5" t="s">
        <v>8224</v>
      </c>
      <c r="I5055">
        <v>0</v>
      </c>
      <c r="J5055">
        <v>1</v>
      </c>
      <c r="K5055">
        <v>0</v>
      </c>
      <c r="L5055" t="s">
        <v>8225</v>
      </c>
      <c r="M5055" t="s">
        <v>22423</v>
      </c>
      <c r="N5055">
        <v>-9.8434883813303203E-2</v>
      </c>
      <c r="O5055">
        <v>-4.7943893455978201E-2</v>
      </c>
      <c r="P5055" t="s">
        <v>8226</v>
      </c>
      <c r="Q5055">
        <v>0.63690000000000002</v>
      </c>
    </row>
    <row r="5056" spans="1:17" x14ac:dyDescent="0.25">
      <c r="A5056">
        <v>5136</v>
      </c>
      <c r="B5056">
        <v>5136</v>
      </c>
      <c r="C5056">
        <v>2291</v>
      </c>
      <c r="D5056" t="s">
        <v>10724</v>
      </c>
      <c r="E5056">
        <v>651</v>
      </c>
      <c r="F5056">
        <v>137</v>
      </c>
      <c r="G5056" s="1">
        <v>44616.442361111112</v>
      </c>
      <c r="H5056" s="5" t="s">
        <v>20051</v>
      </c>
      <c r="I5056">
        <v>0</v>
      </c>
      <c r="J5056">
        <v>1</v>
      </c>
      <c r="K5056">
        <v>0</v>
      </c>
      <c r="L5056" t="s">
        <v>20052</v>
      </c>
      <c r="M5056" t="s">
        <v>22423</v>
      </c>
      <c r="N5056">
        <v>-9.8551789734745696E-2</v>
      </c>
      <c r="O5056">
        <v>-4.9028315693130403E-2</v>
      </c>
      <c r="P5056" t="s">
        <v>20053</v>
      </c>
      <c r="Q5056">
        <v>-0.50929999999999997</v>
      </c>
    </row>
    <row r="5057" spans="1:17" x14ac:dyDescent="0.25">
      <c r="A5057">
        <v>786</v>
      </c>
      <c r="B5057">
        <v>786</v>
      </c>
      <c r="C5057">
        <v>786</v>
      </c>
      <c r="D5057" t="s">
        <v>3132</v>
      </c>
      <c r="E5057">
        <v>55</v>
      </c>
      <c r="F5057">
        <v>10</v>
      </c>
      <c r="G5057" s="1">
        <v>44615.53402777778</v>
      </c>
      <c r="H5057" s="5" t="s">
        <v>3133</v>
      </c>
      <c r="I5057">
        <v>1</v>
      </c>
      <c r="J5057">
        <v>0</v>
      </c>
      <c r="K5057">
        <v>0</v>
      </c>
      <c r="L5057" t="s">
        <v>3134</v>
      </c>
      <c r="M5057" t="s">
        <v>22423</v>
      </c>
      <c r="N5057">
        <v>-9.8572800823753901E-2</v>
      </c>
      <c r="O5057">
        <v>3.6903526417750201E-2</v>
      </c>
      <c r="P5057" t="s">
        <v>3135</v>
      </c>
      <c r="Q5057">
        <v>0.86580000000000001</v>
      </c>
    </row>
    <row r="5058" spans="1:17" x14ac:dyDescent="0.25">
      <c r="A5058">
        <v>3926</v>
      </c>
      <c r="B5058">
        <v>3926</v>
      </c>
      <c r="C5058">
        <v>1081</v>
      </c>
      <c r="D5058" t="s">
        <v>15381</v>
      </c>
      <c r="E5058">
        <v>98</v>
      </c>
      <c r="F5058">
        <v>19</v>
      </c>
      <c r="G5058" s="1">
        <v>44617.470833333333</v>
      </c>
      <c r="H5058" s="5" t="s">
        <v>15382</v>
      </c>
      <c r="I5058">
        <v>0</v>
      </c>
      <c r="J5058">
        <v>0</v>
      </c>
      <c r="K5058">
        <v>1</v>
      </c>
      <c r="L5058" t="s">
        <v>15383</v>
      </c>
      <c r="M5058" t="s">
        <v>22423</v>
      </c>
      <c r="N5058">
        <v>-9.8777675264809905E-2</v>
      </c>
      <c r="O5058">
        <v>-2.0187670374105501E-2</v>
      </c>
      <c r="P5058" t="s">
        <v>15384</v>
      </c>
      <c r="Q5058">
        <v>0.9042</v>
      </c>
    </row>
    <row r="5059" spans="1:17" x14ac:dyDescent="0.25">
      <c r="A5059">
        <v>129</v>
      </c>
      <c r="B5059">
        <v>129</v>
      </c>
      <c r="C5059">
        <v>129</v>
      </c>
      <c r="D5059" t="s">
        <v>523</v>
      </c>
      <c r="E5059">
        <v>125</v>
      </c>
      <c r="F5059">
        <v>39</v>
      </c>
      <c r="G5059" s="1">
        <v>44336.67291666667</v>
      </c>
      <c r="H5059" s="5" t="s">
        <v>524</v>
      </c>
      <c r="I5059">
        <v>1</v>
      </c>
      <c r="J5059">
        <v>0</v>
      </c>
      <c r="K5059">
        <v>0</v>
      </c>
      <c r="L5059" t="s">
        <v>525</v>
      </c>
      <c r="M5059" t="s">
        <v>22423</v>
      </c>
      <c r="N5059">
        <v>-9.8783256666961805E-2</v>
      </c>
      <c r="O5059">
        <v>4.5402538223374297E-2</v>
      </c>
      <c r="P5059" t="s">
        <v>526</v>
      </c>
      <c r="Q5059">
        <v>0.7984</v>
      </c>
    </row>
    <row r="5060" spans="1:17" x14ac:dyDescent="0.25">
      <c r="A5060">
        <v>5292</v>
      </c>
      <c r="B5060">
        <v>5292</v>
      </c>
      <c r="C5060">
        <v>2447</v>
      </c>
      <c r="D5060" t="s">
        <v>20637</v>
      </c>
      <c r="E5060">
        <v>15</v>
      </c>
      <c r="F5060">
        <v>4</v>
      </c>
      <c r="G5060" s="1">
        <v>44613.801388888889</v>
      </c>
      <c r="H5060" s="5" t="s">
        <v>20638</v>
      </c>
      <c r="I5060">
        <v>0</v>
      </c>
      <c r="J5060">
        <v>1</v>
      </c>
      <c r="K5060">
        <v>0</v>
      </c>
      <c r="L5060" t="s">
        <v>20639</v>
      </c>
      <c r="M5060" t="s">
        <v>22423</v>
      </c>
      <c r="N5060">
        <v>-9.8813938546122901E-2</v>
      </c>
      <c r="O5060">
        <v>-6.8708258279844406E-2</v>
      </c>
      <c r="P5060" t="s">
        <v>20640</v>
      </c>
      <c r="Q5060">
        <v>0.95830000000000004</v>
      </c>
    </row>
    <row r="5061" spans="1:17" x14ac:dyDescent="0.25">
      <c r="A5061">
        <v>2186</v>
      </c>
      <c r="B5061">
        <v>2186</v>
      </c>
      <c r="C5061">
        <v>2186</v>
      </c>
      <c r="D5061" t="s">
        <v>8670</v>
      </c>
      <c r="E5061">
        <v>1292</v>
      </c>
      <c r="F5061">
        <v>103</v>
      </c>
      <c r="G5061" s="1">
        <v>44374.761805555558</v>
      </c>
      <c r="H5061" s="5" t="s">
        <v>8671</v>
      </c>
      <c r="I5061">
        <v>0</v>
      </c>
      <c r="J5061">
        <v>1</v>
      </c>
      <c r="K5061">
        <v>0</v>
      </c>
      <c r="L5061" t="s">
        <v>8672</v>
      </c>
      <c r="M5061" t="s">
        <v>22423</v>
      </c>
      <c r="N5061">
        <v>-9.8889357136018805E-2</v>
      </c>
      <c r="O5061">
        <v>-7.7416801448445899E-2</v>
      </c>
      <c r="P5061" t="s">
        <v>8673</v>
      </c>
      <c r="Q5061">
        <v>-2.4E-2</v>
      </c>
    </row>
    <row r="5062" spans="1:17" x14ac:dyDescent="0.25">
      <c r="A5062">
        <v>4519</v>
      </c>
      <c r="B5062">
        <v>4519</v>
      </c>
      <c r="C5062">
        <v>1674</v>
      </c>
      <c r="D5062" t="s">
        <v>17697</v>
      </c>
      <c r="E5062">
        <v>2</v>
      </c>
      <c r="F5062">
        <v>0</v>
      </c>
      <c r="G5062" s="1">
        <v>44596.845138888886</v>
      </c>
      <c r="H5062" s="5" t="s">
        <v>17698</v>
      </c>
      <c r="I5062">
        <v>0</v>
      </c>
      <c r="J5062">
        <v>0</v>
      </c>
      <c r="K5062">
        <v>1</v>
      </c>
      <c r="L5062" t="s">
        <v>17699</v>
      </c>
      <c r="M5062" t="s">
        <v>22423</v>
      </c>
      <c r="N5062">
        <v>-9.8905945999486697E-2</v>
      </c>
      <c r="O5062">
        <v>-3.4586940448690998E-2</v>
      </c>
      <c r="P5062" t="s">
        <v>17700</v>
      </c>
      <c r="Q5062">
        <v>-0.86150000000000004</v>
      </c>
    </row>
    <row r="5063" spans="1:17" x14ac:dyDescent="0.25">
      <c r="A5063">
        <v>3932</v>
      </c>
      <c r="B5063">
        <v>3932</v>
      </c>
      <c r="C5063">
        <v>1087</v>
      </c>
      <c r="D5063" t="s">
        <v>15405</v>
      </c>
      <c r="E5063">
        <v>103</v>
      </c>
      <c r="F5063">
        <v>5</v>
      </c>
      <c r="G5063" s="1">
        <v>44617.37777777778</v>
      </c>
      <c r="H5063" s="5" t="s">
        <v>15406</v>
      </c>
      <c r="I5063">
        <v>0</v>
      </c>
      <c r="J5063">
        <v>0</v>
      </c>
      <c r="K5063">
        <v>1</v>
      </c>
      <c r="L5063" t="s">
        <v>15407</v>
      </c>
      <c r="M5063" t="s">
        <v>22423</v>
      </c>
      <c r="N5063">
        <v>-9.9135385588083699E-2</v>
      </c>
      <c r="O5063">
        <v>-5.0587207911796203E-2</v>
      </c>
      <c r="P5063" t="s">
        <v>15408</v>
      </c>
      <c r="Q5063">
        <v>0.95230000000000004</v>
      </c>
    </row>
    <row r="5064" spans="1:17" x14ac:dyDescent="0.25">
      <c r="A5064">
        <v>1633</v>
      </c>
      <c r="B5064">
        <v>1633</v>
      </c>
      <c r="C5064">
        <v>1633</v>
      </c>
      <c r="D5064" t="s">
        <v>6506</v>
      </c>
      <c r="E5064">
        <v>1222</v>
      </c>
      <c r="F5064">
        <v>55</v>
      </c>
      <c r="G5064" s="1">
        <v>44257.370138888888</v>
      </c>
      <c r="H5064" s="5" t="s">
        <v>6507</v>
      </c>
      <c r="I5064">
        <v>0</v>
      </c>
      <c r="J5064">
        <v>0</v>
      </c>
      <c r="K5064">
        <v>1</v>
      </c>
      <c r="L5064" t="s">
        <v>6508</v>
      </c>
      <c r="M5064" t="s">
        <v>22423</v>
      </c>
      <c r="N5064">
        <v>-9.9163602761496203E-2</v>
      </c>
      <c r="O5064">
        <v>-7.1661047041087805E-2</v>
      </c>
      <c r="P5064" t="s">
        <v>6509</v>
      </c>
      <c r="Q5064">
        <v>0.82530000000000003</v>
      </c>
    </row>
    <row r="5065" spans="1:17" x14ac:dyDescent="0.25">
      <c r="A5065">
        <v>3834</v>
      </c>
      <c r="B5065">
        <v>3834</v>
      </c>
      <c r="C5065">
        <v>989</v>
      </c>
      <c r="D5065" t="s">
        <v>15022</v>
      </c>
      <c r="E5065">
        <v>7</v>
      </c>
      <c r="F5065">
        <v>3</v>
      </c>
      <c r="G5065" s="1">
        <v>44621.045138888891</v>
      </c>
      <c r="H5065" s="5" t="s">
        <v>15023</v>
      </c>
      <c r="I5065">
        <v>0</v>
      </c>
      <c r="J5065">
        <v>0</v>
      </c>
      <c r="K5065">
        <v>1</v>
      </c>
      <c r="L5065" t="s">
        <v>15024</v>
      </c>
      <c r="M5065" t="s">
        <v>22423</v>
      </c>
      <c r="N5065">
        <v>-9.9193068559807293E-2</v>
      </c>
      <c r="O5065">
        <v>-2.8838047520380199E-2</v>
      </c>
      <c r="P5065" t="s">
        <v>15025</v>
      </c>
      <c r="Q5065">
        <v>0.97570000000000001</v>
      </c>
    </row>
    <row r="5066" spans="1:17" x14ac:dyDescent="0.25">
      <c r="A5066">
        <v>4961</v>
      </c>
      <c r="B5066">
        <v>4961</v>
      </c>
      <c r="C5066">
        <v>2116</v>
      </c>
      <c r="D5066" t="s">
        <v>19403</v>
      </c>
      <c r="E5066">
        <v>138</v>
      </c>
      <c r="F5066">
        <v>12</v>
      </c>
      <c r="G5066" s="1">
        <v>44619.589583333334</v>
      </c>
      <c r="H5066" s="5" t="s">
        <v>15023</v>
      </c>
      <c r="I5066">
        <v>0</v>
      </c>
      <c r="J5066">
        <v>1</v>
      </c>
      <c r="K5066">
        <v>0</v>
      </c>
      <c r="L5066" t="s">
        <v>15024</v>
      </c>
      <c r="M5066" t="s">
        <v>22423</v>
      </c>
      <c r="N5066">
        <v>-9.9193068559807293E-2</v>
      </c>
      <c r="O5066">
        <v>-2.8838047520380199E-2</v>
      </c>
      <c r="P5066" t="s">
        <v>15025</v>
      </c>
      <c r="Q5066">
        <v>0.97570000000000001</v>
      </c>
    </row>
    <row r="5067" spans="1:17" x14ac:dyDescent="0.25">
      <c r="A5067">
        <v>3122</v>
      </c>
      <c r="B5067">
        <v>3122</v>
      </c>
      <c r="C5067">
        <v>277</v>
      </c>
      <c r="D5067" t="s">
        <v>2236</v>
      </c>
      <c r="E5067">
        <v>67</v>
      </c>
      <c r="F5067">
        <v>134</v>
      </c>
      <c r="G5067" s="1">
        <v>44611.861805555556</v>
      </c>
      <c r="H5067" s="5" t="s">
        <v>12307</v>
      </c>
      <c r="I5067">
        <v>1</v>
      </c>
      <c r="J5067">
        <v>0</v>
      </c>
      <c r="K5067">
        <v>0</v>
      </c>
      <c r="L5067" t="s">
        <v>12308</v>
      </c>
      <c r="M5067" t="s">
        <v>22422</v>
      </c>
      <c r="N5067">
        <v>-9.9211082592553998E-2</v>
      </c>
      <c r="O5067">
        <v>7.6368475055847707E-2</v>
      </c>
      <c r="P5067" t="s">
        <v>12309</v>
      </c>
      <c r="Q5067">
        <v>-0.92459999999999998</v>
      </c>
    </row>
    <row r="5068" spans="1:17" x14ac:dyDescent="0.25">
      <c r="A5068">
        <v>4664</v>
      </c>
      <c r="B5068">
        <v>4664</v>
      </c>
      <c r="C5068">
        <v>1819</v>
      </c>
      <c r="D5068" t="s">
        <v>18267</v>
      </c>
      <c r="E5068">
        <v>2</v>
      </c>
      <c r="F5068">
        <v>6</v>
      </c>
      <c r="G5068" s="1">
        <v>44592.371527777781</v>
      </c>
      <c r="H5068" s="5" t="s">
        <v>18268</v>
      </c>
      <c r="I5068">
        <v>0</v>
      </c>
      <c r="J5068">
        <v>0</v>
      </c>
      <c r="K5068">
        <v>1</v>
      </c>
      <c r="L5068" t="s">
        <v>18269</v>
      </c>
      <c r="M5068" t="s">
        <v>22423</v>
      </c>
      <c r="N5068">
        <v>-9.9272236942222203E-2</v>
      </c>
      <c r="O5068">
        <v>1.3420023032736299E-2</v>
      </c>
      <c r="P5068" t="s">
        <v>18270</v>
      </c>
      <c r="Q5068">
        <v>0.92310000000000003</v>
      </c>
    </row>
    <row r="5069" spans="1:17" x14ac:dyDescent="0.25">
      <c r="A5069">
        <v>1428</v>
      </c>
      <c r="B5069">
        <v>1428</v>
      </c>
      <c r="C5069">
        <v>1428</v>
      </c>
      <c r="D5069" t="s">
        <v>5689</v>
      </c>
      <c r="E5069">
        <v>1556</v>
      </c>
      <c r="F5069">
        <v>110</v>
      </c>
      <c r="G5069" s="1">
        <v>43750.151388888888</v>
      </c>
      <c r="H5069" s="5" t="s">
        <v>5690</v>
      </c>
      <c r="I5069">
        <v>0</v>
      </c>
      <c r="J5069">
        <v>0</v>
      </c>
      <c r="K5069">
        <v>1</v>
      </c>
      <c r="L5069" t="s">
        <v>5691</v>
      </c>
      <c r="M5069" t="s">
        <v>22423</v>
      </c>
      <c r="N5069">
        <v>-9.9310780943967406E-2</v>
      </c>
      <c r="O5069">
        <v>-2.7252493032485701E-2</v>
      </c>
      <c r="P5069" t="s">
        <v>5692</v>
      </c>
      <c r="Q5069">
        <v>-0.75839999999999996</v>
      </c>
    </row>
    <row r="5070" spans="1:17" x14ac:dyDescent="0.25">
      <c r="A5070">
        <v>98</v>
      </c>
      <c r="B5070">
        <v>98</v>
      </c>
      <c r="C5070">
        <v>98</v>
      </c>
      <c r="D5070" t="s">
        <v>400</v>
      </c>
      <c r="E5070">
        <v>142</v>
      </c>
      <c r="F5070">
        <v>42</v>
      </c>
      <c r="G5070" s="1">
        <v>43797.925694444442</v>
      </c>
      <c r="H5070" s="5" t="s">
        <v>401</v>
      </c>
      <c r="I5070">
        <v>1</v>
      </c>
      <c r="J5070">
        <v>0</v>
      </c>
      <c r="K5070">
        <v>0</v>
      </c>
      <c r="L5070" t="s">
        <v>402</v>
      </c>
      <c r="M5070" t="s">
        <v>22422</v>
      </c>
      <c r="N5070">
        <v>-9.9384201577492198E-2</v>
      </c>
      <c r="O5070">
        <v>0.11333413159076</v>
      </c>
      <c r="P5070" t="s">
        <v>403</v>
      </c>
      <c r="Q5070">
        <v>0.93840000000000001</v>
      </c>
    </row>
    <row r="5071" spans="1:17" x14ac:dyDescent="0.25">
      <c r="A5071">
        <v>2446</v>
      </c>
      <c r="B5071">
        <v>2446</v>
      </c>
      <c r="C5071">
        <v>2446</v>
      </c>
      <c r="D5071" t="s">
        <v>9682</v>
      </c>
      <c r="E5071">
        <v>884</v>
      </c>
      <c r="F5071">
        <v>23</v>
      </c>
      <c r="G5071" s="1">
        <v>43964.445138888892</v>
      </c>
      <c r="H5071" s="5" t="s">
        <v>9683</v>
      </c>
      <c r="I5071">
        <v>0</v>
      </c>
      <c r="J5071">
        <v>1</v>
      </c>
      <c r="K5071">
        <v>0</v>
      </c>
      <c r="L5071" t="s">
        <v>9684</v>
      </c>
      <c r="M5071" t="s">
        <v>22423</v>
      </c>
      <c r="N5071">
        <v>-9.9408998922768901E-2</v>
      </c>
      <c r="O5071">
        <v>-5.9238544181362603E-2</v>
      </c>
      <c r="P5071" t="s">
        <v>9685</v>
      </c>
      <c r="Q5071">
        <v>-0.43980000000000002</v>
      </c>
    </row>
    <row r="5072" spans="1:17" x14ac:dyDescent="0.25">
      <c r="A5072">
        <v>1511</v>
      </c>
      <c r="B5072">
        <v>1511</v>
      </c>
      <c r="C5072">
        <v>1511</v>
      </c>
      <c r="D5072" t="s">
        <v>6019</v>
      </c>
      <c r="E5072">
        <v>1417</v>
      </c>
      <c r="F5072">
        <v>169</v>
      </c>
      <c r="G5072" s="1">
        <v>43957.254861111112</v>
      </c>
      <c r="H5072" s="5" t="s">
        <v>6020</v>
      </c>
      <c r="I5072">
        <v>0</v>
      </c>
      <c r="J5072">
        <v>0</v>
      </c>
      <c r="K5072">
        <v>1</v>
      </c>
      <c r="L5072" t="s">
        <v>6021</v>
      </c>
      <c r="M5072" t="s">
        <v>22422</v>
      </c>
      <c r="N5072">
        <v>-9.9524697533399306E-2</v>
      </c>
      <c r="O5072">
        <v>9.9690749517578794E-2</v>
      </c>
      <c r="P5072" t="s">
        <v>6022</v>
      </c>
      <c r="Q5072">
        <v>0.85109999999999997</v>
      </c>
    </row>
    <row r="5073" spans="1:17" x14ac:dyDescent="0.25">
      <c r="A5073">
        <v>2290</v>
      </c>
      <c r="B5073">
        <v>2290</v>
      </c>
      <c r="C5073">
        <v>2290</v>
      </c>
      <c r="D5073" t="s">
        <v>9073</v>
      </c>
      <c r="E5073">
        <v>1063</v>
      </c>
      <c r="F5073">
        <v>69</v>
      </c>
      <c r="G5073" s="1">
        <v>44611.319444444445</v>
      </c>
      <c r="H5073" s="5" t="s">
        <v>9074</v>
      </c>
      <c r="I5073">
        <v>0</v>
      </c>
      <c r="J5073">
        <v>1</v>
      </c>
      <c r="K5073">
        <v>0</v>
      </c>
      <c r="L5073" t="s">
        <v>9075</v>
      </c>
      <c r="M5073" t="s">
        <v>22423</v>
      </c>
      <c r="N5073">
        <v>-9.9554059812108103E-2</v>
      </c>
      <c r="O5073">
        <v>-5.8553439631796001E-3</v>
      </c>
      <c r="P5073" t="s">
        <v>9076</v>
      </c>
      <c r="Q5073">
        <v>0.45879999999999999</v>
      </c>
    </row>
    <row r="5074" spans="1:17" x14ac:dyDescent="0.25">
      <c r="A5074">
        <v>56</v>
      </c>
      <c r="B5074">
        <v>56</v>
      </c>
      <c r="C5074">
        <v>56</v>
      </c>
      <c r="D5074" t="s">
        <v>233</v>
      </c>
      <c r="E5074">
        <v>162</v>
      </c>
      <c r="F5074">
        <v>33</v>
      </c>
      <c r="G5074" s="1">
        <v>44264.197222222225</v>
      </c>
      <c r="H5074" s="5" t="s">
        <v>234</v>
      </c>
      <c r="I5074">
        <v>1</v>
      </c>
      <c r="J5074">
        <v>0</v>
      </c>
      <c r="K5074">
        <v>0</v>
      </c>
      <c r="L5074" t="s">
        <v>235</v>
      </c>
      <c r="M5074" t="s">
        <v>22422</v>
      </c>
      <c r="N5074">
        <v>-9.9568046021945703E-2</v>
      </c>
      <c r="O5074">
        <v>0.11438969920711201</v>
      </c>
      <c r="P5074" t="s">
        <v>236</v>
      </c>
      <c r="Q5074">
        <v>0.93459999999999999</v>
      </c>
    </row>
    <row r="5075" spans="1:17" x14ac:dyDescent="0.25">
      <c r="A5075">
        <v>1931</v>
      </c>
      <c r="B5075">
        <v>1931</v>
      </c>
      <c r="C5075">
        <v>1931</v>
      </c>
      <c r="D5075" t="s">
        <v>7688</v>
      </c>
      <c r="E5075">
        <v>879</v>
      </c>
      <c r="F5075">
        <v>54</v>
      </c>
      <c r="G5075" s="1">
        <v>43693.770138888889</v>
      </c>
      <c r="H5075" s="5" t="s">
        <v>7689</v>
      </c>
      <c r="I5075">
        <v>0</v>
      </c>
      <c r="J5075">
        <v>0</v>
      </c>
      <c r="K5075">
        <v>1</v>
      </c>
      <c r="L5075" t="s">
        <v>7690</v>
      </c>
      <c r="M5075" t="s">
        <v>22423</v>
      </c>
      <c r="N5075">
        <v>-9.9649302293727302E-2</v>
      </c>
      <c r="O5075">
        <v>-0.11444268085130101</v>
      </c>
      <c r="P5075" t="s">
        <v>7691</v>
      </c>
      <c r="Q5075">
        <v>0.9607</v>
      </c>
    </row>
    <row r="5076" spans="1:17" x14ac:dyDescent="0.25">
      <c r="A5076">
        <v>1950</v>
      </c>
      <c r="B5076">
        <v>1950</v>
      </c>
      <c r="C5076">
        <v>1950</v>
      </c>
      <c r="D5076" t="s">
        <v>7763</v>
      </c>
      <c r="E5076">
        <v>860</v>
      </c>
      <c r="F5076">
        <v>43</v>
      </c>
      <c r="G5076" s="1">
        <v>42782.394444444442</v>
      </c>
      <c r="H5076" s="5" t="s">
        <v>7764</v>
      </c>
      <c r="I5076">
        <v>0</v>
      </c>
      <c r="J5076">
        <v>0</v>
      </c>
      <c r="K5076">
        <v>1</v>
      </c>
      <c r="L5076" t="s">
        <v>7765</v>
      </c>
      <c r="M5076" t="s">
        <v>22423</v>
      </c>
      <c r="N5076">
        <v>-9.9671271712923407E-2</v>
      </c>
      <c r="O5076">
        <v>-5.2466400897818101E-2</v>
      </c>
      <c r="P5076" t="s">
        <v>7766</v>
      </c>
      <c r="Q5076">
        <v>0.88580000000000003</v>
      </c>
    </row>
    <row r="5077" spans="1:17" x14ac:dyDescent="0.25">
      <c r="A5077">
        <v>5030</v>
      </c>
      <c r="B5077">
        <v>5030</v>
      </c>
      <c r="C5077">
        <v>2185</v>
      </c>
      <c r="D5077" t="s">
        <v>19653</v>
      </c>
      <c r="E5077">
        <v>3</v>
      </c>
      <c r="F5077">
        <v>2</v>
      </c>
      <c r="G5077" s="1">
        <v>44618.386805555558</v>
      </c>
      <c r="H5077" s="5" t="s">
        <v>19654</v>
      </c>
      <c r="I5077">
        <v>0</v>
      </c>
      <c r="J5077">
        <v>1</v>
      </c>
      <c r="K5077">
        <v>0</v>
      </c>
      <c r="L5077" t="s">
        <v>19655</v>
      </c>
      <c r="M5077" t="s">
        <v>22423</v>
      </c>
      <c r="N5077">
        <v>-9.9881985391284303E-2</v>
      </c>
      <c r="O5077">
        <v>-6.7734512155587207E-2</v>
      </c>
      <c r="P5077" t="s">
        <v>19656</v>
      </c>
      <c r="Q5077">
        <v>0.2263</v>
      </c>
    </row>
    <row r="5078" spans="1:17" x14ac:dyDescent="0.25">
      <c r="A5078">
        <v>5439</v>
      </c>
      <c r="B5078">
        <v>5439</v>
      </c>
      <c r="C5078">
        <v>2594</v>
      </c>
      <c r="D5078" t="s">
        <v>21188</v>
      </c>
      <c r="E5078">
        <v>229</v>
      </c>
      <c r="F5078">
        <v>5</v>
      </c>
      <c r="G5078" s="1">
        <v>44611.554166666669</v>
      </c>
      <c r="H5078" s="5" t="s">
        <v>21189</v>
      </c>
      <c r="I5078">
        <v>0</v>
      </c>
      <c r="J5078">
        <v>1</v>
      </c>
      <c r="K5078">
        <v>0</v>
      </c>
      <c r="L5078" t="s">
        <v>21190</v>
      </c>
      <c r="M5078" t="s">
        <v>22423</v>
      </c>
      <c r="N5078">
        <v>-9.9914731000412801E-2</v>
      </c>
      <c r="O5078">
        <v>-5.99187816645088E-2</v>
      </c>
      <c r="P5078" t="s">
        <v>21191</v>
      </c>
      <c r="Q5078">
        <v>0.80530000000000002</v>
      </c>
    </row>
    <row r="5079" spans="1:17" x14ac:dyDescent="0.25">
      <c r="A5079">
        <v>714</v>
      </c>
      <c r="B5079">
        <v>714</v>
      </c>
      <c r="C5079">
        <v>714</v>
      </c>
      <c r="D5079" t="s">
        <v>2847</v>
      </c>
      <c r="E5079">
        <v>55</v>
      </c>
      <c r="F5079">
        <v>31</v>
      </c>
      <c r="G5079" s="1">
        <v>44157.607638888891</v>
      </c>
      <c r="H5079" s="5" t="s">
        <v>2848</v>
      </c>
      <c r="I5079">
        <v>1</v>
      </c>
      <c r="J5079">
        <v>0</v>
      </c>
      <c r="K5079">
        <v>0</v>
      </c>
      <c r="L5079" t="s">
        <v>2849</v>
      </c>
      <c r="M5079" t="s">
        <v>22423</v>
      </c>
      <c r="N5079">
        <v>-9.9917437612854307E-2</v>
      </c>
      <c r="O5079">
        <v>-4.2622925065632998E-2</v>
      </c>
      <c r="P5079" t="s">
        <v>2850</v>
      </c>
      <c r="Q5079">
        <v>-0.83530000000000004</v>
      </c>
    </row>
    <row r="5080" spans="1:17" x14ac:dyDescent="0.25">
      <c r="A5080">
        <v>5131</v>
      </c>
      <c r="B5080">
        <v>5131</v>
      </c>
      <c r="C5080">
        <v>2286</v>
      </c>
      <c r="D5080" t="s">
        <v>20031</v>
      </c>
      <c r="E5080">
        <v>3</v>
      </c>
      <c r="F5080">
        <v>1</v>
      </c>
      <c r="G5080" s="1">
        <v>44616.525694444441</v>
      </c>
      <c r="H5080" s="5" t="s">
        <v>20032</v>
      </c>
      <c r="I5080">
        <v>0</v>
      </c>
      <c r="J5080">
        <v>1</v>
      </c>
      <c r="K5080">
        <v>0</v>
      </c>
      <c r="L5080" t="s">
        <v>20033</v>
      </c>
      <c r="M5080" t="s">
        <v>22423</v>
      </c>
      <c r="N5080">
        <v>-0.100092781812499</v>
      </c>
      <c r="O5080">
        <v>-7.2842423141031995E-2</v>
      </c>
      <c r="P5080" t="s">
        <v>20034</v>
      </c>
      <c r="Q5080">
        <v>0.94930000000000003</v>
      </c>
    </row>
    <row r="5081" spans="1:17" x14ac:dyDescent="0.25">
      <c r="A5081">
        <v>3917</v>
      </c>
      <c r="B5081">
        <v>3917</v>
      </c>
      <c r="C5081">
        <v>1072</v>
      </c>
      <c r="D5081" t="s">
        <v>15345</v>
      </c>
      <c r="E5081">
        <v>232</v>
      </c>
      <c r="F5081">
        <v>37</v>
      </c>
      <c r="G5081" s="1">
        <v>44617.634722222225</v>
      </c>
      <c r="H5081" s="5" t="s">
        <v>15346</v>
      </c>
      <c r="I5081">
        <v>0</v>
      </c>
      <c r="J5081">
        <v>0</v>
      </c>
      <c r="K5081">
        <v>1</v>
      </c>
      <c r="L5081" t="s">
        <v>15347</v>
      </c>
      <c r="M5081" t="s">
        <v>22423</v>
      </c>
      <c r="N5081">
        <v>-0.100137053073378</v>
      </c>
      <c r="O5081">
        <v>-2.7792294935694399E-2</v>
      </c>
      <c r="P5081" t="s">
        <v>15348</v>
      </c>
      <c r="Q5081">
        <v>-0.87350000000000005</v>
      </c>
    </row>
    <row r="5082" spans="1:17" x14ac:dyDescent="0.25">
      <c r="A5082">
        <v>5112</v>
      </c>
      <c r="B5082">
        <v>5112</v>
      </c>
      <c r="C5082">
        <v>2267</v>
      </c>
      <c r="D5082" t="s">
        <v>19960</v>
      </c>
      <c r="E5082">
        <v>31</v>
      </c>
      <c r="F5082">
        <v>42</v>
      </c>
      <c r="G5082" s="1">
        <v>44616.911805555559</v>
      </c>
      <c r="H5082" s="5" t="s">
        <v>15346</v>
      </c>
      <c r="I5082">
        <v>0</v>
      </c>
      <c r="J5082">
        <v>1</v>
      </c>
      <c r="K5082">
        <v>0</v>
      </c>
      <c r="L5082" t="s">
        <v>15347</v>
      </c>
      <c r="M5082" t="s">
        <v>22423</v>
      </c>
      <c r="N5082">
        <v>-0.100137053073378</v>
      </c>
      <c r="O5082">
        <v>-2.7792294935694399E-2</v>
      </c>
      <c r="P5082" t="s">
        <v>15348</v>
      </c>
      <c r="Q5082">
        <v>-0.87350000000000005</v>
      </c>
    </row>
    <row r="5083" spans="1:17" x14ac:dyDescent="0.25">
      <c r="A5083">
        <v>1276</v>
      </c>
      <c r="B5083">
        <v>1276</v>
      </c>
      <c r="C5083">
        <v>1276</v>
      </c>
      <c r="D5083" t="s">
        <v>5082</v>
      </c>
      <c r="E5083">
        <v>1934</v>
      </c>
      <c r="F5083">
        <v>46</v>
      </c>
      <c r="G5083" s="1">
        <v>44517.644444444442</v>
      </c>
      <c r="H5083" s="5" t="s">
        <v>5083</v>
      </c>
      <c r="I5083">
        <v>0</v>
      </c>
      <c r="J5083">
        <v>0</v>
      </c>
      <c r="K5083">
        <v>1</v>
      </c>
      <c r="L5083" t="s">
        <v>5084</v>
      </c>
      <c r="M5083" t="s">
        <v>22423</v>
      </c>
      <c r="N5083">
        <v>-0.100170395926753</v>
      </c>
      <c r="O5083">
        <v>-1.94022492363232E-2</v>
      </c>
      <c r="P5083" t="s">
        <v>5085</v>
      </c>
      <c r="Q5083">
        <v>0.88600000000000001</v>
      </c>
    </row>
    <row r="5084" spans="1:17" x14ac:dyDescent="0.25">
      <c r="A5084">
        <v>5042</v>
      </c>
      <c r="B5084">
        <v>5042</v>
      </c>
      <c r="C5084">
        <v>2197</v>
      </c>
      <c r="D5084" t="s">
        <v>19697</v>
      </c>
      <c r="E5084">
        <v>3</v>
      </c>
      <c r="F5084">
        <v>7</v>
      </c>
      <c r="G5084" s="1">
        <v>44618.201388888891</v>
      </c>
      <c r="H5084" s="5" t="s">
        <v>19698</v>
      </c>
      <c r="I5084">
        <v>0</v>
      </c>
      <c r="J5084">
        <v>1</v>
      </c>
      <c r="K5084">
        <v>0</v>
      </c>
      <c r="L5084" t="s">
        <v>19699</v>
      </c>
      <c r="M5084" t="s">
        <v>22423</v>
      </c>
      <c r="N5084">
        <v>-0.10033641544094</v>
      </c>
      <c r="O5084">
        <v>-6.3495835770349202E-2</v>
      </c>
      <c r="P5084" t="s">
        <v>19700</v>
      </c>
      <c r="Q5084">
        <v>0.57189999999999996</v>
      </c>
    </row>
    <row r="5085" spans="1:17" x14ac:dyDescent="0.25">
      <c r="A5085">
        <v>2384</v>
      </c>
      <c r="B5085">
        <v>2384</v>
      </c>
      <c r="C5085">
        <v>2384</v>
      </c>
      <c r="D5085" t="s">
        <v>9439</v>
      </c>
      <c r="E5085">
        <v>945</v>
      </c>
      <c r="F5085">
        <v>118</v>
      </c>
      <c r="G5085" s="1">
        <v>44252.311111111114</v>
      </c>
      <c r="H5085" s="5" t="s">
        <v>9440</v>
      </c>
      <c r="I5085">
        <v>0</v>
      </c>
      <c r="J5085">
        <v>1</v>
      </c>
      <c r="K5085">
        <v>0</v>
      </c>
      <c r="L5085" t="s">
        <v>9441</v>
      </c>
      <c r="M5085" t="s">
        <v>22423</v>
      </c>
      <c r="N5085">
        <v>-0.100469985938336</v>
      </c>
      <c r="O5085">
        <v>5.8418992953643998E-3</v>
      </c>
      <c r="P5085" t="s">
        <v>9442</v>
      </c>
      <c r="Q5085">
        <v>0.80469999999999997</v>
      </c>
    </row>
    <row r="5086" spans="1:17" x14ac:dyDescent="0.25">
      <c r="A5086">
        <v>4868</v>
      </c>
      <c r="B5086">
        <v>4868</v>
      </c>
      <c r="C5086">
        <v>2023</v>
      </c>
      <c r="D5086" t="s">
        <v>19046</v>
      </c>
      <c r="E5086">
        <v>23</v>
      </c>
      <c r="F5086">
        <v>5</v>
      </c>
      <c r="G5086" s="1">
        <v>44621.075694444444</v>
      </c>
      <c r="H5086" s="5" t="s">
        <v>19047</v>
      </c>
      <c r="I5086">
        <v>0</v>
      </c>
      <c r="J5086">
        <v>1</v>
      </c>
      <c r="K5086">
        <v>0</v>
      </c>
      <c r="L5086" t="s">
        <v>19048</v>
      </c>
      <c r="M5086" t="s">
        <v>22423</v>
      </c>
      <c r="N5086">
        <v>-0.10048975062009</v>
      </c>
      <c r="O5086">
        <v>-3.04593014232982E-2</v>
      </c>
      <c r="P5086" t="s">
        <v>19049</v>
      </c>
      <c r="Q5086">
        <v>0.44040000000000001</v>
      </c>
    </row>
    <row r="5087" spans="1:17" x14ac:dyDescent="0.25">
      <c r="A5087">
        <v>338</v>
      </c>
      <c r="B5087">
        <v>338</v>
      </c>
      <c r="C5087">
        <v>338</v>
      </c>
      <c r="D5087" t="s">
        <v>1353</v>
      </c>
      <c r="E5087">
        <v>85</v>
      </c>
      <c r="F5087">
        <v>16</v>
      </c>
      <c r="G5087" s="1">
        <v>44354.863194444442</v>
      </c>
      <c r="H5087" s="5" t="s">
        <v>1354</v>
      </c>
      <c r="I5087">
        <v>1</v>
      </c>
      <c r="J5087">
        <v>0</v>
      </c>
      <c r="K5087">
        <v>0</v>
      </c>
      <c r="L5087" t="s">
        <v>1355</v>
      </c>
      <c r="M5087" t="s">
        <v>22423</v>
      </c>
      <c r="N5087">
        <v>-0.100537869748984</v>
      </c>
      <c r="O5087">
        <v>3.5597450478510401E-2</v>
      </c>
      <c r="P5087" t="s">
        <v>1356</v>
      </c>
      <c r="Q5087">
        <v>-0.54990000000000006</v>
      </c>
    </row>
    <row r="5088" spans="1:17" x14ac:dyDescent="0.25">
      <c r="A5088">
        <v>908</v>
      </c>
      <c r="B5088">
        <v>908</v>
      </c>
      <c r="C5088">
        <v>908</v>
      </c>
      <c r="D5088" t="s">
        <v>3619</v>
      </c>
      <c r="E5088">
        <v>51</v>
      </c>
      <c r="F5088">
        <v>27</v>
      </c>
      <c r="G5088" s="1">
        <v>44354.035416666666</v>
      </c>
      <c r="H5088" s="5" t="s">
        <v>3620</v>
      </c>
      <c r="I5088">
        <v>1</v>
      </c>
      <c r="J5088">
        <v>0</v>
      </c>
      <c r="K5088">
        <v>0</v>
      </c>
      <c r="L5088" t="s">
        <v>3621</v>
      </c>
      <c r="M5088" t="s">
        <v>22422</v>
      </c>
      <c r="N5088">
        <v>-0.10059019459123</v>
      </c>
      <c r="O5088">
        <v>0.17637400404008399</v>
      </c>
      <c r="P5088" t="s">
        <v>3622</v>
      </c>
      <c r="Q5088">
        <v>0.6643</v>
      </c>
    </row>
    <row r="5089" spans="1:17" x14ac:dyDescent="0.25">
      <c r="A5089">
        <v>5083</v>
      </c>
      <c r="B5089">
        <v>5083</v>
      </c>
      <c r="C5089">
        <v>2238</v>
      </c>
      <c r="D5089" t="s">
        <v>19853</v>
      </c>
      <c r="E5089">
        <v>1</v>
      </c>
      <c r="F5089">
        <v>3</v>
      </c>
      <c r="G5089" s="1">
        <v>44617.482638888891</v>
      </c>
      <c r="H5089" s="5" t="s">
        <v>19854</v>
      </c>
      <c r="I5089">
        <v>0</v>
      </c>
      <c r="J5089">
        <v>1</v>
      </c>
      <c r="K5089">
        <v>0</v>
      </c>
      <c r="L5089" t="s">
        <v>19855</v>
      </c>
      <c r="M5089" t="s">
        <v>22423</v>
      </c>
      <c r="N5089">
        <v>-0.100597330380901</v>
      </c>
      <c r="O5089">
        <v>-2.476822433031E-3</v>
      </c>
      <c r="P5089" t="s">
        <v>19856</v>
      </c>
      <c r="Q5089">
        <v>0.77829999999999999</v>
      </c>
    </row>
    <row r="5090" spans="1:17" x14ac:dyDescent="0.25">
      <c r="A5090">
        <v>2406</v>
      </c>
      <c r="B5090">
        <v>2406</v>
      </c>
      <c r="C5090">
        <v>2406</v>
      </c>
      <c r="D5090" t="s">
        <v>9523</v>
      </c>
      <c r="E5090">
        <v>920</v>
      </c>
      <c r="F5090">
        <v>55</v>
      </c>
      <c r="G5090" s="1">
        <v>44270.660416666666</v>
      </c>
      <c r="H5090" s="5" t="s">
        <v>9524</v>
      </c>
      <c r="I5090">
        <v>0</v>
      </c>
      <c r="J5090">
        <v>1</v>
      </c>
      <c r="K5090">
        <v>0</v>
      </c>
      <c r="L5090" t="s">
        <v>9525</v>
      </c>
      <c r="M5090" t="s">
        <v>22423</v>
      </c>
      <c r="N5090">
        <v>-0.100790022483668</v>
      </c>
      <c r="O5090">
        <v>-5.0256712057056997E-3</v>
      </c>
      <c r="P5090" t="s">
        <v>9526</v>
      </c>
      <c r="Q5090">
        <v>0.9325</v>
      </c>
    </row>
    <row r="5091" spans="1:17" x14ac:dyDescent="0.25">
      <c r="A5091">
        <v>3674</v>
      </c>
      <c r="B5091">
        <v>3674</v>
      </c>
      <c r="C5091">
        <v>829</v>
      </c>
      <c r="D5091" t="s">
        <v>14404</v>
      </c>
      <c r="E5091">
        <v>2</v>
      </c>
      <c r="F5091">
        <v>2</v>
      </c>
      <c r="G5091" s="1">
        <v>44590.731249999997</v>
      </c>
      <c r="H5091" s="5" t="s">
        <v>14405</v>
      </c>
      <c r="I5091">
        <v>1</v>
      </c>
      <c r="J5091">
        <v>0</v>
      </c>
      <c r="K5091">
        <v>0</v>
      </c>
      <c r="L5091" t="s">
        <v>14406</v>
      </c>
      <c r="M5091" t="s">
        <v>22422</v>
      </c>
      <c r="N5091">
        <v>-0.100790224522569</v>
      </c>
      <c r="O5091">
        <v>3.6036059793328197E-2</v>
      </c>
      <c r="P5091" t="s">
        <v>14407</v>
      </c>
      <c r="Q5091">
        <v>-0.31819999999999998</v>
      </c>
    </row>
    <row r="5092" spans="1:17" x14ac:dyDescent="0.25">
      <c r="A5092">
        <v>3016</v>
      </c>
      <c r="B5092">
        <v>3016</v>
      </c>
      <c r="C5092">
        <v>171</v>
      </c>
      <c r="D5092" t="s">
        <v>11906</v>
      </c>
      <c r="E5092">
        <v>4</v>
      </c>
      <c r="F5092">
        <v>2</v>
      </c>
      <c r="G5092" s="1">
        <v>44615.456944444442</v>
      </c>
      <c r="H5092" s="5" t="s">
        <v>11907</v>
      </c>
      <c r="I5092">
        <v>1</v>
      </c>
      <c r="J5092">
        <v>0</v>
      </c>
      <c r="K5092">
        <v>0</v>
      </c>
      <c r="L5092" t="s">
        <v>11908</v>
      </c>
      <c r="M5092" t="s">
        <v>22423</v>
      </c>
      <c r="N5092">
        <v>-0.100865683321328</v>
      </c>
      <c r="O5092">
        <v>-1.0501111846281601E-2</v>
      </c>
      <c r="P5092" t="s">
        <v>11909</v>
      </c>
      <c r="Q5092">
        <v>-0.1431</v>
      </c>
    </row>
    <row r="5093" spans="1:17" x14ac:dyDescent="0.25">
      <c r="A5093">
        <v>2850</v>
      </c>
      <c r="B5093">
        <v>2850</v>
      </c>
      <c r="C5093">
        <v>5</v>
      </c>
      <c r="D5093" t="s">
        <v>11274</v>
      </c>
      <c r="E5093">
        <v>1</v>
      </c>
      <c r="F5093">
        <v>0</v>
      </c>
      <c r="G5093" s="1">
        <v>44621.349305555559</v>
      </c>
      <c r="H5093" s="5" t="s">
        <v>11275</v>
      </c>
      <c r="I5093">
        <v>1</v>
      </c>
      <c r="J5093">
        <v>0</v>
      </c>
      <c r="K5093">
        <v>0</v>
      </c>
      <c r="L5093" t="s">
        <v>11276</v>
      </c>
      <c r="M5093" t="s">
        <v>22422</v>
      </c>
      <c r="N5093">
        <v>-0.100959268240633</v>
      </c>
      <c r="O5093">
        <v>5.6980771276015398E-2</v>
      </c>
      <c r="P5093" t="s">
        <v>11277</v>
      </c>
      <c r="Q5093">
        <v>0.60070000000000001</v>
      </c>
    </row>
    <row r="5094" spans="1:17" x14ac:dyDescent="0.25">
      <c r="A5094">
        <v>4614</v>
      </c>
      <c r="B5094">
        <v>4614</v>
      </c>
      <c r="C5094">
        <v>1769</v>
      </c>
      <c r="D5094" t="s">
        <v>18069</v>
      </c>
      <c r="E5094">
        <v>10</v>
      </c>
      <c r="F5094">
        <v>3</v>
      </c>
      <c r="G5094" s="1">
        <v>44593.698611111111</v>
      </c>
      <c r="H5094" s="5" t="s">
        <v>18070</v>
      </c>
      <c r="I5094">
        <v>0</v>
      </c>
      <c r="J5094">
        <v>0</v>
      </c>
      <c r="K5094">
        <v>1</v>
      </c>
      <c r="L5094" t="s">
        <v>18071</v>
      </c>
      <c r="M5094" t="s">
        <v>22423</v>
      </c>
      <c r="N5094">
        <v>-0.101102165951794</v>
      </c>
      <c r="O5094">
        <v>-6.3503602584453894E-2</v>
      </c>
      <c r="P5094" t="s">
        <v>18072</v>
      </c>
      <c r="Q5094">
        <v>0.97499999999999998</v>
      </c>
    </row>
    <row r="5095" spans="1:17" x14ac:dyDescent="0.25">
      <c r="A5095">
        <v>744</v>
      </c>
      <c r="B5095">
        <v>744</v>
      </c>
      <c r="C5095">
        <v>744</v>
      </c>
      <c r="D5095" t="s">
        <v>2964</v>
      </c>
      <c r="E5095">
        <v>57</v>
      </c>
      <c r="F5095">
        <v>4</v>
      </c>
      <c r="G5095" s="1">
        <v>43721.161111111112</v>
      </c>
      <c r="H5095" s="5" t="s">
        <v>2965</v>
      </c>
      <c r="I5095">
        <v>1</v>
      </c>
      <c r="J5095">
        <v>0</v>
      </c>
      <c r="K5095">
        <v>0</v>
      </c>
      <c r="L5095" t="s">
        <v>2966</v>
      </c>
      <c r="M5095" t="s">
        <v>22423</v>
      </c>
      <c r="N5095">
        <v>-0.101206564843414</v>
      </c>
      <c r="O5095">
        <v>3.3109393412490098E-2</v>
      </c>
      <c r="P5095" t="s">
        <v>2967</v>
      </c>
      <c r="Q5095">
        <v>0.1779</v>
      </c>
    </row>
    <row r="5096" spans="1:17" x14ac:dyDescent="0.25">
      <c r="A5096">
        <v>2990</v>
      </c>
      <c r="B5096">
        <v>2990</v>
      </c>
      <c r="C5096">
        <v>145</v>
      </c>
      <c r="D5096" t="s">
        <v>11806</v>
      </c>
      <c r="E5096">
        <v>3</v>
      </c>
      <c r="F5096">
        <v>15</v>
      </c>
      <c r="G5096" s="1">
        <v>44616.238194444442</v>
      </c>
      <c r="H5096" s="5" t="s">
        <v>11807</v>
      </c>
      <c r="I5096">
        <v>1</v>
      </c>
      <c r="J5096">
        <v>0</v>
      </c>
      <c r="K5096">
        <v>0</v>
      </c>
      <c r="L5096" t="s">
        <v>11808</v>
      </c>
      <c r="M5096" t="s">
        <v>22423</v>
      </c>
      <c r="N5096">
        <v>-0.10129414029744099</v>
      </c>
      <c r="O5096">
        <v>3.9676403745534702E-2</v>
      </c>
      <c r="P5096" t="s">
        <v>11809</v>
      </c>
      <c r="Q5096">
        <v>0.89749999999999996</v>
      </c>
    </row>
    <row r="5097" spans="1:17" x14ac:dyDescent="0.25">
      <c r="A5097">
        <v>3178</v>
      </c>
      <c r="B5097">
        <v>3178</v>
      </c>
      <c r="C5097">
        <v>333</v>
      </c>
      <c r="D5097" t="s">
        <v>12525</v>
      </c>
      <c r="E5097">
        <v>0</v>
      </c>
      <c r="F5097">
        <v>2</v>
      </c>
      <c r="G5097" s="1">
        <v>44609.821527777778</v>
      </c>
      <c r="H5097" s="5" t="s">
        <v>12526</v>
      </c>
      <c r="I5097">
        <v>1</v>
      </c>
      <c r="J5097">
        <v>0</v>
      </c>
      <c r="K5097">
        <v>0</v>
      </c>
      <c r="L5097" t="s">
        <v>12527</v>
      </c>
      <c r="M5097" t="s">
        <v>22422</v>
      </c>
      <c r="N5097">
        <v>-0.101294777331013</v>
      </c>
      <c r="O5097">
        <v>0.112790401515887</v>
      </c>
      <c r="P5097" t="s">
        <v>12528</v>
      </c>
      <c r="Q5097">
        <v>-0.3291</v>
      </c>
    </row>
    <row r="5098" spans="1:17" x14ac:dyDescent="0.25">
      <c r="A5098">
        <v>3887</v>
      </c>
      <c r="B5098">
        <v>3887</v>
      </c>
      <c r="C5098">
        <v>1042</v>
      </c>
      <c r="D5098" t="s">
        <v>15229</v>
      </c>
      <c r="E5098">
        <v>12</v>
      </c>
      <c r="F5098">
        <v>17</v>
      </c>
      <c r="G5098" s="1">
        <v>44618.617361111108</v>
      </c>
      <c r="H5098" s="5" t="s">
        <v>15230</v>
      </c>
      <c r="I5098">
        <v>0</v>
      </c>
      <c r="J5098">
        <v>0</v>
      </c>
      <c r="K5098">
        <v>1</v>
      </c>
      <c r="L5098" t="s">
        <v>15231</v>
      </c>
      <c r="M5098" t="s">
        <v>22423</v>
      </c>
      <c r="N5098">
        <v>-0.101313626086682</v>
      </c>
      <c r="O5098">
        <v>-1.7443298892891101E-2</v>
      </c>
      <c r="P5098" t="s">
        <v>15232</v>
      </c>
      <c r="Q5098">
        <v>0.74299999999999999</v>
      </c>
    </row>
    <row r="5099" spans="1:17" x14ac:dyDescent="0.25">
      <c r="A5099">
        <v>2163</v>
      </c>
      <c r="B5099">
        <v>2163</v>
      </c>
      <c r="C5099">
        <v>2163</v>
      </c>
      <c r="D5099" t="s">
        <v>8581</v>
      </c>
      <c r="E5099">
        <v>1355</v>
      </c>
      <c r="F5099">
        <v>85</v>
      </c>
      <c r="G5099" s="1">
        <v>44509.64166666667</v>
      </c>
      <c r="H5099" s="5" t="s">
        <v>8582</v>
      </c>
      <c r="I5099">
        <v>0</v>
      </c>
      <c r="J5099">
        <v>1</v>
      </c>
      <c r="K5099">
        <v>0</v>
      </c>
      <c r="L5099" t="s">
        <v>8583</v>
      </c>
      <c r="M5099" t="s">
        <v>22423</v>
      </c>
      <c r="N5099">
        <v>-0.101418810467218</v>
      </c>
      <c r="O5099">
        <v>-8.0629412584854801E-2</v>
      </c>
      <c r="P5099" t="s">
        <v>8584</v>
      </c>
      <c r="Q5099">
        <v>-6.9500000000000006E-2</v>
      </c>
    </row>
    <row r="5100" spans="1:17" x14ac:dyDescent="0.25">
      <c r="A5100">
        <v>4666</v>
      </c>
      <c r="B5100">
        <v>4666</v>
      </c>
      <c r="C5100">
        <v>1821</v>
      </c>
      <c r="D5100" t="s">
        <v>18275</v>
      </c>
      <c r="E5100">
        <v>10</v>
      </c>
      <c r="F5100">
        <v>4</v>
      </c>
      <c r="G5100" s="1">
        <v>44592.356944444444</v>
      </c>
      <c r="H5100" s="5" t="s">
        <v>18276</v>
      </c>
      <c r="I5100">
        <v>0</v>
      </c>
      <c r="J5100">
        <v>0</v>
      </c>
      <c r="K5100">
        <v>1</v>
      </c>
      <c r="L5100" t="s">
        <v>18277</v>
      </c>
      <c r="M5100" t="s">
        <v>22423</v>
      </c>
      <c r="N5100">
        <v>-0.101487626190948</v>
      </c>
      <c r="O5100">
        <v>-2.7233523290749202E-2</v>
      </c>
      <c r="P5100" t="s">
        <v>18278</v>
      </c>
      <c r="Q5100">
        <v>0.91300000000000003</v>
      </c>
    </row>
    <row r="5101" spans="1:17" x14ac:dyDescent="0.25">
      <c r="A5101">
        <v>3307</v>
      </c>
      <c r="B5101">
        <v>3307</v>
      </c>
      <c r="C5101">
        <v>462</v>
      </c>
      <c r="D5101" t="s">
        <v>13011</v>
      </c>
      <c r="E5101">
        <v>4</v>
      </c>
      <c r="F5101">
        <v>24</v>
      </c>
      <c r="G5101" s="1">
        <v>44604.693055555559</v>
      </c>
      <c r="H5101" s="5" t="s">
        <v>13012</v>
      </c>
      <c r="I5101">
        <v>1</v>
      </c>
      <c r="J5101">
        <v>0</v>
      </c>
      <c r="K5101">
        <v>0</v>
      </c>
      <c r="L5101" t="s">
        <v>13013</v>
      </c>
      <c r="M5101" t="s">
        <v>22423</v>
      </c>
      <c r="N5101">
        <v>-0.101505846872721</v>
      </c>
      <c r="O5101">
        <v>-4.1914969819471098E-2</v>
      </c>
      <c r="P5101" t="s">
        <v>13014</v>
      </c>
      <c r="Q5101">
        <v>0.97109999999999996</v>
      </c>
    </row>
    <row r="5102" spans="1:17" x14ac:dyDescent="0.25">
      <c r="A5102">
        <v>3556</v>
      </c>
      <c r="B5102">
        <v>3556</v>
      </c>
      <c r="C5102">
        <v>711</v>
      </c>
      <c r="D5102" t="s">
        <v>13961</v>
      </c>
      <c r="E5102">
        <v>11</v>
      </c>
      <c r="F5102">
        <v>13</v>
      </c>
      <c r="G5102" s="1">
        <v>44595.435416666667</v>
      </c>
      <c r="H5102" s="5" t="s">
        <v>13962</v>
      </c>
      <c r="I5102">
        <v>1</v>
      </c>
      <c r="J5102">
        <v>0</v>
      </c>
      <c r="K5102">
        <v>0</v>
      </c>
      <c r="L5102" t="s">
        <v>13963</v>
      </c>
      <c r="M5102" t="s">
        <v>22423</v>
      </c>
      <c r="N5102">
        <v>-0.101664742877987</v>
      </c>
      <c r="O5102">
        <v>5.3586363470333798E-2</v>
      </c>
      <c r="P5102" t="s">
        <v>13964</v>
      </c>
      <c r="Q5102">
        <v>0.3291</v>
      </c>
    </row>
    <row r="5103" spans="1:17" x14ac:dyDescent="0.25">
      <c r="A5103">
        <v>4330</v>
      </c>
      <c r="B5103">
        <v>4330</v>
      </c>
      <c r="C5103">
        <v>1485</v>
      </c>
      <c r="D5103" t="s">
        <v>16960</v>
      </c>
      <c r="E5103">
        <v>10</v>
      </c>
      <c r="F5103">
        <v>2</v>
      </c>
      <c r="G5103" s="1">
        <v>44604.000694444447</v>
      </c>
      <c r="H5103" s="5" t="s">
        <v>16961</v>
      </c>
      <c r="I5103">
        <v>0</v>
      </c>
      <c r="J5103">
        <v>0</v>
      </c>
      <c r="K5103">
        <v>1</v>
      </c>
      <c r="L5103" t="s">
        <v>16962</v>
      </c>
      <c r="M5103" t="s">
        <v>22423</v>
      </c>
      <c r="N5103">
        <v>-0.10168290713101701</v>
      </c>
      <c r="O5103">
        <v>-8.2778005589692297E-2</v>
      </c>
      <c r="P5103" t="s">
        <v>16963</v>
      </c>
      <c r="Q5103">
        <v>0.76349999999999996</v>
      </c>
    </row>
    <row r="5104" spans="1:17" x14ac:dyDescent="0.25">
      <c r="A5104">
        <v>1980</v>
      </c>
      <c r="B5104">
        <v>1980</v>
      </c>
      <c r="C5104">
        <v>1980</v>
      </c>
      <c r="D5104" t="s">
        <v>7880</v>
      </c>
      <c r="E5104">
        <v>836</v>
      </c>
      <c r="F5104">
        <v>144</v>
      </c>
      <c r="G5104" s="1">
        <v>44541.572916666664</v>
      </c>
      <c r="H5104" s="5" t="s">
        <v>7881</v>
      </c>
      <c r="I5104">
        <v>0</v>
      </c>
      <c r="J5104">
        <v>0</v>
      </c>
      <c r="K5104">
        <v>1</v>
      </c>
      <c r="L5104" t="s">
        <v>7882</v>
      </c>
      <c r="M5104" t="s">
        <v>22423</v>
      </c>
      <c r="N5104">
        <v>-0.10169725102626601</v>
      </c>
      <c r="O5104">
        <v>-5.23622749347636E-2</v>
      </c>
      <c r="P5104" t="s">
        <v>7883</v>
      </c>
      <c r="Q5104">
        <v>0.44040000000000001</v>
      </c>
    </row>
    <row r="5105" spans="1:17" x14ac:dyDescent="0.25">
      <c r="A5105">
        <v>1405</v>
      </c>
      <c r="B5105">
        <v>1405</v>
      </c>
      <c r="C5105">
        <v>1405</v>
      </c>
      <c r="D5105" t="s">
        <v>5597</v>
      </c>
      <c r="E5105">
        <v>1608</v>
      </c>
      <c r="F5105">
        <v>149</v>
      </c>
      <c r="G5105" s="1">
        <v>44175.871527777781</v>
      </c>
      <c r="H5105" s="5" t="s">
        <v>5598</v>
      </c>
      <c r="I5105">
        <v>0</v>
      </c>
      <c r="J5105">
        <v>0</v>
      </c>
      <c r="K5105">
        <v>1</v>
      </c>
      <c r="L5105" t="s">
        <v>5599</v>
      </c>
      <c r="M5105" t="s">
        <v>22423</v>
      </c>
      <c r="N5105">
        <v>-0.10185188670201401</v>
      </c>
      <c r="O5105">
        <v>-4.3495810348161502E-2</v>
      </c>
      <c r="P5105" t="s">
        <v>5600</v>
      </c>
      <c r="Q5105">
        <v>-0.87329999999999997</v>
      </c>
    </row>
    <row r="5106" spans="1:17" x14ac:dyDescent="0.25">
      <c r="A5106">
        <v>5033</v>
      </c>
      <c r="B5106">
        <v>5033</v>
      </c>
      <c r="C5106">
        <v>2188</v>
      </c>
      <c r="D5106" t="s">
        <v>19664</v>
      </c>
      <c r="E5106">
        <v>1</v>
      </c>
      <c r="F5106">
        <v>0</v>
      </c>
      <c r="G5106" s="1">
        <v>44618.350694444445</v>
      </c>
      <c r="H5106" s="5" t="s">
        <v>19665</v>
      </c>
      <c r="I5106">
        <v>0</v>
      </c>
      <c r="J5106">
        <v>1</v>
      </c>
      <c r="K5106">
        <v>0</v>
      </c>
      <c r="L5106" t="s">
        <v>19666</v>
      </c>
      <c r="M5106" t="s">
        <v>22423</v>
      </c>
      <c r="N5106">
        <v>-0.10204640013267</v>
      </c>
      <c r="O5106">
        <v>-3.18943919091179E-2</v>
      </c>
      <c r="P5106" t="s">
        <v>19667</v>
      </c>
      <c r="Q5106">
        <v>0.78449999999999998</v>
      </c>
    </row>
    <row r="5107" spans="1:17" x14ac:dyDescent="0.25">
      <c r="A5107">
        <v>2501</v>
      </c>
      <c r="B5107">
        <v>2501</v>
      </c>
      <c r="C5107">
        <v>2501</v>
      </c>
      <c r="D5107" t="s">
        <v>9894</v>
      </c>
      <c r="E5107">
        <v>826</v>
      </c>
      <c r="F5107">
        <v>14</v>
      </c>
      <c r="G5107" s="1">
        <v>44207.424305555556</v>
      </c>
      <c r="H5107" s="5" t="s">
        <v>9895</v>
      </c>
      <c r="I5107">
        <v>0</v>
      </c>
      <c r="J5107">
        <v>1</v>
      </c>
      <c r="K5107">
        <v>0</v>
      </c>
      <c r="L5107" t="s">
        <v>9896</v>
      </c>
      <c r="M5107" t="s">
        <v>22423</v>
      </c>
      <c r="N5107">
        <v>-0.102058353111144</v>
      </c>
      <c r="O5107">
        <v>-4.4005018267311298E-2</v>
      </c>
      <c r="P5107" t="s">
        <v>9897</v>
      </c>
      <c r="Q5107">
        <v>0.77829999999999999</v>
      </c>
    </row>
    <row r="5108" spans="1:17" x14ac:dyDescent="0.25">
      <c r="A5108">
        <v>414</v>
      </c>
      <c r="B5108">
        <v>414</v>
      </c>
      <c r="C5108">
        <v>414</v>
      </c>
      <c r="D5108" t="s">
        <v>1657</v>
      </c>
      <c r="E5108">
        <v>77</v>
      </c>
      <c r="F5108">
        <v>17</v>
      </c>
      <c r="G5108" s="1">
        <v>43741.250694444447</v>
      </c>
      <c r="H5108" s="5" t="s">
        <v>1658</v>
      </c>
      <c r="I5108">
        <v>1</v>
      </c>
      <c r="J5108">
        <v>0</v>
      </c>
      <c r="K5108">
        <v>0</v>
      </c>
      <c r="L5108" t="s">
        <v>1659</v>
      </c>
      <c r="M5108" t="s">
        <v>22423</v>
      </c>
      <c r="N5108">
        <v>-0.102072261606298</v>
      </c>
      <c r="O5108">
        <v>3.9297485063843002E-3</v>
      </c>
      <c r="P5108" t="s">
        <v>1660</v>
      </c>
      <c r="Q5108">
        <v>0.29420000000000002</v>
      </c>
    </row>
    <row r="5109" spans="1:17" x14ac:dyDescent="0.25">
      <c r="A5109">
        <v>726</v>
      </c>
      <c r="B5109">
        <v>726</v>
      </c>
      <c r="C5109">
        <v>726</v>
      </c>
      <c r="D5109" t="s">
        <v>2894</v>
      </c>
      <c r="E5109">
        <v>57</v>
      </c>
      <c r="F5109">
        <v>8</v>
      </c>
      <c r="G5109" s="1">
        <v>44570.299305555556</v>
      </c>
      <c r="H5109" s="5" t="s">
        <v>2895</v>
      </c>
      <c r="I5109">
        <v>1</v>
      </c>
      <c r="J5109">
        <v>0</v>
      </c>
      <c r="K5109">
        <v>0</v>
      </c>
      <c r="L5109" t="s">
        <v>2896</v>
      </c>
      <c r="M5109" t="s">
        <v>22423</v>
      </c>
      <c r="N5109">
        <v>-0.10219790553493301</v>
      </c>
      <c r="O5109">
        <v>-7.5425942735322E-3</v>
      </c>
      <c r="P5109" t="s">
        <v>2897</v>
      </c>
      <c r="Q5109">
        <v>0.36120000000000002</v>
      </c>
    </row>
    <row r="5110" spans="1:17" x14ac:dyDescent="0.25">
      <c r="A5110">
        <v>3285</v>
      </c>
      <c r="B5110">
        <v>3285</v>
      </c>
      <c r="C5110">
        <v>440</v>
      </c>
      <c r="D5110" t="s">
        <v>12924</v>
      </c>
      <c r="E5110">
        <v>12</v>
      </c>
      <c r="F5110">
        <v>2</v>
      </c>
      <c r="G5110" s="1">
        <v>44605.404861111114</v>
      </c>
      <c r="H5110" s="5" t="s">
        <v>12925</v>
      </c>
      <c r="I5110">
        <v>1</v>
      </c>
      <c r="J5110">
        <v>0</v>
      </c>
      <c r="K5110">
        <v>0</v>
      </c>
      <c r="L5110" t="s">
        <v>12926</v>
      </c>
      <c r="M5110" t="s">
        <v>22423</v>
      </c>
      <c r="N5110">
        <v>-0.102385796991053</v>
      </c>
      <c r="O5110">
        <v>-4.6308100057719903E-2</v>
      </c>
      <c r="P5110" t="s">
        <v>12927</v>
      </c>
      <c r="Q5110">
        <v>-0.96120000000000005</v>
      </c>
    </row>
    <row r="5111" spans="1:17" x14ac:dyDescent="0.25">
      <c r="A5111">
        <v>3983</v>
      </c>
      <c r="B5111">
        <v>3983</v>
      </c>
      <c r="C5111">
        <v>1138</v>
      </c>
      <c r="D5111" t="s">
        <v>15604</v>
      </c>
      <c r="E5111">
        <v>1</v>
      </c>
      <c r="F5111">
        <v>0</v>
      </c>
      <c r="G5111" s="1">
        <v>44615.517361111109</v>
      </c>
      <c r="H5111" s="5" t="s">
        <v>15605</v>
      </c>
      <c r="I5111">
        <v>0</v>
      </c>
      <c r="J5111">
        <v>0</v>
      </c>
      <c r="K5111">
        <v>1</v>
      </c>
      <c r="L5111" t="s">
        <v>15606</v>
      </c>
      <c r="M5111" t="s">
        <v>22423</v>
      </c>
      <c r="N5111">
        <v>-0.102440091779265</v>
      </c>
      <c r="O5111">
        <v>-1.24941498840185E-2</v>
      </c>
      <c r="P5111" t="s">
        <v>15607</v>
      </c>
      <c r="Q5111">
        <v>0.21440000000000001</v>
      </c>
    </row>
    <row r="5112" spans="1:17" x14ac:dyDescent="0.25">
      <c r="A5112">
        <v>5090</v>
      </c>
      <c r="B5112">
        <v>5090</v>
      </c>
      <c r="C5112">
        <v>2245</v>
      </c>
      <c r="D5112" t="s">
        <v>19878</v>
      </c>
      <c r="E5112">
        <v>5</v>
      </c>
      <c r="F5112">
        <v>17</v>
      </c>
      <c r="G5112" s="1">
        <v>44617.413888888892</v>
      </c>
      <c r="H5112" s="5" t="s">
        <v>19879</v>
      </c>
      <c r="I5112">
        <v>0</v>
      </c>
      <c r="J5112">
        <v>1</v>
      </c>
      <c r="K5112">
        <v>0</v>
      </c>
      <c r="L5112" t="s">
        <v>19880</v>
      </c>
      <c r="M5112" t="s">
        <v>22423</v>
      </c>
      <c r="N5112">
        <v>-0.102445549535619</v>
      </c>
      <c r="O5112">
        <v>-4.87901752957225E-2</v>
      </c>
      <c r="P5112" t="s">
        <v>19881</v>
      </c>
      <c r="Q5112">
        <v>0.87639999999999996</v>
      </c>
    </row>
    <row r="5113" spans="1:17" x14ac:dyDescent="0.25">
      <c r="A5113">
        <v>3959</v>
      </c>
      <c r="B5113">
        <v>3959</v>
      </c>
      <c r="C5113">
        <v>1114</v>
      </c>
      <c r="D5113" t="s">
        <v>15509</v>
      </c>
      <c r="E5113">
        <v>20</v>
      </c>
      <c r="F5113">
        <v>7</v>
      </c>
      <c r="G5113" s="1">
        <v>44616.518750000003</v>
      </c>
      <c r="H5113" s="5" t="s">
        <v>15510</v>
      </c>
      <c r="I5113">
        <v>0</v>
      </c>
      <c r="J5113">
        <v>0</v>
      </c>
      <c r="K5113">
        <v>1</v>
      </c>
      <c r="L5113" t="s">
        <v>15511</v>
      </c>
      <c r="M5113" t="s">
        <v>22423</v>
      </c>
      <c r="N5113">
        <v>-0.102469938336181</v>
      </c>
      <c r="O5113">
        <v>-7.7451820246859301E-2</v>
      </c>
      <c r="P5113" t="s">
        <v>15512</v>
      </c>
      <c r="Q5113">
        <v>0.67669999999999997</v>
      </c>
    </row>
    <row r="5114" spans="1:17" x14ac:dyDescent="0.25">
      <c r="A5114">
        <v>5476</v>
      </c>
      <c r="B5114">
        <v>5476</v>
      </c>
      <c r="C5114">
        <v>2631</v>
      </c>
      <c r="D5114" t="s">
        <v>21321</v>
      </c>
      <c r="E5114">
        <v>1</v>
      </c>
      <c r="F5114">
        <v>2</v>
      </c>
      <c r="G5114" s="1">
        <v>44610.972916666666</v>
      </c>
      <c r="H5114" s="5" t="s">
        <v>21322</v>
      </c>
      <c r="I5114">
        <v>0</v>
      </c>
      <c r="J5114">
        <v>1</v>
      </c>
      <c r="K5114">
        <v>0</v>
      </c>
      <c r="L5114" t="s">
        <v>21323</v>
      </c>
      <c r="M5114" t="s">
        <v>22423</v>
      </c>
      <c r="N5114">
        <v>-0.10248510071174299</v>
      </c>
      <c r="O5114">
        <v>-7.3097831705964997E-2</v>
      </c>
      <c r="P5114" t="s">
        <v>21324</v>
      </c>
      <c r="Q5114">
        <v>0.96430000000000005</v>
      </c>
    </row>
    <row r="5115" spans="1:17" x14ac:dyDescent="0.25">
      <c r="A5115">
        <v>4693</v>
      </c>
      <c r="B5115">
        <v>4693</v>
      </c>
      <c r="C5115">
        <v>1848</v>
      </c>
      <c r="D5115" t="s">
        <v>18383</v>
      </c>
      <c r="E5115">
        <v>10</v>
      </c>
      <c r="F5115">
        <v>4</v>
      </c>
      <c r="G5115" s="1">
        <v>44591.569444444445</v>
      </c>
      <c r="H5115" s="5" t="s">
        <v>18384</v>
      </c>
      <c r="I5115">
        <v>0</v>
      </c>
      <c r="J5115">
        <v>0</v>
      </c>
      <c r="K5115">
        <v>1</v>
      </c>
      <c r="L5115" t="s">
        <v>18385</v>
      </c>
      <c r="M5115" t="s">
        <v>22423</v>
      </c>
      <c r="N5115">
        <v>-0.102542076925989</v>
      </c>
      <c r="O5115">
        <v>-4.4601612605063401E-2</v>
      </c>
      <c r="P5115" t="s">
        <v>18386</v>
      </c>
      <c r="Q5115">
        <v>0.2263</v>
      </c>
    </row>
    <row r="5116" spans="1:17" x14ac:dyDescent="0.25">
      <c r="A5116">
        <v>2152</v>
      </c>
      <c r="B5116">
        <v>2152</v>
      </c>
      <c r="C5116">
        <v>2152</v>
      </c>
      <c r="D5116" t="s">
        <v>8539</v>
      </c>
      <c r="E5116">
        <v>1394</v>
      </c>
      <c r="F5116">
        <v>132</v>
      </c>
      <c r="G5116" s="1">
        <v>44473.219444444447</v>
      </c>
      <c r="H5116" s="5" t="s">
        <v>8540</v>
      </c>
      <c r="I5116">
        <v>0</v>
      </c>
      <c r="J5116">
        <v>1</v>
      </c>
      <c r="K5116">
        <v>0</v>
      </c>
      <c r="L5116" t="s">
        <v>8541</v>
      </c>
      <c r="M5116" t="s">
        <v>22423</v>
      </c>
      <c r="N5116">
        <v>-0.10275934215219799</v>
      </c>
      <c r="O5116">
        <v>6.6110729537791997E-3</v>
      </c>
      <c r="P5116" t="s">
        <v>8542</v>
      </c>
      <c r="Q5116">
        <v>0.76129999999999998</v>
      </c>
    </row>
    <row r="5117" spans="1:17" x14ac:dyDescent="0.25">
      <c r="A5117">
        <v>96</v>
      </c>
      <c r="B5117">
        <v>96</v>
      </c>
      <c r="C5117">
        <v>96</v>
      </c>
      <c r="D5117" t="s">
        <v>392</v>
      </c>
      <c r="E5117">
        <v>139</v>
      </c>
      <c r="F5117">
        <v>25</v>
      </c>
      <c r="G5117" s="1">
        <v>44081.875694444447</v>
      </c>
      <c r="H5117" s="5" t="s">
        <v>393</v>
      </c>
      <c r="I5117">
        <v>1</v>
      </c>
      <c r="J5117">
        <v>0</v>
      </c>
      <c r="K5117">
        <v>0</v>
      </c>
      <c r="L5117" t="s">
        <v>394</v>
      </c>
      <c r="M5117" t="s">
        <v>22422</v>
      </c>
      <c r="N5117">
        <v>-0.102764606058539</v>
      </c>
      <c r="O5117">
        <v>8.7067379019421201E-2</v>
      </c>
      <c r="P5117" t="s">
        <v>395</v>
      </c>
      <c r="Q5117">
        <v>0.95569999999999999</v>
      </c>
    </row>
    <row r="5118" spans="1:17" x14ac:dyDescent="0.25">
      <c r="A5118">
        <v>118</v>
      </c>
      <c r="B5118">
        <v>118</v>
      </c>
      <c r="C5118">
        <v>118</v>
      </c>
      <c r="D5118" t="s">
        <v>480</v>
      </c>
      <c r="E5118">
        <v>130</v>
      </c>
      <c r="F5118">
        <v>16</v>
      </c>
      <c r="G5118" s="1">
        <v>44302.70416666667</v>
      </c>
      <c r="H5118" s="5" t="s">
        <v>481</v>
      </c>
      <c r="I5118">
        <v>1</v>
      </c>
      <c r="J5118">
        <v>0</v>
      </c>
      <c r="K5118">
        <v>0</v>
      </c>
      <c r="L5118" t="s">
        <v>482</v>
      </c>
      <c r="M5118" t="s">
        <v>22423</v>
      </c>
      <c r="N5118">
        <v>-0.102784916014716</v>
      </c>
      <c r="O5118">
        <v>5.5328393763660003E-3</v>
      </c>
      <c r="P5118" t="s">
        <v>483</v>
      </c>
      <c r="Q5118">
        <v>0.5867</v>
      </c>
    </row>
    <row r="5119" spans="1:17" x14ac:dyDescent="0.25">
      <c r="A5119">
        <v>3625</v>
      </c>
      <c r="B5119">
        <v>3625</v>
      </c>
      <c r="C5119">
        <v>780</v>
      </c>
      <c r="D5119" t="s">
        <v>14224</v>
      </c>
      <c r="E5119">
        <v>3</v>
      </c>
      <c r="F5119">
        <v>2</v>
      </c>
      <c r="G5119" s="1">
        <v>44592.573611111111</v>
      </c>
      <c r="H5119" s="5" t="s">
        <v>14225</v>
      </c>
      <c r="I5119">
        <v>1</v>
      </c>
      <c r="J5119">
        <v>0</v>
      </c>
      <c r="K5119">
        <v>0</v>
      </c>
      <c r="L5119" t="s">
        <v>14226</v>
      </c>
      <c r="M5119" t="s">
        <v>22422</v>
      </c>
      <c r="N5119">
        <v>-0.10280471325148401</v>
      </c>
      <c r="O5119">
        <v>2.6870390079897E-2</v>
      </c>
      <c r="P5119" t="s">
        <v>14227</v>
      </c>
      <c r="Q5119">
        <v>-5.16E-2</v>
      </c>
    </row>
    <row r="5120" spans="1:17" x14ac:dyDescent="0.25">
      <c r="A5120">
        <v>4828</v>
      </c>
      <c r="B5120">
        <v>4828</v>
      </c>
      <c r="C5120">
        <v>1983</v>
      </c>
      <c r="D5120" t="s">
        <v>18900</v>
      </c>
      <c r="E5120">
        <v>1</v>
      </c>
      <c r="F5120">
        <v>0</v>
      </c>
      <c r="G5120" s="1">
        <v>44621.529861111114</v>
      </c>
      <c r="H5120" s="5" t="s">
        <v>18901</v>
      </c>
      <c r="I5120">
        <v>0</v>
      </c>
      <c r="J5120">
        <v>1</v>
      </c>
      <c r="K5120">
        <v>0</v>
      </c>
      <c r="L5120" t="s">
        <v>18902</v>
      </c>
      <c r="M5120" t="s">
        <v>22423</v>
      </c>
      <c r="N5120">
        <v>-0.102823832682871</v>
      </c>
      <c r="O5120">
        <v>8.5096934416524998E-3</v>
      </c>
      <c r="P5120" t="s">
        <v>18903</v>
      </c>
      <c r="Q5120">
        <v>-0.72289999999999999</v>
      </c>
    </row>
    <row r="5121" spans="1:17" x14ac:dyDescent="0.25">
      <c r="A5121">
        <v>5363</v>
      </c>
      <c r="B5121">
        <v>5363</v>
      </c>
      <c r="C5121">
        <v>2518</v>
      </c>
      <c r="D5121" t="s">
        <v>20900</v>
      </c>
      <c r="E5121">
        <v>1</v>
      </c>
      <c r="F5121">
        <v>2</v>
      </c>
      <c r="G5121" s="1">
        <v>44612.662499999999</v>
      </c>
      <c r="H5121" s="5" t="s">
        <v>20901</v>
      </c>
      <c r="I5121">
        <v>0</v>
      </c>
      <c r="J5121">
        <v>1</v>
      </c>
      <c r="K5121">
        <v>0</v>
      </c>
      <c r="L5121" t="s">
        <v>20902</v>
      </c>
      <c r="M5121" t="s">
        <v>22423</v>
      </c>
      <c r="N5121">
        <v>-0.102988548144869</v>
      </c>
      <c r="O5121">
        <v>-7.9452543839095793E-2</v>
      </c>
      <c r="P5121" t="s">
        <v>20903</v>
      </c>
      <c r="Q5121">
        <v>0.85729999999999995</v>
      </c>
    </row>
    <row r="5122" spans="1:17" x14ac:dyDescent="0.25">
      <c r="A5122">
        <v>5669</v>
      </c>
      <c r="B5122">
        <v>5669</v>
      </c>
      <c r="C5122">
        <v>2824</v>
      </c>
      <c r="D5122" t="s">
        <v>22053</v>
      </c>
      <c r="E5122">
        <v>2</v>
      </c>
      <c r="F5122">
        <v>6</v>
      </c>
      <c r="G5122" s="1">
        <v>44607.544444444444</v>
      </c>
      <c r="H5122" s="5" t="s">
        <v>22054</v>
      </c>
      <c r="I5122">
        <v>0</v>
      </c>
      <c r="J5122">
        <v>1</v>
      </c>
      <c r="K5122">
        <v>0</v>
      </c>
      <c r="L5122" t="s">
        <v>22055</v>
      </c>
      <c r="M5122" t="s">
        <v>22423</v>
      </c>
      <c r="N5122">
        <v>-0.10300956989566799</v>
      </c>
      <c r="O5122">
        <v>-5.9201079489915397E-2</v>
      </c>
      <c r="P5122" t="s">
        <v>22056</v>
      </c>
      <c r="Q5122">
        <v>0.20230000000000001</v>
      </c>
    </row>
    <row r="5123" spans="1:17" x14ac:dyDescent="0.25">
      <c r="A5123">
        <v>3748</v>
      </c>
      <c r="B5123">
        <v>3748</v>
      </c>
      <c r="C5123">
        <v>903</v>
      </c>
      <c r="D5123" t="s">
        <v>14692</v>
      </c>
      <c r="E5123">
        <v>6</v>
      </c>
      <c r="F5123">
        <v>7</v>
      </c>
      <c r="G5123" s="1">
        <v>44587.470833333333</v>
      </c>
      <c r="H5123" s="5" t="s">
        <v>14693</v>
      </c>
      <c r="I5123">
        <v>1</v>
      </c>
      <c r="J5123">
        <v>0</v>
      </c>
      <c r="K5123">
        <v>0</v>
      </c>
      <c r="L5123" t="s">
        <v>14694</v>
      </c>
      <c r="M5123" t="s">
        <v>22423</v>
      </c>
      <c r="N5123">
        <v>-0.10301199898591799</v>
      </c>
      <c r="O5123">
        <v>2.0489551311930199E-2</v>
      </c>
      <c r="P5123" t="s">
        <v>14695</v>
      </c>
      <c r="Q5123">
        <v>0.91490000000000005</v>
      </c>
    </row>
    <row r="5124" spans="1:17" x14ac:dyDescent="0.25">
      <c r="A5124">
        <v>5541</v>
      </c>
      <c r="B5124">
        <v>5541</v>
      </c>
      <c r="C5124">
        <v>2696</v>
      </c>
      <c r="D5124" t="s">
        <v>21565</v>
      </c>
      <c r="E5124">
        <v>0</v>
      </c>
      <c r="F5124">
        <v>2</v>
      </c>
      <c r="G5124" s="1">
        <v>44609.623611111114</v>
      </c>
      <c r="H5124" s="5" t="s">
        <v>21566</v>
      </c>
      <c r="I5124">
        <v>0</v>
      </c>
      <c r="J5124">
        <v>1</v>
      </c>
      <c r="K5124">
        <v>0</v>
      </c>
      <c r="L5124" t="s">
        <v>21567</v>
      </c>
      <c r="M5124" t="s">
        <v>22423</v>
      </c>
      <c r="N5124">
        <v>-0.103012183484637</v>
      </c>
      <c r="O5124">
        <v>-6.5932872920895502E-2</v>
      </c>
      <c r="P5124" t="s">
        <v>21568</v>
      </c>
      <c r="Q5124">
        <v>0.91659999999999997</v>
      </c>
    </row>
    <row r="5125" spans="1:17" x14ac:dyDescent="0.25">
      <c r="A5125">
        <v>4548</v>
      </c>
      <c r="B5125">
        <v>4548</v>
      </c>
      <c r="C5125">
        <v>1703</v>
      </c>
      <c r="D5125" t="s">
        <v>17812</v>
      </c>
      <c r="E5125">
        <v>3</v>
      </c>
      <c r="F5125">
        <v>4</v>
      </c>
      <c r="G5125" s="1">
        <v>44595.209722222222</v>
      </c>
      <c r="H5125" s="5" t="s">
        <v>17813</v>
      </c>
      <c r="I5125">
        <v>0</v>
      </c>
      <c r="J5125">
        <v>0</v>
      </c>
      <c r="K5125">
        <v>1</v>
      </c>
      <c r="L5125" t="s">
        <v>17814</v>
      </c>
      <c r="M5125" t="s">
        <v>22423</v>
      </c>
      <c r="N5125">
        <v>-0.10308339293686</v>
      </c>
      <c r="O5125">
        <v>-1.2285790119870001E-2</v>
      </c>
      <c r="P5125" t="s">
        <v>17815</v>
      </c>
      <c r="Q5125">
        <v>-0.89570000000000005</v>
      </c>
    </row>
    <row r="5126" spans="1:17" x14ac:dyDescent="0.25">
      <c r="A5126">
        <v>3743</v>
      </c>
      <c r="B5126">
        <v>3743</v>
      </c>
      <c r="C5126">
        <v>898</v>
      </c>
      <c r="D5126" t="s">
        <v>14676</v>
      </c>
      <c r="E5126">
        <v>3</v>
      </c>
      <c r="F5126">
        <v>4</v>
      </c>
      <c r="G5126" s="1">
        <v>44587.597916666666</v>
      </c>
      <c r="H5126" s="5" t="s">
        <v>14677</v>
      </c>
      <c r="I5126">
        <v>1</v>
      </c>
      <c r="J5126">
        <v>0</v>
      </c>
      <c r="K5126">
        <v>0</v>
      </c>
      <c r="L5126" t="s">
        <v>14678</v>
      </c>
      <c r="M5126" t="s">
        <v>22423</v>
      </c>
      <c r="N5126">
        <v>-0.10309702987847</v>
      </c>
      <c r="O5126">
        <v>3.1520742010129797E-2</v>
      </c>
      <c r="P5126" t="s">
        <v>119</v>
      </c>
      <c r="Q5126">
        <v>0</v>
      </c>
    </row>
    <row r="5127" spans="1:17" x14ac:dyDescent="0.25">
      <c r="A5127">
        <v>2435</v>
      </c>
      <c r="B5127">
        <v>2435</v>
      </c>
      <c r="C5127">
        <v>2435</v>
      </c>
      <c r="D5127" t="s">
        <v>9638</v>
      </c>
      <c r="E5127">
        <v>892</v>
      </c>
      <c r="F5127">
        <v>59</v>
      </c>
      <c r="G5127" s="1">
        <v>44307.60833333333</v>
      </c>
      <c r="H5127" s="5" t="s">
        <v>9639</v>
      </c>
      <c r="I5127">
        <v>0</v>
      </c>
      <c r="J5127">
        <v>1</v>
      </c>
      <c r="K5127">
        <v>0</v>
      </c>
      <c r="L5127" t="s">
        <v>9640</v>
      </c>
      <c r="M5127" t="s">
        <v>22423</v>
      </c>
      <c r="N5127">
        <v>-0.103134152401267</v>
      </c>
      <c r="O5127">
        <v>-4.4804667390536602E-2</v>
      </c>
      <c r="P5127" t="s">
        <v>9641</v>
      </c>
      <c r="Q5127">
        <v>0.99199999999999999</v>
      </c>
    </row>
    <row r="5128" spans="1:17" x14ac:dyDescent="0.25">
      <c r="A5128">
        <v>844</v>
      </c>
      <c r="B5128">
        <v>844</v>
      </c>
      <c r="C5128">
        <v>844</v>
      </c>
      <c r="D5128" t="s">
        <v>3364</v>
      </c>
      <c r="E5128">
        <v>51</v>
      </c>
      <c r="F5128">
        <v>20</v>
      </c>
      <c r="G5128" s="1">
        <v>44406.730555555558</v>
      </c>
      <c r="H5128" s="5" t="s">
        <v>3365</v>
      </c>
      <c r="I5128">
        <v>1</v>
      </c>
      <c r="J5128">
        <v>0</v>
      </c>
      <c r="K5128">
        <v>0</v>
      </c>
      <c r="L5128" t="s">
        <v>3366</v>
      </c>
      <c r="M5128" t="s">
        <v>22423</v>
      </c>
      <c r="N5128">
        <v>-0.10314398441540799</v>
      </c>
      <c r="O5128">
        <v>7.8132231244354006E-3</v>
      </c>
      <c r="P5128" t="s">
        <v>3367</v>
      </c>
      <c r="Q5128">
        <v>0.68520000000000003</v>
      </c>
    </row>
    <row r="5129" spans="1:17" x14ac:dyDescent="0.25">
      <c r="A5129">
        <v>1905</v>
      </c>
      <c r="B5129">
        <v>1905</v>
      </c>
      <c r="C5129">
        <v>1905</v>
      </c>
      <c r="D5129" t="s">
        <v>7590</v>
      </c>
      <c r="E5129">
        <v>896</v>
      </c>
      <c r="F5129">
        <v>78</v>
      </c>
      <c r="G5129" s="1">
        <v>43432.438888888886</v>
      </c>
      <c r="H5129" s="5" t="s">
        <v>7591</v>
      </c>
      <c r="I5129">
        <v>0</v>
      </c>
      <c r="J5129">
        <v>0</v>
      </c>
      <c r="K5129">
        <v>1</v>
      </c>
      <c r="L5129" t="s">
        <v>7592</v>
      </c>
      <c r="M5129" t="s">
        <v>22423</v>
      </c>
      <c r="N5129">
        <v>-0.103247371495245</v>
      </c>
      <c r="O5129">
        <v>-9.5944625055615993E-3</v>
      </c>
      <c r="P5129" t="s">
        <v>7593</v>
      </c>
      <c r="Q5129">
        <v>0.70960000000000001</v>
      </c>
    </row>
    <row r="5130" spans="1:17" x14ac:dyDescent="0.25">
      <c r="A5130">
        <v>2407</v>
      </c>
      <c r="B5130">
        <v>2407</v>
      </c>
      <c r="C5130">
        <v>2407</v>
      </c>
      <c r="D5130" t="s">
        <v>9527</v>
      </c>
      <c r="E5130">
        <v>926</v>
      </c>
      <c r="F5130">
        <v>45</v>
      </c>
      <c r="G5130" s="1">
        <v>44244.90347222222</v>
      </c>
      <c r="H5130" s="5" t="s">
        <v>9528</v>
      </c>
      <c r="I5130">
        <v>0</v>
      </c>
      <c r="J5130">
        <v>1</v>
      </c>
      <c r="K5130">
        <v>0</v>
      </c>
      <c r="L5130" t="s">
        <v>9529</v>
      </c>
      <c r="M5130" t="s">
        <v>22423</v>
      </c>
      <c r="N5130">
        <v>-0.10338691540440199</v>
      </c>
      <c r="O5130">
        <v>-1.01476779531601E-2</v>
      </c>
      <c r="P5130" t="s">
        <v>9530</v>
      </c>
      <c r="Q5130">
        <v>0.19040000000000001</v>
      </c>
    </row>
    <row r="5131" spans="1:17" x14ac:dyDescent="0.25">
      <c r="A5131">
        <v>37</v>
      </c>
      <c r="B5131">
        <v>37</v>
      </c>
      <c r="C5131">
        <v>37</v>
      </c>
      <c r="D5131" t="s">
        <v>163</v>
      </c>
      <c r="E5131">
        <v>182</v>
      </c>
      <c r="F5131">
        <v>25</v>
      </c>
      <c r="G5131" s="1">
        <v>44199.969444444447</v>
      </c>
      <c r="H5131" s="5" t="s">
        <v>164</v>
      </c>
      <c r="I5131">
        <v>1</v>
      </c>
      <c r="J5131">
        <v>0</v>
      </c>
      <c r="K5131">
        <v>0</v>
      </c>
      <c r="L5131" t="s">
        <v>165</v>
      </c>
      <c r="M5131" t="s">
        <v>22423</v>
      </c>
      <c r="N5131">
        <v>-0.103558834753861</v>
      </c>
      <c r="O5131">
        <v>1.3246990779192001E-3</v>
      </c>
      <c r="P5131" t="s">
        <v>166</v>
      </c>
      <c r="Q5131">
        <v>0.88580000000000003</v>
      </c>
    </row>
    <row r="5132" spans="1:17" x14ac:dyDescent="0.25">
      <c r="A5132">
        <v>5699</v>
      </c>
      <c r="B5132">
        <v>5699</v>
      </c>
      <c r="C5132">
        <v>2854</v>
      </c>
      <c r="D5132" t="s">
        <v>22166</v>
      </c>
      <c r="E5132">
        <v>18</v>
      </c>
      <c r="F5132">
        <v>13</v>
      </c>
      <c r="G5132" s="1">
        <v>44606.847916666666</v>
      </c>
      <c r="H5132" s="5" t="s">
        <v>22167</v>
      </c>
      <c r="I5132">
        <v>0</v>
      </c>
      <c r="J5132">
        <v>1</v>
      </c>
      <c r="K5132">
        <v>0</v>
      </c>
      <c r="L5132" t="s">
        <v>22168</v>
      </c>
      <c r="M5132" t="s">
        <v>22423</v>
      </c>
      <c r="N5132">
        <v>-0.103645074457756</v>
      </c>
      <c r="O5132">
        <v>-2.3892842310602E-2</v>
      </c>
      <c r="P5132" t="s">
        <v>22169</v>
      </c>
      <c r="Q5132">
        <v>0.97909999999999997</v>
      </c>
    </row>
    <row r="5133" spans="1:17" x14ac:dyDescent="0.25">
      <c r="A5133">
        <v>4380</v>
      </c>
      <c r="B5133">
        <v>4380</v>
      </c>
      <c r="C5133">
        <v>1535</v>
      </c>
      <c r="D5133" t="s">
        <v>17159</v>
      </c>
      <c r="E5133">
        <v>576</v>
      </c>
      <c r="F5133">
        <v>58</v>
      </c>
      <c r="G5133" s="1">
        <v>44602.246527777781</v>
      </c>
      <c r="H5133" s="5" t="s">
        <v>17160</v>
      </c>
      <c r="I5133">
        <v>0</v>
      </c>
      <c r="J5133">
        <v>0</v>
      </c>
      <c r="K5133">
        <v>1</v>
      </c>
      <c r="L5133" t="s">
        <v>17161</v>
      </c>
      <c r="M5133" t="s">
        <v>22423</v>
      </c>
      <c r="N5133">
        <v>-0.103660342987934</v>
      </c>
      <c r="O5133">
        <v>-6.06442986315614E-2</v>
      </c>
      <c r="P5133" t="s">
        <v>17162</v>
      </c>
      <c r="Q5133">
        <v>0</v>
      </c>
    </row>
    <row r="5134" spans="1:17" x14ac:dyDescent="0.25">
      <c r="A5134">
        <v>106</v>
      </c>
      <c r="B5134">
        <v>106</v>
      </c>
      <c r="C5134">
        <v>106</v>
      </c>
      <c r="D5134" t="s">
        <v>432</v>
      </c>
      <c r="E5134">
        <v>136</v>
      </c>
      <c r="F5134">
        <v>39</v>
      </c>
      <c r="G5134" s="1">
        <v>44234.574999999997</v>
      </c>
      <c r="H5134" s="5" t="s">
        <v>433</v>
      </c>
      <c r="I5134">
        <v>1</v>
      </c>
      <c r="J5134">
        <v>0</v>
      </c>
      <c r="K5134">
        <v>0</v>
      </c>
      <c r="L5134" t="s">
        <v>434</v>
      </c>
      <c r="M5134" t="s">
        <v>22423</v>
      </c>
      <c r="N5134">
        <v>-0.103800967642938</v>
      </c>
      <c r="O5134">
        <v>1.8307093517799099E-2</v>
      </c>
      <c r="P5134" t="s">
        <v>435</v>
      </c>
      <c r="Q5134">
        <v>-0.67049999999999998</v>
      </c>
    </row>
    <row r="5135" spans="1:17" x14ac:dyDescent="0.25">
      <c r="A5135">
        <v>997</v>
      </c>
      <c r="B5135">
        <v>997</v>
      </c>
      <c r="C5135">
        <v>997</v>
      </c>
      <c r="D5135" t="s">
        <v>3974</v>
      </c>
      <c r="E5135">
        <v>47</v>
      </c>
      <c r="F5135">
        <v>10</v>
      </c>
      <c r="G5135" s="1">
        <v>43886.530555555553</v>
      </c>
      <c r="H5135" s="5" t="s">
        <v>3975</v>
      </c>
      <c r="I5135">
        <v>1</v>
      </c>
      <c r="J5135">
        <v>0</v>
      </c>
      <c r="K5135">
        <v>0</v>
      </c>
      <c r="L5135" t="s">
        <v>3976</v>
      </c>
      <c r="M5135" t="s">
        <v>22423</v>
      </c>
      <c r="N5135">
        <v>-0.103948818999632</v>
      </c>
      <c r="O5135">
        <v>4.5468027122820498E-2</v>
      </c>
      <c r="P5135" t="s">
        <v>3977</v>
      </c>
      <c r="Q5135">
        <v>-0.8931</v>
      </c>
    </row>
    <row r="5136" spans="1:17" x14ac:dyDescent="0.25">
      <c r="A5136">
        <v>2861</v>
      </c>
      <c r="B5136">
        <v>2861</v>
      </c>
      <c r="C5136">
        <v>16</v>
      </c>
      <c r="D5136" t="s">
        <v>11318</v>
      </c>
      <c r="E5136">
        <v>1</v>
      </c>
      <c r="F5136">
        <v>1</v>
      </c>
      <c r="G5136" s="1">
        <v>44621.021527777775</v>
      </c>
      <c r="H5136" s="5" t="s">
        <v>11319</v>
      </c>
      <c r="I5136">
        <v>1</v>
      </c>
      <c r="J5136">
        <v>0</v>
      </c>
      <c r="K5136">
        <v>0</v>
      </c>
      <c r="L5136" t="s">
        <v>11320</v>
      </c>
      <c r="M5136" t="s">
        <v>22423</v>
      </c>
      <c r="N5136">
        <v>-0.10412383178097399</v>
      </c>
      <c r="O5136">
        <v>-5.2482151568165103E-2</v>
      </c>
      <c r="P5136" t="s">
        <v>11321</v>
      </c>
      <c r="Q5136">
        <v>-0.51060000000000005</v>
      </c>
    </row>
    <row r="5137" spans="1:17" x14ac:dyDescent="0.25">
      <c r="A5137">
        <v>3501</v>
      </c>
      <c r="B5137">
        <v>3501</v>
      </c>
      <c r="C5137">
        <v>656</v>
      </c>
      <c r="D5137" t="s">
        <v>13745</v>
      </c>
      <c r="E5137">
        <v>1</v>
      </c>
      <c r="F5137">
        <v>0</v>
      </c>
      <c r="G5137" s="1">
        <v>44597.647916666669</v>
      </c>
      <c r="H5137" s="5" t="s">
        <v>13746</v>
      </c>
      <c r="I5137">
        <v>1</v>
      </c>
      <c r="J5137">
        <v>0</v>
      </c>
      <c r="K5137">
        <v>0</v>
      </c>
      <c r="L5137" t="s">
        <v>13747</v>
      </c>
      <c r="M5137" t="s">
        <v>22423</v>
      </c>
      <c r="N5137">
        <v>-0.104168662757363</v>
      </c>
      <c r="O5137">
        <v>4.4636225725448002E-3</v>
      </c>
      <c r="P5137" t="s">
        <v>13748</v>
      </c>
      <c r="Q5137">
        <v>-0.1802</v>
      </c>
    </row>
    <row r="5138" spans="1:17" x14ac:dyDescent="0.25">
      <c r="A5138">
        <v>2175</v>
      </c>
      <c r="B5138">
        <v>2175</v>
      </c>
      <c r="C5138">
        <v>2175</v>
      </c>
      <c r="D5138" t="s">
        <v>8626</v>
      </c>
      <c r="E5138">
        <v>1324</v>
      </c>
      <c r="F5138">
        <v>59</v>
      </c>
      <c r="G5138" s="1">
        <v>44374.25</v>
      </c>
      <c r="H5138" s="5" t="s">
        <v>8627</v>
      </c>
      <c r="I5138">
        <v>0</v>
      </c>
      <c r="J5138">
        <v>1</v>
      </c>
      <c r="K5138">
        <v>0</v>
      </c>
      <c r="L5138" t="s">
        <v>8628</v>
      </c>
      <c r="M5138" t="s">
        <v>22423</v>
      </c>
      <c r="N5138">
        <v>-0.10419399004288001</v>
      </c>
      <c r="O5138">
        <v>-3.2040256404962601E-2</v>
      </c>
      <c r="P5138" t="s">
        <v>8629</v>
      </c>
      <c r="Q5138">
        <v>0.92459999999999998</v>
      </c>
    </row>
    <row r="5139" spans="1:17" x14ac:dyDescent="0.25">
      <c r="A5139">
        <v>3098</v>
      </c>
      <c r="B5139">
        <v>3098</v>
      </c>
      <c r="C5139">
        <v>253</v>
      </c>
      <c r="D5139" t="s">
        <v>12216</v>
      </c>
      <c r="E5139">
        <v>3</v>
      </c>
      <c r="F5139">
        <v>9</v>
      </c>
      <c r="G5139" s="1">
        <v>44612.785416666666</v>
      </c>
      <c r="H5139" s="5" t="s">
        <v>12217</v>
      </c>
      <c r="I5139">
        <v>1</v>
      </c>
      <c r="J5139">
        <v>0</v>
      </c>
      <c r="K5139">
        <v>0</v>
      </c>
      <c r="L5139" t="s">
        <v>12218</v>
      </c>
      <c r="M5139" t="s">
        <v>22422</v>
      </c>
      <c r="N5139">
        <v>-0.104231387409636</v>
      </c>
      <c r="O5139">
        <v>7.9059747866048594E-2</v>
      </c>
      <c r="P5139" t="s">
        <v>12219</v>
      </c>
      <c r="Q5139">
        <v>-2.58E-2</v>
      </c>
    </row>
    <row r="5140" spans="1:17" x14ac:dyDescent="0.25">
      <c r="A5140">
        <v>3793</v>
      </c>
      <c r="B5140">
        <v>3793</v>
      </c>
      <c r="C5140">
        <v>948</v>
      </c>
      <c r="D5140" t="s">
        <v>14866</v>
      </c>
      <c r="E5140">
        <v>1</v>
      </c>
      <c r="F5140">
        <v>1</v>
      </c>
      <c r="G5140" s="1">
        <v>44585.716666666667</v>
      </c>
      <c r="H5140" s="5" t="s">
        <v>14867</v>
      </c>
      <c r="I5140">
        <v>1</v>
      </c>
      <c r="J5140">
        <v>0</v>
      </c>
      <c r="K5140">
        <v>0</v>
      </c>
      <c r="L5140" t="s">
        <v>14868</v>
      </c>
      <c r="M5140" t="s">
        <v>22423</v>
      </c>
      <c r="N5140">
        <v>-0.10430073854666901</v>
      </c>
      <c r="O5140">
        <v>1.5671937760162399E-2</v>
      </c>
      <c r="P5140" t="s">
        <v>14869</v>
      </c>
      <c r="Q5140">
        <v>0.49390000000000001</v>
      </c>
    </row>
    <row r="5141" spans="1:17" x14ac:dyDescent="0.25">
      <c r="A5141">
        <v>5551</v>
      </c>
      <c r="B5141">
        <v>5551</v>
      </c>
      <c r="C5141">
        <v>2706</v>
      </c>
      <c r="D5141" t="s">
        <v>21605</v>
      </c>
      <c r="E5141">
        <v>3</v>
      </c>
      <c r="F5141">
        <v>1</v>
      </c>
      <c r="G5141" s="1">
        <v>44609.549305555556</v>
      </c>
      <c r="H5141" s="5" t="s">
        <v>21606</v>
      </c>
      <c r="I5141">
        <v>0</v>
      </c>
      <c r="J5141">
        <v>1</v>
      </c>
      <c r="K5141">
        <v>0</v>
      </c>
      <c r="L5141" t="s">
        <v>21607</v>
      </c>
      <c r="M5141" t="s">
        <v>22423</v>
      </c>
      <c r="N5141">
        <v>-0.104393388205949</v>
      </c>
      <c r="O5141">
        <v>-8.4781435899678903E-2</v>
      </c>
      <c r="P5141" t="s">
        <v>21608</v>
      </c>
      <c r="Q5141">
        <v>-0.56599999999999995</v>
      </c>
    </row>
    <row r="5142" spans="1:17" x14ac:dyDescent="0.25">
      <c r="A5142">
        <v>3025</v>
      </c>
      <c r="B5142">
        <v>3025</v>
      </c>
      <c r="C5142">
        <v>180</v>
      </c>
      <c r="D5142" t="s">
        <v>11942</v>
      </c>
      <c r="E5142">
        <v>3</v>
      </c>
      <c r="F5142">
        <v>3</v>
      </c>
      <c r="G5142" s="1">
        <v>44615.157638888886</v>
      </c>
      <c r="H5142" s="5" t="s">
        <v>11943</v>
      </c>
      <c r="I5142">
        <v>1</v>
      </c>
      <c r="J5142">
        <v>0</v>
      </c>
      <c r="K5142">
        <v>0</v>
      </c>
      <c r="L5142" t="s">
        <v>11944</v>
      </c>
      <c r="M5142" t="s">
        <v>22423</v>
      </c>
      <c r="N5142">
        <v>-0.10440578164839499</v>
      </c>
      <c r="O5142">
        <v>-4.1684249704007102E-2</v>
      </c>
      <c r="P5142" t="s">
        <v>11945</v>
      </c>
      <c r="Q5142">
        <v>-0.75060000000000004</v>
      </c>
    </row>
    <row r="5143" spans="1:17" x14ac:dyDescent="0.25">
      <c r="A5143">
        <v>2778</v>
      </c>
      <c r="B5143">
        <v>2778</v>
      </c>
      <c r="C5143">
        <v>2778</v>
      </c>
      <c r="D5143" t="s">
        <v>10990</v>
      </c>
      <c r="E5143">
        <v>604</v>
      </c>
      <c r="F5143">
        <v>49</v>
      </c>
      <c r="G5143" s="1">
        <v>44139.056944444441</v>
      </c>
      <c r="H5143" s="5" t="s">
        <v>10991</v>
      </c>
      <c r="I5143">
        <v>0</v>
      </c>
      <c r="J5143">
        <v>1</v>
      </c>
      <c r="K5143">
        <v>0</v>
      </c>
      <c r="L5143" t="s">
        <v>10992</v>
      </c>
      <c r="M5143" t="s">
        <v>22423</v>
      </c>
      <c r="N5143">
        <v>-0.10448036460301</v>
      </c>
      <c r="O5143">
        <v>-1.11334444608497E-2</v>
      </c>
      <c r="P5143" t="s">
        <v>10993</v>
      </c>
      <c r="Q5143">
        <v>0.52669999999999995</v>
      </c>
    </row>
    <row r="5144" spans="1:17" x14ac:dyDescent="0.25">
      <c r="A5144">
        <v>5358</v>
      </c>
      <c r="B5144">
        <v>5358</v>
      </c>
      <c r="C5144">
        <v>2513</v>
      </c>
      <c r="D5144" t="s">
        <v>20881</v>
      </c>
      <c r="E5144">
        <v>5</v>
      </c>
      <c r="F5144">
        <v>5</v>
      </c>
      <c r="G5144" s="1">
        <v>44612.676388888889</v>
      </c>
      <c r="H5144" s="5" t="s">
        <v>20882</v>
      </c>
      <c r="I5144">
        <v>0</v>
      </c>
      <c r="J5144">
        <v>1</v>
      </c>
      <c r="K5144">
        <v>0</v>
      </c>
      <c r="L5144" t="s">
        <v>20883</v>
      </c>
      <c r="M5144" t="s">
        <v>22423</v>
      </c>
      <c r="N5144">
        <v>-0.104481959871465</v>
      </c>
      <c r="O5144">
        <v>-9.4355523319900004E-4</v>
      </c>
      <c r="P5144" t="s">
        <v>20884</v>
      </c>
      <c r="Q5144">
        <v>0.47960000000000003</v>
      </c>
    </row>
    <row r="5145" spans="1:17" x14ac:dyDescent="0.25">
      <c r="A5145">
        <v>1143</v>
      </c>
      <c r="B5145">
        <v>1143</v>
      </c>
      <c r="C5145">
        <v>1143</v>
      </c>
      <c r="D5145" t="s">
        <v>4553</v>
      </c>
      <c r="E5145">
        <v>2532</v>
      </c>
      <c r="F5145">
        <v>76</v>
      </c>
      <c r="G5145" s="1">
        <v>44094.126388888886</v>
      </c>
      <c r="H5145" s="5" t="s">
        <v>4554</v>
      </c>
      <c r="I5145">
        <v>0</v>
      </c>
      <c r="J5145">
        <v>0</v>
      </c>
      <c r="K5145">
        <v>1</v>
      </c>
      <c r="L5145" t="s">
        <v>4555</v>
      </c>
      <c r="M5145" t="s">
        <v>22423</v>
      </c>
      <c r="N5145">
        <v>-0.10453575028091899</v>
      </c>
      <c r="O5145">
        <v>-4.2606820521244898E-2</v>
      </c>
      <c r="P5145" t="s">
        <v>4556</v>
      </c>
      <c r="Q5145">
        <v>0.4118</v>
      </c>
    </row>
    <row r="5146" spans="1:17" x14ac:dyDescent="0.25">
      <c r="A5146">
        <v>5140</v>
      </c>
      <c r="B5146">
        <v>5140</v>
      </c>
      <c r="C5146">
        <v>2295</v>
      </c>
      <c r="D5146" t="s">
        <v>20066</v>
      </c>
      <c r="E5146">
        <v>5</v>
      </c>
      <c r="F5146">
        <v>5</v>
      </c>
      <c r="G5146" s="1">
        <v>44616.370138888888</v>
      </c>
      <c r="H5146" s="5" t="s">
        <v>20067</v>
      </c>
      <c r="I5146">
        <v>0</v>
      </c>
      <c r="J5146">
        <v>1</v>
      </c>
      <c r="K5146">
        <v>0</v>
      </c>
      <c r="L5146" t="s">
        <v>20068</v>
      </c>
      <c r="M5146" t="s">
        <v>22423</v>
      </c>
      <c r="N5146">
        <v>-0.104607447084648</v>
      </c>
      <c r="O5146">
        <v>-7.6918310869486996E-3</v>
      </c>
      <c r="P5146" t="s">
        <v>20069</v>
      </c>
      <c r="Q5146">
        <v>0.2263</v>
      </c>
    </row>
    <row r="5147" spans="1:17" x14ac:dyDescent="0.25">
      <c r="A5147">
        <v>2180</v>
      </c>
      <c r="B5147">
        <v>2180</v>
      </c>
      <c r="C5147">
        <v>2180</v>
      </c>
      <c r="D5147" t="s">
        <v>8646</v>
      </c>
      <c r="E5147">
        <v>1306</v>
      </c>
      <c r="F5147">
        <v>83</v>
      </c>
      <c r="G5147" s="1">
        <v>44016.697222222225</v>
      </c>
      <c r="H5147" s="5" t="s">
        <v>8647</v>
      </c>
      <c r="I5147">
        <v>0</v>
      </c>
      <c r="J5147">
        <v>1</v>
      </c>
      <c r="K5147">
        <v>0</v>
      </c>
      <c r="L5147" t="s">
        <v>8648</v>
      </c>
      <c r="M5147" t="s">
        <v>22423</v>
      </c>
      <c r="N5147">
        <v>-0.10464651083488501</v>
      </c>
      <c r="O5147">
        <v>-7.8153764221133307E-2</v>
      </c>
      <c r="P5147" t="s">
        <v>8649</v>
      </c>
      <c r="Q5147">
        <v>0.88580000000000003</v>
      </c>
    </row>
    <row r="5148" spans="1:17" x14ac:dyDescent="0.25">
      <c r="A5148">
        <v>4247</v>
      </c>
      <c r="B5148">
        <v>4247</v>
      </c>
      <c r="C5148">
        <v>1402</v>
      </c>
      <c r="D5148" t="s">
        <v>16629</v>
      </c>
      <c r="E5148">
        <v>3</v>
      </c>
      <c r="F5148">
        <v>0</v>
      </c>
      <c r="G5148" s="1">
        <v>44606.554166666669</v>
      </c>
      <c r="H5148" s="5" t="s">
        <v>16630</v>
      </c>
      <c r="I5148">
        <v>0</v>
      </c>
      <c r="J5148">
        <v>0</v>
      </c>
      <c r="K5148">
        <v>1</v>
      </c>
      <c r="L5148" t="s">
        <v>16631</v>
      </c>
      <c r="M5148" t="s">
        <v>22423</v>
      </c>
      <c r="N5148">
        <v>-0.104752223531983</v>
      </c>
      <c r="O5148">
        <v>-6.2517447047250194E-2</v>
      </c>
      <c r="P5148" t="s">
        <v>16632</v>
      </c>
      <c r="Q5148">
        <v>0.95579999999999998</v>
      </c>
    </row>
    <row r="5149" spans="1:17" x14ac:dyDescent="0.25">
      <c r="A5149">
        <v>1953</v>
      </c>
      <c r="B5149">
        <v>1953</v>
      </c>
      <c r="C5149">
        <v>1953</v>
      </c>
      <c r="D5149" t="s">
        <v>7775</v>
      </c>
      <c r="E5149">
        <v>863</v>
      </c>
      <c r="F5149">
        <v>122</v>
      </c>
      <c r="G5149" s="1">
        <v>44284.449305555558</v>
      </c>
      <c r="H5149" s="5" t="s">
        <v>7776</v>
      </c>
      <c r="I5149">
        <v>0</v>
      </c>
      <c r="J5149">
        <v>0</v>
      </c>
      <c r="K5149">
        <v>1</v>
      </c>
      <c r="L5149" t="s">
        <v>7777</v>
      </c>
      <c r="M5149" t="s">
        <v>22423</v>
      </c>
      <c r="N5149">
        <v>-0.104773842992674</v>
      </c>
      <c r="O5149">
        <v>-1.65460403448934E-2</v>
      </c>
      <c r="P5149" t="s">
        <v>7778</v>
      </c>
      <c r="Q5149">
        <v>0.19009999999999999</v>
      </c>
    </row>
    <row r="5150" spans="1:17" x14ac:dyDescent="0.25">
      <c r="A5150">
        <v>4364</v>
      </c>
      <c r="B5150">
        <v>4364</v>
      </c>
      <c r="C5150">
        <v>1519</v>
      </c>
      <c r="D5150" t="s">
        <v>17095</v>
      </c>
      <c r="E5150">
        <v>9</v>
      </c>
      <c r="F5150">
        <v>0</v>
      </c>
      <c r="G5150" s="1">
        <v>44602.81527777778</v>
      </c>
      <c r="H5150" s="5" t="s">
        <v>17096</v>
      </c>
      <c r="I5150">
        <v>0</v>
      </c>
      <c r="J5150">
        <v>0</v>
      </c>
      <c r="K5150">
        <v>1</v>
      </c>
      <c r="L5150" t="s">
        <v>17097</v>
      </c>
      <c r="M5150" t="s">
        <v>22423</v>
      </c>
      <c r="N5150">
        <v>-0.10485184283597999</v>
      </c>
      <c r="O5150">
        <v>-5.3281653091503699E-2</v>
      </c>
      <c r="P5150" t="s">
        <v>17098</v>
      </c>
      <c r="Q5150">
        <v>0.93989999999999996</v>
      </c>
    </row>
    <row r="5151" spans="1:17" x14ac:dyDescent="0.25">
      <c r="A5151">
        <v>449</v>
      </c>
      <c r="B5151">
        <v>449</v>
      </c>
      <c r="C5151">
        <v>449</v>
      </c>
      <c r="D5151" t="s">
        <v>1797</v>
      </c>
      <c r="E5151">
        <v>79</v>
      </c>
      <c r="F5151">
        <v>9</v>
      </c>
      <c r="G5151" s="1">
        <v>44081.091666666667</v>
      </c>
      <c r="H5151" s="5" t="s">
        <v>1798</v>
      </c>
      <c r="I5151">
        <v>1</v>
      </c>
      <c r="J5151">
        <v>0</v>
      </c>
      <c r="K5151">
        <v>0</v>
      </c>
      <c r="L5151" t="s">
        <v>1799</v>
      </c>
      <c r="M5151" t="s">
        <v>22423</v>
      </c>
      <c r="N5151">
        <v>-0.104863300534525</v>
      </c>
      <c r="O5151">
        <v>6.8949432840934993E-2</v>
      </c>
      <c r="P5151" t="s">
        <v>1800</v>
      </c>
      <c r="Q5151">
        <v>-0.59940000000000004</v>
      </c>
    </row>
    <row r="5152" spans="1:17" x14ac:dyDescent="0.25">
      <c r="A5152">
        <v>4355</v>
      </c>
      <c r="B5152">
        <v>4355</v>
      </c>
      <c r="C5152">
        <v>1510</v>
      </c>
      <c r="D5152" t="s">
        <v>17059</v>
      </c>
      <c r="E5152">
        <v>2</v>
      </c>
      <c r="F5152">
        <v>2</v>
      </c>
      <c r="G5152" s="1">
        <v>44603.397916666669</v>
      </c>
      <c r="H5152" s="5" t="s">
        <v>17060</v>
      </c>
      <c r="I5152">
        <v>0</v>
      </c>
      <c r="J5152">
        <v>0</v>
      </c>
      <c r="K5152">
        <v>1</v>
      </c>
      <c r="L5152" t="s">
        <v>17061</v>
      </c>
      <c r="M5152" t="s">
        <v>22423</v>
      </c>
      <c r="N5152">
        <v>-0.104954405012143</v>
      </c>
      <c r="O5152">
        <v>-9.8502953307062505E-2</v>
      </c>
      <c r="P5152" t="s">
        <v>17062</v>
      </c>
      <c r="Q5152">
        <v>0.97599999999999998</v>
      </c>
    </row>
    <row r="5153" spans="1:17" x14ac:dyDescent="0.25">
      <c r="A5153">
        <v>1562</v>
      </c>
      <c r="B5153">
        <v>1562</v>
      </c>
      <c r="C5153">
        <v>1562</v>
      </c>
      <c r="D5153" t="s">
        <v>6222</v>
      </c>
      <c r="E5153">
        <v>1338</v>
      </c>
      <c r="F5153">
        <v>33</v>
      </c>
      <c r="G5153" s="1">
        <v>44130.736805555556</v>
      </c>
      <c r="H5153" s="5" t="s">
        <v>6223</v>
      </c>
      <c r="I5153">
        <v>0</v>
      </c>
      <c r="J5153">
        <v>0</v>
      </c>
      <c r="K5153">
        <v>1</v>
      </c>
      <c r="L5153" t="s">
        <v>6224</v>
      </c>
      <c r="M5153" t="s">
        <v>22423</v>
      </c>
      <c r="N5153">
        <v>-0.104991577518006</v>
      </c>
      <c r="O5153">
        <v>5.2793668418913003E-2</v>
      </c>
      <c r="P5153" t="s">
        <v>6225</v>
      </c>
      <c r="Q5153">
        <v>0.2263</v>
      </c>
    </row>
    <row r="5154" spans="1:17" x14ac:dyDescent="0.25">
      <c r="A5154">
        <v>5093</v>
      </c>
      <c r="B5154">
        <v>5093</v>
      </c>
      <c r="C5154">
        <v>2248</v>
      </c>
      <c r="D5154" t="s">
        <v>15405</v>
      </c>
      <c r="E5154">
        <v>13</v>
      </c>
      <c r="F5154">
        <v>2</v>
      </c>
      <c r="G5154" s="1">
        <v>44617.377083333333</v>
      </c>
      <c r="H5154" s="5" t="s">
        <v>19890</v>
      </c>
      <c r="I5154">
        <v>0</v>
      </c>
      <c r="J5154">
        <v>1</v>
      </c>
      <c r="K5154">
        <v>0</v>
      </c>
      <c r="L5154" t="s">
        <v>19891</v>
      </c>
      <c r="M5154" t="s">
        <v>22423</v>
      </c>
      <c r="N5154">
        <v>-0.10501332312682</v>
      </c>
      <c r="O5154">
        <v>-3.46021721079523E-2</v>
      </c>
      <c r="P5154" t="s">
        <v>19892</v>
      </c>
      <c r="Q5154">
        <v>0.67959999999999998</v>
      </c>
    </row>
    <row r="5155" spans="1:17" x14ac:dyDescent="0.25">
      <c r="A5155">
        <v>2612</v>
      </c>
      <c r="B5155">
        <v>2612</v>
      </c>
      <c r="C5155">
        <v>2612</v>
      </c>
      <c r="D5155" t="s">
        <v>10335</v>
      </c>
      <c r="E5155">
        <v>727</v>
      </c>
      <c r="F5155">
        <v>29</v>
      </c>
      <c r="G5155" s="1">
        <v>44040.533333333333</v>
      </c>
      <c r="H5155" s="5" t="s">
        <v>10336</v>
      </c>
      <c r="I5155">
        <v>0</v>
      </c>
      <c r="J5155">
        <v>1</v>
      </c>
      <c r="K5155">
        <v>0</v>
      </c>
      <c r="L5155" t="s">
        <v>10337</v>
      </c>
      <c r="M5155" t="s">
        <v>22423</v>
      </c>
      <c r="N5155">
        <v>-0.105017771741133</v>
      </c>
      <c r="O5155">
        <v>-6.0559759736222102E-2</v>
      </c>
      <c r="P5155" t="s">
        <v>10338</v>
      </c>
      <c r="Q5155">
        <v>-0.70030000000000003</v>
      </c>
    </row>
    <row r="5156" spans="1:17" x14ac:dyDescent="0.25">
      <c r="A5156">
        <v>5099</v>
      </c>
      <c r="B5156">
        <v>5099</v>
      </c>
      <c r="C5156">
        <v>2254</v>
      </c>
      <c r="D5156" t="s">
        <v>19912</v>
      </c>
      <c r="E5156">
        <v>1</v>
      </c>
      <c r="F5156">
        <v>0</v>
      </c>
      <c r="G5156" s="1">
        <v>44617.202777777777</v>
      </c>
      <c r="H5156" s="5" t="s">
        <v>19913</v>
      </c>
      <c r="I5156">
        <v>0</v>
      </c>
      <c r="J5156">
        <v>1</v>
      </c>
      <c r="K5156">
        <v>0</v>
      </c>
      <c r="L5156" t="s">
        <v>19914</v>
      </c>
      <c r="M5156" t="s">
        <v>22423</v>
      </c>
      <c r="N5156">
        <v>-0.105082608898543</v>
      </c>
      <c r="O5156">
        <v>-9.4785824350522001E-3</v>
      </c>
      <c r="P5156" t="s">
        <v>19915</v>
      </c>
      <c r="Q5156">
        <v>-0.76880000000000004</v>
      </c>
    </row>
    <row r="5157" spans="1:17" x14ac:dyDescent="0.25">
      <c r="A5157">
        <v>3254</v>
      </c>
      <c r="B5157">
        <v>3254</v>
      </c>
      <c r="C5157">
        <v>409</v>
      </c>
      <c r="D5157" t="s">
        <v>12808</v>
      </c>
      <c r="E5157">
        <v>3</v>
      </c>
      <c r="F5157">
        <v>4</v>
      </c>
      <c r="G5157" s="1">
        <v>44607.129861111112</v>
      </c>
      <c r="H5157" s="5" t="s">
        <v>12809</v>
      </c>
      <c r="I5157">
        <v>1</v>
      </c>
      <c r="J5157">
        <v>0</v>
      </c>
      <c r="K5157">
        <v>0</v>
      </c>
      <c r="L5157" t="s">
        <v>12810</v>
      </c>
      <c r="M5157" t="s">
        <v>22423</v>
      </c>
      <c r="N5157">
        <v>-0.105088284437155</v>
      </c>
      <c r="O5157">
        <v>2.7551511023285E-2</v>
      </c>
      <c r="P5157" t="s">
        <v>12811</v>
      </c>
      <c r="Q5157">
        <v>0.85699999999999998</v>
      </c>
    </row>
    <row r="5158" spans="1:17" x14ac:dyDescent="0.25">
      <c r="A5158">
        <v>3035</v>
      </c>
      <c r="B5158">
        <v>3035</v>
      </c>
      <c r="C5158">
        <v>190</v>
      </c>
      <c r="D5158" t="s">
        <v>11977</v>
      </c>
      <c r="E5158">
        <v>2</v>
      </c>
      <c r="F5158">
        <v>1</v>
      </c>
      <c r="G5158" s="1">
        <v>44614.93472222222</v>
      </c>
      <c r="H5158" s="5" t="s">
        <v>11978</v>
      </c>
      <c r="I5158">
        <v>1</v>
      </c>
      <c r="J5158">
        <v>0</v>
      </c>
      <c r="K5158">
        <v>0</v>
      </c>
      <c r="L5158" t="s">
        <v>11979</v>
      </c>
      <c r="M5158" t="s">
        <v>22423</v>
      </c>
      <c r="N5158">
        <v>-0.105129411509001</v>
      </c>
      <c r="O5158">
        <v>-8.8535974037088003E-3</v>
      </c>
      <c r="P5158" t="s">
        <v>11980</v>
      </c>
      <c r="Q5158">
        <v>0.75990000000000002</v>
      </c>
    </row>
    <row r="5159" spans="1:17" x14ac:dyDescent="0.25">
      <c r="A5159">
        <v>5753</v>
      </c>
      <c r="B5159">
        <v>5753</v>
      </c>
      <c r="C5159">
        <v>2908</v>
      </c>
      <c r="D5159" t="s">
        <v>22374</v>
      </c>
      <c r="E5159">
        <v>1</v>
      </c>
      <c r="F5159">
        <v>2</v>
      </c>
      <c r="G5159" s="1">
        <v>44605.811111111114</v>
      </c>
      <c r="H5159" s="5" t="s">
        <v>22375</v>
      </c>
      <c r="I5159">
        <v>0</v>
      </c>
      <c r="J5159">
        <v>1</v>
      </c>
      <c r="K5159">
        <v>0</v>
      </c>
      <c r="L5159" t="s">
        <v>22376</v>
      </c>
      <c r="M5159" t="s">
        <v>22423</v>
      </c>
      <c r="N5159">
        <v>-0.10515113332401201</v>
      </c>
      <c r="O5159">
        <v>-2.83024804425169E-2</v>
      </c>
      <c r="P5159" t="s">
        <v>22377</v>
      </c>
      <c r="Q5159">
        <v>-0.91520000000000001</v>
      </c>
    </row>
    <row r="5160" spans="1:17" x14ac:dyDescent="0.25">
      <c r="A5160">
        <v>1912</v>
      </c>
      <c r="B5160">
        <v>1912</v>
      </c>
      <c r="C5160">
        <v>1912</v>
      </c>
      <c r="D5160" t="s">
        <v>7615</v>
      </c>
      <c r="E5160">
        <v>890</v>
      </c>
      <c r="F5160">
        <v>83</v>
      </c>
      <c r="G5160" s="1">
        <v>44064.436805555553</v>
      </c>
      <c r="H5160" s="5" t="s">
        <v>7616</v>
      </c>
      <c r="I5160">
        <v>0</v>
      </c>
      <c r="J5160">
        <v>0</v>
      </c>
      <c r="K5160">
        <v>1</v>
      </c>
      <c r="L5160" t="s">
        <v>7617</v>
      </c>
      <c r="M5160" t="s">
        <v>22423</v>
      </c>
      <c r="N5160">
        <v>-0.105176480915581</v>
      </c>
      <c r="O5160">
        <v>-7.4035865115450001E-3</v>
      </c>
      <c r="P5160" t="s">
        <v>7618</v>
      </c>
      <c r="Q5160">
        <v>0.1027</v>
      </c>
    </row>
    <row r="5161" spans="1:17" x14ac:dyDescent="0.25">
      <c r="A5161">
        <v>3056</v>
      </c>
      <c r="B5161">
        <v>3056</v>
      </c>
      <c r="C5161">
        <v>211</v>
      </c>
      <c r="D5161" t="s">
        <v>12056</v>
      </c>
      <c r="E5161">
        <v>26</v>
      </c>
      <c r="F5161">
        <v>30</v>
      </c>
      <c r="G5161" s="1">
        <v>44614.26666666667</v>
      </c>
      <c r="H5161" s="5" t="s">
        <v>12057</v>
      </c>
      <c r="I5161">
        <v>1</v>
      </c>
      <c r="J5161">
        <v>0</v>
      </c>
      <c r="K5161">
        <v>0</v>
      </c>
      <c r="L5161" t="s">
        <v>12058</v>
      </c>
      <c r="M5161" t="s">
        <v>22423</v>
      </c>
      <c r="N5161">
        <v>-0.10519333058999</v>
      </c>
      <c r="O5161">
        <v>-5.8022742521159998E-4</v>
      </c>
      <c r="P5161" t="s">
        <v>12059</v>
      </c>
      <c r="Q5161">
        <v>-0.35099999999999998</v>
      </c>
    </row>
    <row r="5162" spans="1:17" x14ac:dyDescent="0.25">
      <c r="A5162">
        <v>2989</v>
      </c>
      <c r="B5162">
        <v>2989</v>
      </c>
      <c r="C5162">
        <v>144</v>
      </c>
      <c r="D5162" t="s">
        <v>11802</v>
      </c>
      <c r="E5162">
        <v>3</v>
      </c>
      <c r="F5162">
        <v>3</v>
      </c>
      <c r="G5162" s="1">
        <v>44616.302083333336</v>
      </c>
      <c r="H5162" s="5" t="s">
        <v>11803</v>
      </c>
      <c r="I5162">
        <v>1</v>
      </c>
      <c r="J5162">
        <v>0</v>
      </c>
      <c r="K5162">
        <v>0</v>
      </c>
      <c r="L5162" t="s">
        <v>11804</v>
      </c>
      <c r="M5162" t="s">
        <v>22423</v>
      </c>
      <c r="N5162">
        <v>-0.105314011509403</v>
      </c>
      <c r="O5162">
        <v>-9.6917513099872999E-3</v>
      </c>
      <c r="P5162" t="s">
        <v>11805</v>
      </c>
      <c r="Q5162">
        <v>0.69079999999999997</v>
      </c>
    </row>
    <row r="5163" spans="1:17" x14ac:dyDescent="0.25">
      <c r="A5163">
        <v>5396</v>
      </c>
      <c r="B5163">
        <v>5396</v>
      </c>
      <c r="C5163">
        <v>2551</v>
      </c>
      <c r="D5163" t="s">
        <v>21027</v>
      </c>
      <c r="E5163">
        <v>1</v>
      </c>
      <c r="F5163">
        <v>0</v>
      </c>
      <c r="G5163" s="1">
        <v>44612.302777777775</v>
      </c>
      <c r="H5163" s="5" t="s">
        <v>21028</v>
      </c>
      <c r="I5163">
        <v>0</v>
      </c>
      <c r="J5163">
        <v>1</v>
      </c>
      <c r="K5163">
        <v>0</v>
      </c>
      <c r="L5163" t="s">
        <v>21029</v>
      </c>
      <c r="M5163" t="s">
        <v>22423</v>
      </c>
      <c r="N5163">
        <v>-0.105323050201861</v>
      </c>
      <c r="O5163">
        <v>-3.4261069680076202E-2</v>
      </c>
      <c r="P5163" t="s">
        <v>21030</v>
      </c>
      <c r="Q5163">
        <v>0.30940000000000001</v>
      </c>
    </row>
    <row r="5164" spans="1:17" x14ac:dyDescent="0.25">
      <c r="A5164">
        <v>301</v>
      </c>
      <c r="B5164">
        <v>301</v>
      </c>
      <c r="C5164">
        <v>301</v>
      </c>
      <c r="D5164" t="s">
        <v>1205</v>
      </c>
      <c r="E5164">
        <v>94</v>
      </c>
      <c r="F5164">
        <v>35</v>
      </c>
      <c r="G5164" s="1">
        <v>43427.697916666664</v>
      </c>
      <c r="H5164" s="5" t="s">
        <v>1206</v>
      </c>
      <c r="I5164">
        <v>1</v>
      </c>
      <c r="J5164">
        <v>0</v>
      </c>
      <c r="K5164">
        <v>0</v>
      </c>
      <c r="L5164" t="s">
        <v>1207</v>
      </c>
      <c r="M5164" t="s">
        <v>22422</v>
      </c>
      <c r="N5164">
        <v>-0.105331361409289</v>
      </c>
      <c r="O5164">
        <v>0.106948486253464</v>
      </c>
      <c r="P5164" t="s">
        <v>1208</v>
      </c>
      <c r="Q5164">
        <v>0.64090000000000003</v>
      </c>
    </row>
    <row r="5165" spans="1:17" x14ac:dyDescent="0.25">
      <c r="A5165">
        <v>4983</v>
      </c>
      <c r="B5165">
        <v>4983</v>
      </c>
      <c r="C5165">
        <v>2138</v>
      </c>
      <c r="D5165" t="s">
        <v>19482</v>
      </c>
      <c r="E5165">
        <v>1</v>
      </c>
      <c r="F5165">
        <v>3</v>
      </c>
      <c r="G5165" s="1">
        <v>44619.253472222219</v>
      </c>
      <c r="H5165" s="5" t="s">
        <v>19483</v>
      </c>
      <c r="I5165">
        <v>0</v>
      </c>
      <c r="J5165">
        <v>1</v>
      </c>
      <c r="K5165">
        <v>0</v>
      </c>
      <c r="L5165" t="s">
        <v>19484</v>
      </c>
      <c r="M5165" t="s">
        <v>22423</v>
      </c>
      <c r="N5165">
        <v>-0.105333641948485</v>
      </c>
      <c r="O5165">
        <v>8.0246828512711005E-3</v>
      </c>
      <c r="P5165" t="s">
        <v>19485</v>
      </c>
      <c r="Q5165">
        <v>-0.2382</v>
      </c>
    </row>
    <row r="5166" spans="1:17" x14ac:dyDescent="0.25">
      <c r="A5166">
        <v>192</v>
      </c>
      <c r="B5166">
        <v>192</v>
      </c>
      <c r="C5166">
        <v>192</v>
      </c>
      <c r="D5166" t="s">
        <v>773</v>
      </c>
      <c r="E5166">
        <v>111</v>
      </c>
      <c r="F5166">
        <v>10</v>
      </c>
      <c r="G5166" s="1">
        <v>43713.72152777778</v>
      </c>
      <c r="H5166" s="5" t="s">
        <v>774</v>
      </c>
      <c r="I5166">
        <v>1</v>
      </c>
      <c r="J5166">
        <v>0</v>
      </c>
      <c r="K5166">
        <v>0</v>
      </c>
      <c r="L5166" t="s">
        <v>775</v>
      </c>
      <c r="M5166" t="s">
        <v>22423</v>
      </c>
      <c r="N5166">
        <v>-0.105414176743152</v>
      </c>
      <c r="O5166">
        <v>-1.5343672579029801E-2</v>
      </c>
      <c r="P5166" t="s">
        <v>119</v>
      </c>
      <c r="Q5166">
        <v>0</v>
      </c>
    </row>
    <row r="5167" spans="1:17" x14ac:dyDescent="0.25">
      <c r="A5167">
        <v>3734</v>
      </c>
      <c r="B5167">
        <v>3734</v>
      </c>
      <c r="C5167">
        <v>889</v>
      </c>
      <c r="D5167" t="s">
        <v>14637</v>
      </c>
      <c r="E5167">
        <v>3</v>
      </c>
      <c r="F5167">
        <v>3</v>
      </c>
      <c r="G5167" s="1">
        <v>44587.855555555558</v>
      </c>
      <c r="H5167" s="5" t="s">
        <v>14641</v>
      </c>
      <c r="I5167">
        <v>1</v>
      </c>
      <c r="J5167">
        <v>0</v>
      </c>
      <c r="K5167">
        <v>0</v>
      </c>
      <c r="L5167" t="s">
        <v>14642</v>
      </c>
      <c r="M5167" t="s">
        <v>22422</v>
      </c>
      <c r="N5167">
        <v>-0.105421109991573</v>
      </c>
      <c r="O5167">
        <v>0.164283711199321</v>
      </c>
      <c r="P5167" t="s">
        <v>14643</v>
      </c>
      <c r="Q5167">
        <v>-0.72829999999999995</v>
      </c>
    </row>
    <row r="5168" spans="1:17" x14ac:dyDescent="0.25">
      <c r="A5168">
        <v>4060</v>
      </c>
      <c r="B5168">
        <v>4060</v>
      </c>
      <c r="C5168">
        <v>1215</v>
      </c>
      <c r="D5168" t="s">
        <v>15907</v>
      </c>
      <c r="E5168">
        <v>1</v>
      </c>
      <c r="F5168">
        <v>1</v>
      </c>
      <c r="G5168" s="1">
        <v>44613.409722222219</v>
      </c>
      <c r="H5168" s="5" t="s">
        <v>15908</v>
      </c>
      <c r="I5168">
        <v>0</v>
      </c>
      <c r="J5168">
        <v>0</v>
      </c>
      <c r="K5168">
        <v>1</v>
      </c>
      <c r="L5168" t="s">
        <v>15909</v>
      </c>
      <c r="M5168" t="s">
        <v>22423</v>
      </c>
      <c r="N5168">
        <v>-0.10543603976141901</v>
      </c>
      <c r="O5168">
        <v>-2.48674392950088E-2</v>
      </c>
      <c r="P5168" t="s">
        <v>15910</v>
      </c>
      <c r="Q5168">
        <v>-0.54990000000000006</v>
      </c>
    </row>
    <row r="5169" spans="1:17" x14ac:dyDescent="0.25">
      <c r="A5169">
        <v>3287</v>
      </c>
      <c r="B5169">
        <v>3287</v>
      </c>
      <c r="C5169">
        <v>442</v>
      </c>
      <c r="D5169" t="s">
        <v>12932</v>
      </c>
      <c r="E5169">
        <v>2</v>
      </c>
      <c r="F5169">
        <v>9</v>
      </c>
      <c r="G5169" s="1">
        <v>44605.300694444442</v>
      </c>
      <c r="H5169" s="5" t="s">
        <v>12933</v>
      </c>
      <c r="I5169">
        <v>1</v>
      </c>
      <c r="J5169">
        <v>0</v>
      </c>
      <c r="K5169">
        <v>0</v>
      </c>
      <c r="L5169" t="s">
        <v>12934</v>
      </c>
      <c r="M5169" t="s">
        <v>22422</v>
      </c>
      <c r="N5169">
        <v>-0.105478273674853</v>
      </c>
      <c r="O5169">
        <v>7.1512971089330399E-2</v>
      </c>
      <c r="P5169" t="s">
        <v>12935</v>
      </c>
      <c r="Q5169">
        <v>-0.3291</v>
      </c>
    </row>
    <row r="5170" spans="1:17" x14ac:dyDescent="0.25">
      <c r="A5170">
        <v>1723</v>
      </c>
      <c r="B5170">
        <v>1723</v>
      </c>
      <c r="C5170">
        <v>1723</v>
      </c>
      <c r="D5170" t="s">
        <v>6865</v>
      </c>
      <c r="E5170">
        <v>1099</v>
      </c>
      <c r="F5170">
        <v>109</v>
      </c>
      <c r="G5170" s="1">
        <v>44390.613888888889</v>
      </c>
      <c r="H5170" s="5" t="s">
        <v>6866</v>
      </c>
      <c r="I5170">
        <v>0</v>
      </c>
      <c r="J5170">
        <v>0</v>
      </c>
      <c r="K5170">
        <v>1</v>
      </c>
      <c r="L5170" t="s">
        <v>6867</v>
      </c>
      <c r="M5170" t="s">
        <v>22422</v>
      </c>
      <c r="N5170">
        <v>-0.105495478108772</v>
      </c>
      <c r="O5170">
        <v>0.142449235744563</v>
      </c>
      <c r="P5170" t="s">
        <v>6868</v>
      </c>
      <c r="Q5170">
        <v>0.90010000000000001</v>
      </c>
    </row>
    <row r="5171" spans="1:17" x14ac:dyDescent="0.25">
      <c r="A5171">
        <v>1071</v>
      </c>
      <c r="B5171">
        <v>1071</v>
      </c>
      <c r="C5171">
        <v>1071</v>
      </c>
      <c r="D5171" t="s">
        <v>4266</v>
      </c>
      <c r="E5171">
        <v>3161</v>
      </c>
      <c r="F5171">
        <v>73</v>
      </c>
      <c r="G5171" s="1">
        <v>44083.702777777777</v>
      </c>
      <c r="H5171" s="5" t="s">
        <v>4267</v>
      </c>
      <c r="I5171">
        <v>0</v>
      </c>
      <c r="J5171">
        <v>0</v>
      </c>
      <c r="K5171">
        <v>1</v>
      </c>
      <c r="L5171" t="s">
        <v>4268</v>
      </c>
      <c r="M5171" t="s">
        <v>22423</v>
      </c>
      <c r="N5171">
        <v>-0.10549877435607299</v>
      </c>
      <c r="O5171">
        <v>-3.6685356224883697E-2</v>
      </c>
      <c r="P5171" t="s">
        <v>4269</v>
      </c>
      <c r="Q5171">
        <v>0.47449999999999998</v>
      </c>
    </row>
    <row r="5172" spans="1:17" x14ac:dyDescent="0.25">
      <c r="A5172">
        <v>3731</v>
      </c>
      <c r="B5172">
        <v>3731</v>
      </c>
      <c r="C5172">
        <v>886</v>
      </c>
      <c r="D5172" t="s">
        <v>14629</v>
      </c>
      <c r="E5172">
        <v>2</v>
      </c>
      <c r="F5172">
        <v>2</v>
      </c>
      <c r="G5172" s="1">
        <v>44587.958333333336</v>
      </c>
      <c r="H5172" s="5" t="s">
        <v>14630</v>
      </c>
      <c r="I5172">
        <v>1</v>
      </c>
      <c r="J5172">
        <v>0</v>
      </c>
      <c r="K5172">
        <v>0</v>
      </c>
      <c r="L5172" t="s">
        <v>14631</v>
      </c>
      <c r="M5172" t="s">
        <v>22423</v>
      </c>
      <c r="N5172">
        <v>-0.10554469868444701</v>
      </c>
      <c r="O5172">
        <v>-6.1250353730700003E-4</v>
      </c>
      <c r="P5172" t="s">
        <v>14632</v>
      </c>
      <c r="Q5172">
        <v>0.128</v>
      </c>
    </row>
    <row r="5173" spans="1:17" x14ac:dyDescent="0.25">
      <c r="A5173">
        <v>1888</v>
      </c>
      <c r="B5173">
        <v>1888</v>
      </c>
      <c r="C5173">
        <v>1888</v>
      </c>
      <c r="D5173" t="s">
        <v>7523</v>
      </c>
      <c r="E5173">
        <v>915</v>
      </c>
      <c r="F5173">
        <v>92</v>
      </c>
      <c r="G5173" s="1">
        <v>43670.501388888886</v>
      </c>
      <c r="H5173" s="5" t="s">
        <v>7524</v>
      </c>
      <c r="I5173">
        <v>0</v>
      </c>
      <c r="J5173">
        <v>0</v>
      </c>
      <c r="K5173">
        <v>1</v>
      </c>
      <c r="L5173" t="s">
        <v>7525</v>
      </c>
      <c r="M5173" t="s">
        <v>22423</v>
      </c>
      <c r="N5173">
        <v>-0.105554794099081</v>
      </c>
      <c r="O5173">
        <v>-0.106530790930658</v>
      </c>
      <c r="P5173" t="s">
        <v>7526</v>
      </c>
      <c r="Q5173">
        <v>-0.98939999999999995</v>
      </c>
    </row>
    <row r="5174" spans="1:17" x14ac:dyDescent="0.25">
      <c r="A5174">
        <v>2795</v>
      </c>
      <c r="B5174">
        <v>2795</v>
      </c>
      <c r="C5174">
        <v>2795</v>
      </c>
      <c r="D5174" t="s">
        <v>11057</v>
      </c>
      <c r="E5174">
        <v>591</v>
      </c>
      <c r="F5174">
        <v>81</v>
      </c>
      <c r="G5174" s="1">
        <v>44108.376388888886</v>
      </c>
      <c r="H5174" s="5" t="s">
        <v>11058</v>
      </c>
      <c r="I5174">
        <v>0</v>
      </c>
      <c r="J5174">
        <v>1</v>
      </c>
      <c r="K5174">
        <v>0</v>
      </c>
      <c r="L5174" t="s">
        <v>11059</v>
      </c>
      <c r="M5174" t="s">
        <v>22423</v>
      </c>
      <c r="N5174">
        <v>-0.105600151336916</v>
      </c>
      <c r="O5174">
        <v>5.1049643514240002E-4</v>
      </c>
      <c r="P5174" t="s">
        <v>119</v>
      </c>
      <c r="Q5174">
        <v>0</v>
      </c>
    </row>
    <row r="5175" spans="1:17" x14ac:dyDescent="0.25">
      <c r="A5175">
        <v>3149</v>
      </c>
      <c r="B5175">
        <v>3149</v>
      </c>
      <c r="C5175">
        <v>304</v>
      </c>
      <c r="D5175" t="s">
        <v>12411</v>
      </c>
      <c r="E5175">
        <v>0</v>
      </c>
      <c r="F5175">
        <v>7</v>
      </c>
      <c r="G5175" s="1">
        <v>44610.761111111111</v>
      </c>
      <c r="H5175" s="5" t="s">
        <v>12412</v>
      </c>
      <c r="I5175">
        <v>1</v>
      </c>
      <c r="J5175">
        <v>0</v>
      </c>
      <c r="K5175">
        <v>0</v>
      </c>
      <c r="L5175" t="s">
        <v>12413</v>
      </c>
      <c r="M5175" t="s">
        <v>22423</v>
      </c>
      <c r="N5175">
        <v>-0.10569085558391</v>
      </c>
      <c r="O5175">
        <v>2.0966581659081902E-2</v>
      </c>
      <c r="P5175" t="s">
        <v>12414</v>
      </c>
      <c r="Q5175">
        <v>-0.89829999999999999</v>
      </c>
    </row>
    <row r="5176" spans="1:17" x14ac:dyDescent="0.25">
      <c r="A5176">
        <v>3535</v>
      </c>
      <c r="B5176">
        <v>3535</v>
      </c>
      <c r="C5176">
        <v>690</v>
      </c>
      <c r="D5176" t="s">
        <v>13878</v>
      </c>
      <c r="E5176">
        <v>0</v>
      </c>
      <c r="F5176">
        <v>2</v>
      </c>
      <c r="G5176" s="1">
        <v>44596.084722222222</v>
      </c>
      <c r="H5176" s="5" t="s">
        <v>13879</v>
      </c>
      <c r="I5176">
        <v>1</v>
      </c>
      <c r="J5176">
        <v>0</v>
      </c>
      <c r="K5176">
        <v>0</v>
      </c>
      <c r="L5176" t="s">
        <v>13880</v>
      </c>
      <c r="M5176" t="s">
        <v>22422</v>
      </c>
      <c r="N5176">
        <v>-0.105702701938541</v>
      </c>
      <c r="O5176">
        <v>6.0434249755221998E-2</v>
      </c>
      <c r="P5176" t="s">
        <v>13881</v>
      </c>
      <c r="Q5176">
        <v>0.40189999999999998</v>
      </c>
    </row>
    <row r="5177" spans="1:17" x14ac:dyDescent="0.25">
      <c r="A5177">
        <v>5321</v>
      </c>
      <c r="B5177">
        <v>5321</v>
      </c>
      <c r="C5177">
        <v>2476</v>
      </c>
      <c r="D5177" t="s">
        <v>20744</v>
      </c>
      <c r="E5177">
        <v>5</v>
      </c>
      <c r="F5177">
        <v>10</v>
      </c>
      <c r="G5177" s="1">
        <v>44613.401388888888</v>
      </c>
      <c r="H5177" s="5" t="s">
        <v>20745</v>
      </c>
      <c r="I5177">
        <v>0</v>
      </c>
      <c r="J5177">
        <v>1</v>
      </c>
      <c r="K5177">
        <v>0</v>
      </c>
      <c r="L5177" t="s">
        <v>20746</v>
      </c>
      <c r="M5177" t="s">
        <v>22423</v>
      </c>
      <c r="N5177">
        <v>-0.105712378388192</v>
      </c>
      <c r="O5177">
        <v>-5.6097681958257602E-2</v>
      </c>
      <c r="P5177" t="s">
        <v>20747</v>
      </c>
      <c r="Q5177">
        <v>0.95379999999999998</v>
      </c>
    </row>
    <row r="5178" spans="1:17" x14ac:dyDescent="0.25">
      <c r="A5178">
        <v>474</v>
      </c>
      <c r="B5178">
        <v>474</v>
      </c>
      <c r="C5178">
        <v>474</v>
      </c>
      <c r="D5178" t="s">
        <v>1895</v>
      </c>
      <c r="E5178">
        <v>74</v>
      </c>
      <c r="F5178">
        <v>18</v>
      </c>
      <c r="G5178" s="1">
        <v>43559.71875</v>
      </c>
      <c r="H5178" s="5" t="s">
        <v>1896</v>
      </c>
      <c r="I5178">
        <v>1</v>
      </c>
      <c r="J5178">
        <v>0</v>
      </c>
      <c r="K5178">
        <v>0</v>
      </c>
      <c r="L5178" t="s">
        <v>1897</v>
      </c>
      <c r="M5178" t="s">
        <v>22423</v>
      </c>
      <c r="N5178">
        <v>-0.10582807886732901</v>
      </c>
      <c r="O5178">
        <v>1.8121487650226E-2</v>
      </c>
      <c r="P5178" t="s">
        <v>1898</v>
      </c>
      <c r="Q5178">
        <v>-0.58389999999999997</v>
      </c>
    </row>
    <row r="5179" spans="1:17" x14ac:dyDescent="0.25">
      <c r="A5179">
        <v>3547</v>
      </c>
      <c r="B5179">
        <v>3547</v>
      </c>
      <c r="C5179">
        <v>702</v>
      </c>
      <c r="D5179" t="s">
        <v>13926</v>
      </c>
      <c r="E5179">
        <v>3</v>
      </c>
      <c r="F5179">
        <v>1</v>
      </c>
      <c r="G5179" s="1">
        <v>44595.717361111114</v>
      </c>
      <c r="H5179" s="5" t="s">
        <v>13927</v>
      </c>
      <c r="I5179">
        <v>1</v>
      </c>
      <c r="J5179">
        <v>0</v>
      </c>
      <c r="K5179">
        <v>0</v>
      </c>
      <c r="L5179" t="s">
        <v>13928</v>
      </c>
      <c r="M5179" t="s">
        <v>22423</v>
      </c>
      <c r="N5179">
        <v>-0.105895144862915</v>
      </c>
      <c r="O5179">
        <v>-1.9687536272890702E-2</v>
      </c>
      <c r="P5179" t="s">
        <v>13929</v>
      </c>
      <c r="Q5179">
        <v>5.16E-2</v>
      </c>
    </row>
    <row r="5180" spans="1:17" x14ac:dyDescent="0.25">
      <c r="A5180">
        <v>3814</v>
      </c>
      <c r="B5180">
        <v>3814</v>
      </c>
      <c r="C5180">
        <v>969</v>
      </c>
      <c r="D5180" t="s">
        <v>14947</v>
      </c>
      <c r="E5180">
        <v>3</v>
      </c>
      <c r="F5180">
        <v>17</v>
      </c>
      <c r="G5180" s="1">
        <v>44585.034722222219</v>
      </c>
      <c r="H5180" s="5" t="s">
        <v>14948</v>
      </c>
      <c r="I5180">
        <v>1</v>
      </c>
      <c r="J5180">
        <v>0</v>
      </c>
      <c r="K5180">
        <v>0</v>
      </c>
      <c r="L5180" t="s">
        <v>14949</v>
      </c>
      <c r="M5180" t="s">
        <v>22423</v>
      </c>
      <c r="N5180">
        <v>-0.105931780139306</v>
      </c>
      <c r="O5180">
        <v>-4.30669256432753E-2</v>
      </c>
      <c r="P5180" t="s">
        <v>14950</v>
      </c>
      <c r="Q5180">
        <v>-0.1764</v>
      </c>
    </row>
    <row r="5181" spans="1:17" x14ac:dyDescent="0.25">
      <c r="A5181">
        <v>4282</v>
      </c>
      <c r="B5181">
        <v>4282</v>
      </c>
      <c r="C5181">
        <v>1437</v>
      </c>
      <c r="D5181" t="s">
        <v>16768</v>
      </c>
      <c r="E5181">
        <v>1</v>
      </c>
      <c r="F5181">
        <v>3</v>
      </c>
      <c r="G5181" s="1">
        <v>44605.645138888889</v>
      </c>
      <c r="H5181" s="5" t="s">
        <v>16769</v>
      </c>
      <c r="I5181">
        <v>0</v>
      </c>
      <c r="J5181">
        <v>0</v>
      </c>
      <c r="K5181">
        <v>1</v>
      </c>
      <c r="L5181" t="s">
        <v>16770</v>
      </c>
      <c r="M5181" t="s">
        <v>22423</v>
      </c>
      <c r="N5181">
        <v>-0.105942363096363</v>
      </c>
      <c r="O5181">
        <v>4.7799457777025003E-3</v>
      </c>
      <c r="P5181" t="s">
        <v>16771</v>
      </c>
      <c r="Q5181">
        <v>-0.52159999999999995</v>
      </c>
    </row>
    <row r="5182" spans="1:17" x14ac:dyDescent="0.25">
      <c r="A5182">
        <v>4515</v>
      </c>
      <c r="B5182">
        <v>4515</v>
      </c>
      <c r="C5182">
        <v>1670</v>
      </c>
      <c r="D5182" t="s">
        <v>17681</v>
      </c>
      <c r="E5182">
        <v>21</v>
      </c>
      <c r="F5182">
        <v>2</v>
      </c>
      <c r="G5182" s="1">
        <v>44597.022222222222</v>
      </c>
      <c r="H5182" s="5" t="s">
        <v>17682</v>
      </c>
      <c r="I5182">
        <v>0</v>
      </c>
      <c r="J5182">
        <v>0</v>
      </c>
      <c r="K5182">
        <v>1</v>
      </c>
      <c r="L5182" t="s">
        <v>17683</v>
      </c>
      <c r="M5182" t="s">
        <v>22423</v>
      </c>
      <c r="N5182">
        <v>-0.10596015004371601</v>
      </c>
      <c r="O5182">
        <v>-3.5886149502850399E-2</v>
      </c>
      <c r="P5182" t="s">
        <v>17684</v>
      </c>
      <c r="Q5182">
        <v>0.36120000000000002</v>
      </c>
    </row>
    <row r="5183" spans="1:17" x14ac:dyDescent="0.25">
      <c r="A5183">
        <v>2917</v>
      </c>
      <c r="B5183">
        <v>2917</v>
      </c>
      <c r="C5183">
        <v>72</v>
      </c>
      <c r="D5183" t="s">
        <v>11528</v>
      </c>
      <c r="E5183">
        <v>4</v>
      </c>
      <c r="F5183">
        <v>34</v>
      </c>
      <c r="G5183" s="1">
        <v>44619.210416666669</v>
      </c>
      <c r="H5183" s="5" t="s">
        <v>11529</v>
      </c>
      <c r="I5183">
        <v>1</v>
      </c>
      <c r="J5183">
        <v>0</v>
      </c>
      <c r="K5183">
        <v>0</v>
      </c>
      <c r="L5183" t="s">
        <v>11530</v>
      </c>
      <c r="M5183" t="s">
        <v>22422</v>
      </c>
      <c r="N5183">
        <v>-0.10606536685142</v>
      </c>
      <c r="O5183">
        <v>8.7226004516034406E-2</v>
      </c>
      <c r="P5183" t="s">
        <v>11531</v>
      </c>
      <c r="Q5183">
        <v>-0.22439999999999999</v>
      </c>
    </row>
    <row r="5184" spans="1:17" x14ac:dyDescent="0.25">
      <c r="A5184">
        <v>29</v>
      </c>
      <c r="B5184">
        <v>29</v>
      </c>
      <c r="C5184">
        <v>29</v>
      </c>
      <c r="D5184" t="s">
        <v>132</v>
      </c>
      <c r="E5184">
        <v>199</v>
      </c>
      <c r="F5184">
        <v>17</v>
      </c>
      <c r="G5184" s="1">
        <v>44046.789583333331</v>
      </c>
      <c r="H5184" s="5" t="s">
        <v>133</v>
      </c>
      <c r="I5184">
        <v>1</v>
      </c>
      <c r="J5184">
        <v>0</v>
      </c>
      <c r="K5184">
        <v>0</v>
      </c>
      <c r="L5184" t="s">
        <v>134</v>
      </c>
      <c r="M5184" t="s">
        <v>22422</v>
      </c>
      <c r="N5184">
        <v>-0.106110958359268</v>
      </c>
      <c r="O5184">
        <v>0.28042992554965901</v>
      </c>
      <c r="P5184" t="s">
        <v>135</v>
      </c>
      <c r="Q5184">
        <v>0.45879999999999999</v>
      </c>
    </row>
    <row r="5185" spans="1:17" x14ac:dyDescent="0.25">
      <c r="A5185">
        <v>3037</v>
      </c>
      <c r="B5185">
        <v>3037</v>
      </c>
      <c r="C5185">
        <v>192</v>
      </c>
      <c r="D5185" t="s">
        <v>11984</v>
      </c>
      <c r="E5185">
        <v>1</v>
      </c>
      <c r="F5185">
        <v>2</v>
      </c>
      <c r="G5185" s="1">
        <v>44614.845138888886</v>
      </c>
      <c r="H5185" s="5" t="s">
        <v>11985</v>
      </c>
      <c r="I5185">
        <v>1</v>
      </c>
      <c r="J5185">
        <v>0</v>
      </c>
      <c r="K5185">
        <v>0</v>
      </c>
      <c r="L5185" t="s">
        <v>11986</v>
      </c>
      <c r="M5185" t="s">
        <v>22423</v>
      </c>
      <c r="N5185">
        <v>-0.106137205837133</v>
      </c>
      <c r="O5185">
        <v>1.4466108066333199E-2</v>
      </c>
      <c r="P5185" t="s">
        <v>11987</v>
      </c>
      <c r="Q5185">
        <v>0.75790000000000002</v>
      </c>
    </row>
    <row r="5186" spans="1:17" x14ac:dyDescent="0.25">
      <c r="A5186">
        <v>5367</v>
      </c>
      <c r="B5186">
        <v>5367</v>
      </c>
      <c r="C5186">
        <v>2522</v>
      </c>
      <c r="D5186" t="s">
        <v>20916</v>
      </c>
      <c r="E5186">
        <v>1</v>
      </c>
      <c r="F5186">
        <v>1</v>
      </c>
      <c r="G5186" s="1">
        <v>44612.635416666664</v>
      </c>
      <c r="H5186" s="5" t="s">
        <v>20917</v>
      </c>
      <c r="I5186">
        <v>0</v>
      </c>
      <c r="J5186">
        <v>1</v>
      </c>
      <c r="K5186">
        <v>0</v>
      </c>
      <c r="L5186" t="s">
        <v>20918</v>
      </c>
      <c r="M5186" t="s">
        <v>22423</v>
      </c>
      <c r="N5186">
        <v>-0.106145266027797</v>
      </c>
      <c r="O5186">
        <v>-8.3024659120945008E-3</v>
      </c>
      <c r="P5186" t="s">
        <v>20919</v>
      </c>
      <c r="Q5186">
        <v>0.1154</v>
      </c>
    </row>
    <row r="5187" spans="1:17" x14ac:dyDescent="0.25">
      <c r="A5187">
        <v>4212</v>
      </c>
      <c r="B5187">
        <v>4212</v>
      </c>
      <c r="C5187">
        <v>1367</v>
      </c>
      <c r="D5187" t="s">
        <v>16493</v>
      </c>
      <c r="E5187">
        <v>18</v>
      </c>
      <c r="F5187">
        <v>2</v>
      </c>
      <c r="G5187" s="1">
        <v>44607.92083333333</v>
      </c>
      <c r="H5187" s="5" t="s">
        <v>16494</v>
      </c>
      <c r="I5187">
        <v>0</v>
      </c>
      <c r="J5187">
        <v>0</v>
      </c>
      <c r="K5187">
        <v>1</v>
      </c>
      <c r="L5187" t="s">
        <v>16495</v>
      </c>
      <c r="M5187" t="s">
        <v>22423</v>
      </c>
      <c r="N5187">
        <v>-0.10618542278214201</v>
      </c>
      <c r="O5187">
        <v>-8.6870111028079997E-3</v>
      </c>
      <c r="P5187" t="s">
        <v>16496</v>
      </c>
      <c r="Q5187">
        <v>0.68</v>
      </c>
    </row>
    <row r="5188" spans="1:17" x14ac:dyDescent="0.25">
      <c r="A5188">
        <v>1254</v>
      </c>
      <c r="B5188">
        <v>1254</v>
      </c>
      <c r="C5188">
        <v>1254</v>
      </c>
      <c r="D5188" t="s">
        <v>4994</v>
      </c>
      <c r="E5188">
        <v>2017</v>
      </c>
      <c r="F5188">
        <v>286</v>
      </c>
      <c r="G5188" s="1">
        <v>44056.915277777778</v>
      </c>
      <c r="H5188" s="5" t="s">
        <v>4995</v>
      </c>
      <c r="I5188">
        <v>0</v>
      </c>
      <c r="J5188">
        <v>0</v>
      </c>
      <c r="K5188">
        <v>1</v>
      </c>
      <c r="L5188" t="s">
        <v>4996</v>
      </c>
      <c r="M5188" t="s">
        <v>22423</v>
      </c>
      <c r="N5188">
        <v>-0.10623526356465</v>
      </c>
      <c r="O5188">
        <v>2.6818178097885802E-2</v>
      </c>
      <c r="P5188" t="s">
        <v>4997</v>
      </c>
      <c r="Q5188">
        <v>0.36120000000000002</v>
      </c>
    </row>
    <row r="5189" spans="1:17" x14ac:dyDescent="0.25">
      <c r="A5189">
        <v>2825</v>
      </c>
      <c r="B5189">
        <v>2825</v>
      </c>
      <c r="C5189">
        <v>2825</v>
      </c>
      <c r="D5189" t="s">
        <v>11174</v>
      </c>
      <c r="E5189">
        <v>582</v>
      </c>
      <c r="F5189">
        <v>85</v>
      </c>
      <c r="G5189" s="1">
        <v>43675.595138888886</v>
      </c>
      <c r="H5189" s="5" t="s">
        <v>11175</v>
      </c>
      <c r="I5189">
        <v>0</v>
      </c>
      <c r="J5189">
        <v>1</v>
      </c>
      <c r="K5189">
        <v>0</v>
      </c>
      <c r="L5189" t="s">
        <v>11176</v>
      </c>
      <c r="M5189" t="s">
        <v>22423</v>
      </c>
      <c r="N5189">
        <v>-0.106242329194616</v>
      </c>
      <c r="O5189">
        <v>-3.8022562904747897E-2</v>
      </c>
      <c r="P5189" t="s">
        <v>11177</v>
      </c>
      <c r="Q5189">
        <v>0.65969999999999995</v>
      </c>
    </row>
    <row r="5190" spans="1:17" x14ac:dyDescent="0.25">
      <c r="A5190">
        <v>1716</v>
      </c>
      <c r="B5190">
        <v>1716</v>
      </c>
      <c r="C5190">
        <v>1716</v>
      </c>
      <c r="D5190" t="s">
        <v>6837</v>
      </c>
      <c r="E5190">
        <v>1108</v>
      </c>
      <c r="F5190">
        <v>97</v>
      </c>
      <c r="G5190" s="1">
        <v>44176.832638888889</v>
      </c>
      <c r="H5190" s="5" t="s">
        <v>6838</v>
      </c>
      <c r="I5190">
        <v>0</v>
      </c>
      <c r="J5190">
        <v>0</v>
      </c>
      <c r="K5190">
        <v>1</v>
      </c>
      <c r="L5190" t="s">
        <v>6839</v>
      </c>
      <c r="M5190" t="s">
        <v>22423</v>
      </c>
      <c r="N5190">
        <v>-0.106247413134333</v>
      </c>
      <c r="O5190">
        <v>-1.72657899267902E-2</v>
      </c>
      <c r="P5190" t="s">
        <v>6840</v>
      </c>
      <c r="Q5190">
        <v>0.94220000000000004</v>
      </c>
    </row>
    <row r="5191" spans="1:17" x14ac:dyDescent="0.25">
      <c r="A5191">
        <v>5528</v>
      </c>
      <c r="B5191">
        <v>5528</v>
      </c>
      <c r="C5191">
        <v>2683</v>
      </c>
      <c r="D5191" t="s">
        <v>21514</v>
      </c>
      <c r="E5191">
        <v>4</v>
      </c>
      <c r="F5191">
        <v>9</v>
      </c>
      <c r="G5191" s="1">
        <v>44609.884722222225</v>
      </c>
      <c r="H5191" s="5" t="s">
        <v>21515</v>
      </c>
      <c r="I5191">
        <v>0</v>
      </c>
      <c r="J5191">
        <v>1</v>
      </c>
      <c r="K5191">
        <v>0</v>
      </c>
      <c r="L5191" t="s">
        <v>21516</v>
      </c>
      <c r="M5191" t="s">
        <v>22423</v>
      </c>
      <c r="N5191">
        <v>-0.106313641476549</v>
      </c>
      <c r="O5191">
        <v>-8.7677802187224804E-2</v>
      </c>
      <c r="P5191" t="s">
        <v>21517</v>
      </c>
      <c r="Q5191">
        <v>0.77449999999999997</v>
      </c>
    </row>
    <row r="5192" spans="1:17" x14ac:dyDescent="0.25">
      <c r="A5192">
        <v>3500</v>
      </c>
      <c r="B5192">
        <v>3500</v>
      </c>
      <c r="C5192">
        <v>655</v>
      </c>
      <c r="D5192" t="s">
        <v>13741</v>
      </c>
      <c r="E5192">
        <v>2</v>
      </c>
      <c r="F5192">
        <v>3</v>
      </c>
      <c r="G5192" s="1">
        <v>44597.671527777777</v>
      </c>
      <c r="H5192" s="5" t="s">
        <v>13742</v>
      </c>
      <c r="I5192">
        <v>1</v>
      </c>
      <c r="J5192">
        <v>0</v>
      </c>
      <c r="K5192">
        <v>0</v>
      </c>
      <c r="L5192" t="s">
        <v>13743</v>
      </c>
      <c r="M5192" t="s">
        <v>22423</v>
      </c>
      <c r="N5192">
        <v>-0.106355951174428</v>
      </c>
      <c r="O5192">
        <v>3.6902260020720001E-3</v>
      </c>
      <c r="P5192" t="s">
        <v>13744</v>
      </c>
      <c r="Q5192">
        <v>0.31340000000000001</v>
      </c>
    </row>
    <row r="5193" spans="1:17" x14ac:dyDescent="0.25">
      <c r="A5193">
        <v>2241</v>
      </c>
      <c r="B5193">
        <v>2241</v>
      </c>
      <c r="C5193">
        <v>2241</v>
      </c>
      <c r="D5193" t="s">
        <v>8883</v>
      </c>
      <c r="E5193">
        <v>1145</v>
      </c>
      <c r="F5193">
        <v>76</v>
      </c>
      <c r="G5193" s="1">
        <v>44618.945138888892</v>
      </c>
      <c r="H5193" s="5" t="s">
        <v>8884</v>
      </c>
      <c r="I5193">
        <v>0</v>
      </c>
      <c r="J5193">
        <v>1</v>
      </c>
      <c r="K5193">
        <v>0</v>
      </c>
      <c r="L5193" t="s">
        <v>8885</v>
      </c>
      <c r="M5193" t="s">
        <v>22423</v>
      </c>
      <c r="N5193">
        <v>-0.106369447123851</v>
      </c>
      <c r="O5193">
        <v>-1.8156852663166001E-3</v>
      </c>
      <c r="P5193" t="s">
        <v>8886</v>
      </c>
      <c r="Q5193">
        <v>0.79020000000000001</v>
      </c>
    </row>
    <row r="5194" spans="1:17" x14ac:dyDescent="0.25">
      <c r="A5194">
        <v>3590</v>
      </c>
      <c r="B5194">
        <v>3590</v>
      </c>
      <c r="C5194">
        <v>745</v>
      </c>
      <c r="D5194" t="s">
        <v>14090</v>
      </c>
      <c r="E5194">
        <v>0</v>
      </c>
      <c r="F5194">
        <v>2</v>
      </c>
      <c r="G5194" s="1">
        <v>44593.895833333336</v>
      </c>
      <c r="H5194" s="5" t="s">
        <v>14091</v>
      </c>
      <c r="I5194">
        <v>1</v>
      </c>
      <c r="J5194">
        <v>0</v>
      </c>
      <c r="K5194">
        <v>0</v>
      </c>
      <c r="L5194" t="s">
        <v>14092</v>
      </c>
      <c r="M5194" t="s">
        <v>22422</v>
      </c>
      <c r="N5194">
        <v>-0.106432795088044</v>
      </c>
      <c r="O5194">
        <v>4.4489869985990797E-2</v>
      </c>
      <c r="P5194" t="s">
        <v>14093</v>
      </c>
      <c r="Q5194">
        <v>0.75060000000000004</v>
      </c>
    </row>
    <row r="5195" spans="1:17" x14ac:dyDescent="0.25">
      <c r="A5195">
        <v>1568</v>
      </c>
      <c r="B5195">
        <v>1568</v>
      </c>
      <c r="C5195">
        <v>1568</v>
      </c>
      <c r="D5195" t="s">
        <v>6246</v>
      </c>
      <c r="E5195">
        <v>1317</v>
      </c>
      <c r="F5195">
        <v>67</v>
      </c>
      <c r="G5195" s="1">
        <v>43959.950694444444</v>
      </c>
      <c r="H5195" s="5" t="s">
        <v>6247</v>
      </c>
      <c r="I5195">
        <v>0</v>
      </c>
      <c r="J5195">
        <v>0</v>
      </c>
      <c r="K5195">
        <v>1</v>
      </c>
      <c r="L5195" t="s">
        <v>6248</v>
      </c>
      <c r="M5195" t="s">
        <v>22423</v>
      </c>
      <c r="N5195">
        <v>-0.106449788610189</v>
      </c>
      <c r="O5195">
        <v>4.2049038001338301E-2</v>
      </c>
      <c r="P5195" t="s">
        <v>6249</v>
      </c>
      <c r="Q5195">
        <v>0.44040000000000001</v>
      </c>
    </row>
    <row r="5196" spans="1:17" x14ac:dyDescent="0.25">
      <c r="A5196">
        <v>5045</v>
      </c>
      <c r="B5196">
        <v>5045</v>
      </c>
      <c r="C5196">
        <v>2200</v>
      </c>
      <c r="D5196" t="s">
        <v>19705</v>
      </c>
      <c r="E5196">
        <v>10</v>
      </c>
      <c r="F5196">
        <v>6</v>
      </c>
      <c r="G5196" s="1">
        <v>44618.112500000003</v>
      </c>
      <c r="H5196" s="5" t="s">
        <v>19706</v>
      </c>
      <c r="I5196">
        <v>0</v>
      </c>
      <c r="J5196">
        <v>1</v>
      </c>
      <c r="K5196">
        <v>0</v>
      </c>
      <c r="L5196" t="s">
        <v>19707</v>
      </c>
      <c r="M5196" t="s">
        <v>22423</v>
      </c>
      <c r="N5196">
        <v>-0.10649319477628</v>
      </c>
      <c r="O5196">
        <v>-2.6860139834417401E-2</v>
      </c>
      <c r="P5196" t="s">
        <v>19708</v>
      </c>
      <c r="Q5196">
        <v>0.84809999999999997</v>
      </c>
    </row>
    <row r="5197" spans="1:17" x14ac:dyDescent="0.25">
      <c r="A5197">
        <v>2744</v>
      </c>
      <c r="B5197">
        <v>2744</v>
      </c>
      <c r="C5197">
        <v>2744</v>
      </c>
      <c r="D5197" t="s">
        <v>10855</v>
      </c>
      <c r="E5197">
        <v>632</v>
      </c>
      <c r="F5197">
        <v>171</v>
      </c>
      <c r="G5197" s="1">
        <v>44532.395833333336</v>
      </c>
      <c r="H5197" s="5" t="s">
        <v>10856</v>
      </c>
      <c r="I5197">
        <v>0</v>
      </c>
      <c r="J5197">
        <v>1</v>
      </c>
      <c r="K5197">
        <v>0</v>
      </c>
      <c r="L5197" t="s">
        <v>10857</v>
      </c>
      <c r="M5197" t="s">
        <v>22423</v>
      </c>
      <c r="N5197">
        <v>-0.106603185879873</v>
      </c>
      <c r="O5197">
        <v>-1.5514395543327401E-2</v>
      </c>
      <c r="P5197" t="s">
        <v>10858</v>
      </c>
      <c r="Q5197">
        <v>0.67120000000000002</v>
      </c>
    </row>
    <row r="5198" spans="1:17" x14ac:dyDescent="0.25">
      <c r="A5198">
        <v>2773</v>
      </c>
      <c r="B5198">
        <v>2773</v>
      </c>
      <c r="C5198">
        <v>2773</v>
      </c>
      <c r="D5198" t="s">
        <v>10971</v>
      </c>
      <c r="E5198">
        <v>610</v>
      </c>
      <c r="F5198">
        <v>48</v>
      </c>
      <c r="G5198" s="1">
        <v>44484.511111111111</v>
      </c>
      <c r="H5198" s="5" t="s">
        <v>10972</v>
      </c>
      <c r="I5198">
        <v>0</v>
      </c>
      <c r="J5198">
        <v>1</v>
      </c>
      <c r="K5198">
        <v>0</v>
      </c>
      <c r="L5198" t="s">
        <v>10973</v>
      </c>
      <c r="M5198" t="s">
        <v>22423</v>
      </c>
      <c r="N5198">
        <v>-0.106701947272709</v>
      </c>
      <c r="O5198">
        <v>-0.112587651850158</v>
      </c>
      <c r="P5198" t="s">
        <v>10974</v>
      </c>
      <c r="Q5198">
        <v>0.99299999999999999</v>
      </c>
    </row>
    <row r="5199" spans="1:17" x14ac:dyDescent="0.25">
      <c r="A5199">
        <v>2862</v>
      </c>
      <c r="B5199">
        <v>2862</v>
      </c>
      <c r="C5199">
        <v>17</v>
      </c>
      <c r="D5199" t="s">
        <v>11322</v>
      </c>
      <c r="E5199">
        <v>3</v>
      </c>
      <c r="F5199">
        <v>9</v>
      </c>
      <c r="G5199" s="1">
        <v>44620.995833333334</v>
      </c>
      <c r="H5199" s="5" t="s">
        <v>11323</v>
      </c>
      <c r="I5199">
        <v>1</v>
      </c>
      <c r="J5199">
        <v>0</v>
      </c>
      <c r="K5199">
        <v>0</v>
      </c>
      <c r="L5199" t="s">
        <v>11324</v>
      </c>
      <c r="M5199" t="s">
        <v>22423</v>
      </c>
      <c r="N5199">
        <v>-0.106957395926882</v>
      </c>
      <c r="O5199">
        <v>-2.7899712459645998E-2</v>
      </c>
      <c r="P5199" t="s">
        <v>11325</v>
      </c>
      <c r="Q5199">
        <v>0.9153</v>
      </c>
    </row>
    <row r="5200" spans="1:17" x14ac:dyDescent="0.25">
      <c r="A5200">
        <v>2386</v>
      </c>
      <c r="B5200">
        <v>2386</v>
      </c>
      <c r="C5200">
        <v>2386</v>
      </c>
      <c r="D5200" t="s">
        <v>9447</v>
      </c>
      <c r="E5200">
        <v>944</v>
      </c>
      <c r="F5200">
        <v>61</v>
      </c>
      <c r="G5200" s="1">
        <v>44399.480555555558</v>
      </c>
      <c r="H5200" s="5" t="s">
        <v>9448</v>
      </c>
      <c r="I5200">
        <v>0</v>
      </c>
      <c r="J5200">
        <v>1</v>
      </c>
      <c r="K5200">
        <v>0</v>
      </c>
      <c r="L5200" t="s">
        <v>9449</v>
      </c>
      <c r="M5200" t="s">
        <v>22423</v>
      </c>
      <c r="N5200">
        <v>-0.107122516967109</v>
      </c>
      <c r="O5200">
        <v>-5.1089277233099001E-2</v>
      </c>
      <c r="P5200" t="s">
        <v>9450</v>
      </c>
      <c r="Q5200">
        <v>0.96740000000000004</v>
      </c>
    </row>
    <row r="5201" spans="1:17" x14ac:dyDescent="0.25">
      <c r="A5201">
        <v>1402</v>
      </c>
      <c r="B5201">
        <v>1402</v>
      </c>
      <c r="C5201">
        <v>1402</v>
      </c>
      <c r="D5201" t="s">
        <v>5585</v>
      </c>
      <c r="E5201">
        <v>1612</v>
      </c>
      <c r="F5201">
        <v>54</v>
      </c>
      <c r="G5201" s="1">
        <v>43991.845138888886</v>
      </c>
      <c r="H5201" s="5" t="s">
        <v>5586</v>
      </c>
      <c r="I5201">
        <v>0</v>
      </c>
      <c r="J5201">
        <v>0</v>
      </c>
      <c r="K5201">
        <v>1</v>
      </c>
      <c r="L5201" t="s">
        <v>5587</v>
      </c>
      <c r="M5201" t="s">
        <v>22423</v>
      </c>
      <c r="N5201">
        <v>-0.10716539616927501</v>
      </c>
      <c r="O5201">
        <v>1.02584079973488E-2</v>
      </c>
      <c r="P5201" t="s">
        <v>5588</v>
      </c>
      <c r="Q5201">
        <v>0.77170000000000005</v>
      </c>
    </row>
    <row r="5202" spans="1:17" x14ac:dyDescent="0.25">
      <c r="A5202">
        <v>4475</v>
      </c>
      <c r="B5202">
        <v>4475</v>
      </c>
      <c r="C5202">
        <v>1630</v>
      </c>
      <c r="D5202" t="s">
        <v>17526</v>
      </c>
      <c r="E5202">
        <v>2</v>
      </c>
      <c r="F5202">
        <v>5</v>
      </c>
      <c r="G5202" s="1">
        <v>44598.89166666667</v>
      </c>
      <c r="H5202" s="5" t="s">
        <v>17527</v>
      </c>
      <c r="I5202">
        <v>0</v>
      </c>
      <c r="J5202">
        <v>0</v>
      </c>
      <c r="K5202">
        <v>1</v>
      </c>
      <c r="L5202" t="s">
        <v>17528</v>
      </c>
      <c r="M5202" t="s">
        <v>22423</v>
      </c>
      <c r="N5202">
        <v>-0.10726488692224</v>
      </c>
      <c r="O5202">
        <v>-2.5248029702162701E-2</v>
      </c>
      <c r="P5202" t="s">
        <v>17529</v>
      </c>
      <c r="Q5202">
        <v>-0.63049999999999995</v>
      </c>
    </row>
    <row r="5203" spans="1:17" x14ac:dyDescent="0.25">
      <c r="A5203">
        <v>34</v>
      </c>
      <c r="B5203">
        <v>34</v>
      </c>
      <c r="C5203">
        <v>34</v>
      </c>
      <c r="D5203" t="s">
        <v>152</v>
      </c>
      <c r="E5203">
        <v>186</v>
      </c>
      <c r="F5203">
        <v>46</v>
      </c>
      <c r="G5203" s="1">
        <v>43681.665972222225</v>
      </c>
      <c r="H5203" s="5" t="s">
        <v>153</v>
      </c>
      <c r="I5203">
        <v>1</v>
      </c>
      <c r="J5203">
        <v>0</v>
      </c>
      <c r="K5203">
        <v>0</v>
      </c>
      <c r="L5203" t="s">
        <v>154</v>
      </c>
      <c r="M5203" t="s">
        <v>22422</v>
      </c>
      <c r="N5203">
        <v>-0.107278721138594</v>
      </c>
      <c r="O5203">
        <v>0.155816481240625</v>
      </c>
      <c r="P5203" t="s">
        <v>155</v>
      </c>
      <c r="Q5203">
        <v>0.80620000000000003</v>
      </c>
    </row>
    <row r="5204" spans="1:17" x14ac:dyDescent="0.25">
      <c r="A5204">
        <v>5379</v>
      </c>
      <c r="B5204">
        <v>5379</v>
      </c>
      <c r="C5204">
        <v>2534</v>
      </c>
      <c r="D5204" t="s">
        <v>20961</v>
      </c>
      <c r="E5204">
        <v>3</v>
      </c>
      <c r="F5204">
        <v>6</v>
      </c>
      <c r="G5204" s="1">
        <v>44612.509722222225</v>
      </c>
      <c r="H5204" s="5" t="s">
        <v>20962</v>
      </c>
      <c r="I5204">
        <v>0</v>
      </c>
      <c r="J5204">
        <v>1</v>
      </c>
      <c r="K5204">
        <v>0</v>
      </c>
      <c r="L5204" t="s">
        <v>20963</v>
      </c>
      <c r="M5204" t="s">
        <v>22423</v>
      </c>
      <c r="N5204">
        <v>-0.10731093365899901</v>
      </c>
      <c r="O5204">
        <v>-4.2395451795451899E-2</v>
      </c>
      <c r="P5204" t="s">
        <v>20964</v>
      </c>
      <c r="Q5204">
        <v>0.81220000000000003</v>
      </c>
    </row>
    <row r="5205" spans="1:17" x14ac:dyDescent="0.25">
      <c r="A5205">
        <v>210</v>
      </c>
      <c r="B5205">
        <v>210</v>
      </c>
      <c r="C5205">
        <v>210</v>
      </c>
      <c r="D5205" t="s">
        <v>844</v>
      </c>
      <c r="E5205">
        <v>110</v>
      </c>
      <c r="F5205">
        <v>11</v>
      </c>
      <c r="G5205" s="1">
        <v>44111.829861111109</v>
      </c>
      <c r="H5205" s="5" t="s">
        <v>845</v>
      </c>
      <c r="I5205">
        <v>1</v>
      </c>
      <c r="J5205">
        <v>0</v>
      </c>
      <c r="K5205">
        <v>0</v>
      </c>
      <c r="L5205" t="s">
        <v>846</v>
      </c>
      <c r="M5205" t="s">
        <v>22422</v>
      </c>
      <c r="N5205">
        <v>-0.10736277811568599</v>
      </c>
      <c r="O5205">
        <v>0.124036459745594</v>
      </c>
      <c r="P5205" t="s">
        <v>847</v>
      </c>
      <c r="Q5205">
        <v>0.51060000000000005</v>
      </c>
    </row>
    <row r="5206" spans="1:17" x14ac:dyDescent="0.25">
      <c r="A5206">
        <v>639</v>
      </c>
      <c r="B5206">
        <v>639</v>
      </c>
      <c r="C5206">
        <v>639</v>
      </c>
      <c r="D5206" t="s">
        <v>2551</v>
      </c>
      <c r="E5206">
        <v>63</v>
      </c>
      <c r="F5206">
        <v>19</v>
      </c>
      <c r="G5206" s="1">
        <v>44513.46597222222</v>
      </c>
      <c r="H5206" s="5" t="s">
        <v>2552</v>
      </c>
      <c r="I5206">
        <v>1</v>
      </c>
      <c r="J5206">
        <v>0</v>
      </c>
      <c r="K5206">
        <v>0</v>
      </c>
      <c r="L5206" t="s">
        <v>2553</v>
      </c>
      <c r="M5206" t="s">
        <v>22423</v>
      </c>
      <c r="N5206">
        <v>-0.10747118041343701</v>
      </c>
      <c r="O5206">
        <v>4.6538299510694901E-2</v>
      </c>
      <c r="P5206" t="s">
        <v>2554</v>
      </c>
      <c r="Q5206">
        <v>-0.59840000000000004</v>
      </c>
    </row>
    <row r="5207" spans="1:17" x14ac:dyDescent="0.25">
      <c r="A5207">
        <v>1843</v>
      </c>
      <c r="B5207">
        <v>1843</v>
      </c>
      <c r="C5207">
        <v>1843</v>
      </c>
      <c r="D5207" t="s">
        <v>7345</v>
      </c>
      <c r="E5207">
        <v>969</v>
      </c>
      <c r="F5207">
        <v>31</v>
      </c>
      <c r="G5207" s="1">
        <v>43667.414583333331</v>
      </c>
      <c r="H5207" s="5" t="s">
        <v>7346</v>
      </c>
      <c r="I5207">
        <v>0</v>
      </c>
      <c r="J5207">
        <v>0</v>
      </c>
      <c r="K5207">
        <v>1</v>
      </c>
      <c r="L5207" t="s">
        <v>7347</v>
      </c>
      <c r="M5207" t="s">
        <v>22423</v>
      </c>
      <c r="N5207">
        <v>-0.107474972251291</v>
      </c>
      <c r="O5207">
        <v>5.20950054848184E-2</v>
      </c>
      <c r="P5207" t="s">
        <v>7348</v>
      </c>
      <c r="Q5207">
        <v>-0.2122</v>
      </c>
    </row>
    <row r="5208" spans="1:17" x14ac:dyDescent="0.25">
      <c r="A5208">
        <v>3228</v>
      </c>
      <c r="B5208">
        <v>3228</v>
      </c>
      <c r="C5208">
        <v>383</v>
      </c>
      <c r="D5208" t="s">
        <v>12710</v>
      </c>
      <c r="E5208">
        <v>5</v>
      </c>
      <c r="F5208">
        <v>0</v>
      </c>
      <c r="G5208" s="1">
        <v>44608.006249999999</v>
      </c>
      <c r="H5208" s="5" t="s">
        <v>12711</v>
      </c>
      <c r="I5208">
        <v>1</v>
      </c>
      <c r="J5208">
        <v>0</v>
      </c>
      <c r="K5208">
        <v>0</v>
      </c>
      <c r="L5208" t="s">
        <v>12712</v>
      </c>
      <c r="M5208" t="s">
        <v>22423</v>
      </c>
      <c r="N5208">
        <v>-0.107480289979831</v>
      </c>
      <c r="O5208">
        <v>2.87577241350578E-2</v>
      </c>
      <c r="P5208" t="s">
        <v>12713</v>
      </c>
      <c r="Q5208">
        <v>0.95509999999999995</v>
      </c>
    </row>
    <row r="5209" spans="1:17" x14ac:dyDescent="0.25">
      <c r="A5209">
        <v>549</v>
      </c>
      <c r="B5209">
        <v>549</v>
      </c>
      <c r="C5209">
        <v>549</v>
      </c>
      <c r="D5209" t="s">
        <v>2193</v>
      </c>
      <c r="E5209">
        <v>67</v>
      </c>
      <c r="F5209">
        <v>22</v>
      </c>
      <c r="G5209" s="1">
        <v>44186.1875</v>
      </c>
      <c r="H5209" s="5" t="s">
        <v>2194</v>
      </c>
      <c r="I5209">
        <v>1</v>
      </c>
      <c r="J5209">
        <v>0</v>
      </c>
      <c r="K5209">
        <v>0</v>
      </c>
      <c r="L5209" t="s">
        <v>2195</v>
      </c>
      <c r="M5209" t="s">
        <v>22422</v>
      </c>
      <c r="N5209">
        <v>-0.10748267524914</v>
      </c>
      <c r="O5209">
        <v>0.129492577068758</v>
      </c>
      <c r="P5209" t="s">
        <v>2196</v>
      </c>
      <c r="Q5209">
        <v>-0.2732</v>
      </c>
    </row>
    <row r="5210" spans="1:17" x14ac:dyDescent="0.25">
      <c r="A5210">
        <v>2842</v>
      </c>
      <c r="B5210">
        <v>2842</v>
      </c>
      <c r="C5210">
        <v>2842</v>
      </c>
      <c r="D5210" t="s">
        <v>11242</v>
      </c>
      <c r="E5210">
        <v>579</v>
      </c>
      <c r="F5210">
        <v>69</v>
      </c>
      <c r="G5210" s="1">
        <v>44453.602083333331</v>
      </c>
      <c r="H5210" s="5" t="s">
        <v>11243</v>
      </c>
      <c r="I5210">
        <v>0</v>
      </c>
      <c r="J5210">
        <v>1</v>
      </c>
      <c r="K5210">
        <v>0</v>
      </c>
      <c r="L5210" t="s">
        <v>11244</v>
      </c>
      <c r="M5210" t="s">
        <v>22423</v>
      </c>
      <c r="N5210">
        <v>-0.10752082378585601</v>
      </c>
      <c r="O5210">
        <v>-3.5742981414864997E-2</v>
      </c>
      <c r="P5210" t="s">
        <v>11245</v>
      </c>
      <c r="Q5210">
        <v>0.29599999999999999</v>
      </c>
    </row>
    <row r="5211" spans="1:17" x14ac:dyDescent="0.25">
      <c r="A5211">
        <v>2270</v>
      </c>
      <c r="B5211">
        <v>2270</v>
      </c>
      <c r="C5211">
        <v>2270</v>
      </c>
      <c r="D5211" t="s">
        <v>8994</v>
      </c>
      <c r="E5211">
        <v>1096</v>
      </c>
      <c r="F5211">
        <v>50</v>
      </c>
      <c r="G5211" s="1">
        <v>44234.263194444444</v>
      </c>
      <c r="H5211" s="5" t="s">
        <v>8995</v>
      </c>
      <c r="I5211">
        <v>0</v>
      </c>
      <c r="J5211">
        <v>1</v>
      </c>
      <c r="K5211">
        <v>0</v>
      </c>
      <c r="L5211" t="s">
        <v>8996</v>
      </c>
      <c r="M5211" t="s">
        <v>22423</v>
      </c>
      <c r="N5211">
        <v>-0.10752866649385499</v>
      </c>
      <c r="O5211">
        <v>7.1834559764844003E-3</v>
      </c>
      <c r="P5211" t="s">
        <v>8997</v>
      </c>
      <c r="Q5211">
        <v>-0.75309999999999999</v>
      </c>
    </row>
    <row r="5212" spans="1:17" x14ac:dyDescent="0.25">
      <c r="A5212">
        <v>1919</v>
      </c>
      <c r="B5212">
        <v>1919</v>
      </c>
      <c r="C5212">
        <v>1919</v>
      </c>
      <c r="D5212" t="s">
        <v>7643</v>
      </c>
      <c r="E5212">
        <v>884</v>
      </c>
      <c r="F5212">
        <v>37</v>
      </c>
      <c r="G5212" s="1">
        <v>44307.425694444442</v>
      </c>
      <c r="H5212" s="5" t="s">
        <v>7644</v>
      </c>
      <c r="I5212">
        <v>0</v>
      </c>
      <c r="J5212">
        <v>0</v>
      </c>
      <c r="K5212">
        <v>1</v>
      </c>
      <c r="L5212" t="s">
        <v>7645</v>
      </c>
      <c r="M5212" t="s">
        <v>22422</v>
      </c>
      <c r="N5212">
        <v>-0.107611520044156</v>
      </c>
      <c r="O5212">
        <v>0.102633514755711</v>
      </c>
      <c r="P5212" t="s">
        <v>7646</v>
      </c>
      <c r="Q5212">
        <v>0.72489999999999999</v>
      </c>
    </row>
    <row r="5213" spans="1:17" x14ac:dyDescent="0.25">
      <c r="A5213">
        <v>1851</v>
      </c>
      <c r="B5213">
        <v>1851</v>
      </c>
      <c r="C5213">
        <v>1851</v>
      </c>
      <c r="D5213" t="s">
        <v>7375</v>
      </c>
      <c r="E5213">
        <v>965</v>
      </c>
      <c r="F5213">
        <v>62</v>
      </c>
      <c r="G5213" s="1">
        <v>43906.852777777778</v>
      </c>
      <c r="H5213" s="5" t="s">
        <v>7376</v>
      </c>
      <c r="I5213">
        <v>0</v>
      </c>
      <c r="J5213">
        <v>0</v>
      </c>
      <c r="K5213">
        <v>1</v>
      </c>
      <c r="L5213" t="s">
        <v>7377</v>
      </c>
      <c r="M5213" t="s">
        <v>22423</v>
      </c>
      <c r="N5213">
        <v>-0.10768729653136799</v>
      </c>
      <c r="O5213">
        <v>-1.48016012157132E-2</v>
      </c>
      <c r="P5213" t="s">
        <v>7378</v>
      </c>
      <c r="Q5213">
        <v>-5.16E-2</v>
      </c>
    </row>
    <row r="5214" spans="1:17" x14ac:dyDescent="0.25">
      <c r="A5214">
        <v>3776</v>
      </c>
      <c r="B5214">
        <v>3776</v>
      </c>
      <c r="C5214">
        <v>931</v>
      </c>
      <c r="D5214" t="s">
        <v>14800</v>
      </c>
      <c r="E5214">
        <v>0</v>
      </c>
      <c r="F5214">
        <v>1</v>
      </c>
      <c r="G5214" s="1">
        <v>44586.268750000003</v>
      </c>
      <c r="H5214" s="5" t="s">
        <v>14801</v>
      </c>
      <c r="I5214">
        <v>1</v>
      </c>
      <c r="J5214">
        <v>0</v>
      </c>
      <c r="K5214">
        <v>0</v>
      </c>
      <c r="L5214" t="s">
        <v>14802</v>
      </c>
      <c r="M5214" t="s">
        <v>22423</v>
      </c>
      <c r="N5214">
        <v>-0.107703042515107</v>
      </c>
      <c r="O5214">
        <v>-4.8484634689768803E-2</v>
      </c>
      <c r="P5214" t="s">
        <v>119</v>
      </c>
      <c r="Q5214">
        <v>0</v>
      </c>
    </row>
    <row r="5215" spans="1:17" x14ac:dyDescent="0.25">
      <c r="A5215">
        <v>1970</v>
      </c>
      <c r="B5215">
        <v>1970</v>
      </c>
      <c r="C5215">
        <v>1970</v>
      </c>
      <c r="D5215" t="s">
        <v>7843</v>
      </c>
      <c r="E5215">
        <v>845</v>
      </c>
      <c r="F5215">
        <v>98</v>
      </c>
      <c r="G5215" s="1">
        <v>43839.97152777778</v>
      </c>
      <c r="H5215" s="5" t="s">
        <v>7844</v>
      </c>
      <c r="I5215">
        <v>0</v>
      </c>
      <c r="J5215">
        <v>0</v>
      </c>
      <c r="K5215">
        <v>1</v>
      </c>
      <c r="L5215" t="s">
        <v>7845</v>
      </c>
      <c r="M5215" t="s">
        <v>22423</v>
      </c>
      <c r="N5215">
        <v>-0.107873219176833</v>
      </c>
      <c r="O5215">
        <v>2.7204537057736001E-2</v>
      </c>
      <c r="P5215" t="s">
        <v>7846</v>
      </c>
      <c r="Q5215">
        <v>-0.98340000000000005</v>
      </c>
    </row>
    <row r="5216" spans="1:17" x14ac:dyDescent="0.25">
      <c r="A5216">
        <v>3891</v>
      </c>
      <c r="B5216">
        <v>3891</v>
      </c>
      <c r="C5216">
        <v>1046</v>
      </c>
      <c r="D5216" t="s">
        <v>15245</v>
      </c>
      <c r="E5216">
        <v>10</v>
      </c>
      <c r="F5216">
        <v>3</v>
      </c>
      <c r="G5216" s="1">
        <v>44618.57708333333</v>
      </c>
      <c r="H5216" s="5" t="s">
        <v>15246</v>
      </c>
      <c r="I5216">
        <v>0</v>
      </c>
      <c r="J5216">
        <v>0</v>
      </c>
      <c r="K5216">
        <v>1</v>
      </c>
      <c r="L5216" t="s">
        <v>15247</v>
      </c>
      <c r="M5216" t="s">
        <v>22423</v>
      </c>
      <c r="N5216">
        <v>-0.108049518229105</v>
      </c>
      <c r="O5216">
        <v>-2.2586858371770199E-2</v>
      </c>
      <c r="P5216" t="s">
        <v>15248</v>
      </c>
      <c r="Q5216">
        <v>0.18959999999999999</v>
      </c>
    </row>
    <row r="5217" spans="1:17" x14ac:dyDescent="0.25">
      <c r="A5217">
        <v>2866</v>
      </c>
      <c r="B5217">
        <v>2866</v>
      </c>
      <c r="C5217">
        <v>21</v>
      </c>
      <c r="D5217" t="s">
        <v>11338</v>
      </c>
      <c r="E5217">
        <v>1</v>
      </c>
      <c r="F5217">
        <v>0</v>
      </c>
      <c r="G5217" s="1">
        <v>44620.907638888886</v>
      </c>
      <c r="H5217" s="5" t="s">
        <v>11339</v>
      </c>
      <c r="I5217">
        <v>1</v>
      </c>
      <c r="J5217">
        <v>0</v>
      </c>
      <c r="K5217">
        <v>0</v>
      </c>
      <c r="L5217" t="s">
        <v>11340</v>
      </c>
      <c r="M5217" t="s">
        <v>22423</v>
      </c>
      <c r="N5217">
        <v>-0.108069334127754</v>
      </c>
      <c r="O5217">
        <v>2.80193733652963E-2</v>
      </c>
      <c r="P5217" t="s">
        <v>11341</v>
      </c>
      <c r="Q5217">
        <v>-2.58E-2</v>
      </c>
    </row>
    <row r="5218" spans="1:17" x14ac:dyDescent="0.25">
      <c r="A5218">
        <v>2642</v>
      </c>
      <c r="B5218">
        <v>2642</v>
      </c>
      <c r="C5218">
        <v>2642</v>
      </c>
      <c r="D5218" t="s">
        <v>10450</v>
      </c>
      <c r="E5218">
        <v>703</v>
      </c>
      <c r="F5218">
        <v>23</v>
      </c>
      <c r="G5218" s="1">
        <v>44500.42291666667</v>
      </c>
      <c r="H5218" s="5" t="s">
        <v>10451</v>
      </c>
      <c r="I5218">
        <v>0</v>
      </c>
      <c r="J5218">
        <v>1</v>
      </c>
      <c r="K5218">
        <v>0</v>
      </c>
      <c r="L5218" t="s">
        <v>10452</v>
      </c>
      <c r="M5218" t="s">
        <v>22423</v>
      </c>
      <c r="N5218">
        <v>-0.10836206946743999</v>
      </c>
      <c r="O5218">
        <v>4.8813972765216996E-3</v>
      </c>
      <c r="P5218" t="s">
        <v>10453</v>
      </c>
      <c r="Q5218">
        <v>-0.80520000000000003</v>
      </c>
    </row>
    <row r="5219" spans="1:17" x14ac:dyDescent="0.25">
      <c r="A5219">
        <v>2739</v>
      </c>
      <c r="B5219">
        <v>2739</v>
      </c>
      <c r="C5219">
        <v>2739</v>
      </c>
      <c r="D5219" t="s">
        <v>10835</v>
      </c>
      <c r="E5219">
        <v>639</v>
      </c>
      <c r="F5219">
        <v>42</v>
      </c>
      <c r="G5219" s="1">
        <v>43629.924305555556</v>
      </c>
      <c r="H5219" s="5" t="s">
        <v>10836</v>
      </c>
      <c r="I5219">
        <v>0</v>
      </c>
      <c r="J5219">
        <v>1</v>
      </c>
      <c r="K5219">
        <v>0</v>
      </c>
      <c r="L5219" t="s">
        <v>10837</v>
      </c>
      <c r="M5219" t="s">
        <v>22423</v>
      </c>
      <c r="N5219">
        <v>-0.108407276283875</v>
      </c>
      <c r="O5219">
        <v>-2.90240271511388E-2</v>
      </c>
      <c r="P5219" t="s">
        <v>10838</v>
      </c>
      <c r="Q5219">
        <v>0.1779</v>
      </c>
    </row>
    <row r="5220" spans="1:17" x14ac:dyDescent="0.25">
      <c r="A5220">
        <v>1082</v>
      </c>
      <c r="B5220">
        <v>1082</v>
      </c>
      <c r="C5220">
        <v>1082</v>
      </c>
      <c r="D5220" t="s">
        <v>4310</v>
      </c>
      <c r="E5220">
        <v>3002</v>
      </c>
      <c r="F5220">
        <v>194</v>
      </c>
      <c r="G5220" s="1">
        <v>43668.426388888889</v>
      </c>
      <c r="H5220" s="5" t="s">
        <v>4311</v>
      </c>
      <c r="I5220">
        <v>0</v>
      </c>
      <c r="J5220">
        <v>0</v>
      </c>
      <c r="K5220">
        <v>1</v>
      </c>
      <c r="L5220" t="s">
        <v>4312</v>
      </c>
      <c r="M5220" t="s">
        <v>22423</v>
      </c>
      <c r="N5220">
        <v>-0.10842237206921</v>
      </c>
      <c r="O5220">
        <v>-3.4171880139109399E-2</v>
      </c>
      <c r="P5220" t="s">
        <v>4313</v>
      </c>
      <c r="Q5220">
        <v>0.87439999999999996</v>
      </c>
    </row>
    <row r="5221" spans="1:17" x14ac:dyDescent="0.25">
      <c r="A5221">
        <v>4538</v>
      </c>
      <c r="B5221">
        <v>4538</v>
      </c>
      <c r="C5221">
        <v>1693</v>
      </c>
      <c r="D5221" t="s">
        <v>17773</v>
      </c>
      <c r="E5221">
        <v>3</v>
      </c>
      <c r="F5221">
        <v>0</v>
      </c>
      <c r="G5221" s="1">
        <v>44596.38958333333</v>
      </c>
      <c r="H5221" s="5" t="s">
        <v>17774</v>
      </c>
      <c r="I5221">
        <v>0</v>
      </c>
      <c r="J5221">
        <v>0</v>
      </c>
      <c r="K5221">
        <v>1</v>
      </c>
      <c r="L5221" t="s">
        <v>17775</v>
      </c>
      <c r="M5221" t="s">
        <v>22423</v>
      </c>
      <c r="N5221">
        <v>-0.108436203803407</v>
      </c>
      <c r="O5221">
        <v>-1.96260911059595E-2</v>
      </c>
      <c r="P5221" t="s">
        <v>17776</v>
      </c>
      <c r="Q5221">
        <v>0.18820000000000001</v>
      </c>
    </row>
    <row r="5222" spans="1:17" x14ac:dyDescent="0.25">
      <c r="A5222">
        <v>4225</v>
      </c>
      <c r="B5222">
        <v>4225</v>
      </c>
      <c r="C5222">
        <v>1380</v>
      </c>
      <c r="D5222" t="s">
        <v>16545</v>
      </c>
      <c r="E5222">
        <v>20</v>
      </c>
      <c r="F5222">
        <v>7</v>
      </c>
      <c r="G5222" s="1">
        <v>44607.617361111108</v>
      </c>
      <c r="H5222" s="5" t="s">
        <v>16546</v>
      </c>
      <c r="I5222">
        <v>0</v>
      </c>
      <c r="J5222">
        <v>0</v>
      </c>
      <c r="K5222">
        <v>1</v>
      </c>
      <c r="L5222" t="s">
        <v>16547</v>
      </c>
      <c r="M5222" t="s">
        <v>22423</v>
      </c>
      <c r="N5222">
        <v>-0.108521669493419</v>
      </c>
      <c r="O5222">
        <v>-4.7941937825967798E-2</v>
      </c>
      <c r="P5222" t="s">
        <v>16548</v>
      </c>
      <c r="Q5222">
        <v>-0.77859999999999996</v>
      </c>
    </row>
    <row r="5223" spans="1:17" x14ac:dyDescent="0.25">
      <c r="A5223">
        <v>1531</v>
      </c>
      <c r="B5223">
        <v>1531</v>
      </c>
      <c r="C5223">
        <v>1531</v>
      </c>
      <c r="D5223" t="s">
        <v>6099</v>
      </c>
      <c r="E5223">
        <v>1387</v>
      </c>
      <c r="F5223">
        <v>118</v>
      </c>
      <c r="G5223" s="1">
        <v>44349.475694444445</v>
      </c>
      <c r="H5223" s="5" t="s">
        <v>6100</v>
      </c>
      <c r="I5223">
        <v>0</v>
      </c>
      <c r="J5223">
        <v>0</v>
      </c>
      <c r="K5223">
        <v>1</v>
      </c>
      <c r="L5223" t="s">
        <v>6101</v>
      </c>
      <c r="M5223" t="s">
        <v>22423</v>
      </c>
      <c r="N5223">
        <v>-0.10855000041821</v>
      </c>
      <c r="O5223">
        <v>-4.3104728767554397E-2</v>
      </c>
      <c r="P5223" t="s">
        <v>6102</v>
      </c>
      <c r="Q5223">
        <v>0.70369999999999999</v>
      </c>
    </row>
    <row r="5224" spans="1:17" x14ac:dyDescent="0.25">
      <c r="A5224">
        <v>4800</v>
      </c>
      <c r="B5224">
        <v>4800</v>
      </c>
      <c r="C5224">
        <v>1955</v>
      </c>
      <c r="D5224" t="s">
        <v>18789</v>
      </c>
      <c r="E5224">
        <v>4</v>
      </c>
      <c r="F5224">
        <v>3</v>
      </c>
      <c r="G5224" s="1">
        <v>44587.38958333333</v>
      </c>
      <c r="H5224" s="5" t="s">
        <v>18790</v>
      </c>
      <c r="I5224">
        <v>0</v>
      </c>
      <c r="J5224">
        <v>0</v>
      </c>
      <c r="K5224">
        <v>1</v>
      </c>
      <c r="L5224" t="s">
        <v>18791</v>
      </c>
      <c r="M5224" t="s">
        <v>22423</v>
      </c>
      <c r="N5224">
        <v>-0.108569686272348</v>
      </c>
      <c r="O5224">
        <v>-1.2867831106552999E-3</v>
      </c>
      <c r="P5224" t="s">
        <v>18792</v>
      </c>
      <c r="Q5224">
        <v>-6.4399999999999999E-2</v>
      </c>
    </row>
    <row r="5225" spans="1:17" x14ac:dyDescent="0.25">
      <c r="A5225">
        <v>4395</v>
      </c>
      <c r="B5225">
        <v>4395</v>
      </c>
      <c r="C5225">
        <v>1550</v>
      </c>
      <c r="D5225" t="s">
        <v>17219</v>
      </c>
      <c r="E5225">
        <v>491</v>
      </c>
      <c r="F5225">
        <v>20</v>
      </c>
      <c r="G5225" s="1">
        <v>44601.701388888891</v>
      </c>
      <c r="H5225" s="5" t="s">
        <v>17220</v>
      </c>
      <c r="I5225">
        <v>0</v>
      </c>
      <c r="J5225">
        <v>0</v>
      </c>
      <c r="K5225">
        <v>1</v>
      </c>
      <c r="L5225" t="s">
        <v>17221</v>
      </c>
      <c r="M5225" t="s">
        <v>22423</v>
      </c>
      <c r="N5225">
        <v>-0.108589455524298</v>
      </c>
      <c r="O5225">
        <v>2.6710477725967002E-2</v>
      </c>
      <c r="P5225" t="s">
        <v>17222</v>
      </c>
      <c r="Q5225">
        <v>0.33950000000000002</v>
      </c>
    </row>
    <row r="5226" spans="1:17" x14ac:dyDescent="0.25">
      <c r="A5226">
        <v>1542</v>
      </c>
      <c r="B5226">
        <v>1542</v>
      </c>
      <c r="C5226">
        <v>1542</v>
      </c>
      <c r="D5226" t="s">
        <v>6143</v>
      </c>
      <c r="E5226">
        <v>1377</v>
      </c>
      <c r="F5226">
        <v>48</v>
      </c>
      <c r="G5226" s="1">
        <v>43643.945833333331</v>
      </c>
      <c r="H5226" s="5" t="s">
        <v>6144</v>
      </c>
      <c r="I5226">
        <v>0</v>
      </c>
      <c r="J5226">
        <v>0</v>
      </c>
      <c r="K5226">
        <v>1</v>
      </c>
      <c r="L5226" t="s">
        <v>6145</v>
      </c>
      <c r="M5226" t="s">
        <v>22423</v>
      </c>
      <c r="N5226">
        <v>-0.108732158143445</v>
      </c>
      <c r="O5226">
        <v>-1.6358099352691E-3</v>
      </c>
      <c r="P5226" t="s">
        <v>6146</v>
      </c>
      <c r="Q5226">
        <v>0.86929999999999996</v>
      </c>
    </row>
    <row r="5227" spans="1:17" x14ac:dyDescent="0.25">
      <c r="A5227">
        <v>2606</v>
      </c>
      <c r="B5227">
        <v>2606</v>
      </c>
      <c r="C5227">
        <v>2606</v>
      </c>
      <c r="D5227" t="s">
        <v>10311</v>
      </c>
      <c r="E5227">
        <v>734</v>
      </c>
      <c r="F5227">
        <v>40</v>
      </c>
      <c r="G5227" s="1">
        <v>43657.302083333336</v>
      </c>
      <c r="H5227" s="5" t="s">
        <v>10312</v>
      </c>
      <c r="I5227">
        <v>0</v>
      </c>
      <c r="J5227">
        <v>1</v>
      </c>
      <c r="K5227">
        <v>0</v>
      </c>
      <c r="L5227" t="s">
        <v>10313</v>
      </c>
      <c r="M5227" t="s">
        <v>22423</v>
      </c>
      <c r="N5227">
        <v>-0.108851736069261</v>
      </c>
      <c r="O5227">
        <v>4.5947165503709197E-2</v>
      </c>
      <c r="P5227" t="s">
        <v>10314</v>
      </c>
      <c r="Q5227">
        <v>0.75739999999999996</v>
      </c>
    </row>
    <row r="5228" spans="1:17" x14ac:dyDescent="0.25">
      <c r="A5228">
        <v>5102</v>
      </c>
      <c r="B5228">
        <v>5102</v>
      </c>
      <c r="C5228">
        <v>2257</v>
      </c>
      <c r="D5228" t="s">
        <v>19924</v>
      </c>
      <c r="E5228">
        <v>2</v>
      </c>
      <c r="F5228">
        <v>0</v>
      </c>
      <c r="G5228" s="1">
        <v>44617.129166666666</v>
      </c>
      <c r="H5228" s="5" t="s">
        <v>19925</v>
      </c>
      <c r="I5228">
        <v>0</v>
      </c>
      <c r="J5228">
        <v>1</v>
      </c>
      <c r="K5228">
        <v>0</v>
      </c>
      <c r="L5228" t="s">
        <v>19926</v>
      </c>
      <c r="M5228" t="s">
        <v>22423</v>
      </c>
      <c r="N5228">
        <v>-0.108946206826994</v>
      </c>
      <c r="O5228">
        <v>5.2700246526311998E-3</v>
      </c>
      <c r="P5228" t="s">
        <v>19927</v>
      </c>
      <c r="Q5228">
        <v>-0.96140000000000003</v>
      </c>
    </row>
    <row r="5229" spans="1:17" x14ac:dyDescent="0.25">
      <c r="A5229">
        <v>4213</v>
      </c>
      <c r="B5229">
        <v>4213</v>
      </c>
      <c r="C5229">
        <v>1368</v>
      </c>
      <c r="D5229" t="s">
        <v>16497</v>
      </c>
      <c r="E5229">
        <v>210</v>
      </c>
      <c r="F5229">
        <v>52</v>
      </c>
      <c r="G5229" s="1">
        <v>44607.90625</v>
      </c>
      <c r="H5229" s="5" t="s">
        <v>16498</v>
      </c>
      <c r="I5229">
        <v>0</v>
      </c>
      <c r="J5229">
        <v>0</v>
      </c>
      <c r="K5229">
        <v>1</v>
      </c>
      <c r="L5229" t="s">
        <v>16499</v>
      </c>
      <c r="M5229" t="s">
        <v>22423</v>
      </c>
      <c r="N5229">
        <v>-0.108966349676915</v>
      </c>
      <c r="O5229">
        <v>-6.7744473085256302E-2</v>
      </c>
      <c r="P5229" t="s">
        <v>16500</v>
      </c>
      <c r="Q5229">
        <v>0.91859999999999997</v>
      </c>
    </row>
    <row r="5230" spans="1:17" x14ac:dyDescent="0.25">
      <c r="A5230">
        <v>1164</v>
      </c>
      <c r="B5230">
        <v>1164</v>
      </c>
      <c r="C5230">
        <v>1164</v>
      </c>
      <c r="D5230" t="s">
        <v>4637</v>
      </c>
      <c r="E5230">
        <v>2396</v>
      </c>
      <c r="F5230">
        <v>74</v>
      </c>
      <c r="G5230" s="1">
        <v>44213.118750000001</v>
      </c>
      <c r="H5230" s="5" t="s">
        <v>4638</v>
      </c>
      <c r="I5230">
        <v>0</v>
      </c>
      <c r="J5230">
        <v>0</v>
      </c>
      <c r="K5230">
        <v>1</v>
      </c>
      <c r="L5230" t="s">
        <v>4639</v>
      </c>
      <c r="M5230" t="s">
        <v>22423</v>
      </c>
      <c r="N5230">
        <v>-0.108983489837081</v>
      </c>
      <c r="O5230">
        <v>-1.0568282884828E-3</v>
      </c>
      <c r="P5230" t="s">
        <v>4640</v>
      </c>
      <c r="Q5230">
        <v>0.93140000000000001</v>
      </c>
    </row>
    <row r="5231" spans="1:17" x14ac:dyDescent="0.25">
      <c r="A5231">
        <v>933</v>
      </c>
      <c r="B5231">
        <v>933</v>
      </c>
      <c r="C5231">
        <v>933</v>
      </c>
      <c r="D5231" t="s">
        <v>3719</v>
      </c>
      <c r="E5231">
        <v>46</v>
      </c>
      <c r="F5231">
        <v>14</v>
      </c>
      <c r="G5231" s="1">
        <v>44444.670138888891</v>
      </c>
      <c r="H5231" s="5" t="s">
        <v>3720</v>
      </c>
      <c r="I5231">
        <v>1</v>
      </c>
      <c r="J5231">
        <v>0</v>
      </c>
      <c r="K5231">
        <v>0</v>
      </c>
      <c r="L5231" t="s">
        <v>3721</v>
      </c>
      <c r="M5231" t="s">
        <v>22423</v>
      </c>
      <c r="N5231">
        <v>-0.109016348446644</v>
      </c>
      <c r="O5231">
        <v>-3.9615268649723902E-2</v>
      </c>
      <c r="P5231" t="s">
        <v>3722</v>
      </c>
      <c r="Q5231">
        <v>0.85850000000000004</v>
      </c>
    </row>
    <row r="5232" spans="1:17" x14ac:dyDescent="0.25">
      <c r="A5232">
        <v>3597</v>
      </c>
      <c r="B5232">
        <v>3597</v>
      </c>
      <c r="C5232">
        <v>752</v>
      </c>
      <c r="D5232" t="s">
        <v>428</v>
      </c>
      <c r="E5232">
        <v>3</v>
      </c>
      <c r="F5232">
        <v>3</v>
      </c>
      <c r="G5232" s="1">
        <v>44593.777777777781</v>
      </c>
      <c r="H5232" s="5" t="s">
        <v>14118</v>
      </c>
      <c r="I5232">
        <v>1</v>
      </c>
      <c r="J5232">
        <v>0</v>
      </c>
      <c r="K5232">
        <v>0</v>
      </c>
      <c r="L5232" t="s">
        <v>14119</v>
      </c>
      <c r="M5232" t="s">
        <v>22423</v>
      </c>
      <c r="N5232">
        <v>-0.10902694140390801</v>
      </c>
      <c r="O5232">
        <v>-2.0439624920330001E-3</v>
      </c>
      <c r="P5232" t="s">
        <v>14120</v>
      </c>
      <c r="Q5232">
        <v>0.94410000000000005</v>
      </c>
    </row>
    <row r="5233" spans="1:17" x14ac:dyDescent="0.25">
      <c r="A5233">
        <v>392</v>
      </c>
      <c r="B5233">
        <v>392</v>
      </c>
      <c r="C5233">
        <v>392</v>
      </c>
      <c r="D5233" t="s">
        <v>1569</v>
      </c>
      <c r="E5233">
        <v>82</v>
      </c>
      <c r="F5233">
        <v>19</v>
      </c>
      <c r="G5233" s="1">
        <v>43977.13958333333</v>
      </c>
      <c r="H5233" s="5" t="s">
        <v>1570</v>
      </c>
      <c r="I5233">
        <v>1</v>
      </c>
      <c r="J5233">
        <v>0</v>
      </c>
      <c r="K5233">
        <v>0</v>
      </c>
      <c r="L5233" t="s">
        <v>1571</v>
      </c>
      <c r="M5233" t="s">
        <v>22423</v>
      </c>
      <c r="N5233">
        <v>-0.109054466688752</v>
      </c>
      <c r="O5233">
        <v>3.4475146336992203E-2</v>
      </c>
      <c r="P5233" t="s">
        <v>1572</v>
      </c>
      <c r="Q5233">
        <v>0.75060000000000004</v>
      </c>
    </row>
    <row r="5234" spans="1:17" x14ac:dyDescent="0.25">
      <c r="A5234">
        <v>5232</v>
      </c>
      <c r="B5234">
        <v>5232</v>
      </c>
      <c r="C5234">
        <v>2387</v>
      </c>
      <c r="D5234" t="s">
        <v>20405</v>
      </c>
      <c r="E5234">
        <v>2</v>
      </c>
      <c r="F5234">
        <v>4</v>
      </c>
      <c r="G5234" s="1">
        <v>44614.82708333333</v>
      </c>
      <c r="H5234" s="5" t="s">
        <v>20406</v>
      </c>
      <c r="I5234">
        <v>0</v>
      </c>
      <c r="J5234">
        <v>1</v>
      </c>
      <c r="K5234">
        <v>0</v>
      </c>
      <c r="L5234" t="s">
        <v>20407</v>
      </c>
      <c r="M5234" t="s">
        <v>22423</v>
      </c>
      <c r="N5234">
        <v>-0.1092133850807</v>
      </c>
      <c r="O5234">
        <v>1.57301139509337E-2</v>
      </c>
      <c r="P5234" t="s">
        <v>20408</v>
      </c>
      <c r="Q5234">
        <v>0.79059999999999997</v>
      </c>
    </row>
    <row r="5235" spans="1:17" x14ac:dyDescent="0.25">
      <c r="A5235">
        <v>388</v>
      </c>
      <c r="B5235">
        <v>388</v>
      </c>
      <c r="C5235">
        <v>388</v>
      </c>
      <c r="D5235" t="s">
        <v>1553</v>
      </c>
      <c r="E5235">
        <v>81</v>
      </c>
      <c r="F5235">
        <v>43</v>
      </c>
      <c r="G5235" s="1">
        <v>44607.347916666666</v>
      </c>
      <c r="H5235" s="5" t="s">
        <v>1554</v>
      </c>
      <c r="I5235">
        <v>1</v>
      </c>
      <c r="J5235">
        <v>0</v>
      </c>
      <c r="K5235">
        <v>0</v>
      </c>
      <c r="L5235" t="s">
        <v>1555</v>
      </c>
      <c r="M5235" t="s">
        <v>22423</v>
      </c>
      <c r="N5235">
        <v>-0.109242057586163</v>
      </c>
      <c r="O5235">
        <v>-1.4561141370077701E-2</v>
      </c>
      <c r="P5235" t="s">
        <v>1556</v>
      </c>
      <c r="Q5235">
        <v>0.52559999999999996</v>
      </c>
    </row>
    <row r="5236" spans="1:17" x14ac:dyDescent="0.25">
      <c r="A5236">
        <v>3199</v>
      </c>
      <c r="B5236">
        <v>3199</v>
      </c>
      <c r="C5236">
        <v>354</v>
      </c>
      <c r="D5236" t="s">
        <v>12608</v>
      </c>
      <c r="E5236">
        <v>16</v>
      </c>
      <c r="F5236">
        <v>8</v>
      </c>
      <c r="G5236" s="1">
        <v>44608.981944444444</v>
      </c>
      <c r="H5236" s="5" t="s">
        <v>1554</v>
      </c>
      <c r="I5236">
        <v>1</v>
      </c>
      <c r="J5236">
        <v>0</v>
      </c>
      <c r="K5236">
        <v>0</v>
      </c>
      <c r="L5236" t="s">
        <v>1555</v>
      </c>
      <c r="M5236" t="s">
        <v>22423</v>
      </c>
      <c r="N5236">
        <v>-0.109242057586163</v>
      </c>
      <c r="O5236">
        <v>-1.4561141370077701E-2</v>
      </c>
      <c r="P5236" t="s">
        <v>1556</v>
      </c>
      <c r="Q5236">
        <v>0.52559999999999996</v>
      </c>
    </row>
    <row r="5237" spans="1:17" x14ac:dyDescent="0.25">
      <c r="A5237">
        <v>3796</v>
      </c>
      <c r="B5237">
        <v>3796</v>
      </c>
      <c r="C5237">
        <v>951</v>
      </c>
      <c r="D5237" t="s">
        <v>14875</v>
      </c>
      <c r="E5237">
        <v>1</v>
      </c>
      <c r="F5237">
        <v>13</v>
      </c>
      <c r="G5237" s="1">
        <v>44585.540277777778</v>
      </c>
      <c r="H5237" s="5" t="s">
        <v>14876</v>
      </c>
      <c r="I5237">
        <v>1</v>
      </c>
      <c r="J5237">
        <v>0</v>
      </c>
      <c r="K5237">
        <v>0</v>
      </c>
      <c r="L5237" t="s">
        <v>14877</v>
      </c>
      <c r="M5237" t="s">
        <v>22423</v>
      </c>
      <c r="N5237">
        <v>-0.109315914292445</v>
      </c>
      <c r="O5237">
        <v>-1.65125901511789E-2</v>
      </c>
      <c r="P5237" t="s">
        <v>14878</v>
      </c>
      <c r="Q5237">
        <v>-0.75990000000000002</v>
      </c>
    </row>
    <row r="5238" spans="1:17" x14ac:dyDescent="0.25">
      <c r="A5238">
        <v>262</v>
      </c>
      <c r="B5238">
        <v>262</v>
      </c>
      <c r="C5238">
        <v>262</v>
      </c>
      <c r="D5238" t="s">
        <v>1051</v>
      </c>
      <c r="E5238">
        <v>98</v>
      </c>
      <c r="F5238">
        <v>34</v>
      </c>
      <c r="G5238" s="1">
        <v>43981.225694444445</v>
      </c>
      <c r="H5238" s="5" t="s">
        <v>1052</v>
      </c>
      <c r="I5238">
        <v>1</v>
      </c>
      <c r="J5238">
        <v>0</v>
      </c>
      <c r="K5238">
        <v>0</v>
      </c>
      <c r="L5238" t="s">
        <v>1053</v>
      </c>
      <c r="M5238" t="s">
        <v>22423</v>
      </c>
      <c r="N5238">
        <v>-0.109361881198779</v>
      </c>
      <c r="O5238">
        <v>3.9652555935887797E-2</v>
      </c>
      <c r="P5238" t="s">
        <v>1054</v>
      </c>
      <c r="Q5238">
        <v>-0.2392</v>
      </c>
    </row>
    <row r="5239" spans="1:17" x14ac:dyDescent="0.25">
      <c r="A5239">
        <v>3194</v>
      </c>
      <c r="B5239">
        <v>3194</v>
      </c>
      <c r="C5239">
        <v>349</v>
      </c>
      <c r="D5239" t="s">
        <v>12588</v>
      </c>
      <c r="E5239">
        <v>0</v>
      </c>
      <c r="F5239">
        <v>1</v>
      </c>
      <c r="G5239" s="1">
        <v>44609.28402777778</v>
      </c>
      <c r="H5239" s="5" t="s">
        <v>12589</v>
      </c>
      <c r="I5239">
        <v>1</v>
      </c>
      <c r="J5239">
        <v>0</v>
      </c>
      <c r="K5239">
        <v>0</v>
      </c>
      <c r="L5239" t="s">
        <v>12590</v>
      </c>
      <c r="M5239" t="s">
        <v>22423</v>
      </c>
      <c r="N5239">
        <v>-0.109454346071212</v>
      </c>
      <c r="O5239">
        <v>7.7541669423929996E-4</v>
      </c>
      <c r="P5239" t="s">
        <v>12591</v>
      </c>
      <c r="Q5239">
        <v>0.72689999999999999</v>
      </c>
    </row>
    <row r="5240" spans="1:17" x14ac:dyDescent="0.25">
      <c r="A5240">
        <v>2601</v>
      </c>
      <c r="B5240">
        <v>2601</v>
      </c>
      <c r="C5240">
        <v>2601</v>
      </c>
      <c r="D5240" t="s">
        <v>10291</v>
      </c>
      <c r="E5240">
        <v>737</v>
      </c>
      <c r="F5240">
        <v>52</v>
      </c>
      <c r="G5240" s="1">
        <v>43617.413194444445</v>
      </c>
      <c r="H5240" s="5" t="s">
        <v>10292</v>
      </c>
      <c r="I5240">
        <v>0</v>
      </c>
      <c r="J5240">
        <v>1</v>
      </c>
      <c r="K5240">
        <v>0</v>
      </c>
      <c r="L5240" t="s">
        <v>10293</v>
      </c>
      <c r="M5240" t="s">
        <v>22423</v>
      </c>
      <c r="N5240">
        <v>-0.109466301736404</v>
      </c>
      <c r="O5240">
        <v>-7.6715749248939799E-2</v>
      </c>
      <c r="P5240" t="s">
        <v>10294</v>
      </c>
      <c r="Q5240">
        <v>0.98529999999999995</v>
      </c>
    </row>
    <row r="5241" spans="1:17" x14ac:dyDescent="0.25">
      <c r="A5241">
        <v>5209</v>
      </c>
      <c r="B5241">
        <v>5209</v>
      </c>
      <c r="C5241">
        <v>2364</v>
      </c>
      <c r="D5241" t="s">
        <v>20317</v>
      </c>
      <c r="E5241">
        <v>2</v>
      </c>
      <c r="F5241">
        <v>2</v>
      </c>
      <c r="G5241" s="1">
        <v>44615.269444444442</v>
      </c>
      <c r="H5241" s="5" t="s">
        <v>20318</v>
      </c>
      <c r="I5241">
        <v>0</v>
      </c>
      <c r="J5241">
        <v>1</v>
      </c>
      <c r="K5241">
        <v>0</v>
      </c>
      <c r="L5241" t="s">
        <v>20319</v>
      </c>
      <c r="M5241" t="s">
        <v>22423</v>
      </c>
      <c r="N5241">
        <v>-0.109508053706557</v>
      </c>
      <c r="O5241">
        <v>-2.68534156893071E-2</v>
      </c>
      <c r="P5241" t="s">
        <v>20320</v>
      </c>
      <c r="Q5241">
        <v>0.31669999999999998</v>
      </c>
    </row>
    <row r="5242" spans="1:17" x14ac:dyDescent="0.25">
      <c r="A5242">
        <v>1833</v>
      </c>
      <c r="B5242">
        <v>1833</v>
      </c>
      <c r="C5242">
        <v>1833</v>
      </c>
      <c r="D5242" t="s">
        <v>7305</v>
      </c>
      <c r="E5242">
        <v>978</v>
      </c>
      <c r="F5242">
        <v>95</v>
      </c>
      <c r="G5242" s="1">
        <v>43860.356944444444</v>
      </c>
      <c r="H5242" s="5" t="s">
        <v>7306</v>
      </c>
      <c r="I5242">
        <v>0</v>
      </c>
      <c r="J5242">
        <v>0</v>
      </c>
      <c r="K5242">
        <v>1</v>
      </c>
      <c r="L5242" t="s">
        <v>7307</v>
      </c>
      <c r="M5242" t="s">
        <v>22423</v>
      </c>
      <c r="N5242">
        <v>-0.10954523983221599</v>
      </c>
      <c r="O5242">
        <v>-4.4376713276042402E-2</v>
      </c>
      <c r="P5242" t="s">
        <v>7308</v>
      </c>
      <c r="Q5242">
        <v>-0.128</v>
      </c>
    </row>
    <row r="5243" spans="1:17" x14ac:dyDescent="0.25">
      <c r="A5243">
        <v>3893</v>
      </c>
      <c r="B5243">
        <v>3893</v>
      </c>
      <c r="C5243">
        <v>1048</v>
      </c>
      <c r="D5243" t="s">
        <v>15253</v>
      </c>
      <c r="E5243">
        <v>1</v>
      </c>
      <c r="F5243">
        <v>0</v>
      </c>
      <c r="G5243" s="1">
        <v>44618.435416666667</v>
      </c>
      <c r="H5243" s="5" t="s">
        <v>15254</v>
      </c>
      <c r="I5243">
        <v>0</v>
      </c>
      <c r="J5243">
        <v>0</v>
      </c>
      <c r="K5243">
        <v>1</v>
      </c>
      <c r="L5243" t="s">
        <v>15255</v>
      </c>
      <c r="M5243" t="s">
        <v>22423</v>
      </c>
      <c r="N5243">
        <v>-0.109630398687976</v>
      </c>
      <c r="O5243">
        <v>-4.7923832053891502E-2</v>
      </c>
      <c r="P5243" t="s">
        <v>15256</v>
      </c>
      <c r="Q5243">
        <v>0.78449999999999998</v>
      </c>
    </row>
    <row r="5244" spans="1:17" x14ac:dyDescent="0.25">
      <c r="A5244">
        <v>437</v>
      </c>
      <c r="B5244">
        <v>437</v>
      </c>
      <c r="C5244">
        <v>437</v>
      </c>
      <c r="D5244" t="s">
        <v>1749</v>
      </c>
      <c r="E5244">
        <v>77</v>
      </c>
      <c r="F5244">
        <v>16</v>
      </c>
      <c r="G5244" s="1">
        <v>43989.279861111114</v>
      </c>
      <c r="H5244" s="5" t="s">
        <v>1750</v>
      </c>
      <c r="I5244">
        <v>1</v>
      </c>
      <c r="J5244">
        <v>0</v>
      </c>
      <c r="K5244">
        <v>0</v>
      </c>
      <c r="L5244" t="s">
        <v>1751</v>
      </c>
      <c r="M5244" t="s">
        <v>22422</v>
      </c>
      <c r="N5244">
        <v>-0.109694263440413</v>
      </c>
      <c r="O5244">
        <v>0.18347332348439499</v>
      </c>
      <c r="P5244" t="s">
        <v>1752</v>
      </c>
      <c r="Q5244">
        <v>0.6643</v>
      </c>
    </row>
    <row r="5245" spans="1:17" x14ac:dyDescent="0.25">
      <c r="A5245">
        <v>2399</v>
      </c>
      <c r="B5245">
        <v>2399</v>
      </c>
      <c r="C5245">
        <v>2399</v>
      </c>
      <c r="D5245" t="s">
        <v>9498</v>
      </c>
      <c r="E5245">
        <v>937</v>
      </c>
      <c r="F5245">
        <v>113</v>
      </c>
      <c r="G5245" s="1">
        <v>44424.216666666667</v>
      </c>
      <c r="H5245" s="5" t="s">
        <v>9499</v>
      </c>
      <c r="I5245">
        <v>0</v>
      </c>
      <c r="J5245">
        <v>1</v>
      </c>
      <c r="K5245">
        <v>0</v>
      </c>
      <c r="L5245" t="s">
        <v>9500</v>
      </c>
      <c r="M5245" t="s">
        <v>22423</v>
      </c>
      <c r="N5245">
        <v>-0.10971207215253399</v>
      </c>
      <c r="O5245">
        <v>-1.9092759950994801E-2</v>
      </c>
      <c r="P5245" t="s">
        <v>9501</v>
      </c>
      <c r="Q5245">
        <v>5.16E-2</v>
      </c>
    </row>
    <row r="5246" spans="1:17" x14ac:dyDescent="0.25">
      <c r="A5246">
        <v>767</v>
      </c>
      <c r="B5246">
        <v>767</v>
      </c>
      <c r="C5246">
        <v>767</v>
      </c>
      <c r="D5246" t="s">
        <v>3056</v>
      </c>
      <c r="E5246">
        <v>53</v>
      </c>
      <c r="F5246">
        <v>6</v>
      </c>
      <c r="G5246" s="1">
        <v>44282.629166666666</v>
      </c>
      <c r="H5246" s="5" t="s">
        <v>3057</v>
      </c>
      <c r="I5246">
        <v>1</v>
      </c>
      <c r="J5246">
        <v>0</v>
      </c>
      <c r="K5246">
        <v>0</v>
      </c>
      <c r="L5246" t="s">
        <v>3058</v>
      </c>
      <c r="M5246" t="s">
        <v>22423</v>
      </c>
      <c r="N5246">
        <v>-0.109834277910659</v>
      </c>
      <c r="O5246">
        <v>-2.4553319583098001E-2</v>
      </c>
      <c r="P5246" t="s">
        <v>3059</v>
      </c>
      <c r="Q5246">
        <v>-0.96589999999999998</v>
      </c>
    </row>
    <row r="5247" spans="1:17" x14ac:dyDescent="0.25">
      <c r="A5247">
        <v>947</v>
      </c>
      <c r="B5247">
        <v>947</v>
      </c>
      <c r="C5247">
        <v>947</v>
      </c>
      <c r="D5247" t="s">
        <v>3775</v>
      </c>
      <c r="E5247">
        <v>46</v>
      </c>
      <c r="F5247">
        <v>13</v>
      </c>
      <c r="G5247" s="1">
        <v>43888.78125</v>
      </c>
      <c r="H5247" s="5" t="s">
        <v>3776</v>
      </c>
      <c r="I5247">
        <v>1</v>
      </c>
      <c r="J5247">
        <v>0</v>
      </c>
      <c r="K5247">
        <v>0</v>
      </c>
      <c r="L5247" t="s">
        <v>3777</v>
      </c>
      <c r="M5247" t="s">
        <v>22423</v>
      </c>
      <c r="N5247">
        <v>-0.109883599234837</v>
      </c>
      <c r="O5247">
        <v>-3.5812591871207299E-2</v>
      </c>
      <c r="P5247" t="s">
        <v>3778</v>
      </c>
      <c r="Q5247">
        <v>0.91090000000000004</v>
      </c>
    </row>
    <row r="5248" spans="1:17" x14ac:dyDescent="0.25">
      <c r="A5248">
        <v>4862</v>
      </c>
      <c r="B5248">
        <v>4862</v>
      </c>
      <c r="C5248">
        <v>2017</v>
      </c>
      <c r="D5248" t="s">
        <v>19027</v>
      </c>
      <c r="E5248">
        <v>8</v>
      </c>
      <c r="F5248">
        <v>2</v>
      </c>
      <c r="G5248" s="1">
        <v>44621.145138888889</v>
      </c>
      <c r="H5248" s="5" t="s">
        <v>19028</v>
      </c>
      <c r="I5248">
        <v>0</v>
      </c>
      <c r="J5248">
        <v>1</v>
      </c>
      <c r="K5248">
        <v>0</v>
      </c>
      <c r="L5248" t="s">
        <v>19029</v>
      </c>
      <c r="M5248" t="s">
        <v>22423</v>
      </c>
      <c r="N5248">
        <v>-0.109897146619296</v>
      </c>
      <c r="O5248">
        <v>-3.3228100391634201E-2</v>
      </c>
      <c r="P5248" t="s">
        <v>19030</v>
      </c>
      <c r="Q5248">
        <v>0.71789999999999998</v>
      </c>
    </row>
    <row r="5249" spans="1:17" x14ac:dyDescent="0.25">
      <c r="A5249">
        <v>3152</v>
      </c>
      <c r="B5249">
        <v>3152</v>
      </c>
      <c r="C5249">
        <v>307</v>
      </c>
      <c r="D5249" t="s">
        <v>12422</v>
      </c>
      <c r="E5249">
        <v>3</v>
      </c>
      <c r="F5249">
        <v>3</v>
      </c>
      <c r="G5249" s="1">
        <v>44610.686805555553</v>
      </c>
      <c r="H5249" s="5" t="s">
        <v>12423</v>
      </c>
      <c r="I5249">
        <v>1</v>
      </c>
      <c r="J5249">
        <v>0</v>
      </c>
      <c r="K5249">
        <v>0</v>
      </c>
      <c r="L5249" t="s">
        <v>12424</v>
      </c>
      <c r="M5249" t="s">
        <v>22423</v>
      </c>
      <c r="N5249">
        <v>-0.109918536580739</v>
      </c>
      <c r="O5249">
        <v>2.7129481496721401E-2</v>
      </c>
      <c r="P5249" t="s">
        <v>12425</v>
      </c>
      <c r="Q5249">
        <v>-0.47670000000000001</v>
      </c>
    </row>
    <row r="5250" spans="1:17" x14ac:dyDescent="0.25">
      <c r="A5250">
        <v>3728</v>
      </c>
      <c r="B5250">
        <v>3728</v>
      </c>
      <c r="C5250">
        <v>883</v>
      </c>
      <c r="D5250" t="s">
        <v>14617</v>
      </c>
      <c r="E5250">
        <v>4</v>
      </c>
      <c r="F5250">
        <v>46</v>
      </c>
      <c r="G5250" s="1">
        <v>44588.20208333333</v>
      </c>
      <c r="H5250" s="5" t="s">
        <v>14618</v>
      </c>
      <c r="I5250">
        <v>1</v>
      </c>
      <c r="J5250">
        <v>0</v>
      </c>
      <c r="K5250">
        <v>0</v>
      </c>
      <c r="L5250" t="s">
        <v>14619</v>
      </c>
      <c r="M5250" t="s">
        <v>22423</v>
      </c>
      <c r="N5250">
        <v>-0.110046670387956</v>
      </c>
      <c r="O5250">
        <v>-2.1327377444584201E-2</v>
      </c>
      <c r="P5250" t="s">
        <v>14620</v>
      </c>
      <c r="Q5250">
        <v>0.94199999999999995</v>
      </c>
    </row>
    <row r="5251" spans="1:17" x14ac:dyDescent="0.25">
      <c r="A5251">
        <v>502</v>
      </c>
      <c r="B5251">
        <v>502</v>
      </c>
      <c r="C5251">
        <v>502</v>
      </c>
      <c r="D5251" t="s">
        <v>2007</v>
      </c>
      <c r="E5251">
        <v>71</v>
      </c>
      <c r="F5251">
        <v>23</v>
      </c>
      <c r="G5251" s="1">
        <v>44496.068749999999</v>
      </c>
      <c r="H5251" s="5" t="s">
        <v>2008</v>
      </c>
      <c r="I5251">
        <v>1</v>
      </c>
      <c r="J5251">
        <v>0</v>
      </c>
      <c r="K5251">
        <v>0</v>
      </c>
      <c r="L5251" t="s">
        <v>2009</v>
      </c>
      <c r="M5251" t="s">
        <v>22422</v>
      </c>
      <c r="N5251">
        <v>-0.110049139676449</v>
      </c>
      <c r="O5251">
        <v>7.0656331144330495E-2</v>
      </c>
      <c r="P5251" t="s">
        <v>2010</v>
      </c>
      <c r="Q5251">
        <v>-0.34339999999999998</v>
      </c>
    </row>
    <row r="5252" spans="1:17" x14ac:dyDescent="0.25">
      <c r="A5252">
        <v>3643</v>
      </c>
      <c r="B5252">
        <v>3643</v>
      </c>
      <c r="C5252">
        <v>798</v>
      </c>
      <c r="D5252" t="s">
        <v>14291</v>
      </c>
      <c r="E5252">
        <v>1</v>
      </c>
      <c r="F5252">
        <v>1</v>
      </c>
      <c r="G5252" s="1">
        <v>44591.943055555559</v>
      </c>
      <c r="H5252" s="5" t="s">
        <v>2008</v>
      </c>
      <c r="I5252">
        <v>1</v>
      </c>
      <c r="J5252">
        <v>0</v>
      </c>
      <c r="K5252">
        <v>0</v>
      </c>
      <c r="L5252" t="s">
        <v>2009</v>
      </c>
      <c r="M5252" t="s">
        <v>22422</v>
      </c>
      <c r="N5252">
        <v>-0.110049139676449</v>
      </c>
      <c r="O5252">
        <v>7.0656331144330495E-2</v>
      </c>
      <c r="P5252" t="s">
        <v>2010</v>
      </c>
      <c r="Q5252">
        <v>-0.34339999999999998</v>
      </c>
    </row>
    <row r="5253" spans="1:17" x14ac:dyDescent="0.25">
      <c r="A5253">
        <v>1924</v>
      </c>
      <c r="B5253">
        <v>1924</v>
      </c>
      <c r="C5253">
        <v>1924</v>
      </c>
      <c r="D5253" t="s">
        <v>7663</v>
      </c>
      <c r="E5253">
        <v>881</v>
      </c>
      <c r="F5253">
        <v>58</v>
      </c>
      <c r="G5253" s="1">
        <v>43191.67083333333</v>
      </c>
      <c r="H5253" s="5" t="s">
        <v>7664</v>
      </c>
      <c r="I5253">
        <v>0</v>
      </c>
      <c r="J5253">
        <v>0</v>
      </c>
      <c r="K5253">
        <v>1</v>
      </c>
      <c r="L5253" t="s">
        <v>7665</v>
      </c>
      <c r="M5253" t="s">
        <v>22423</v>
      </c>
      <c r="N5253">
        <v>-0.11013330830045701</v>
      </c>
      <c r="O5253">
        <v>-1.98780003828412E-2</v>
      </c>
      <c r="P5253" t="s">
        <v>7666</v>
      </c>
      <c r="Q5253">
        <v>2.76E-2</v>
      </c>
    </row>
    <row r="5254" spans="1:17" x14ac:dyDescent="0.25">
      <c r="A5254">
        <v>2055</v>
      </c>
      <c r="B5254">
        <v>2055</v>
      </c>
      <c r="C5254">
        <v>2055</v>
      </c>
      <c r="D5254" t="s">
        <v>8174</v>
      </c>
      <c r="E5254">
        <v>1839</v>
      </c>
      <c r="F5254">
        <v>67</v>
      </c>
      <c r="G5254" s="1">
        <v>44253.572916666664</v>
      </c>
      <c r="H5254" s="5" t="s">
        <v>8175</v>
      </c>
      <c r="I5254">
        <v>0</v>
      </c>
      <c r="J5254">
        <v>1</v>
      </c>
      <c r="K5254">
        <v>0</v>
      </c>
      <c r="L5254" t="s">
        <v>8176</v>
      </c>
      <c r="M5254" t="s">
        <v>22423</v>
      </c>
      <c r="N5254">
        <v>-0.110167047590081</v>
      </c>
      <c r="O5254">
        <v>-5.1980008741056502E-2</v>
      </c>
      <c r="P5254" t="s">
        <v>8177</v>
      </c>
      <c r="Q5254">
        <v>0.68059999999999998</v>
      </c>
    </row>
    <row r="5255" spans="1:17" x14ac:dyDescent="0.25">
      <c r="A5255">
        <v>3204</v>
      </c>
      <c r="B5255">
        <v>3204</v>
      </c>
      <c r="C5255">
        <v>359</v>
      </c>
      <c r="D5255" t="s">
        <v>12622</v>
      </c>
      <c r="E5255">
        <v>2</v>
      </c>
      <c r="F5255">
        <v>2</v>
      </c>
      <c r="G5255" s="1">
        <v>44608.820833333331</v>
      </c>
      <c r="H5255" s="5" t="s">
        <v>12623</v>
      </c>
      <c r="I5255">
        <v>1</v>
      </c>
      <c r="J5255">
        <v>0</v>
      </c>
      <c r="K5255">
        <v>0</v>
      </c>
      <c r="L5255" t="s">
        <v>12624</v>
      </c>
      <c r="M5255" t="s">
        <v>22423</v>
      </c>
      <c r="N5255">
        <v>-0.110197914474284</v>
      </c>
      <c r="O5255">
        <v>-5.5538436956227399E-2</v>
      </c>
      <c r="P5255" t="s">
        <v>12625</v>
      </c>
      <c r="Q5255">
        <v>0.97460000000000002</v>
      </c>
    </row>
    <row r="5256" spans="1:17" x14ac:dyDescent="0.25">
      <c r="A5256">
        <v>1683</v>
      </c>
      <c r="B5256">
        <v>1683</v>
      </c>
      <c r="C5256">
        <v>1683</v>
      </c>
      <c r="D5256" t="s">
        <v>6706</v>
      </c>
      <c r="E5256">
        <v>1156</v>
      </c>
      <c r="F5256">
        <v>120</v>
      </c>
      <c r="G5256" s="1">
        <v>44527.977777777778</v>
      </c>
      <c r="H5256" s="5" t="s">
        <v>6707</v>
      </c>
      <c r="I5256">
        <v>0</v>
      </c>
      <c r="J5256">
        <v>0</v>
      </c>
      <c r="K5256">
        <v>1</v>
      </c>
      <c r="L5256" t="s">
        <v>6708</v>
      </c>
      <c r="M5256" t="s">
        <v>22423</v>
      </c>
      <c r="N5256">
        <v>-0.11023278316667801</v>
      </c>
      <c r="O5256">
        <v>6.3007340390655406E-2</v>
      </c>
      <c r="P5256" t="s">
        <v>6709</v>
      </c>
      <c r="Q5256">
        <v>0.94589999999999996</v>
      </c>
    </row>
    <row r="5257" spans="1:17" x14ac:dyDescent="0.25">
      <c r="A5257">
        <v>1355</v>
      </c>
      <c r="B5257">
        <v>1355</v>
      </c>
      <c r="C5257">
        <v>1355</v>
      </c>
      <c r="D5257" t="s">
        <v>5397</v>
      </c>
      <c r="E5257">
        <v>1693</v>
      </c>
      <c r="F5257">
        <v>46</v>
      </c>
      <c r="G5257" s="1">
        <v>44312.467361111114</v>
      </c>
      <c r="H5257" s="5" t="s">
        <v>5398</v>
      </c>
      <c r="I5257">
        <v>0</v>
      </c>
      <c r="J5257">
        <v>0</v>
      </c>
      <c r="K5257">
        <v>1</v>
      </c>
      <c r="L5257" t="s">
        <v>5399</v>
      </c>
      <c r="M5257" t="s">
        <v>22423</v>
      </c>
      <c r="N5257">
        <v>-0.110463649316991</v>
      </c>
      <c r="O5257">
        <v>-7.8261328096084007E-3</v>
      </c>
      <c r="P5257" t="s">
        <v>5400</v>
      </c>
      <c r="Q5257">
        <v>-0.44040000000000001</v>
      </c>
    </row>
    <row r="5258" spans="1:17" x14ac:dyDescent="0.25">
      <c r="A5258">
        <v>1936</v>
      </c>
      <c r="B5258">
        <v>1936</v>
      </c>
      <c r="C5258">
        <v>1936</v>
      </c>
      <c r="D5258" t="s">
        <v>7708</v>
      </c>
      <c r="E5258">
        <v>878</v>
      </c>
      <c r="F5258">
        <v>27</v>
      </c>
      <c r="G5258" s="1">
        <v>43769.40625</v>
      </c>
      <c r="H5258" s="5" t="s">
        <v>7709</v>
      </c>
      <c r="I5258">
        <v>0</v>
      </c>
      <c r="J5258">
        <v>0</v>
      </c>
      <c r="K5258">
        <v>1</v>
      </c>
      <c r="L5258" t="s">
        <v>7710</v>
      </c>
      <c r="M5258" t="s">
        <v>22423</v>
      </c>
      <c r="N5258">
        <v>-0.110552030769172</v>
      </c>
      <c r="O5258">
        <v>-4.6297721744664497E-2</v>
      </c>
      <c r="P5258" t="s">
        <v>7711</v>
      </c>
      <c r="Q5258">
        <v>0.2263</v>
      </c>
    </row>
    <row r="5259" spans="1:17" x14ac:dyDescent="0.25">
      <c r="A5259">
        <v>5648</v>
      </c>
      <c r="B5259">
        <v>5648</v>
      </c>
      <c r="C5259">
        <v>2803</v>
      </c>
      <c r="D5259" t="s">
        <v>21977</v>
      </c>
      <c r="E5259">
        <v>4</v>
      </c>
      <c r="F5259">
        <v>5</v>
      </c>
      <c r="G5259" s="1">
        <v>44607.92291666667</v>
      </c>
      <c r="H5259" s="5" t="s">
        <v>7709</v>
      </c>
      <c r="I5259">
        <v>0</v>
      </c>
      <c r="J5259">
        <v>1</v>
      </c>
      <c r="K5259">
        <v>0</v>
      </c>
      <c r="L5259" t="s">
        <v>7710</v>
      </c>
      <c r="M5259" t="s">
        <v>22423</v>
      </c>
      <c r="N5259">
        <v>-0.110552030769172</v>
      </c>
      <c r="O5259">
        <v>-4.6297721744664497E-2</v>
      </c>
      <c r="P5259" t="s">
        <v>7711</v>
      </c>
      <c r="Q5259">
        <v>0.2263</v>
      </c>
    </row>
    <row r="5260" spans="1:17" x14ac:dyDescent="0.25">
      <c r="A5260">
        <v>3349</v>
      </c>
      <c r="B5260">
        <v>3349</v>
      </c>
      <c r="C5260">
        <v>504</v>
      </c>
      <c r="D5260" t="s">
        <v>13175</v>
      </c>
      <c r="E5260">
        <v>3</v>
      </c>
      <c r="F5260">
        <v>2</v>
      </c>
      <c r="G5260" s="1">
        <v>44603.359722222223</v>
      </c>
      <c r="H5260" s="5" t="s">
        <v>13176</v>
      </c>
      <c r="I5260">
        <v>1</v>
      </c>
      <c r="J5260">
        <v>0</v>
      </c>
      <c r="K5260">
        <v>0</v>
      </c>
      <c r="L5260" t="s">
        <v>13177</v>
      </c>
      <c r="M5260" t="s">
        <v>22423</v>
      </c>
      <c r="N5260">
        <v>-0.110761248440524</v>
      </c>
      <c r="O5260">
        <v>3.96579965475908E-2</v>
      </c>
      <c r="P5260" t="s">
        <v>13178</v>
      </c>
      <c r="Q5260">
        <v>0.84419999999999995</v>
      </c>
    </row>
    <row r="5261" spans="1:17" x14ac:dyDescent="0.25">
      <c r="A5261">
        <v>2551</v>
      </c>
      <c r="B5261">
        <v>2551</v>
      </c>
      <c r="C5261">
        <v>2551</v>
      </c>
      <c r="D5261" t="s">
        <v>10092</v>
      </c>
      <c r="E5261">
        <v>782</v>
      </c>
      <c r="F5261">
        <v>440</v>
      </c>
      <c r="G5261" s="1">
        <v>44500.807638888888</v>
      </c>
      <c r="H5261" s="5" t="s">
        <v>10093</v>
      </c>
      <c r="I5261">
        <v>0</v>
      </c>
      <c r="J5261">
        <v>1</v>
      </c>
      <c r="K5261">
        <v>0</v>
      </c>
      <c r="L5261" t="s">
        <v>10094</v>
      </c>
      <c r="M5261" t="s">
        <v>22423</v>
      </c>
      <c r="N5261">
        <v>-0.110974565118361</v>
      </c>
      <c r="O5261">
        <v>6.6587955142403E-3</v>
      </c>
      <c r="P5261" t="s">
        <v>10095</v>
      </c>
      <c r="Q5261">
        <v>0.24460000000000001</v>
      </c>
    </row>
    <row r="5262" spans="1:17" x14ac:dyDescent="0.25">
      <c r="A5262">
        <v>5353</v>
      </c>
      <c r="B5262">
        <v>5353</v>
      </c>
      <c r="C5262">
        <v>2508</v>
      </c>
      <c r="D5262" t="s">
        <v>20865</v>
      </c>
      <c r="E5262">
        <v>1</v>
      </c>
      <c r="F5262">
        <v>1</v>
      </c>
      <c r="G5262" s="1">
        <v>44612.707638888889</v>
      </c>
      <c r="H5262" s="5" t="s">
        <v>20866</v>
      </c>
      <c r="I5262">
        <v>0</v>
      </c>
      <c r="J5262">
        <v>1</v>
      </c>
      <c r="K5262">
        <v>0</v>
      </c>
      <c r="L5262" t="s">
        <v>20867</v>
      </c>
      <c r="M5262" t="s">
        <v>22423</v>
      </c>
      <c r="N5262">
        <v>-0.111018444798163</v>
      </c>
      <c r="O5262">
        <v>-2.3494267469105101E-2</v>
      </c>
      <c r="P5262" t="s">
        <v>20868</v>
      </c>
      <c r="Q5262">
        <v>0.31819999999999998</v>
      </c>
    </row>
    <row r="5263" spans="1:17" x14ac:dyDescent="0.25">
      <c r="A5263">
        <v>102</v>
      </c>
      <c r="B5263">
        <v>102</v>
      </c>
      <c r="C5263">
        <v>102</v>
      </c>
      <c r="D5263" t="s">
        <v>416</v>
      </c>
      <c r="E5263">
        <v>137</v>
      </c>
      <c r="F5263">
        <v>31</v>
      </c>
      <c r="G5263" s="1">
        <v>44399.599305555559</v>
      </c>
      <c r="H5263" s="5" t="s">
        <v>417</v>
      </c>
      <c r="I5263">
        <v>1</v>
      </c>
      <c r="J5263">
        <v>0</v>
      </c>
      <c r="K5263">
        <v>0</v>
      </c>
      <c r="L5263" t="s">
        <v>418</v>
      </c>
      <c r="M5263" t="s">
        <v>22422</v>
      </c>
      <c r="N5263">
        <v>-0.111028074152814</v>
      </c>
      <c r="O5263">
        <v>0.166941167069212</v>
      </c>
      <c r="P5263" t="s">
        <v>419</v>
      </c>
      <c r="Q5263">
        <v>0.89829999999999999</v>
      </c>
    </row>
    <row r="5264" spans="1:17" x14ac:dyDescent="0.25">
      <c r="A5264">
        <v>1419</v>
      </c>
      <c r="B5264">
        <v>1419</v>
      </c>
      <c r="C5264">
        <v>1419</v>
      </c>
      <c r="D5264" t="s">
        <v>5653</v>
      </c>
      <c r="E5264">
        <v>1577</v>
      </c>
      <c r="F5264">
        <v>74</v>
      </c>
      <c r="G5264" s="1">
        <v>44145.872916666667</v>
      </c>
      <c r="H5264" s="5" t="s">
        <v>5654</v>
      </c>
      <c r="I5264">
        <v>0</v>
      </c>
      <c r="J5264">
        <v>0</v>
      </c>
      <c r="K5264">
        <v>1</v>
      </c>
      <c r="L5264" t="s">
        <v>5655</v>
      </c>
      <c r="M5264" t="s">
        <v>22423</v>
      </c>
      <c r="N5264">
        <v>-0.111057814344474</v>
      </c>
      <c r="O5264">
        <v>-8.4097542727545604E-2</v>
      </c>
      <c r="P5264" t="s">
        <v>5656</v>
      </c>
      <c r="Q5264">
        <v>0.9153</v>
      </c>
    </row>
    <row r="5265" spans="1:17" x14ac:dyDescent="0.25">
      <c r="A5265">
        <v>2943</v>
      </c>
      <c r="B5265">
        <v>2943</v>
      </c>
      <c r="C5265">
        <v>98</v>
      </c>
      <c r="D5265" t="s">
        <v>11632</v>
      </c>
      <c r="E5265">
        <v>9</v>
      </c>
      <c r="F5265">
        <v>46</v>
      </c>
      <c r="G5265" s="1">
        <v>44618.470833333333</v>
      </c>
      <c r="H5265" s="5" t="s">
        <v>11633</v>
      </c>
      <c r="I5265">
        <v>1</v>
      </c>
      <c r="J5265">
        <v>0</v>
      </c>
      <c r="K5265">
        <v>0</v>
      </c>
      <c r="L5265" t="s">
        <v>11634</v>
      </c>
      <c r="M5265" t="s">
        <v>22423</v>
      </c>
      <c r="N5265">
        <v>-0.111064224604719</v>
      </c>
      <c r="O5265">
        <v>2.8806757234629801E-2</v>
      </c>
      <c r="P5265" t="s">
        <v>11635</v>
      </c>
      <c r="Q5265">
        <v>-0.88090000000000002</v>
      </c>
    </row>
    <row r="5266" spans="1:17" x14ac:dyDescent="0.25">
      <c r="A5266">
        <v>3229</v>
      </c>
      <c r="B5266">
        <v>3229</v>
      </c>
      <c r="C5266">
        <v>384</v>
      </c>
      <c r="D5266" t="s">
        <v>12714</v>
      </c>
      <c r="E5266">
        <v>3</v>
      </c>
      <c r="F5266">
        <v>4</v>
      </c>
      <c r="G5266" s="1">
        <v>44608.000694444447</v>
      </c>
      <c r="H5266" s="5" t="s">
        <v>12715</v>
      </c>
      <c r="I5266">
        <v>1</v>
      </c>
      <c r="J5266">
        <v>0</v>
      </c>
      <c r="K5266">
        <v>0</v>
      </c>
      <c r="L5266" t="s">
        <v>12716</v>
      </c>
      <c r="M5266" t="s">
        <v>22423</v>
      </c>
      <c r="N5266">
        <v>-0.1111280036143</v>
      </c>
      <c r="O5266">
        <v>6.0076040342471701E-2</v>
      </c>
      <c r="P5266" t="s">
        <v>12717</v>
      </c>
      <c r="Q5266">
        <v>0.26169999999999999</v>
      </c>
    </row>
    <row r="5267" spans="1:17" x14ac:dyDescent="0.25">
      <c r="A5267">
        <v>5533</v>
      </c>
      <c r="B5267">
        <v>5533</v>
      </c>
      <c r="C5267">
        <v>2688</v>
      </c>
      <c r="D5267" t="s">
        <v>21534</v>
      </c>
      <c r="E5267">
        <v>11</v>
      </c>
      <c r="F5267">
        <v>0</v>
      </c>
      <c r="G5267" s="1">
        <v>44609.740972222222</v>
      </c>
      <c r="H5267" s="5" t="s">
        <v>21535</v>
      </c>
      <c r="I5267">
        <v>0</v>
      </c>
      <c r="J5267">
        <v>1</v>
      </c>
      <c r="K5267">
        <v>0</v>
      </c>
      <c r="L5267" t="s">
        <v>21536</v>
      </c>
      <c r="M5267" t="s">
        <v>22423</v>
      </c>
      <c r="N5267">
        <v>-0.11118444972161901</v>
      </c>
      <c r="O5267">
        <v>-3.4011203706483202E-2</v>
      </c>
      <c r="P5267" t="s">
        <v>21537</v>
      </c>
      <c r="Q5267">
        <v>0.52090000000000003</v>
      </c>
    </row>
    <row r="5268" spans="1:17" x14ac:dyDescent="0.25">
      <c r="A5268">
        <v>4250</v>
      </c>
      <c r="B5268">
        <v>4250</v>
      </c>
      <c r="C5268">
        <v>1405</v>
      </c>
      <c r="D5268" t="s">
        <v>16641</v>
      </c>
      <c r="E5268">
        <v>1</v>
      </c>
      <c r="F5268">
        <v>8</v>
      </c>
      <c r="G5268" s="1">
        <v>44606.51666666667</v>
      </c>
      <c r="H5268" s="5" t="s">
        <v>16642</v>
      </c>
      <c r="I5268">
        <v>0</v>
      </c>
      <c r="J5268">
        <v>0</v>
      </c>
      <c r="K5268">
        <v>1</v>
      </c>
      <c r="L5268" t="s">
        <v>16643</v>
      </c>
      <c r="M5268" t="s">
        <v>22423</v>
      </c>
      <c r="N5268">
        <v>-0.111191702543185</v>
      </c>
      <c r="O5268">
        <v>-1.1333219753825501E-2</v>
      </c>
      <c r="P5268" t="s">
        <v>16644</v>
      </c>
      <c r="Q5268">
        <v>0.85219999999999996</v>
      </c>
    </row>
    <row r="5269" spans="1:17" x14ac:dyDescent="0.25">
      <c r="A5269">
        <v>2324</v>
      </c>
      <c r="B5269">
        <v>2324</v>
      </c>
      <c r="C5269">
        <v>2324</v>
      </c>
      <c r="D5269" t="s">
        <v>9204</v>
      </c>
      <c r="E5269">
        <v>1012</v>
      </c>
      <c r="F5269">
        <v>97</v>
      </c>
      <c r="G5269" s="1">
        <v>44426.286805555559</v>
      </c>
      <c r="H5269" s="5" t="s">
        <v>9205</v>
      </c>
      <c r="I5269">
        <v>0</v>
      </c>
      <c r="J5269">
        <v>1</v>
      </c>
      <c r="K5269">
        <v>0</v>
      </c>
      <c r="L5269" t="s">
        <v>9206</v>
      </c>
      <c r="M5269" t="s">
        <v>22423</v>
      </c>
      <c r="N5269">
        <v>-0.111210151026221</v>
      </c>
      <c r="O5269">
        <v>-8.2499531504905799E-2</v>
      </c>
      <c r="P5269" t="s">
        <v>9207</v>
      </c>
      <c r="Q5269">
        <v>0.92169999999999996</v>
      </c>
    </row>
    <row r="5270" spans="1:17" x14ac:dyDescent="0.25">
      <c r="A5270">
        <v>1891</v>
      </c>
      <c r="B5270">
        <v>1891</v>
      </c>
      <c r="C5270">
        <v>1891</v>
      </c>
      <c r="D5270" t="s">
        <v>7535</v>
      </c>
      <c r="E5270">
        <v>910</v>
      </c>
      <c r="F5270">
        <v>61</v>
      </c>
      <c r="G5270" s="1">
        <v>44501.37222222222</v>
      </c>
      <c r="H5270" s="5" t="s">
        <v>7536</v>
      </c>
      <c r="I5270">
        <v>0</v>
      </c>
      <c r="J5270">
        <v>0</v>
      </c>
      <c r="K5270">
        <v>1</v>
      </c>
      <c r="L5270" t="s">
        <v>7537</v>
      </c>
      <c r="M5270" t="s">
        <v>22423</v>
      </c>
      <c r="N5270">
        <v>-0.111222888616124</v>
      </c>
      <c r="O5270">
        <v>-1.3808164617598999E-2</v>
      </c>
      <c r="P5270" t="s">
        <v>7538</v>
      </c>
      <c r="Q5270">
        <v>0.99029999999999996</v>
      </c>
    </row>
    <row r="5271" spans="1:17" x14ac:dyDescent="0.25">
      <c r="A5271">
        <v>1823</v>
      </c>
      <c r="B5271">
        <v>1823</v>
      </c>
      <c r="C5271">
        <v>1823</v>
      </c>
      <c r="D5271" t="s">
        <v>7265</v>
      </c>
      <c r="E5271">
        <v>991</v>
      </c>
      <c r="F5271">
        <v>116</v>
      </c>
      <c r="G5271" s="1">
        <v>44497.659722222219</v>
      </c>
      <c r="H5271" s="5" t="s">
        <v>7266</v>
      </c>
      <c r="I5271">
        <v>0</v>
      </c>
      <c r="J5271">
        <v>0</v>
      </c>
      <c r="K5271">
        <v>1</v>
      </c>
      <c r="L5271" t="s">
        <v>7267</v>
      </c>
      <c r="M5271" t="s">
        <v>22423</v>
      </c>
      <c r="N5271">
        <v>-0.111241250805781</v>
      </c>
      <c r="O5271">
        <v>8.1531188977379994E-3</v>
      </c>
      <c r="P5271" t="s">
        <v>7268</v>
      </c>
      <c r="Q5271">
        <v>0.50229999999999997</v>
      </c>
    </row>
    <row r="5272" spans="1:17" x14ac:dyDescent="0.25">
      <c r="A5272">
        <v>1038</v>
      </c>
      <c r="B5272">
        <v>1038</v>
      </c>
      <c r="C5272">
        <v>1038</v>
      </c>
      <c r="D5272" t="s">
        <v>4136</v>
      </c>
      <c r="E5272">
        <v>3648</v>
      </c>
      <c r="F5272">
        <v>154</v>
      </c>
      <c r="G5272" s="1">
        <v>44093.479861111111</v>
      </c>
      <c r="H5272" s="5" t="s">
        <v>4137</v>
      </c>
      <c r="I5272">
        <v>0</v>
      </c>
      <c r="J5272">
        <v>0</v>
      </c>
      <c r="K5272">
        <v>1</v>
      </c>
      <c r="L5272" t="s">
        <v>4138</v>
      </c>
      <c r="M5272" t="s">
        <v>22423</v>
      </c>
      <c r="N5272">
        <v>-0.111324723253638</v>
      </c>
      <c r="O5272">
        <v>-3.5188743078415699E-2</v>
      </c>
      <c r="P5272" t="s">
        <v>4139</v>
      </c>
      <c r="Q5272">
        <v>0.47670000000000001</v>
      </c>
    </row>
    <row r="5273" spans="1:17" x14ac:dyDescent="0.25">
      <c r="A5273">
        <v>680</v>
      </c>
      <c r="B5273">
        <v>680</v>
      </c>
      <c r="C5273">
        <v>680</v>
      </c>
      <c r="D5273" t="s">
        <v>2714</v>
      </c>
      <c r="E5273">
        <v>58</v>
      </c>
      <c r="F5273">
        <v>14</v>
      </c>
      <c r="G5273" s="1">
        <v>44212.052777777775</v>
      </c>
      <c r="H5273" s="5" t="s">
        <v>2715</v>
      </c>
      <c r="I5273">
        <v>1</v>
      </c>
      <c r="J5273">
        <v>0</v>
      </c>
      <c r="K5273">
        <v>0</v>
      </c>
      <c r="L5273" t="s">
        <v>2716</v>
      </c>
      <c r="M5273" t="s">
        <v>22422</v>
      </c>
      <c r="N5273">
        <v>-0.111402666946972</v>
      </c>
      <c r="O5273">
        <v>9.5632107981170597E-2</v>
      </c>
      <c r="P5273" t="s">
        <v>2717</v>
      </c>
      <c r="Q5273">
        <v>-0.29599999999999999</v>
      </c>
    </row>
    <row r="5274" spans="1:17" x14ac:dyDescent="0.25">
      <c r="A5274">
        <v>1480</v>
      </c>
      <c r="B5274">
        <v>1480</v>
      </c>
      <c r="C5274">
        <v>1480</v>
      </c>
      <c r="D5274" t="s">
        <v>5895</v>
      </c>
      <c r="E5274">
        <v>1447</v>
      </c>
      <c r="F5274">
        <v>62</v>
      </c>
      <c r="G5274" s="1">
        <v>43716.168055555558</v>
      </c>
      <c r="H5274" s="5" t="s">
        <v>5896</v>
      </c>
      <c r="I5274">
        <v>0</v>
      </c>
      <c r="J5274">
        <v>0</v>
      </c>
      <c r="K5274">
        <v>1</v>
      </c>
      <c r="L5274" t="s">
        <v>5897</v>
      </c>
      <c r="M5274" t="s">
        <v>22423</v>
      </c>
      <c r="N5274">
        <v>-0.111417341223409</v>
      </c>
      <c r="O5274">
        <v>-5.4032007920179398E-2</v>
      </c>
      <c r="P5274" t="s">
        <v>5898</v>
      </c>
      <c r="Q5274">
        <v>0.44040000000000001</v>
      </c>
    </row>
    <row r="5275" spans="1:17" x14ac:dyDescent="0.25">
      <c r="A5275">
        <v>1061</v>
      </c>
      <c r="B5275">
        <v>1061</v>
      </c>
      <c r="C5275">
        <v>1061</v>
      </c>
      <c r="D5275" t="s">
        <v>4227</v>
      </c>
      <c r="E5275">
        <v>3291</v>
      </c>
      <c r="F5275">
        <v>88</v>
      </c>
      <c r="G5275" s="1">
        <v>43997.850694444445</v>
      </c>
      <c r="H5275" s="5" t="s">
        <v>4228</v>
      </c>
      <c r="I5275">
        <v>0</v>
      </c>
      <c r="J5275">
        <v>0</v>
      </c>
      <c r="K5275">
        <v>1</v>
      </c>
      <c r="L5275" t="s">
        <v>4229</v>
      </c>
      <c r="M5275" t="s">
        <v>22423</v>
      </c>
      <c r="N5275">
        <v>-0.11147258759265</v>
      </c>
      <c r="O5275">
        <v>-5.6922003417782897E-2</v>
      </c>
      <c r="P5275" t="s">
        <v>4230</v>
      </c>
      <c r="Q5275">
        <v>0.22420000000000001</v>
      </c>
    </row>
    <row r="5276" spans="1:17" x14ac:dyDescent="0.25">
      <c r="A5276">
        <v>3627</v>
      </c>
      <c r="B5276">
        <v>3627</v>
      </c>
      <c r="C5276">
        <v>782</v>
      </c>
      <c r="D5276" t="s">
        <v>14232</v>
      </c>
      <c r="E5276">
        <v>17</v>
      </c>
      <c r="F5276">
        <v>23</v>
      </c>
      <c r="G5276" s="1">
        <v>44592.517361111109</v>
      </c>
      <c r="H5276" s="5" t="s">
        <v>14233</v>
      </c>
      <c r="I5276">
        <v>1</v>
      </c>
      <c r="J5276">
        <v>0</v>
      </c>
      <c r="K5276">
        <v>0</v>
      </c>
      <c r="L5276" t="s">
        <v>14234</v>
      </c>
      <c r="M5276" t="s">
        <v>22423</v>
      </c>
      <c r="N5276">
        <v>-0.111515884964386</v>
      </c>
      <c r="O5276">
        <v>-4.8498508364470401E-2</v>
      </c>
      <c r="P5276" t="s">
        <v>119</v>
      </c>
      <c r="Q5276">
        <v>0</v>
      </c>
    </row>
    <row r="5277" spans="1:17" x14ac:dyDescent="0.25">
      <c r="A5277">
        <v>813</v>
      </c>
      <c r="B5277">
        <v>813</v>
      </c>
      <c r="C5277">
        <v>813</v>
      </c>
      <c r="D5277" t="s">
        <v>3240</v>
      </c>
      <c r="E5277">
        <v>52</v>
      </c>
      <c r="F5277">
        <v>35</v>
      </c>
      <c r="G5277" s="1">
        <v>44303.73541666667</v>
      </c>
      <c r="H5277" s="5" t="s">
        <v>3241</v>
      </c>
      <c r="I5277">
        <v>1</v>
      </c>
      <c r="J5277">
        <v>0</v>
      </c>
      <c r="K5277">
        <v>0</v>
      </c>
      <c r="L5277" t="s">
        <v>3242</v>
      </c>
      <c r="M5277" t="s">
        <v>22423</v>
      </c>
      <c r="N5277">
        <v>-0.111567772875502</v>
      </c>
      <c r="O5277">
        <v>3.3148543229614001E-3</v>
      </c>
      <c r="P5277" t="s">
        <v>3243</v>
      </c>
      <c r="Q5277">
        <v>0.80649999999999999</v>
      </c>
    </row>
    <row r="5278" spans="1:17" x14ac:dyDescent="0.25">
      <c r="A5278">
        <v>5015</v>
      </c>
      <c r="B5278">
        <v>5015</v>
      </c>
      <c r="C5278">
        <v>2170</v>
      </c>
      <c r="D5278" t="s">
        <v>19598</v>
      </c>
      <c r="E5278">
        <v>126</v>
      </c>
      <c r="F5278">
        <v>6</v>
      </c>
      <c r="G5278" s="1">
        <v>44618.647916666669</v>
      </c>
      <c r="H5278" s="5" t="s">
        <v>19599</v>
      </c>
      <c r="I5278">
        <v>0</v>
      </c>
      <c r="J5278">
        <v>1</v>
      </c>
      <c r="K5278">
        <v>0</v>
      </c>
      <c r="L5278" t="s">
        <v>19600</v>
      </c>
      <c r="M5278" t="s">
        <v>22423</v>
      </c>
      <c r="N5278">
        <v>-0.111596777571583</v>
      </c>
      <c r="O5278">
        <v>-2.1306862962878401E-2</v>
      </c>
      <c r="P5278" t="s">
        <v>119</v>
      </c>
      <c r="Q5278">
        <v>0</v>
      </c>
    </row>
    <row r="5279" spans="1:17" x14ac:dyDescent="0.25">
      <c r="A5279">
        <v>5038</v>
      </c>
      <c r="B5279">
        <v>5038</v>
      </c>
      <c r="C5279">
        <v>2193</v>
      </c>
      <c r="D5279" t="s">
        <v>19681</v>
      </c>
      <c r="E5279">
        <v>6</v>
      </c>
      <c r="F5279">
        <v>0</v>
      </c>
      <c r="G5279" s="1">
        <v>44618.290972222225</v>
      </c>
      <c r="H5279" s="5" t="s">
        <v>19682</v>
      </c>
      <c r="I5279">
        <v>0</v>
      </c>
      <c r="J5279">
        <v>1</v>
      </c>
      <c r="K5279">
        <v>0</v>
      </c>
      <c r="L5279" t="s">
        <v>19683</v>
      </c>
      <c r="M5279" t="s">
        <v>22423</v>
      </c>
      <c r="N5279">
        <v>-0.111635987316098</v>
      </c>
      <c r="O5279">
        <v>-7.4202254600745504E-2</v>
      </c>
      <c r="P5279" t="s">
        <v>19684</v>
      </c>
      <c r="Q5279">
        <v>0.95950000000000002</v>
      </c>
    </row>
    <row r="5280" spans="1:17" x14ac:dyDescent="0.25">
      <c r="A5280">
        <v>884</v>
      </c>
      <c r="B5280">
        <v>884</v>
      </c>
      <c r="C5280">
        <v>884</v>
      </c>
      <c r="D5280" t="s">
        <v>3524</v>
      </c>
      <c r="E5280">
        <v>49</v>
      </c>
      <c r="F5280">
        <v>3</v>
      </c>
      <c r="G5280" s="1">
        <v>43532.533333333333</v>
      </c>
      <c r="H5280" s="5" t="s">
        <v>3525</v>
      </c>
      <c r="I5280">
        <v>1</v>
      </c>
      <c r="J5280">
        <v>0</v>
      </c>
      <c r="K5280">
        <v>0</v>
      </c>
      <c r="L5280" t="s">
        <v>3526</v>
      </c>
      <c r="M5280" t="s">
        <v>22422</v>
      </c>
      <c r="N5280">
        <v>-0.111712175713625</v>
      </c>
      <c r="O5280">
        <v>0.15936408968972099</v>
      </c>
      <c r="P5280" t="s">
        <v>119</v>
      </c>
      <c r="Q5280">
        <v>0</v>
      </c>
    </row>
    <row r="5281" spans="1:17" x14ac:dyDescent="0.25">
      <c r="A5281">
        <v>3905</v>
      </c>
      <c r="B5281">
        <v>3905</v>
      </c>
      <c r="C5281">
        <v>1060</v>
      </c>
      <c r="D5281" t="s">
        <v>15297</v>
      </c>
      <c r="E5281">
        <v>11</v>
      </c>
      <c r="F5281">
        <v>3</v>
      </c>
      <c r="G5281" s="1">
        <v>44617.984722222223</v>
      </c>
      <c r="H5281" s="5" t="s">
        <v>15298</v>
      </c>
      <c r="I5281">
        <v>0</v>
      </c>
      <c r="J5281">
        <v>0</v>
      </c>
      <c r="K5281">
        <v>1</v>
      </c>
      <c r="L5281" t="s">
        <v>15299</v>
      </c>
      <c r="M5281" t="s">
        <v>22423</v>
      </c>
      <c r="N5281">
        <v>-0.11183553627529701</v>
      </c>
      <c r="O5281">
        <v>2.2330743047488701E-2</v>
      </c>
      <c r="P5281" t="s">
        <v>15300</v>
      </c>
      <c r="Q5281">
        <v>0.65880000000000005</v>
      </c>
    </row>
    <row r="5282" spans="1:17" x14ac:dyDescent="0.25">
      <c r="A5282">
        <v>3510</v>
      </c>
      <c r="B5282">
        <v>3510</v>
      </c>
      <c r="C5282">
        <v>665</v>
      </c>
      <c r="D5282" t="s">
        <v>13781</v>
      </c>
      <c r="E5282">
        <v>29</v>
      </c>
      <c r="F5282">
        <v>26</v>
      </c>
      <c r="G5282" s="1">
        <v>44597.180555555555</v>
      </c>
      <c r="H5282" s="5" t="s">
        <v>13782</v>
      </c>
      <c r="I5282">
        <v>1</v>
      </c>
      <c r="J5282">
        <v>0</v>
      </c>
      <c r="K5282">
        <v>0</v>
      </c>
      <c r="L5282" t="s">
        <v>13783</v>
      </c>
      <c r="M5282" t="s">
        <v>22423</v>
      </c>
      <c r="N5282">
        <v>-0.111840550616654</v>
      </c>
      <c r="O5282">
        <v>3.6797900062004299E-2</v>
      </c>
      <c r="P5282" t="s">
        <v>13784</v>
      </c>
      <c r="Q5282">
        <v>0.81179999999999997</v>
      </c>
    </row>
    <row r="5283" spans="1:17" x14ac:dyDescent="0.25">
      <c r="A5283">
        <v>1430</v>
      </c>
      <c r="B5283">
        <v>1430</v>
      </c>
      <c r="C5283">
        <v>1430</v>
      </c>
      <c r="D5283" t="s">
        <v>5697</v>
      </c>
      <c r="E5283">
        <v>1557</v>
      </c>
      <c r="F5283">
        <v>55</v>
      </c>
      <c r="G5283" s="1">
        <v>44122.367361111108</v>
      </c>
      <c r="H5283" s="5" t="s">
        <v>5698</v>
      </c>
      <c r="I5283">
        <v>0</v>
      </c>
      <c r="J5283">
        <v>0</v>
      </c>
      <c r="K5283">
        <v>1</v>
      </c>
      <c r="L5283" t="s">
        <v>5699</v>
      </c>
      <c r="M5283" t="s">
        <v>22423</v>
      </c>
      <c r="N5283">
        <v>-0.111887040702238</v>
      </c>
      <c r="O5283">
        <v>-4.8608774238582397E-2</v>
      </c>
      <c r="P5283" t="s">
        <v>5700</v>
      </c>
      <c r="Q5283">
        <v>-0.55740000000000001</v>
      </c>
    </row>
    <row r="5284" spans="1:17" x14ac:dyDescent="0.25">
      <c r="A5284">
        <v>1008</v>
      </c>
      <c r="B5284">
        <v>1008</v>
      </c>
      <c r="C5284">
        <v>1008</v>
      </c>
      <c r="D5284" t="s">
        <v>4018</v>
      </c>
      <c r="E5284">
        <v>6445</v>
      </c>
      <c r="F5284">
        <v>217</v>
      </c>
      <c r="G5284" s="1">
        <v>43976.517361111109</v>
      </c>
      <c r="H5284" s="5" t="s">
        <v>4019</v>
      </c>
      <c r="I5284">
        <v>0</v>
      </c>
      <c r="J5284">
        <v>0</v>
      </c>
      <c r="K5284">
        <v>1</v>
      </c>
      <c r="L5284" t="s">
        <v>4020</v>
      </c>
      <c r="M5284" t="s">
        <v>22423</v>
      </c>
      <c r="N5284">
        <v>-0.111966445331943</v>
      </c>
      <c r="O5284">
        <v>-2.7998427339859602E-2</v>
      </c>
      <c r="P5284" t="s">
        <v>4021</v>
      </c>
      <c r="Q5284">
        <v>-0.80769999999999997</v>
      </c>
    </row>
    <row r="5285" spans="1:17" x14ac:dyDescent="0.25">
      <c r="A5285">
        <v>3685</v>
      </c>
      <c r="B5285">
        <v>3685</v>
      </c>
      <c r="C5285">
        <v>840</v>
      </c>
      <c r="D5285" t="s">
        <v>14448</v>
      </c>
      <c r="E5285">
        <v>0</v>
      </c>
      <c r="F5285">
        <v>15</v>
      </c>
      <c r="G5285" s="1">
        <v>44590.084722222222</v>
      </c>
      <c r="H5285" s="5" t="s">
        <v>14449</v>
      </c>
      <c r="I5285">
        <v>1</v>
      </c>
      <c r="J5285">
        <v>0</v>
      </c>
      <c r="K5285">
        <v>0</v>
      </c>
      <c r="L5285" t="s">
        <v>14450</v>
      </c>
      <c r="M5285" t="s">
        <v>22423</v>
      </c>
      <c r="N5285">
        <v>-0.111972181303929</v>
      </c>
      <c r="O5285">
        <v>6.7772271378362003E-2</v>
      </c>
      <c r="P5285" t="s">
        <v>14451</v>
      </c>
      <c r="Q5285">
        <v>-0.75949999999999995</v>
      </c>
    </row>
    <row r="5286" spans="1:17" x14ac:dyDescent="0.25">
      <c r="A5286">
        <v>3612</v>
      </c>
      <c r="B5286">
        <v>3612</v>
      </c>
      <c r="C5286">
        <v>767</v>
      </c>
      <c r="D5286" t="s">
        <v>14176</v>
      </c>
      <c r="E5286">
        <v>3</v>
      </c>
      <c r="F5286">
        <v>16</v>
      </c>
      <c r="G5286" s="1">
        <v>44592.909722222219</v>
      </c>
      <c r="H5286" s="5" t="s">
        <v>14177</v>
      </c>
      <c r="I5286">
        <v>1</v>
      </c>
      <c r="J5286">
        <v>0</v>
      </c>
      <c r="K5286">
        <v>0</v>
      </c>
      <c r="L5286" t="s">
        <v>14178</v>
      </c>
      <c r="M5286" t="s">
        <v>22423</v>
      </c>
      <c r="N5286">
        <v>-0.112101173964074</v>
      </c>
      <c r="O5286">
        <v>3.66291303854311E-2</v>
      </c>
      <c r="P5286" t="s">
        <v>14179</v>
      </c>
      <c r="Q5286">
        <v>0.31819999999999998</v>
      </c>
    </row>
    <row r="5287" spans="1:17" x14ac:dyDescent="0.25">
      <c r="A5287">
        <v>3019</v>
      </c>
      <c r="B5287">
        <v>3019</v>
      </c>
      <c r="C5287">
        <v>174</v>
      </c>
      <c r="D5287" t="s">
        <v>11918</v>
      </c>
      <c r="E5287">
        <v>3</v>
      </c>
      <c r="F5287">
        <v>3</v>
      </c>
      <c r="G5287" s="1">
        <v>44615.390277777777</v>
      </c>
      <c r="H5287" s="5" t="s">
        <v>11919</v>
      </c>
      <c r="I5287">
        <v>1</v>
      </c>
      <c r="J5287">
        <v>0</v>
      </c>
      <c r="K5287">
        <v>0</v>
      </c>
      <c r="L5287" t="s">
        <v>11920</v>
      </c>
      <c r="M5287" t="s">
        <v>22423</v>
      </c>
      <c r="N5287">
        <v>-0.112114099993433</v>
      </c>
      <c r="O5287">
        <v>7.2288800657037003E-3</v>
      </c>
      <c r="P5287" t="s">
        <v>11921</v>
      </c>
      <c r="Q5287">
        <v>0.15310000000000001</v>
      </c>
    </row>
    <row r="5288" spans="1:17" x14ac:dyDescent="0.25">
      <c r="A5288">
        <v>5381</v>
      </c>
      <c r="B5288">
        <v>5381</v>
      </c>
      <c r="C5288">
        <v>2536</v>
      </c>
      <c r="D5288" t="s">
        <v>20969</v>
      </c>
      <c r="E5288">
        <v>2</v>
      </c>
      <c r="F5288">
        <v>1</v>
      </c>
      <c r="G5288" s="1">
        <v>44612.492361111108</v>
      </c>
      <c r="H5288" s="5" t="s">
        <v>20970</v>
      </c>
      <c r="I5288">
        <v>0</v>
      </c>
      <c r="J5288">
        <v>1</v>
      </c>
      <c r="K5288">
        <v>0</v>
      </c>
      <c r="L5288" t="s">
        <v>20971</v>
      </c>
      <c r="M5288" t="s">
        <v>22423</v>
      </c>
      <c r="N5288">
        <v>-0.112122481622111</v>
      </c>
      <c r="O5288">
        <v>2.4176758355998001E-2</v>
      </c>
      <c r="P5288" t="s">
        <v>20972</v>
      </c>
      <c r="Q5288">
        <v>0.66400000000000003</v>
      </c>
    </row>
    <row r="5289" spans="1:17" x14ac:dyDescent="0.25">
      <c r="A5289">
        <v>4881</v>
      </c>
      <c r="B5289">
        <v>4881</v>
      </c>
      <c r="C5289">
        <v>2036</v>
      </c>
      <c r="D5289" t="s">
        <v>19095</v>
      </c>
      <c r="E5289">
        <v>93</v>
      </c>
      <c r="F5289">
        <v>30</v>
      </c>
      <c r="G5289" s="1">
        <v>44620.855555555558</v>
      </c>
      <c r="H5289" s="5" t="s">
        <v>19096</v>
      </c>
      <c r="I5289">
        <v>0</v>
      </c>
      <c r="J5289">
        <v>1</v>
      </c>
      <c r="K5289">
        <v>0</v>
      </c>
      <c r="L5289" t="s">
        <v>19097</v>
      </c>
      <c r="M5289" t="s">
        <v>22423</v>
      </c>
      <c r="N5289">
        <v>-0.112187539200939</v>
      </c>
      <c r="O5289">
        <v>-9.3610244265166995E-3</v>
      </c>
      <c r="P5289" t="s">
        <v>19098</v>
      </c>
      <c r="Q5289">
        <v>0.5766</v>
      </c>
    </row>
    <row r="5290" spans="1:17" x14ac:dyDescent="0.25">
      <c r="A5290">
        <v>4790</v>
      </c>
      <c r="B5290">
        <v>4790</v>
      </c>
      <c r="C5290">
        <v>1945</v>
      </c>
      <c r="D5290" t="s">
        <v>18750</v>
      </c>
      <c r="E5290">
        <v>58</v>
      </c>
      <c r="F5290">
        <v>31</v>
      </c>
      <c r="G5290" s="1">
        <v>44587.520833333336</v>
      </c>
      <c r="H5290" s="5" t="s">
        <v>18751</v>
      </c>
      <c r="I5290">
        <v>0</v>
      </c>
      <c r="J5290">
        <v>0</v>
      </c>
      <c r="K5290">
        <v>1</v>
      </c>
      <c r="L5290" t="s">
        <v>18752</v>
      </c>
      <c r="M5290" t="s">
        <v>22423</v>
      </c>
      <c r="N5290">
        <v>-0.112265432840965</v>
      </c>
      <c r="O5290">
        <v>-5.2359770278318798E-2</v>
      </c>
      <c r="P5290" t="s">
        <v>18753</v>
      </c>
      <c r="Q5290">
        <v>0.96220000000000006</v>
      </c>
    </row>
    <row r="5291" spans="1:17" x14ac:dyDescent="0.25">
      <c r="A5291">
        <v>2784</v>
      </c>
      <c r="B5291">
        <v>2784</v>
      </c>
      <c r="C5291">
        <v>2784</v>
      </c>
      <c r="D5291" t="s">
        <v>11013</v>
      </c>
      <c r="E5291">
        <v>608</v>
      </c>
      <c r="F5291">
        <v>188</v>
      </c>
      <c r="G5291" s="1">
        <v>43637.809027777781</v>
      </c>
      <c r="H5291" s="5" t="s">
        <v>11014</v>
      </c>
      <c r="I5291">
        <v>0</v>
      </c>
      <c r="J5291">
        <v>1</v>
      </c>
      <c r="K5291">
        <v>0</v>
      </c>
      <c r="L5291" t="s">
        <v>11015</v>
      </c>
      <c r="M5291" t="s">
        <v>22423</v>
      </c>
      <c r="N5291">
        <v>-0.112339278299847</v>
      </c>
      <c r="O5291">
        <v>1.7569301564741801E-2</v>
      </c>
      <c r="P5291" t="s">
        <v>11016</v>
      </c>
      <c r="Q5291">
        <v>-0.52669999999999995</v>
      </c>
    </row>
    <row r="5292" spans="1:17" x14ac:dyDescent="0.25">
      <c r="A5292">
        <v>1887</v>
      </c>
      <c r="B5292">
        <v>1887</v>
      </c>
      <c r="C5292">
        <v>1887</v>
      </c>
      <c r="D5292" t="s">
        <v>7519</v>
      </c>
      <c r="E5292">
        <v>918</v>
      </c>
      <c r="F5292">
        <v>17</v>
      </c>
      <c r="G5292" s="1">
        <v>44026.503472222219</v>
      </c>
      <c r="H5292" s="5" t="s">
        <v>7520</v>
      </c>
      <c r="I5292">
        <v>0</v>
      </c>
      <c r="J5292">
        <v>0</v>
      </c>
      <c r="K5292">
        <v>1</v>
      </c>
      <c r="L5292" t="s">
        <v>7521</v>
      </c>
      <c r="M5292" t="s">
        <v>22423</v>
      </c>
      <c r="N5292">
        <v>-0.112495958053299</v>
      </c>
      <c r="O5292">
        <v>-5.2612168482355101E-2</v>
      </c>
      <c r="P5292" t="s">
        <v>7522</v>
      </c>
      <c r="Q5292">
        <v>0.74299999999999999</v>
      </c>
    </row>
    <row r="5293" spans="1:17" x14ac:dyDescent="0.25">
      <c r="A5293">
        <v>2602</v>
      </c>
      <c r="B5293">
        <v>2602</v>
      </c>
      <c r="C5293">
        <v>2602</v>
      </c>
      <c r="D5293" t="s">
        <v>10295</v>
      </c>
      <c r="E5293">
        <v>737</v>
      </c>
      <c r="F5293">
        <v>36</v>
      </c>
      <c r="G5293" s="1">
        <v>44241.244444444441</v>
      </c>
      <c r="H5293" s="5" t="s">
        <v>10296</v>
      </c>
      <c r="I5293">
        <v>0</v>
      </c>
      <c r="J5293">
        <v>1</v>
      </c>
      <c r="K5293">
        <v>0</v>
      </c>
      <c r="L5293" t="s">
        <v>10297</v>
      </c>
      <c r="M5293" t="s">
        <v>22423</v>
      </c>
      <c r="N5293">
        <v>-0.11256411018247101</v>
      </c>
      <c r="O5293">
        <v>-1.3141774945019301E-2</v>
      </c>
      <c r="P5293" t="s">
        <v>10298</v>
      </c>
      <c r="Q5293">
        <v>0.36120000000000002</v>
      </c>
    </row>
    <row r="5294" spans="1:17" x14ac:dyDescent="0.25">
      <c r="A5294">
        <v>53</v>
      </c>
      <c r="B5294">
        <v>53</v>
      </c>
      <c r="C5294">
        <v>53</v>
      </c>
      <c r="D5294" t="s">
        <v>222</v>
      </c>
      <c r="E5294">
        <v>165</v>
      </c>
      <c r="F5294">
        <v>13</v>
      </c>
      <c r="G5294" s="1">
        <v>44038.697916666664</v>
      </c>
      <c r="H5294" s="5" t="s">
        <v>223</v>
      </c>
      <c r="I5294">
        <v>1</v>
      </c>
      <c r="J5294">
        <v>0</v>
      </c>
      <c r="K5294">
        <v>0</v>
      </c>
      <c r="L5294" t="s">
        <v>224</v>
      </c>
      <c r="M5294" t="s">
        <v>22422</v>
      </c>
      <c r="N5294">
        <v>-0.11256545733974101</v>
      </c>
      <c r="O5294">
        <v>0.22200119677038199</v>
      </c>
      <c r="P5294" t="s">
        <v>225</v>
      </c>
      <c r="Q5294">
        <v>0.84789999999999999</v>
      </c>
    </row>
    <row r="5295" spans="1:17" x14ac:dyDescent="0.25">
      <c r="A5295">
        <v>2628</v>
      </c>
      <c r="B5295">
        <v>2628</v>
      </c>
      <c r="C5295">
        <v>2628</v>
      </c>
      <c r="D5295" t="s">
        <v>10398</v>
      </c>
      <c r="E5295">
        <v>712</v>
      </c>
      <c r="F5295">
        <v>62</v>
      </c>
      <c r="G5295" s="1">
        <v>44043.436805555553</v>
      </c>
      <c r="H5295" s="5" t="s">
        <v>10399</v>
      </c>
      <c r="I5295">
        <v>0</v>
      </c>
      <c r="J5295">
        <v>1</v>
      </c>
      <c r="K5295">
        <v>0</v>
      </c>
      <c r="L5295" t="s">
        <v>10400</v>
      </c>
      <c r="M5295" t="s">
        <v>22423</v>
      </c>
      <c r="N5295">
        <v>-0.11263116410978601</v>
      </c>
      <c r="O5295">
        <v>1.9107177194106E-3</v>
      </c>
      <c r="P5295" t="s">
        <v>119</v>
      </c>
      <c r="Q5295">
        <v>0</v>
      </c>
    </row>
    <row r="5296" spans="1:17" x14ac:dyDescent="0.25">
      <c r="A5296">
        <v>218</v>
      </c>
      <c r="B5296">
        <v>218</v>
      </c>
      <c r="C5296">
        <v>218</v>
      </c>
      <c r="D5296" t="s">
        <v>876</v>
      </c>
      <c r="E5296">
        <v>107</v>
      </c>
      <c r="F5296">
        <v>53</v>
      </c>
      <c r="G5296" s="1">
        <v>43791.53125</v>
      </c>
      <c r="H5296" s="5" t="s">
        <v>877</v>
      </c>
      <c r="I5296">
        <v>1</v>
      </c>
      <c r="J5296">
        <v>0</v>
      </c>
      <c r="K5296">
        <v>0</v>
      </c>
      <c r="L5296" t="s">
        <v>878</v>
      </c>
      <c r="M5296" t="s">
        <v>22423</v>
      </c>
      <c r="N5296">
        <v>-0.112664181140066</v>
      </c>
      <c r="O5296">
        <v>-2.40648961754617E-2</v>
      </c>
      <c r="P5296" t="s">
        <v>879</v>
      </c>
      <c r="Q5296">
        <v>0.16339999999999999</v>
      </c>
    </row>
    <row r="5297" spans="1:17" x14ac:dyDescent="0.25">
      <c r="A5297">
        <v>4087</v>
      </c>
      <c r="B5297">
        <v>4087</v>
      </c>
      <c r="C5297">
        <v>1242</v>
      </c>
      <c r="D5297" t="s">
        <v>16011</v>
      </c>
      <c r="E5297">
        <v>5</v>
      </c>
      <c r="F5297">
        <v>3</v>
      </c>
      <c r="G5297" s="1">
        <v>44612.59652777778</v>
      </c>
      <c r="H5297" s="5" t="s">
        <v>16012</v>
      </c>
      <c r="I5297">
        <v>0</v>
      </c>
      <c r="J5297">
        <v>0</v>
      </c>
      <c r="K5297">
        <v>1</v>
      </c>
      <c r="L5297" t="s">
        <v>16013</v>
      </c>
      <c r="M5297" t="s">
        <v>22423</v>
      </c>
      <c r="N5297">
        <v>-0.11293651922982</v>
      </c>
      <c r="O5297">
        <v>-7.93885093309043E-2</v>
      </c>
      <c r="P5297" t="s">
        <v>16014</v>
      </c>
      <c r="Q5297">
        <v>0.68010000000000004</v>
      </c>
    </row>
    <row r="5298" spans="1:17" x14ac:dyDescent="0.25">
      <c r="A5298">
        <v>546</v>
      </c>
      <c r="B5298">
        <v>546</v>
      </c>
      <c r="C5298">
        <v>546</v>
      </c>
      <c r="D5298" t="s">
        <v>2181</v>
      </c>
      <c r="E5298">
        <v>71</v>
      </c>
      <c r="F5298">
        <v>51</v>
      </c>
      <c r="G5298" s="1">
        <v>44385.369444444441</v>
      </c>
      <c r="H5298" s="5" t="s">
        <v>2182</v>
      </c>
      <c r="I5298">
        <v>1</v>
      </c>
      <c r="J5298">
        <v>0</v>
      </c>
      <c r="K5298">
        <v>0</v>
      </c>
      <c r="L5298" t="s">
        <v>2183</v>
      </c>
      <c r="M5298" t="s">
        <v>22423</v>
      </c>
      <c r="N5298">
        <v>-0.112973689537505</v>
      </c>
      <c r="O5298">
        <v>-1.7924910504630499E-2</v>
      </c>
      <c r="P5298" t="s">
        <v>2184</v>
      </c>
      <c r="Q5298">
        <v>0.96940000000000004</v>
      </c>
    </row>
    <row r="5299" spans="1:17" x14ac:dyDescent="0.25">
      <c r="A5299">
        <v>5685</v>
      </c>
      <c r="B5299">
        <v>5685</v>
      </c>
      <c r="C5299">
        <v>2840</v>
      </c>
      <c r="D5299" t="s">
        <v>22114</v>
      </c>
      <c r="E5299">
        <v>0</v>
      </c>
      <c r="F5299">
        <v>2</v>
      </c>
      <c r="G5299" s="1">
        <v>44607.120138888888</v>
      </c>
      <c r="H5299" s="5" t="s">
        <v>22115</v>
      </c>
      <c r="I5299">
        <v>0</v>
      </c>
      <c r="J5299">
        <v>1</v>
      </c>
      <c r="K5299">
        <v>0</v>
      </c>
      <c r="L5299" t="s">
        <v>22116</v>
      </c>
      <c r="M5299" t="s">
        <v>22423</v>
      </c>
      <c r="N5299">
        <v>-0.113229589951716</v>
      </c>
      <c r="O5299">
        <v>-4.0309366330475098E-2</v>
      </c>
      <c r="P5299" t="s">
        <v>22117</v>
      </c>
      <c r="Q5299">
        <v>0.88070000000000004</v>
      </c>
    </row>
    <row r="5300" spans="1:17" x14ac:dyDescent="0.25">
      <c r="A5300">
        <v>5324</v>
      </c>
      <c r="B5300">
        <v>5324</v>
      </c>
      <c r="C5300">
        <v>2479</v>
      </c>
      <c r="D5300" t="s">
        <v>20756</v>
      </c>
      <c r="E5300">
        <v>1</v>
      </c>
      <c r="F5300">
        <v>4</v>
      </c>
      <c r="G5300" s="1">
        <v>44613.37777777778</v>
      </c>
      <c r="H5300" s="5" t="s">
        <v>20757</v>
      </c>
      <c r="I5300">
        <v>0</v>
      </c>
      <c r="J5300">
        <v>1</v>
      </c>
      <c r="K5300">
        <v>0</v>
      </c>
      <c r="L5300" t="s">
        <v>20758</v>
      </c>
      <c r="M5300" t="s">
        <v>22423</v>
      </c>
      <c r="N5300">
        <v>-0.113283820068057</v>
      </c>
      <c r="O5300">
        <v>-7.8112120957179995E-2</v>
      </c>
      <c r="P5300" t="s">
        <v>20759</v>
      </c>
      <c r="Q5300">
        <v>0.35270000000000001</v>
      </c>
    </row>
    <row r="5301" spans="1:17" x14ac:dyDescent="0.25">
      <c r="A5301">
        <v>2949</v>
      </c>
      <c r="B5301">
        <v>2949</v>
      </c>
      <c r="C5301">
        <v>104</v>
      </c>
      <c r="D5301" t="s">
        <v>11656</v>
      </c>
      <c r="E5301">
        <v>12</v>
      </c>
      <c r="F5301">
        <v>11</v>
      </c>
      <c r="G5301" s="1">
        <v>44618.263888888891</v>
      </c>
      <c r="H5301" s="5" t="s">
        <v>11657</v>
      </c>
      <c r="I5301">
        <v>1</v>
      </c>
      <c r="J5301">
        <v>0</v>
      </c>
      <c r="K5301">
        <v>0</v>
      </c>
      <c r="L5301" t="s">
        <v>11658</v>
      </c>
      <c r="M5301" t="s">
        <v>22423</v>
      </c>
      <c r="N5301">
        <v>-0.11333573712438499</v>
      </c>
      <c r="O5301">
        <v>-1.40657795792804E-2</v>
      </c>
      <c r="P5301" t="s">
        <v>11659</v>
      </c>
      <c r="Q5301">
        <v>0.45629999999999998</v>
      </c>
    </row>
    <row r="5302" spans="1:17" x14ac:dyDescent="0.25">
      <c r="A5302">
        <v>5158</v>
      </c>
      <c r="B5302">
        <v>5158</v>
      </c>
      <c r="C5302">
        <v>2313</v>
      </c>
      <c r="D5302" t="s">
        <v>20125</v>
      </c>
      <c r="E5302">
        <v>8</v>
      </c>
      <c r="F5302">
        <v>7</v>
      </c>
      <c r="G5302" s="1">
        <v>44616.111805555556</v>
      </c>
      <c r="H5302" s="5" t="s">
        <v>20126</v>
      </c>
      <c r="I5302">
        <v>0</v>
      </c>
      <c r="J5302">
        <v>1</v>
      </c>
      <c r="K5302">
        <v>0</v>
      </c>
      <c r="L5302" t="s">
        <v>20127</v>
      </c>
      <c r="M5302" t="s">
        <v>22423</v>
      </c>
      <c r="N5302">
        <v>-0.1133626491087</v>
      </c>
      <c r="O5302">
        <v>-4.8794190336542899E-2</v>
      </c>
      <c r="P5302" t="s">
        <v>20128</v>
      </c>
      <c r="Q5302">
        <v>0.3881</v>
      </c>
    </row>
    <row r="5303" spans="1:17" x14ac:dyDescent="0.25">
      <c r="A5303">
        <v>1665</v>
      </c>
      <c r="B5303">
        <v>1665</v>
      </c>
      <c r="C5303">
        <v>1665</v>
      </c>
      <c r="D5303" t="s">
        <v>6634</v>
      </c>
      <c r="E5303">
        <v>1183</v>
      </c>
      <c r="F5303">
        <v>63</v>
      </c>
      <c r="G5303" s="1">
        <v>44023.99722222222</v>
      </c>
      <c r="H5303" s="5" t="s">
        <v>6635</v>
      </c>
      <c r="I5303">
        <v>0</v>
      </c>
      <c r="J5303">
        <v>0</v>
      </c>
      <c r="K5303">
        <v>1</v>
      </c>
      <c r="L5303" t="s">
        <v>6636</v>
      </c>
      <c r="M5303" t="s">
        <v>22423</v>
      </c>
      <c r="N5303">
        <v>-0.113406808352223</v>
      </c>
      <c r="O5303">
        <v>3.0191491749509999E-4</v>
      </c>
      <c r="P5303" t="s">
        <v>6637</v>
      </c>
      <c r="Q5303">
        <v>0.92500000000000004</v>
      </c>
    </row>
    <row r="5304" spans="1:17" x14ac:dyDescent="0.25">
      <c r="A5304">
        <v>3379</v>
      </c>
      <c r="B5304">
        <v>3379</v>
      </c>
      <c r="C5304">
        <v>534</v>
      </c>
      <c r="D5304" t="s">
        <v>13288</v>
      </c>
      <c r="E5304">
        <v>8</v>
      </c>
      <c r="F5304">
        <v>2</v>
      </c>
      <c r="G5304" s="1">
        <v>44601.981944444444</v>
      </c>
      <c r="H5304" s="5" t="s">
        <v>13289</v>
      </c>
      <c r="I5304">
        <v>1</v>
      </c>
      <c r="J5304">
        <v>0</v>
      </c>
      <c r="K5304">
        <v>0</v>
      </c>
      <c r="L5304" t="s">
        <v>13290</v>
      </c>
      <c r="M5304" t="s">
        <v>22423</v>
      </c>
      <c r="N5304">
        <v>-0.113488004376465</v>
      </c>
      <c r="O5304">
        <v>-3.03562009095318E-2</v>
      </c>
      <c r="P5304" t="s">
        <v>119</v>
      </c>
      <c r="Q5304">
        <v>0</v>
      </c>
    </row>
    <row r="5305" spans="1:17" x14ac:dyDescent="0.25">
      <c r="A5305">
        <v>4606</v>
      </c>
      <c r="B5305">
        <v>4606</v>
      </c>
      <c r="C5305">
        <v>1761</v>
      </c>
      <c r="D5305" t="s">
        <v>18037</v>
      </c>
      <c r="E5305">
        <v>1</v>
      </c>
      <c r="F5305">
        <v>1</v>
      </c>
      <c r="G5305" s="1">
        <v>44593.977777777778</v>
      </c>
      <c r="H5305" s="5" t="s">
        <v>18038</v>
      </c>
      <c r="I5305">
        <v>0</v>
      </c>
      <c r="J5305">
        <v>0</v>
      </c>
      <c r="K5305">
        <v>1</v>
      </c>
      <c r="L5305" t="s">
        <v>18039</v>
      </c>
      <c r="M5305" t="s">
        <v>22423</v>
      </c>
      <c r="N5305">
        <v>-0.11352190508795799</v>
      </c>
      <c r="O5305">
        <v>-1.2095390798005499E-2</v>
      </c>
      <c r="P5305" t="s">
        <v>18040</v>
      </c>
      <c r="Q5305">
        <v>-0.55740000000000001</v>
      </c>
    </row>
    <row r="5306" spans="1:17" x14ac:dyDescent="0.25">
      <c r="A5306">
        <v>60</v>
      </c>
      <c r="B5306">
        <v>60</v>
      </c>
      <c r="C5306">
        <v>60</v>
      </c>
      <c r="D5306" t="s">
        <v>249</v>
      </c>
      <c r="E5306">
        <v>161</v>
      </c>
      <c r="F5306">
        <v>13</v>
      </c>
      <c r="G5306" s="1">
        <v>44560.248611111114</v>
      </c>
      <c r="H5306" s="5" t="s">
        <v>250</v>
      </c>
      <c r="I5306">
        <v>1</v>
      </c>
      <c r="J5306">
        <v>0</v>
      </c>
      <c r="K5306">
        <v>0</v>
      </c>
      <c r="L5306" t="s">
        <v>251</v>
      </c>
      <c r="M5306" t="s">
        <v>22423</v>
      </c>
      <c r="N5306">
        <v>-0.113585603150667</v>
      </c>
      <c r="O5306">
        <v>2.7464104448577501E-2</v>
      </c>
      <c r="P5306" t="s">
        <v>252</v>
      </c>
      <c r="Q5306">
        <v>-0.75790000000000002</v>
      </c>
    </row>
    <row r="5307" spans="1:17" x14ac:dyDescent="0.25">
      <c r="A5307">
        <v>324</v>
      </c>
      <c r="B5307">
        <v>324</v>
      </c>
      <c r="C5307">
        <v>324</v>
      </c>
      <c r="D5307" t="s">
        <v>1297</v>
      </c>
      <c r="E5307">
        <v>84</v>
      </c>
      <c r="F5307">
        <v>15</v>
      </c>
      <c r="G5307" s="1">
        <v>44137.599999999999</v>
      </c>
      <c r="H5307" s="5" t="s">
        <v>1298</v>
      </c>
      <c r="I5307">
        <v>1</v>
      </c>
      <c r="J5307">
        <v>0</v>
      </c>
      <c r="K5307">
        <v>0</v>
      </c>
      <c r="L5307" t="s">
        <v>1299</v>
      </c>
      <c r="M5307" t="s">
        <v>22423</v>
      </c>
      <c r="N5307">
        <v>-0.11358880829076801</v>
      </c>
      <c r="O5307">
        <v>7.5166549376231998E-3</v>
      </c>
      <c r="P5307" t="s">
        <v>1300</v>
      </c>
      <c r="Q5307">
        <v>0.62490000000000001</v>
      </c>
    </row>
    <row r="5308" spans="1:17" x14ac:dyDescent="0.25">
      <c r="A5308">
        <v>5525</v>
      </c>
      <c r="B5308">
        <v>5525</v>
      </c>
      <c r="C5308">
        <v>2680</v>
      </c>
      <c r="D5308" t="s">
        <v>21505</v>
      </c>
      <c r="E5308">
        <v>2</v>
      </c>
      <c r="F5308">
        <v>1</v>
      </c>
      <c r="G5308" s="1">
        <v>44609.962500000001</v>
      </c>
      <c r="H5308" s="5" t="s">
        <v>21506</v>
      </c>
      <c r="I5308">
        <v>0</v>
      </c>
      <c r="J5308">
        <v>1</v>
      </c>
      <c r="K5308">
        <v>0</v>
      </c>
      <c r="L5308" t="s">
        <v>21507</v>
      </c>
      <c r="M5308" t="s">
        <v>22423</v>
      </c>
      <c r="N5308">
        <v>-0.113656804964582</v>
      </c>
      <c r="O5308">
        <v>-1.8751832672631599E-2</v>
      </c>
      <c r="P5308" t="s">
        <v>21508</v>
      </c>
      <c r="Q5308">
        <v>0.82630000000000003</v>
      </c>
    </row>
    <row r="5309" spans="1:17" x14ac:dyDescent="0.25">
      <c r="A5309">
        <v>71</v>
      </c>
      <c r="B5309">
        <v>71</v>
      </c>
      <c r="C5309">
        <v>71</v>
      </c>
      <c r="D5309" t="s">
        <v>293</v>
      </c>
      <c r="E5309">
        <v>159</v>
      </c>
      <c r="F5309">
        <v>20</v>
      </c>
      <c r="G5309" s="1">
        <v>43557.427777777775</v>
      </c>
      <c r="H5309" s="5" t="s">
        <v>294</v>
      </c>
      <c r="I5309">
        <v>1</v>
      </c>
      <c r="J5309">
        <v>0</v>
      </c>
      <c r="K5309">
        <v>0</v>
      </c>
      <c r="L5309" t="s">
        <v>295</v>
      </c>
      <c r="M5309" t="s">
        <v>22423</v>
      </c>
      <c r="N5309">
        <v>-0.11368240959350399</v>
      </c>
      <c r="O5309">
        <v>-6.8535558667287997E-3</v>
      </c>
      <c r="P5309" t="s">
        <v>296</v>
      </c>
      <c r="Q5309">
        <v>-0.36259999999999998</v>
      </c>
    </row>
    <row r="5310" spans="1:17" x14ac:dyDescent="0.25">
      <c r="A5310">
        <v>3135</v>
      </c>
      <c r="B5310">
        <v>3135</v>
      </c>
      <c r="C5310">
        <v>290</v>
      </c>
      <c r="D5310" t="s">
        <v>12358</v>
      </c>
      <c r="E5310">
        <v>12</v>
      </c>
      <c r="F5310">
        <v>10</v>
      </c>
      <c r="G5310" s="1">
        <v>44611.32708333333</v>
      </c>
      <c r="H5310" s="5" t="s">
        <v>294</v>
      </c>
      <c r="I5310">
        <v>1</v>
      </c>
      <c r="J5310">
        <v>0</v>
      </c>
      <c r="K5310">
        <v>0</v>
      </c>
      <c r="L5310" t="s">
        <v>295</v>
      </c>
      <c r="M5310" t="s">
        <v>22423</v>
      </c>
      <c r="N5310">
        <v>-0.11368240959350399</v>
      </c>
      <c r="O5310">
        <v>-6.8535558667287997E-3</v>
      </c>
      <c r="P5310" t="s">
        <v>296</v>
      </c>
      <c r="Q5310">
        <v>-0.36259999999999998</v>
      </c>
    </row>
    <row r="5311" spans="1:17" x14ac:dyDescent="0.25">
      <c r="A5311">
        <v>2160</v>
      </c>
      <c r="B5311">
        <v>2160</v>
      </c>
      <c r="C5311">
        <v>2160</v>
      </c>
      <c r="D5311" t="s">
        <v>7998</v>
      </c>
      <c r="E5311">
        <v>1363</v>
      </c>
      <c r="F5311">
        <v>15</v>
      </c>
      <c r="G5311" s="1">
        <v>44207.932638888888</v>
      </c>
      <c r="H5311" s="5" t="s">
        <v>8570</v>
      </c>
      <c r="I5311">
        <v>0</v>
      </c>
      <c r="J5311">
        <v>1</v>
      </c>
      <c r="K5311">
        <v>0</v>
      </c>
      <c r="L5311" t="s">
        <v>8571</v>
      </c>
      <c r="M5311" t="s">
        <v>22423</v>
      </c>
      <c r="N5311">
        <v>-0.11374307997387501</v>
      </c>
      <c r="O5311">
        <v>-4.8340015004347996E-3</v>
      </c>
      <c r="P5311" t="s">
        <v>8572</v>
      </c>
      <c r="Q5311">
        <v>0.55379999999999996</v>
      </c>
    </row>
    <row r="5312" spans="1:17" x14ac:dyDescent="0.25">
      <c r="A5312">
        <v>310</v>
      </c>
      <c r="B5312">
        <v>310</v>
      </c>
      <c r="C5312">
        <v>310</v>
      </c>
      <c r="D5312" t="s">
        <v>1241</v>
      </c>
      <c r="E5312">
        <v>88</v>
      </c>
      <c r="F5312">
        <v>20</v>
      </c>
      <c r="G5312" s="1">
        <v>44125.554861111108</v>
      </c>
      <c r="H5312" s="5" t="s">
        <v>1242</v>
      </c>
      <c r="I5312">
        <v>1</v>
      </c>
      <c r="J5312">
        <v>0</v>
      </c>
      <c r="K5312">
        <v>0</v>
      </c>
      <c r="L5312" t="s">
        <v>1243</v>
      </c>
      <c r="M5312" t="s">
        <v>22423</v>
      </c>
      <c r="N5312">
        <v>-0.11374941126787801</v>
      </c>
      <c r="O5312">
        <v>2.6035418478560699E-2</v>
      </c>
      <c r="P5312" t="s">
        <v>1244</v>
      </c>
      <c r="Q5312">
        <v>8.1100000000000005E-2</v>
      </c>
    </row>
    <row r="5313" spans="1:17" x14ac:dyDescent="0.25">
      <c r="A5313">
        <v>18</v>
      </c>
      <c r="B5313">
        <v>18</v>
      </c>
      <c r="C5313">
        <v>18</v>
      </c>
      <c r="D5313" t="s">
        <v>88</v>
      </c>
      <c r="E5313">
        <v>234</v>
      </c>
      <c r="F5313">
        <v>54</v>
      </c>
      <c r="G5313" s="1">
        <v>44237.388194444444</v>
      </c>
      <c r="H5313" s="5" t="s">
        <v>89</v>
      </c>
      <c r="I5313">
        <v>1</v>
      </c>
      <c r="J5313">
        <v>0</v>
      </c>
      <c r="K5313">
        <v>0</v>
      </c>
      <c r="L5313" t="s">
        <v>90</v>
      </c>
      <c r="M5313" t="s">
        <v>22423</v>
      </c>
      <c r="N5313">
        <v>-0.113796588246824</v>
      </c>
      <c r="O5313">
        <v>5.34958308783927E-2</v>
      </c>
      <c r="P5313" t="s">
        <v>91</v>
      </c>
      <c r="Q5313">
        <v>0.89790000000000003</v>
      </c>
    </row>
    <row r="5314" spans="1:17" x14ac:dyDescent="0.25">
      <c r="A5314">
        <v>5169</v>
      </c>
      <c r="B5314">
        <v>5169</v>
      </c>
      <c r="C5314">
        <v>2324</v>
      </c>
      <c r="D5314" t="s">
        <v>20163</v>
      </c>
      <c r="E5314">
        <v>34</v>
      </c>
      <c r="F5314">
        <v>7</v>
      </c>
      <c r="G5314" s="1">
        <v>44615.885416666664</v>
      </c>
      <c r="H5314" s="5" t="s">
        <v>20164</v>
      </c>
      <c r="I5314">
        <v>0</v>
      </c>
      <c r="J5314">
        <v>1</v>
      </c>
      <c r="K5314">
        <v>0</v>
      </c>
      <c r="L5314" t="s">
        <v>20165</v>
      </c>
      <c r="M5314" t="s">
        <v>22423</v>
      </c>
      <c r="N5314">
        <v>-0.113879910542788</v>
      </c>
      <c r="O5314">
        <v>-4.29381758748918E-2</v>
      </c>
      <c r="P5314" t="s">
        <v>20166</v>
      </c>
      <c r="Q5314">
        <v>6.93E-2</v>
      </c>
    </row>
    <row r="5315" spans="1:17" x14ac:dyDescent="0.25">
      <c r="A5315">
        <v>3559</v>
      </c>
      <c r="B5315">
        <v>3559</v>
      </c>
      <c r="C5315">
        <v>714</v>
      </c>
      <c r="D5315" t="s">
        <v>13973</v>
      </c>
      <c r="E5315">
        <v>1</v>
      </c>
      <c r="F5315">
        <v>4</v>
      </c>
      <c r="G5315" s="1">
        <v>44595.268055555556</v>
      </c>
      <c r="H5315" s="5" t="s">
        <v>13974</v>
      </c>
      <c r="I5315">
        <v>1</v>
      </c>
      <c r="J5315">
        <v>0</v>
      </c>
      <c r="K5315">
        <v>0</v>
      </c>
      <c r="L5315" t="s">
        <v>13975</v>
      </c>
      <c r="M5315" t="s">
        <v>22423</v>
      </c>
      <c r="N5315">
        <v>-0.113881015115467</v>
      </c>
      <c r="O5315">
        <v>9.3661581332494005E-3</v>
      </c>
      <c r="P5315" t="s">
        <v>13976</v>
      </c>
      <c r="Q5315">
        <v>-0.38179999999999997</v>
      </c>
    </row>
    <row r="5316" spans="1:17" x14ac:dyDescent="0.25">
      <c r="A5316">
        <v>4609</v>
      </c>
      <c r="B5316">
        <v>4609</v>
      </c>
      <c r="C5316">
        <v>1764</v>
      </c>
      <c r="D5316" t="s">
        <v>18049</v>
      </c>
      <c r="E5316">
        <v>8</v>
      </c>
      <c r="F5316">
        <v>5</v>
      </c>
      <c r="G5316" s="1">
        <v>44593.87222222222</v>
      </c>
      <c r="H5316" s="5" t="s">
        <v>18050</v>
      </c>
      <c r="I5316">
        <v>0</v>
      </c>
      <c r="J5316">
        <v>0</v>
      </c>
      <c r="K5316">
        <v>1</v>
      </c>
      <c r="L5316" t="s">
        <v>18051</v>
      </c>
      <c r="M5316" t="s">
        <v>22423</v>
      </c>
      <c r="N5316">
        <v>-0.113942671530794</v>
      </c>
      <c r="O5316">
        <v>-3.6751343529153199E-2</v>
      </c>
      <c r="P5316" t="s">
        <v>18052</v>
      </c>
      <c r="Q5316">
        <v>0.40189999999999998</v>
      </c>
    </row>
    <row r="5317" spans="1:17" x14ac:dyDescent="0.25">
      <c r="A5317">
        <v>450</v>
      </c>
      <c r="B5317">
        <v>450</v>
      </c>
      <c r="C5317">
        <v>450</v>
      </c>
      <c r="D5317" t="s">
        <v>1801</v>
      </c>
      <c r="E5317">
        <v>76</v>
      </c>
      <c r="F5317">
        <v>26</v>
      </c>
      <c r="G5317" s="1">
        <v>44057.168055555558</v>
      </c>
      <c r="H5317" s="5" t="s">
        <v>1802</v>
      </c>
      <c r="I5317">
        <v>1</v>
      </c>
      <c r="J5317">
        <v>0</v>
      </c>
      <c r="K5317">
        <v>0</v>
      </c>
      <c r="L5317" t="s">
        <v>1803</v>
      </c>
      <c r="M5317" t="s">
        <v>22423</v>
      </c>
      <c r="N5317">
        <v>-0.113946022298665</v>
      </c>
      <c r="O5317">
        <v>3.6011394308229001E-3</v>
      </c>
      <c r="P5317" t="s">
        <v>1804</v>
      </c>
      <c r="Q5317">
        <v>-0.64759999999999995</v>
      </c>
    </row>
    <row r="5318" spans="1:17" x14ac:dyDescent="0.25">
      <c r="A5318">
        <v>1329</v>
      </c>
      <c r="B5318">
        <v>1329</v>
      </c>
      <c r="C5318">
        <v>1329</v>
      </c>
      <c r="D5318" t="s">
        <v>5294</v>
      </c>
      <c r="E5318">
        <v>1776</v>
      </c>
      <c r="F5318">
        <v>36</v>
      </c>
      <c r="G5318" s="1">
        <v>44140.525694444441</v>
      </c>
      <c r="H5318" s="5" t="s">
        <v>5295</v>
      </c>
      <c r="I5318">
        <v>0</v>
      </c>
      <c r="J5318">
        <v>0</v>
      </c>
      <c r="K5318">
        <v>1</v>
      </c>
      <c r="L5318" t="s">
        <v>5296</v>
      </c>
      <c r="M5318" t="s">
        <v>22423</v>
      </c>
      <c r="N5318">
        <v>-0.11395290957455</v>
      </c>
      <c r="O5318">
        <v>2.5646351910946701E-2</v>
      </c>
      <c r="P5318" t="s">
        <v>5297</v>
      </c>
      <c r="Q5318">
        <v>0.63600000000000001</v>
      </c>
    </row>
    <row r="5319" spans="1:17" x14ac:dyDescent="0.25">
      <c r="A5319">
        <v>740</v>
      </c>
      <c r="B5319">
        <v>740</v>
      </c>
      <c r="C5319">
        <v>740</v>
      </c>
      <c r="D5319" t="s">
        <v>2948</v>
      </c>
      <c r="E5319">
        <v>59</v>
      </c>
      <c r="F5319">
        <v>12</v>
      </c>
      <c r="G5319" s="1">
        <v>43900.631249999999</v>
      </c>
      <c r="H5319" s="5" t="s">
        <v>2949</v>
      </c>
      <c r="I5319">
        <v>1</v>
      </c>
      <c r="J5319">
        <v>0</v>
      </c>
      <c r="K5319">
        <v>0</v>
      </c>
      <c r="L5319" t="s">
        <v>2950</v>
      </c>
      <c r="M5319" t="s">
        <v>22422</v>
      </c>
      <c r="N5319">
        <v>-0.114578020869671</v>
      </c>
      <c r="O5319">
        <v>0.105382616534702</v>
      </c>
      <c r="P5319" t="s">
        <v>2951</v>
      </c>
      <c r="Q5319">
        <v>0.96430000000000005</v>
      </c>
    </row>
    <row r="5320" spans="1:17" x14ac:dyDescent="0.25">
      <c r="A5320">
        <v>5018</v>
      </c>
      <c r="B5320">
        <v>5018</v>
      </c>
      <c r="C5320">
        <v>2173</v>
      </c>
      <c r="D5320" t="s">
        <v>19609</v>
      </c>
      <c r="E5320">
        <v>1</v>
      </c>
      <c r="F5320">
        <v>0</v>
      </c>
      <c r="G5320" s="1">
        <v>44618.613888888889</v>
      </c>
      <c r="H5320" s="5" t="s">
        <v>19610</v>
      </c>
      <c r="I5320">
        <v>0</v>
      </c>
      <c r="J5320">
        <v>1</v>
      </c>
      <c r="K5320">
        <v>0</v>
      </c>
      <c r="L5320" t="s">
        <v>19611</v>
      </c>
      <c r="M5320" t="s">
        <v>22423</v>
      </c>
      <c r="N5320">
        <v>-0.114610108707923</v>
      </c>
      <c r="O5320">
        <v>1.7730422715950302E-2</v>
      </c>
      <c r="P5320" t="s">
        <v>19612</v>
      </c>
      <c r="Q5320">
        <v>0.70960000000000001</v>
      </c>
    </row>
    <row r="5321" spans="1:17" x14ac:dyDescent="0.25">
      <c r="A5321">
        <v>2593</v>
      </c>
      <c r="B5321">
        <v>2593</v>
      </c>
      <c r="C5321">
        <v>2593</v>
      </c>
      <c r="D5321" t="s">
        <v>10259</v>
      </c>
      <c r="E5321">
        <v>741</v>
      </c>
      <c r="F5321">
        <v>59</v>
      </c>
      <c r="G5321" s="1">
        <v>44277.138194444444</v>
      </c>
      <c r="H5321" s="5" t="s">
        <v>10260</v>
      </c>
      <c r="I5321">
        <v>0</v>
      </c>
      <c r="J5321">
        <v>1</v>
      </c>
      <c r="K5321">
        <v>0</v>
      </c>
      <c r="L5321" t="s">
        <v>10261</v>
      </c>
      <c r="M5321" t="s">
        <v>22423</v>
      </c>
      <c r="N5321">
        <v>-0.11462638199644801</v>
      </c>
      <c r="O5321">
        <v>-7.0280111317965202E-2</v>
      </c>
      <c r="P5321" t="s">
        <v>10262</v>
      </c>
      <c r="Q5321">
        <v>-0.57189999999999996</v>
      </c>
    </row>
    <row r="5322" spans="1:17" x14ac:dyDescent="0.25">
      <c r="A5322">
        <v>5251</v>
      </c>
      <c r="B5322">
        <v>5251</v>
      </c>
      <c r="C5322">
        <v>2406</v>
      </c>
      <c r="D5322" t="s">
        <v>20481</v>
      </c>
      <c r="E5322">
        <v>228</v>
      </c>
      <c r="F5322">
        <v>36</v>
      </c>
      <c r="G5322" s="1">
        <v>44614.625</v>
      </c>
      <c r="H5322" s="5" t="s">
        <v>20482</v>
      </c>
      <c r="I5322">
        <v>0</v>
      </c>
      <c r="J5322">
        <v>1</v>
      </c>
      <c r="K5322">
        <v>0</v>
      </c>
      <c r="L5322" t="s">
        <v>20483</v>
      </c>
      <c r="M5322" t="s">
        <v>22423</v>
      </c>
      <c r="N5322">
        <v>-0.11464678293743</v>
      </c>
      <c r="O5322">
        <v>5.8736743951218397E-2</v>
      </c>
      <c r="P5322" t="s">
        <v>119</v>
      </c>
      <c r="Q5322">
        <v>0</v>
      </c>
    </row>
    <row r="5323" spans="1:17" x14ac:dyDescent="0.25">
      <c r="A5323">
        <v>5086</v>
      </c>
      <c r="B5323">
        <v>5086</v>
      </c>
      <c r="C5323">
        <v>2241</v>
      </c>
      <c r="D5323" t="s">
        <v>19865</v>
      </c>
      <c r="E5323">
        <v>448</v>
      </c>
      <c r="F5323">
        <v>107</v>
      </c>
      <c r="G5323" s="1">
        <v>44617.43472222222</v>
      </c>
      <c r="H5323" s="5" t="s">
        <v>19866</v>
      </c>
      <c r="I5323">
        <v>0</v>
      </c>
      <c r="J5323">
        <v>1</v>
      </c>
      <c r="K5323">
        <v>0</v>
      </c>
      <c r="L5323" t="s">
        <v>19867</v>
      </c>
      <c r="M5323" t="s">
        <v>22423</v>
      </c>
      <c r="N5323">
        <v>-0.11488367069036</v>
      </c>
      <c r="O5323">
        <v>-8.6818788655543502E-2</v>
      </c>
      <c r="P5323" t="s">
        <v>19868</v>
      </c>
      <c r="Q5323">
        <v>-0.80610000000000004</v>
      </c>
    </row>
    <row r="5324" spans="1:17" x14ac:dyDescent="0.25">
      <c r="A5324">
        <v>2015</v>
      </c>
      <c r="B5324">
        <v>2015</v>
      </c>
      <c r="C5324">
        <v>2015</v>
      </c>
      <c r="D5324" t="s">
        <v>8017</v>
      </c>
      <c r="E5324">
        <v>2662</v>
      </c>
      <c r="F5324">
        <v>91</v>
      </c>
      <c r="G5324" s="1">
        <v>44499.481944444444</v>
      </c>
      <c r="H5324" s="5" t="s">
        <v>8018</v>
      </c>
      <c r="I5324">
        <v>0</v>
      </c>
      <c r="J5324">
        <v>1</v>
      </c>
      <c r="K5324">
        <v>0</v>
      </c>
      <c r="L5324" t="s">
        <v>8019</v>
      </c>
      <c r="M5324" t="s">
        <v>22423</v>
      </c>
      <c r="N5324">
        <v>-0.114968880976224</v>
      </c>
      <c r="O5324">
        <v>1.4368366026499E-2</v>
      </c>
      <c r="P5324" t="s">
        <v>8020</v>
      </c>
      <c r="Q5324">
        <v>0.72489999999999999</v>
      </c>
    </row>
    <row r="5325" spans="1:17" x14ac:dyDescent="0.25">
      <c r="A5325">
        <v>2091</v>
      </c>
      <c r="B5325">
        <v>2091</v>
      </c>
      <c r="C5325">
        <v>2091</v>
      </c>
      <c r="D5325" t="s">
        <v>8311</v>
      </c>
      <c r="E5325">
        <v>1651</v>
      </c>
      <c r="F5325">
        <v>58</v>
      </c>
      <c r="G5325" s="1">
        <v>43857.549305555556</v>
      </c>
      <c r="H5325" s="5" t="s">
        <v>8312</v>
      </c>
      <c r="I5325">
        <v>0</v>
      </c>
      <c r="J5325">
        <v>1</v>
      </c>
      <c r="K5325">
        <v>0</v>
      </c>
      <c r="L5325" t="s">
        <v>8313</v>
      </c>
      <c r="M5325" t="s">
        <v>22423</v>
      </c>
      <c r="N5325">
        <v>-0.115107365039726</v>
      </c>
      <c r="O5325">
        <v>4.52849562153936E-2</v>
      </c>
      <c r="P5325" t="s">
        <v>8314</v>
      </c>
      <c r="Q5325">
        <v>-0.128</v>
      </c>
    </row>
    <row r="5326" spans="1:17" x14ac:dyDescent="0.25">
      <c r="A5326">
        <v>4957</v>
      </c>
      <c r="B5326">
        <v>4957</v>
      </c>
      <c r="C5326">
        <v>2112</v>
      </c>
      <c r="D5326" t="s">
        <v>19390</v>
      </c>
      <c r="E5326">
        <v>1</v>
      </c>
      <c r="F5326">
        <v>2</v>
      </c>
      <c r="G5326" s="1">
        <v>44619.661805555559</v>
      </c>
      <c r="H5326" s="5" t="s">
        <v>8312</v>
      </c>
      <c r="I5326">
        <v>0</v>
      </c>
      <c r="J5326">
        <v>1</v>
      </c>
      <c r="K5326">
        <v>0</v>
      </c>
      <c r="L5326" t="s">
        <v>8313</v>
      </c>
      <c r="M5326" t="s">
        <v>22423</v>
      </c>
      <c r="N5326">
        <v>-0.115107365039726</v>
      </c>
      <c r="O5326">
        <v>4.52849562153936E-2</v>
      </c>
      <c r="P5326" t="s">
        <v>8314</v>
      </c>
      <c r="Q5326">
        <v>-0.128</v>
      </c>
    </row>
    <row r="5327" spans="1:17" x14ac:dyDescent="0.25">
      <c r="A5327">
        <v>396</v>
      </c>
      <c r="B5327">
        <v>396</v>
      </c>
      <c r="C5327">
        <v>396</v>
      </c>
      <c r="D5327" t="s">
        <v>1585</v>
      </c>
      <c r="E5327">
        <v>80</v>
      </c>
      <c r="F5327">
        <v>61</v>
      </c>
      <c r="G5327" s="1">
        <v>44589.747916666667</v>
      </c>
      <c r="H5327" s="5" t="s">
        <v>1586</v>
      </c>
      <c r="I5327">
        <v>1</v>
      </c>
      <c r="J5327">
        <v>0</v>
      </c>
      <c r="K5327">
        <v>0</v>
      </c>
      <c r="L5327" t="s">
        <v>1587</v>
      </c>
      <c r="M5327" t="s">
        <v>22422</v>
      </c>
      <c r="N5327">
        <v>-0.115338252360509</v>
      </c>
      <c r="O5327">
        <v>0.245925775977308</v>
      </c>
      <c r="P5327" t="s">
        <v>1588</v>
      </c>
      <c r="Q5327">
        <v>0.78300000000000003</v>
      </c>
    </row>
    <row r="5328" spans="1:17" x14ac:dyDescent="0.25">
      <c r="A5328">
        <v>5577</v>
      </c>
      <c r="B5328">
        <v>5577</v>
      </c>
      <c r="C5328">
        <v>2732</v>
      </c>
      <c r="D5328" t="s">
        <v>21705</v>
      </c>
      <c r="E5328">
        <v>2</v>
      </c>
      <c r="F5328">
        <v>8</v>
      </c>
      <c r="G5328" s="1">
        <v>44609.172222222223</v>
      </c>
      <c r="H5328" s="5" t="s">
        <v>21706</v>
      </c>
      <c r="I5328">
        <v>0</v>
      </c>
      <c r="J5328">
        <v>1</v>
      </c>
      <c r="K5328">
        <v>0</v>
      </c>
      <c r="L5328" t="s">
        <v>21707</v>
      </c>
      <c r="M5328" t="s">
        <v>22423</v>
      </c>
      <c r="N5328">
        <v>-0.11555279126799101</v>
      </c>
      <c r="O5328">
        <v>-3.6986915348954902E-2</v>
      </c>
      <c r="P5328" t="s">
        <v>21708</v>
      </c>
      <c r="Q5328">
        <v>0.83009999999999995</v>
      </c>
    </row>
    <row r="5329" spans="1:17" x14ac:dyDescent="0.25">
      <c r="A5329">
        <v>4353</v>
      </c>
      <c r="B5329">
        <v>4353</v>
      </c>
      <c r="C5329">
        <v>1508</v>
      </c>
      <c r="D5329" t="s">
        <v>17051</v>
      </c>
      <c r="E5329">
        <v>43</v>
      </c>
      <c r="F5329">
        <v>15</v>
      </c>
      <c r="G5329" s="1">
        <v>44603.445138888892</v>
      </c>
      <c r="H5329" s="5" t="s">
        <v>17052</v>
      </c>
      <c r="I5329">
        <v>0</v>
      </c>
      <c r="J5329">
        <v>0</v>
      </c>
      <c r="K5329">
        <v>1</v>
      </c>
      <c r="L5329" t="s">
        <v>17053</v>
      </c>
      <c r="M5329" t="s">
        <v>22423</v>
      </c>
      <c r="N5329">
        <v>-0.115574894978242</v>
      </c>
      <c r="O5329">
        <v>-1.9824549322416601E-2</v>
      </c>
      <c r="P5329" t="s">
        <v>17054</v>
      </c>
      <c r="Q5329">
        <v>0.84419999999999995</v>
      </c>
    </row>
    <row r="5330" spans="1:17" x14ac:dyDescent="0.25">
      <c r="A5330">
        <v>5138</v>
      </c>
      <c r="B5330">
        <v>5138</v>
      </c>
      <c r="C5330">
        <v>2293</v>
      </c>
      <c r="D5330" t="s">
        <v>20058</v>
      </c>
      <c r="E5330">
        <v>2</v>
      </c>
      <c r="F5330">
        <v>0</v>
      </c>
      <c r="G5330" s="1">
        <v>44616.417361111111</v>
      </c>
      <c r="H5330" s="5" t="s">
        <v>20059</v>
      </c>
      <c r="I5330">
        <v>0</v>
      </c>
      <c r="J5330">
        <v>1</v>
      </c>
      <c r="K5330">
        <v>0</v>
      </c>
      <c r="L5330" t="s">
        <v>20060</v>
      </c>
      <c r="M5330" t="s">
        <v>22423</v>
      </c>
      <c r="N5330">
        <v>-0.115606541401907</v>
      </c>
      <c r="O5330">
        <v>-6.08498014415619E-2</v>
      </c>
      <c r="P5330" t="s">
        <v>20061</v>
      </c>
      <c r="Q5330">
        <v>-0.90010000000000001</v>
      </c>
    </row>
    <row r="5331" spans="1:17" x14ac:dyDescent="0.25">
      <c r="A5331">
        <v>2626</v>
      </c>
      <c r="B5331">
        <v>2626</v>
      </c>
      <c r="C5331">
        <v>2626</v>
      </c>
      <c r="D5331" t="s">
        <v>10390</v>
      </c>
      <c r="E5331">
        <v>717</v>
      </c>
      <c r="F5331">
        <v>32</v>
      </c>
      <c r="G5331" s="1">
        <v>44167.881249999999</v>
      </c>
      <c r="H5331" s="5" t="s">
        <v>10391</v>
      </c>
      <c r="I5331">
        <v>0</v>
      </c>
      <c r="J5331">
        <v>1</v>
      </c>
      <c r="K5331">
        <v>0</v>
      </c>
      <c r="L5331" t="s">
        <v>10392</v>
      </c>
      <c r="M5331" t="s">
        <v>22423</v>
      </c>
      <c r="N5331">
        <v>-0.11562687751940499</v>
      </c>
      <c r="O5331">
        <v>3.1408114458574603E-2</v>
      </c>
      <c r="P5331" t="s">
        <v>10393</v>
      </c>
      <c r="Q5331">
        <v>-0.25750000000000001</v>
      </c>
    </row>
    <row r="5332" spans="1:17" x14ac:dyDescent="0.25">
      <c r="A5332">
        <v>1981</v>
      </c>
      <c r="B5332">
        <v>1981</v>
      </c>
      <c r="C5332">
        <v>1981</v>
      </c>
      <c r="D5332" t="s">
        <v>7884</v>
      </c>
      <c r="E5332">
        <v>835</v>
      </c>
      <c r="F5332">
        <v>35</v>
      </c>
      <c r="G5332" s="1">
        <v>43904.478472222225</v>
      </c>
      <c r="H5332" s="5" t="s">
        <v>7885</v>
      </c>
      <c r="I5332">
        <v>0</v>
      </c>
      <c r="J5332">
        <v>0</v>
      </c>
      <c r="K5332">
        <v>1</v>
      </c>
      <c r="L5332" t="s">
        <v>7886</v>
      </c>
      <c r="M5332" t="s">
        <v>22423</v>
      </c>
      <c r="N5332">
        <v>-0.115859993133135</v>
      </c>
      <c r="O5332">
        <v>-5.3907969211153803E-2</v>
      </c>
      <c r="P5332" t="s">
        <v>7887</v>
      </c>
      <c r="Q5332">
        <v>-0.15310000000000001</v>
      </c>
    </row>
    <row r="5333" spans="1:17" x14ac:dyDescent="0.25">
      <c r="A5333">
        <v>1978</v>
      </c>
      <c r="B5333">
        <v>1978</v>
      </c>
      <c r="C5333">
        <v>1978</v>
      </c>
      <c r="D5333" t="s">
        <v>7872</v>
      </c>
      <c r="E5333">
        <v>841</v>
      </c>
      <c r="F5333">
        <v>57</v>
      </c>
      <c r="G5333" s="1">
        <v>44548.590277777781</v>
      </c>
      <c r="H5333" s="5" t="s">
        <v>7873</v>
      </c>
      <c r="I5333">
        <v>0</v>
      </c>
      <c r="J5333">
        <v>0</v>
      </c>
      <c r="K5333">
        <v>1</v>
      </c>
      <c r="L5333" t="s">
        <v>7874</v>
      </c>
      <c r="M5333" t="s">
        <v>22423</v>
      </c>
      <c r="N5333">
        <v>-0.115864131005868</v>
      </c>
      <c r="O5333">
        <v>-3.1206948348729099E-2</v>
      </c>
      <c r="P5333" t="s">
        <v>7875</v>
      </c>
      <c r="Q5333">
        <v>7.7200000000000005E-2</v>
      </c>
    </row>
    <row r="5334" spans="1:17" x14ac:dyDescent="0.25">
      <c r="A5334">
        <v>489</v>
      </c>
      <c r="B5334">
        <v>489</v>
      </c>
      <c r="C5334">
        <v>489</v>
      </c>
      <c r="D5334" t="s">
        <v>1955</v>
      </c>
      <c r="E5334">
        <v>71</v>
      </c>
      <c r="F5334">
        <v>35</v>
      </c>
      <c r="G5334" s="1">
        <v>44576.522916666669</v>
      </c>
      <c r="H5334" s="5" t="s">
        <v>1956</v>
      </c>
      <c r="I5334">
        <v>1</v>
      </c>
      <c r="J5334">
        <v>0</v>
      </c>
      <c r="K5334">
        <v>0</v>
      </c>
      <c r="L5334" t="s">
        <v>1957</v>
      </c>
      <c r="M5334" t="s">
        <v>22422</v>
      </c>
      <c r="N5334">
        <v>-0.115873079036514</v>
      </c>
      <c r="O5334">
        <v>0.14812211832008901</v>
      </c>
      <c r="P5334" t="s">
        <v>1958</v>
      </c>
      <c r="Q5334">
        <v>0.88849999999999996</v>
      </c>
    </row>
    <row r="5335" spans="1:17" x14ac:dyDescent="0.25">
      <c r="A5335">
        <v>1477</v>
      </c>
      <c r="B5335">
        <v>1477</v>
      </c>
      <c r="C5335">
        <v>1477</v>
      </c>
      <c r="D5335" t="s">
        <v>5883</v>
      </c>
      <c r="E5335">
        <v>1448</v>
      </c>
      <c r="F5335">
        <v>45</v>
      </c>
      <c r="G5335" s="1">
        <v>44270.195138888892</v>
      </c>
      <c r="H5335" s="5" t="s">
        <v>5884</v>
      </c>
      <c r="I5335">
        <v>0</v>
      </c>
      <c r="J5335">
        <v>0</v>
      </c>
      <c r="K5335">
        <v>1</v>
      </c>
      <c r="L5335" t="s">
        <v>5885</v>
      </c>
      <c r="M5335" t="s">
        <v>22423</v>
      </c>
      <c r="N5335">
        <v>-0.116265811578256</v>
      </c>
      <c r="O5335">
        <v>-3.2039261727790903E-2</v>
      </c>
      <c r="P5335" t="s">
        <v>5886</v>
      </c>
      <c r="Q5335">
        <v>0.57189999999999996</v>
      </c>
    </row>
    <row r="5336" spans="1:17" x14ac:dyDescent="0.25">
      <c r="A5336">
        <v>3273</v>
      </c>
      <c r="B5336">
        <v>3273</v>
      </c>
      <c r="C5336">
        <v>428</v>
      </c>
      <c r="D5336" t="s">
        <v>12878</v>
      </c>
      <c r="E5336">
        <v>5</v>
      </c>
      <c r="F5336">
        <v>9</v>
      </c>
      <c r="G5336" s="1">
        <v>44605.960416666669</v>
      </c>
      <c r="H5336" s="5" t="s">
        <v>12879</v>
      </c>
      <c r="I5336">
        <v>1</v>
      </c>
      <c r="J5336">
        <v>0</v>
      </c>
      <c r="K5336">
        <v>0</v>
      </c>
      <c r="L5336" t="s">
        <v>12880</v>
      </c>
      <c r="M5336" t="s">
        <v>22423</v>
      </c>
      <c r="N5336">
        <v>-0.116303049795726</v>
      </c>
      <c r="O5336">
        <v>-1.1406801358648499E-2</v>
      </c>
      <c r="P5336" t="s">
        <v>12881</v>
      </c>
      <c r="Q5336">
        <v>0.97209999999999996</v>
      </c>
    </row>
    <row r="5337" spans="1:17" x14ac:dyDescent="0.25">
      <c r="A5337">
        <v>1858</v>
      </c>
      <c r="B5337">
        <v>1858</v>
      </c>
      <c r="C5337">
        <v>1858</v>
      </c>
      <c r="D5337" t="s">
        <v>7403</v>
      </c>
      <c r="E5337">
        <v>960</v>
      </c>
      <c r="F5337">
        <v>40</v>
      </c>
      <c r="G5337" s="1">
        <v>44175.167361111111</v>
      </c>
      <c r="H5337" s="5" t="s">
        <v>7404</v>
      </c>
      <c r="I5337">
        <v>0</v>
      </c>
      <c r="J5337">
        <v>0</v>
      </c>
      <c r="K5337">
        <v>1</v>
      </c>
      <c r="L5337" t="s">
        <v>7405</v>
      </c>
      <c r="M5337" t="s">
        <v>22423</v>
      </c>
      <c r="N5337">
        <v>-0.116446005073987</v>
      </c>
      <c r="O5337">
        <v>-6.3423178170991898E-2</v>
      </c>
      <c r="P5337" t="s">
        <v>7406</v>
      </c>
      <c r="Q5337">
        <v>0.67049999999999998</v>
      </c>
    </row>
    <row r="5338" spans="1:17" x14ac:dyDescent="0.25">
      <c r="A5338">
        <v>4861</v>
      </c>
      <c r="B5338">
        <v>4861</v>
      </c>
      <c r="C5338">
        <v>2016</v>
      </c>
      <c r="D5338" t="s">
        <v>19024</v>
      </c>
      <c r="E5338">
        <v>1</v>
      </c>
      <c r="F5338">
        <v>1</v>
      </c>
      <c r="G5338" s="1">
        <v>44621.15347222222</v>
      </c>
      <c r="H5338" s="5" t="s">
        <v>19025</v>
      </c>
      <c r="I5338">
        <v>0</v>
      </c>
      <c r="J5338">
        <v>1</v>
      </c>
      <c r="K5338">
        <v>0</v>
      </c>
      <c r="L5338" t="s">
        <v>19026</v>
      </c>
      <c r="M5338" t="s">
        <v>22423</v>
      </c>
      <c r="N5338">
        <v>-0.116585670804877</v>
      </c>
      <c r="O5338">
        <v>3.19154565541667E-2</v>
      </c>
      <c r="P5338" t="s">
        <v>119</v>
      </c>
      <c r="Q5338">
        <v>0</v>
      </c>
    </row>
    <row r="5339" spans="1:17" x14ac:dyDescent="0.25">
      <c r="A5339">
        <v>4002</v>
      </c>
      <c r="B5339">
        <v>4002</v>
      </c>
      <c r="C5339">
        <v>1157</v>
      </c>
      <c r="D5339" t="s">
        <v>15679</v>
      </c>
      <c r="E5339">
        <v>9</v>
      </c>
      <c r="F5339">
        <v>4</v>
      </c>
      <c r="G5339" s="1">
        <v>44614.831250000003</v>
      </c>
      <c r="H5339" s="5" t="s">
        <v>15680</v>
      </c>
      <c r="I5339">
        <v>0</v>
      </c>
      <c r="J5339">
        <v>0</v>
      </c>
      <c r="K5339">
        <v>1</v>
      </c>
      <c r="L5339" t="s">
        <v>15681</v>
      </c>
      <c r="M5339" t="s">
        <v>22423</v>
      </c>
      <c r="N5339">
        <v>-0.116670475838861</v>
      </c>
      <c r="O5339">
        <v>-5.7462407265037201E-2</v>
      </c>
      <c r="P5339" t="s">
        <v>15682</v>
      </c>
      <c r="Q5339">
        <v>0.37030000000000002</v>
      </c>
    </row>
    <row r="5340" spans="1:17" x14ac:dyDescent="0.25">
      <c r="A5340">
        <v>4859</v>
      </c>
      <c r="B5340">
        <v>4859</v>
      </c>
      <c r="C5340">
        <v>2014</v>
      </c>
      <c r="D5340" t="s">
        <v>19017</v>
      </c>
      <c r="E5340">
        <v>53</v>
      </c>
      <c r="F5340">
        <v>4</v>
      </c>
      <c r="G5340" s="1">
        <v>44621.177083333336</v>
      </c>
      <c r="H5340" s="5" t="s">
        <v>19018</v>
      </c>
      <c r="I5340">
        <v>0</v>
      </c>
      <c r="J5340">
        <v>1</v>
      </c>
      <c r="K5340">
        <v>0</v>
      </c>
      <c r="L5340" t="s">
        <v>19019</v>
      </c>
      <c r="M5340" t="s">
        <v>22423</v>
      </c>
      <c r="N5340">
        <v>-0.116704142835448</v>
      </c>
      <c r="O5340">
        <v>-1.20896261373949E-2</v>
      </c>
      <c r="P5340" t="s">
        <v>119</v>
      </c>
      <c r="Q5340">
        <v>0</v>
      </c>
    </row>
    <row r="5341" spans="1:17" x14ac:dyDescent="0.25">
      <c r="A5341">
        <v>390</v>
      </c>
      <c r="B5341">
        <v>390</v>
      </c>
      <c r="C5341">
        <v>390</v>
      </c>
      <c r="D5341" t="s">
        <v>1561</v>
      </c>
      <c r="E5341">
        <v>78</v>
      </c>
      <c r="F5341">
        <v>11</v>
      </c>
      <c r="G5341" s="1">
        <v>44278.602083333331</v>
      </c>
      <c r="H5341" s="5" t="s">
        <v>1562</v>
      </c>
      <c r="I5341">
        <v>1</v>
      </c>
      <c r="J5341">
        <v>0</v>
      </c>
      <c r="K5341">
        <v>0</v>
      </c>
      <c r="L5341" t="s">
        <v>1563</v>
      </c>
      <c r="M5341" t="s">
        <v>22423</v>
      </c>
      <c r="N5341">
        <v>-0.11670662984234401</v>
      </c>
      <c r="O5341">
        <v>2.74358354880215E-2</v>
      </c>
      <c r="P5341" t="s">
        <v>1564</v>
      </c>
      <c r="Q5341">
        <v>-0.4753</v>
      </c>
    </row>
    <row r="5342" spans="1:17" x14ac:dyDescent="0.25">
      <c r="A5342">
        <v>5508</v>
      </c>
      <c r="B5342">
        <v>5508</v>
      </c>
      <c r="C5342">
        <v>2663</v>
      </c>
      <c r="D5342" t="s">
        <v>21442</v>
      </c>
      <c r="E5342">
        <v>5</v>
      </c>
      <c r="F5342">
        <v>2</v>
      </c>
      <c r="G5342" s="1">
        <v>44610.333333333336</v>
      </c>
      <c r="H5342" s="5" t="s">
        <v>21443</v>
      </c>
      <c r="I5342">
        <v>0</v>
      </c>
      <c r="J5342">
        <v>1</v>
      </c>
      <c r="K5342">
        <v>0</v>
      </c>
      <c r="L5342" t="s">
        <v>21444</v>
      </c>
      <c r="M5342" t="s">
        <v>22423</v>
      </c>
      <c r="N5342">
        <v>-0.116737446623449</v>
      </c>
      <c r="O5342">
        <v>-2.1176850402259998E-3</v>
      </c>
      <c r="P5342" t="s">
        <v>21445</v>
      </c>
      <c r="Q5342">
        <v>0.82679999999999998</v>
      </c>
    </row>
    <row r="5343" spans="1:17" x14ac:dyDescent="0.25">
      <c r="A5343">
        <v>2468</v>
      </c>
      <c r="B5343">
        <v>2468</v>
      </c>
      <c r="C5343">
        <v>2468</v>
      </c>
      <c r="D5343" t="s">
        <v>9766</v>
      </c>
      <c r="E5343">
        <v>853</v>
      </c>
      <c r="F5343">
        <v>112</v>
      </c>
      <c r="G5343" s="1">
        <v>44380.086111111108</v>
      </c>
      <c r="H5343" s="5" t="s">
        <v>9767</v>
      </c>
      <c r="I5343">
        <v>0</v>
      </c>
      <c r="J5343">
        <v>1</v>
      </c>
      <c r="K5343">
        <v>0</v>
      </c>
      <c r="L5343" t="s">
        <v>9768</v>
      </c>
      <c r="M5343" t="s">
        <v>22423</v>
      </c>
      <c r="N5343">
        <v>-0.11677723056867501</v>
      </c>
      <c r="O5343">
        <v>-1.0220557131786601E-2</v>
      </c>
      <c r="P5343" t="s">
        <v>9769</v>
      </c>
      <c r="Q5343">
        <v>-0.1779</v>
      </c>
    </row>
    <row r="5344" spans="1:17" x14ac:dyDescent="0.25">
      <c r="A5344">
        <v>3156</v>
      </c>
      <c r="B5344">
        <v>3156</v>
      </c>
      <c r="C5344">
        <v>311</v>
      </c>
      <c r="D5344" t="s">
        <v>12438</v>
      </c>
      <c r="E5344">
        <v>3</v>
      </c>
      <c r="F5344">
        <v>4</v>
      </c>
      <c r="G5344" s="1">
        <v>44610.568055555559</v>
      </c>
      <c r="H5344" s="5" t="s">
        <v>12439</v>
      </c>
      <c r="I5344">
        <v>1</v>
      </c>
      <c r="J5344">
        <v>0</v>
      </c>
      <c r="K5344">
        <v>0</v>
      </c>
      <c r="L5344" t="s">
        <v>12440</v>
      </c>
      <c r="M5344" t="s">
        <v>22423</v>
      </c>
      <c r="N5344">
        <v>-0.116831002503871</v>
      </c>
      <c r="O5344">
        <v>1.7928061252729E-2</v>
      </c>
      <c r="P5344" t="s">
        <v>12441</v>
      </c>
      <c r="Q5344">
        <v>0.80200000000000005</v>
      </c>
    </row>
    <row r="5345" spans="1:17" x14ac:dyDescent="0.25">
      <c r="A5345">
        <v>3752</v>
      </c>
      <c r="B5345">
        <v>3752</v>
      </c>
      <c r="C5345">
        <v>907</v>
      </c>
      <c r="D5345" t="s">
        <v>14708</v>
      </c>
      <c r="E5345">
        <v>3</v>
      </c>
      <c r="F5345">
        <v>6</v>
      </c>
      <c r="G5345" s="1">
        <v>44587.34097222222</v>
      </c>
      <c r="H5345" s="5" t="s">
        <v>14709</v>
      </c>
      <c r="I5345">
        <v>1</v>
      </c>
      <c r="J5345">
        <v>0</v>
      </c>
      <c r="K5345">
        <v>0</v>
      </c>
      <c r="L5345" t="s">
        <v>14710</v>
      </c>
      <c r="M5345" t="s">
        <v>22423</v>
      </c>
      <c r="N5345">
        <v>-0.11687262308820801</v>
      </c>
      <c r="O5345">
        <v>1.29726226429845E-2</v>
      </c>
      <c r="P5345" t="s">
        <v>14711</v>
      </c>
      <c r="Q5345">
        <v>0.1431</v>
      </c>
    </row>
    <row r="5346" spans="1:17" x14ac:dyDescent="0.25">
      <c r="A5346">
        <v>1030</v>
      </c>
      <c r="B5346">
        <v>1030</v>
      </c>
      <c r="C5346">
        <v>1030</v>
      </c>
      <c r="D5346" t="s">
        <v>4104</v>
      </c>
      <c r="E5346">
        <v>3856</v>
      </c>
      <c r="F5346">
        <v>68</v>
      </c>
      <c r="G5346" s="1">
        <v>44189.277083333334</v>
      </c>
      <c r="H5346" s="5" t="s">
        <v>4105</v>
      </c>
      <c r="I5346">
        <v>0</v>
      </c>
      <c r="J5346">
        <v>0</v>
      </c>
      <c r="K5346">
        <v>1</v>
      </c>
      <c r="L5346" t="s">
        <v>4106</v>
      </c>
      <c r="M5346" t="s">
        <v>22423</v>
      </c>
      <c r="N5346">
        <v>-0.116900456005881</v>
      </c>
      <c r="O5346">
        <v>-4.5283177502329998E-2</v>
      </c>
      <c r="P5346" t="s">
        <v>4107</v>
      </c>
      <c r="Q5346">
        <v>0.79059999999999997</v>
      </c>
    </row>
    <row r="5347" spans="1:17" x14ac:dyDescent="0.25">
      <c r="A5347">
        <v>1791</v>
      </c>
      <c r="B5347">
        <v>1791</v>
      </c>
      <c r="C5347">
        <v>1791</v>
      </c>
      <c r="D5347" t="s">
        <v>7137</v>
      </c>
      <c r="E5347">
        <v>1020</v>
      </c>
      <c r="F5347">
        <v>132</v>
      </c>
      <c r="G5347" s="1">
        <v>44339.036111111112</v>
      </c>
      <c r="H5347" s="5" t="s">
        <v>7138</v>
      </c>
      <c r="I5347">
        <v>0</v>
      </c>
      <c r="J5347">
        <v>0</v>
      </c>
      <c r="K5347">
        <v>1</v>
      </c>
      <c r="L5347" t="s">
        <v>7139</v>
      </c>
      <c r="M5347" t="s">
        <v>22423</v>
      </c>
      <c r="N5347">
        <v>-0.11702408216415</v>
      </c>
      <c r="O5347">
        <v>-3.8374679085796899E-2</v>
      </c>
      <c r="P5347" t="s">
        <v>7140</v>
      </c>
      <c r="Q5347">
        <v>-0.77780000000000005</v>
      </c>
    </row>
    <row r="5348" spans="1:17" x14ac:dyDescent="0.25">
      <c r="A5348">
        <v>3875</v>
      </c>
      <c r="B5348">
        <v>3875</v>
      </c>
      <c r="C5348">
        <v>1030</v>
      </c>
      <c r="D5348" t="s">
        <v>15181</v>
      </c>
      <c r="E5348">
        <v>3</v>
      </c>
      <c r="F5348">
        <v>0</v>
      </c>
      <c r="G5348" s="1">
        <v>44619.417361111111</v>
      </c>
      <c r="H5348" s="5" t="s">
        <v>15182</v>
      </c>
      <c r="I5348">
        <v>0</v>
      </c>
      <c r="J5348">
        <v>0</v>
      </c>
      <c r="K5348">
        <v>1</v>
      </c>
      <c r="L5348" t="s">
        <v>15183</v>
      </c>
      <c r="M5348" t="s">
        <v>22423</v>
      </c>
      <c r="N5348">
        <v>-0.117117731897826</v>
      </c>
      <c r="O5348">
        <v>-5.0140016306749998E-4</v>
      </c>
      <c r="P5348" t="s">
        <v>15184</v>
      </c>
      <c r="Q5348">
        <v>-0.8901</v>
      </c>
    </row>
    <row r="5349" spans="1:17" x14ac:dyDescent="0.25">
      <c r="A5349">
        <v>5079</v>
      </c>
      <c r="B5349">
        <v>5079</v>
      </c>
      <c r="C5349">
        <v>2234</v>
      </c>
      <c r="D5349" t="s">
        <v>19837</v>
      </c>
      <c r="E5349">
        <v>1</v>
      </c>
      <c r="F5349">
        <v>7</v>
      </c>
      <c r="G5349" s="1">
        <v>44617.55972222222</v>
      </c>
      <c r="H5349" s="5" t="s">
        <v>19838</v>
      </c>
      <c r="I5349">
        <v>0</v>
      </c>
      <c r="J5349">
        <v>1</v>
      </c>
      <c r="K5349">
        <v>0</v>
      </c>
      <c r="L5349" t="s">
        <v>19839</v>
      </c>
      <c r="M5349" t="s">
        <v>22423</v>
      </c>
      <c r="N5349">
        <v>-0.1171236198846</v>
      </c>
      <c r="O5349">
        <v>-1.8039910399484101E-2</v>
      </c>
      <c r="P5349" t="s">
        <v>19840</v>
      </c>
      <c r="Q5349">
        <v>0.65969999999999995</v>
      </c>
    </row>
    <row r="5350" spans="1:17" x14ac:dyDescent="0.25">
      <c r="A5350">
        <v>419</v>
      </c>
      <c r="B5350">
        <v>419</v>
      </c>
      <c r="C5350">
        <v>419</v>
      </c>
      <c r="D5350" t="s">
        <v>1677</v>
      </c>
      <c r="E5350">
        <v>77</v>
      </c>
      <c r="F5350">
        <v>13</v>
      </c>
      <c r="G5350" s="1">
        <v>43529.837500000001</v>
      </c>
      <c r="H5350" s="5" t="s">
        <v>1678</v>
      </c>
      <c r="I5350">
        <v>1</v>
      </c>
      <c r="J5350">
        <v>0</v>
      </c>
      <c r="K5350">
        <v>0</v>
      </c>
      <c r="L5350" t="s">
        <v>1679</v>
      </c>
      <c r="M5350" t="s">
        <v>22423</v>
      </c>
      <c r="N5350">
        <v>-0.11717520253606099</v>
      </c>
      <c r="O5350">
        <v>5.2564072220350103E-2</v>
      </c>
      <c r="P5350" t="s">
        <v>1680</v>
      </c>
      <c r="Q5350">
        <v>0.95189999999999997</v>
      </c>
    </row>
    <row r="5351" spans="1:17" x14ac:dyDescent="0.25">
      <c r="A5351">
        <v>5707</v>
      </c>
      <c r="B5351">
        <v>5707</v>
      </c>
      <c r="C5351">
        <v>2862</v>
      </c>
      <c r="D5351" t="s">
        <v>22198</v>
      </c>
      <c r="E5351">
        <v>1</v>
      </c>
      <c r="F5351">
        <v>3</v>
      </c>
      <c r="G5351" s="1">
        <v>44606.625694444447</v>
      </c>
      <c r="H5351" s="5" t="s">
        <v>22199</v>
      </c>
      <c r="I5351">
        <v>0</v>
      </c>
      <c r="J5351">
        <v>1</v>
      </c>
      <c r="K5351">
        <v>0</v>
      </c>
      <c r="L5351" t="s">
        <v>22200</v>
      </c>
      <c r="M5351" t="s">
        <v>22423</v>
      </c>
      <c r="N5351">
        <v>-0.11744695006263101</v>
      </c>
      <c r="O5351">
        <v>-0.10595114283354</v>
      </c>
      <c r="P5351" t="s">
        <v>22201</v>
      </c>
      <c r="Q5351">
        <v>7.7200000000000005E-2</v>
      </c>
    </row>
    <row r="5352" spans="1:17" x14ac:dyDescent="0.25">
      <c r="A5352">
        <v>2823</v>
      </c>
      <c r="B5352">
        <v>2823</v>
      </c>
      <c r="C5352">
        <v>2823</v>
      </c>
      <c r="D5352" t="s">
        <v>11166</v>
      </c>
      <c r="E5352">
        <v>582</v>
      </c>
      <c r="F5352">
        <v>33</v>
      </c>
      <c r="G5352" s="1">
        <v>43497.529166666667</v>
      </c>
      <c r="H5352" s="5" t="s">
        <v>11167</v>
      </c>
      <c r="I5352">
        <v>0</v>
      </c>
      <c r="J5352">
        <v>1</v>
      </c>
      <c r="K5352">
        <v>0</v>
      </c>
      <c r="L5352" t="s">
        <v>11168</v>
      </c>
      <c r="M5352" t="s">
        <v>22423</v>
      </c>
      <c r="N5352">
        <v>-0.117568577673463</v>
      </c>
      <c r="O5352">
        <v>-1.12132789517282E-2</v>
      </c>
      <c r="P5352" t="s">
        <v>11169</v>
      </c>
      <c r="Q5352">
        <v>0.49270000000000003</v>
      </c>
    </row>
    <row r="5353" spans="1:17" x14ac:dyDescent="0.25">
      <c r="A5353">
        <v>5684</v>
      </c>
      <c r="B5353">
        <v>5684</v>
      </c>
      <c r="C5353">
        <v>2839</v>
      </c>
      <c r="D5353" t="s">
        <v>22110</v>
      </c>
      <c r="E5353">
        <v>8</v>
      </c>
      <c r="F5353">
        <v>2</v>
      </c>
      <c r="G5353" s="1">
        <v>44607.124305555553</v>
      </c>
      <c r="H5353" s="5" t="s">
        <v>22111</v>
      </c>
      <c r="I5353">
        <v>0</v>
      </c>
      <c r="J5353">
        <v>1</v>
      </c>
      <c r="K5353">
        <v>0</v>
      </c>
      <c r="L5353" t="s">
        <v>22112</v>
      </c>
      <c r="M5353" t="s">
        <v>22423</v>
      </c>
      <c r="N5353">
        <v>-0.117569806887766</v>
      </c>
      <c r="O5353">
        <v>-6.8745330221949799E-2</v>
      </c>
      <c r="P5353" t="s">
        <v>22113</v>
      </c>
      <c r="Q5353">
        <v>0.93689999999999996</v>
      </c>
    </row>
    <row r="5354" spans="1:17" x14ac:dyDescent="0.25">
      <c r="A5354">
        <v>2413</v>
      </c>
      <c r="B5354">
        <v>2413</v>
      </c>
      <c r="C5354">
        <v>2413</v>
      </c>
      <c r="D5354" t="s">
        <v>9551</v>
      </c>
      <c r="E5354">
        <v>918</v>
      </c>
      <c r="F5354">
        <v>61</v>
      </c>
      <c r="G5354" s="1">
        <v>44312.620833333334</v>
      </c>
      <c r="H5354" s="5" t="s">
        <v>9552</v>
      </c>
      <c r="I5354">
        <v>0</v>
      </c>
      <c r="J5354">
        <v>1</v>
      </c>
      <c r="K5354">
        <v>0</v>
      </c>
      <c r="L5354" t="s">
        <v>9553</v>
      </c>
      <c r="M5354" t="s">
        <v>22423</v>
      </c>
      <c r="N5354">
        <v>-0.117711081633584</v>
      </c>
      <c r="O5354">
        <v>-2.212416079551E-4</v>
      </c>
      <c r="P5354" t="s">
        <v>9554</v>
      </c>
      <c r="Q5354">
        <v>0.75739999999999996</v>
      </c>
    </row>
    <row r="5355" spans="1:17" x14ac:dyDescent="0.25">
      <c r="A5355">
        <v>4338</v>
      </c>
      <c r="B5355">
        <v>4338</v>
      </c>
      <c r="C5355">
        <v>1493</v>
      </c>
      <c r="D5355" t="s">
        <v>16992</v>
      </c>
      <c r="E5355">
        <v>36</v>
      </c>
      <c r="F5355">
        <v>2</v>
      </c>
      <c r="G5355" s="1">
        <v>44603.682638888888</v>
      </c>
      <c r="H5355" s="5" t="s">
        <v>16993</v>
      </c>
      <c r="I5355">
        <v>0</v>
      </c>
      <c r="J5355">
        <v>0</v>
      </c>
      <c r="K5355">
        <v>1</v>
      </c>
      <c r="L5355" t="s">
        <v>16994</v>
      </c>
      <c r="M5355" t="s">
        <v>22423</v>
      </c>
      <c r="N5355">
        <v>-0.117712304253106</v>
      </c>
      <c r="O5355">
        <v>-7.2962947763559993E-2</v>
      </c>
      <c r="P5355" t="s">
        <v>16995</v>
      </c>
      <c r="Q5355">
        <v>0.5423</v>
      </c>
    </row>
    <row r="5356" spans="1:17" x14ac:dyDescent="0.25">
      <c r="A5356">
        <v>2664</v>
      </c>
      <c r="B5356">
        <v>2664</v>
      </c>
      <c r="C5356">
        <v>2664</v>
      </c>
      <c r="D5356" t="s">
        <v>10536</v>
      </c>
      <c r="E5356">
        <v>685</v>
      </c>
      <c r="F5356">
        <v>106</v>
      </c>
      <c r="G5356" s="1">
        <v>44431.667361111111</v>
      </c>
      <c r="H5356" s="5" t="s">
        <v>10537</v>
      </c>
      <c r="I5356">
        <v>0</v>
      </c>
      <c r="J5356">
        <v>1</v>
      </c>
      <c r="K5356">
        <v>0</v>
      </c>
      <c r="L5356" t="s">
        <v>10538</v>
      </c>
      <c r="M5356" t="s">
        <v>22423</v>
      </c>
      <c r="N5356">
        <v>-0.117726345217967</v>
      </c>
      <c r="O5356">
        <v>-2.09627847032566E-2</v>
      </c>
      <c r="P5356" t="s">
        <v>10539</v>
      </c>
      <c r="Q5356">
        <v>-0.23230000000000001</v>
      </c>
    </row>
    <row r="5357" spans="1:17" x14ac:dyDescent="0.25">
      <c r="A5357">
        <v>4379</v>
      </c>
      <c r="B5357">
        <v>4379</v>
      </c>
      <c r="C5357">
        <v>1534</v>
      </c>
      <c r="D5357" t="s">
        <v>17155</v>
      </c>
      <c r="E5357">
        <v>1</v>
      </c>
      <c r="F5357">
        <v>0</v>
      </c>
      <c r="G5357" s="1">
        <v>44602.279166666667</v>
      </c>
      <c r="H5357" s="5" t="s">
        <v>17156</v>
      </c>
      <c r="I5357">
        <v>0</v>
      </c>
      <c r="J5357">
        <v>0</v>
      </c>
      <c r="K5357">
        <v>1</v>
      </c>
      <c r="L5357" t="s">
        <v>17157</v>
      </c>
      <c r="M5357" t="s">
        <v>22423</v>
      </c>
      <c r="N5357">
        <v>-0.11775723606593801</v>
      </c>
      <c r="O5357">
        <v>-3.4426330863558001E-2</v>
      </c>
      <c r="P5357" t="s">
        <v>17158</v>
      </c>
      <c r="Q5357">
        <v>-0.49469999999999997</v>
      </c>
    </row>
    <row r="5358" spans="1:17" x14ac:dyDescent="0.25">
      <c r="A5358">
        <v>163</v>
      </c>
      <c r="B5358">
        <v>163</v>
      </c>
      <c r="C5358">
        <v>163</v>
      </c>
      <c r="D5358" t="s">
        <v>657</v>
      </c>
      <c r="E5358">
        <v>115</v>
      </c>
      <c r="F5358">
        <v>17</v>
      </c>
      <c r="G5358" s="1">
        <v>43683.62222222222</v>
      </c>
      <c r="H5358" s="5" t="s">
        <v>658</v>
      </c>
      <c r="I5358">
        <v>1</v>
      </c>
      <c r="J5358">
        <v>0</v>
      </c>
      <c r="K5358">
        <v>0</v>
      </c>
      <c r="L5358" t="s">
        <v>659</v>
      </c>
      <c r="M5358" t="s">
        <v>22423</v>
      </c>
      <c r="N5358">
        <v>-0.11778612297509899</v>
      </c>
      <c r="O5358">
        <v>2.7711774998695999E-2</v>
      </c>
      <c r="P5358" t="s">
        <v>660</v>
      </c>
      <c r="Q5358">
        <v>0.97440000000000004</v>
      </c>
    </row>
    <row r="5359" spans="1:17" x14ac:dyDescent="0.25">
      <c r="A5359">
        <v>3179</v>
      </c>
      <c r="B5359">
        <v>3179</v>
      </c>
      <c r="C5359">
        <v>334</v>
      </c>
      <c r="D5359" t="s">
        <v>12529</v>
      </c>
      <c r="E5359">
        <v>5</v>
      </c>
      <c r="F5359">
        <v>7</v>
      </c>
      <c r="G5359" s="1">
        <v>44609.709027777775</v>
      </c>
      <c r="H5359" s="5" t="s">
        <v>12530</v>
      </c>
      <c r="I5359">
        <v>1</v>
      </c>
      <c r="J5359">
        <v>0</v>
      </c>
      <c r="K5359">
        <v>0</v>
      </c>
      <c r="L5359" t="s">
        <v>12531</v>
      </c>
      <c r="M5359" t="s">
        <v>22423</v>
      </c>
      <c r="N5359">
        <v>-0.117938354804545</v>
      </c>
      <c r="O5359">
        <v>4.71890592401846E-2</v>
      </c>
      <c r="P5359" t="s">
        <v>12532</v>
      </c>
      <c r="Q5359">
        <v>-0.67049999999999998</v>
      </c>
    </row>
    <row r="5360" spans="1:17" x14ac:dyDescent="0.25">
      <c r="A5360">
        <v>3032</v>
      </c>
      <c r="B5360">
        <v>3032</v>
      </c>
      <c r="C5360">
        <v>187</v>
      </c>
      <c r="D5360" t="s">
        <v>11966</v>
      </c>
      <c r="E5360">
        <v>2</v>
      </c>
      <c r="F5360">
        <v>5</v>
      </c>
      <c r="G5360" s="1">
        <v>44614.998611111114</v>
      </c>
      <c r="H5360" s="5" t="s">
        <v>11967</v>
      </c>
      <c r="I5360">
        <v>1</v>
      </c>
      <c r="J5360">
        <v>0</v>
      </c>
      <c r="K5360">
        <v>0</v>
      </c>
      <c r="L5360" t="s">
        <v>11968</v>
      </c>
      <c r="M5360" t="s">
        <v>22423</v>
      </c>
      <c r="N5360">
        <v>-0.11799865629669801</v>
      </c>
      <c r="O5360">
        <v>4.7972515275385201E-2</v>
      </c>
      <c r="P5360" t="s">
        <v>119</v>
      </c>
      <c r="Q5360">
        <v>0</v>
      </c>
    </row>
    <row r="5361" spans="1:17" x14ac:dyDescent="0.25">
      <c r="A5361">
        <v>2474</v>
      </c>
      <c r="B5361">
        <v>2474</v>
      </c>
      <c r="C5361">
        <v>2474</v>
      </c>
      <c r="D5361" t="s">
        <v>9789</v>
      </c>
      <c r="E5361">
        <v>846</v>
      </c>
      <c r="F5361">
        <v>80</v>
      </c>
      <c r="G5361" s="1">
        <v>44098.231944444444</v>
      </c>
      <c r="H5361" s="5" t="s">
        <v>9790</v>
      </c>
      <c r="I5361">
        <v>0</v>
      </c>
      <c r="J5361">
        <v>1</v>
      </c>
      <c r="K5361">
        <v>0</v>
      </c>
      <c r="L5361" t="s">
        <v>9791</v>
      </c>
      <c r="M5361" t="s">
        <v>22423</v>
      </c>
      <c r="N5361">
        <v>-0.118100364779875</v>
      </c>
      <c r="O5361">
        <v>2.6973963360663902E-2</v>
      </c>
      <c r="P5361" t="s">
        <v>9792</v>
      </c>
      <c r="Q5361">
        <v>0.95340000000000003</v>
      </c>
    </row>
    <row r="5362" spans="1:17" x14ac:dyDescent="0.25">
      <c r="A5362">
        <v>837</v>
      </c>
      <c r="B5362">
        <v>837</v>
      </c>
      <c r="C5362">
        <v>837</v>
      </c>
      <c r="D5362" t="s">
        <v>3336</v>
      </c>
      <c r="E5362">
        <v>54</v>
      </c>
      <c r="F5362">
        <v>51</v>
      </c>
      <c r="G5362" s="1">
        <v>43369.224305555559</v>
      </c>
      <c r="H5362" s="5" t="s">
        <v>3337</v>
      </c>
      <c r="I5362">
        <v>1</v>
      </c>
      <c r="J5362">
        <v>0</v>
      </c>
      <c r="K5362">
        <v>0</v>
      </c>
      <c r="L5362" t="s">
        <v>3338</v>
      </c>
      <c r="M5362" t="s">
        <v>22423</v>
      </c>
      <c r="N5362">
        <v>-0.11817636389311401</v>
      </c>
      <c r="O5362">
        <v>3.5987786952122597E-2</v>
      </c>
      <c r="P5362" t="s">
        <v>3339</v>
      </c>
      <c r="Q5362">
        <v>-0.91200000000000003</v>
      </c>
    </row>
    <row r="5363" spans="1:17" x14ac:dyDescent="0.25">
      <c r="A5363">
        <v>4748</v>
      </c>
      <c r="B5363">
        <v>4748</v>
      </c>
      <c r="C5363">
        <v>1903</v>
      </c>
      <c r="D5363" t="s">
        <v>18589</v>
      </c>
      <c r="E5363">
        <v>20</v>
      </c>
      <c r="F5363">
        <v>7</v>
      </c>
      <c r="G5363" s="1">
        <v>44589.134722222225</v>
      </c>
      <c r="H5363" s="5" t="s">
        <v>18590</v>
      </c>
      <c r="I5363">
        <v>0</v>
      </c>
      <c r="J5363">
        <v>0</v>
      </c>
      <c r="K5363">
        <v>1</v>
      </c>
      <c r="L5363" t="s">
        <v>18591</v>
      </c>
      <c r="M5363" t="s">
        <v>22423</v>
      </c>
      <c r="N5363">
        <v>-0.118552809560819</v>
      </c>
      <c r="O5363">
        <v>-6.1055353283118202E-2</v>
      </c>
      <c r="P5363" t="s">
        <v>18592</v>
      </c>
      <c r="Q5363">
        <v>0.44750000000000001</v>
      </c>
    </row>
    <row r="5364" spans="1:17" x14ac:dyDescent="0.25">
      <c r="A5364">
        <v>142</v>
      </c>
      <c r="B5364">
        <v>142</v>
      </c>
      <c r="C5364">
        <v>142</v>
      </c>
      <c r="D5364" t="s">
        <v>575</v>
      </c>
      <c r="E5364">
        <v>120</v>
      </c>
      <c r="F5364">
        <v>20</v>
      </c>
      <c r="G5364" s="1">
        <v>44209.912499999999</v>
      </c>
      <c r="H5364" s="5" t="s">
        <v>576</v>
      </c>
      <c r="I5364">
        <v>1</v>
      </c>
      <c r="J5364">
        <v>0</v>
      </c>
      <c r="K5364">
        <v>0</v>
      </c>
      <c r="L5364" t="s">
        <v>577</v>
      </c>
      <c r="M5364" t="s">
        <v>22423</v>
      </c>
      <c r="N5364">
        <v>-0.118655338257509</v>
      </c>
      <c r="O5364">
        <v>-1.6764243784475601E-2</v>
      </c>
      <c r="P5364" t="s">
        <v>578</v>
      </c>
      <c r="Q5364">
        <v>0.98429999999999995</v>
      </c>
    </row>
    <row r="5365" spans="1:17" x14ac:dyDescent="0.25">
      <c r="A5365">
        <v>3360</v>
      </c>
      <c r="B5365">
        <v>3360</v>
      </c>
      <c r="C5365">
        <v>515</v>
      </c>
      <c r="D5365" t="s">
        <v>13216</v>
      </c>
      <c r="E5365">
        <v>8</v>
      </c>
      <c r="F5365">
        <v>32</v>
      </c>
      <c r="G5365" s="1">
        <v>44602.78402777778</v>
      </c>
      <c r="H5365" s="5" t="s">
        <v>576</v>
      </c>
      <c r="I5365">
        <v>1</v>
      </c>
      <c r="J5365">
        <v>0</v>
      </c>
      <c r="K5365">
        <v>0</v>
      </c>
      <c r="L5365" t="s">
        <v>577</v>
      </c>
      <c r="M5365" t="s">
        <v>22423</v>
      </c>
      <c r="N5365">
        <v>-0.118655338257509</v>
      </c>
      <c r="O5365">
        <v>-1.6764243784475601E-2</v>
      </c>
      <c r="P5365" t="s">
        <v>578</v>
      </c>
      <c r="Q5365">
        <v>0.98429999999999995</v>
      </c>
    </row>
    <row r="5366" spans="1:17" x14ac:dyDescent="0.25">
      <c r="A5366">
        <v>5658</v>
      </c>
      <c r="B5366">
        <v>5658</v>
      </c>
      <c r="C5366">
        <v>2813</v>
      </c>
      <c r="D5366" t="s">
        <v>22014</v>
      </c>
      <c r="E5366">
        <v>13</v>
      </c>
      <c r="F5366">
        <v>9</v>
      </c>
      <c r="G5366" s="1">
        <v>44607.762499999997</v>
      </c>
      <c r="H5366" s="5" t="s">
        <v>22015</v>
      </c>
      <c r="I5366">
        <v>0</v>
      </c>
      <c r="J5366">
        <v>1</v>
      </c>
      <c r="K5366">
        <v>0</v>
      </c>
      <c r="L5366" t="s">
        <v>22016</v>
      </c>
      <c r="M5366" t="s">
        <v>22423</v>
      </c>
      <c r="N5366">
        <v>-0.11867003447911199</v>
      </c>
      <c r="O5366">
        <v>-3.5716737682407997E-2</v>
      </c>
      <c r="P5366" t="s">
        <v>22017</v>
      </c>
      <c r="Q5366">
        <v>0.82250000000000001</v>
      </c>
    </row>
    <row r="5367" spans="1:17" x14ac:dyDescent="0.25">
      <c r="A5367">
        <v>2987</v>
      </c>
      <c r="B5367">
        <v>2987</v>
      </c>
      <c r="C5367">
        <v>142</v>
      </c>
      <c r="D5367" t="s">
        <v>3128</v>
      </c>
      <c r="E5367">
        <v>55</v>
      </c>
      <c r="F5367">
        <v>74</v>
      </c>
      <c r="G5367" s="1">
        <v>44616.474305555559</v>
      </c>
      <c r="H5367" s="5" t="s">
        <v>11795</v>
      </c>
      <c r="I5367">
        <v>1</v>
      </c>
      <c r="J5367">
        <v>0</v>
      </c>
      <c r="K5367">
        <v>0</v>
      </c>
      <c r="L5367" t="s">
        <v>11796</v>
      </c>
      <c r="M5367" t="s">
        <v>22423</v>
      </c>
      <c r="N5367">
        <v>-0.118742717953574</v>
      </c>
      <c r="O5367">
        <v>3.9851566862686101E-2</v>
      </c>
      <c r="P5367" t="s">
        <v>11797</v>
      </c>
      <c r="Q5367">
        <v>0.69299999999999995</v>
      </c>
    </row>
    <row r="5368" spans="1:17" x14ac:dyDescent="0.25">
      <c r="A5368">
        <v>1852</v>
      </c>
      <c r="B5368">
        <v>1852</v>
      </c>
      <c r="C5368">
        <v>1852</v>
      </c>
      <c r="D5368" t="s">
        <v>7379</v>
      </c>
      <c r="E5368">
        <v>963</v>
      </c>
      <c r="F5368">
        <v>53</v>
      </c>
      <c r="G5368" s="1">
        <v>43944.692361111112</v>
      </c>
      <c r="H5368" s="5" t="s">
        <v>7380</v>
      </c>
      <c r="I5368">
        <v>0</v>
      </c>
      <c r="J5368">
        <v>0</v>
      </c>
      <c r="K5368">
        <v>1</v>
      </c>
      <c r="L5368" t="s">
        <v>7381</v>
      </c>
      <c r="M5368" t="s">
        <v>22423</v>
      </c>
      <c r="N5368">
        <v>-0.118817678285751</v>
      </c>
      <c r="O5368">
        <v>-5.8810212208923199E-2</v>
      </c>
      <c r="P5368" t="s">
        <v>7382</v>
      </c>
      <c r="Q5368">
        <v>0.74690000000000001</v>
      </c>
    </row>
    <row r="5369" spans="1:17" x14ac:dyDescent="0.25">
      <c r="A5369">
        <v>1624</v>
      </c>
      <c r="B5369">
        <v>1624</v>
      </c>
      <c r="C5369">
        <v>1624</v>
      </c>
      <c r="D5369" t="s">
        <v>6470</v>
      </c>
      <c r="E5369">
        <v>1223</v>
      </c>
      <c r="F5369">
        <v>101</v>
      </c>
      <c r="G5369" s="1">
        <v>43499.620833333334</v>
      </c>
      <c r="H5369" s="5" t="s">
        <v>6471</v>
      </c>
      <c r="I5369">
        <v>0</v>
      </c>
      <c r="J5369">
        <v>0</v>
      </c>
      <c r="K5369">
        <v>1</v>
      </c>
      <c r="L5369" t="s">
        <v>6472</v>
      </c>
      <c r="M5369" t="s">
        <v>22423</v>
      </c>
      <c r="N5369">
        <v>-0.11882074160304799</v>
      </c>
      <c r="O5369">
        <v>1.48682993368086E-2</v>
      </c>
      <c r="P5369" t="s">
        <v>6473</v>
      </c>
      <c r="Q5369">
        <v>0.69079999999999997</v>
      </c>
    </row>
    <row r="5370" spans="1:17" x14ac:dyDescent="0.25">
      <c r="A5370">
        <v>2587</v>
      </c>
      <c r="B5370">
        <v>2587</v>
      </c>
      <c r="C5370">
        <v>2587</v>
      </c>
      <c r="D5370" t="s">
        <v>10235</v>
      </c>
      <c r="E5370">
        <v>744</v>
      </c>
      <c r="F5370">
        <v>69</v>
      </c>
      <c r="G5370" s="1">
        <v>44428.474305555559</v>
      </c>
      <c r="H5370" s="5" t="s">
        <v>10236</v>
      </c>
      <c r="I5370">
        <v>0</v>
      </c>
      <c r="J5370">
        <v>1</v>
      </c>
      <c r="K5370">
        <v>0</v>
      </c>
      <c r="L5370" t="s">
        <v>10237</v>
      </c>
      <c r="M5370" t="s">
        <v>22423</v>
      </c>
      <c r="N5370">
        <v>-0.11883001136970101</v>
      </c>
      <c r="O5370">
        <v>-1.88241903561264E-2</v>
      </c>
      <c r="P5370" t="s">
        <v>10238</v>
      </c>
      <c r="Q5370">
        <v>-0.72689999999999999</v>
      </c>
    </row>
    <row r="5371" spans="1:17" x14ac:dyDescent="0.25">
      <c r="A5371">
        <v>3064</v>
      </c>
      <c r="B5371">
        <v>3064</v>
      </c>
      <c r="C5371">
        <v>219</v>
      </c>
      <c r="D5371" t="s">
        <v>12084</v>
      </c>
      <c r="E5371">
        <v>4</v>
      </c>
      <c r="F5371">
        <v>2</v>
      </c>
      <c r="G5371" s="1">
        <v>44613.911111111112</v>
      </c>
      <c r="H5371" s="5" t="s">
        <v>12085</v>
      </c>
      <c r="I5371">
        <v>1</v>
      </c>
      <c r="J5371">
        <v>0</v>
      </c>
      <c r="K5371">
        <v>0</v>
      </c>
      <c r="L5371" t="s">
        <v>12086</v>
      </c>
      <c r="M5371" t="s">
        <v>22423</v>
      </c>
      <c r="N5371">
        <v>-0.11905662935066701</v>
      </c>
      <c r="O5371">
        <v>-2.19594122510261E-2</v>
      </c>
      <c r="P5371" t="s">
        <v>12087</v>
      </c>
      <c r="Q5371">
        <v>-7.7200000000000005E-2</v>
      </c>
    </row>
    <row r="5372" spans="1:17" x14ac:dyDescent="0.25">
      <c r="A5372">
        <v>3055</v>
      </c>
      <c r="B5372">
        <v>3055</v>
      </c>
      <c r="C5372">
        <v>210</v>
      </c>
      <c r="D5372" t="s">
        <v>12052</v>
      </c>
      <c r="E5372">
        <v>5</v>
      </c>
      <c r="F5372">
        <v>1</v>
      </c>
      <c r="G5372" s="1">
        <v>44614.347916666666</v>
      </c>
      <c r="H5372" s="5" t="s">
        <v>12053</v>
      </c>
      <c r="I5372">
        <v>1</v>
      </c>
      <c r="J5372">
        <v>0</v>
      </c>
      <c r="K5372">
        <v>0</v>
      </c>
      <c r="L5372" t="s">
        <v>12054</v>
      </c>
      <c r="M5372" t="s">
        <v>22422</v>
      </c>
      <c r="N5372">
        <v>-0.119096627728132</v>
      </c>
      <c r="O5372">
        <v>6.4337985201898498E-2</v>
      </c>
      <c r="P5372" t="s">
        <v>12055</v>
      </c>
      <c r="Q5372">
        <v>0.25</v>
      </c>
    </row>
    <row r="5373" spans="1:17" x14ac:dyDescent="0.25">
      <c r="A5373">
        <v>19</v>
      </c>
      <c r="B5373">
        <v>19</v>
      </c>
      <c r="C5373">
        <v>19</v>
      </c>
      <c r="D5373" t="s">
        <v>92</v>
      </c>
      <c r="E5373">
        <v>226</v>
      </c>
      <c r="F5373">
        <v>40</v>
      </c>
      <c r="G5373" s="1">
        <v>43463.32708333333</v>
      </c>
      <c r="H5373" s="5" t="s">
        <v>93</v>
      </c>
      <c r="I5373">
        <v>1</v>
      </c>
      <c r="J5373">
        <v>0</v>
      </c>
      <c r="K5373">
        <v>0</v>
      </c>
      <c r="L5373" t="s">
        <v>94</v>
      </c>
      <c r="M5373" t="s">
        <v>22422</v>
      </c>
      <c r="N5373">
        <v>-0.11912945142240799</v>
      </c>
      <c r="O5373">
        <v>0.14833201743933899</v>
      </c>
      <c r="P5373" t="s">
        <v>95</v>
      </c>
      <c r="Q5373">
        <v>-0.34</v>
      </c>
    </row>
    <row r="5374" spans="1:17" x14ac:dyDescent="0.25">
      <c r="A5374">
        <v>5521</v>
      </c>
      <c r="B5374">
        <v>5521</v>
      </c>
      <c r="C5374">
        <v>2676</v>
      </c>
      <c r="D5374" t="s">
        <v>21486</v>
      </c>
      <c r="E5374">
        <v>1</v>
      </c>
      <c r="F5374">
        <v>0</v>
      </c>
      <c r="G5374" s="1">
        <v>44610.025694444441</v>
      </c>
      <c r="H5374" s="5" t="s">
        <v>21490</v>
      </c>
      <c r="I5374">
        <v>0</v>
      </c>
      <c r="J5374">
        <v>1</v>
      </c>
      <c r="K5374">
        <v>0</v>
      </c>
      <c r="L5374" t="s">
        <v>21491</v>
      </c>
      <c r="M5374" t="s">
        <v>22423</v>
      </c>
      <c r="N5374">
        <v>-0.119133038411184</v>
      </c>
      <c r="O5374">
        <v>-7.2239689294758297E-2</v>
      </c>
      <c r="P5374" t="s">
        <v>21492</v>
      </c>
      <c r="Q5374">
        <v>0.70469999999999999</v>
      </c>
    </row>
    <row r="5375" spans="1:17" x14ac:dyDescent="0.25">
      <c r="A5375">
        <v>3477</v>
      </c>
      <c r="B5375">
        <v>3477</v>
      </c>
      <c r="C5375">
        <v>632</v>
      </c>
      <c r="D5375" t="s">
        <v>13655</v>
      </c>
      <c r="E5375">
        <v>12</v>
      </c>
      <c r="F5375">
        <v>13</v>
      </c>
      <c r="G5375" s="1">
        <v>44598.454861111109</v>
      </c>
      <c r="H5375" s="5" t="s">
        <v>13656</v>
      </c>
      <c r="I5375">
        <v>1</v>
      </c>
      <c r="J5375">
        <v>0</v>
      </c>
      <c r="K5375">
        <v>0</v>
      </c>
      <c r="L5375" t="s">
        <v>13657</v>
      </c>
      <c r="M5375" t="s">
        <v>22423</v>
      </c>
      <c r="N5375">
        <v>-0.119143690074391</v>
      </c>
      <c r="O5375">
        <v>-3.0691024700589101E-2</v>
      </c>
      <c r="P5375" t="s">
        <v>119</v>
      </c>
      <c r="Q5375">
        <v>0</v>
      </c>
    </row>
    <row r="5376" spans="1:17" x14ac:dyDescent="0.25">
      <c r="A5376">
        <v>2747</v>
      </c>
      <c r="B5376">
        <v>2747</v>
      </c>
      <c r="C5376">
        <v>2747</v>
      </c>
      <c r="D5376" t="s">
        <v>10867</v>
      </c>
      <c r="E5376">
        <v>627</v>
      </c>
      <c r="F5376">
        <v>31</v>
      </c>
      <c r="G5376" s="1">
        <v>44241.702777777777</v>
      </c>
      <c r="H5376" s="5" t="s">
        <v>10868</v>
      </c>
      <c r="I5376">
        <v>0</v>
      </c>
      <c r="J5376">
        <v>1</v>
      </c>
      <c r="K5376">
        <v>0</v>
      </c>
      <c r="L5376" t="s">
        <v>10869</v>
      </c>
      <c r="M5376" t="s">
        <v>22422</v>
      </c>
      <c r="N5376">
        <v>-0.119172060380169</v>
      </c>
      <c r="O5376">
        <v>0.12662017977288101</v>
      </c>
      <c r="P5376" t="s">
        <v>10870</v>
      </c>
      <c r="Q5376">
        <v>0.83309999999999995</v>
      </c>
    </row>
    <row r="5377" spans="1:17" x14ac:dyDescent="0.25">
      <c r="A5377">
        <v>5755</v>
      </c>
      <c r="B5377">
        <v>5755</v>
      </c>
      <c r="C5377">
        <v>2910</v>
      </c>
      <c r="D5377" t="s">
        <v>22382</v>
      </c>
      <c r="E5377">
        <v>3</v>
      </c>
      <c r="F5377">
        <v>0</v>
      </c>
      <c r="G5377" s="1">
        <v>44605.790277777778</v>
      </c>
      <c r="H5377" s="5" t="s">
        <v>22383</v>
      </c>
      <c r="I5377">
        <v>0</v>
      </c>
      <c r="J5377">
        <v>1</v>
      </c>
      <c r="K5377">
        <v>0</v>
      </c>
      <c r="L5377" t="s">
        <v>22384</v>
      </c>
      <c r="M5377" t="s">
        <v>22423</v>
      </c>
      <c r="N5377">
        <v>-0.119234192240127</v>
      </c>
      <c r="O5377">
        <v>-1.2406167671962999E-3</v>
      </c>
      <c r="P5377" t="s">
        <v>22385</v>
      </c>
      <c r="Q5377">
        <v>0.50229999999999997</v>
      </c>
    </row>
    <row r="5378" spans="1:17" x14ac:dyDescent="0.25">
      <c r="A5378">
        <v>207</v>
      </c>
      <c r="B5378">
        <v>207</v>
      </c>
      <c r="C5378">
        <v>207</v>
      </c>
      <c r="D5378" t="s">
        <v>832</v>
      </c>
      <c r="E5378">
        <v>108</v>
      </c>
      <c r="F5378">
        <v>18</v>
      </c>
      <c r="G5378" s="1">
        <v>44235.320138888892</v>
      </c>
      <c r="H5378" s="5" t="s">
        <v>833</v>
      </c>
      <c r="I5378">
        <v>1</v>
      </c>
      <c r="J5378">
        <v>0</v>
      </c>
      <c r="K5378">
        <v>0</v>
      </c>
      <c r="L5378" t="s">
        <v>834</v>
      </c>
      <c r="M5378" t="s">
        <v>22423</v>
      </c>
      <c r="N5378">
        <v>-0.119303289071766</v>
      </c>
      <c r="O5378">
        <v>-4.1109660426063802E-2</v>
      </c>
      <c r="P5378" t="s">
        <v>835</v>
      </c>
      <c r="Q5378">
        <v>0.2263</v>
      </c>
    </row>
    <row r="5379" spans="1:17" x14ac:dyDescent="0.25">
      <c r="A5379">
        <v>4912</v>
      </c>
      <c r="B5379">
        <v>4912</v>
      </c>
      <c r="C5379">
        <v>2067</v>
      </c>
      <c r="D5379" t="s">
        <v>15094</v>
      </c>
      <c r="E5379">
        <v>1</v>
      </c>
      <c r="F5379">
        <v>2</v>
      </c>
      <c r="G5379" s="1">
        <v>44620.474999999999</v>
      </c>
      <c r="H5379" s="5" t="s">
        <v>19216</v>
      </c>
      <c r="I5379">
        <v>0</v>
      </c>
      <c r="J5379">
        <v>1</v>
      </c>
      <c r="K5379">
        <v>0</v>
      </c>
      <c r="L5379" t="s">
        <v>19217</v>
      </c>
      <c r="M5379" t="s">
        <v>22423</v>
      </c>
      <c r="N5379">
        <v>-0.119392766316176</v>
      </c>
      <c r="O5379">
        <v>1.6269516621684999E-3</v>
      </c>
      <c r="P5379" t="s">
        <v>19218</v>
      </c>
      <c r="Q5379">
        <v>0.20230000000000001</v>
      </c>
    </row>
    <row r="5380" spans="1:17" x14ac:dyDescent="0.25">
      <c r="A5380">
        <v>5547</v>
      </c>
      <c r="B5380">
        <v>5547</v>
      </c>
      <c r="C5380">
        <v>2702</v>
      </c>
      <c r="D5380" t="s">
        <v>21589</v>
      </c>
      <c r="E5380">
        <v>19</v>
      </c>
      <c r="F5380">
        <v>10</v>
      </c>
      <c r="G5380" s="1">
        <v>44609.59375</v>
      </c>
      <c r="H5380" s="5" t="s">
        <v>21590</v>
      </c>
      <c r="I5380">
        <v>0</v>
      </c>
      <c r="J5380">
        <v>1</v>
      </c>
      <c r="K5380">
        <v>0</v>
      </c>
      <c r="L5380" t="s">
        <v>21591</v>
      </c>
      <c r="M5380" t="s">
        <v>22423</v>
      </c>
      <c r="N5380">
        <v>-0.11941093070545999</v>
      </c>
      <c r="O5380">
        <v>-3.9176242523561298E-2</v>
      </c>
      <c r="P5380" t="s">
        <v>21592</v>
      </c>
      <c r="Q5380">
        <v>0.26650000000000001</v>
      </c>
    </row>
    <row r="5381" spans="1:17" x14ac:dyDescent="0.25">
      <c r="A5381">
        <v>2023</v>
      </c>
      <c r="B5381">
        <v>2023</v>
      </c>
      <c r="C5381">
        <v>2023</v>
      </c>
      <c r="D5381" t="s">
        <v>8048</v>
      </c>
      <c r="E5381">
        <v>2424</v>
      </c>
      <c r="F5381">
        <v>143</v>
      </c>
      <c r="G5381" s="1">
        <v>44229.197222222225</v>
      </c>
      <c r="H5381" s="5" t="s">
        <v>8049</v>
      </c>
      <c r="I5381">
        <v>0</v>
      </c>
      <c r="J5381">
        <v>1</v>
      </c>
      <c r="K5381">
        <v>0</v>
      </c>
      <c r="L5381" t="s">
        <v>8050</v>
      </c>
      <c r="M5381" t="s">
        <v>22423</v>
      </c>
      <c r="N5381">
        <v>-0.119512743580327</v>
      </c>
      <c r="O5381">
        <v>-7.5190940277637994E-2</v>
      </c>
      <c r="P5381" t="s">
        <v>8051</v>
      </c>
      <c r="Q5381">
        <v>0.92220000000000002</v>
      </c>
    </row>
    <row r="5382" spans="1:17" x14ac:dyDescent="0.25">
      <c r="A5382">
        <v>378</v>
      </c>
      <c r="B5382">
        <v>378</v>
      </c>
      <c r="C5382">
        <v>378</v>
      </c>
      <c r="D5382" t="s">
        <v>1513</v>
      </c>
      <c r="E5382">
        <v>81</v>
      </c>
      <c r="F5382">
        <v>31</v>
      </c>
      <c r="G5382" s="1">
        <v>44614.881944444445</v>
      </c>
      <c r="H5382" s="5" t="s">
        <v>1514</v>
      </c>
      <c r="I5382">
        <v>1</v>
      </c>
      <c r="J5382">
        <v>0</v>
      </c>
      <c r="K5382">
        <v>0</v>
      </c>
      <c r="L5382" t="s">
        <v>1515</v>
      </c>
      <c r="M5382" t="s">
        <v>22423</v>
      </c>
      <c r="N5382">
        <v>-0.11960368050924799</v>
      </c>
      <c r="O5382">
        <v>3.9987613968196202E-2</v>
      </c>
      <c r="P5382" t="s">
        <v>1516</v>
      </c>
      <c r="Q5382">
        <v>-0.67010000000000003</v>
      </c>
    </row>
    <row r="5383" spans="1:17" x14ac:dyDescent="0.25">
      <c r="A5383">
        <v>5024</v>
      </c>
      <c r="B5383">
        <v>5024</v>
      </c>
      <c r="C5383">
        <v>2179</v>
      </c>
      <c r="D5383" t="s">
        <v>19629</v>
      </c>
      <c r="E5383">
        <v>2</v>
      </c>
      <c r="F5383">
        <v>4</v>
      </c>
      <c r="G5383" s="1">
        <v>44618.490972222222</v>
      </c>
      <c r="H5383" s="5" t="s">
        <v>19630</v>
      </c>
      <c r="I5383">
        <v>0</v>
      </c>
      <c r="J5383">
        <v>1</v>
      </c>
      <c r="K5383">
        <v>0</v>
      </c>
      <c r="L5383" t="s">
        <v>19631</v>
      </c>
      <c r="M5383" t="s">
        <v>22423</v>
      </c>
      <c r="N5383">
        <v>-0.119670308636108</v>
      </c>
      <c r="O5383">
        <v>-3.2172461244861297E-2</v>
      </c>
      <c r="P5383" t="s">
        <v>19632</v>
      </c>
      <c r="Q5383">
        <v>0.63</v>
      </c>
    </row>
    <row r="5384" spans="1:17" x14ac:dyDescent="0.25">
      <c r="A5384">
        <v>4009</v>
      </c>
      <c r="B5384">
        <v>4009</v>
      </c>
      <c r="C5384">
        <v>1164</v>
      </c>
      <c r="D5384" t="s">
        <v>15707</v>
      </c>
      <c r="E5384">
        <v>4</v>
      </c>
      <c r="F5384">
        <v>6</v>
      </c>
      <c r="G5384" s="1">
        <v>44614.628472222219</v>
      </c>
      <c r="H5384" s="5" t="s">
        <v>15708</v>
      </c>
      <c r="I5384">
        <v>0</v>
      </c>
      <c r="J5384">
        <v>0</v>
      </c>
      <c r="K5384">
        <v>1</v>
      </c>
      <c r="L5384" t="s">
        <v>15709</v>
      </c>
      <c r="M5384" t="s">
        <v>22423</v>
      </c>
      <c r="N5384">
        <v>-0.11976059527720601</v>
      </c>
      <c r="O5384">
        <v>-2.77910567445031E-2</v>
      </c>
      <c r="P5384" t="s">
        <v>15710</v>
      </c>
      <c r="Q5384">
        <v>0.79059999999999997</v>
      </c>
    </row>
    <row r="5385" spans="1:17" x14ac:dyDescent="0.25">
      <c r="A5385">
        <v>1863</v>
      </c>
      <c r="B5385">
        <v>1863</v>
      </c>
      <c r="C5385">
        <v>1863</v>
      </c>
      <c r="D5385" t="s">
        <v>7423</v>
      </c>
      <c r="E5385">
        <v>952</v>
      </c>
      <c r="F5385">
        <v>37</v>
      </c>
      <c r="G5385" s="1">
        <v>44198.954861111109</v>
      </c>
      <c r="H5385" s="5" t="s">
        <v>7424</v>
      </c>
      <c r="I5385">
        <v>0</v>
      </c>
      <c r="J5385">
        <v>0</v>
      </c>
      <c r="K5385">
        <v>1</v>
      </c>
      <c r="L5385" t="s">
        <v>7425</v>
      </c>
      <c r="M5385" t="s">
        <v>22423</v>
      </c>
      <c r="N5385">
        <v>-0.119798951026805</v>
      </c>
      <c r="O5385">
        <v>4.0498487833757403E-2</v>
      </c>
      <c r="P5385" t="s">
        <v>7426</v>
      </c>
      <c r="Q5385">
        <v>0.9294</v>
      </c>
    </row>
    <row r="5386" spans="1:17" x14ac:dyDescent="0.25">
      <c r="A5386">
        <v>2067</v>
      </c>
      <c r="B5386">
        <v>2067</v>
      </c>
      <c r="C5386">
        <v>2067</v>
      </c>
      <c r="D5386" t="s">
        <v>8219</v>
      </c>
      <c r="E5386">
        <v>1755</v>
      </c>
      <c r="F5386">
        <v>144</v>
      </c>
      <c r="G5386" s="1">
        <v>43833.657638888886</v>
      </c>
      <c r="H5386" s="5" t="s">
        <v>8220</v>
      </c>
      <c r="I5386">
        <v>0</v>
      </c>
      <c r="J5386">
        <v>1</v>
      </c>
      <c r="K5386">
        <v>0</v>
      </c>
      <c r="L5386" t="s">
        <v>8221</v>
      </c>
      <c r="M5386" t="s">
        <v>22423</v>
      </c>
      <c r="N5386">
        <v>-0.12019855035286101</v>
      </c>
      <c r="O5386">
        <v>-7.54139996177004E-2</v>
      </c>
      <c r="P5386" t="s">
        <v>8222</v>
      </c>
      <c r="Q5386">
        <v>-2.76E-2</v>
      </c>
    </row>
    <row r="5387" spans="1:17" x14ac:dyDescent="0.25">
      <c r="A5387">
        <v>3534</v>
      </c>
      <c r="B5387">
        <v>3534</v>
      </c>
      <c r="C5387">
        <v>689</v>
      </c>
      <c r="D5387" t="s">
        <v>13874</v>
      </c>
      <c r="E5387">
        <v>1</v>
      </c>
      <c r="F5387">
        <v>2</v>
      </c>
      <c r="G5387" s="1">
        <v>44596.121527777781</v>
      </c>
      <c r="H5387" s="5" t="s">
        <v>13875</v>
      </c>
      <c r="I5387">
        <v>1</v>
      </c>
      <c r="J5387">
        <v>0</v>
      </c>
      <c r="K5387">
        <v>0</v>
      </c>
      <c r="L5387" t="s">
        <v>13876</v>
      </c>
      <c r="M5387" t="s">
        <v>22423</v>
      </c>
      <c r="N5387">
        <v>-0.120278700633946</v>
      </c>
      <c r="O5387">
        <v>-9.8747629057787997E-3</v>
      </c>
      <c r="P5387" t="s">
        <v>13877</v>
      </c>
      <c r="Q5387">
        <v>0.71330000000000005</v>
      </c>
    </row>
    <row r="5388" spans="1:17" x14ac:dyDescent="0.25">
      <c r="A5388">
        <v>2958</v>
      </c>
      <c r="B5388">
        <v>2958</v>
      </c>
      <c r="C5388">
        <v>113</v>
      </c>
      <c r="D5388" t="s">
        <v>11692</v>
      </c>
      <c r="E5388">
        <v>3</v>
      </c>
      <c r="F5388">
        <v>1</v>
      </c>
      <c r="G5388" s="1">
        <v>44617.845833333333</v>
      </c>
      <c r="H5388" s="5" t="s">
        <v>11693</v>
      </c>
      <c r="I5388">
        <v>1</v>
      </c>
      <c r="J5388">
        <v>0</v>
      </c>
      <c r="K5388">
        <v>0</v>
      </c>
      <c r="L5388" t="s">
        <v>11694</v>
      </c>
      <c r="M5388" t="s">
        <v>22423</v>
      </c>
      <c r="N5388">
        <v>-0.120307627769147</v>
      </c>
      <c r="O5388">
        <v>6.8772930848038705E-2</v>
      </c>
      <c r="P5388" t="s">
        <v>119</v>
      </c>
      <c r="Q5388">
        <v>0</v>
      </c>
    </row>
    <row r="5389" spans="1:17" x14ac:dyDescent="0.25">
      <c r="A5389">
        <v>1534</v>
      </c>
      <c r="B5389">
        <v>1534</v>
      </c>
      <c r="C5389">
        <v>1534</v>
      </c>
      <c r="D5389" t="s">
        <v>6111</v>
      </c>
      <c r="E5389">
        <v>1390</v>
      </c>
      <c r="F5389">
        <v>61</v>
      </c>
      <c r="G5389" s="1">
        <v>43992.753472222219</v>
      </c>
      <c r="H5389" s="5" t="s">
        <v>6112</v>
      </c>
      <c r="I5389">
        <v>0</v>
      </c>
      <c r="J5389">
        <v>0</v>
      </c>
      <c r="K5389">
        <v>1</v>
      </c>
      <c r="L5389" t="s">
        <v>6113</v>
      </c>
      <c r="M5389" t="s">
        <v>22423</v>
      </c>
      <c r="N5389">
        <v>-0.120311317517643</v>
      </c>
      <c r="O5389">
        <v>-5.1666205672571E-3</v>
      </c>
      <c r="P5389" t="s">
        <v>6114</v>
      </c>
      <c r="Q5389">
        <v>0.87790000000000001</v>
      </c>
    </row>
    <row r="5390" spans="1:17" x14ac:dyDescent="0.25">
      <c r="A5390">
        <v>3608</v>
      </c>
      <c r="B5390">
        <v>3608</v>
      </c>
      <c r="C5390">
        <v>763</v>
      </c>
      <c r="D5390" t="s">
        <v>14161</v>
      </c>
      <c r="E5390">
        <v>4</v>
      </c>
      <c r="F5390">
        <v>20</v>
      </c>
      <c r="G5390" s="1">
        <v>44593.131249999999</v>
      </c>
      <c r="H5390" s="5" t="s">
        <v>14162</v>
      </c>
      <c r="I5390">
        <v>1</v>
      </c>
      <c r="J5390">
        <v>0</v>
      </c>
      <c r="K5390">
        <v>0</v>
      </c>
      <c r="L5390" t="s">
        <v>14163</v>
      </c>
      <c r="M5390" t="s">
        <v>22423</v>
      </c>
      <c r="N5390">
        <v>-0.12033166185163501</v>
      </c>
      <c r="O5390">
        <v>3.6517035856630003E-4</v>
      </c>
      <c r="P5390" t="s">
        <v>14164</v>
      </c>
      <c r="Q5390">
        <v>-0.67830000000000001</v>
      </c>
    </row>
    <row r="5391" spans="1:17" x14ac:dyDescent="0.25">
      <c r="A5391">
        <v>80</v>
      </c>
      <c r="B5391">
        <v>80</v>
      </c>
      <c r="C5391">
        <v>80</v>
      </c>
      <c r="D5391" t="s">
        <v>329</v>
      </c>
      <c r="E5391">
        <v>149</v>
      </c>
      <c r="F5391">
        <v>35</v>
      </c>
      <c r="G5391" s="1">
        <v>43736.743750000001</v>
      </c>
      <c r="H5391" s="5" t="s">
        <v>330</v>
      </c>
      <c r="I5391">
        <v>1</v>
      </c>
      <c r="J5391">
        <v>0</v>
      </c>
      <c r="K5391">
        <v>0</v>
      </c>
      <c r="L5391" t="s">
        <v>331</v>
      </c>
      <c r="M5391" t="s">
        <v>22422</v>
      </c>
      <c r="N5391">
        <v>-0.12044029880219401</v>
      </c>
      <c r="O5391">
        <v>0.15961961430991201</v>
      </c>
      <c r="P5391" t="s">
        <v>119</v>
      </c>
      <c r="Q5391">
        <v>0</v>
      </c>
    </row>
    <row r="5392" spans="1:17" x14ac:dyDescent="0.25">
      <c r="A5392">
        <v>5574</v>
      </c>
      <c r="B5392">
        <v>5574</v>
      </c>
      <c r="C5392">
        <v>2729</v>
      </c>
      <c r="D5392" t="s">
        <v>21695</v>
      </c>
      <c r="E5392">
        <v>1</v>
      </c>
      <c r="F5392">
        <v>0</v>
      </c>
      <c r="G5392" s="1">
        <v>44609.227777777778</v>
      </c>
      <c r="H5392" s="5" t="s">
        <v>21696</v>
      </c>
      <c r="I5392">
        <v>0</v>
      </c>
      <c r="J5392">
        <v>1</v>
      </c>
      <c r="K5392">
        <v>0</v>
      </c>
      <c r="L5392" t="s">
        <v>21697</v>
      </c>
      <c r="M5392" t="s">
        <v>22423</v>
      </c>
      <c r="N5392">
        <v>-0.120541115001147</v>
      </c>
      <c r="O5392">
        <v>-0.105528679980063</v>
      </c>
      <c r="P5392" t="s">
        <v>6956</v>
      </c>
      <c r="Q5392">
        <v>0.36120000000000002</v>
      </c>
    </row>
    <row r="5393" spans="1:17" x14ac:dyDescent="0.25">
      <c r="A5393">
        <v>2372</v>
      </c>
      <c r="B5393">
        <v>2372</v>
      </c>
      <c r="C5393">
        <v>2372</v>
      </c>
      <c r="D5393" t="s">
        <v>9391</v>
      </c>
      <c r="E5393">
        <v>958</v>
      </c>
      <c r="F5393">
        <v>32</v>
      </c>
      <c r="G5393" s="1">
        <v>44420.463194444441</v>
      </c>
      <c r="H5393" s="5" t="s">
        <v>9392</v>
      </c>
      <c r="I5393">
        <v>0</v>
      </c>
      <c r="J5393">
        <v>1</v>
      </c>
      <c r="K5393">
        <v>0</v>
      </c>
      <c r="L5393" t="s">
        <v>9393</v>
      </c>
      <c r="M5393" t="s">
        <v>22423</v>
      </c>
      <c r="N5393">
        <v>-0.120650909088046</v>
      </c>
      <c r="O5393">
        <v>-9.2864830734454007E-3</v>
      </c>
      <c r="P5393" t="s">
        <v>9394</v>
      </c>
      <c r="Q5393">
        <v>-0.57189999999999996</v>
      </c>
    </row>
    <row r="5394" spans="1:17" x14ac:dyDescent="0.25">
      <c r="A5394">
        <v>1971</v>
      </c>
      <c r="B5394">
        <v>1971</v>
      </c>
      <c r="C5394">
        <v>1971</v>
      </c>
      <c r="D5394" t="s">
        <v>7847</v>
      </c>
      <c r="E5394">
        <v>845</v>
      </c>
      <c r="F5394">
        <v>36</v>
      </c>
      <c r="G5394" s="1">
        <v>43703.813888888886</v>
      </c>
      <c r="H5394" s="5" t="s">
        <v>7848</v>
      </c>
      <c r="I5394">
        <v>0</v>
      </c>
      <c r="J5394">
        <v>0</v>
      </c>
      <c r="K5394">
        <v>1</v>
      </c>
      <c r="L5394" t="s">
        <v>7849</v>
      </c>
      <c r="M5394" t="s">
        <v>22423</v>
      </c>
      <c r="N5394">
        <v>-0.12078235522198399</v>
      </c>
      <c r="O5394">
        <v>-3.7455960927344198E-2</v>
      </c>
      <c r="P5394" t="s">
        <v>7850</v>
      </c>
      <c r="Q5394">
        <v>0.79010000000000002</v>
      </c>
    </row>
    <row r="5395" spans="1:17" x14ac:dyDescent="0.25">
      <c r="A5395">
        <v>3180</v>
      </c>
      <c r="B5395">
        <v>3180</v>
      </c>
      <c r="C5395">
        <v>335</v>
      </c>
      <c r="D5395" t="s">
        <v>12533</v>
      </c>
      <c r="E5395">
        <v>5</v>
      </c>
      <c r="F5395">
        <v>4</v>
      </c>
      <c r="G5395" s="1">
        <v>44609.697222222225</v>
      </c>
      <c r="H5395" s="5" t="s">
        <v>12534</v>
      </c>
      <c r="I5395">
        <v>1</v>
      </c>
      <c r="J5395">
        <v>0</v>
      </c>
      <c r="K5395">
        <v>0</v>
      </c>
      <c r="L5395" t="s">
        <v>12535</v>
      </c>
      <c r="M5395" t="s">
        <v>22423</v>
      </c>
      <c r="N5395">
        <v>-0.12090588845203699</v>
      </c>
      <c r="O5395">
        <v>4.0976133137205099E-2</v>
      </c>
      <c r="P5395" t="s">
        <v>12536</v>
      </c>
      <c r="Q5395">
        <v>0.1779</v>
      </c>
    </row>
    <row r="5396" spans="1:17" x14ac:dyDescent="0.25">
      <c r="A5396">
        <v>3289</v>
      </c>
      <c r="B5396">
        <v>3289</v>
      </c>
      <c r="C5396">
        <v>444</v>
      </c>
      <c r="D5396" t="s">
        <v>12940</v>
      </c>
      <c r="E5396">
        <v>6</v>
      </c>
      <c r="F5396">
        <v>1</v>
      </c>
      <c r="G5396" s="1">
        <v>44605.179166666669</v>
      </c>
      <c r="H5396" s="5" t="s">
        <v>12941</v>
      </c>
      <c r="I5396">
        <v>1</v>
      </c>
      <c r="J5396">
        <v>0</v>
      </c>
      <c r="K5396">
        <v>0</v>
      </c>
      <c r="L5396" t="s">
        <v>12942</v>
      </c>
      <c r="M5396" t="s">
        <v>22423</v>
      </c>
      <c r="N5396">
        <v>-0.120931474450846</v>
      </c>
      <c r="O5396">
        <v>4.97405009242992E-2</v>
      </c>
      <c r="P5396" t="s">
        <v>12943</v>
      </c>
      <c r="Q5396">
        <v>-0.19009999999999999</v>
      </c>
    </row>
    <row r="5397" spans="1:17" x14ac:dyDescent="0.25">
      <c r="A5397">
        <v>707</v>
      </c>
      <c r="B5397">
        <v>707</v>
      </c>
      <c r="C5397">
        <v>707</v>
      </c>
      <c r="D5397" t="s">
        <v>2819</v>
      </c>
      <c r="E5397">
        <v>58</v>
      </c>
      <c r="F5397">
        <v>18</v>
      </c>
      <c r="G5397" s="1">
        <v>43515.23333333333</v>
      </c>
      <c r="H5397" s="5" t="s">
        <v>2820</v>
      </c>
      <c r="I5397">
        <v>1</v>
      </c>
      <c r="J5397">
        <v>0</v>
      </c>
      <c r="K5397">
        <v>0</v>
      </c>
      <c r="L5397" t="s">
        <v>2821</v>
      </c>
      <c r="M5397" t="s">
        <v>22422</v>
      </c>
      <c r="N5397">
        <v>-0.120933399956255</v>
      </c>
      <c r="O5397">
        <v>6.3964169114720401E-2</v>
      </c>
      <c r="P5397" t="s">
        <v>2822</v>
      </c>
      <c r="Q5397">
        <v>-0.92620000000000002</v>
      </c>
    </row>
    <row r="5398" spans="1:17" x14ac:dyDescent="0.25">
      <c r="A5398">
        <v>2980</v>
      </c>
      <c r="B5398">
        <v>2980</v>
      </c>
      <c r="C5398">
        <v>135</v>
      </c>
      <c r="D5398" t="s">
        <v>11770</v>
      </c>
      <c r="E5398">
        <v>5</v>
      </c>
      <c r="F5398">
        <v>34</v>
      </c>
      <c r="G5398" s="1">
        <v>44616.869444444441</v>
      </c>
      <c r="H5398" s="5" t="s">
        <v>2820</v>
      </c>
      <c r="I5398">
        <v>1</v>
      </c>
      <c r="J5398">
        <v>0</v>
      </c>
      <c r="K5398">
        <v>0</v>
      </c>
      <c r="L5398" t="s">
        <v>2821</v>
      </c>
      <c r="M5398" t="s">
        <v>22422</v>
      </c>
      <c r="N5398">
        <v>-0.120933399956255</v>
      </c>
      <c r="O5398">
        <v>6.3964169114720401E-2</v>
      </c>
      <c r="P5398" t="s">
        <v>2822</v>
      </c>
      <c r="Q5398">
        <v>-0.92620000000000002</v>
      </c>
    </row>
    <row r="5399" spans="1:17" x14ac:dyDescent="0.25">
      <c r="A5399">
        <v>2594</v>
      </c>
      <c r="B5399">
        <v>2594</v>
      </c>
      <c r="C5399">
        <v>2594</v>
      </c>
      <c r="D5399" t="s">
        <v>10263</v>
      </c>
      <c r="E5399">
        <v>742</v>
      </c>
      <c r="F5399">
        <v>83</v>
      </c>
      <c r="G5399" s="1">
        <v>44360.873611111114</v>
      </c>
      <c r="H5399" s="5" t="s">
        <v>10264</v>
      </c>
      <c r="I5399">
        <v>0</v>
      </c>
      <c r="J5399">
        <v>1</v>
      </c>
      <c r="K5399">
        <v>0</v>
      </c>
      <c r="L5399" t="s">
        <v>10265</v>
      </c>
      <c r="M5399" t="s">
        <v>22423</v>
      </c>
      <c r="N5399">
        <v>-0.12106547934947801</v>
      </c>
      <c r="O5399">
        <v>-3.3462716531262197E-2</v>
      </c>
      <c r="P5399" t="s">
        <v>10266</v>
      </c>
      <c r="Q5399">
        <v>-0.2893</v>
      </c>
    </row>
    <row r="5400" spans="1:17" x14ac:dyDescent="0.25">
      <c r="A5400">
        <v>3600</v>
      </c>
      <c r="B5400">
        <v>3600</v>
      </c>
      <c r="C5400">
        <v>755</v>
      </c>
      <c r="D5400" t="s">
        <v>14129</v>
      </c>
      <c r="E5400">
        <v>2</v>
      </c>
      <c r="F5400">
        <v>8</v>
      </c>
      <c r="G5400" s="1">
        <v>44593.738888888889</v>
      </c>
      <c r="H5400" s="5" t="s">
        <v>14130</v>
      </c>
      <c r="I5400">
        <v>1</v>
      </c>
      <c r="J5400">
        <v>0</v>
      </c>
      <c r="K5400">
        <v>0</v>
      </c>
      <c r="L5400" t="s">
        <v>14131</v>
      </c>
      <c r="M5400" t="s">
        <v>22423</v>
      </c>
      <c r="N5400">
        <v>-0.121157467377731</v>
      </c>
      <c r="O5400">
        <v>-4.5976520996659498E-2</v>
      </c>
      <c r="P5400" t="s">
        <v>14132</v>
      </c>
      <c r="Q5400">
        <v>0.27129999999999999</v>
      </c>
    </row>
    <row r="5401" spans="1:17" x14ac:dyDescent="0.25">
      <c r="A5401">
        <v>4753</v>
      </c>
      <c r="B5401">
        <v>4753</v>
      </c>
      <c r="C5401">
        <v>1908</v>
      </c>
      <c r="D5401" t="s">
        <v>18609</v>
      </c>
      <c r="E5401">
        <v>65</v>
      </c>
      <c r="F5401">
        <v>8</v>
      </c>
      <c r="G5401" s="1">
        <v>44588.9375</v>
      </c>
      <c r="H5401" s="5" t="s">
        <v>18610</v>
      </c>
      <c r="I5401">
        <v>0</v>
      </c>
      <c r="J5401">
        <v>0</v>
      </c>
      <c r="K5401">
        <v>1</v>
      </c>
      <c r="L5401" t="s">
        <v>18611</v>
      </c>
      <c r="M5401" t="s">
        <v>22423</v>
      </c>
      <c r="N5401">
        <v>-0.121164210710276</v>
      </c>
      <c r="O5401">
        <v>-5.01053690458148E-2</v>
      </c>
      <c r="P5401" t="s">
        <v>18612</v>
      </c>
      <c r="Q5401">
        <v>0.128</v>
      </c>
    </row>
    <row r="5402" spans="1:17" x14ac:dyDescent="0.25">
      <c r="A5402">
        <v>2174</v>
      </c>
      <c r="B5402">
        <v>2174</v>
      </c>
      <c r="C5402">
        <v>2174</v>
      </c>
      <c r="D5402" t="s">
        <v>8622</v>
      </c>
      <c r="E5402">
        <v>1323</v>
      </c>
      <c r="F5402">
        <v>153</v>
      </c>
      <c r="G5402" s="1">
        <v>44559.382638888892</v>
      </c>
      <c r="H5402" s="5" t="s">
        <v>8623</v>
      </c>
      <c r="I5402">
        <v>0</v>
      </c>
      <c r="J5402">
        <v>1</v>
      </c>
      <c r="K5402">
        <v>0</v>
      </c>
      <c r="L5402" t="s">
        <v>8624</v>
      </c>
      <c r="M5402" t="s">
        <v>22423</v>
      </c>
      <c r="N5402">
        <v>-0.121289659160215</v>
      </c>
      <c r="O5402">
        <v>-1.2919325816950201E-2</v>
      </c>
      <c r="P5402" t="s">
        <v>8625</v>
      </c>
      <c r="Q5402">
        <v>0.80740000000000001</v>
      </c>
    </row>
    <row r="5403" spans="1:17" x14ac:dyDescent="0.25">
      <c r="A5403">
        <v>4177</v>
      </c>
      <c r="B5403">
        <v>4177</v>
      </c>
      <c r="C5403">
        <v>1332</v>
      </c>
      <c r="D5403" t="s">
        <v>16358</v>
      </c>
      <c r="E5403">
        <v>223</v>
      </c>
      <c r="F5403">
        <v>64</v>
      </c>
      <c r="G5403" s="1">
        <v>44609.349305555559</v>
      </c>
      <c r="H5403" s="5" t="s">
        <v>16359</v>
      </c>
      <c r="I5403">
        <v>0</v>
      </c>
      <c r="J5403">
        <v>0</v>
      </c>
      <c r="K5403">
        <v>1</v>
      </c>
      <c r="L5403" t="s">
        <v>16360</v>
      </c>
      <c r="M5403" t="s">
        <v>22423</v>
      </c>
      <c r="N5403">
        <v>-0.121370568705607</v>
      </c>
      <c r="O5403">
        <v>-2.0894730697139499E-2</v>
      </c>
      <c r="P5403" t="s">
        <v>16361</v>
      </c>
      <c r="Q5403">
        <v>-0.94079999999999997</v>
      </c>
    </row>
    <row r="5404" spans="1:17" x14ac:dyDescent="0.25">
      <c r="A5404">
        <v>3544</v>
      </c>
      <c r="B5404">
        <v>3544</v>
      </c>
      <c r="C5404">
        <v>699</v>
      </c>
      <c r="D5404" t="s">
        <v>13914</v>
      </c>
      <c r="E5404">
        <v>19</v>
      </c>
      <c r="F5404">
        <v>64</v>
      </c>
      <c r="G5404" s="1">
        <v>44595.844444444447</v>
      </c>
      <c r="H5404" s="5" t="s">
        <v>13915</v>
      </c>
      <c r="I5404">
        <v>1</v>
      </c>
      <c r="J5404">
        <v>0</v>
      </c>
      <c r="K5404">
        <v>0</v>
      </c>
      <c r="L5404" t="s">
        <v>13916</v>
      </c>
      <c r="M5404" t="s">
        <v>22423</v>
      </c>
      <c r="N5404">
        <v>-0.121419551048509</v>
      </c>
      <c r="O5404">
        <v>1.49191616664493E-2</v>
      </c>
      <c r="P5404" t="s">
        <v>13917</v>
      </c>
      <c r="Q5404">
        <v>-0.75639999999999996</v>
      </c>
    </row>
    <row r="5405" spans="1:17" x14ac:dyDescent="0.25">
      <c r="A5405">
        <v>74</v>
      </c>
      <c r="B5405">
        <v>74</v>
      </c>
      <c r="C5405">
        <v>74</v>
      </c>
      <c r="D5405" t="s">
        <v>305</v>
      </c>
      <c r="E5405">
        <v>151</v>
      </c>
      <c r="F5405">
        <v>17</v>
      </c>
      <c r="G5405" s="1">
        <v>44129.507638888892</v>
      </c>
      <c r="H5405" s="5" t="s">
        <v>306</v>
      </c>
      <c r="I5405">
        <v>1</v>
      </c>
      <c r="J5405">
        <v>0</v>
      </c>
      <c r="K5405">
        <v>0</v>
      </c>
      <c r="L5405" t="s">
        <v>307</v>
      </c>
      <c r="M5405" t="s">
        <v>22423</v>
      </c>
      <c r="N5405">
        <v>-0.121474520795175</v>
      </c>
      <c r="O5405">
        <v>4.7196295728872302E-2</v>
      </c>
      <c r="P5405" t="s">
        <v>308</v>
      </c>
      <c r="Q5405">
        <v>3.8699999999999998E-2</v>
      </c>
    </row>
    <row r="5406" spans="1:17" x14ac:dyDescent="0.25">
      <c r="A5406">
        <v>2127</v>
      </c>
      <c r="B5406">
        <v>2127</v>
      </c>
      <c r="C5406">
        <v>2127</v>
      </c>
      <c r="D5406" t="s">
        <v>8440</v>
      </c>
      <c r="E5406">
        <v>1491</v>
      </c>
      <c r="F5406">
        <v>89</v>
      </c>
      <c r="G5406" s="1">
        <v>44457.414583333331</v>
      </c>
      <c r="H5406" s="5" t="s">
        <v>8441</v>
      </c>
      <c r="I5406">
        <v>0</v>
      </c>
      <c r="J5406">
        <v>1</v>
      </c>
      <c r="K5406">
        <v>0</v>
      </c>
      <c r="L5406" t="s">
        <v>8442</v>
      </c>
      <c r="M5406" t="s">
        <v>22423</v>
      </c>
      <c r="N5406">
        <v>-0.12160086455590501</v>
      </c>
      <c r="O5406">
        <v>-1.41421801845227E-2</v>
      </c>
      <c r="P5406" t="s">
        <v>8443</v>
      </c>
      <c r="Q5406">
        <v>-0.83950000000000002</v>
      </c>
    </row>
    <row r="5407" spans="1:17" x14ac:dyDescent="0.25">
      <c r="A5407">
        <v>3174</v>
      </c>
      <c r="B5407">
        <v>3174</v>
      </c>
      <c r="C5407">
        <v>329</v>
      </c>
      <c r="D5407" t="s">
        <v>12509</v>
      </c>
      <c r="E5407">
        <v>26</v>
      </c>
      <c r="F5407">
        <v>26</v>
      </c>
      <c r="G5407" s="1">
        <v>44610.007638888892</v>
      </c>
      <c r="H5407" s="5" t="s">
        <v>12510</v>
      </c>
      <c r="I5407">
        <v>1</v>
      </c>
      <c r="J5407">
        <v>0</v>
      </c>
      <c r="K5407">
        <v>0</v>
      </c>
      <c r="L5407" t="s">
        <v>12511</v>
      </c>
      <c r="M5407" t="s">
        <v>22423</v>
      </c>
      <c r="N5407">
        <v>-0.121806255534854</v>
      </c>
      <c r="O5407">
        <v>9.9545752015760998E-3</v>
      </c>
      <c r="P5407" t="s">
        <v>12512</v>
      </c>
      <c r="Q5407">
        <v>0.75060000000000004</v>
      </c>
    </row>
    <row r="5408" spans="1:17" x14ac:dyDescent="0.25">
      <c r="A5408">
        <v>2988</v>
      </c>
      <c r="B5408">
        <v>2988</v>
      </c>
      <c r="C5408">
        <v>143</v>
      </c>
      <c r="D5408" t="s">
        <v>11798</v>
      </c>
      <c r="E5408">
        <v>9</v>
      </c>
      <c r="F5408">
        <v>22</v>
      </c>
      <c r="G5408" s="1">
        <v>44616.424305555556</v>
      </c>
      <c r="H5408" s="5" t="s">
        <v>11799</v>
      </c>
      <c r="I5408">
        <v>1</v>
      </c>
      <c r="J5408">
        <v>0</v>
      </c>
      <c r="K5408">
        <v>0</v>
      </c>
      <c r="L5408" t="s">
        <v>11800</v>
      </c>
      <c r="M5408" t="s">
        <v>22423</v>
      </c>
      <c r="N5408">
        <v>-0.12183454068491099</v>
      </c>
      <c r="O5408">
        <v>6.8373172913334E-3</v>
      </c>
      <c r="P5408" t="s">
        <v>11801</v>
      </c>
      <c r="Q5408">
        <v>-0.61950000000000005</v>
      </c>
    </row>
    <row r="5409" spans="1:17" x14ac:dyDescent="0.25">
      <c r="A5409">
        <v>3474</v>
      </c>
      <c r="B5409">
        <v>3474</v>
      </c>
      <c r="C5409">
        <v>629</v>
      </c>
      <c r="D5409" t="s">
        <v>13643</v>
      </c>
      <c r="E5409">
        <v>2</v>
      </c>
      <c r="F5409">
        <v>24</v>
      </c>
      <c r="G5409" s="1">
        <v>44598.611805555556</v>
      </c>
      <c r="H5409" s="5" t="s">
        <v>13644</v>
      </c>
      <c r="I5409">
        <v>1</v>
      </c>
      <c r="J5409">
        <v>0</v>
      </c>
      <c r="K5409">
        <v>0</v>
      </c>
      <c r="L5409" t="s">
        <v>13645</v>
      </c>
      <c r="M5409" t="s">
        <v>22423</v>
      </c>
      <c r="N5409">
        <v>-0.12195616700193899</v>
      </c>
      <c r="O5409">
        <v>3.1178864708280199E-2</v>
      </c>
      <c r="P5409" t="s">
        <v>13646</v>
      </c>
      <c r="Q5409">
        <v>0.7974</v>
      </c>
    </row>
    <row r="5410" spans="1:17" x14ac:dyDescent="0.25">
      <c r="A5410">
        <v>2097</v>
      </c>
      <c r="B5410">
        <v>2097</v>
      </c>
      <c r="C5410">
        <v>2097</v>
      </c>
      <c r="D5410" t="s">
        <v>8333</v>
      </c>
      <c r="E5410">
        <v>1615</v>
      </c>
      <c r="F5410">
        <v>78</v>
      </c>
      <c r="G5410" s="1">
        <v>44262.63958333333</v>
      </c>
      <c r="H5410" s="5" t="s">
        <v>8334</v>
      </c>
      <c r="I5410">
        <v>0</v>
      </c>
      <c r="J5410">
        <v>1</v>
      </c>
      <c r="K5410">
        <v>0</v>
      </c>
      <c r="L5410" t="s">
        <v>8335</v>
      </c>
      <c r="M5410" t="s">
        <v>22423</v>
      </c>
      <c r="N5410">
        <v>-0.121962921492098</v>
      </c>
      <c r="O5410">
        <v>-2.57694167526453E-2</v>
      </c>
      <c r="P5410" t="s">
        <v>119</v>
      </c>
      <c r="Q5410">
        <v>0</v>
      </c>
    </row>
    <row r="5411" spans="1:17" x14ac:dyDescent="0.25">
      <c r="A5411">
        <v>519</v>
      </c>
      <c r="B5411">
        <v>519</v>
      </c>
      <c r="C5411">
        <v>519</v>
      </c>
      <c r="D5411" t="s">
        <v>2074</v>
      </c>
      <c r="E5411">
        <v>69</v>
      </c>
      <c r="F5411">
        <v>20</v>
      </c>
      <c r="G5411" s="1">
        <v>43756.93472222222</v>
      </c>
      <c r="H5411" s="5" t="s">
        <v>2075</v>
      </c>
      <c r="I5411">
        <v>1</v>
      </c>
      <c r="J5411">
        <v>0</v>
      </c>
      <c r="K5411">
        <v>0</v>
      </c>
      <c r="L5411" t="s">
        <v>2076</v>
      </c>
      <c r="M5411" t="s">
        <v>22423</v>
      </c>
      <c r="N5411">
        <v>-0.12201016277811701</v>
      </c>
      <c r="O5411">
        <v>3.2975379805219397E-2</v>
      </c>
      <c r="P5411" t="s">
        <v>119</v>
      </c>
      <c r="Q5411">
        <v>0</v>
      </c>
    </row>
    <row r="5412" spans="1:17" x14ac:dyDescent="0.25">
      <c r="A5412">
        <v>2353</v>
      </c>
      <c r="B5412">
        <v>2353</v>
      </c>
      <c r="C5412">
        <v>2353</v>
      </c>
      <c r="D5412" t="s">
        <v>9317</v>
      </c>
      <c r="E5412">
        <v>976</v>
      </c>
      <c r="F5412">
        <v>61</v>
      </c>
      <c r="G5412" s="1">
        <v>44199.204861111109</v>
      </c>
      <c r="H5412" s="5" t="s">
        <v>9318</v>
      </c>
      <c r="I5412">
        <v>0</v>
      </c>
      <c r="J5412">
        <v>1</v>
      </c>
      <c r="K5412">
        <v>0</v>
      </c>
      <c r="L5412" t="s">
        <v>9319</v>
      </c>
      <c r="M5412" t="s">
        <v>22423</v>
      </c>
      <c r="N5412">
        <v>-0.12202406538109201</v>
      </c>
      <c r="O5412">
        <v>7.11512767234216E-2</v>
      </c>
      <c r="P5412" t="s">
        <v>9320</v>
      </c>
      <c r="Q5412">
        <v>0.3261</v>
      </c>
    </row>
    <row r="5413" spans="1:17" x14ac:dyDescent="0.25">
      <c r="A5413">
        <v>1442</v>
      </c>
      <c r="B5413">
        <v>1442</v>
      </c>
      <c r="C5413">
        <v>1442</v>
      </c>
      <c r="D5413" t="s">
        <v>5745</v>
      </c>
      <c r="E5413">
        <v>1536</v>
      </c>
      <c r="F5413">
        <v>72</v>
      </c>
      <c r="G5413" s="1">
        <v>43583.620833333334</v>
      </c>
      <c r="H5413" s="5" t="s">
        <v>5746</v>
      </c>
      <c r="I5413">
        <v>0</v>
      </c>
      <c r="J5413">
        <v>0</v>
      </c>
      <c r="K5413">
        <v>1</v>
      </c>
      <c r="L5413" t="s">
        <v>5747</v>
      </c>
      <c r="M5413" t="s">
        <v>22423</v>
      </c>
      <c r="N5413">
        <v>-0.122025063135676</v>
      </c>
      <c r="O5413">
        <v>-2.1484939003839999E-4</v>
      </c>
      <c r="P5413" t="s">
        <v>5748</v>
      </c>
      <c r="Q5413">
        <v>0.61699999999999999</v>
      </c>
    </row>
    <row r="5414" spans="1:17" x14ac:dyDescent="0.25">
      <c r="A5414">
        <v>1992</v>
      </c>
      <c r="B5414">
        <v>1992</v>
      </c>
      <c r="C5414">
        <v>1992</v>
      </c>
      <c r="D5414" t="s">
        <v>7928</v>
      </c>
      <c r="E5414">
        <v>824</v>
      </c>
      <c r="F5414">
        <v>35</v>
      </c>
      <c r="G5414" s="1">
        <v>43528.892361111109</v>
      </c>
      <c r="H5414" s="5" t="s">
        <v>7929</v>
      </c>
      <c r="I5414">
        <v>0</v>
      </c>
      <c r="J5414">
        <v>0</v>
      </c>
      <c r="K5414">
        <v>1</v>
      </c>
      <c r="L5414" t="s">
        <v>7930</v>
      </c>
      <c r="M5414" t="s">
        <v>22423</v>
      </c>
      <c r="N5414">
        <v>-0.12219605712722501</v>
      </c>
      <c r="O5414">
        <v>-2.78160769540996E-2</v>
      </c>
      <c r="P5414" t="s">
        <v>7931</v>
      </c>
      <c r="Q5414">
        <v>0.71240000000000003</v>
      </c>
    </row>
    <row r="5415" spans="1:17" x14ac:dyDescent="0.25">
      <c r="A5415">
        <v>4822</v>
      </c>
      <c r="B5415">
        <v>4822</v>
      </c>
      <c r="C5415">
        <v>1977</v>
      </c>
      <c r="D5415" t="s">
        <v>18876</v>
      </c>
      <c r="E5415">
        <v>5</v>
      </c>
      <c r="F5415">
        <v>1</v>
      </c>
      <c r="G5415" s="1">
        <v>44621.56527777778</v>
      </c>
      <c r="H5415" s="5" t="s">
        <v>18877</v>
      </c>
      <c r="I5415">
        <v>0</v>
      </c>
      <c r="J5415">
        <v>1</v>
      </c>
      <c r="K5415">
        <v>0</v>
      </c>
      <c r="L5415" t="s">
        <v>18878</v>
      </c>
      <c r="M5415" t="s">
        <v>22423</v>
      </c>
      <c r="N5415">
        <v>-0.122247582184942</v>
      </c>
      <c r="O5415">
        <v>-4.0826162225667102E-2</v>
      </c>
      <c r="P5415" t="s">
        <v>18879</v>
      </c>
      <c r="Q5415">
        <v>0</v>
      </c>
    </row>
    <row r="5416" spans="1:17" x14ac:dyDescent="0.25">
      <c r="A5416">
        <v>809</v>
      </c>
      <c r="B5416">
        <v>809</v>
      </c>
      <c r="C5416">
        <v>809</v>
      </c>
      <c r="D5416" t="s">
        <v>3224</v>
      </c>
      <c r="E5416">
        <v>55</v>
      </c>
      <c r="F5416">
        <v>31</v>
      </c>
      <c r="G5416" s="1">
        <v>44426.44027777778</v>
      </c>
      <c r="H5416" s="5" t="s">
        <v>3225</v>
      </c>
      <c r="I5416">
        <v>1</v>
      </c>
      <c r="J5416">
        <v>0</v>
      </c>
      <c r="K5416">
        <v>0</v>
      </c>
      <c r="L5416" t="s">
        <v>3226</v>
      </c>
      <c r="M5416" t="s">
        <v>22423</v>
      </c>
      <c r="N5416">
        <v>-0.122372679701453</v>
      </c>
      <c r="O5416">
        <v>7.1678392924042197E-2</v>
      </c>
      <c r="P5416" t="s">
        <v>3227</v>
      </c>
      <c r="Q5416">
        <v>-0.90990000000000004</v>
      </c>
    </row>
    <row r="5417" spans="1:17" x14ac:dyDescent="0.25">
      <c r="A5417">
        <v>4631</v>
      </c>
      <c r="B5417">
        <v>4631</v>
      </c>
      <c r="C5417">
        <v>1786</v>
      </c>
      <c r="D5417" t="s">
        <v>18135</v>
      </c>
      <c r="E5417">
        <v>67</v>
      </c>
      <c r="F5417">
        <v>5</v>
      </c>
      <c r="G5417" s="1">
        <v>44593.261805555558</v>
      </c>
      <c r="H5417" s="5" t="s">
        <v>18136</v>
      </c>
      <c r="I5417">
        <v>0</v>
      </c>
      <c r="J5417">
        <v>0</v>
      </c>
      <c r="K5417">
        <v>1</v>
      </c>
      <c r="L5417" t="s">
        <v>18137</v>
      </c>
      <c r="M5417" t="s">
        <v>22423</v>
      </c>
      <c r="N5417">
        <v>-0.12250036683896701</v>
      </c>
      <c r="O5417">
        <v>-1.8229987396383599E-2</v>
      </c>
      <c r="P5417" t="s">
        <v>18138</v>
      </c>
      <c r="Q5417">
        <v>0.30940000000000001</v>
      </c>
    </row>
    <row r="5418" spans="1:17" x14ac:dyDescent="0.25">
      <c r="A5418">
        <v>1860</v>
      </c>
      <c r="B5418">
        <v>1860</v>
      </c>
      <c r="C5418">
        <v>1860</v>
      </c>
      <c r="D5418" t="s">
        <v>7411</v>
      </c>
      <c r="E5418">
        <v>956</v>
      </c>
      <c r="F5418">
        <v>35</v>
      </c>
      <c r="G5418" s="1">
        <v>44481.386111111111</v>
      </c>
      <c r="H5418" s="5" t="s">
        <v>7412</v>
      </c>
      <c r="I5418">
        <v>0</v>
      </c>
      <c r="J5418">
        <v>0</v>
      </c>
      <c r="K5418">
        <v>1</v>
      </c>
      <c r="L5418" t="s">
        <v>7413</v>
      </c>
      <c r="M5418" t="s">
        <v>22423</v>
      </c>
      <c r="N5418">
        <v>-0.122587932271429</v>
      </c>
      <c r="O5418">
        <v>5.2261645645656002E-3</v>
      </c>
      <c r="P5418" t="s">
        <v>7414</v>
      </c>
      <c r="Q5418">
        <v>0.82250000000000001</v>
      </c>
    </row>
    <row r="5419" spans="1:17" x14ac:dyDescent="0.25">
      <c r="A5419">
        <v>2838</v>
      </c>
      <c r="B5419">
        <v>2838</v>
      </c>
      <c r="C5419">
        <v>2838</v>
      </c>
      <c r="D5419" t="s">
        <v>11226</v>
      </c>
      <c r="E5419">
        <v>576</v>
      </c>
      <c r="F5419">
        <v>48</v>
      </c>
      <c r="G5419" s="1">
        <v>44545.532638888886</v>
      </c>
      <c r="H5419" s="5" t="s">
        <v>11227</v>
      </c>
      <c r="I5419">
        <v>0</v>
      </c>
      <c r="J5419">
        <v>1</v>
      </c>
      <c r="K5419">
        <v>0</v>
      </c>
      <c r="L5419" t="s">
        <v>11228</v>
      </c>
      <c r="M5419" t="s">
        <v>22423</v>
      </c>
      <c r="N5419">
        <v>-0.12261489947703701</v>
      </c>
      <c r="O5419">
        <v>-4.7725374127192702E-2</v>
      </c>
      <c r="P5419" t="s">
        <v>11229</v>
      </c>
      <c r="Q5419">
        <v>0.28460000000000002</v>
      </c>
    </row>
    <row r="5420" spans="1:17" x14ac:dyDescent="0.25">
      <c r="A5420">
        <v>692</v>
      </c>
      <c r="B5420">
        <v>692</v>
      </c>
      <c r="C5420">
        <v>692</v>
      </c>
      <c r="D5420" t="s">
        <v>2761</v>
      </c>
      <c r="E5420">
        <v>59</v>
      </c>
      <c r="F5420">
        <v>5</v>
      </c>
      <c r="G5420" s="1">
        <v>44604.935416666667</v>
      </c>
      <c r="H5420" s="5" t="s">
        <v>2762</v>
      </c>
      <c r="I5420">
        <v>1</v>
      </c>
      <c r="J5420">
        <v>0</v>
      </c>
      <c r="K5420">
        <v>0</v>
      </c>
      <c r="L5420" t="s">
        <v>2763</v>
      </c>
      <c r="M5420" t="s">
        <v>22423</v>
      </c>
      <c r="N5420">
        <v>-0.12261906726911501</v>
      </c>
      <c r="O5420">
        <v>3.0043216402391701E-2</v>
      </c>
      <c r="P5420" t="s">
        <v>2764</v>
      </c>
      <c r="Q5420">
        <v>-0.36120000000000002</v>
      </c>
    </row>
    <row r="5421" spans="1:17" x14ac:dyDescent="0.25">
      <c r="A5421">
        <v>715</v>
      </c>
      <c r="B5421">
        <v>715</v>
      </c>
      <c r="C5421">
        <v>715</v>
      </c>
      <c r="D5421" t="s">
        <v>2851</v>
      </c>
      <c r="E5421">
        <v>58</v>
      </c>
      <c r="F5421">
        <v>40</v>
      </c>
      <c r="G5421" s="1">
        <v>44102.813194444447</v>
      </c>
      <c r="H5421" s="5" t="s">
        <v>2852</v>
      </c>
      <c r="I5421">
        <v>1</v>
      </c>
      <c r="J5421">
        <v>0</v>
      </c>
      <c r="K5421">
        <v>0</v>
      </c>
      <c r="L5421" t="s">
        <v>2853</v>
      </c>
      <c r="M5421" t="s">
        <v>22423</v>
      </c>
      <c r="N5421">
        <v>-0.122625914069301</v>
      </c>
      <c r="O5421">
        <v>-3.0847499880263401E-2</v>
      </c>
      <c r="P5421" t="s">
        <v>2854</v>
      </c>
      <c r="Q5421">
        <v>-0.55740000000000001</v>
      </c>
    </row>
    <row r="5422" spans="1:17" x14ac:dyDescent="0.25">
      <c r="A5422">
        <v>3128</v>
      </c>
      <c r="B5422">
        <v>3128</v>
      </c>
      <c r="C5422">
        <v>283</v>
      </c>
      <c r="D5422" t="s">
        <v>12330</v>
      </c>
      <c r="E5422">
        <v>4</v>
      </c>
      <c r="F5422">
        <v>10</v>
      </c>
      <c r="G5422" s="1">
        <v>44611.674305555556</v>
      </c>
      <c r="H5422" s="5" t="s">
        <v>12331</v>
      </c>
      <c r="I5422">
        <v>1</v>
      </c>
      <c r="J5422">
        <v>0</v>
      </c>
      <c r="K5422">
        <v>0</v>
      </c>
      <c r="L5422" t="s">
        <v>12332</v>
      </c>
      <c r="M5422" t="s">
        <v>22423</v>
      </c>
      <c r="N5422">
        <v>-0.12273334246295001</v>
      </c>
      <c r="O5422">
        <v>-2.3915704230099599E-2</v>
      </c>
      <c r="P5422" t="s">
        <v>12333</v>
      </c>
      <c r="Q5422">
        <v>-0.72689999999999999</v>
      </c>
    </row>
    <row r="5423" spans="1:17" x14ac:dyDescent="0.25">
      <c r="A5423">
        <v>2355</v>
      </c>
      <c r="B5423">
        <v>2355</v>
      </c>
      <c r="C5423">
        <v>2355</v>
      </c>
      <c r="D5423" t="s">
        <v>9324</v>
      </c>
      <c r="E5423">
        <v>974</v>
      </c>
      <c r="F5423">
        <v>85</v>
      </c>
      <c r="G5423" s="1">
        <v>44226.041666666664</v>
      </c>
      <c r="H5423" s="5" t="s">
        <v>9325</v>
      </c>
      <c r="I5423">
        <v>0</v>
      </c>
      <c r="J5423">
        <v>1</v>
      </c>
      <c r="K5423">
        <v>0</v>
      </c>
      <c r="L5423" t="s">
        <v>9326</v>
      </c>
      <c r="M5423" t="s">
        <v>22423</v>
      </c>
      <c r="N5423">
        <v>-0.12286611767082101</v>
      </c>
      <c r="O5423">
        <v>8.8452928292145502E-2</v>
      </c>
      <c r="P5423" t="s">
        <v>119</v>
      </c>
      <c r="Q5423">
        <v>0</v>
      </c>
    </row>
    <row r="5424" spans="1:17" x14ac:dyDescent="0.25">
      <c r="A5424">
        <v>2732</v>
      </c>
      <c r="B5424">
        <v>2732</v>
      </c>
      <c r="C5424">
        <v>2732</v>
      </c>
      <c r="D5424" t="s">
        <v>10808</v>
      </c>
      <c r="E5424">
        <v>642</v>
      </c>
      <c r="F5424">
        <v>237</v>
      </c>
      <c r="G5424" s="1">
        <v>44531.418055555558</v>
      </c>
      <c r="H5424" s="5" t="s">
        <v>10809</v>
      </c>
      <c r="I5424">
        <v>0</v>
      </c>
      <c r="J5424">
        <v>1</v>
      </c>
      <c r="K5424">
        <v>0</v>
      </c>
      <c r="L5424" t="s">
        <v>10810</v>
      </c>
      <c r="M5424" t="s">
        <v>22423</v>
      </c>
      <c r="N5424">
        <v>-0.122871982902326</v>
      </c>
      <c r="O5424">
        <v>-7.4980296427402003E-3</v>
      </c>
      <c r="P5424" t="s">
        <v>119</v>
      </c>
      <c r="Q5424">
        <v>0</v>
      </c>
    </row>
    <row r="5425" spans="1:17" x14ac:dyDescent="0.25">
      <c r="A5425">
        <v>3666</v>
      </c>
      <c r="B5425">
        <v>3666</v>
      </c>
      <c r="C5425">
        <v>821</v>
      </c>
      <c r="D5425" t="s">
        <v>14372</v>
      </c>
      <c r="E5425">
        <v>1</v>
      </c>
      <c r="F5425">
        <v>3</v>
      </c>
      <c r="G5425" s="1">
        <v>44591.060416666667</v>
      </c>
      <c r="H5425" s="5" t="s">
        <v>14373</v>
      </c>
      <c r="I5425">
        <v>1</v>
      </c>
      <c r="J5425">
        <v>0</v>
      </c>
      <c r="K5425">
        <v>0</v>
      </c>
      <c r="L5425" t="s">
        <v>14374</v>
      </c>
      <c r="M5425" t="s">
        <v>22423</v>
      </c>
      <c r="N5425">
        <v>-0.12297234782693101</v>
      </c>
      <c r="O5425">
        <v>2.7968089076788601E-2</v>
      </c>
      <c r="P5425" t="s">
        <v>14375</v>
      </c>
      <c r="Q5425">
        <v>0.77029999999999998</v>
      </c>
    </row>
    <row r="5426" spans="1:17" x14ac:dyDescent="0.25">
      <c r="A5426">
        <v>178</v>
      </c>
      <c r="B5426">
        <v>178</v>
      </c>
      <c r="C5426">
        <v>178</v>
      </c>
      <c r="D5426" t="s">
        <v>717</v>
      </c>
      <c r="E5426">
        <v>114</v>
      </c>
      <c r="F5426">
        <v>80</v>
      </c>
      <c r="G5426" s="1">
        <v>43778.705555555556</v>
      </c>
      <c r="H5426" s="5" t="s">
        <v>718</v>
      </c>
      <c r="I5426">
        <v>1</v>
      </c>
      <c r="J5426">
        <v>0</v>
      </c>
      <c r="K5426">
        <v>0</v>
      </c>
      <c r="L5426" t="s">
        <v>719</v>
      </c>
      <c r="M5426" t="s">
        <v>22423</v>
      </c>
      <c r="N5426">
        <v>-0.12331016336744</v>
      </c>
      <c r="O5426">
        <v>7.6590673548302499E-2</v>
      </c>
      <c r="P5426" t="s">
        <v>720</v>
      </c>
      <c r="Q5426">
        <v>-2.4E-2</v>
      </c>
    </row>
    <row r="5427" spans="1:17" x14ac:dyDescent="0.25">
      <c r="A5427">
        <v>2252</v>
      </c>
      <c r="B5427">
        <v>2252</v>
      </c>
      <c r="C5427">
        <v>2252</v>
      </c>
      <c r="D5427" t="s">
        <v>8922</v>
      </c>
      <c r="E5427">
        <v>1118</v>
      </c>
      <c r="F5427">
        <v>98</v>
      </c>
      <c r="G5427" s="1">
        <v>44575.574999999997</v>
      </c>
      <c r="H5427" s="5" t="s">
        <v>8923</v>
      </c>
      <c r="I5427">
        <v>0</v>
      </c>
      <c r="J5427">
        <v>1</v>
      </c>
      <c r="K5427">
        <v>0</v>
      </c>
      <c r="L5427" t="s">
        <v>8924</v>
      </c>
      <c r="M5427" t="s">
        <v>22423</v>
      </c>
      <c r="N5427">
        <v>-0.123382248611788</v>
      </c>
      <c r="O5427">
        <v>-1.6196502991162001E-2</v>
      </c>
      <c r="P5427" t="s">
        <v>8925</v>
      </c>
      <c r="Q5427">
        <v>-0.46960000000000002</v>
      </c>
    </row>
    <row r="5428" spans="1:17" x14ac:dyDescent="0.25">
      <c r="A5428">
        <v>3717</v>
      </c>
      <c r="B5428">
        <v>3717</v>
      </c>
      <c r="C5428">
        <v>872</v>
      </c>
      <c r="D5428" t="s">
        <v>14573</v>
      </c>
      <c r="E5428">
        <v>1</v>
      </c>
      <c r="F5428">
        <v>11</v>
      </c>
      <c r="G5428" s="1">
        <v>44588.650694444441</v>
      </c>
      <c r="H5428" s="5" t="s">
        <v>14574</v>
      </c>
      <c r="I5428">
        <v>1</v>
      </c>
      <c r="J5428">
        <v>0</v>
      </c>
      <c r="K5428">
        <v>0</v>
      </c>
      <c r="L5428" t="s">
        <v>14575</v>
      </c>
      <c r="M5428" t="s">
        <v>22422</v>
      </c>
      <c r="N5428">
        <v>-0.123637734268799</v>
      </c>
      <c r="O5428">
        <v>8.1868742328694705E-2</v>
      </c>
      <c r="P5428" t="s">
        <v>14576</v>
      </c>
      <c r="Q5428">
        <v>5.16E-2</v>
      </c>
    </row>
    <row r="5429" spans="1:17" x14ac:dyDescent="0.25">
      <c r="A5429">
        <v>3777</v>
      </c>
      <c r="B5429">
        <v>3777</v>
      </c>
      <c r="C5429">
        <v>932</v>
      </c>
      <c r="D5429" t="s">
        <v>11382</v>
      </c>
      <c r="E5429">
        <v>0</v>
      </c>
      <c r="F5429">
        <v>1</v>
      </c>
      <c r="G5429" s="1">
        <v>44586.249305555553</v>
      </c>
      <c r="H5429" s="5" t="s">
        <v>14803</v>
      </c>
      <c r="I5429">
        <v>1</v>
      </c>
      <c r="J5429">
        <v>0</v>
      </c>
      <c r="K5429">
        <v>0</v>
      </c>
      <c r="L5429" t="s">
        <v>14804</v>
      </c>
      <c r="M5429" t="s">
        <v>22423</v>
      </c>
      <c r="N5429">
        <v>-0.123653519823961</v>
      </c>
      <c r="O5429">
        <v>-3.2433865597779499E-2</v>
      </c>
      <c r="P5429" t="s">
        <v>14805</v>
      </c>
      <c r="Q5429">
        <v>0.1027</v>
      </c>
    </row>
    <row r="5430" spans="1:17" x14ac:dyDescent="0.25">
      <c r="A5430">
        <v>4223</v>
      </c>
      <c r="B5430">
        <v>4223</v>
      </c>
      <c r="C5430">
        <v>1378</v>
      </c>
      <c r="D5430" t="s">
        <v>16537</v>
      </c>
      <c r="E5430">
        <v>1</v>
      </c>
      <c r="F5430">
        <v>0</v>
      </c>
      <c r="G5430" s="1">
        <v>44607.628472222219</v>
      </c>
      <c r="H5430" s="5" t="s">
        <v>16538</v>
      </c>
      <c r="I5430">
        <v>0</v>
      </c>
      <c r="J5430">
        <v>0</v>
      </c>
      <c r="K5430">
        <v>1</v>
      </c>
      <c r="L5430" t="s">
        <v>16539</v>
      </c>
      <c r="M5430" t="s">
        <v>22423</v>
      </c>
      <c r="N5430">
        <v>-0.123690489662044</v>
      </c>
      <c r="O5430">
        <v>-7.5474873959836004E-3</v>
      </c>
      <c r="P5430" t="s">
        <v>16540</v>
      </c>
      <c r="Q5430">
        <v>-0.42149999999999999</v>
      </c>
    </row>
    <row r="5431" spans="1:17" x14ac:dyDescent="0.25">
      <c r="A5431">
        <v>2579</v>
      </c>
      <c r="B5431">
        <v>2579</v>
      </c>
      <c r="C5431">
        <v>2579</v>
      </c>
      <c r="D5431" t="s">
        <v>10203</v>
      </c>
      <c r="E5431">
        <v>756</v>
      </c>
      <c r="F5431">
        <v>51</v>
      </c>
      <c r="G5431" s="1">
        <v>44078.091666666667</v>
      </c>
      <c r="H5431" s="5" t="s">
        <v>10204</v>
      </c>
      <c r="I5431">
        <v>0</v>
      </c>
      <c r="J5431">
        <v>1</v>
      </c>
      <c r="K5431">
        <v>0</v>
      </c>
      <c r="L5431" t="s">
        <v>10205</v>
      </c>
      <c r="M5431" t="s">
        <v>22423</v>
      </c>
      <c r="N5431">
        <v>-0.124070707683325</v>
      </c>
      <c r="O5431">
        <v>-2.6871433720699101E-2</v>
      </c>
      <c r="P5431" t="s">
        <v>10206</v>
      </c>
      <c r="Q5431">
        <v>0.73909999999999998</v>
      </c>
    </row>
    <row r="5432" spans="1:17" x14ac:dyDescent="0.25">
      <c r="A5432">
        <v>1398</v>
      </c>
      <c r="B5432">
        <v>1398</v>
      </c>
      <c r="C5432">
        <v>1398</v>
      </c>
      <c r="D5432" t="s">
        <v>5569</v>
      </c>
      <c r="E5432">
        <v>1627</v>
      </c>
      <c r="F5432">
        <v>85</v>
      </c>
      <c r="G5432" s="1">
        <v>44276.361111111109</v>
      </c>
      <c r="H5432" s="5" t="s">
        <v>5570</v>
      </c>
      <c r="I5432">
        <v>0</v>
      </c>
      <c r="J5432">
        <v>0</v>
      </c>
      <c r="K5432">
        <v>1</v>
      </c>
      <c r="L5432" t="s">
        <v>5571</v>
      </c>
      <c r="M5432" t="s">
        <v>22423</v>
      </c>
      <c r="N5432">
        <v>-0.124150896837428</v>
      </c>
      <c r="O5432">
        <v>1.49652509577271E-2</v>
      </c>
      <c r="P5432" t="s">
        <v>5572</v>
      </c>
      <c r="Q5432">
        <v>0.98140000000000005</v>
      </c>
    </row>
    <row r="5433" spans="1:17" x14ac:dyDescent="0.25">
      <c r="A5433">
        <v>1124</v>
      </c>
      <c r="B5433">
        <v>1124</v>
      </c>
      <c r="C5433">
        <v>1124</v>
      </c>
      <c r="D5433" t="s">
        <v>4274</v>
      </c>
      <c r="E5433">
        <v>2613</v>
      </c>
      <c r="F5433">
        <v>111</v>
      </c>
      <c r="G5433" s="1">
        <v>43161.288888888892</v>
      </c>
      <c r="H5433" s="5" t="s">
        <v>4478</v>
      </c>
      <c r="I5433">
        <v>0</v>
      </c>
      <c r="J5433">
        <v>0</v>
      </c>
      <c r="K5433">
        <v>1</v>
      </c>
      <c r="L5433" t="s">
        <v>4479</v>
      </c>
      <c r="M5433" t="s">
        <v>22423</v>
      </c>
      <c r="N5433">
        <v>-0.12415336267678299</v>
      </c>
      <c r="O5433">
        <v>1.4435400188835001E-2</v>
      </c>
      <c r="P5433" t="s">
        <v>4480</v>
      </c>
      <c r="Q5433">
        <v>0.42149999999999999</v>
      </c>
    </row>
    <row r="5434" spans="1:17" x14ac:dyDescent="0.25">
      <c r="A5434">
        <v>5599</v>
      </c>
      <c r="B5434">
        <v>5599</v>
      </c>
      <c r="C5434">
        <v>2754</v>
      </c>
      <c r="D5434" t="s">
        <v>21793</v>
      </c>
      <c r="E5434">
        <v>4</v>
      </c>
      <c r="F5434">
        <v>0</v>
      </c>
      <c r="G5434" s="1">
        <v>44608.767361111109</v>
      </c>
      <c r="H5434" s="5" t="s">
        <v>21794</v>
      </c>
      <c r="I5434">
        <v>0</v>
      </c>
      <c r="J5434">
        <v>1</v>
      </c>
      <c r="K5434">
        <v>0</v>
      </c>
      <c r="L5434" t="s">
        <v>21795</v>
      </c>
      <c r="M5434" t="s">
        <v>22423</v>
      </c>
      <c r="N5434">
        <v>-0.124346034831186</v>
      </c>
      <c r="O5434">
        <v>-4.4752481020424999E-2</v>
      </c>
      <c r="P5434" t="s">
        <v>21796</v>
      </c>
      <c r="Q5434">
        <v>0.89059999999999995</v>
      </c>
    </row>
    <row r="5435" spans="1:17" x14ac:dyDescent="0.25">
      <c r="A5435">
        <v>793</v>
      </c>
      <c r="B5435">
        <v>793</v>
      </c>
      <c r="C5435">
        <v>793</v>
      </c>
      <c r="D5435" t="s">
        <v>3160</v>
      </c>
      <c r="E5435">
        <v>54</v>
      </c>
      <c r="F5435">
        <v>44</v>
      </c>
      <c r="G5435" s="1">
        <v>44164.78125</v>
      </c>
      <c r="H5435" s="5" t="s">
        <v>3161</v>
      </c>
      <c r="I5435">
        <v>1</v>
      </c>
      <c r="J5435">
        <v>0</v>
      </c>
      <c r="K5435">
        <v>0</v>
      </c>
      <c r="L5435" t="s">
        <v>3162</v>
      </c>
      <c r="M5435" t="s">
        <v>22423</v>
      </c>
      <c r="N5435">
        <v>-0.12436396564181</v>
      </c>
      <c r="O5435">
        <v>-3.0579360800379999E-3</v>
      </c>
      <c r="P5435" t="s">
        <v>3163</v>
      </c>
      <c r="Q5435">
        <v>0.77769999999999995</v>
      </c>
    </row>
    <row r="5436" spans="1:17" x14ac:dyDescent="0.25">
      <c r="A5436">
        <v>50</v>
      </c>
      <c r="B5436">
        <v>50</v>
      </c>
      <c r="C5436">
        <v>50</v>
      </c>
      <c r="D5436" t="s">
        <v>210</v>
      </c>
      <c r="E5436">
        <v>167</v>
      </c>
      <c r="F5436">
        <v>24</v>
      </c>
      <c r="G5436" s="1">
        <v>44151.484722222223</v>
      </c>
      <c r="H5436" s="5" t="s">
        <v>211</v>
      </c>
      <c r="I5436">
        <v>1</v>
      </c>
      <c r="J5436">
        <v>0</v>
      </c>
      <c r="K5436">
        <v>0</v>
      </c>
      <c r="L5436" t="s">
        <v>212</v>
      </c>
      <c r="M5436" t="s">
        <v>22422</v>
      </c>
      <c r="N5436">
        <v>-0.124378740562609</v>
      </c>
      <c r="O5436">
        <v>9.9952780642315095E-2</v>
      </c>
      <c r="P5436" t="s">
        <v>213</v>
      </c>
      <c r="Q5436">
        <v>0.31819999999999998</v>
      </c>
    </row>
    <row r="5437" spans="1:17" x14ac:dyDescent="0.25">
      <c r="A5437">
        <v>3844</v>
      </c>
      <c r="B5437">
        <v>3844</v>
      </c>
      <c r="C5437">
        <v>999</v>
      </c>
      <c r="D5437" t="s">
        <v>6714</v>
      </c>
      <c r="E5437">
        <v>1147</v>
      </c>
      <c r="F5437">
        <v>33</v>
      </c>
      <c r="G5437" s="1">
        <v>44620.852777777778</v>
      </c>
      <c r="H5437" s="5" t="s">
        <v>15062</v>
      </c>
      <c r="I5437">
        <v>0</v>
      </c>
      <c r="J5437">
        <v>0</v>
      </c>
      <c r="K5437">
        <v>1</v>
      </c>
      <c r="L5437" t="s">
        <v>15063</v>
      </c>
      <c r="M5437" t="s">
        <v>22423</v>
      </c>
      <c r="N5437">
        <v>-0.12457703244228099</v>
      </c>
      <c r="O5437">
        <v>-7.7432592579618098E-2</v>
      </c>
      <c r="P5437" t="s">
        <v>15064</v>
      </c>
      <c r="Q5437">
        <v>0.73009999999999997</v>
      </c>
    </row>
    <row r="5438" spans="1:17" x14ac:dyDescent="0.25">
      <c r="A5438">
        <v>3496</v>
      </c>
      <c r="B5438">
        <v>3496</v>
      </c>
      <c r="C5438">
        <v>651</v>
      </c>
      <c r="D5438" t="s">
        <v>13725</v>
      </c>
      <c r="E5438">
        <v>2</v>
      </c>
      <c r="F5438">
        <v>5</v>
      </c>
      <c r="G5438" s="1">
        <v>44597.765277777777</v>
      </c>
      <c r="H5438" s="5" t="s">
        <v>13726</v>
      </c>
      <c r="I5438">
        <v>1</v>
      </c>
      <c r="J5438">
        <v>0</v>
      </c>
      <c r="K5438">
        <v>0</v>
      </c>
      <c r="L5438" t="s">
        <v>13727</v>
      </c>
      <c r="M5438" t="s">
        <v>22423</v>
      </c>
      <c r="N5438">
        <v>-0.12477340853595</v>
      </c>
      <c r="O5438">
        <v>4.5127764547809E-2</v>
      </c>
      <c r="P5438" t="s">
        <v>13728</v>
      </c>
      <c r="Q5438">
        <v>0.61240000000000006</v>
      </c>
    </row>
    <row r="5439" spans="1:17" x14ac:dyDescent="0.25">
      <c r="A5439">
        <v>4378</v>
      </c>
      <c r="B5439">
        <v>4378</v>
      </c>
      <c r="C5439">
        <v>1533</v>
      </c>
      <c r="D5439" t="s">
        <v>17151</v>
      </c>
      <c r="E5439">
        <v>3</v>
      </c>
      <c r="F5439">
        <v>0</v>
      </c>
      <c r="G5439" s="1">
        <v>44602.376388888886</v>
      </c>
      <c r="H5439" s="5" t="s">
        <v>17152</v>
      </c>
      <c r="I5439">
        <v>0</v>
      </c>
      <c r="J5439">
        <v>0</v>
      </c>
      <c r="K5439">
        <v>1</v>
      </c>
      <c r="L5439" t="s">
        <v>17153</v>
      </c>
      <c r="M5439" t="s">
        <v>22423</v>
      </c>
      <c r="N5439">
        <v>-0.124811603692707</v>
      </c>
      <c r="O5439">
        <v>3.2569264494906901E-2</v>
      </c>
      <c r="P5439" t="s">
        <v>17154</v>
      </c>
      <c r="Q5439">
        <v>0.77829999999999999</v>
      </c>
    </row>
    <row r="5440" spans="1:17" x14ac:dyDescent="0.25">
      <c r="A5440">
        <v>5569</v>
      </c>
      <c r="B5440">
        <v>5569</v>
      </c>
      <c r="C5440">
        <v>2724</v>
      </c>
      <c r="D5440" t="s">
        <v>16378</v>
      </c>
      <c r="E5440">
        <v>1</v>
      </c>
      <c r="F5440">
        <v>1</v>
      </c>
      <c r="G5440" s="1">
        <v>44609.292361111111</v>
      </c>
      <c r="H5440" s="5" t="s">
        <v>21676</v>
      </c>
      <c r="I5440">
        <v>0</v>
      </c>
      <c r="J5440">
        <v>1</v>
      </c>
      <c r="K5440">
        <v>0</v>
      </c>
      <c r="L5440" t="s">
        <v>21677</v>
      </c>
      <c r="M5440" t="s">
        <v>22423</v>
      </c>
      <c r="N5440">
        <v>-0.124861577892963</v>
      </c>
      <c r="O5440">
        <v>-5.5075338719637199E-2</v>
      </c>
      <c r="P5440" t="s">
        <v>21678</v>
      </c>
      <c r="Q5440">
        <v>0.35099999999999998</v>
      </c>
    </row>
    <row r="5441" spans="1:17" x14ac:dyDescent="0.25">
      <c r="A5441">
        <v>4807</v>
      </c>
      <c r="B5441">
        <v>4807</v>
      </c>
      <c r="C5441">
        <v>1962</v>
      </c>
      <c r="D5441" t="s">
        <v>18816</v>
      </c>
      <c r="E5441">
        <v>2</v>
      </c>
      <c r="F5441">
        <v>0</v>
      </c>
      <c r="G5441" s="1">
        <v>44586.970138888886</v>
      </c>
      <c r="H5441" s="5" t="s">
        <v>18817</v>
      </c>
      <c r="I5441">
        <v>0</v>
      </c>
      <c r="J5441">
        <v>0</v>
      </c>
      <c r="K5441">
        <v>1</v>
      </c>
      <c r="L5441" t="s">
        <v>18818</v>
      </c>
      <c r="M5441" t="s">
        <v>22423</v>
      </c>
      <c r="N5441">
        <v>-0.124894923729841</v>
      </c>
      <c r="O5441">
        <v>-4.4093967157141097E-2</v>
      </c>
      <c r="P5441" t="s">
        <v>18819</v>
      </c>
      <c r="Q5441">
        <v>-0.96009999999999995</v>
      </c>
    </row>
    <row r="5442" spans="1:17" x14ac:dyDescent="0.25">
      <c r="A5442">
        <v>299</v>
      </c>
      <c r="B5442">
        <v>299</v>
      </c>
      <c r="C5442">
        <v>299</v>
      </c>
      <c r="D5442" t="s">
        <v>1197</v>
      </c>
      <c r="E5442">
        <v>89</v>
      </c>
      <c r="F5442">
        <v>21</v>
      </c>
      <c r="G5442" s="1">
        <v>43735.254861111112</v>
      </c>
      <c r="H5442" s="5" t="s">
        <v>1198</v>
      </c>
      <c r="I5442">
        <v>1</v>
      </c>
      <c r="J5442">
        <v>0</v>
      </c>
      <c r="K5442">
        <v>0</v>
      </c>
      <c r="L5442" t="s">
        <v>1199</v>
      </c>
      <c r="M5442" t="s">
        <v>22423</v>
      </c>
      <c r="N5442">
        <v>-0.12493248492218401</v>
      </c>
      <c r="O5442">
        <v>5.5198360978457699E-2</v>
      </c>
      <c r="P5442" t="s">
        <v>1200</v>
      </c>
      <c r="Q5442">
        <v>-0.39679999999999999</v>
      </c>
    </row>
    <row r="5443" spans="1:17" x14ac:dyDescent="0.25">
      <c r="A5443">
        <v>3575</v>
      </c>
      <c r="B5443">
        <v>3575</v>
      </c>
      <c r="C5443">
        <v>730</v>
      </c>
      <c r="D5443" t="s">
        <v>14031</v>
      </c>
      <c r="E5443">
        <v>6</v>
      </c>
      <c r="F5443">
        <v>16</v>
      </c>
      <c r="G5443" s="1">
        <v>44594.438194444447</v>
      </c>
      <c r="H5443" s="5" t="s">
        <v>14032</v>
      </c>
      <c r="I5443">
        <v>1</v>
      </c>
      <c r="J5443">
        <v>0</v>
      </c>
      <c r="K5443">
        <v>0</v>
      </c>
      <c r="L5443" t="s">
        <v>14033</v>
      </c>
      <c r="M5443" t="s">
        <v>22423</v>
      </c>
      <c r="N5443">
        <v>-0.124935806943181</v>
      </c>
      <c r="O5443">
        <v>-2.7425976436365299E-2</v>
      </c>
      <c r="P5443" t="s">
        <v>14034</v>
      </c>
      <c r="Q5443">
        <v>0.40189999999999998</v>
      </c>
    </row>
    <row r="5444" spans="1:17" x14ac:dyDescent="0.25">
      <c r="A5444">
        <v>5342</v>
      </c>
      <c r="B5444">
        <v>5342</v>
      </c>
      <c r="C5444">
        <v>2497</v>
      </c>
      <c r="D5444" t="s">
        <v>20822</v>
      </c>
      <c r="E5444">
        <v>13</v>
      </c>
      <c r="F5444">
        <v>9</v>
      </c>
      <c r="G5444" s="1">
        <v>44612.922222222223</v>
      </c>
      <c r="H5444" s="5" t="s">
        <v>20823</v>
      </c>
      <c r="I5444">
        <v>0</v>
      </c>
      <c r="J5444">
        <v>1</v>
      </c>
      <c r="K5444">
        <v>0</v>
      </c>
      <c r="L5444" t="s">
        <v>20824</v>
      </c>
      <c r="M5444" t="s">
        <v>22423</v>
      </c>
      <c r="N5444">
        <v>-0.12513148471294699</v>
      </c>
      <c r="O5444">
        <v>1.5839721004540099E-2</v>
      </c>
      <c r="P5444" t="s">
        <v>20825</v>
      </c>
      <c r="Q5444">
        <v>0.20230000000000001</v>
      </c>
    </row>
    <row r="5445" spans="1:17" x14ac:dyDescent="0.25">
      <c r="A5445">
        <v>5077</v>
      </c>
      <c r="B5445">
        <v>5077</v>
      </c>
      <c r="C5445">
        <v>2232</v>
      </c>
      <c r="D5445" t="s">
        <v>19829</v>
      </c>
      <c r="E5445">
        <v>1</v>
      </c>
      <c r="F5445">
        <v>3</v>
      </c>
      <c r="G5445" s="1">
        <v>44617.589583333334</v>
      </c>
      <c r="H5445" s="5" t="s">
        <v>19830</v>
      </c>
      <c r="I5445">
        <v>0</v>
      </c>
      <c r="J5445">
        <v>1</v>
      </c>
      <c r="K5445">
        <v>0</v>
      </c>
      <c r="L5445" t="s">
        <v>19831</v>
      </c>
      <c r="M5445" t="s">
        <v>22423</v>
      </c>
      <c r="N5445">
        <v>-0.125150260201356</v>
      </c>
      <c r="O5445">
        <v>-2.8083105246253001E-2</v>
      </c>
      <c r="P5445" t="s">
        <v>19832</v>
      </c>
      <c r="Q5445">
        <v>-0.67049999999999998</v>
      </c>
    </row>
    <row r="5446" spans="1:17" x14ac:dyDescent="0.25">
      <c r="A5446">
        <v>5039</v>
      </c>
      <c r="B5446">
        <v>5039</v>
      </c>
      <c r="C5446">
        <v>2194</v>
      </c>
      <c r="D5446" t="s">
        <v>19685</v>
      </c>
      <c r="E5446">
        <v>1</v>
      </c>
      <c r="F5446">
        <v>0</v>
      </c>
      <c r="G5446" s="1">
        <v>44618.248611111114</v>
      </c>
      <c r="H5446" s="5" t="s">
        <v>19686</v>
      </c>
      <c r="I5446">
        <v>0</v>
      </c>
      <c r="J5446">
        <v>1</v>
      </c>
      <c r="K5446">
        <v>0</v>
      </c>
      <c r="L5446" t="s">
        <v>19687</v>
      </c>
      <c r="M5446" t="s">
        <v>22423</v>
      </c>
      <c r="N5446">
        <v>-0.12518417252519401</v>
      </c>
      <c r="O5446">
        <v>-3.8516586720258997E-2</v>
      </c>
      <c r="P5446" t="s">
        <v>19688</v>
      </c>
      <c r="Q5446">
        <v>0.93110000000000004</v>
      </c>
    </row>
    <row r="5447" spans="1:17" x14ac:dyDescent="0.25">
      <c r="A5447">
        <v>1904</v>
      </c>
      <c r="B5447">
        <v>1904</v>
      </c>
      <c r="C5447">
        <v>1904</v>
      </c>
      <c r="D5447" t="s">
        <v>7586</v>
      </c>
      <c r="E5447">
        <v>906</v>
      </c>
      <c r="F5447">
        <v>55</v>
      </c>
      <c r="G5447" s="1">
        <v>44473.588194444441</v>
      </c>
      <c r="H5447" s="5" t="s">
        <v>7587</v>
      </c>
      <c r="I5447">
        <v>0</v>
      </c>
      <c r="J5447">
        <v>0</v>
      </c>
      <c r="K5447">
        <v>1</v>
      </c>
      <c r="L5447" t="s">
        <v>7588</v>
      </c>
      <c r="M5447" t="s">
        <v>22423</v>
      </c>
      <c r="N5447">
        <v>-0.12526795182115499</v>
      </c>
      <c r="O5447">
        <v>-1.62166023668622E-2</v>
      </c>
      <c r="P5447" t="s">
        <v>7589</v>
      </c>
      <c r="Q5447">
        <v>0.66969999999999996</v>
      </c>
    </row>
    <row r="5448" spans="1:17" x14ac:dyDescent="0.25">
      <c r="A5448">
        <v>2274</v>
      </c>
      <c r="B5448">
        <v>2274</v>
      </c>
      <c r="C5448">
        <v>2274</v>
      </c>
      <c r="D5448" t="s">
        <v>9010</v>
      </c>
      <c r="E5448">
        <v>1089</v>
      </c>
      <c r="F5448">
        <v>37</v>
      </c>
      <c r="G5448" s="1">
        <v>44169.276388888888</v>
      </c>
      <c r="H5448" s="5" t="s">
        <v>9011</v>
      </c>
      <c r="I5448">
        <v>0</v>
      </c>
      <c r="J5448">
        <v>1</v>
      </c>
      <c r="K5448">
        <v>0</v>
      </c>
      <c r="L5448" t="s">
        <v>9012</v>
      </c>
      <c r="M5448" t="s">
        <v>22423</v>
      </c>
      <c r="N5448">
        <v>-0.12543113579995899</v>
      </c>
      <c r="O5448">
        <v>-6.0392669061915E-3</v>
      </c>
      <c r="P5448" t="s">
        <v>9013</v>
      </c>
      <c r="Q5448">
        <v>0.91679999999999995</v>
      </c>
    </row>
    <row r="5449" spans="1:17" x14ac:dyDescent="0.25">
      <c r="A5449">
        <v>4940</v>
      </c>
      <c r="B5449">
        <v>4940</v>
      </c>
      <c r="C5449">
        <v>2095</v>
      </c>
      <c r="D5449" t="s">
        <v>19323</v>
      </c>
      <c r="E5449">
        <v>4</v>
      </c>
      <c r="F5449">
        <v>2</v>
      </c>
      <c r="G5449" s="1">
        <v>44619.963888888888</v>
      </c>
      <c r="H5449" s="5" t="s">
        <v>19324</v>
      </c>
      <c r="I5449">
        <v>0</v>
      </c>
      <c r="J5449">
        <v>1</v>
      </c>
      <c r="K5449">
        <v>0</v>
      </c>
      <c r="L5449" t="s">
        <v>19325</v>
      </c>
      <c r="M5449" t="s">
        <v>22423</v>
      </c>
      <c r="N5449">
        <v>-0.12550519511208599</v>
      </c>
      <c r="O5449">
        <v>4.8895101551843E-3</v>
      </c>
      <c r="P5449" t="s">
        <v>19326</v>
      </c>
      <c r="Q5449">
        <v>0.128</v>
      </c>
    </row>
    <row r="5450" spans="1:17" x14ac:dyDescent="0.25">
      <c r="A5450">
        <v>3727</v>
      </c>
      <c r="B5450">
        <v>3727</v>
      </c>
      <c r="C5450">
        <v>882</v>
      </c>
      <c r="D5450" t="s">
        <v>14613</v>
      </c>
      <c r="E5450">
        <v>1</v>
      </c>
      <c r="F5450">
        <v>2</v>
      </c>
      <c r="G5450" s="1">
        <v>44588.256944444445</v>
      </c>
      <c r="H5450" s="5" t="s">
        <v>14614</v>
      </c>
      <c r="I5450">
        <v>1</v>
      </c>
      <c r="J5450">
        <v>0</v>
      </c>
      <c r="K5450">
        <v>0</v>
      </c>
      <c r="L5450" t="s">
        <v>14615</v>
      </c>
      <c r="M5450" t="s">
        <v>22423</v>
      </c>
      <c r="N5450">
        <v>-0.125592937510623</v>
      </c>
      <c r="O5450">
        <v>-5.4268196672918802E-2</v>
      </c>
      <c r="P5450" t="s">
        <v>14616</v>
      </c>
      <c r="Q5450">
        <v>-0.91090000000000004</v>
      </c>
    </row>
    <row r="5451" spans="1:17" x14ac:dyDescent="0.25">
      <c r="A5451">
        <v>4838</v>
      </c>
      <c r="B5451">
        <v>4838</v>
      </c>
      <c r="C5451">
        <v>1993</v>
      </c>
      <c r="D5451" t="s">
        <v>18939</v>
      </c>
      <c r="E5451">
        <v>3</v>
      </c>
      <c r="F5451">
        <v>0</v>
      </c>
      <c r="G5451" s="1">
        <v>44621.393750000003</v>
      </c>
      <c r="H5451" s="5" t="s">
        <v>18940</v>
      </c>
      <c r="I5451">
        <v>0</v>
      </c>
      <c r="J5451">
        <v>1</v>
      </c>
      <c r="K5451">
        <v>0</v>
      </c>
      <c r="L5451" t="s">
        <v>18941</v>
      </c>
      <c r="M5451" t="s">
        <v>22423</v>
      </c>
      <c r="N5451">
        <v>-0.12562444832521599</v>
      </c>
      <c r="O5451">
        <v>-7.4094797015939101E-2</v>
      </c>
      <c r="P5451" t="s">
        <v>18942</v>
      </c>
      <c r="Q5451">
        <v>0.81759999999999999</v>
      </c>
    </row>
    <row r="5452" spans="1:17" x14ac:dyDescent="0.25">
      <c r="A5452">
        <v>1131</v>
      </c>
      <c r="B5452">
        <v>1131</v>
      </c>
      <c r="C5452">
        <v>1131</v>
      </c>
      <c r="D5452" t="s">
        <v>4505</v>
      </c>
      <c r="E5452">
        <v>2582</v>
      </c>
      <c r="F5452">
        <v>213</v>
      </c>
      <c r="G5452" s="1">
        <v>43986.324305555558</v>
      </c>
      <c r="H5452" s="5" t="s">
        <v>4506</v>
      </c>
      <c r="I5452">
        <v>0</v>
      </c>
      <c r="J5452">
        <v>0</v>
      </c>
      <c r="K5452">
        <v>1</v>
      </c>
      <c r="L5452" t="s">
        <v>4507</v>
      </c>
      <c r="M5452" t="s">
        <v>22423</v>
      </c>
      <c r="N5452">
        <v>-0.12563533948338099</v>
      </c>
      <c r="O5452">
        <v>-2.4983503883585799E-2</v>
      </c>
      <c r="P5452" t="s">
        <v>4508</v>
      </c>
      <c r="Q5452">
        <v>0.8901</v>
      </c>
    </row>
    <row r="5453" spans="1:17" x14ac:dyDescent="0.25">
      <c r="A5453">
        <v>3002</v>
      </c>
      <c r="B5453">
        <v>3002</v>
      </c>
      <c r="C5453">
        <v>157</v>
      </c>
      <c r="D5453" t="s">
        <v>11854</v>
      </c>
      <c r="E5453">
        <v>28</v>
      </c>
      <c r="F5453">
        <v>18</v>
      </c>
      <c r="G5453" s="1">
        <v>44615.757638888892</v>
      </c>
      <c r="H5453" s="5" t="s">
        <v>11855</v>
      </c>
      <c r="I5453">
        <v>1</v>
      </c>
      <c r="J5453">
        <v>0</v>
      </c>
      <c r="K5453">
        <v>0</v>
      </c>
      <c r="L5453" t="s">
        <v>11856</v>
      </c>
      <c r="M5453" t="s">
        <v>22423</v>
      </c>
      <c r="N5453">
        <v>-0.12564105695807601</v>
      </c>
      <c r="O5453">
        <v>-7.0308977718260002E-3</v>
      </c>
      <c r="P5453" t="s">
        <v>11857</v>
      </c>
      <c r="Q5453">
        <v>-0.67600000000000005</v>
      </c>
    </row>
    <row r="5454" spans="1:17" x14ac:dyDescent="0.25">
      <c r="A5454">
        <v>784</v>
      </c>
      <c r="B5454">
        <v>784</v>
      </c>
      <c r="C5454">
        <v>784</v>
      </c>
      <c r="D5454" t="s">
        <v>3124</v>
      </c>
      <c r="E5454">
        <v>55</v>
      </c>
      <c r="F5454">
        <v>12</v>
      </c>
      <c r="G5454" s="1">
        <v>43178.428472222222</v>
      </c>
      <c r="H5454" s="5" t="s">
        <v>3125</v>
      </c>
      <c r="I5454">
        <v>1</v>
      </c>
      <c r="J5454">
        <v>0</v>
      </c>
      <c r="K5454">
        <v>0</v>
      </c>
      <c r="L5454" t="s">
        <v>3126</v>
      </c>
      <c r="M5454" t="s">
        <v>22423</v>
      </c>
      <c r="N5454">
        <v>-0.12574640988657301</v>
      </c>
      <c r="O5454">
        <v>-1.3391299340598001E-3</v>
      </c>
      <c r="P5454" t="s">
        <v>3127</v>
      </c>
      <c r="Q5454">
        <v>-0.80469999999999997</v>
      </c>
    </row>
    <row r="5455" spans="1:17" x14ac:dyDescent="0.25">
      <c r="A5455">
        <v>2996</v>
      </c>
      <c r="B5455">
        <v>2996</v>
      </c>
      <c r="C5455">
        <v>151</v>
      </c>
      <c r="D5455" t="s">
        <v>11830</v>
      </c>
      <c r="E5455">
        <v>10</v>
      </c>
      <c r="F5455">
        <v>14</v>
      </c>
      <c r="G5455" s="1">
        <v>44615.831250000003</v>
      </c>
      <c r="H5455" s="5" t="s">
        <v>11831</v>
      </c>
      <c r="I5455">
        <v>1</v>
      </c>
      <c r="J5455">
        <v>0</v>
      </c>
      <c r="K5455">
        <v>0</v>
      </c>
      <c r="L5455" t="s">
        <v>11832</v>
      </c>
      <c r="M5455" t="s">
        <v>22423</v>
      </c>
      <c r="N5455">
        <v>-0.12583381839987701</v>
      </c>
      <c r="O5455">
        <v>1.06918885889556E-2</v>
      </c>
      <c r="P5455" t="s">
        <v>11833</v>
      </c>
      <c r="Q5455">
        <v>0.38869999999999999</v>
      </c>
    </row>
    <row r="5456" spans="1:17" x14ac:dyDescent="0.25">
      <c r="A5456">
        <v>3401</v>
      </c>
      <c r="B5456">
        <v>3401</v>
      </c>
      <c r="C5456">
        <v>556</v>
      </c>
      <c r="D5456" t="s">
        <v>13372</v>
      </c>
      <c r="E5456">
        <v>28</v>
      </c>
      <c r="F5456">
        <v>16</v>
      </c>
      <c r="G5456" s="1">
        <v>44601.175000000003</v>
      </c>
      <c r="H5456" s="5" t="s">
        <v>13373</v>
      </c>
      <c r="I5456">
        <v>1</v>
      </c>
      <c r="J5456">
        <v>0</v>
      </c>
      <c r="K5456">
        <v>0</v>
      </c>
      <c r="L5456" t="s">
        <v>13374</v>
      </c>
      <c r="M5456" t="s">
        <v>22423</v>
      </c>
      <c r="N5456">
        <v>-0.12586712926942001</v>
      </c>
      <c r="O5456">
        <v>-2.1742029140993602E-2</v>
      </c>
      <c r="P5456" t="s">
        <v>13375</v>
      </c>
      <c r="Q5456">
        <v>0.42149999999999999</v>
      </c>
    </row>
    <row r="5457" spans="1:17" x14ac:dyDescent="0.25">
      <c r="A5457">
        <v>927</v>
      </c>
      <c r="B5457">
        <v>927</v>
      </c>
      <c r="C5457">
        <v>927</v>
      </c>
      <c r="D5457" t="s">
        <v>3695</v>
      </c>
      <c r="E5457">
        <v>48</v>
      </c>
      <c r="F5457">
        <v>12</v>
      </c>
      <c r="G5457" s="1">
        <v>43551.59097222222</v>
      </c>
      <c r="H5457" s="5" t="s">
        <v>3696</v>
      </c>
      <c r="I5457">
        <v>1</v>
      </c>
      <c r="J5457">
        <v>0</v>
      </c>
      <c r="K5457">
        <v>0</v>
      </c>
      <c r="L5457" t="s">
        <v>3697</v>
      </c>
      <c r="M5457" t="s">
        <v>22423</v>
      </c>
      <c r="N5457">
        <v>-0.12595583640219199</v>
      </c>
      <c r="O5457">
        <v>-6.5607109495380003E-3</v>
      </c>
      <c r="P5457" t="s">
        <v>3698</v>
      </c>
      <c r="Q5457">
        <v>0.94599999999999995</v>
      </c>
    </row>
    <row r="5458" spans="1:17" x14ac:dyDescent="0.25">
      <c r="A5458">
        <v>1626</v>
      </c>
      <c r="B5458">
        <v>1626</v>
      </c>
      <c r="C5458">
        <v>1626</v>
      </c>
      <c r="D5458" t="s">
        <v>6478</v>
      </c>
      <c r="E5458">
        <v>1226</v>
      </c>
      <c r="F5458">
        <v>38</v>
      </c>
      <c r="G5458" s="1">
        <v>43783.943055555559</v>
      </c>
      <c r="H5458" s="5" t="s">
        <v>6479</v>
      </c>
      <c r="I5458">
        <v>0</v>
      </c>
      <c r="J5458">
        <v>0</v>
      </c>
      <c r="K5458">
        <v>1</v>
      </c>
      <c r="L5458" t="s">
        <v>6480</v>
      </c>
      <c r="M5458" t="s">
        <v>22423</v>
      </c>
      <c r="N5458">
        <v>-0.126074644850179</v>
      </c>
      <c r="O5458">
        <v>-4.5094038031882999E-2</v>
      </c>
      <c r="P5458" t="s">
        <v>6481</v>
      </c>
      <c r="Q5458">
        <v>-0.88219999999999998</v>
      </c>
    </row>
    <row r="5459" spans="1:17" x14ac:dyDescent="0.25">
      <c r="A5459">
        <v>5317</v>
      </c>
      <c r="B5459">
        <v>5317</v>
      </c>
      <c r="C5459">
        <v>2472</v>
      </c>
      <c r="D5459" t="s">
        <v>20728</v>
      </c>
      <c r="E5459">
        <v>3</v>
      </c>
      <c r="F5459">
        <v>2</v>
      </c>
      <c r="G5459" s="1">
        <v>44613.431250000001</v>
      </c>
      <c r="H5459" s="5" t="s">
        <v>20729</v>
      </c>
      <c r="I5459">
        <v>0</v>
      </c>
      <c r="J5459">
        <v>1</v>
      </c>
      <c r="K5459">
        <v>0</v>
      </c>
      <c r="L5459" t="s">
        <v>20730</v>
      </c>
      <c r="M5459" t="s">
        <v>22423</v>
      </c>
      <c r="N5459">
        <v>-0.126313679782072</v>
      </c>
      <c r="O5459">
        <v>3.8792522453452799E-2</v>
      </c>
      <c r="P5459" t="s">
        <v>20731</v>
      </c>
      <c r="Q5459">
        <v>0.79059999999999997</v>
      </c>
    </row>
    <row r="5460" spans="1:17" x14ac:dyDescent="0.25">
      <c r="A5460">
        <v>5108</v>
      </c>
      <c r="B5460">
        <v>5108</v>
      </c>
      <c r="C5460">
        <v>2263</v>
      </c>
      <c r="D5460" t="s">
        <v>15433</v>
      </c>
      <c r="E5460">
        <v>0</v>
      </c>
      <c r="F5460">
        <v>0</v>
      </c>
      <c r="G5460" s="1">
        <v>44617.07708333333</v>
      </c>
      <c r="H5460" s="5" t="s">
        <v>19945</v>
      </c>
      <c r="I5460">
        <v>0</v>
      </c>
      <c r="J5460">
        <v>1</v>
      </c>
      <c r="K5460">
        <v>0</v>
      </c>
      <c r="L5460" t="s">
        <v>19946</v>
      </c>
      <c r="M5460" t="s">
        <v>22423</v>
      </c>
      <c r="N5460">
        <v>-0.12650784895471401</v>
      </c>
      <c r="O5460">
        <v>-3.0190585770661599E-2</v>
      </c>
      <c r="P5460" t="s">
        <v>19947</v>
      </c>
      <c r="Q5460">
        <v>0.1154</v>
      </c>
    </row>
    <row r="5461" spans="1:17" x14ac:dyDescent="0.25">
      <c r="A5461">
        <v>5710</v>
      </c>
      <c r="B5461">
        <v>5710</v>
      </c>
      <c r="C5461">
        <v>2865</v>
      </c>
      <c r="D5461" t="s">
        <v>16629</v>
      </c>
      <c r="E5461">
        <v>10</v>
      </c>
      <c r="F5461">
        <v>3</v>
      </c>
      <c r="G5461" s="1">
        <v>44606.587500000001</v>
      </c>
      <c r="H5461" s="5" t="s">
        <v>22210</v>
      </c>
      <c r="I5461">
        <v>0</v>
      </c>
      <c r="J5461">
        <v>1</v>
      </c>
      <c r="K5461">
        <v>0</v>
      </c>
      <c r="L5461" t="s">
        <v>22211</v>
      </c>
      <c r="M5461" t="s">
        <v>22423</v>
      </c>
      <c r="N5461">
        <v>-0.12652582455786701</v>
      </c>
      <c r="O5461">
        <v>-0.104199551439056</v>
      </c>
      <c r="P5461" t="s">
        <v>22212</v>
      </c>
      <c r="Q5461">
        <v>0.63690000000000002</v>
      </c>
    </row>
    <row r="5462" spans="1:17" x14ac:dyDescent="0.25">
      <c r="A5462">
        <v>179</v>
      </c>
      <c r="B5462">
        <v>179</v>
      </c>
      <c r="C5462">
        <v>179</v>
      </c>
      <c r="D5462" t="s">
        <v>721</v>
      </c>
      <c r="E5462">
        <v>113</v>
      </c>
      <c r="F5462">
        <v>5</v>
      </c>
      <c r="G5462" s="1">
        <v>43520.28402777778</v>
      </c>
      <c r="H5462" s="5" t="s">
        <v>722</v>
      </c>
      <c r="I5462">
        <v>1</v>
      </c>
      <c r="J5462">
        <v>0</v>
      </c>
      <c r="K5462">
        <v>0</v>
      </c>
      <c r="L5462" t="s">
        <v>723</v>
      </c>
      <c r="M5462" t="s">
        <v>22423</v>
      </c>
      <c r="N5462">
        <v>-0.12667493616675499</v>
      </c>
      <c r="O5462">
        <v>-3.0731696154151001E-3</v>
      </c>
      <c r="P5462" t="s">
        <v>724</v>
      </c>
      <c r="Q5462">
        <v>-0.28399999999999997</v>
      </c>
    </row>
    <row r="5463" spans="1:17" x14ac:dyDescent="0.25">
      <c r="A5463">
        <v>5496</v>
      </c>
      <c r="B5463">
        <v>5496</v>
      </c>
      <c r="C5463">
        <v>2651</v>
      </c>
      <c r="D5463" t="s">
        <v>21396</v>
      </c>
      <c r="E5463">
        <v>5</v>
      </c>
      <c r="F5463">
        <v>8</v>
      </c>
      <c r="G5463" s="1">
        <v>44610.619444444441</v>
      </c>
      <c r="H5463" s="5" t="s">
        <v>21397</v>
      </c>
      <c r="I5463">
        <v>0</v>
      </c>
      <c r="J5463">
        <v>1</v>
      </c>
      <c r="K5463">
        <v>0</v>
      </c>
      <c r="L5463" t="s">
        <v>21398</v>
      </c>
      <c r="M5463" t="s">
        <v>22423</v>
      </c>
      <c r="N5463">
        <v>-0.126679858467659</v>
      </c>
      <c r="O5463">
        <v>-3.2699162215054499E-2</v>
      </c>
      <c r="P5463" t="s">
        <v>21399</v>
      </c>
      <c r="Q5463">
        <v>0.43120000000000003</v>
      </c>
    </row>
    <row r="5464" spans="1:17" x14ac:dyDescent="0.25">
      <c r="A5464">
        <v>4354</v>
      </c>
      <c r="B5464">
        <v>4354</v>
      </c>
      <c r="C5464">
        <v>1509</v>
      </c>
      <c r="D5464" t="s">
        <v>17055</v>
      </c>
      <c r="E5464">
        <v>1</v>
      </c>
      <c r="F5464">
        <v>4</v>
      </c>
      <c r="G5464" s="1">
        <v>44603.432638888888</v>
      </c>
      <c r="H5464" s="5" t="s">
        <v>17056</v>
      </c>
      <c r="I5464">
        <v>0</v>
      </c>
      <c r="J5464">
        <v>0</v>
      </c>
      <c r="K5464">
        <v>1</v>
      </c>
      <c r="L5464" t="s">
        <v>17057</v>
      </c>
      <c r="M5464" t="s">
        <v>22423</v>
      </c>
      <c r="N5464">
        <v>-0.126719946489735</v>
      </c>
      <c r="O5464">
        <v>-1.09757603887542E-2</v>
      </c>
      <c r="P5464" t="s">
        <v>17058</v>
      </c>
      <c r="Q5464">
        <v>0.39410000000000001</v>
      </c>
    </row>
    <row r="5465" spans="1:17" x14ac:dyDescent="0.25">
      <c r="A5465">
        <v>329</v>
      </c>
      <c r="B5465">
        <v>329</v>
      </c>
      <c r="C5465">
        <v>329</v>
      </c>
      <c r="D5465" t="s">
        <v>1317</v>
      </c>
      <c r="E5465">
        <v>87</v>
      </c>
      <c r="F5465">
        <v>16</v>
      </c>
      <c r="G5465" s="1">
        <v>44425.821527777778</v>
      </c>
      <c r="H5465" s="5" t="s">
        <v>1318</v>
      </c>
      <c r="I5465">
        <v>1</v>
      </c>
      <c r="J5465">
        <v>0</v>
      </c>
      <c r="K5465">
        <v>0</v>
      </c>
      <c r="L5465" t="s">
        <v>1319</v>
      </c>
      <c r="M5465" t="s">
        <v>22422</v>
      </c>
      <c r="N5465">
        <v>-0.12685957511881299</v>
      </c>
      <c r="O5465">
        <v>9.0945593594160601E-2</v>
      </c>
      <c r="P5465" t="s">
        <v>1320</v>
      </c>
      <c r="Q5465">
        <v>-0.42149999999999999</v>
      </c>
    </row>
    <row r="5466" spans="1:17" x14ac:dyDescent="0.25">
      <c r="A5466">
        <v>2951</v>
      </c>
      <c r="B5466">
        <v>2951</v>
      </c>
      <c r="C5466">
        <v>106</v>
      </c>
      <c r="D5466" t="s">
        <v>11664</v>
      </c>
      <c r="E5466">
        <v>2</v>
      </c>
      <c r="F5466">
        <v>5</v>
      </c>
      <c r="G5466" s="1">
        <v>44618.214583333334</v>
      </c>
      <c r="H5466" s="5" t="s">
        <v>11665</v>
      </c>
      <c r="I5466">
        <v>1</v>
      </c>
      <c r="J5466">
        <v>0</v>
      </c>
      <c r="K5466">
        <v>0</v>
      </c>
      <c r="L5466" t="s">
        <v>11666</v>
      </c>
      <c r="M5466" t="s">
        <v>22423</v>
      </c>
      <c r="N5466">
        <v>-0.12709952885678999</v>
      </c>
      <c r="O5466">
        <v>-3.6333432219464099E-2</v>
      </c>
      <c r="P5466" t="s">
        <v>11667</v>
      </c>
      <c r="Q5466">
        <v>0.54310000000000003</v>
      </c>
    </row>
    <row r="5467" spans="1:17" x14ac:dyDescent="0.25">
      <c r="A5467">
        <v>3042</v>
      </c>
      <c r="B5467">
        <v>3042</v>
      </c>
      <c r="C5467">
        <v>197</v>
      </c>
      <c r="D5467" t="s">
        <v>12004</v>
      </c>
      <c r="E5467">
        <v>13</v>
      </c>
      <c r="F5467">
        <v>14</v>
      </c>
      <c r="G5467" s="1">
        <v>44614.783333333333</v>
      </c>
      <c r="H5467" s="5" t="s">
        <v>12005</v>
      </c>
      <c r="I5467">
        <v>1</v>
      </c>
      <c r="J5467">
        <v>0</v>
      </c>
      <c r="K5467">
        <v>0</v>
      </c>
      <c r="L5467" t="s">
        <v>12006</v>
      </c>
      <c r="M5467" t="s">
        <v>22423</v>
      </c>
      <c r="N5467">
        <v>-0.12744900762922401</v>
      </c>
      <c r="O5467">
        <v>1.1088254147765699E-2</v>
      </c>
      <c r="P5467" t="s">
        <v>119</v>
      </c>
      <c r="Q5467">
        <v>0</v>
      </c>
    </row>
    <row r="5468" spans="1:17" x14ac:dyDescent="0.25">
      <c r="A5468">
        <v>551</v>
      </c>
      <c r="B5468">
        <v>551</v>
      </c>
      <c r="C5468">
        <v>551</v>
      </c>
      <c r="D5468" t="s">
        <v>2201</v>
      </c>
      <c r="E5468">
        <v>69</v>
      </c>
      <c r="F5468">
        <v>23</v>
      </c>
      <c r="G5468" s="1">
        <v>43871.586805555555</v>
      </c>
      <c r="H5468" s="5" t="s">
        <v>2202</v>
      </c>
      <c r="I5468">
        <v>1</v>
      </c>
      <c r="J5468">
        <v>0</v>
      </c>
      <c r="K5468">
        <v>0</v>
      </c>
      <c r="L5468" t="s">
        <v>2203</v>
      </c>
      <c r="M5468" t="s">
        <v>22423</v>
      </c>
      <c r="N5468">
        <v>-0.127655857909895</v>
      </c>
      <c r="O5468">
        <v>-1.33396138109503E-2</v>
      </c>
      <c r="P5468" t="s">
        <v>2204</v>
      </c>
      <c r="Q5468">
        <v>0.77170000000000005</v>
      </c>
    </row>
    <row r="5469" spans="1:17" x14ac:dyDescent="0.25">
      <c r="A5469">
        <v>199</v>
      </c>
      <c r="B5469">
        <v>199</v>
      </c>
      <c r="C5469">
        <v>199</v>
      </c>
      <c r="D5469" t="s">
        <v>800</v>
      </c>
      <c r="E5469">
        <v>111</v>
      </c>
      <c r="F5469">
        <v>29</v>
      </c>
      <c r="G5469" s="1">
        <v>44221.625694444447</v>
      </c>
      <c r="H5469" s="5" t="s">
        <v>801</v>
      </c>
      <c r="I5469">
        <v>1</v>
      </c>
      <c r="J5469">
        <v>0</v>
      </c>
      <c r="K5469">
        <v>0</v>
      </c>
      <c r="L5469" t="s">
        <v>802</v>
      </c>
      <c r="M5469" t="s">
        <v>22423</v>
      </c>
      <c r="N5469">
        <v>-0.12768294778408301</v>
      </c>
      <c r="O5469">
        <v>-2.3618406289126599E-2</v>
      </c>
      <c r="P5469" t="s">
        <v>803</v>
      </c>
      <c r="Q5469">
        <v>0.80200000000000005</v>
      </c>
    </row>
    <row r="5470" spans="1:17" x14ac:dyDescent="0.25">
      <c r="A5470">
        <v>2243</v>
      </c>
      <c r="B5470">
        <v>2243</v>
      </c>
      <c r="C5470">
        <v>2243</v>
      </c>
      <c r="D5470" t="s">
        <v>8891</v>
      </c>
      <c r="E5470">
        <v>1151</v>
      </c>
      <c r="F5470">
        <v>124</v>
      </c>
      <c r="G5470" s="1">
        <v>44435.369444444441</v>
      </c>
      <c r="H5470" s="5" t="s">
        <v>8892</v>
      </c>
      <c r="I5470">
        <v>0</v>
      </c>
      <c r="J5470">
        <v>1</v>
      </c>
      <c r="K5470">
        <v>0</v>
      </c>
      <c r="L5470" t="s">
        <v>8893</v>
      </c>
      <c r="M5470" t="s">
        <v>22423</v>
      </c>
      <c r="N5470">
        <v>-0.12768636786464499</v>
      </c>
      <c r="O5470">
        <v>-4.2143091717898699E-2</v>
      </c>
      <c r="P5470" t="s">
        <v>8894</v>
      </c>
      <c r="Q5470">
        <v>-0.40189999999999998</v>
      </c>
    </row>
    <row r="5471" spans="1:17" x14ac:dyDescent="0.25">
      <c r="A5471">
        <v>152</v>
      </c>
      <c r="B5471">
        <v>152</v>
      </c>
      <c r="C5471">
        <v>152</v>
      </c>
      <c r="D5471" t="s">
        <v>613</v>
      </c>
      <c r="E5471">
        <v>119</v>
      </c>
      <c r="F5471">
        <v>18</v>
      </c>
      <c r="G5471" s="1">
        <v>44031.78125</v>
      </c>
      <c r="H5471" s="5" t="s">
        <v>614</v>
      </c>
      <c r="I5471">
        <v>1</v>
      </c>
      <c r="J5471">
        <v>0</v>
      </c>
      <c r="K5471">
        <v>0</v>
      </c>
      <c r="L5471" t="s">
        <v>615</v>
      </c>
      <c r="M5471" t="s">
        <v>22422</v>
      </c>
      <c r="N5471">
        <v>-0.12772709975804</v>
      </c>
      <c r="O5471">
        <v>0.121502456999403</v>
      </c>
      <c r="P5471" t="s">
        <v>616</v>
      </c>
      <c r="Q5471">
        <v>0.37690000000000001</v>
      </c>
    </row>
    <row r="5472" spans="1:17" x14ac:dyDescent="0.25">
      <c r="A5472">
        <v>916</v>
      </c>
      <c r="B5472">
        <v>916</v>
      </c>
      <c r="C5472">
        <v>916</v>
      </c>
      <c r="D5472" t="s">
        <v>3651</v>
      </c>
      <c r="E5472">
        <v>49</v>
      </c>
      <c r="F5472">
        <v>6</v>
      </c>
      <c r="G5472" s="1">
        <v>44131.507638888892</v>
      </c>
      <c r="H5472" s="5" t="s">
        <v>3652</v>
      </c>
      <c r="I5472">
        <v>1</v>
      </c>
      <c r="J5472">
        <v>0</v>
      </c>
      <c r="K5472">
        <v>0</v>
      </c>
      <c r="L5472" t="s">
        <v>3653</v>
      </c>
      <c r="M5472" t="s">
        <v>22423</v>
      </c>
      <c r="N5472">
        <v>-0.127858634949296</v>
      </c>
      <c r="O5472">
        <v>-2.2781418909353399E-2</v>
      </c>
      <c r="P5472" t="s">
        <v>3654</v>
      </c>
      <c r="Q5472">
        <v>0.20230000000000001</v>
      </c>
    </row>
    <row r="5473" spans="1:17" x14ac:dyDescent="0.25">
      <c r="A5473">
        <v>2294</v>
      </c>
      <c r="B5473">
        <v>2294</v>
      </c>
      <c r="C5473">
        <v>2294</v>
      </c>
      <c r="D5473" t="s">
        <v>9089</v>
      </c>
      <c r="E5473">
        <v>1055</v>
      </c>
      <c r="F5473">
        <v>50</v>
      </c>
      <c r="G5473" s="1">
        <v>44257.004861111112</v>
      </c>
      <c r="H5473" s="5" t="s">
        <v>9090</v>
      </c>
      <c r="I5473">
        <v>0</v>
      </c>
      <c r="J5473">
        <v>1</v>
      </c>
      <c r="K5473">
        <v>0</v>
      </c>
      <c r="L5473" t="s">
        <v>9091</v>
      </c>
      <c r="M5473" t="s">
        <v>22423</v>
      </c>
      <c r="N5473">
        <v>-0.12786426215507399</v>
      </c>
      <c r="O5473">
        <v>2.8102945270602399E-2</v>
      </c>
      <c r="P5473" t="s">
        <v>9092</v>
      </c>
      <c r="Q5473">
        <v>-0.81469999999999998</v>
      </c>
    </row>
    <row r="5474" spans="1:17" x14ac:dyDescent="0.25">
      <c r="A5474">
        <v>99</v>
      </c>
      <c r="B5474">
        <v>99</v>
      </c>
      <c r="C5474">
        <v>99</v>
      </c>
      <c r="D5474" t="s">
        <v>404</v>
      </c>
      <c r="E5474">
        <v>140</v>
      </c>
      <c r="F5474">
        <v>16</v>
      </c>
      <c r="G5474" s="1">
        <v>43710.816666666666</v>
      </c>
      <c r="H5474" s="5" t="s">
        <v>405</v>
      </c>
      <c r="I5474">
        <v>1</v>
      </c>
      <c r="J5474">
        <v>0</v>
      </c>
      <c r="K5474">
        <v>0</v>
      </c>
      <c r="L5474" t="s">
        <v>406</v>
      </c>
      <c r="M5474" t="s">
        <v>22423</v>
      </c>
      <c r="N5474">
        <v>-0.12804213817316201</v>
      </c>
      <c r="O5474">
        <v>1.21505686467863E-2</v>
      </c>
      <c r="P5474" t="s">
        <v>407</v>
      </c>
      <c r="Q5474">
        <v>-0.59940000000000004</v>
      </c>
    </row>
    <row r="5475" spans="1:17" x14ac:dyDescent="0.25">
      <c r="A5475">
        <v>426</v>
      </c>
      <c r="B5475">
        <v>426</v>
      </c>
      <c r="C5475">
        <v>426</v>
      </c>
      <c r="D5475" t="s">
        <v>1705</v>
      </c>
      <c r="E5475">
        <v>74</v>
      </c>
      <c r="F5475">
        <v>7</v>
      </c>
      <c r="G5475" s="1">
        <v>43581.663888888892</v>
      </c>
      <c r="H5475" s="5" t="s">
        <v>1706</v>
      </c>
      <c r="I5475">
        <v>1</v>
      </c>
      <c r="J5475">
        <v>0</v>
      </c>
      <c r="K5475">
        <v>0</v>
      </c>
      <c r="L5475" t="s">
        <v>1707</v>
      </c>
      <c r="M5475" t="s">
        <v>22422</v>
      </c>
      <c r="N5475">
        <v>-0.12807762720105101</v>
      </c>
      <c r="O5475">
        <v>7.7333705223697702E-2</v>
      </c>
      <c r="P5475" t="s">
        <v>1708</v>
      </c>
      <c r="Q5475">
        <v>0.75780000000000003</v>
      </c>
    </row>
    <row r="5476" spans="1:17" x14ac:dyDescent="0.25">
      <c r="A5476">
        <v>2140</v>
      </c>
      <c r="B5476">
        <v>2140</v>
      </c>
      <c r="C5476">
        <v>2140</v>
      </c>
      <c r="D5476" t="s">
        <v>8491</v>
      </c>
      <c r="E5476">
        <v>1445</v>
      </c>
      <c r="F5476">
        <v>55</v>
      </c>
      <c r="G5476" s="1">
        <v>44308.288194444445</v>
      </c>
      <c r="H5476" s="5" t="s">
        <v>8492</v>
      </c>
      <c r="I5476">
        <v>0</v>
      </c>
      <c r="J5476">
        <v>1</v>
      </c>
      <c r="K5476">
        <v>0</v>
      </c>
      <c r="L5476" t="s">
        <v>8493</v>
      </c>
      <c r="M5476" t="s">
        <v>22423</v>
      </c>
      <c r="N5476">
        <v>-0.128229767810388</v>
      </c>
      <c r="O5476">
        <v>6.3808397648571505E-2</v>
      </c>
      <c r="P5476" t="s">
        <v>8494</v>
      </c>
      <c r="Q5476">
        <v>0.66920000000000002</v>
      </c>
    </row>
    <row r="5477" spans="1:17" x14ac:dyDescent="0.25">
      <c r="A5477">
        <v>5407</v>
      </c>
      <c r="B5477">
        <v>5407</v>
      </c>
      <c r="C5477">
        <v>2562</v>
      </c>
      <c r="D5477" t="s">
        <v>21067</v>
      </c>
      <c r="E5477">
        <v>225</v>
      </c>
      <c r="F5477">
        <v>26</v>
      </c>
      <c r="G5477" s="1">
        <v>44612.070833333331</v>
      </c>
      <c r="H5477" s="5" t="s">
        <v>8492</v>
      </c>
      <c r="I5477">
        <v>0</v>
      </c>
      <c r="J5477">
        <v>1</v>
      </c>
      <c r="K5477">
        <v>0</v>
      </c>
      <c r="L5477" t="s">
        <v>8493</v>
      </c>
      <c r="M5477" t="s">
        <v>22423</v>
      </c>
      <c r="N5477">
        <v>-0.128229767810388</v>
      </c>
      <c r="O5477">
        <v>6.3808397648571505E-2</v>
      </c>
      <c r="P5477" t="s">
        <v>8494</v>
      </c>
      <c r="Q5477">
        <v>0.66920000000000002</v>
      </c>
    </row>
    <row r="5478" spans="1:17" x14ac:dyDescent="0.25">
      <c r="A5478">
        <v>3472</v>
      </c>
      <c r="B5478">
        <v>3472</v>
      </c>
      <c r="C5478">
        <v>627</v>
      </c>
      <c r="D5478" t="s">
        <v>13635</v>
      </c>
      <c r="E5478">
        <v>1</v>
      </c>
      <c r="F5478">
        <v>4</v>
      </c>
      <c r="G5478" s="1">
        <v>44598.723611111112</v>
      </c>
      <c r="H5478" s="5" t="s">
        <v>13636</v>
      </c>
      <c r="I5478">
        <v>1</v>
      </c>
      <c r="J5478">
        <v>0</v>
      </c>
      <c r="K5478">
        <v>0</v>
      </c>
      <c r="L5478" t="s">
        <v>13637</v>
      </c>
      <c r="M5478" t="s">
        <v>22423</v>
      </c>
      <c r="N5478">
        <v>-0.12830582050277101</v>
      </c>
      <c r="O5478">
        <v>-3.6372345798580202E-2</v>
      </c>
      <c r="P5478" t="s">
        <v>13638</v>
      </c>
      <c r="Q5478">
        <v>0.61240000000000006</v>
      </c>
    </row>
    <row r="5479" spans="1:17" x14ac:dyDescent="0.25">
      <c r="A5479">
        <v>3682</v>
      </c>
      <c r="B5479">
        <v>3682</v>
      </c>
      <c r="C5479">
        <v>837</v>
      </c>
      <c r="D5479" t="s">
        <v>14436</v>
      </c>
      <c r="E5479">
        <v>5</v>
      </c>
      <c r="F5479">
        <v>2</v>
      </c>
      <c r="G5479" s="1">
        <v>44590.32708333333</v>
      </c>
      <c r="H5479" s="5" t="s">
        <v>14437</v>
      </c>
      <c r="I5479">
        <v>1</v>
      </c>
      <c r="J5479">
        <v>0</v>
      </c>
      <c r="K5479">
        <v>0</v>
      </c>
      <c r="L5479" t="s">
        <v>14438</v>
      </c>
      <c r="M5479" t="s">
        <v>22423</v>
      </c>
      <c r="N5479">
        <v>-0.128346207899901</v>
      </c>
      <c r="O5479">
        <v>-2.13430798735346E-2</v>
      </c>
      <c r="P5479" t="s">
        <v>14439</v>
      </c>
      <c r="Q5479">
        <v>-0.57889999999999997</v>
      </c>
    </row>
    <row r="5480" spans="1:17" x14ac:dyDescent="0.25">
      <c r="A5480">
        <v>2210</v>
      </c>
      <c r="B5480">
        <v>2210</v>
      </c>
      <c r="C5480">
        <v>2210</v>
      </c>
      <c r="D5480" t="s">
        <v>4168</v>
      </c>
      <c r="E5480">
        <v>1232</v>
      </c>
      <c r="F5480">
        <v>81</v>
      </c>
      <c r="G5480" s="1">
        <v>44025.886111111111</v>
      </c>
      <c r="H5480" s="5" t="s">
        <v>8762</v>
      </c>
      <c r="I5480">
        <v>0</v>
      </c>
      <c r="J5480">
        <v>1</v>
      </c>
      <c r="K5480">
        <v>0</v>
      </c>
      <c r="L5480" t="s">
        <v>8763</v>
      </c>
      <c r="M5480" t="s">
        <v>22423</v>
      </c>
      <c r="N5480">
        <v>-0.128426508032393</v>
      </c>
      <c r="O5480">
        <v>-7.7634555742570001E-4</v>
      </c>
      <c r="P5480" t="s">
        <v>8764</v>
      </c>
      <c r="Q5480">
        <v>0.16950000000000001</v>
      </c>
    </row>
    <row r="5481" spans="1:17" x14ac:dyDescent="0.25">
      <c r="A5481">
        <v>4532</v>
      </c>
      <c r="B5481">
        <v>4532</v>
      </c>
      <c r="C5481">
        <v>1687</v>
      </c>
      <c r="D5481" t="s">
        <v>17749</v>
      </c>
      <c r="E5481">
        <v>3</v>
      </c>
      <c r="F5481">
        <v>9</v>
      </c>
      <c r="G5481" s="1">
        <v>44596.555555555555</v>
      </c>
      <c r="H5481" s="5" t="s">
        <v>17750</v>
      </c>
      <c r="I5481">
        <v>0</v>
      </c>
      <c r="J5481">
        <v>0</v>
      </c>
      <c r="K5481">
        <v>1</v>
      </c>
      <c r="L5481" t="s">
        <v>17751</v>
      </c>
      <c r="M5481" t="s">
        <v>22423</v>
      </c>
      <c r="N5481">
        <v>-0.12851585263331899</v>
      </c>
      <c r="O5481">
        <v>-6.6947601775931995E-2</v>
      </c>
      <c r="P5481" t="s">
        <v>17752</v>
      </c>
      <c r="Q5481">
        <v>0.62490000000000001</v>
      </c>
    </row>
    <row r="5482" spans="1:17" x14ac:dyDescent="0.25">
      <c r="A5482">
        <v>5063</v>
      </c>
      <c r="B5482">
        <v>5063</v>
      </c>
      <c r="C5482">
        <v>2218</v>
      </c>
      <c r="D5482" t="s">
        <v>19774</v>
      </c>
      <c r="E5482">
        <v>0</v>
      </c>
      <c r="F5482">
        <v>4</v>
      </c>
      <c r="G5482" s="1">
        <v>44617.936111111114</v>
      </c>
      <c r="H5482" s="5" t="s">
        <v>19775</v>
      </c>
      <c r="I5482">
        <v>0</v>
      </c>
      <c r="J5482">
        <v>1</v>
      </c>
      <c r="K5482">
        <v>0</v>
      </c>
      <c r="L5482" t="s">
        <v>19776</v>
      </c>
      <c r="M5482" t="s">
        <v>22423</v>
      </c>
      <c r="N5482">
        <v>-0.12856513511621001</v>
      </c>
      <c r="O5482">
        <v>-6.01472144521542E-2</v>
      </c>
      <c r="P5482" t="s">
        <v>19777</v>
      </c>
      <c r="Q5482">
        <v>0.89790000000000003</v>
      </c>
    </row>
    <row r="5483" spans="1:17" x14ac:dyDescent="0.25">
      <c r="A5483">
        <v>1444</v>
      </c>
      <c r="B5483">
        <v>1444</v>
      </c>
      <c r="C5483">
        <v>1444</v>
      </c>
      <c r="D5483" t="s">
        <v>5753</v>
      </c>
      <c r="E5483">
        <v>1522</v>
      </c>
      <c r="F5483">
        <v>94</v>
      </c>
      <c r="G5483" s="1">
        <v>44117.061805555553</v>
      </c>
      <c r="H5483" s="5" t="s">
        <v>5754</v>
      </c>
      <c r="I5483">
        <v>0</v>
      </c>
      <c r="J5483">
        <v>0</v>
      </c>
      <c r="K5483">
        <v>1</v>
      </c>
      <c r="L5483" t="s">
        <v>5755</v>
      </c>
      <c r="M5483" t="s">
        <v>22423</v>
      </c>
      <c r="N5483">
        <v>-0.12868522442684599</v>
      </c>
      <c r="O5483">
        <v>-1.0421302132229301E-2</v>
      </c>
      <c r="P5483" t="s">
        <v>5756</v>
      </c>
      <c r="Q5483">
        <v>2.58E-2</v>
      </c>
    </row>
    <row r="5484" spans="1:17" x14ac:dyDescent="0.25">
      <c r="A5484">
        <v>3622</v>
      </c>
      <c r="B5484">
        <v>3622</v>
      </c>
      <c r="C5484">
        <v>777</v>
      </c>
      <c r="D5484" t="s">
        <v>14212</v>
      </c>
      <c r="E5484">
        <v>2</v>
      </c>
      <c r="F5484">
        <v>0</v>
      </c>
      <c r="G5484" s="1">
        <v>44592.677777777775</v>
      </c>
      <c r="H5484" s="5" t="s">
        <v>14213</v>
      </c>
      <c r="I5484">
        <v>1</v>
      </c>
      <c r="J5484">
        <v>0</v>
      </c>
      <c r="K5484">
        <v>0</v>
      </c>
      <c r="L5484" t="s">
        <v>14214</v>
      </c>
      <c r="M5484" t="s">
        <v>22423</v>
      </c>
      <c r="N5484">
        <v>-0.128858542311277</v>
      </c>
      <c r="O5484">
        <v>1.169447038917E-2</v>
      </c>
      <c r="P5484" t="s">
        <v>14215</v>
      </c>
      <c r="Q5484">
        <v>-0.7319</v>
      </c>
    </row>
    <row r="5485" spans="1:17" x14ac:dyDescent="0.25">
      <c r="A5485">
        <v>3497</v>
      </c>
      <c r="B5485">
        <v>3497</v>
      </c>
      <c r="C5485">
        <v>652</v>
      </c>
      <c r="D5485" t="s">
        <v>13729</v>
      </c>
      <c r="E5485">
        <v>7</v>
      </c>
      <c r="F5485">
        <v>4</v>
      </c>
      <c r="G5485" s="1">
        <v>44597.743055555555</v>
      </c>
      <c r="H5485" s="5" t="s">
        <v>13730</v>
      </c>
      <c r="I5485">
        <v>1</v>
      </c>
      <c r="J5485">
        <v>0</v>
      </c>
      <c r="K5485">
        <v>0</v>
      </c>
      <c r="L5485" t="s">
        <v>13731</v>
      </c>
      <c r="M5485" t="s">
        <v>22423</v>
      </c>
      <c r="N5485">
        <v>-0.12935665987910999</v>
      </c>
      <c r="O5485">
        <v>-1.7264338382670601E-2</v>
      </c>
      <c r="P5485" t="s">
        <v>13732</v>
      </c>
      <c r="Q5485">
        <v>0.83160000000000001</v>
      </c>
    </row>
    <row r="5486" spans="1:17" x14ac:dyDescent="0.25">
      <c r="A5486">
        <v>2896</v>
      </c>
      <c r="B5486">
        <v>2896</v>
      </c>
      <c r="C5486">
        <v>51</v>
      </c>
      <c r="D5486" t="s">
        <v>11452</v>
      </c>
      <c r="E5486">
        <v>6</v>
      </c>
      <c r="F5486">
        <v>12</v>
      </c>
      <c r="G5486" s="1">
        <v>44620.038194444445</v>
      </c>
      <c r="H5486" s="5" t="s">
        <v>11453</v>
      </c>
      <c r="I5486">
        <v>1</v>
      </c>
      <c r="J5486">
        <v>0</v>
      </c>
      <c r="K5486">
        <v>0</v>
      </c>
      <c r="L5486" t="s">
        <v>11454</v>
      </c>
      <c r="M5486" t="s">
        <v>22423</v>
      </c>
      <c r="N5486">
        <v>-0.12951267158363899</v>
      </c>
      <c r="O5486">
        <v>3.0293400878402401E-2</v>
      </c>
      <c r="P5486" t="s">
        <v>11455</v>
      </c>
      <c r="Q5486">
        <v>0.45150000000000001</v>
      </c>
    </row>
    <row r="5487" spans="1:17" x14ac:dyDescent="0.25">
      <c r="A5487">
        <v>2271</v>
      </c>
      <c r="B5487">
        <v>2271</v>
      </c>
      <c r="C5487">
        <v>2271</v>
      </c>
      <c r="D5487" t="s">
        <v>8998</v>
      </c>
      <c r="E5487">
        <v>1089</v>
      </c>
      <c r="F5487">
        <v>56</v>
      </c>
      <c r="G5487" s="1">
        <v>44517.538194444445</v>
      </c>
      <c r="H5487" s="5" t="s">
        <v>8999</v>
      </c>
      <c r="I5487">
        <v>0</v>
      </c>
      <c r="J5487">
        <v>1</v>
      </c>
      <c r="K5487">
        <v>0</v>
      </c>
      <c r="L5487" t="s">
        <v>9000</v>
      </c>
      <c r="M5487" t="s">
        <v>22423</v>
      </c>
      <c r="N5487">
        <v>-0.129529263615283</v>
      </c>
      <c r="O5487">
        <v>-6.44829343295346E-2</v>
      </c>
      <c r="P5487" t="s">
        <v>9001</v>
      </c>
      <c r="Q5487">
        <v>0.9022</v>
      </c>
    </row>
    <row r="5488" spans="1:17" x14ac:dyDescent="0.25">
      <c r="A5488">
        <v>3585</v>
      </c>
      <c r="B5488">
        <v>3585</v>
      </c>
      <c r="C5488">
        <v>740</v>
      </c>
      <c r="D5488" t="s">
        <v>14071</v>
      </c>
      <c r="E5488">
        <v>22</v>
      </c>
      <c r="F5488">
        <v>6</v>
      </c>
      <c r="G5488" s="1">
        <v>44594.073611111111</v>
      </c>
      <c r="H5488" s="5" t="s">
        <v>14072</v>
      </c>
      <c r="I5488">
        <v>1</v>
      </c>
      <c r="J5488">
        <v>0</v>
      </c>
      <c r="K5488">
        <v>0</v>
      </c>
      <c r="L5488" t="s">
        <v>14073</v>
      </c>
      <c r="M5488" t="s">
        <v>22423</v>
      </c>
      <c r="N5488">
        <v>-0.12957869873769101</v>
      </c>
      <c r="O5488">
        <v>5.2537931822505997E-3</v>
      </c>
      <c r="P5488" t="s">
        <v>14074</v>
      </c>
      <c r="Q5488">
        <v>0.61240000000000006</v>
      </c>
    </row>
    <row r="5489" spans="1:17" x14ac:dyDescent="0.25">
      <c r="A5489">
        <v>5387</v>
      </c>
      <c r="B5489">
        <v>5387</v>
      </c>
      <c r="C5489">
        <v>2542</v>
      </c>
      <c r="D5489" t="s">
        <v>20992</v>
      </c>
      <c r="E5489">
        <v>3</v>
      </c>
      <c r="F5489">
        <v>9</v>
      </c>
      <c r="G5489" s="1">
        <v>44612.404861111114</v>
      </c>
      <c r="H5489" s="5" t="s">
        <v>20993</v>
      </c>
      <c r="I5489">
        <v>0</v>
      </c>
      <c r="J5489">
        <v>1</v>
      </c>
      <c r="K5489">
        <v>0</v>
      </c>
      <c r="L5489" t="s">
        <v>20994</v>
      </c>
      <c r="M5489" t="s">
        <v>22423</v>
      </c>
      <c r="N5489">
        <v>-0.12958693230917301</v>
      </c>
      <c r="O5489">
        <v>-7.4368033871491407E-2</v>
      </c>
      <c r="P5489" t="s">
        <v>20995</v>
      </c>
      <c r="Q5489">
        <v>0.37069999999999997</v>
      </c>
    </row>
    <row r="5490" spans="1:17" x14ac:dyDescent="0.25">
      <c r="A5490">
        <v>728</v>
      </c>
      <c r="B5490">
        <v>728</v>
      </c>
      <c r="C5490">
        <v>728</v>
      </c>
      <c r="D5490" t="s">
        <v>2902</v>
      </c>
      <c r="E5490">
        <v>55</v>
      </c>
      <c r="F5490">
        <v>11</v>
      </c>
      <c r="G5490" s="1">
        <v>44431.498611111114</v>
      </c>
      <c r="H5490" s="5" t="s">
        <v>2903</v>
      </c>
      <c r="I5490">
        <v>1</v>
      </c>
      <c r="J5490">
        <v>0</v>
      </c>
      <c r="K5490">
        <v>0</v>
      </c>
      <c r="L5490" t="s">
        <v>2904</v>
      </c>
      <c r="M5490" t="s">
        <v>22422</v>
      </c>
      <c r="N5490">
        <v>-0.12960364039584599</v>
      </c>
      <c r="O5490">
        <v>8.56041599980739E-2</v>
      </c>
      <c r="P5490" t="s">
        <v>2905</v>
      </c>
      <c r="Q5490">
        <v>-0.70030000000000003</v>
      </c>
    </row>
    <row r="5491" spans="1:17" x14ac:dyDescent="0.25">
      <c r="A5491">
        <v>4390</v>
      </c>
      <c r="B5491">
        <v>4390</v>
      </c>
      <c r="C5491">
        <v>1545</v>
      </c>
      <c r="D5491" t="s">
        <v>17199</v>
      </c>
      <c r="E5491">
        <v>2</v>
      </c>
      <c r="F5491">
        <v>1</v>
      </c>
      <c r="G5491" s="1">
        <v>44601.838194444441</v>
      </c>
      <c r="H5491" s="5" t="s">
        <v>17200</v>
      </c>
      <c r="I5491">
        <v>0</v>
      </c>
      <c r="J5491">
        <v>0</v>
      </c>
      <c r="K5491">
        <v>1</v>
      </c>
      <c r="L5491" t="s">
        <v>17201</v>
      </c>
      <c r="M5491" t="s">
        <v>22423</v>
      </c>
      <c r="N5491">
        <v>-0.12964483439903501</v>
      </c>
      <c r="O5491">
        <v>-2.0318032017466799E-2</v>
      </c>
      <c r="P5491" t="s">
        <v>17202</v>
      </c>
      <c r="Q5491">
        <v>0.53859999999999997</v>
      </c>
    </row>
    <row r="5492" spans="1:17" x14ac:dyDescent="0.25">
      <c r="A5492">
        <v>4239</v>
      </c>
      <c r="B5492">
        <v>4239</v>
      </c>
      <c r="C5492">
        <v>1394</v>
      </c>
      <c r="D5492" t="s">
        <v>16597</v>
      </c>
      <c r="E5492">
        <v>19</v>
      </c>
      <c r="F5492">
        <v>12</v>
      </c>
      <c r="G5492" s="1">
        <v>44606.879166666666</v>
      </c>
      <c r="H5492" s="5" t="s">
        <v>16598</v>
      </c>
      <c r="I5492">
        <v>0</v>
      </c>
      <c r="J5492">
        <v>0</v>
      </c>
      <c r="K5492">
        <v>1</v>
      </c>
      <c r="L5492" t="s">
        <v>16599</v>
      </c>
      <c r="M5492" t="s">
        <v>22423</v>
      </c>
      <c r="N5492">
        <v>-0.129731977629503</v>
      </c>
      <c r="O5492">
        <v>-4.36268403464199E-2</v>
      </c>
      <c r="P5492" t="s">
        <v>16600</v>
      </c>
      <c r="Q5492">
        <v>0.40189999999999998</v>
      </c>
    </row>
    <row r="5493" spans="1:17" x14ac:dyDescent="0.25">
      <c r="A5493">
        <v>5002</v>
      </c>
      <c r="B5493">
        <v>5002</v>
      </c>
      <c r="C5493">
        <v>2157</v>
      </c>
      <c r="D5493" t="s">
        <v>19552</v>
      </c>
      <c r="E5493">
        <v>3</v>
      </c>
      <c r="F5493">
        <v>1</v>
      </c>
      <c r="G5493" s="1">
        <v>44618.995138888888</v>
      </c>
      <c r="H5493" s="5" t="s">
        <v>19553</v>
      </c>
      <c r="I5493">
        <v>0</v>
      </c>
      <c r="J5493">
        <v>1</v>
      </c>
      <c r="K5493">
        <v>0</v>
      </c>
      <c r="L5493" t="s">
        <v>19554</v>
      </c>
      <c r="M5493" t="s">
        <v>22423</v>
      </c>
      <c r="N5493">
        <v>-0.12987335999292299</v>
      </c>
      <c r="O5493">
        <v>-5.6007249820313597E-2</v>
      </c>
      <c r="P5493" t="s">
        <v>119</v>
      </c>
      <c r="Q5493">
        <v>0</v>
      </c>
    </row>
    <row r="5494" spans="1:17" x14ac:dyDescent="0.25">
      <c r="A5494">
        <v>3683</v>
      </c>
      <c r="B5494">
        <v>3683</v>
      </c>
      <c r="C5494">
        <v>838</v>
      </c>
      <c r="D5494" t="s">
        <v>14440</v>
      </c>
      <c r="E5494">
        <v>2</v>
      </c>
      <c r="F5494">
        <v>4</v>
      </c>
      <c r="G5494" s="1">
        <v>44590.320833333331</v>
      </c>
      <c r="H5494" s="5" t="s">
        <v>14441</v>
      </c>
      <c r="I5494">
        <v>1</v>
      </c>
      <c r="J5494">
        <v>0</v>
      </c>
      <c r="K5494">
        <v>0</v>
      </c>
      <c r="L5494" t="s">
        <v>14442</v>
      </c>
      <c r="M5494" t="s">
        <v>22423</v>
      </c>
      <c r="N5494">
        <v>-0.130055296995467</v>
      </c>
      <c r="O5494">
        <v>-4.8170584304155998E-3</v>
      </c>
      <c r="P5494" t="s">
        <v>14443</v>
      </c>
      <c r="Q5494">
        <v>0.81259999999999999</v>
      </c>
    </row>
    <row r="5495" spans="1:17" x14ac:dyDescent="0.25">
      <c r="A5495">
        <v>2233</v>
      </c>
      <c r="B5495">
        <v>2233</v>
      </c>
      <c r="C5495">
        <v>2233</v>
      </c>
      <c r="D5495" t="s">
        <v>8851</v>
      </c>
      <c r="E5495">
        <v>1171</v>
      </c>
      <c r="F5495">
        <v>40</v>
      </c>
      <c r="G5495" s="1">
        <v>43362.789583333331</v>
      </c>
      <c r="H5495" s="5" t="s">
        <v>8852</v>
      </c>
      <c r="I5495">
        <v>0</v>
      </c>
      <c r="J5495">
        <v>1</v>
      </c>
      <c r="K5495">
        <v>0</v>
      </c>
      <c r="L5495" t="s">
        <v>8853</v>
      </c>
      <c r="M5495" t="s">
        <v>22423</v>
      </c>
      <c r="N5495">
        <v>-0.130069446140478</v>
      </c>
      <c r="O5495">
        <v>-2.1769665749088202E-2</v>
      </c>
      <c r="P5495" t="s">
        <v>8854</v>
      </c>
      <c r="Q5495">
        <v>0.73509999999999998</v>
      </c>
    </row>
    <row r="5496" spans="1:17" x14ac:dyDescent="0.25">
      <c r="A5496">
        <v>3327</v>
      </c>
      <c r="B5496">
        <v>3327</v>
      </c>
      <c r="C5496">
        <v>482</v>
      </c>
      <c r="D5496" t="s">
        <v>13090</v>
      </c>
      <c r="E5496">
        <v>2</v>
      </c>
      <c r="F5496">
        <v>2</v>
      </c>
      <c r="G5496" s="1">
        <v>44603.923611111109</v>
      </c>
      <c r="H5496" s="5" t="s">
        <v>13091</v>
      </c>
      <c r="I5496">
        <v>1</v>
      </c>
      <c r="J5496">
        <v>0</v>
      </c>
      <c r="K5496">
        <v>0</v>
      </c>
      <c r="L5496" t="s">
        <v>13092</v>
      </c>
      <c r="M5496" t="s">
        <v>22423</v>
      </c>
      <c r="N5496">
        <v>-0.130153575163348</v>
      </c>
      <c r="O5496">
        <v>-1.16174048302124E-2</v>
      </c>
      <c r="P5496" t="s">
        <v>13093</v>
      </c>
      <c r="Q5496">
        <v>0.40189999999999998</v>
      </c>
    </row>
    <row r="5497" spans="1:17" x14ac:dyDescent="0.25">
      <c r="A5497">
        <v>725</v>
      </c>
      <c r="B5497">
        <v>725</v>
      </c>
      <c r="C5497">
        <v>725</v>
      </c>
      <c r="D5497" t="s">
        <v>2891</v>
      </c>
      <c r="E5497">
        <v>58</v>
      </c>
      <c r="F5497">
        <v>183</v>
      </c>
      <c r="G5497" s="1">
        <v>44584.890277777777</v>
      </c>
      <c r="H5497" s="5" t="s">
        <v>2892</v>
      </c>
      <c r="I5497">
        <v>1</v>
      </c>
      <c r="J5497">
        <v>0</v>
      </c>
      <c r="K5497">
        <v>0</v>
      </c>
      <c r="L5497" t="s">
        <v>2893</v>
      </c>
      <c r="M5497" t="s">
        <v>22423</v>
      </c>
      <c r="N5497">
        <v>-0.13028003466166699</v>
      </c>
      <c r="O5497">
        <v>3.02194898316696E-2</v>
      </c>
      <c r="P5497" t="s">
        <v>119</v>
      </c>
      <c r="Q5497">
        <v>0</v>
      </c>
    </row>
    <row r="5498" spans="1:17" x14ac:dyDescent="0.25">
      <c r="A5498">
        <v>2309</v>
      </c>
      <c r="B5498">
        <v>2309</v>
      </c>
      <c r="C5498">
        <v>2309</v>
      </c>
      <c r="D5498" t="s">
        <v>9146</v>
      </c>
      <c r="E5498">
        <v>1033</v>
      </c>
      <c r="F5498">
        <v>123</v>
      </c>
      <c r="G5498" s="1">
        <v>44409.004861111112</v>
      </c>
      <c r="H5498" s="5" t="s">
        <v>9147</v>
      </c>
      <c r="I5498">
        <v>0</v>
      </c>
      <c r="J5498">
        <v>1</v>
      </c>
      <c r="K5498">
        <v>0</v>
      </c>
      <c r="L5498" t="s">
        <v>9148</v>
      </c>
      <c r="M5498" t="s">
        <v>22423</v>
      </c>
      <c r="N5498">
        <v>-0.13035916568797001</v>
      </c>
      <c r="O5498">
        <v>-2.88369366391233E-2</v>
      </c>
      <c r="P5498" t="s">
        <v>119</v>
      </c>
      <c r="Q5498">
        <v>0</v>
      </c>
    </row>
    <row r="5499" spans="1:17" x14ac:dyDescent="0.25">
      <c r="A5499">
        <v>3800</v>
      </c>
      <c r="B5499">
        <v>3800</v>
      </c>
      <c r="C5499">
        <v>955</v>
      </c>
      <c r="D5499" t="s">
        <v>14891</v>
      </c>
      <c r="E5499">
        <v>4</v>
      </c>
      <c r="F5499">
        <v>3</v>
      </c>
      <c r="G5499" s="1">
        <v>44585.390972222223</v>
      </c>
      <c r="H5499" s="5" t="s">
        <v>14892</v>
      </c>
      <c r="I5499">
        <v>1</v>
      </c>
      <c r="J5499">
        <v>0</v>
      </c>
      <c r="K5499">
        <v>0</v>
      </c>
      <c r="L5499" t="s">
        <v>14893</v>
      </c>
      <c r="M5499" t="s">
        <v>22423</v>
      </c>
      <c r="N5499">
        <v>-0.13037739280696101</v>
      </c>
      <c r="O5499">
        <v>-4.6846531963382801E-2</v>
      </c>
      <c r="P5499" t="s">
        <v>14894</v>
      </c>
      <c r="Q5499">
        <v>0.93369999999999997</v>
      </c>
    </row>
    <row r="5500" spans="1:17" x14ac:dyDescent="0.25">
      <c r="A5500">
        <v>4856</v>
      </c>
      <c r="B5500">
        <v>4856</v>
      </c>
      <c r="C5500">
        <v>2011</v>
      </c>
      <c r="D5500" t="s">
        <v>19008</v>
      </c>
      <c r="E5500">
        <v>2</v>
      </c>
      <c r="F5500">
        <v>0</v>
      </c>
      <c r="G5500" s="1">
        <v>44621.208333333336</v>
      </c>
      <c r="H5500" s="5" t="s">
        <v>14892</v>
      </c>
      <c r="I5500">
        <v>0</v>
      </c>
      <c r="J5500">
        <v>1</v>
      </c>
      <c r="K5500">
        <v>0</v>
      </c>
      <c r="L5500" t="s">
        <v>14893</v>
      </c>
      <c r="M5500" t="s">
        <v>22423</v>
      </c>
      <c r="N5500">
        <v>-0.13037739280696101</v>
      </c>
      <c r="O5500">
        <v>-4.6846531963382801E-2</v>
      </c>
      <c r="P5500" t="s">
        <v>14894</v>
      </c>
      <c r="Q5500">
        <v>0.93369999999999997</v>
      </c>
    </row>
    <row r="5501" spans="1:17" x14ac:dyDescent="0.25">
      <c r="A5501">
        <v>5537</v>
      </c>
      <c r="B5501">
        <v>5537</v>
      </c>
      <c r="C5501">
        <v>2692</v>
      </c>
      <c r="D5501" t="s">
        <v>21549</v>
      </c>
      <c r="E5501">
        <v>3</v>
      </c>
      <c r="F5501">
        <v>0</v>
      </c>
      <c r="G5501" s="1">
        <v>44609.71875</v>
      </c>
      <c r="H5501" s="5" t="s">
        <v>21550</v>
      </c>
      <c r="I5501">
        <v>0</v>
      </c>
      <c r="J5501">
        <v>1</v>
      </c>
      <c r="K5501">
        <v>0</v>
      </c>
      <c r="L5501" t="s">
        <v>21551</v>
      </c>
      <c r="M5501" t="s">
        <v>22423</v>
      </c>
      <c r="N5501">
        <v>-0.13045544361800601</v>
      </c>
      <c r="O5501">
        <v>-8.8644542479792199E-2</v>
      </c>
      <c r="P5501" t="s">
        <v>21552</v>
      </c>
      <c r="Q5501">
        <v>0.64859999999999995</v>
      </c>
    </row>
    <row r="5502" spans="1:17" x14ac:dyDescent="0.25">
      <c r="A5502">
        <v>457</v>
      </c>
      <c r="B5502">
        <v>457</v>
      </c>
      <c r="C5502">
        <v>457</v>
      </c>
      <c r="D5502" t="s">
        <v>1829</v>
      </c>
      <c r="E5502">
        <v>78</v>
      </c>
      <c r="F5502">
        <v>6</v>
      </c>
      <c r="G5502" s="1">
        <v>43969.804861111108</v>
      </c>
      <c r="H5502" s="5" t="s">
        <v>1830</v>
      </c>
      <c r="I5502">
        <v>1</v>
      </c>
      <c r="J5502">
        <v>0</v>
      </c>
      <c r="K5502">
        <v>0</v>
      </c>
      <c r="L5502" t="s">
        <v>1831</v>
      </c>
      <c r="M5502" t="s">
        <v>22423</v>
      </c>
      <c r="N5502">
        <v>-0.13074823021620199</v>
      </c>
      <c r="O5502">
        <v>-2.7805854240338002E-3</v>
      </c>
      <c r="P5502" t="s">
        <v>1832</v>
      </c>
      <c r="Q5502">
        <v>-0.68079999999999996</v>
      </c>
    </row>
    <row r="5503" spans="1:17" x14ac:dyDescent="0.25">
      <c r="A5503">
        <v>2696</v>
      </c>
      <c r="B5503">
        <v>2696</v>
      </c>
      <c r="C5503">
        <v>2696</v>
      </c>
      <c r="D5503" t="s">
        <v>10664</v>
      </c>
      <c r="E5503">
        <v>660</v>
      </c>
      <c r="F5503">
        <v>55</v>
      </c>
      <c r="G5503" s="1">
        <v>44387.125694444447</v>
      </c>
      <c r="H5503" s="5" t="s">
        <v>10665</v>
      </c>
      <c r="I5503">
        <v>0</v>
      </c>
      <c r="J5503">
        <v>1</v>
      </c>
      <c r="K5503">
        <v>0</v>
      </c>
      <c r="L5503" t="s">
        <v>10666</v>
      </c>
      <c r="M5503" t="s">
        <v>22423</v>
      </c>
      <c r="N5503">
        <v>-0.13111400403606399</v>
      </c>
      <c r="O5503">
        <v>2.8257778145887001E-3</v>
      </c>
      <c r="P5503" t="s">
        <v>10667</v>
      </c>
      <c r="Q5503">
        <v>0.95050000000000001</v>
      </c>
    </row>
    <row r="5504" spans="1:17" x14ac:dyDescent="0.25">
      <c r="A5504">
        <v>127</v>
      </c>
      <c r="B5504">
        <v>127</v>
      </c>
      <c r="C5504">
        <v>127</v>
      </c>
      <c r="D5504" t="s">
        <v>515</v>
      </c>
      <c r="E5504">
        <v>127</v>
      </c>
      <c r="F5504">
        <v>14</v>
      </c>
      <c r="G5504" s="1">
        <v>44244.865277777775</v>
      </c>
      <c r="H5504" s="5" t="s">
        <v>516</v>
      </c>
      <c r="I5504">
        <v>1</v>
      </c>
      <c r="J5504">
        <v>0</v>
      </c>
      <c r="K5504">
        <v>0</v>
      </c>
      <c r="L5504" t="s">
        <v>517</v>
      </c>
      <c r="M5504" t="s">
        <v>22423</v>
      </c>
      <c r="N5504">
        <v>-0.13113890251558799</v>
      </c>
      <c r="O5504">
        <v>6.1096883664677401E-2</v>
      </c>
      <c r="P5504" t="s">
        <v>518</v>
      </c>
      <c r="Q5504">
        <v>-7.6200000000000004E-2</v>
      </c>
    </row>
    <row r="5505" spans="1:17" x14ac:dyDescent="0.25">
      <c r="A5505">
        <v>425</v>
      </c>
      <c r="B5505">
        <v>425</v>
      </c>
      <c r="C5505">
        <v>425</v>
      </c>
      <c r="D5505" t="s">
        <v>1701</v>
      </c>
      <c r="E5505">
        <v>79</v>
      </c>
      <c r="F5505">
        <v>13</v>
      </c>
      <c r="G5505" s="1">
        <v>43866.713888888888</v>
      </c>
      <c r="H5505" s="5" t="s">
        <v>1702</v>
      </c>
      <c r="I5505">
        <v>1</v>
      </c>
      <c r="J5505">
        <v>0</v>
      </c>
      <c r="K5505">
        <v>0</v>
      </c>
      <c r="L5505" t="s">
        <v>1703</v>
      </c>
      <c r="M5505" t="s">
        <v>22423</v>
      </c>
      <c r="N5505">
        <v>-0.131303207156728</v>
      </c>
      <c r="O5505">
        <v>1.6935942153386001E-2</v>
      </c>
      <c r="P5505" t="s">
        <v>1704</v>
      </c>
      <c r="Q5505">
        <v>-0.59399999999999997</v>
      </c>
    </row>
    <row r="5506" spans="1:17" x14ac:dyDescent="0.25">
      <c r="A5506">
        <v>3376</v>
      </c>
      <c r="B5506">
        <v>3376</v>
      </c>
      <c r="C5506">
        <v>531</v>
      </c>
      <c r="D5506" t="s">
        <v>13276</v>
      </c>
      <c r="E5506">
        <v>0</v>
      </c>
      <c r="F5506">
        <v>0</v>
      </c>
      <c r="G5506" s="1">
        <v>44602.297222222223</v>
      </c>
      <c r="H5506" s="5" t="s">
        <v>13277</v>
      </c>
      <c r="I5506">
        <v>1</v>
      </c>
      <c r="J5506">
        <v>0</v>
      </c>
      <c r="K5506">
        <v>0</v>
      </c>
      <c r="L5506" t="s">
        <v>13278</v>
      </c>
      <c r="M5506" t="s">
        <v>22423</v>
      </c>
      <c r="N5506">
        <v>-0.13133945717519299</v>
      </c>
      <c r="O5506">
        <v>-3.1485223988057899E-2</v>
      </c>
      <c r="P5506" t="s">
        <v>13279</v>
      </c>
      <c r="Q5506">
        <v>0.75060000000000004</v>
      </c>
    </row>
    <row r="5507" spans="1:17" x14ac:dyDescent="0.25">
      <c r="A5507">
        <v>4914</v>
      </c>
      <c r="B5507">
        <v>4914</v>
      </c>
      <c r="C5507">
        <v>2069</v>
      </c>
      <c r="D5507" t="s">
        <v>15150</v>
      </c>
      <c r="E5507">
        <v>2</v>
      </c>
      <c r="F5507">
        <v>3</v>
      </c>
      <c r="G5507" s="1">
        <v>44620.460416666669</v>
      </c>
      <c r="H5507" s="5" t="s">
        <v>19223</v>
      </c>
      <c r="I5507">
        <v>0</v>
      </c>
      <c r="J5507">
        <v>1</v>
      </c>
      <c r="K5507">
        <v>0</v>
      </c>
      <c r="L5507" t="s">
        <v>19224</v>
      </c>
      <c r="M5507" t="s">
        <v>22423</v>
      </c>
      <c r="N5507">
        <v>-0.131350529182793</v>
      </c>
      <c r="O5507">
        <v>-1.8522200020509898E-2</v>
      </c>
      <c r="P5507" t="s">
        <v>19225</v>
      </c>
      <c r="Q5507">
        <v>-0.74299999999999999</v>
      </c>
    </row>
    <row r="5508" spans="1:17" x14ac:dyDescent="0.25">
      <c r="A5508">
        <v>3316</v>
      </c>
      <c r="B5508">
        <v>3316</v>
      </c>
      <c r="C5508">
        <v>471</v>
      </c>
      <c r="D5508" t="s">
        <v>13047</v>
      </c>
      <c r="E5508">
        <v>8</v>
      </c>
      <c r="F5508">
        <v>7</v>
      </c>
      <c r="G5508" s="1">
        <v>44604.365972222222</v>
      </c>
      <c r="H5508" s="5" t="s">
        <v>13048</v>
      </c>
      <c r="I5508">
        <v>1</v>
      </c>
      <c r="J5508">
        <v>0</v>
      </c>
      <c r="K5508">
        <v>0</v>
      </c>
      <c r="L5508" t="s">
        <v>13049</v>
      </c>
      <c r="M5508" t="s">
        <v>22423</v>
      </c>
      <c r="N5508">
        <v>-0.13136657631795301</v>
      </c>
      <c r="O5508">
        <v>2.7925196567878299E-2</v>
      </c>
      <c r="P5508" t="s">
        <v>13050</v>
      </c>
      <c r="Q5508">
        <v>-0.37359999999999999</v>
      </c>
    </row>
    <row r="5509" spans="1:17" x14ac:dyDescent="0.25">
      <c r="A5509">
        <v>4483</v>
      </c>
      <c r="B5509">
        <v>4483</v>
      </c>
      <c r="C5509">
        <v>1638</v>
      </c>
      <c r="D5509" t="s">
        <v>17558</v>
      </c>
      <c r="E5509">
        <v>46</v>
      </c>
      <c r="F5509">
        <v>2</v>
      </c>
      <c r="G5509" s="1">
        <v>44598.513888888891</v>
      </c>
      <c r="H5509" s="5" t="s">
        <v>17559</v>
      </c>
      <c r="I5509">
        <v>0</v>
      </c>
      <c r="J5509">
        <v>0</v>
      </c>
      <c r="K5509">
        <v>1</v>
      </c>
      <c r="L5509" t="s">
        <v>17560</v>
      </c>
      <c r="M5509" t="s">
        <v>22423</v>
      </c>
      <c r="N5509">
        <v>-0.131542179555584</v>
      </c>
      <c r="O5509">
        <v>-6.4657888982023E-3</v>
      </c>
      <c r="P5509" t="s">
        <v>17561</v>
      </c>
      <c r="Q5509">
        <v>0.81259999999999999</v>
      </c>
    </row>
    <row r="5510" spans="1:17" x14ac:dyDescent="0.25">
      <c r="A5510">
        <v>3241</v>
      </c>
      <c r="B5510">
        <v>3241</v>
      </c>
      <c r="C5510">
        <v>396</v>
      </c>
      <c r="D5510" t="s">
        <v>12758</v>
      </c>
      <c r="E5510">
        <v>2</v>
      </c>
      <c r="F5510">
        <v>0</v>
      </c>
      <c r="G5510" s="1">
        <v>44607.811111111114</v>
      </c>
      <c r="H5510" s="5" t="s">
        <v>12759</v>
      </c>
      <c r="I5510">
        <v>1</v>
      </c>
      <c r="J5510">
        <v>0</v>
      </c>
      <c r="K5510">
        <v>0</v>
      </c>
      <c r="L5510" t="s">
        <v>12760</v>
      </c>
      <c r="M5510" t="s">
        <v>22423</v>
      </c>
      <c r="N5510">
        <v>-0.13172839618929799</v>
      </c>
      <c r="O5510">
        <v>1.0576276647876E-2</v>
      </c>
      <c r="P5510" t="s">
        <v>12761</v>
      </c>
      <c r="Q5510">
        <v>-0.89670000000000005</v>
      </c>
    </row>
    <row r="5511" spans="1:17" x14ac:dyDescent="0.25">
      <c r="A5511">
        <v>4547</v>
      </c>
      <c r="B5511">
        <v>4547</v>
      </c>
      <c r="C5511">
        <v>1702</v>
      </c>
      <c r="D5511" t="s">
        <v>17808</v>
      </c>
      <c r="E5511">
        <v>7</v>
      </c>
      <c r="F5511">
        <v>2</v>
      </c>
      <c r="G5511" s="1">
        <v>44595.966666666667</v>
      </c>
      <c r="H5511" s="5" t="s">
        <v>17809</v>
      </c>
      <c r="I5511">
        <v>0</v>
      </c>
      <c r="J5511">
        <v>0</v>
      </c>
      <c r="K5511">
        <v>1</v>
      </c>
      <c r="L5511" t="s">
        <v>17810</v>
      </c>
      <c r="M5511" t="s">
        <v>22423</v>
      </c>
      <c r="N5511">
        <v>-0.132329206641358</v>
      </c>
      <c r="O5511">
        <v>-4.1307522837866602E-2</v>
      </c>
      <c r="P5511" t="s">
        <v>17811</v>
      </c>
      <c r="Q5511">
        <v>0.66410000000000002</v>
      </c>
    </row>
    <row r="5512" spans="1:17" x14ac:dyDescent="0.25">
      <c r="A5512">
        <v>4876</v>
      </c>
      <c r="B5512">
        <v>4876</v>
      </c>
      <c r="C5512">
        <v>2031</v>
      </c>
      <c r="D5512" t="s">
        <v>19078</v>
      </c>
      <c r="E5512">
        <v>0</v>
      </c>
      <c r="F5512">
        <v>5</v>
      </c>
      <c r="G5512" s="1">
        <v>44620.90902777778</v>
      </c>
      <c r="H5512" s="5" t="s">
        <v>19079</v>
      </c>
      <c r="I5512">
        <v>0</v>
      </c>
      <c r="J5512">
        <v>1</v>
      </c>
      <c r="K5512">
        <v>0</v>
      </c>
      <c r="L5512" t="s">
        <v>19080</v>
      </c>
      <c r="M5512" t="s">
        <v>22423</v>
      </c>
      <c r="N5512">
        <v>-0.13260010128243499</v>
      </c>
      <c r="O5512">
        <v>-2.84407218064631E-2</v>
      </c>
      <c r="P5512" t="s">
        <v>19081</v>
      </c>
      <c r="Q5512">
        <v>0.73509999999999998</v>
      </c>
    </row>
    <row r="5513" spans="1:17" x14ac:dyDescent="0.25">
      <c r="A5513">
        <v>898</v>
      </c>
      <c r="B5513">
        <v>898</v>
      </c>
      <c r="C5513">
        <v>898</v>
      </c>
      <c r="D5513" t="s">
        <v>3579</v>
      </c>
      <c r="E5513">
        <v>50</v>
      </c>
      <c r="F5513">
        <v>17</v>
      </c>
      <c r="G5513" s="1">
        <v>43905.073611111111</v>
      </c>
      <c r="H5513" s="5" t="s">
        <v>3580</v>
      </c>
      <c r="I5513">
        <v>1</v>
      </c>
      <c r="J5513">
        <v>0</v>
      </c>
      <c r="K5513">
        <v>0</v>
      </c>
      <c r="L5513" t="s">
        <v>3581</v>
      </c>
      <c r="M5513" t="s">
        <v>22422</v>
      </c>
      <c r="N5513">
        <v>-0.13262398953500601</v>
      </c>
      <c r="O5513">
        <v>7.0090938407184999E-2</v>
      </c>
      <c r="P5513" t="s">
        <v>3582</v>
      </c>
      <c r="Q5513">
        <v>0.40189999999999998</v>
      </c>
    </row>
    <row r="5514" spans="1:17" x14ac:dyDescent="0.25">
      <c r="A5514">
        <v>3216</v>
      </c>
      <c r="B5514">
        <v>3216</v>
      </c>
      <c r="C5514">
        <v>371</v>
      </c>
      <c r="D5514" t="s">
        <v>12670</v>
      </c>
      <c r="E5514">
        <v>1</v>
      </c>
      <c r="F5514">
        <v>6</v>
      </c>
      <c r="G5514" s="1">
        <v>44608.435416666667</v>
      </c>
      <c r="H5514" s="5" t="s">
        <v>3580</v>
      </c>
      <c r="I5514">
        <v>1</v>
      </c>
      <c r="J5514">
        <v>0</v>
      </c>
      <c r="K5514">
        <v>0</v>
      </c>
      <c r="L5514" t="s">
        <v>3581</v>
      </c>
      <c r="M5514" t="s">
        <v>22422</v>
      </c>
      <c r="N5514">
        <v>-0.13262398953500601</v>
      </c>
      <c r="O5514">
        <v>7.0090938407184999E-2</v>
      </c>
      <c r="P5514" t="s">
        <v>3582</v>
      </c>
      <c r="Q5514">
        <v>0.40189999999999998</v>
      </c>
    </row>
    <row r="5515" spans="1:17" x14ac:dyDescent="0.25">
      <c r="A5515">
        <v>1501</v>
      </c>
      <c r="B5515">
        <v>1501</v>
      </c>
      <c r="C5515">
        <v>1501</v>
      </c>
      <c r="D5515" t="s">
        <v>5979</v>
      </c>
      <c r="E5515">
        <v>1422</v>
      </c>
      <c r="F5515">
        <v>39</v>
      </c>
      <c r="G5515" s="1">
        <v>44334.854166666664</v>
      </c>
      <c r="H5515" s="5" t="s">
        <v>5980</v>
      </c>
      <c r="I5515">
        <v>0</v>
      </c>
      <c r="J5515">
        <v>0</v>
      </c>
      <c r="K5515">
        <v>1</v>
      </c>
      <c r="L5515" t="s">
        <v>5981</v>
      </c>
      <c r="M5515" t="s">
        <v>22423</v>
      </c>
      <c r="N5515">
        <v>-0.13262669299879101</v>
      </c>
      <c r="O5515">
        <v>-1.7295729895322701E-2</v>
      </c>
      <c r="P5515" t="s">
        <v>5982</v>
      </c>
      <c r="Q5515">
        <v>-0.31819999999999998</v>
      </c>
    </row>
    <row r="5516" spans="1:17" x14ac:dyDescent="0.25">
      <c r="A5516">
        <v>5397</v>
      </c>
      <c r="B5516">
        <v>5397</v>
      </c>
      <c r="C5516">
        <v>2552</v>
      </c>
      <c r="D5516" t="s">
        <v>21031</v>
      </c>
      <c r="E5516">
        <v>0</v>
      </c>
      <c r="F5516">
        <v>1</v>
      </c>
      <c r="G5516" s="1">
        <v>44612.299305555556</v>
      </c>
      <c r="H5516" s="5" t="s">
        <v>21032</v>
      </c>
      <c r="I5516">
        <v>0</v>
      </c>
      <c r="J5516">
        <v>1</v>
      </c>
      <c r="K5516">
        <v>0</v>
      </c>
      <c r="L5516" t="s">
        <v>21033</v>
      </c>
      <c r="M5516" t="s">
        <v>22423</v>
      </c>
      <c r="N5516">
        <v>-0.13282637262045899</v>
      </c>
      <c r="O5516">
        <v>3.0676894369000899E-2</v>
      </c>
      <c r="P5516" t="s">
        <v>21034</v>
      </c>
      <c r="Q5516">
        <v>0.128</v>
      </c>
    </row>
    <row r="5517" spans="1:17" x14ac:dyDescent="0.25">
      <c r="A5517">
        <v>15</v>
      </c>
      <c r="B5517">
        <v>15</v>
      </c>
      <c r="C5517">
        <v>15</v>
      </c>
      <c r="D5517" t="s">
        <v>76</v>
      </c>
      <c r="E5517">
        <v>242</v>
      </c>
      <c r="F5517">
        <v>59</v>
      </c>
      <c r="G5517" s="1">
        <v>44211.074999999997</v>
      </c>
      <c r="H5517" s="5" t="s">
        <v>77</v>
      </c>
      <c r="I5517">
        <v>1</v>
      </c>
      <c r="J5517">
        <v>0</v>
      </c>
      <c r="K5517">
        <v>0</v>
      </c>
      <c r="L5517" t="s">
        <v>78</v>
      </c>
      <c r="M5517" t="s">
        <v>22423</v>
      </c>
      <c r="N5517">
        <v>-0.13285129819736799</v>
      </c>
      <c r="O5517">
        <v>1.2516650474236401E-2</v>
      </c>
      <c r="P5517" t="s">
        <v>79</v>
      </c>
      <c r="Q5517">
        <v>0.86280000000000001</v>
      </c>
    </row>
    <row r="5518" spans="1:17" x14ac:dyDescent="0.25">
      <c r="A5518">
        <v>5539</v>
      </c>
      <c r="B5518">
        <v>5539</v>
      </c>
      <c r="C5518">
        <v>2694</v>
      </c>
      <c r="D5518" t="s">
        <v>21557</v>
      </c>
      <c r="E5518">
        <v>5</v>
      </c>
      <c r="F5518">
        <v>5</v>
      </c>
      <c r="G5518" s="1">
        <v>44609.665972222225</v>
      </c>
      <c r="H5518" s="5" t="s">
        <v>21558</v>
      </c>
      <c r="I5518">
        <v>0</v>
      </c>
      <c r="J5518">
        <v>1</v>
      </c>
      <c r="K5518">
        <v>0</v>
      </c>
      <c r="L5518" t="s">
        <v>21559</v>
      </c>
      <c r="M5518" t="s">
        <v>22423</v>
      </c>
      <c r="N5518">
        <v>-0.13314892844031601</v>
      </c>
      <c r="O5518">
        <v>-3.8072097668579503E-2</v>
      </c>
      <c r="P5518" t="s">
        <v>21560</v>
      </c>
      <c r="Q5518">
        <v>0.81259999999999999</v>
      </c>
    </row>
    <row r="5519" spans="1:17" x14ac:dyDescent="0.25">
      <c r="A5519">
        <v>3050</v>
      </c>
      <c r="B5519">
        <v>3050</v>
      </c>
      <c r="C5519">
        <v>205</v>
      </c>
      <c r="D5519" t="s">
        <v>12032</v>
      </c>
      <c r="E5519">
        <v>2</v>
      </c>
      <c r="F5519">
        <v>3</v>
      </c>
      <c r="G5519" s="1">
        <v>44614.535416666666</v>
      </c>
      <c r="H5519" s="5" t="s">
        <v>12033</v>
      </c>
      <c r="I5519">
        <v>1</v>
      </c>
      <c r="J5519">
        <v>0</v>
      </c>
      <c r="K5519">
        <v>0</v>
      </c>
      <c r="L5519" t="s">
        <v>12034</v>
      </c>
      <c r="M5519" t="s">
        <v>22423</v>
      </c>
      <c r="N5519">
        <v>-0.13329339430517501</v>
      </c>
      <c r="O5519">
        <v>3.7999491283975798E-2</v>
      </c>
      <c r="P5519" t="s">
        <v>12035</v>
      </c>
      <c r="Q5519">
        <v>-0.3291</v>
      </c>
    </row>
    <row r="5520" spans="1:17" x14ac:dyDescent="0.25">
      <c r="A5520">
        <v>4984</v>
      </c>
      <c r="B5520">
        <v>4984</v>
      </c>
      <c r="C5520">
        <v>2139</v>
      </c>
      <c r="D5520" t="s">
        <v>19486</v>
      </c>
      <c r="E5520">
        <v>1</v>
      </c>
      <c r="F5520">
        <v>0</v>
      </c>
      <c r="G5520" s="1">
        <v>44619.25277777778</v>
      </c>
      <c r="H5520" s="5" t="s">
        <v>19487</v>
      </c>
      <c r="I5520">
        <v>0</v>
      </c>
      <c r="J5520">
        <v>1</v>
      </c>
      <c r="K5520">
        <v>0</v>
      </c>
      <c r="L5520" t="s">
        <v>19488</v>
      </c>
      <c r="M5520" t="s">
        <v>22423</v>
      </c>
      <c r="N5520">
        <v>-0.133437520361807</v>
      </c>
      <c r="O5520">
        <v>-3.6810245329443103E-2</v>
      </c>
      <c r="P5520" t="s">
        <v>19489</v>
      </c>
      <c r="Q5520">
        <v>0.51060000000000005</v>
      </c>
    </row>
    <row r="5521" spans="1:17" x14ac:dyDescent="0.25">
      <c r="A5521">
        <v>667</v>
      </c>
      <c r="B5521">
        <v>667</v>
      </c>
      <c r="C5521">
        <v>667</v>
      </c>
      <c r="D5521" t="s">
        <v>2663</v>
      </c>
      <c r="E5521">
        <v>64</v>
      </c>
      <c r="F5521">
        <v>26</v>
      </c>
      <c r="G5521" s="1">
        <v>43777.627083333333</v>
      </c>
      <c r="H5521" s="5" t="s">
        <v>2664</v>
      </c>
      <c r="I5521">
        <v>1</v>
      </c>
      <c r="J5521">
        <v>0</v>
      </c>
      <c r="K5521">
        <v>0</v>
      </c>
      <c r="L5521" t="s">
        <v>2665</v>
      </c>
      <c r="M5521" t="s">
        <v>22423</v>
      </c>
      <c r="N5521">
        <v>-0.13349848028438599</v>
      </c>
      <c r="O5521">
        <v>3.4902529327755699E-2</v>
      </c>
      <c r="P5521" t="s">
        <v>2666</v>
      </c>
      <c r="Q5521">
        <v>0.81259999999999999</v>
      </c>
    </row>
    <row r="5522" spans="1:17" x14ac:dyDescent="0.25">
      <c r="A5522">
        <v>978</v>
      </c>
      <c r="B5522">
        <v>978</v>
      </c>
      <c r="C5522">
        <v>978</v>
      </c>
      <c r="D5522" t="s">
        <v>3898</v>
      </c>
      <c r="E5522">
        <v>49</v>
      </c>
      <c r="F5522">
        <v>6</v>
      </c>
      <c r="G5522" s="1">
        <v>43312.682638888888</v>
      </c>
      <c r="H5522" s="5" t="s">
        <v>3899</v>
      </c>
      <c r="I5522">
        <v>1</v>
      </c>
      <c r="J5522">
        <v>0</v>
      </c>
      <c r="K5522">
        <v>0</v>
      </c>
      <c r="L5522" t="s">
        <v>3900</v>
      </c>
      <c r="M5522" t="s">
        <v>22423</v>
      </c>
      <c r="N5522">
        <v>-0.13379879200307801</v>
      </c>
      <c r="O5522">
        <v>-4.0380245380235699E-2</v>
      </c>
      <c r="P5522" t="s">
        <v>3901</v>
      </c>
      <c r="Q5522">
        <v>0.91659999999999997</v>
      </c>
    </row>
    <row r="5523" spans="1:17" x14ac:dyDescent="0.25">
      <c r="A5523">
        <v>1027</v>
      </c>
      <c r="B5523">
        <v>1027</v>
      </c>
      <c r="C5523">
        <v>1027</v>
      </c>
      <c r="D5523" t="s">
        <v>4094</v>
      </c>
      <c r="E5523">
        <v>4046</v>
      </c>
      <c r="F5523">
        <v>119</v>
      </c>
      <c r="G5523" s="1">
        <v>44331.282638888886</v>
      </c>
      <c r="H5523" s="5" t="s">
        <v>4095</v>
      </c>
      <c r="I5523">
        <v>0</v>
      </c>
      <c r="J5523">
        <v>0</v>
      </c>
      <c r="K5523">
        <v>1</v>
      </c>
      <c r="L5523" t="s">
        <v>3900</v>
      </c>
      <c r="M5523" t="s">
        <v>22423</v>
      </c>
      <c r="N5523">
        <v>-0.13379879200307801</v>
      </c>
      <c r="O5523">
        <v>-4.0380245380235699E-2</v>
      </c>
      <c r="P5523" t="s">
        <v>3901</v>
      </c>
      <c r="Q5523">
        <v>0.91659999999999997</v>
      </c>
    </row>
    <row r="5524" spans="1:17" x14ac:dyDescent="0.25">
      <c r="A5524">
        <v>5054</v>
      </c>
      <c r="B5524">
        <v>5054</v>
      </c>
      <c r="C5524">
        <v>2209</v>
      </c>
      <c r="D5524" t="s">
        <v>19741</v>
      </c>
      <c r="E5524">
        <v>18</v>
      </c>
      <c r="F5524">
        <v>2</v>
      </c>
      <c r="G5524" s="1">
        <v>44618.032638888886</v>
      </c>
      <c r="H5524" s="5" t="s">
        <v>19742</v>
      </c>
      <c r="I5524">
        <v>0</v>
      </c>
      <c r="J5524">
        <v>1</v>
      </c>
      <c r="K5524">
        <v>0</v>
      </c>
      <c r="L5524" t="s">
        <v>19743</v>
      </c>
      <c r="M5524" t="s">
        <v>22423</v>
      </c>
      <c r="N5524">
        <v>-0.13382601498570201</v>
      </c>
      <c r="O5524">
        <v>-5.9057945599082003E-3</v>
      </c>
      <c r="P5524" t="s">
        <v>19744</v>
      </c>
      <c r="Q5524">
        <v>0.53620000000000001</v>
      </c>
    </row>
    <row r="5525" spans="1:17" x14ac:dyDescent="0.25">
      <c r="A5525">
        <v>871</v>
      </c>
      <c r="B5525">
        <v>871</v>
      </c>
      <c r="C5525">
        <v>871</v>
      </c>
      <c r="D5525" t="s">
        <v>3472</v>
      </c>
      <c r="E5525">
        <v>51</v>
      </c>
      <c r="F5525">
        <v>24</v>
      </c>
      <c r="G5525" s="1">
        <v>44285.515972222223</v>
      </c>
      <c r="H5525" s="5" t="s">
        <v>3473</v>
      </c>
      <c r="I5525">
        <v>1</v>
      </c>
      <c r="J5525">
        <v>0</v>
      </c>
      <c r="K5525">
        <v>0</v>
      </c>
      <c r="L5525" t="s">
        <v>3474</v>
      </c>
      <c r="M5525" t="s">
        <v>22423</v>
      </c>
      <c r="N5525">
        <v>-0.13433942874110699</v>
      </c>
      <c r="O5525">
        <v>4.3990628860464996E-3</v>
      </c>
      <c r="P5525" t="s">
        <v>3475</v>
      </c>
      <c r="Q5525">
        <v>-0.43290000000000001</v>
      </c>
    </row>
    <row r="5526" spans="1:17" x14ac:dyDescent="0.25">
      <c r="A5526">
        <v>781</v>
      </c>
      <c r="B5526">
        <v>781</v>
      </c>
      <c r="C5526">
        <v>781</v>
      </c>
      <c r="D5526" t="s">
        <v>3112</v>
      </c>
      <c r="E5526">
        <v>57</v>
      </c>
      <c r="F5526">
        <v>11</v>
      </c>
      <c r="G5526" s="1">
        <v>43631.125694444447</v>
      </c>
      <c r="H5526" s="5" t="s">
        <v>3113</v>
      </c>
      <c r="I5526">
        <v>1</v>
      </c>
      <c r="J5526">
        <v>0</v>
      </c>
      <c r="K5526">
        <v>0</v>
      </c>
      <c r="L5526" t="s">
        <v>3114</v>
      </c>
      <c r="M5526" t="s">
        <v>22423</v>
      </c>
      <c r="N5526">
        <v>-0.134366912637468</v>
      </c>
      <c r="O5526">
        <v>6.0422640087743701E-2</v>
      </c>
      <c r="P5526" t="s">
        <v>3115</v>
      </c>
      <c r="Q5526">
        <v>0.56730000000000003</v>
      </c>
    </row>
    <row r="5527" spans="1:17" x14ac:dyDescent="0.25">
      <c r="A5527">
        <v>894</v>
      </c>
      <c r="B5527">
        <v>894</v>
      </c>
      <c r="C5527">
        <v>894</v>
      </c>
      <c r="D5527" t="s">
        <v>3563</v>
      </c>
      <c r="E5527">
        <v>49</v>
      </c>
      <c r="F5527">
        <v>30</v>
      </c>
      <c r="G5527" s="1">
        <v>44196.740277777775</v>
      </c>
      <c r="H5527" s="5" t="s">
        <v>3564</v>
      </c>
      <c r="I5527">
        <v>1</v>
      </c>
      <c r="J5527">
        <v>0</v>
      </c>
      <c r="K5527">
        <v>0</v>
      </c>
      <c r="L5527" t="s">
        <v>3565</v>
      </c>
      <c r="M5527" t="s">
        <v>22423</v>
      </c>
      <c r="N5527">
        <v>-0.134392801781827</v>
      </c>
      <c r="O5527">
        <v>-2.0759826310327301E-2</v>
      </c>
      <c r="P5527" t="s">
        <v>3566</v>
      </c>
      <c r="Q5527">
        <v>0.1779</v>
      </c>
    </row>
    <row r="5528" spans="1:17" x14ac:dyDescent="0.25">
      <c r="A5528">
        <v>2889</v>
      </c>
      <c r="B5528">
        <v>2889</v>
      </c>
      <c r="C5528">
        <v>44</v>
      </c>
      <c r="D5528" t="s">
        <v>11425</v>
      </c>
      <c r="E5528">
        <v>2</v>
      </c>
      <c r="F5528">
        <v>1</v>
      </c>
      <c r="G5528" s="1">
        <v>44620.231249999997</v>
      </c>
      <c r="H5528" s="5" t="s">
        <v>11426</v>
      </c>
      <c r="I5528">
        <v>1</v>
      </c>
      <c r="J5528">
        <v>0</v>
      </c>
      <c r="K5528">
        <v>0</v>
      </c>
      <c r="L5528" t="s">
        <v>11427</v>
      </c>
      <c r="M5528" t="s">
        <v>22422</v>
      </c>
      <c r="N5528">
        <v>-0.13442288342217901</v>
      </c>
      <c r="O5528">
        <v>6.9122203868419996E-2</v>
      </c>
      <c r="P5528" t="s">
        <v>11428</v>
      </c>
      <c r="Q5528">
        <v>0.34</v>
      </c>
    </row>
    <row r="5529" spans="1:17" x14ac:dyDescent="0.25">
      <c r="A5529">
        <v>4131</v>
      </c>
      <c r="B5529">
        <v>4131</v>
      </c>
      <c r="C5529">
        <v>1286</v>
      </c>
      <c r="D5529" t="s">
        <v>16179</v>
      </c>
      <c r="E5529">
        <v>7</v>
      </c>
      <c r="F5529">
        <v>0</v>
      </c>
      <c r="G5529" s="1">
        <v>44611.058333333334</v>
      </c>
      <c r="H5529" s="5" t="s">
        <v>16180</v>
      </c>
      <c r="I5529">
        <v>0</v>
      </c>
      <c r="J5529">
        <v>0</v>
      </c>
      <c r="K5529">
        <v>1</v>
      </c>
      <c r="L5529" t="s">
        <v>16181</v>
      </c>
      <c r="M5529" t="s">
        <v>22423</v>
      </c>
      <c r="N5529">
        <v>-0.13462178035945399</v>
      </c>
      <c r="O5529">
        <v>-5.1855014185335398E-2</v>
      </c>
      <c r="P5529" t="s">
        <v>16182</v>
      </c>
      <c r="Q5529">
        <v>0.22789999999999999</v>
      </c>
    </row>
    <row r="5530" spans="1:17" x14ac:dyDescent="0.25">
      <c r="A5530">
        <v>3907</v>
      </c>
      <c r="B5530">
        <v>3907</v>
      </c>
      <c r="C5530">
        <v>1062</v>
      </c>
      <c r="D5530" t="s">
        <v>15305</v>
      </c>
      <c r="E5530">
        <v>197</v>
      </c>
      <c r="F5530">
        <v>28</v>
      </c>
      <c r="G5530" s="1">
        <v>44617.966666666667</v>
      </c>
      <c r="H5530" s="5" t="s">
        <v>15306</v>
      </c>
      <c r="I5530">
        <v>0</v>
      </c>
      <c r="J5530">
        <v>0</v>
      </c>
      <c r="K5530">
        <v>1</v>
      </c>
      <c r="L5530" t="s">
        <v>15307</v>
      </c>
      <c r="M5530" t="s">
        <v>22423</v>
      </c>
      <c r="N5530">
        <v>-0.13481495770798499</v>
      </c>
      <c r="O5530">
        <v>-6.9660732301648999E-3</v>
      </c>
      <c r="P5530" t="s">
        <v>15308</v>
      </c>
      <c r="Q5530">
        <v>0.44040000000000001</v>
      </c>
    </row>
    <row r="5531" spans="1:17" x14ac:dyDescent="0.25">
      <c r="A5531">
        <v>2469</v>
      </c>
      <c r="B5531">
        <v>2469</v>
      </c>
      <c r="C5531">
        <v>2469</v>
      </c>
      <c r="D5531" t="s">
        <v>9770</v>
      </c>
      <c r="E5531">
        <v>858</v>
      </c>
      <c r="F5531">
        <v>57</v>
      </c>
      <c r="G5531" s="1">
        <v>44371.869444444441</v>
      </c>
      <c r="H5531" s="5" t="s">
        <v>9771</v>
      </c>
      <c r="I5531">
        <v>0</v>
      </c>
      <c r="J5531">
        <v>1</v>
      </c>
      <c r="K5531">
        <v>0</v>
      </c>
      <c r="L5531" t="s">
        <v>9772</v>
      </c>
      <c r="M5531" t="s">
        <v>22423</v>
      </c>
      <c r="N5531">
        <v>-0.134845844266374</v>
      </c>
      <c r="O5531">
        <v>-4.7674736334384002E-3</v>
      </c>
      <c r="P5531" t="s">
        <v>9773</v>
      </c>
      <c r="Q5531">
        <v>0.44040000000000001</v>
      </c>
    </row>
    <row r="5532" spans="1:17" x14ac:dyDescent="0.25">
      <c r="A5532">
        <v>5216</v>
      </c>
      <c r="B5532">
        <v>5216</v>
      </c>
      <c r="C5532">
        <v>2371</v>
      </c>
      <c r="D5532" t="s">
        <v>20344</v>
      </c>
      <c r="E5532">
        <v>1</v>
      </c>
      <c r="F5532">
        <v>1</v>
      </c>
      <c r="G5532" s="1">
        <v>44615.086805555555</v>
      </c>
      <c r="H5532" s="5" t="s">
        <v>20345</v>
      </c>
      <c r="I5532">
        <v>0</v>
      </c>
      <c r="J5532">
        <v>1</v>
      </c>
      <c r="K5532">
        <v>0</v>
      </c>
      <c r="L5532" t="s">
        <v>20346</v>
      </c>
      <c r="M5532" t="s">
        <v>22423</v>
      </c>
      <c r="N5532">
        <v>-0.13504079760052901</v>
      </c>
      <c r="O5532">
        <v>-3.7090347105948301E-2</v>
      </c>
      <c r="P5532" t="s">
        <v>20347</v>
      </c>
      <c r="Q5532">
        <v>0.24490000000000001</v>
      </c>
    </row>
    <row r="5533" spans="1:17" x14ac:dyDescent="0.25">
      <c r="A5533">
        <v>3645</v>
      </c>
      <c r="B5533">
        <v>3645</v>
      </c>
      <c r="C5533">
        <v>800</v>
      </c>
      <c r="D5533" t="s">
        <v>14296</v>
      </c>
      <c r="E5533">
        <v>1</v>
      </c>
      <c r="F5533">
        <v>2</v>
      </c>
      <c r="G5533" s="1">
        <v>44591.896527777775</v>
      </c>
      <c r="H5533" s="5" t="s">
        <v>14297</v>
      </c>
      <c r="I5533">
        <v>1</v>
      </c>
      <c r="J5533">
        <v>0</v>
      </c>
      <c r="K5533">
        <v>0</v>
      </c>
      <c r="L5533" t="s">
        <v>14298</v>
      </c>
      <c r="M5533" t="s">
        <v>22423</v>
      </c>
      <c r="N5533">
        <v>-0.13516784100068099</v>
      </c>
      <c r="O5533">
        <v>4.2456299915524997E-3</v>
      </c>
      <c r="P5533" t="s">
        <v>14299</v>
      </c>
      <c r="Q5533">
        <v>0.90539999999999998</v>
      </c>
    </row>
    <row r="5534" spans="1:17" x14ac:dyDescent="0.25">
      <c r="A5534">
        <v>1539</v>
      </c>
      <c r="B5534">
        <v>1539</v>
      </c>
      <c r="C5534">
        <v>1539</v>
      </c>
      <c r="D5534" t="s">
        <v>6131</v>
      </c>
      <c r="E5534">
        <v>1378</v>
      </c>
      <c r="F5534">
        <v>77</v>
      </c>
      <c r="G5534" s="1">
        <v>44282.62777777778</v>
      </c>
      <c r="H5534" s="5" t="s">
        <v>6132</v>
      </c>
      <c r="I5534">
        <v>0</v>
      </c>
      <c r="J5534">
        <v>0</v>
      </c>
      <c r="K5534">
        <v>1</v>
      </c>
      <c r="L5534" t="s">
        <v>6133</v>
      </c>
      <c r="M5534" t="s">
        <v>22423</v>
      </c>
      <c r="N5534">
        <v>-0.13521906272157899</v>
      </c>
      <c r="O5534">
        <v>-3.5919628878321999E-3</v>
      </c>
      <c r="P5534" t="s">
        <v>6134</v>
      </c>
      <c r="Q5534">
        <v>0.45739999999999997</v>
      </c>
    </row>
    <row r="5535" spans="1:17" x14ac:dyDescent="0.25">
      <c r="A5535">
        <v>4803</v>
      </c>
      <c r="B5535">
        <v>4803</v>
      </c>
      <c r="C5535">
        <v>1958</v>
      </c>
      <c r="D5535" t="s">
        <v>18801</v>
      </c>
      <c r="E5535">
        <v>2</v>
      </c>
      <c r="F5535">
        <v>3</v>
      </c>
      <c r="G5535" s="1">
        <v>44587.208333333336</v>
      </c>
      <c r="H5535" s="5" t="s">
        <v>18802</v>
      </c>
      <c r="I5535">
        <v>0</v>
      </c>
      <c r="J5535">
        <v>0</v>
      </c>
      <c r="K5535">
        <v>1</v>
      </c>
      <c r="L5535" t="s">
        <v>18803</v>
      </c>
      <c r="M5535" t="s">
        <v>22423</v>
      </c>
      <c r="N5535">
        <v>-0.13522610864443199</v>
      </c>
      <c r="O5535">
        <v>-2.89374024953011E-2</v>
      </c>
      <c r="P5535" t="s">
        <v>18804</v>
      </c>
      <c r="Q5535">
        <v>0.45150000000000001</v>
      </c>
    </row>
    <row r="5536" spans="1:17" x14ac:dyDescent="0.25">
      <c r="A5536">
        <v>1034</v>
      </c>
      <c r="B5536">
        <v>1034</v>
      </c>
      <c r="C5536">
        <v>1034</v>
      </c>
      <c r="D5536" t="s">
        <v>4120</v>
      </c>
      <c r="E5536">
        <v>3737</v>
      </c>
      <c r="F5536">
        <v>115</v>
      </c>
      <c r="G5536" s="1">
        <v>43964.545138888891</v>
      </c>
      <c r="H5536" s="5" t="s">
        <v>4121</v>
      </c>
      <c r="I5536">
        <v>0</v>
      </c>
      <c r="J5536">
        <v>0</v>
      </c>
      <c r="K5536">
        <v>1</v>
      </c>
      <c r="L5536" t="s">
        <v>4122</v>
      </c>
      <c r="M5536" t="s">
        <v>22423</v>
      </c>
      <c r="N5536">
        <v>-0.13525308902312499</v>
      </c>
      <c r="O5536">
        <v>2.4673043411797799E-2</v>
      </c>
      <c r="P5536" t="s">
        <v>4123</v>
      </c>
      <c r="Q5536">
        <v>0.70960000000000001</v>
      </c>
    </row>
    <row r="5537" spans="1:17" x14ac:dyDescent="0.25">
      <c r="A5537">
        <v>3175</v>
      </c>
      <c r="B5537">
        <v>3175</v>
      </c>
      <c r="C5537">
        <v>330</v>
      </c>
      <c r="D5537" t="s">
        <v>12513</v>
      </c>
      <c r="E5537">
        <v>1</v>
      </c>
      <c r="F5537">
        <v>6</v>
      </c>
      <c r="G5537" s="1">
        <v>44609.986111111109</v>
      </c>
      <c r="H5537" s="5" t="s">
        <v>12514</v>
      </c>
      <c r="I5537">
        <v>1</v>
      </c>
      <c r="J5537">
        <v>0</v>
      </c>
      <c r="K5537">
        <v>0</v>
      </c>
      <c r="L5537" t="s">
        <v>12515</v>
      </c>
      <c r="M5537" t="s">
        <v>22423</v>
      </c>
      <c r="N5537">
        <v>-0.13526093414712401</v>
      </c>
      <c r="O5537">
        <v>2.7497316024991E-2</v>
      </c>
      <c r="P5537" t="s">
        <v>12516</v>
      </c>
      <c r="Q5537">
        <v>0.40189999999999998</v>
      </c>
    </row>
    <row r="5538" spans="1:17" x14ac:dyDescent="0.25">
      <c r="A5538">
        <v>2899</v>
      </c>
      <c r="B5538">
        <v>2899</v>
      </c>
      <c r="C5538">
        <v>54</v>
      </c>
      <c r="D5538" t="s">
        <v>11464</v>
      </c>
      <c r="E5538">
        <v>3</v>
      </c>
      <c r="F5538">
        <v>6</v>
      </c>
      <c r="G5538" s="1">
        <v>44619.888888888891</v>
      </c>
      <c r="H5538" s="5" t="s">
        <v>11465</v>
      </c>
      <c r="I5538">
        <v>1</v>
      </c>
      <c r="J5538">
        <v>0</v>
      </c>
      <c r="K5538">
        <v>0</v>
      </c>
      <c r="L5538" t="s">
        <v>11466</v>
      </c>
      <c r="M5538" t="s">
        <v>22423</v>
      </c>
      <c r="N5538">
        <v>-0.135366207352071</v>
      </c>
      <c r="O5538">
        <v>-7.4750828847690003E-3</v>
      </c>
      <c r="P5538" t="s">
        <v>11467</v>
      </c>
      <c r="Q5538">
        <v>-0.9254</v>
      </c>
    </row>
    <row r="5539" spans="1:17" x14ac:dyDescent="0.25">
      <c r="A5539">
        <v>895</v>
      </c>
      <c r="B5539">
        <v>895</v>
      </c>
      <c r="C5539">
        <v>895</v>
      </c>
      <c r="D5539" t="s">
        <v>3567</v>
      </c>
      <c r="E5539">
        <v>50</v>
      </c>
      <c r="F5539">
        <v>23</v>
      </c>
      <c r="G5539" s="1">
        <v>44043.614583333336</v>
      </c>
      <c r="H5539" s="5" t="s">
        <v>3568</v>
      </c>
      <c r="I5539">
        <v>1</v>
      </c>
      <c r="J5539">
        <v>0</v>
      </c>
      <c r="K5539">
        <v>0</v>
      </c>
      <c r="L5539" t="s">
        <v>3569</v>
      </c>
      <c r="M5539" t="s">
        <v>22423</v>
      </c>
      <c r="N5539">
        <v>-0.13552884517285499</v>
      </c>
      <c r="O5539">
        <v>-4.0243566857753599E-2</v>
      </c>
      <c r="P5539" t="s">
        <v>3570</v>
      </c>
      <c r="Q5539">
        <v>0.52669999999999995</v>
      </c>
    </row>
    <row r="5540" spans="1:17" x14ac:dyDescent="0.25">
      <c r="A5540">
        <v>2959</v>
      </c>
      <c r="B5540">
        <v>2959</v>
      </c>
      <c r="C5540">
        <v>114</v>
      </c>
      <c r="D5540" t="s">
        <v>11382</v>
      </c>
      <c r="E5540">
        <v>9</v>
      </c>
      <c r="F5540">
        <v>13</v>
      </c>
      <c r="G5540" s="1">
        <v>44617.845138888886</v>
      </c>
      <c r="H5540" s="5" t="s">
        <v>3568</v>
      </c>
      <c r="I5540">
        <v>1</v>
      </c>
      <c r="J5540">
        <v>0</v>
      </c>
      <c r="K5540">
        <v>0</v>
      </c>
      <c r="L5540" t="s">
        <v>3569</v>
      </c>
      <c r="M5540" t="s">
        <v>22423</v>
      </c>
      <c r="N5540">
        <v>-0.13552884517285499</v>
      </c>
      <c r="O5540">
        <v>-4.0243566857753599E-2</v>
      </c>
      <c r="P5540" t="s">
        <v>3570</v>
      </c>
      <c r="Q5540">
        <v>0.52669999999999995</v>
      </c>
    </row>
    <row r="5541" spans="1:17" x14ac:dyDescent="0.25">
      <c r="A5541">
        <v>4327</v>
      </c>
      <c r="B5541">
        <v>4327</v>
      </c>
      <c r="C5541">
        <v>1482</v>
      </c>
      <c r="D5541" t="s">
        <v>16948</v>
      </c>
      <c r="E5541">
        <v>772</v>
      </c>
      <c r="F5541">
        <v>354</v>
      </c>
      <c r="G5541" s="1">
        <v>44604.155555555553</v>
      </c>
      <c r="H5541" s="5" t="s">
        <v>16949</v>
      </c>
      <c r="I5541">
        <v>0</v>
      </c>
      <c r="J5541">
        <v>0</v>
      </c>
      <c r="K5541">
        <v>1</v>
      </c>
      <c r="L5541" t="s">
        <v>16950</v>
      </c>
      <c r="M5541" t="s">
        <v>22423</v>
      </c>
      <c r="N5541">
        <v>-0.135549901546406</v>
      </c>
      <c r="O5541">
        <v>-5.9962845677094097E-2</v>
      </c>
      <c r="P5541" t="s">
        <v>16951</v>
      </c>
      <c r="Q5541">
        <v>0.96350000000000002</v>
      </c>
    </row>
    <row r="5542" spans="1:17" x14ac:dyDescent="0.25">
      <c r="A5542">
        <v>4093</v>
      </c>
      <c r="B5542">
        <v>4093</v>
      </c>
      <c r="C5542">
        <v>1248</v>
      </c>
      <c r="D5542" t="s">
        <v>16035</v>
      </c>
      <c r="E5542">
        <v>60</v>
      </c>
      <c r="F5542">
        <v>4</v>
      </c>
      <c r="G5542" s="1">
        <v>44612.394444444442</v>
      </c>
      <c r="H5542" s="5" t="s">
        <v>16036</v>
      </c>
      <c r="I5542">
        <v>0</v>
      </c>
      <c r="J5542">
        <v>0</v>
      </c>
      <c r="K5542">
        <v>1</v>
      </c>
      <c r="L5542" t="s">
        <v>16037</v>
      </c>
      <c r="M5542" t="s">
        <v>22423</v>
      </c>
      <c r="N5542">
        <v>-0.135616799434367</v>
      </c>
      <c r="O5542">
        <v>8.0827626544763997E-2</v>
      </c>
      <c r="P5542" t="s">
        <v>119</v>
      </c>
      <c r="Q5542">
        <v>0</v>
      </c>
    </row>
    <row r="5543" spans="1:17" x14ac:dyDescent="0.25">
      <c r="A5543">
        <v>4497</v>
      </c>
      <c r="B5543">
        <v>4497</v>
      </c>
      <c r="C5543">
        <v>1652</v>
      </c>
      <c r="D5543" t="s">
        <v>17610</v>
      </c>
      <c r="E5543">
        <v>0</v>
      </c>
      <c r="F5543">
        <v>4</v>
      </c>
      <c r="G5543" s="1">
        <v>44598.051388888889</v>
      </c>
      <c r="H5543" s="5" t="s">
        <v>17611</v>
      </c>
      <c r="I5543">
        <v>0</v>
      </c>
      <c r="J5543">
        <v>0</v>
      </c>
      <c r="K5543">
        <v>1</v>
      </c>
      <c r="L5543" t="s">
        <v>17612</v>
      </c>
      <c r="M5543" t="s">
        <v>22423</v>
      </c>
      <c r="N5543">
        <v>-0.135793182295916</v>
      </c>
      <c r="O5543">
        <v>-4.0774438515794098E-2</v>
      </c>
      <c r="P5543" t="s">
        <v>17613</v>
      </c>
      <c r="Q5543">
        <v>0.93930000000000002</v>
      </c>
    </row>
    <row r="5544" spans="1:17" x14ac:dyDescent="0.25">
      <c r="A5544">
        <v>25</v>
      </c>
      <c r="B5544">
        <v>25</v>
      </c>
      <c r="C5544">
        <v>25</v>
      </c>
      <c r="D5544" t="s">
        <v>116</v>
      </c>
      <c r="E5544">
        <v>205</v>
      </c>
      <c r="F5544">
        <v>22</v>
      </c>
      <c r="G5544" s="1">
        <v>43891.287499999999</v>
      </c>
      <c r="H5544" s="5" t="s">
        <v>117</v>
      </c>
      <c r="I5544">
        <v>1</v>
      </c>
      <c r="J5544">
        <v>0</v>
      </c>
      <c r="K5544">
        <v>0</v>
      </c>
      <c r="L5544" t="s">
        <v>118</v>
      </c>
      <c r="M5544" t="s">
        <v>22423</v>
      </c>
      <c r="N5544">
        <v>-0.13582889880722701</v>
      </c>
      <c r="O5544">
        <v>-9.2954422462455805E-2</v>
      </c>
      <c r="P5544" t="s">
        <v>119</v>
      </c>
      <c r="Q5544">
        <v>0</v>
      </c>
    </row>
    <row r="5545" spans="1:17" x14ac:dyDescent="0.25">
      <c r="A5545">
        <v>123</v>
      </c>
      <c r="B5545">
        <v>123</v>
      </c>
      <c r="C5545">
        <v>123</v>
      </c>
      <c r="D5545" t="s">
        <v>500</v>
      </c>
      <c r="E5545">
        <v>129</v>
      </c>
      <c r="F5545">
        <v>56</v>
      </c>
      <c r="G5545" s="1">
        <v>43930.576388888891</v>
      </c>
      <c r="H5545" s="5" t="s">
        <v>501</v>
      </c>
      <c r="I5545">
        <v>1</v>
      </c>
      <c r="J5545">
        <v>0</v>
      </c>
      <c r="K5545">
        <v>0</v>
      </c>
      <c r="L5545" t="s">
        <v>502</v>
      </c>
      <c r="M5545" t="s">
        <v>22422</v>
      </c>
      <c r="N5545">
        <v>-0.136128083196002</v>
      </c>
      <c r="O5545">
        <v>0.227038724849456</v>
      </c>
      <c r="P5545" t="s">
        <v>119</v>
      </c>
      <c r="Q5545">
        <v>0</v>
      </c>
    </row>
    <row r="5546" spans="1:17" x14ac:dyDescent="0.25">
      <c r="A5546">
        <v>906</v>
      </c>
      <c r="B5546">
        <v>906</v>
      </c>
      <c r="C5546">
        <v>906</v>
      </c>
      <c r="D5546" t="s">
        <v>3611</v>
      </c>
      <c r="E5546">
        <v>47</v>
      </c>
      <c r="F5546">
        <v>22</v>
      </c>
      <c r="G5546" s="1">
        <v>44526.063194444447</v>
      </c>
      <c r="H5546" s="5" t="s">
        <v>3612</v>
      </c>
      <c r="I5546">
        <v>1</v>
      </c>
      <c r="J5546">
        <v>0</v>
      </c>
      <c r="K5546">
        <v>0</v>
      </c>
      <c r="L5546" t="s">
        <v>3613</v>
      </c>
      <c r="M5546" t="s">
        <v>22423</v>
      </c>
      <c r="N5546">
        <v>-0.13652509243275601</v>
      </c>
      <c r="O5546">
        <v>6.4187659059499998E-4</v>
      </c>
      <c r="P5546" t="s">
        <v>3614</v>
      </c>
      <c r="Q5546">
        <v>0.2732</v>
      </c>
    </row>
    <row r="5547" spans="1:17" x14ac:dyDescent="0.25">
      <c r="A5547">
        <v>5517</v>
      </c>
      <c r="B5547">
        <v>5517</v>
      </c>
      <c r="C5547">
        <v>2672</v>
      </c>
      <c r="D5547" t="s">
        <v>21478</v>
      </c>
      <c r="E5547">
        <v>4</v>
      </c>
      <c r="F5547">
        <v>1</v>
      </c>
      <c r="G5547" s="1">
        <v>44610.09097222222</v>
      </c>
      <c r="H5547" s="5" t="s">
        <v>21479</v>
      </c>
      <c r="I5547">
        <v>0</v>
      </c>
      <c r="J5547">
        <v>1</v>
      </c>
      <c r="K5547">
        <v>0</v>
      </c>
      <c r="L5547" t="s">
        <v>21480</v>
      </c>
      <c r="M5547" t="s">
        <v>22423</v>
      </c>
      <c r="N5547">
        <v>-0.13666203988829201</v>
      </c>
      <c r="O5547">
        <v>-3.9956518713016101E-2</v>
      </c>
      <c r="P5547" t="s">
        <v>21481</v>
      </c>
      <c r="Q5547">
        <v>0.68079999999999996</v>
      </c>
    </row>
    <row r="5548" spans="1:17" x14ac:dyDescent="0.25">
      <c r="A5548">
        <v>1450</v>
      </c>
      <c r="B5548">
        <v>1450</v>
      </c>
      <c r="C5548">
        <v>1450</v>
      </c>
      <c r="D5548" t="s">
        <v>5776</v>
      </c>
      <c r="E5548">
        <v>1512</v>
      </c>
      <c r="F5548">
        <v>155</v>
      </c>
      <c r="G5548" s="1">
        <v>44092.584722222222</v>
      </c>
      <c r="H5548" s="5" t="s">
        <v>5777</v>
      </c>
      <c r="I5548">
        <v>0</v>
      </c>
      <c r="J5548">
        <v>0</v>
      </c>
      <c r="K5548">
        <v>1</v>
      </c>
      <c r="L5548" t="s">
        <v>5778</v>
      </c>
      <c r="M5548" t="s">
        <v>22423</v>
      </c>
      <c r="N5548">
        <v>-0.13670247896566301</v>
      </c>
      <c r="O5548">
        <v>1.11550285982589E-2</v>
      </c>
      <c r="P5548" t="s">
        <v>5779</v>
      </c>
      <c r="Q5548">
        <v>-0.128</v>
      </c>
    </row>
    <row r="5549" spans="1:17" x14ac:dyDescent="0.25">
      <c r="A5549">
        <v>3757</v>
      </c>
      <c r="B5549">
        <v>3757</v>
      </c>
      <c r="C5549">
        <v>912</v>
      </c>
      <c r="D5549" t="s">
        <v>14728</v>
      </c>
      <c r="E5549">
        <v>1</v>
      </c>
      <c r="F5549">
        <v>1</v>
      </c>
      <c r="G5549" s="1">
        <v>44586.888194444444</v>
      </c>
      <c r="H5549" s="5" t="s">
        <v>14729</v>
      </c>
      <c r="I5549">
        <v>1</v>
      </c>
      <c r="J5549">
        <v>0</v>
      </c>
      <c r="K5549">
        <v>0</v>
      </c>
      <c r="L5549" t="s">
        <v>14730</v>
      </c>
      <c r="M5549" t="s">
        <v>22423</v>
      </c>
      <c r="N5549">
        <v>-0.136789316407328</v>
      </c>
      <c r="O5549">
        <v>1.8165819046610399E-2</v>
      </c>
      <c r="P5549" t="s">
        <v>14731</v>
      </c>
      <c r="Q5549">
        <v>0.2732</v>
      </c>
    </row>
    <row r="5550" spans="1:17" x14ac:dyDescent="0.25">
      <c r="A5550">
        <v>5096</v>
      </c>
      <c r="B5550">
        <v>5096</v>
      </c>
      <c r="C5550">
        <v>2251</v>
      </c>
      <c r="D5550" t="s">
        <v>19901</v>
      </c>
      <c r="E5550">
        <v>7</v>
      </c>
      <c r="F5550">
        <v>2</v>
      </c>
      <c r="G5550" s="1">
        <v>44617.263194444444</v>
      </c>
      <c r="H5550" s="5" t="s">
        <v>19902</v>
      </c>
      <c r="I5550">
        <v>0</v>
      </c>
      <c r="J5550">
        <v>1</v>
      </c>
      <c r="K5550">
        <v>0</v>
      </c>
      <c r="L5550" t="s">
        <v>19903</v>
      </c>
      <c r="M5550" t="s">
        <v>22423</v>
      </c>
      <c r="N5550">
        <v>-0.13679889246187199</v>
      </c>
      <c r="O5550">
        <v>-2.4754471612485899E-2</v>
      </c>
      <c r="P5550" t="s">
        <v>119</v>
      </c>
      <c r="Q5550">
        <v>0</v>
      </c>
    </row>
    <row r="5551" spans="1:17" x14ac:dyDescent="0.25">
      <c r="A5551">
        <v>2470</v>
      </c>
      <c r="B5551">
        <v>2470</v>
      </c>
      <c r="C5551">
        <v>2470</v>
      </c>
      <c r="D5551" t="s">
        <v>5899</v>
      </c>
      <c r="E5551">
        <v>851</v>
      </c>
      <c r="F5551">
        <v>41</v>
      </c>
      <c r="G5551" s="1">
        <v>44051.347222222219</v>
      </c>
      <c r="H5551" s="5" t="s">
        <v>9774</v>
      </c>
      <c r="I5551">
        <v>0</v>
      </c>
      <c r="J5551">
        <v>1</v>
      </c>
      <c r="K5551">
        <v>0</v>
      </c>
      <c r="L5551" t="s">
        <v>9775</v>
      </c>
      <c r="M5551" t="s">
        <v>22423</v>
      </c>
      <c r="N5551">
        <v>-0.13685270702128799</v>
      </c>
      <c r="O5551">
        <v>0.107270990251431</v>
      </c>
      <c r="P5551" t="s">
        <v>9776</v>
      </c>
      <c r="Q5551">
        <v>0.61129999999999995</v>
      </c>
    </row>
    <row r="5552" spans="1:17" x14ac:dyDescent="0.25">
      <c r="A5552">
        <v>4377</v>
      </c>
      <c r="B5552">
        <v>4377</v>
      </c>
      <c r="C5552">
        <v>1532</v>
      </c>
      <c r="D5552" t="s">
        <v>17147</v>
      </c>
      <c r="E5552">
        <v>44</v>
      </c>
      <c r="F5552">
        <v>5</v>
      </c>
      <c r="G5552" s="1">
        <v>44602.436805555553</v>
      </c>
      <c r="H5552" s="5" t="s">
        <v>17148</v>
      </c>
      <c r="I5552">
        <v>0</v>
      </c>
      <c r="J5552">
        <v>0</v>
      </c>
      <c r="K5552">
        <v>1</v>
      </c>
      <c r="L5552" t="s">
        <v>17149</v>
      </c>
      <c r="M5552" t="s">
        <v>22423</v>
      </c>
      <c r="N5552">
        <v>-0.137133920145556</v>
      </c>
      <c r="O5552">
        <v>-3.2767370483559502E-2</v>
      </c>
      <c r="P5552" t="s">
        <v>17150</v>
      </c>
      <c r="Q5552">
        <v>0.68079999999999996</v>
      </c>
    </row>
    <row r="5553" spans="1:17" x14ac:dyDescent="0.25">
      <c r="A5553">
        <v>1322</v>
      </c>
      <c r="B5553">
        <v>1322</v>
      </c>
      <c r="C5553">
        <v>1322</v>
      </c>
      <c r="D5553" t="s">
        <v>5266</v>
      </c>
      <c r="E5553">
        <v>1789</v>
      </c>
      <c r="F5553">
        <v>73</v>
      </c>
      <c r="G5553" s="1">
        <v>44438.37222222222</v>
      </c>
      <c r="H5553" s="5" t="s">
        <v>5267</v>
      </c>
      <c r="I5553">
        <v>0</v>
      </c>
      <c r="J5553">
        <v>0</v>
      </c>
      <c r="K5553">
        <v>1</v>
      </c>
      <c r="L5553" t="s">
        <v>5268</v>
      </c>
      <c r="M5553" t="s">
        <v>22423</v>
      </c>
      <c r="N5553">
        <v>-0.13738047334892101</v>
      </c>
      <c r="O5553">
        <v>-3.5712159739808001E-3</v>
      </c>
      <c r="P5553" t="s">
        <v>5269</v>
      </c>
      <c r="Q5553">
        <v>0.73509999999999998</v>
      </c>
    </row>
    <row r="5554" spans="1:17" x14ac:dyDescent="0.25">
      <c r="A5554">
        <v>3410</v>
      </c>
      <c r="B5554">
        <v>3410</v>
      </c>
      <c r="C5554">
        <v>565</v>
      </c>
      <c r="D5554" t="s">
        <v>13404</v>
      </c>
      <c r="E5554">
        <v>4</v>
      </c>
      <c r="F5554">
        <v>14</v>
      </c>
      <c r="G5554" s="1">
        <v>44600.902083333334</v>
      </c>
      <c r="H5554" s="5" t="s">
        <v>13405</v>
      </c>
      <c r="I5554">
        <v>1</v>
      </c>
      <c r="J5554">
        <v>0</v>
      </c>
      <c r="K5554">
        <v>0</v>
      </c>
      <c r="L5554" t="s">
        <v>13406</v>
      </c>
      <c r="M5554" t="s">
        <v>22422</v>
      </c>
      <c r="N5554">
        <v>-0.13741750774964301</v>
      </c>
      <c r="O5554">
        <v>0.17445867425297601</v>
      </c>
      <c r="P5554" t="s">
        <v>1320</v>
      </c>
      <c r="Q5554">
        <v>-0.42149999999999999</v>
      </c>
    </row>
    <row r="5555" spans="1:17" x14ac:dyDescent="0.25">
      <c r="A5555">
        <v>3051</v>
      </c>
      <c r="B5555">
        <v>3051</v>
      </c>
      <c r="C5555">
        <v>206</v>
      </c>
      <c r="D5555" t="s">
        <v>12036</v>
      </c>
      <c r="E5555">
        <v>4</v>
      </c>
      <c r="F5555">
        <v>11</v>
      </c>
      <c r="G5555" s="1">
        <v>44614.534722222219</v>
      </c>
      <c r="H5555" s="5" t="s">
        <v>12037</v>
      </c>
      <c r="I5555">
        <v>1</v>
      </c>
      <c r="J5555">
        <v>0</v>
      </c>
      <c r="K5555">
        <v>0</v>
      </c>
      <c r="L5555" t="s">
        <v>12038</v>
      </c>
      <c r="M5555" t="s">
        <v>22423</v>
      </c>
      <c r="N5555">
        <v>-0.13760304435213699</v>
      </c>
      <c r="O5555">
        <v>-3.4614186935125003E-2</v>
      </c>
      <c r="P5555" t="s">
        <v>12039</v>
      </c>
      <c r="Q5555">
        <v>0.90010000000000001</v>
      </c>
    </row>
    <row r="5556" spans="1:17" x14ac:dyDescent="0.25">
      <c r="A5556">
        <v>3543</v>
      </c>
      <c r="B5556">
        <v>3543</v>
      </c>
      <c r="C5556">
        <v>698</v>
      </c>
      <c r="D5556" t="s">
        <v>13910</v>
      </c>
      <c r="E5556">
        <v>9</v>
      </c>
      <c r="F5556">
        <v>9</v>
      </c>
      <c r="G5556" s="1">
        <v>44595.875</v>
      </c>
      <c r="H5556" s="5" t="s">
        <v>13911</v>
      </c>
      <c r="I5556">
        <v>1</v>
      </c>
      <c r="J5556">
        <v>0</v>
      </c>
      <c r="K5556">
        <v>0</v>
      </c>
      <c r="L5556" t="s">
        <v>13912</v>
      </c>
      <c r="M5556" t="s">
        <v>22423</v>
      </c>
      <c r="N5556">
        <v>-0.13763352128893699</v>
      </c>
      <c r="O5556">
        <v>7.4484606377844001E-2</v>
      </c>
      <c r="P5556" t="s">
        <v>13913</v>
      </c>
      <c r="Q5556">
        <v>-0.29599999999999999</v>
      </c>
    </row>
    <row r="5557" spans="1:17" x14ac:dyDescent="0.25">
      <c r="A5557">
        <v>3168</v>
      </c>
      <c r="B5557">
        <v>3168</v>
      </c>
      <c r="C5557">
        <v>323</v>
      </c>
      <c r="D5557" t="s">
        <v>12486</v>
      </c>
      <c r="E5557">
        <v>1</v>
      </c>
      <c r="F5557">
        <v>2</v>
      </c>
      <c r="G5557" s="1">
        <v>44610.051388888889</v>
      </c>
      <c r="H5557" s="5" t="s">
        <v>12487</v>
      </c>
      <c r="I5557">
        <v>1</v>
      </c>
      <c r="J5557">
        <v>0</v>
      </c>
      <c r="K5557">
        <v>0</v>
      </c>
      <c r="L5557" t="s">
        <v>12488</v>
      </c>
      <c r="M5557" t="s">
        <v>22423</v>
      </c>
      <c r="N5557">
        <v>-0.13765526022181401</v>
      </c>
      <c r="O5557">
        <v>1.3476554223512301E-2</v>
      </c>
      <c r="P5557" t="s">
        <v>12489</v>
      </c>
      <c r="Q5557">
        <v>0.94230000000000003</v>
      </c>
    </row>
    <row r="5558" spans="1:17" x14ac:dyDescent="0.25">
      <c r="A5558">
        <v>3188</v>
      </c>
      <c r="B5558">
        <v>3188</v>
      </c>
      <c r="C5558">
        <v>343</v>
      </c>
      <c r="D5558" s="4">
        <v>42783</v>
      </c>
      <c r="E5558">
        <v>20</v>
      </c>
      <c r="F5558">
        <v>7</v>
      </c>
      <c r="G5558" s="1">
        <v>44609.51666666667</v>
      </c>
      <c r="H5558" s="5" t="s">
        <v>12565</v>
      </c>
      <c r="I5558">
        <v>1</v>
      </c>
      <c r="J5558">
        <v>0</v>
      </c>
      <c r="K5558">
        <v>0</v>
      </c>
      <c r="L5558" t="s">
        <v>12566</v>
      </c>
      <c r="M5558" t="s">
        <v>22423</v>
      </c>
      <c r="N5558">
        <v>-0.137664644524295</v>
      </c>
      <c r="O5558">
        <v>4.1827244366073003E-3</v>
      </c>
      <c r="P5558" t="s">
        <v>12567</v>
      </c>
      <c r="Q5558">
        <v>0.25</v>
      </c>
    </row>
    <row r="5559" spans="1:17" x14ac:dyDescent="0.25">
      <c r="A5559">
        <v>3155</v>
      </c>
      <c r="B5559">
        <v>3155</v>
      </c>
      <c r="C5559">
        <v>310</v>
      </c>
      <c r="D5559" t="s">
        <v>12434</v>
      </c>
      <c r="E5559">
        <v>7</v>
      </c>
      <c r="F5559">
        <v>9</v>
      </c>
      <c r="G5559" s="1">
        <v>44610.568749999999</v>
      </c>
      <c r="H5559" s="5" t="s">
        <v>12435</v>
      </c>
      <c r="I5559">
        <v>1</v>
      </c>
      <c r="J5559">
        <v>0</v>
      </c>
      <c r="K5559">
        <v>0</v>
      </c>
      <c r="L5559" t="s">
        <v>12436</v>
      </c>
      <c r="M5559" t="s">
        <v>22423</v>
      </c>
      <c r="N5559">
        <v>-0.13774487535308899</v>
      </c>
      <c r="O5559">
        <v>4.3161188127185501E-2</v>
      </c>
      <c r="P5559" t="s">
        <v>12437</v>
      </c>
      <c r="Q5559">
        <v>0.5927</v>
      </c>
    </row>
    <row r="5560" spans="1:17" x14ac:dyDescent="0.25">
      <c r="A5560">
        <v>181</v>
      </c>
      <c r="B5560">
        <v>181</v>
      </c>
      <c r="C5560">
        <v>181</v>
      </c>
      <c r="D5560" t="s">
        <v>729</v>
      </c>
      <c r="E5560">
        <v>112</v>
      </c>
      <c r="F5560">
        <v>20</v>
      </c>
      <c r="G5560" s="1">
        <v>43767.326388888891</v>
      </c>
      <c r="H5560" s="5" t="s">
        <v>730</v>
      </c>
      <c r="I5560">
        <v>1</v>
      </c>
      <c r="J5560">
        <v>0</v>
      </c>
      <c r="K5560">
        <v>0</v>
      </c>
      <c r="L5560" t="s">
        <v>731</v>
      </c>
      <c r="M5560" t="s">
        <v>22423</v>
      </c>
      <c r="N5560">
        <v>-0.13777646523869699</v>
      </c>
      <c r="O5560">
        <v>1.43024134746749E-2</v>
      </c>
      <c r="P5560" t="s">
        <v>732</v>
      </c>
      <c r="Q5560">
        <v>0.58589999999999998</v>
      </c>
    </row>
    <row r="5561" spans="1:17" x14ac:dyDescent="0.25">
      <c r="A5561">
        <v>2834</v>
      </c>
      <c r="B5561">
        <v>2834</v>
      </c>
      <c r="C5561">
        <v>2834</v>
      </c>
      <c r="D5561" t="s">
        <v>11210</v>
      </c>
      <c r="E5561">
        <v>580</v>
      </c>
      <c r="F5561">
        <v>58</v>
      </c>
      <c r="G5561" s="1">
        <v>44232.213194444441</v>
      </c>
      <c r="H5561" s="5" t="s">
        <v>11211</v>
      </c>
      <c r="I5561">
        <v>0</v>
      </c>
      <c r="J5561">
        <v>1</v>
      </c>
      <c r="K5561">
        <v>0</v>
      </c>
      <c r="L5561" t="s">
        <v>11212</v>
      </c>
      <c r="M5561" t="s">
        <v>22423</v>
      </c>
      <c r="N5561">
        <v>-0.13799078924285099</v>
      </c>
      <c r="O5561">
        <v>-3.7587408530929997E-2</v>
      </c>
      <c r="P5561" t="s">
        <v>11213</v>
      </c>
      <c r="Q5561">
        <v>0.36120000000000002</v>
      </c>
    </row>
    <row r="5562" spans="1:17" x14ac:dyDescent="0.25">
      <c r="A5562">
        <v>1951</v>
      </c>
      <c r="B5562">
        <v>1951</v>
      </c>
      <c r="C5562">
        <v>1951</v>
      </c>
      <c r="D5562" t="s">
        <v>7767</v>
      </c>
      <c r="E5562">
        <v>868</v>
      </c>
      <c r="F5562">
        <v>44</v>
      </c>
      <c r="G5562" s="1">
        <v>44292.756249999999</v>
      </c>
      <c r="H5562" s="5" t="s">
        <v>7768</v>
      </c>
      <c r="I5562">
        <v>0</v>
      </c>
      <c r="J5562">
        <v>0</v>
      </c>
      <c r="K5562">
        <v>1</v>
      </c>
      <c r="L5562" t="s">
        <v>7769</v>
      </c>
      <c r="M5562" t="s">
        <v>22423</v>
      </c>
      <c r="N5562">
        <v>-0.138151143297949</v>
      </c>
      <c r="O5562">
        <v>-5.6162144051580005E-4</v>
      </c>
      <c r="P5562" t="s">
        <v>7770</v>
      </c>
      <c r="Q5562">
        <v>0.55740000000000001</v>
      </c>
    </row>
    <row r="5563" spans="1:17" x14ac:dyDescent="0.25">
      <c r="A5563">
        <v>187</v>
      </c>
      <c r="B5563">
        <v>187</v>
      </c>
      <c r="C5563">
        <v>187</v>
      </c>
      <c r="D5563" t="s">
        <v>753</v>
      </c>
      <c r="E5563">
        <v>111</v>
      </c>
      <c r="F5563">
        <v>18</v>
      </c>
      <c r="G5563" s="1">
        <v>43659.02847222222</v>
      </c>
      <c r="H5563" s="5" t="s">
        <v>754</v>
      </c>
      <c r="I5563">
        <v>1</v>
      </c>
      <c r="J5563">
        <v>0</v>
      </c>
      <c r="K5563">
        <v>0</v>
      </c>
      <c r="L5563" t="s">
        <v>755</v>
      </c>
      <c r="M5563" t="s">
        <v>22423</v>
      </c>
      <c r="N5563">
        <v>-0.138601274812269</v>
      </c>
      <c r="O5563">
        <v>-6.2286990555449902E-2</v>
      </c>
      <c r="P5563" t="s">
        <v>756</v>
      </c>
      <c r="Q5563">
        <v>0.49390000000000001</v>
      </c>
    </row>
    <row r="5564" spans="1:17" x14ac:dyDescent="0.25">
      <c r="A5564">
        <v>2034</v>
      </c>
      <c r="B5564">
        <v>2034</v>
      </c>
      <c r="C5564">
        <v>2034</v>
      </c>
      <c r="D5564" t="s">
        <v>8092</v>
      </c>
      <c r="E5564">
        <v>2133</v>
      </c>
      <c r="F5564">
        <v>89</v>
      </c>
      <c r="G5564" s="1">
        <v>44612.792361111111</v>
      </c>
      <c r="H5564" s="5" t="s">
        <v>8093</v>
      </c>
      <c r="I5564">
        <v>0</v>
      </c>
      <c r="J5564">
        <v>1</v>
      </c>
      <c r="K5564">
        <v>0</v>
      </c>
      <c r="L5564" t="s">
        <v>8094</v>
      </c>
      <c r="M5564" t="s">
        <v>22423</v>
      </c>
      <c r="N5564">
        <v>-0.13900866739033399</v>
      </c>
      <c r="O5564">
        <v>-1.7039010851614099E-2</v>
      </c>
      <c r="P5564" t="s">
        <v>8095</v>
      </c>
      <c r="Q5564">
        <v>0.44040000000000001</v>
      </c>
    </row>
    <row r="5565" spans="1:17" x14ac:dyDescent="0.25">
      <c r="A5565">
        <v>2107</v>
      </c>
      <c r="B5565">
        <v>2107</v>
      </c>
      <c r="C5565">
        <v>2107</v>
      </c>
      <c r="D5565" t="s">
        <v>8368</v>
      </c>
      <c r="E5565">
        <v>1578</v>
      </c>
      <c r="F5565">
        <v>73</v>
      </c>
      <c r="G5565" s="1">
        <v>44209.353472222225</v>
      </c>
      <c r="H5565" s="5" t="s">
        <v>8093</v>
      </c>
      <c r="I5565">
        <v>0</v>
      </c>
      <c r="J5565">
        <v>1</v>
      </c>
      <c r="K5565">
        <v>0</v>
      </c>
      <c r="L5565" t="s">
        <v>8094</v>
      </c>
      <c r="M5565" t="s">
        <v>22423</v>
      </c>
      <c r="N5565">
        <v>-0.13900866739033399</v>
      </c>
      <c r="O5565">
        <v>-1.7039010851614099E-2</v>
      </c>
      <c r="P5565" t="s">
        <v>8095</v>
      </c>
      <c r="Q5565">
        <v>0.44040000000000001</v>
      </c>
    </row>
    <row r="5566" spans="1:17" x14ac:dyDescent="0.25">
      <c r="A5566">
        <v>2124</v>
      </c>
      <c r="B5566">
        <v>2124</v>
      </c>
      <c r="C5566">
        <v>2124</v>
      </c>
      <c r="D5566" t="s">
        <v>8432</v>
      </c>
      <c r="E5566">
        <v>1504</v>
      </c>
      <c r="F5566">
        <v>68</v>
      </c>
      <c r="G5566" s="1">
        <v>44327.230555555558</v>
      </c>
      <c r="H5566" s="5" t="s">
        <v>8093</v>
      </c>
      <c r="I5566">
        <v>0</v>
      </c>
      <c r="J5566">
        <v>1</v>
      </c>
      <c r="K5566">
        <v>0</v>
      </c>
      <c r="L5566" t="s">
        <v>8094</v>
      </c>
      <c r="M5566" t="s">
        <v>22423</v>
      </c>
      <c r="N5566">
        <v>-0.13900866739033399</v>
      </c>
      <c r="O5566">
        <v>-1.7039010851614099E-2</v>
      </c>
      <c r="P5566" t="s">
        <v>8095</v>
      </c>
      <c r="Q5566">
        <v>0.44040000000000001</v>
      </c>
    </row>
    <row r="5567" spans="1:17" x14ac:dyDescent="0.25">
      <c r="A5567">
        <v>2169</v>
      </c>
      <c r="B5567">
        <v>2169</v>
      </c>
      <c r="C5567">
        <v>2169</v>
      </c>
      <c r="D5567" t="s">
        <v>8605</v>
      </c>
      <c r="E5567">
        <v>1354</v>
      </c>
      <c r="F5567">
        <v>64</v>
      </c>
      <c r="G5567" s="1">
        <v>44367.402083333334</v>
      </c>
      <c r="H5567" s="5" t="s">
        <v>8093</v>
      </c>
      <c r="I5567">
        <v>0</v>
      </c>
      <c r="J5567">
        <v>1</v>
      </c>
      <c r="K5567">
        <v>0</v>
      </c>
      <c r="L5567" t="s">
        <v>8094</v>
      </c>
      <c r="M5567" t="s">
        <v>22423</v>
      </c>
      <c r="N5567">
        <v>-0.13900866739033399</v>
      </c>
      <c r="O5567">
        <v>-1.7039010851614099E-2</v>
      </c>
      <c r="P5567" t="s">
        <v>8095</v>
      </c>
      <c r="Q5567">
        <v>0.44040000000000001</v>
      </c>
    </row>
    <row r="5568" spans="1:17" x14ac:dyDescent="0.25">
      <c r="A5568">
        <v>2332</v>
      </c>
      <c r="B5568">
        <v>2332</v>
      </c>
      <c r="C5568">
        <v>2332</v>
      </c>
      <c r="D5568" t="s">
        <v>9236</v>
      </c>
      <c r="E5568">
        <v>995</v>
      </c>
      <c r="F5568">
        <v>37</v>
      </c>
      <c r="G5568" s="1">
        <v>44175.810416666667</v>
      </c>
      <c r="H5568" s="5" t="s">
        <v>8093</v>
      </c>
      <c r="I5568">
        <v>0</v>
      </c>
      <c r="J5568">
        <v>1</v>
      </c>
      <c r="K5568">
        <v>0</v>
      </c>
      <c r="L5568" t="s">
        <v>8094</v>
      </c>
      <c r="M5568" t="s">
        <v>22423</v>
      </c>
      <c r="N5568">
        <v>-0.13900866739033399</v>
      </c>
      <c r="O5568">
        <v>-1.7039010851614099E-2</v>
      </c>
      <c r="P5568" t="s">
        <v>8095</v>
      </c>
      <c r="Q5568">
        <v>0.44040000000000001</v>
      </c>
    </row>
    <row r="5569" spans="1:17" x14ac:dyDescent="0.25">
      <c r="A5569">
        <v>1275</v>
      </c>
      <c r="B5569">
        <v>1275</v>
      </c>
      <c r="C5569">
        <v>1275</v>
      </c>
      <c r="D5569" t="s">
        <v>5078</v>
      </c>
      <c r="E5569">
        <v>1938</v>
      </c>
      <c r="F5569">
        <v>123</v>
      </c>
      <c r="G5569" s="1">
        <v>43939.382638888892</v>
      </c>
      <c r="H5569" s="5" t="s">
        <v>5079</v>
      </c>
      <c r="I5569">
        <v>0</v>
      </c>
      <c r="J5569">
        <v>0</v>
      </c>
      <c r="K5569">
        <v>1</v>
      </c>
      <c r="L5569" t="s">
        <v>5080</v>
      </c>
      <c r="M5569" t="s">
        <v>22423</v>
      </c>
      <c r="N5569">
        <v>-0.13903797253262001</v>
      </c>
      <c r="O5569">
        <v>7.2505794190104694E-2</v>
      </c>
      <c r="P5569" t="s">
        <v>5081</v>
      </c>
      <c r="Q5569">
        <v>-0.6996</v>
      </c>
    </row>
    <row r="5570" spans="1:17" x14ac:dyDescent="0.25">
      <c r="A5570">
        <v>1134</v>
      </c>
      <c r="B5570">
        <v>1134</v>
      </c>
      <c r="C5570">
        <v>1134</v>
      </c>
      <c r="D5570" t="s">
        <v>4517</v>
      </c>
      <c r="E5570">
        <v>2576</v>
      </c>
      <c r="F5570">
        <v>90</v>
      </c>
      <c r="G5570" s="1">
        <v>44106.353472222225</v>
      </c>
      <c r="H5570" s="5" t="s">
        <v>4518</v>
      </c>
      <c r="I5570">
        <v>0</v>
      </c>
      <c r="J5570">
        <v>0</v>
      </c>
      <c r="K5570">
        <v>1</v>
      </c>
      <c r="L5570" t="s">
        <v>4519</v>
      </c>
      <c r="M5570" t="s">
        <v>22423</v>
      </c>
      <c r="N5570">
        <v>-0.13908037980195601</v>
      </c>
      <c r="O5570">
        <v>7.2397233791074997E-3</v>
      </c>
      <c r="P5570" t="s">
        <v>4520</v>
      </c>
      <c r="Q5570">
        <v>-0.73109999999999997</v>
      </c>
    </row>
    <row r="5571" spans="1:17" x14ac:dyDescent="0.25">
      <c r="A5571">
        <v>444</v>
      </c>
      <c r="B5571">
        <v>444</v>
      </c>
      <c r="C5571">
        <v>444</v>
      </c>
      <c r="D5571" t="s">
        <v>1777</v>
      </c>
      <c r="E5571">
        <v>75</v>
      </c>
      <c r="F5571">
        <v>91</v>
      </c>
      <c r="G5571" s="1">
        <v>44608.388888888891</v>
      </c>
      <c r="H5571" s="5" t="s">
        <v>1778</v>
      </c>
      <c r="I5571">
        <v>1</v>
      </c>
      <c r="J5571">
        <v>0</v>
      </c>
      <c r="K5571">
        <v>0</v>
      </c>
      <c r="L5571" t="s">
        <v>1779</v>
      </c>
      <c r="M5571" t="s">
        <v>22423</v>
      </c>
      <c r="N5571">
        <v>-0.139510962152671</v>
      </c>
      <c r="O5571">
        <v>1.7553926395101602E-2</v>
      </c>
      <c r="P5571" t="s">
        <v>1780</v>
      </c>
      <c r="Q5571">
        <v>-0.38669999999999999</v>
      </c>
    </row>
    <row r="5572" spans="1:17" x14ac:dyDescent="0.25">
      <c r="A5572">
        <v>3466</v>
      </c>
      <c r="B5572">
        <v>3466</v>
      </c>
      <c r="C5572">
        <v>621</v>
      </c>
      <c r="D5572" t="s">
        <v>13613</v>
      </c>
      <c r="E5572">
        <v>3</v>
      </c>
      <c r="F5572">
        <v>0</v>
      </c>
      <c r="G5572" s="1">
        <v>44598.813888888886</v>
      </c>
      <c r="H5572" s="5" t="s">
        <v>13614</v>
      </c>
      <c r="I5572">
        <v>1</v>
      </c>
      <c r="J5572">
        <v>0</v>
      </c>
      <c r="K5572">
        <v>0</v>
      </c>
      <c r="L5572" t="s">
        <v>13615</v>
      </c>
      <c r="M5572" t="s">
        <v>22423</v>
      </c>
      <c r="N5572">
        <v>-0.139793713923139</v>
      </c>
      <c r="O5572">
        <v>4.9034863905988001E-3</v>
      </c>
      <c r="P5572" t="s">
        <v>13616</v>
      </c>
      <c r="Q5572">
        <v>0.2235</v>
      </c>
    </row>
    <row r="5573" spans="1:17" x14ac:dyDescent="0.25">
      <c r="A5573">
        <v>2391</v>
      </c>
      <c r="B5573">
        <v>2391</v>
      </c>
      <c r="C5573">
        <v>2391</v>
      </c>
      <c r="D5573" t="s">
        <v>9467</v>
      </c>
      <c r="E5573">
        <v>936</v>
      </c>
      <c r="F5573">
        <v>71</v>
      </c>
      <c r="G5573" s="1">
        <v>44447.306944444441</v>
      </c>
      <c r="H5573" s="5" t="s">
        <v>9468</v>
      </c>
      <c r="I5573">
        <v>0</v>
      </c>
      <c r="J5573">
        <v>1</v>
      </c>
      <c r="K5573">
        <v>0</v>
      </c>
      <c r="L5573" t="s">
        <v>9469</v>
      </c>
      <c r="M5573" t="s">
        <v>22423</v>
      </c>
      <c r="N5573">
        <v>-0.13993199006314699</v>
      </c>
      <c r="O5573">
        <v>-3.9036420941030298E-2</v>
      </c>
      <c r="P5573" t="s">
        <v>9470</v>
      </c>
      <c r="Q5573">
        <v>0.97460000000000002</v>
      </c>
    </row>
    <row r="5574" spans="1:17" x14ac:dyDescent="0.25">
      <c r="A5574">
        <v>1615</v>
      </c>
      <c r="B5574">
        <v>1615</v>
      </c>
      <c r="C5574">
        <v>1615</v>
      </c>
      <c r="D5574" t="s">
        <v>6434</v>
      </c>
      <c r="E5574">
        <v>1244</v>
      </c>
      <c r="F5574">
        <v>44</v>
      </c>
      <c r="G5574" s="1">
        <v>44524.443055555559</v>
      </c>
      <c r="H5574" s="5" t="s">
        <v>6435</v>
      </c>
      <c r="I5574">
        <v>0</v>
      </c>
      <c r="J5574">
        <v>0</v>
      </c>
      <c r="K5574">
        <v>1</v>
      </c>
      <c r="L5574" t="s">
        <v>6436</v>
      </c>
      <c r="M5574" t="s">
        <v>22423</v>
      </c>
      <c r="N5574">
        <v>-0.14015399303009199</v>
      </c>
      <c r="O5574">
        <v>-2.6094997525681601E-2</v>
      </c>
      <c r="P5574" t="s">
        <v>6437</v>
      </c>
      <c r="Q5574">
        <v>0.77829999999999999</v>
      </c>
    </row>
    <row r="5575" spans="1:17" x14ac:dyDescent="0.25">
      <c r="A5575">
        <v>247</v>
      </c>
      <c r="B5575">
        <v>247</v>
      </c>
      <c r="C5575">
        <v>247</v>
      </c>
      <c r="D5575" t="s">
        <v>991</v>
      </c>
      <c r="E5575">
        <v>100</v>
      </c>
      <c r="F5575">
        <v>33</v>
      </c>
      <c r="G5575" s="1">
        <v>43903.323611111111</v>
      </c>
      <c r="H5575" s="5" t="s">
        <v>992</v>
      </c>
      <c r="I5575">
        <v>1</v>
      </c>
      <c r="J5575">
        <v>0</v>
      </c>
      <c r="K5575">
        <v>0</v>
      </c>
      <c r="L5575" t="s">
        <v>993</v>
      </c>
      <c r="M5575" t="s">
        <v>22423</v>
      </c>
      <c r="N5575">
        <v>-0.14022076231386099</v>
      </c>
      <c r="O5575">
        <v>-3.36631296789748E-2</v>
      </c>
      <c r="P5575" t="s">
        <v>994</v>
      </c>
      <c r="Q5575">
        <v>-0.56779999999999997</v>
      </c>
    </row>
    <row r="5576" spans="1:17" x14ac:dyDescent="0.25">
      <c r="A5576">
        <v>3995</v>
      </c>
      <c r="B5576">
        <v>3995</v>
      </c>
      <c r="C5576">
        <v>1150</v>
      </c>
      <c r="D5576" t="s">
        <v>15651</v>
      </c>
      <c r="E5576">
        <v>1</v>
      </c>
      <c r="F5576">
        <v>0</v>
      </c>
      <c r="G5576" s="1">
        <v>44615.086111111108</v>
      </c>
      <c r="H5576" s="5" t="s">
        <v>15652</v>
      </c>
      <c r="I5576">
        <v>0</v>
      </c>
      <c r="J5576">
        <v>0</v>
      </c>
      <c r="K5576">
        <v>1</v>
      </c>
      <c r="L5576" t="s">
        <v>15653</v>
      </c>
      <c r="M5576" t="s">
        <v>22423</v>
      </c>
      <c r="N5576">
        <v>-0.140349976486424</v>
      </c>
      <c r="O5576">
        <v>-3.1393472783461301E-2</v>
      </c>
      <c r="P5576" t="s">
        <v>15654</v>
      </c>
      <c r="Q5576">
        <v>-0.73509999999999998</v>
      </c>
    </row>
    <row r="5577" spans="1:17" x14ac:dyDescent="0.25">
      <c r="A5577">
        <v>3404</v>
      </c>
      <c r="B5577">
        <v>3404</v>
      </c>
      <c r="C5577">
        <v>559</v>
      </c>
      <c r="D5577" t="s">
        <v>13384</v>
      </c>
      <c r="E5577">
        <v>5</v>
      </c>
      <c r="F5577">
        <v>0</v>
      </c>
      <c r="G5577" s="1">
        <v>44601.024305555555</v>
      </c>
      <c r="H5577" s="5" t="s">
        <v>13385</v>
      </c>
      <c r="I5577">
        <v>1</v>
      </c>
      <c r="J5577">
        <v>0</v>
      </c>
      <c r="K5577">
        <v>0</v>
      </c>
      <c r="L5577" t="s">
        <v>13386</v>
      </c>
      <c r="M5577" t="s">
        <v>22423</v>
      </c>
      <c r="N5577">
        <v>-0.14069633885744501</v>
      </c>
      <c r="O5577">
        <v>3.16359917196741E-2</v>
      </c>
      <c r="P5577" t="s">
        <v>13387</v>
      </c>
      <c r="Q5577">
        <v>0.76500000000000001</v>
      </c>
    </row>
    <row r="5578" spans="1:17" x14ac:dyDescent="0.25">
      <c r="A5578">
        <v>2202</v>
      </c>
      <c r="B5578">
        <v>2202</v>
      </c>
      <c r="C5578">
        <v>2202</v>
      </c>
      <c r="D5578" t="s">
        <v>8733</v>
      </c>
      <c r="E5578">
        <v>1253</v>
      </c>
      <c r="F5578">
        <v>78</v>
      </c>
      <c r="G5578" s="1">
        <v>44279.661111111112</v>
      </c>
      <c r="H5578" s="5" t="s">
        <v>8734</v>
      </c>
      <c r="I5578">
        <v>0</v>
      </c>
      <c r="J5578">
        <v>1</v>
      </c>
      <c r="K5578">
        <v>0</v>
      </c>
      <c r="L5578" t="s">
        <v>8735</v>
      </c>
      <c r="M5578" t="s">
        <v>22423</v>
      </c>
      <c r="N5578">
        <v>-0.14077465880183501</v>
      </c>
      <c r="O5578">
        <v>-2.8311526727923701E-2</v>
      </c>
      <c r="P5578" t="s">
        <v>119</v>
      </c>
      <c r="Q5578">
        <v>0</v>
      </c>
    </row>
    <row r="5579" spans="1:17" x14ac:dyDescent="0.25">
      <c r="A5579">
        <v>3325</v>
      </c>
      <c r="B5579">
        <v>3325</v>
      </c>
      <c r="C5579">
        <v>480</v>
      </c>
      <c r="D5579" t="s">
        <v>13082</v>
      </c>
      <c r="E5579">
        <v>3</v>
      </c>
      <c r="F5579">
        <v>11</v>
      </c>
      <c r="G5579" s="1">
        <v>44603.945138888892</v>
      </c>
      <c r="H5579" s="5" t="s">
        <v>13083</v>
      </c>
      <c r="I5579">
        <v>1</v>
      </c>
      <c r="J5579">
        <v>0</v>
      </c>
      <c r="K5579">
        <v>0</v>
      </c>
      <c r="L5579" t="s">
        <v>13084</v>
      </c>
      <c r="M5579" t="s">
        <v>22423</v>
      </c>
      <c r="N5579">
        <v>-0.141023931219869</v>
      </c>
      <c r="O5579">
        <v>5.4979548811437996E-3</v>
      </c>
      <c r="P5579" t="s">
        <v>13085</v>
      </c>
      <c r="Q5579">
        <v>-0.3382</v>
      </c>
    </row>
    <row r="5580" spans="1:17" x14ac:dyDescent="0.25">
      <c r="A5580">
        <v>3616</v>
      </c>
      <c r="B5580">
        <v>3616</v>
      </c>
      <c r="C5580">
        <v>771</v>
      </c>
      <c r="D5580" t="s">
        <v>14188</v>
      </c>
      <c r="E5580">
        <v>6</v>
      </c>
      <c r="F5580">
        <v>49</v>
      </c>
      <c r="G5580" s="1">
        <v>44592.797222222223</v>
      </c>
      <c r="H5580" s="5" t="s">
        <v>14189</v>
      </c>
      <c r="I5580">
        <v>1</v>
      </c>
      <c r="J5580">
        <v>0</v>
      </c>
      <c r="K5580">
        <v>0</v>
      </c>
      <c r="L5580" t="s">
        <v>14190</v>
      </c>
      <c r="M5580" t="s">
        <v>22423</v>
      </c>
      <c r="N5580">
        <v>-0.14113380137532899</v>
      </c>
      <c r="O5580">
        <v>-2.21240320666381E-2</v>
      </c>
      <c r="P5580" t="s">
        <v>14191</v>
      </c>
      <c r="Q5580">
        <v>-0.59719999999999995</v>
      </c>
    </row>
    <row r="5581" spans="1:17" x14ac:dyDescent="0.25">
      <c r="A5581">
        <v>2480</v>
      </c>
      <c r="B5581">
        <v>2480</v>
      </c>
      <c r="C5581">
        <v>2480</v>
      </c>
      <c r="D5581" t="s">
        <v>9812</v>
      </c>
      <c r="E5581">
        <v>841</v>
      </c>
      <c r="F5581">
        <v>39</v>
      </c>
      <c r="G5581" s="1">
        <v>44525.172222222223</v>
      </c>
      <c r="H5581" s="5" t="s">
        <v>9813</v>
      </c>
      <c r="I5581">
        <v>0</v>
      </c>
      <c r="J5581">
        <v>1</v>
      </c>
      <c r="K5581">
        <v>0</v>
      </c>
      <c r="L5581" t="s">
        <v>9814</v>
      </c>
      <c r="M5581" t="s">
        <v>22423</v>
      </c>
      <c r="N5581">
        <v>-0.14118633174397999</v>
      </c>
      <c r="O5581">
        <v>3.2426128558046399E-2</v>
      </c>
      <c r="P5581" t="s">
        <v>119</v>
      </c>
      <c r="Q5581">
        <v>0</v>
      </c>
    </row>
    <row r="5582" spans="1:17" x14ac:dyDescent="0.25">
      <c r="A5582">
        <v>5238</v>
      </c>
      <c r="B5582">
        <v>5238</v>
      </c>
      <c r="C5582">
        <v>2393</v>
      </c>
      <c r="D5582" t="s">
        <v>20429</v>
      </c>
      <c r="E5582">
        <v>2</v>
      </c>
      <c r="F5582">
        <v>1</v>
      </c>
      <c r="G5582" s="1">
        <v>44614.783333333333</v>
      </c>
      <c r="H5582" s="5" t="s">
        <v>20430</v>
      </c>
      <c r="I5582">
        <v>0</v>
      </c>
      <c r="J5582">
        <v>1</v>
      </c>
      <c r="K5582">
        <v>0</v>
      </c>
      <c r="L5582" t="s">
        <v>20431</v>
      </c>
      <c r="M5582" t="s">
        <v>22423</v>
      </c>
      <c r="N5582">
        <v>-0.14135128084672799</v>
      </c>
      <c r="O5582">
        <v>-3.7670870643386402E-2</v>
      </c>
      <c r="P5582" t="s">
        <v>20432</v>
      </c>
      <c r="Q5582">
        <v>-0.5423</v>
      </c>
    </row>
    <row r="5583" spans="1:17" x14ac:dyDescent="0.25">
      <c r="A5583">
        <v>4747</v>
      </c>
      <c r="B5583">
        <v>4747</v>
      </c>
      <c r="C5583">
        <v>1902</v>
      </c>
      <c r="D5583" t="s">
        <v>18586</v>
      </c>
      <c r="E5583">
        <v>10</v>
      </c>
      <c r="F5583">
        <v>2</v>
      </c>
      <c r="G5583" s="1">
        <v>44589.214583333334</v>
      </c>
      <c r="H5583" s="5" t="s">
        <v>18587</v>
      </c>
      <c r="I5583">
        <v>0</v>
      </c>
      <c r="J5583">
        <v>0</v>
      </c>
      <c r="K5583">
        <v>1</v>
      </c>
      <c r="L5583" t="s">
        <v>18588</v>
      </c>
      <c r="M5583" t="s">
        <v>22423</v>
      </c>
      <c r="N5583">
        <v>-0.14136327458987799</v>
      </c>
      <c r="O5583">
        <v>-3.01670800611545E-2</v>
      </c>
      <c r="P5583" t="s">
        <v>119</v>
      </c>
      <c r="Q5583">
        <v>0</v>
      </c>
    </row>
    <row r="5584" spans="1:17" x14ac:dyDescent="0.25">
      <c r="A5584">
        <v>1207</v>
      </c>
      <c r="B5584">
        <v>1207</v>
      </c>
      <c r="C5584">
        <v>1207</v>
      </c>
      <c r="D5584" t="s">
        <v>4808</v>
      </c>
      <c r="E5584">
        <v>2197</v>
      </c>
      <c r="F5584">
        <v>88</v>
      </c>
      <c r="G5584" s="1">
        <v>43980.474305555559</v>
      </c>
      <c r="H5584" s="5" t="s">
        <v>4809</v>
      </c>
      <c r="I5584">
        <v>0</v>
      </c>
      <c r="J5584">
        <v>0</v>
      </c>
      <c r="K5584">
        <v>1</v>
      </c>
      <c r="L5584" t="s">
        <v>4810</v>
      </c>
      <c r="M5584" t="s">
        <v>22423</v>
      </c>
      <c r="N5584">
        <v>-0.141390020691777</v>
      </c>
      <c r="O5584">
        <v>8.9536443844076302E-2</v>
      </c>
      <c r="P5584" t="s">
        <v>119</v>
      </c>
      <c r="Q5584">
        <v>0</v>
      </c>
    </row>
    <row r="5585" spans="1:17" x14ac:dyDescent="0.25">
      <c r="A5585">
        <v>5398</v>
      </c>
      <c r="B5585">
        <v>5398</v>
      </c>
      <c r="C5585">
        <v>2553</v>
      </c>
      <c r="D5585" t="s">
        <v>21035</v>
      </c>
      <c r="E5585">
        <v>11</v>
      </c>
      <c r="F5585">
        <v>1</v>
      </c>
      <c r="G5585" s="1">
        <v>44612.294444444444</v>
      </c>
      <c r="H5585" s="5" t="s">
        <v>21036</v>
      </c>
      <c r="I5585">
        <v>0</v>
      </c>
      <c r="J5585">
        <v>1</v>
      </c>
      <c r="K5585">
        <v>0</v>
      </c>
      <c r="L5585" t="s">
        <v>21037</v>
      </c>
      <c r="M5585" t="s">
        <v>22423</v>
      </c>
      <c r="N5585">
        <v>-0.14139784673998401</v>
      </c>
      <c r="O5585">
        <v>-2.7678019335305601E-2</v>
      </c>
      <c r="P5585" t="s">
        <v>21038</v>
      </c>
      <c r="Q5585">
        <v>0.71519999999999995</v>
      </c>
    </row>
    <row r="5586" spans="1:17" x14ac:dyDescent="0.25">
      <c r="A5586">
        <v>4681</v>
      </c>
      <c r="B5586">
        <v>4681</v>
      </c>
      <c r="C5586">
        <v>1836</v>
      </c>
      <c r="D5586" t="s">
        <v>18335</v>
      </c>
      <c r="E5586">
        <v>773</v>
      </c>
      <c r="F5586">
        <v>157</v>
      </c>
      <c r="G5586" s="1">
        <v>44591.9375</v>
      </c>
      <c r="H5586" s="5" t="s">
        <v>18336</v>
      </c>
      <c r="I5586">
        <v>0</v>
      </c>
      <c r="J5586">
        <v>0</v>
      </c>
      <c r="K5586">
        <v>1</v>
      </c>
      <c r="L5586" t="s">
        <v>18337</v>
      </c>
      <c r="M5586" t="s">
        <v>22423</v>
      </c>
      <c r="N5586">
        <v>-0.141612621038785</v>
      </c>
      <c r="O5586">
        <v>-5.49715199450957E-2</v>
      </c>
      <c r="P5586" t="s">
        <v>18338</v>
      </c>
      <c r="Q5586">
        <v>0.9617</v>
      </c>
    </row>
    <row r="5587" spans="1:17" x14ac:dyDescent="0.25">
      <c r="A5587">
        <v>2314</v>
      </c>
      <c r="B5587">
        <v>2314</v>
      </c>
      <c r="C5587">
        <v>2314</v>
      </c>
      <c r="D5587" t="s">
        <v>9165</v>
      </c>
      <c r="E5587">
        <v>1030</v>
      </c>
      <c r="F5587">
        <v>32</v>
      </c>
      <c r="G5587" s="1">
        <v>44452.044444444444</v>
      </c>
      <c r="H5587" s="5" t="s">
        <v>9166</v>
      </c>
      <c r="I5587">
        <v>0</v>
      </c>
      <c r="J5587">
        <v>1</v>
      </c>
      <c r="K5587">
        <v>0</v>
      </c>
      <c r="L5587" t="s">
        <v>9167</v>
      </c>
      <c r="M5587" t="s">
        <v>22423</v>
      </c>
      <c r="N5587">
        <v>-0.141838962694008</v>
      </c>
      <c r="O5587">
        <v>2.8289312579841502E-2</v>
      </c>
      <c r="P5587" t="s">
        <v>9168</v>
      </c>
      <c r="Q5587">
        <v>0.63690000000000002</v>
      </c>
    </row>
    <row r="5588" spans="1:17" x14ac:dyDescent="0.25">
      <c r="A5588">
        <v>2932</v>
      </c>
      <c r="B5588">
        <v>2932</v>
      </c>
      <c r="C5588">
        <v>87</v>
      </c>
      <c r="D5588" t="s">
        <v>11588</v>
      </c>
      <c r="E5588">
        <v>1</v>
      </c>
      <c r="F5588">
        <v>6</v>
      </c>
      <c r="G5588" s="1">
        <v>44618.863888888889</v>
      </c>
      <c r="H5588" s="5" t="s">
        <v>11589</v>
      </c>
      <c r="I5588">
        <v>1</v>
      </c>
      <c r="J5588">
        <v>0</v>
      </c>
      <c r="K5588">
        <v>0</v>
      </c>
      <c r="L5588" t="s">
        <v>11590</v>
      </c>
      <c r="M5588" t="s">
        <v>22423</v>
      </c>
      <c r="N5588">
        <v>-0.14189026362992199</v>
      </c>
      <c r="O5588">
        <v>-2.5138211677965998E-3</v>
      </c>
      <c r="P5588" t="s">
        <v>11591</v>
      </c>
      <c r="Q5588">
        <v>-0.16550000000000001</v>
      </c>
    </row>
    <row r="5589" spans="1:17" x14ac:dyDescent="0.25">
      <c r="A5589">
        <v>3642</v>
      </c>
      <c r="B5589">
        <v>3642</v>
      </c>
      <c r="C5589">
        <v>797</v>
      </c>
      <c r="D5589" t="s">
        <v>14288</v>
      </c>
      <c r="E5589">
        <v>2</v>
      </c>
      <c r="F5589">
        <v>3</v>
      </c>
      <c r="G5589" s="1">
        <v>44591.989583333336</v>
      </c>
      <c r="H5589" s="5" t="s">
        <v>14289</v>
      </c>
      <c r="I5589">
        <v>1</v>
      </c>
      <c r="J5589">
        <v>0</v>
      </c>
      <c r="K5589">
        <v>0</v>
      </c>
      <c r="L5589" t="s">
        <v>14290</v>
      </c>
      <c r="M5589" t="s">
        <v>22423</v>
      </c>
      <c r="N5589">
        <v>-0.14190642460056199</v>
      </c>
      <c r="O5589">
        <v>-3.0312121697761998E-2</v>
      </c>
      <c r="P5589" t="s">
        <v>119</v>
      </c>
      <c r="Q5589">
        <v>0</v>
      </c>
    </row>
    <row r="5590" spans="1:17" x14ac:dyDescent="0.25">
      <c r="A5590">
        <v>4964</v>
      </c>
      <c r="B5590">
        <v>4964</v>
      </c>
      <c r="C5590">
        <v>2119</v>
      </c>
      <c r="D5590" t="s">
        <v>19412</v>
      </c>
      <c r="E5590">
        <v>3</v>
      </c>
      <c r="F5590">
        <v>0</v>
      </c>
      <c r="G5590" s="1">
        <v>44619.517361111109</v>
      </c>
      <c r="H5590" s="5" t="s">
        <v>19413</v>
      </c>
      <c r="I5590">
        <v>0</v>
      </c>
      <c r="J5590">
        <v>1</v>
      </c>
      <c r="K5590">
        <v>0</v>
      </c>
      <c r="L5590" t="s">
        <v>19414</v>
      </c>
      <c r="M5590" t="s">
        <v>22423</v>
      </c>
      <c r="N5590">
        <v>-0.14192352513902901</v>
      </c>
      <c r="O5590">
        <v>-9.1135621554397306E-2</v>
      </c>
      <c r="P5590" t="s">
        <v>19415</v>
      </c>
      <c r="Q5590">
        <v>0.67049999999999998</v>
      </c>
    </row>
    <row r="5591" spans="1:17" x14ac:dyDescent="0.25">
      <c r="A5591">
        <v>765</v>
      </c>
      <c r="B5591">
        <v>765</v>
      </c>
      <c r="C5591">
        <v>765</v>
      </c>
      <c r="D5591" t="s">
        <v>3048</v>
      </c>
      <c r="E5591">
        <v>57</v>
      </c>
      <c r="F5591">
        <v>6</v>
      </c>
      <c r="G5591" s="1">
        <v>44329.887499999997</v>
      </c>
      <c r="H5591" s="5" t="s">
        <v>3049</v>
      </c>
      <c r="I5591">
        <v>1</v>
      </c>
      <c r="J5591">
        <v>0</v>
      </c>
      <c r="K5591">
        <v>0</v>
      </c>
      <c r="L5591" t="s">
        <v>3050</v>
      </c>
      <c r="M5591" t="s">
        <v>22423</v>
      </c>
      <c r="N5591">
        <v>-0.142278344261484</v>
      </c>
      <c r="O5591">
        <v>-1.51453093479267E-2</v>
      </c>
      <c r="P5591" t="s">
        <v>3051</v>
      </c>
      <c r="Q5591">
        <v>-2.58E-2</v>
      </c>
    </row>
    <row r="5592" spans="1:17" x14ac:dyDescent="0.25">
      <c r="A5592">
        <v>1049</v>
      </c>
      <c r="B5592">
        <v>1049</v>
      </c>
      <c r="C5592">
        <v>1049</v>
      </c>
      <c r="D5592" t="s">
        <v>4179</v>
      </c>
      <c r="E5592">
        <v>3442</v>
      </c>
      <c r="F5592">
        <v>195</v>
      </c>
      <c r="G5592" s="1">
        <v>43996.322222222225</v>
      </c>
      <c r="H5592" s="5" t="s">
        <v>4180</v>
      </c>
      <c r="I5592">
        <v>0</v>
      </c>
      <c r="J5592">
        <v>0</v>
      </c>
      <c r="K5592">
        <v>1</v>
      </c>
      <c r="L5592" t="s">
        <v>4181</v>
      </c>
      <c r="M5592" t="s">
        <v>22423</v>
      </c>
      <c r="N5592">
        <v>-0.142451606460054</v>
      </c>
      <c r="O5592">
        <v>-4.4163311624245603E-2</v>
      </c>
      <c r="P5592" t="s">
        <v>4182</v>
      </c>
      <c r="Q5592">
        <v>0.74299999999999999</v>
      </c>
    </row>
    <row r="5593" spans="1:17" x14ac:dyDescent="0.25">
      <c r="A5593">
        <v>2106</v>
      </c>
      <c r="B5593">
        <v>2106</v>
      </c>
      <c r="C5593">
        <v>2106</v>
      </c>
      <c r="D5593" t="s">
        <v>8364</v>
      </c>
      <c r="E5593">
        <v>1577</v>
      </c>
      <c r="F5593">
        <v>74</v>
      </c>
      <c r="G5593" s="1">
        <v>44483.925694444442</v>
      </c>
      <c r="H5593" s="5" t="s">
        <v>8365</v>
      </c>
      <c r="I5593">
        <v>0</v>
      </c>
      <c r="J5593">
        <v>1</v>
      </c>
      <c r="K5593">
        <v>0</v>
      </c>
      <c r="L5593" t="s">
        <v>8366</v>
      </c>
      <c r="M5593" t="s">
        <v>22422</v>
      </c>
      <c r="N5593">
        <v>-0.14255646081440099</v>
      </c>
      <c r="O5593">
        <v>0.19552552013174701</v>
      </c>
      <c r="P5593" t="s">
        <v>8367</v>
      </c>
      <c r="Q5593">
        <v>0.7712</v>
      </c>
    </row>
    <row r="5594" spans="1:17" x14ac:dyDescent="0.25">
      <c r="A5594">
        <v>616</v>
      </c>
      <c r="B5594">
        <v>616</v>
      </c>
      <c r="C5594">
        <v>616</v>
      </c>
      <c r="D5594" t="s">
        <v>2460</v>
      </c>
      <c r="E5594">
        <v>64</v>
      </c>
      <c r="F5594">
        <v>6</v>
      </c>
      <c r="G5594" s="1">
        <v>44423.500694444447</v>
      </c>
      <c r="H5594" s="5" t="s">
        <v>2461</v>
      </c>
      <c r="I5594">
        <v>1</v>
      </c>
      <c r="J5594">
        <v>0</v>
      </c>
      <c r="K5594">
        <v>0</v>
      </c>
      <c r="L5594" t="s">
        <v>2462</v>
      </c>
      <c r="M5594" t="s">
        <v>22423</v>
      </c>
      <c r="N5594">
        <v>-0.14297229455119601</v>
      </c>
      <c r="O5594">
        <v>-2.3532813895691299E-2</v>
      </c>
      <c r="P5594" t="s">
        <v>119</v>
      </c>
      <c r="Q5594">
        <v>0</v>
      </c>
    </row>
    <row r="5595" spans="1:17" x14ac:dyDescent="0.25">
      <c r="A5595">
        <v>458</v>
      </c>
      <c r="B5595">
        <v>458</v>
      </c>
      <c r="C5595">
        <v>458</v>
      </c>
      <c r="D5595" t="s">
        <v>1833</v>
      </c>
      <c r="E5595">
        <v>73</v>
      </c>
      <c r="F5595">
        <v>44</v>
      </c>
      <c r="G5595" s="1">
        <v>43867.726388888892</v>
      </c>
      <c r="H5595" s="5" t="s">
        <v>1834</v>
      </c>
      <c r="I5595">
        <v>1</v>
      </c>
      <c r="J5595">
        <v>0</v>
      </c>
      <c r="K5595">
        <v>0</v>
      </c>
      <c r="L5595" t="s">
        <v>1835</v>
      </c>
      <c r="M5595" t="s">
        <v>22422</v>
      </c>
      <c r="N5595">
        <v>-0.143918335970247</v>
      </c>
      <c r="O5595">
        <v>0.119149378364314</v>
      </c>
      <c r="P5595" t="s">
        <v>119</v>
      </c>
      <c r="Q5595">
        <v>0</v>
      </c>
    </row>
    <row r="5596" spans="1:17" x14ac:dyDescent="0.25">
      <c r="A5596">
        <v>2457</v>
      </c>
      <c r="B5596">
        <v>2457</v>
      </c>
      <c r="C5596">
        <v>2457</v>
      </c>
      <c r="D5596" t="s">
        <v>9725</v>
      </c>
      <c r="E5596">
        <v>866</v>
      </c>
      <c r="F5596">
        <v>170</v>
      </c>
      <c r="G5596" s="1">
        <v>44283.105555555558</v>
      </c>
      <c r="H5596" s="5" t="s">
        <v>9726</v>
      </c>
      <c r="I5596">
        <v>0</v>
      </c>
      <c r="J5596">
        <v>1</v>
      </c>
      <c r="K5596">
        <v>0</v>
      </c>
      <c r="L5596" t="s">
        <v>9727</v>
      </c>
      <c r="M5596" t="s">
        <v>22423</v>
      </c>
      <c r="N5596">
        <v>-0.14393024849056199</v>
      </c>
      <c r="O5596">
        <v>-3.5805623062258603E-2</v>
      </c>
      <c r="P5596" t="s">
        <v>9728</v>
      </c>
      <c r="Q5596">
        <v>0.34</v>
      </c>
    </row>
    <row r="5597" spans="1:17" x14ac:dyDescent="0.25">
      <c r="A5597">
        <v>3217</v>
      </c>
      <c r="B5597">
        <v>3217</v>
      </c>
      <c r="C5597">
        <v>372</v>
      </c>
      <c r="D5597" t="s">
        <v>12671</v>
      </c>
      <c r="E5597">
        <v>10</v>
      </c>
      <c r="F5597">
        <v>19</v>
      </c>
      <c r="G5597" s="1">
        <v>44608.406944444447</v>
      </c>
      <c r="H5597" s="5" t="s">
        <v>12672</v>
      </c>
      <c r="I5597">
        <v>1</v>
      </c>
      <c r="J5597">
        <v>0</v>
      </c>
      <c r="K5597">
        <v>0</v>
      </c>
      <c r="L5597" t="s">
        <v>12673</v>
      </c>
      <c r="M5597" t="s">
        <v>22422</v>
      </c>
      <c r="N5597">
        <v>-0.14442805334105599</v>
      </c>
      <c r="O5597">
        <v>0.13898614655782501</v>
      </c>
      <c r="P5597" t="s">
        <v>12674</v>
      </c>
      <c r="Q5597">
        <v>0.42909999999999998</v>
      </c>
    </row>
    <row r="5598" spans="1:17" x14ac:dyDescent="0.25">
      <c r="A5598">
        <v>132</v>
      </c>
      <c r="B5598">
        <v>132</v>
      </c>
      <c r="C5598">
        <v>132</v>
      </c>
      <c r="D5598" t="s">
        <v>535</v>
      </c>
      <c r="E5598">
        <v>123</v>
      </c>
      <c r="F5598">
        <v>14</v>
      </c>
      <c r="G5598" s="1">
        <v>44468.6875</v>
      </c>
      <c r="H5598" s="5" t="s">
        <v>536</v>
      </c>
      <c r="I5598">
        <v>1</v>
      </c>
      <c r="J5598">
        <v>0</v>
      </c>
      <c r="K5598">
        <v>0</v>
      </c>
      <c r="L5598" t="s">
        <v>537</v>
      </c>
      <c r="M5598" t="s">
        <v>22423</v>
      </c>
      <c r="N5598">
        <v>-0.14463264293313499</v>
      </c>
      <c r="O5598">
        <v>1.9868984869465499E-2</v>
      </c>
      <c r="P5598" t="s">
        <v>538</v>
      </c>
      <c r="Q5598">
        <v>0.92449999999999999</v>
      </c>
    </row>
    <row r="5599" spans="1:17" x14ac:dyDescent="0.25">
      <c r="A5599">
        <v>5595</v>
      </c>
      <c r="B5599">
        <v>5595</v>
      </c>
      <c r="C5599">
        <v>2750</v>
      </c>
      <c r="D5599" t="s">
        <v>21777</v>
      </c>
      <c r="E5599">
        <v>12</v>
      </c>
      <c r="F5599">
        <v>14</v>
      </c>
      <c r="G5599" s="1">
        <v>44608.80972222222</v>
      </c>
      <c r="H5599" s="5" t="s">
        <v>21778</v>
      </c>
      <c r="I5599">
        <v>0</v>
      </c>
      <c r="J5599">
        <v>1</v>
      </c>
      <c r="K5599">
        <v>0</v>
      </c>
      <c r="L5599" t="s">
        <v>21779</v>
      </c>
      <c r="M5599" t="s">
        <v>22423</v>
      </c>
      <c r="N5599">
        <v>-0.14463826757574699</v>
      </c>
      <c r="O5599">
        <v>-8.0207079419789898E-2</v>
      </c>
      <c r="P5599" t="s">
        <v>21780</v>
      </c>
      <c r="Q5599">
        <v>0.36120000000000002</v>
      </c>
    </row>
    <row r="5600" spans="1:17" x14ac:dyDescent="0.25">
      <c r="A5600">
        <v>4307</v>
      </c>
      <c r="B5600">
        <v>4307</v>
      </c>
      <c r="C5600">
        <v>1462</v>
      </c>
      <c r="D5600" t="s">
        <v>16868</v>
      </c>
      <c r="E5600">
        <v>7</v>
      </c>
      <c r="F5600">
        <v>0</v>
      </c>
      <c r="G5600" s="1">
        <v>44604.711805555555</v>
      </c>
      <c r="H5600" s="5" t="s">
        <v>16869</v>
      </c>
      <c r="I5600">
        <v>0</v>
      </c>
      <c r="J5600">
        <v>0</v>
      </c>
      <c r="K5600">
        <v>1</v>
      </c>
      <c r="L5600" t="s">
        <v>16870</v>
      </c>
      <c r="M5600" t="s">
        <v>22423</v>
      </c>
      <c r="N5600">
        <v>-0.144939024707294</v>
      </c>
      <c r="O5600">
        <v>-1.3206438494985999E-2</v>
      </c>
      <c r="P5600" t="s">
        <v>16871</v>
      </c>
      <c r="Q5600">
        <v>0.1027</v>
      </c>
    </row>
    <row r="5601" spans="1:17" x14ac:dyDescent="0.25">
      <c r="A5601">
        <v>1869</v>
      </c>
      <c r="B5601">
        <v>1869</v>
      </c>
      <c r="C5601">
        <v>1869</v>
      </c>
      <c r="D5601" t="s">
        <v>7447</v>
      </c>
      <c r="E5601">
        <v>939</v>
      </c>
      <c r="F5601">
        <v>48</v>
      </c>
      <c r="G5601" s="1">
        <v>43766.773611111108</v>
      </c>
      <c r="H5601" s="5" t="s">
        <v>7448</v>
      </c>
      <c r="I5601">
        <v>0</v>
      </c>
      <c r="J5601">
        <v>0</v>
      </c>
      <c r="K5601">
        <v>1</v>
      </c>
      <c r="L5601" t="s">
        <v>7449</v>
      </c>
      <c r="M5601" t="s">
        <v>22423</v>
      </c>
      <c r="N5601">
        <v>-0.14498975883950599</v>
      </c>
      <c r="O5601">
        <v>-4.5262378406630298E-2</v>
      </c>
      <c r="P5601" t="s">
        <v>7450</v>
      </c>
      <c r="Q5601">
        <v>0.88049999999999995</v>
      </c>
    </row>
    <row r="5602" spans="1:17" x14ac:dyDescent="0.25">
      <c r="A5602">
        <v>55</v>
      </c>
      <c r="B5602">
        <v>55</v>
      </c>
      <c r="C5602">
        <v>55</v>
      </c>
      <c r="D5602" t="s">
        <v>229</v>
      </c>
      <c r="E5602">
        <v>164</v>
      </c>
      <c r="F5602">
        <v>42</v>
      </c>
      <c r="G5602" s="1">
        <v>44269.777083333334</v>
      </c>
      <c r="H5602" s="5" t="s">
        <v>230</v>
      </c>
      <c r="I5602">
        <v>1</v>
      </c>
      <c r="J5602">
        <v>0</v>
      </c>
      <c r="K5602">
        <v>0</v>
      </c>
      <c r="L5602" t="s">
        <v>231</v>
      </c>
      <c r="M5602" t="s">
        <v>22422</v>
      </c>
      <c r="N5602">
        <v>-0.14527743080088501</v>
      </c>
      <c r="O5602">
        <v>0.145419666339559</v>
      </c>
      <c r="P5602" t="s">
        <v>232</v>
      </c>
      <c r="Q5602">
        <v>0.70030000000000003</v>
      </c>
    </row>
    <row r="5603" spans="1:17" x14ac:dyDescent="0.25">
      <c r="A5603">
        <v>1947</v>
      </c>
      <c r="B5603">
        <v>1947</v>
      </c>
      <c r="C5603">
        <v>1947</v>
      </c>
      <c r="D5603" t="s">
        <v>7751</v>
      </c>
      <c r="E5603">
        <v>873</v>
      </c>
      <c r="F5603">
        <v>94</v>
      </c>
      <c r="G5603" s="1">
        <v>43761.350694444445</v>
      </c>
      <c r="H5603" s="5" t="s">
        <v>7752</v>
      </c>
      <c r="I5603">
        <v>0</v>
      </c>
      <c r="J5603">
        <v>0</v>
      </c>
      <c r="K5603">
        <v>1</v>
      </c>
      <c r="L5603" t="s">
        <v>7753</v>
      </c>
      <c r="M5603" t="s">
        <v>22423</v>
      </c>
      <c r="N5603">
        <v>-0.146255155239116</v>
      </c>
      <c r="O5603">
        <v>3.2505185957582901E-2</v>
      </c>
      <c r="P5603" t="s">
        <v>7754</v>
      </c>
      <c r="Q5603">
        <v>-0.51060000000000005</v>
      </c>
    </row>
    <row r="5604" spans="1:17" x14ac:dyDescent="0.25">
      <c r="A5604">
        <v>4798</v>
      </c>
      <c r="B5604">
        <v>4798</v>
      </c>
      <c r="C5604">
        <v>1953</v>
      </c>
      <c r="D5604" t="s">
        <v>18781</v>
      </c>
      <c r="E5604">
        <v>5</v>
      </c>
      <c r="F5604">
        <v>3</v>
      </c>
      <c r="G5604" s="1">
        <v>44587.209027777775</v>
      </c>
      <c r="H5604" s="5" t="s">
        <v>18782</v>
      </c>
      <c r="I5604">
        <v>0</v>
      </c>
      <c r="J5604">
        <v>0</v>
      </c>
      <c r="K5604">
        <v>1</v>
      </c>
      <c r="L5604" t="s">
        <v>18783</v>
      </c>
      <c r="M5604" t="s">
        <v>22423</v>
      </c>
      <c r="N5604">
        <v>-0.14706974778598</v>
      </c>
      <c r="O5604">
        <v>-4.0184343178600299E-2</v>
      </c>
      <c r="P5604" t="s">
        <v>18784</v>
      </c>
      <c r="Q5604">
        <v>0.36120000000000002</v>
      </c>
    </row>
    <row r="5605" spans="1:17" x14ac:dyDescent="0.25">
      <c r="A5605">
        <v>223</v>
      </c>
      <c r="B5605">
        <v>223</v>
      </c>
      <c r="C5605">
        <v>223</v>
      </c>
      <c r="D5605" t="s">
        <v>896</v>
      </c>
      <c r="E5605">
        <v>104</v>
      </c>
      <c r="F5605">
        <v>9</v>
      </c>
      <c r="G5605" s="1">
        <v>43991.87777777778</v>
      </c>
      <c r="H5605" s="5" t="s">
        <v>897</v>
      </c>
      <c r="I5605">
        <v>1</v>
      </c>
      <c r="J5605">
        <v>0</v>
      </c>
      <c r="K5605">
        <v>0</v>
      </c>
      <c r="L5605" t="s">
        <v>898</v>
      </c>
      <c r="M5605" t="s">
        <v>22423</v>
      </c>
      <c r="N5605">
        <v>-0.147101117551796</v>
      </c>
      <c r="O5605">
        <v>5.1347586579951303E-2</v>
      </c>
      <c r="P5605" t="s">
        <v>899</v>
      </c>
      <c r="Q5605">
        <v>0.70960000000000001</v>
      </c>
    </row>
    <row r="5606" spans="1:17" x14ac:dyDescent="0.25">
      <c r="A5606">
        <v>3286</v>
      </c>
      <c r="B5606">
        <v>3286</v>
      </c>
      <c r="C5606">
        <v>441</v>
      </c>
      <c r="D5606" t="s">
        <v>12928</v>
      </c>
      <c r="E5606">
        <v>5</v>
      </c>
      <c r="F5606">
        <v>2</v>
      </c>
      <c r="G5606" s="1">
        <v>44605.367361111108</v>
      </c>
      <c r="H5606" s="5" t="s">
        <v>12929</v>
      </c>
      <c r="I5606">
        <v>1</v>
      </c>
      <c r="J5606">
        <v>0</v>
      </c>
      <c r="K5606">
        <v>0</v>
      </c>
      <c r="L5606" t="s">
        <v>12930</v>
      </c>
      <c r="M5606" t="s">
        <v>22423</v>
      </c>
      <c r="N5606">
        <v>-0.14722668225359301</v>
      </c>
      <c r="O5606">
        <v>4.7083870065286401E-2</v>
      </c>
      <c r="P5606" t="s">
        <v>12931</v>
      </c>
      <c r="Q5606">
        <v>-0.73609999999999998</v>
      </c>
    </row>
    <row r="5607" spans="1:17" x14ac:dyDescent="0.25">
      <c r="A5607">
        <v>3906</v>
      </c>
      <c r="B5607">
        <v>3906</v>
      </c>
      <c r="C5607">
        <v>1061</v>
      </c>
      <c r="D5607" t="s">
        <v>15301</v>
      </c>
      <c r="E5607">
        <v>0</v>
      </c>
      <c r="F5607">
        <v>61</v>
      </c>
      <c r="G5607" s="1">
        <v>44617.975694444445</v>
      </c>
      <c r="H5607" s="5" t="s">
        <v>15302</v>
      </c>
      <c r="I5607">
        <v>0</v>
      </c>
      <c r="J5607">
        <v>0</v>
      </c>
      <c r="K5607">
        <v>1</v>
      </c>
      <c r="L5607" t="s">
        <v>15303</v>
      </c>
      <c r="M5607" t="s">
        <v>22423</v>
      </c>
      <c r="N5607">
        <v>-0.147308093595204</v>
      </c>
      <c r="O5607">
        <v>5.7550288181375999E-3</v>
      </c>
      <c r="P5607" t="s">
        <v>15304</v>
      </c>
      <c r="Q5607">
        <v>0.33129999999999998</v>
      </c>
    </row>
    <row r="5608" spans="1:17" x14ac:dyDescent="0.25">
      <c r="A5608">
        <v>59</v>
      </c>
      <c r="B5608">
        <v>59</v>
      </c>
      <c r="C5608">
        <v>59</v>
      </c>
      <c r="D5608" t="s">
        <v>245</v>
      </c>
      <c r="E5608">
        <v>162</v>
      </c>
      <c r="F5608">
        <v>69</v>
      </c>
      <c r="G5608" s="1">
        <v>44121.012499999997</v>
      </c>
      <c r="H5608" s="5" t="s">
        <v>246</v>
      </c>
      <c r="I5608">
        <v>1</v>
      </c>
      <c r="J5608">
        <v>0</v>
      </c>
      <c r="K5608">
        <v>0</v>
      </c>
      <c r="L5608" t="s">
        <v>247</v>
      </c>
      <c r="M5608" t="s">
        <v>22423</v>
      </c>
      <c r="N5608">
        <v>-0.14782793688521301</v>
      </c>
      <c r="O5608">
        <v>2.42445926633531E-2</v>
      </c>
      <c r="P5608" t="s">
        <v>248</v>
      </c>
      <c r="Q5608">
        <v>0.63100000000000001</v>
      </c>
    </row>
    <row r="5609" spans="1:17" x14ac:dyDescent="0.25">
      <c r="A5609">
        <v>4235</v>
      </c>
      <c r="B5609">
        <v>4235</v>
      </c>
      <c r="C5609">
        <v>1390</v>
      </c>
      <c r="D5609" t="s">
        <v>16582</v>
      </c>
      <c r="E5609">
        <v>112</v>
      </c>
      <c r="F5609">
        <v>3</v>
      </c>
      <c r="G5609" s="1">
        <v>44607.009027777778</v>
      </c>
      <c r="H5609" s="5" t="s">
        <v>16583</v>
      </c>
      <c r="I5609">
        <v>0</v>
      </c>
      <c r="J5609">
        <v>0</v>
      </c>
      <c r="K5609">
        <v>1</v>
      </c>
      <c r="L5609" t="s">
        <v>16584</v>
      </c>
      <c r="M5609" t="s">
        <v>22423</v>
      </c>
      <c r="N5609">
        <v>-0.14834185567128</v>
      </c>
      <c r="O5609">
        <v>-8.1445124236131008E-3</v>
      </c>
      <c r="P5609" t="s">
        <v>16585</v>
      </c>
      <c r="Q5609">
        <v>-0.38890000000000002</v>
      </c>
    </row>
    <row r="5610" spans="1:17" x14ac:dyDescent="0.25">
      <c r="A5610">
        <v>4567</v>
      </c>
      <c r="B5610">
        <v>4567</v>
      </c>
      <c r="C5610">
        <v>1722</v>
      </c>
      <c r="D5610" t="s">
        <v>17885</v>
      </c>
      <c r="E5610">
        <v>2</v>
      </c>
      <c r="F5610">
        <v>1</v>
      </c>
      <c r="G5610" s="1">
        <v>44595.313888888886</v>
      </c>
      <c r="H5610" s="5" t="s">
        <v>17886</v>
      </c>
      <c r="I5610">
        <v>0</v>
      </c>
      <c r="J5610">
        <v>0</v>
      </c>
      <c r="K5610">
        <v>1</v>
      </c>
      <c r="L5610" t="s">
        <v>17887</v>
      </c>
      <c r="M5610" t="s">
        <v>22423</v>
      </c>
      <c r="N5610">
        <v>-0.14848236079348301</v>
      </c>
      <c r="O5610">
        <v>-3.30653989765059E-2</v>
      </c>
      <c r="P5610" t="s">
        <v>17888</v>
      </c>
      <c r="Q5610">
        <v>0.75739999999999996</v>
      </c>
    </row>
    <row r="5611" spans="1:17" x14ac:dyDescent="0.25">
      <c r="A5611">
        <v>3509</v>
      </c>
      <c r="B5611">
        <v>3509</v>
      </c>
      <c r="C5611">
        <v>664</v>
      </c>
      <c r="D5611" t="s">
        <v>13777</v>
      </c>
      <c r="E5611">
        <v>2</v>
      </c>
      <c r="F5611">
        <v>8</v>
      </c>
      <c r="G5611" s="1">
        <v>44597.256944444445</v>
      </c>
      <c r="H5611" s="5" t="s">
        <v>13778</v>
      </c>
      <c r="I5611">
        <v>1</v>
      </c>
      <c r="J5611">
        <v>0</v>
      </c>
      <c r="K5611">
        <v>0</v>
      </c>
      <c r="L5611" t="s">
        <v>13779</v>
      </c>
      <c r="M5611" t="s">
        <v>22423</v>
      </c>
      <c r="N5611">
        <v>-0.14855281848649901</v>
      </c>
      <c r="O5611">
        <v>-2.1804609374664399E-2</v>
      </c>
      <c r="P5611" t="s">
        <v>13780</v>
      </c>
      <c r="Q5611">
        <v>0.62390000000000001</v>
      </c>
    </row>
    <row r="5612" spans="1:17" x14ac:dyDescent="0.25">
      <c r="A5612">
        <v>516</v>
      </c>
      <c r="B5612">
        <v>516</v>
      </c>
      <c r="C5612">
        <v>516</v>
      </c>
      <c r="D5612" t="s">
        <v>2063</v>
      </c>
      <c r="E5612">
        <v>71</v>
      </c>
      <c r="F5612">
        <v>15</v>
      </c>
      <c r="G5612" s="1">
        <v>43997.123611111114</v>
      </c>
      <c r="H5612" s="5" t="s">
        <v>2064</v>
      </c>
      <c r="I5612">
        <v>1</v>
      </c>
      <c r="J5612">
        <v>0</v>
      </c>
      <c r="K5612">
        <v>0</v>
      </c>
      <c r="L5612" t="s">
        <v>2065</v>
      </c>
      <c r="M5612" t="s">
        <v>22423</v>
      </c>
      <c r="N5612">
        <v>-0.14860746807012601</v>
      </c>
      <c r="O5612">
        <v>1.1154061225029E-2</v>
      </c>
      <c r="P5612" t="s">
        <v>2066</v>
      </c>
      <c r="Q5612">
        <v>0.78559999999999997</v>
      </c>
    </row>
    <row r="5613" spans="1:17" x14ac:dyDescent="0.25">
      <c r="A5613">
        <v>3075</v>
      </c>
      <c r="B5613">
        <v>3075</v>
      </c>
      <c r="C5613">
        <v>230</v>
      </c>
      <c r="D5613" t="s">
        <v>12127</v>
      </c>
      <c r="E5613">
        <v>6</v>
      </c>
      <c r="F5613">
        <v>1</v>
      </c>
      <c r="G5613" s="1">
        <v>44613.663194444445</v>
      </c>
      <c r="H5613" s="5" t="s">
        <v>12128</v>
      </c>
      <c r="I5613">
        <v>1</v>
      </c>
      <c r="J5613">
        <v>0</v>
      </c>
      <c r="K5613">
        <v>0</v>
      </c>
      <c r="L5613" t="s">
        <v>12129</v>
      </c>
      <c r="M5613" t="s">
        <v>22423</v>
      </c>
      <c r="N5613">
        <v>-0.14862793105014199</v>
      </c>
      <c r="O5613">
        <v>4.9019816242280703E-2</v>
      </c>
      <c r="P5613" t="s">
        <v>12130</v>
      </c>
      <c r="Q5613">
        <v>0.55500000000000005</v>
      </c>
    </row>
    <row r="5614" spans="1:17" x14ac:dyDescent="0.25">
      <c r="A5614">
        <v>1538</v>
      </c>
      <c r="B5614">
        <v>1538</v>
      </c>
      <c r="C5614">
        <v>1538</v>
      </c>
      <c r="D5614" t="s">
        <v>6127</v>
      </c>
      <c r="E5614">
        <v>1379</v>
      </c>
      <c r="F5614">
        <v>46</v>
      </c>
      <c r="G5614" s="1">
        <v>44172.365277777775</v>
      </c>
      <c r="H5614" s="5" t="s">
        <v>6128</v>
      </c>
      <c r="I5614">
        <v>0</v>
      </c>
      <c r="J5614">
        <v>0</v>
      </c>
      <c r="K5614">
        <v>1</v>
      </c>
      <c r="L5614" t="s">
        <v>6129</v>
      </c>
      <c r="M5614" t="s">
        <v>22423</v>
      </c>
      <c r="N5614">
        <v>-0.14875119214505</v>
      </c>
      <c r="O5614">
        <v>-1.7414132954939598E-2</v>
      </c>
      <c r="P5614" t="s">
        <v>6130</v>
      </c>
      <c r="Q5614">
        <v>0.91859999999999997</v>
      </c>
    </row>
    <row r="5615" spans="1:17" x14ac:dyDescent="0.25">
      <c r="A5615">
        <v>4869</v>
      </c>
      <c r="B5615">
        <v>4869</v>
      </c>
      <c r="C5615">
        <v>2024</v>
      </c>
      <c r="D5615" t="s">
        <v>19050</v>
      </c>
      <c r="E5615">
        <v>3</v>
      </c>
      <c r="F5615">
        <v>1</v>
      </c>
      <c r="G5615" s="1">
        <v>44621.043749999997</v>
      </c>
      <c r="H5615" s="5" t="s">
        <v>19051</v>
      </c>
      <c r="I5615">
        <v>0</v>
      </c>
      <c r="J5615">
        <v>1</v>
      </c>
      <c r="K5615">
        <v>0</v>
      </c>
      <c r="L5615" t="s">
        <v>19052</v>
      </c>
      <c r="M5615" t="s">
        <v>22423</v>
      </c>
      <c r="N5615">
        <v>-0.14882950436776601</v>
      </c>
      <c r="O5615">
        <v>-3.4496569550562801E-2</v>
      </c>
      <c r="P5615" t="s">
        <v>19053</v>
      </c>
      <c r="Q5615">
        <v>0.5927</v>
      </c>
    </row>
    <row r="5616" spans="1:17" x14ac:dyDescent="0.25">
      <c r="A5616">
        <v>2875</v>
      </c>
      <c r="B5616">
        <v>2875</v>
      </c>
      <c r="C5616">
        <v>30</v>
      </c>
      <c r="D5616" t="s">
        <v>11374</v>
      </c>
      <c r="E5616">
        <v>1</v>
      </c>
      <c r="F5616">
        <v>5</v>
      </c>
      <c r="G5616" s="1">
        <v>44620.730555555558</v>
      </c>
      <c r="H5616" s="5" t="s">
        <v>11375</v>
      </c>
      <c r="I5616">
        <v>1</v>
      </c>
      <c r="J5616">
        <v>0</v>
      </c>
      <c r="K5616">
        <v>0</v>
      </c>
      <c r="L5616" t="s">
        <v>11376</v>
      </c>
      <c r="M5616" t="s">
        <v>22423</v>
      </c>
      <c r="N5616">
        <v>-0.14885908723824701</v>
      </c>
      <c r="O5616" s="3">
        <v>-1.3012667796775301E-5</v>
      </c>
      <c r="P5616" t="s">
        <v>11377</v>
      </c>
      <c r="Q5616">
        <v>0.83599999999999997</v>
      </c>
    </row>
    <row r="5617" spans="1:17" x14ac:dyDescent="0.25">
      <c r="A5617">
        <v>4095</v>
      </c>
      <c r="B5617">
        <v>4095</v>
      </c>
      <c r="C5617">
        <v>1250</v>
      </c>
      <c r="D5617" t="s">
        <v>16042</v>
      </c>
      <c r="E5617">
        <v>28</v>
      </c>
      <c r="F5617">
        <v>33</v>
      </c>
      <c r="G5617" s="1">
        <v>44612.345833333333</v>
      </c>
      <c r="H5617" s="5" t="s">
        <v>16043</v>
      </c>
      <c r="I5617">
        <v>0</v>
      </c>
      <c r="J5617">
        <v>0</v>
      </c>
      <c r="K5617">
        <v>1</v>
      </c>
      <c r="L5617" t="s">
        <v>16044</v>
      </c>
      <c r="M5617" t="s">
        <v>22423</v>
      </c>
      <c r="N5617">
        <v>-0.149062173735697</v>
      </c>
      <c r="O5617">
        <v>-3.51705949575001E-2</v>
      </c>
      <c r="P5617" t="s">
        <v>16045</v>
      </c>
      <c r="Q5617">
        <v>0.63690000000000002</v>
      </c>
    </row>
    <row r="5618" spans="1:17" x14ac:dyDescent="0.25">
      <c r="A5618">
        <v>5764</v>
      </c>
      <c r="B5618">
        <v>5764</v>
      </c>
      <c r="C5618">
        <v>2919</v>
      </c>
      <c r="D5618" t="s">
        <v>22418</v>
      </c>
      <c r="E5618">
        <v>2</v>
      </c>
      <c r="F5618">
        <v>1</v>
      </c>
      <c r="G5618" s="1">
        <v>44605.708333333336</v>
      </c>
      <c r="H5618" s="5" t="s">
        <v>22419</v>
      </c>
      <c r="I5618">
        <v>0</v>
      </c>
      <c r="J5618">
        <v>1</v>
      </c>
      <c r="K5618">
        <v>0</v>
      </c>
      <c r="L5618" t="s">
        <v>22420</v>
      </c>
      <c r="M5618" t="s">
        <v>22423</v>
      </c>
      <c r="N5618">
        <v>-0.14908540566851999</v>
      </c>
      <c r="O5618">
        <v>3.5251785679994603E-2</v>
      </c>
      <c r="P5618" t="s">
        <v>22421</v>
      </c>
      <c r="Q5618">
        <v>0.3453</v>
      </c>
    </row>
    <row r="5619" spans="1:17" x14ac:dyDescent="0.25">
      <c r="A5619">
        <v>660</v>
      </c>
      <c r="B5619">
        <v>660</v>
      </c>
      <c r="C5619">
        <v>660</v>
      </c>
      <c r="D5619" t="s">
        <v>2635</v>
      </c>
      <c r="E5619">
        <v>61</v>
      </c>
      <c r="F5619">
        <v>13</v>
      </c>
      <c r="G5619" s="1">
        <v>44117.905555555553</v>
      </c>
      <c r="H5619" s="5" t="s">
        <v>2636</v>
      </c>
      <c r="I5619">
        <v>1</v>
      </c>
      <c r="J5619">
        <v>0</v>
      </c>
      <c r="K5619">
        <v>0</v>
      </c>
      <c r="L5619" t="s">
        <v>2637</v>
      </c>
      <c r="M5619" t="s">
        <v>22423</v>
      </c>
      <c r="N5619">
        <v>-0.149177873009257</v>
      </c>
      <c r="O5619">
        <v>3.4145273612646097E-2</v>
      </c>
      <c r="P5619" t="s">
        <v>2638</v>
      </c>
      <c r="Q5619">
        <v>-0.29599999999999999</v>
      </c>
    </row>
    <row r="5620" spans="1:17" x14ac:dyDescent="0.25">
      <c r="A5620">
        <v>5164</v>
      </c>
      <c r="B5620">
        <v>5164</v>
      </c>
      <c r="C5620">
        <v>2319</v>
      </c>
      <c r="D5620" t="s">
        <v>20146</v>
      </c>
      <c r="E5620">
        <v>6</v>
      </c>
      <c r="F5620">
        <v>0</v>
      </c>
      <c r="G5620" s="1">
        <v>44616.056250000001</v>
      </c>
      <c r="H5620" s="5" t="s">
        <v>20147</v>
      </c>
      <c r="I5620">
        <v>0</v>
      </c>
      <c r="J5620">
        <v>1</v>
      </c>
      <c r="K5620">
        <v>0</v>
      </c>
      <c r="L5620" t="s">
        <v>20148</v>
      </c>
      <c r="M5620" t="s">
        <v>22423</v>
      </c>
      <c r="N5620">
        <v>-0.149374922496431</v>
      </c>
      <c r="O5620">
        <v>-4.2338172186172897E-2</v>
      </c>
      <c r="P5620" t="s">
        <v>20149</v>
      </c>
      <c r="Q5620">
        <v>-0.1139</v>
      </c>
    </row>
    <row r="5621" spans="1:17" x14ac:dyDescent="0.25">
      <c r="A5621">
        <v>160</v>
      </c>
      <c r="B5621">
        <v>160</v>
      </c>
      <c r="C5621">
        <v>160</v>
      </c>
      <c r="D5621" t="s">
        <v>645</v>
      </c>
      <c r="E5621">
        <v>120</v>
      </c>
      <c r="F5621">
        <v>15</v>
      </c>
      <c r="G5621" s="1">
        <v>43868.582638888889</v>
      </c>
      <c r="H5621" s="5" t="s">
        <v>646</v>
      </c>
      <c r="I5621">
        <v>1</v>
      </c>
      <c r="J5621">
        <v>0</v>
      </c>
      <c r="K5621">
        <v>0</v>
      </c>
      <c r="L5621" t="s">
        <v>647</v>
      </c>
      <c r="M5621" t="s">
        <v>22422</v>
      </c>
      <c r="N5621">
        <v>-0.14956011129776001</v>
      </c>
      <c r="O5621">
        <v>0.12837489001455099</v>
      </c>
      <c r="P5621" t="s">
        <v>648</v>
      </c>
      <c r="Q5621">
        <v>0.59940000000000004</v>
      </c>
    </row>
    <row r="5622" spans="1:17" x14ac:dyDescent="0.25">
      <c r="A5622">
        <v>100</v>
      </c>
      <c r="B5622">
        <v>100</v>
      </c>
      <c r="C5622">
        <v>100</v>
      </c>
      <c r="D5622" t="s">
        <v>408</v>
      </c>
      <c r="E5622">
        <v>138</v>
      </c>
      <c r="F5622">
        <v>55</v>
      </c>
      <c r="G5622" s="1">
        <v>44153.623611111114</v>
      </c>
      <c r="H5622" s="5" t="s">
        <v>409</v>
      </c>
      <c r="I5622">
        <v>1</v>
      </c>
      <c r="J5622">
        <v>0</v>
      </c>
      <c r="K5622">
        <v>0</v>
      </c>
      <c r="L5622" t="s">
        <v>410</v>
      </c>
      <c r="M5622" t="s">
        <v>22422</v>
      </c>
      <c r="N5622">
        <v>-0.149683251047739</v>
      </c>
      <c r="O5622">
        <v>8.7669277472640694E-2</v>
      </c>
      <c r="P5622" t="s">
        <v>411</v>
      </c>
      <c r="Q5622">
        <v>0.91169999999999995</v>
      </c>
    </row>
    <row r="5623" spans="1:17" x14ac:dyDescent="0.25">
      <c r="A5623">
        <v>4054</v>
      </c>
      <c r="B5623">
        <v>4054</v>
      </c>
      <c r="C5623">
        <v>1209</v>
      </c>
      <c r="D5623" t="s">
        <v>15884</v>
      </c>
      <c r="E5623">
        <v>195</v>
      </c>
      <c r="F5623">
        <v>13</v>
      </c>
      <c r="G5623" s="1">
        <v>44613.557638888888</v>
      </c>
      <c r="H5623" s="5" t="s">
        <v>15885</v>
      </c>
      <c r="I5623">
        <v>0</v>
      </c>
      <c r="J5623">
        <v>0</v>
      </c>
      <c r="K5623">
        <v>1</v>
      </c>
      <c r="L5623" t="s">
        <v>15886</v>
      </c>
      <c r="M5623" t="s">
        <v>22423</v>
      </c>
      <c r="N5623">
        <v>-0.14969381578693999</v>
      </c>
      <c r="O5623">
        <v>-1.5300467980309099E-2</v>
      </c>
      <c r="P5623" t="s">
        <v>119</v>
      </c>
      <c r="Q5623">
        <v>0</v>
      </c>
    </row>
    <row r="5624" spans="1:17" x14ac:dyDescent="0.25">
      <c r="A5624">
        <v>1189</v>
      </c>
      <c r="B5624">
        <v>1189</v>
      </c>
      <c r="C5624">
        <v>1189</v>
      </c>
      <c r="D5624" t="s">
        <v>4736</v>
      </c>
      <c r="E5624">
        <v>2248</v>
      </c>
      <c r="F5624">
        <v>97</v>
      </c>
      <c r="G5624" s="1">
        <v>44130.053472222222</v>
      </c>
      <c r="H5624" s="5" t="s">
        <v>4737</v>
      </c>
      <c r="I5624">
        <v>0</v>
      </c>
      <c r="J5624">
        <v>0</v>
      </c>
      <c r="K5624">
        <v>1</v>
      </c>
      <c r="L5624" t="s">
        <v>4738</v>
      </c>
      <c r="M5624" t="s">
        <v>22423</v>
      </c>
      <c r="N5624">
        <v>-0.149816267443525</v>
      </c>
      <c r="O5624">
        <v>1.53294063163726E-2</v>
      </c>
      <c r="P5624" t="s">
        <v>4739</v>
      </c>
      <c r="Q5624">
        <v>0.70030000000000003</v>
      </c>
    </row>
    <row r="5625" spans="1:17" x14ac:dyDescent="0.25">
      <c r="A5625">
        <v>1792</v>
      </c>
      <c r="B5625">
        <v>1792</v>
      </c>
      <c r="C5625">
        <v>1792</v>
      </c>
      <c r="D5625" t="s">
        <v>7141</v>
      </c>
      <c r="E5625">
        <v>1020</v>
      </c>
      <c r="F5625">
        <v>77</v>
      </c>
      <c r="G5625" s="1">
        <v>44025.481249999997</v>
      </c>
      <c r="H5625" s="5" t="s">
        <v>7142</v>
      </c>
      <c r="I5625">
        <v>0</v>
      </c>
      <c r="J5625">
        <v>0</v>
      </c>
      <c r="K5625">
        <v>1</v>
      </c>
      <c r="L5625" t="s">
        <v>7143</v>
      </c>
      <c r="M5625" t="s">
        <v>22423</v>
      </c>
      <c r="N5625">
        <v>-0.15012680076728199</v>
      </c>
      <c r="O5625">
        <v>-1.95783708882847E-2</v>
      </c>
      <c r="P5625" t="s">
        <v>7144</v>
      </c>
      <c r="Q5625">
        <v>0.15310000000000001</v>
      </c>
    </row>
    <row r="5626" spans="1:17" x14ac:dyDescent="0.25">
      <c r="A5626">
        <v>4323</v>
      </c>
      <c r="B5626">
        <v>4323</v>
      </c>
      <c r="C5626">
        <v>1478</v>
      </c>
      <c r="D5626" t="s">
        <v>16932</v>
      </c>
      <c r="E5626">
        <v>1</v>
      </c>
      <c r="F5626">
        <v>2</v>
      </c>
      <c r="G5626" s="1">
        <v>44604.181250000001</v>
      </c>
      <c r="H5626" s="5" t="s">
        <v>16933</v>
      </c>
      <c r="I5626">
        <v>0</v>
      </c>
      <c r="J5626">
        <v>0</v>
      </c>
      <c r="K5626">
        <v>1</v>
      </c>
      <c r="L5626" t="s">
        <v>16934</v>
      </c>
      <c r="M5626" t="s">
        <v>22423</v>
      </c>
      <c r="N5626">
        <v>-0.15017929824991599</v>
      </c>
      <c r="O5626">
        <v>-4.4432571160304198E-2</v>
      </c>
      <c r="P5626" t="s">
        <v>16935</v>
      </c>
      <c r="Q5626">
        <v>0.93769999999999998</v>
      </c>
    </row>
    <row r="5627" spans="1:17" x14ac:dyDescent="0.25">
      <c r="A5627">
        <v>4792</v>
      </c>
      <c r="B5627">
        <v>4792</v>
      </c>
      <c r="C5627">
        <v>1947</v>
      </c>
      <c r="D5627" t="s">
        <v>18758</v>
      </c>
      <c r="E5627">
        <v>10</v>
      </c>
      <c r="F5627">
        <v>15</v>
      </c>
      <c r="G5627" s="1">
        <v>44587.459027777775</v>
      </c>
      <c r="H5627" s="5" t="s">
        <v>18759</v>
      </c>
      <c r="I5627">
        <v>0</v>
      </c>
      <c r="J5627">
        <v>0</v>
      </c>
      <c r="K5627">
        <v>1</v>
      </c>
      <c r="L5627" t="s">
        <v>18760</v>
      </c>
      <c r="M5627" t="s">
        <v>22423</v>
      </c>
      <c r="N5627">
        <v>-0.15024697888153399</v>
      </c>
      <c r="O5627">
        <v>-5.9130302728558203E-2</v>
      </c>
      <c r="P5627" t="s">
        <v>18761</v>
      </c>
      <c r="Q5627">
        <v>0.94320000000000004</v>
      </c>
    </row>
    <row r="5628" spans="1:17" x14ac:dyDescent="0.25">
      <c r="A5628">
        <v>3867</v>
      </c>
      <c r="B5628">
        <v>3867</v>
      </c>
      <c r="C5628">
        <v>1022</v>
      </c>
      <c r="D5628" t="s">
        <v>15150</v>
      </c>
      <c r="E5628">
        <v>2</v>
      </c>
      <c r="F5628">
        <v>1</v>
      </c>
      <c r="G5628" s="1">
        <v>44619.680555555555</v>
      </c>
      <c r="H5628" s="5" t="s">
        <v>15151</v>
      </c>
      <c r="I5628">
        <v>0</v>
      </c>
      <c r="J5628">
        <v>0</v>
      </c>
      <c r="K5628">
        <v>1</v>
      </c>
      <c r="L5628" t="s">
        <v>15152</v>
      </c>
      <c r="M5628" t="s">
        <v>22423</v>
      </c>
      <c r="N5628">
        <v>-0.15030946405569101</v>
      </c>
      <c r="O5628">
        <v>-1.4423604455886601E-2</v>
      </c>
      <c r="P5628" t="s">
        <v>15153</v>
      </c>
      <c r="Q5628">
        <v>0.87790000000000001</v>
      </c>
    </row>
    <row r="5629" spans="1:17" x14ac:dyDescent="0.25">
      <c r="A5629">
        <v>5281</v>
      </c>
      <c r="B5629">
        <v>5281</v>
      </c>
      <c r="C5629">
        <v>2436</v>
      </c>
      <c r="D5629" t="s">
        <v>20594</v>
      </c>
      <c r="E5629">
        <v>0</v>
      </c>
      <c r="F5629">
        <v>36</v>
      </c>
      <c r="G5629" s="1">
        <v>44614.01666666667</v>
      </c>
      <c r="H5629" s="5" t="s">
        <v>20595</v>
      </c>
      <c r="I5629">
        <v>0</v>
      </c>
      <c r="J5629">
        <v>1</v>
      </c>
      <c r="K5629">
        <v>0</v>
      </c>
      <c r="L5629" t="s">
        <v>20596</v>
      </c>
      <c r="M5629" t="s">
        <v>22423</v>
      </c>
      <c r="N5629">
        <v>-0.15036658851769399</v>
      </c>
      <c r="O5629">
        <v>5.3029541880810003E-4</v>
      </c>
      <c r="P5629" t="s">
        <v>119</v>
      </c>
      <c r="Q5629">
        <v>0</v>
      </c>
    </row>
    <row r="5630" spans="1:17" x14ac:dyDescent="0.25">
      <c r="A5630">
        <v>3537</v>
      </c>
      <c r="B5630">
        <v>3537</v>
      </c>
      <c r="C5630">
        <v>692</v>
      </c>
      <c r="D5630" t="s">
        <v>13886</v>
      </c>
      <c r="E5630">
        <v>2</v>
      </c>
      <c r="F5630">
        <v>7</v>
      </c>
      <c r="G5630" s="1">
        <v>44596.074305555558</v>
      </c>
      <c r="H5630" s="5" t="s">
        <v>13887</v>
      </c>
      <c r="I5630">
        <v>1</v>
      </c>
      <c r="J5630">
        <v>0</v>
      </c>
      <c r="K5630">
        <v>0</v>
      </c>
      <c r="L5630" t="s">
        <v>13888</v>
      </c>
      <c r="M5630" t="s">
        <v>22423</v>
      </c>
      <c r="N5630">
        <v>-0.15042362354562999</v>
      </c>
      <c r="O5630">
        <v>-1.1372367446400199E-2</v>
      </c>
      <c r="P5630" t="s">
        <v>13889</v>
      </c>
      <c r="Q5630">
        <v>0.1027</v>
      </c>
    </row>
    <row r="5631" spans="1:17" x14ac:dyDescent="0.25">
      <c r="A5631">
        <v>3965</v>
      </c>
      <c r="B5631">
        <v>3965</v>
      </c>
      <c r="C5631">
        <v>1120</v>
      </c>
      <c r="D5631" t="s">
        <v>15532</v>
      </c>
      <c r="E5631">
        <v>6</v>
      </c>
      <c r="F5631">
        <v>7</v>
      </c>
      <c r="G5631" s="1">
        <v>44616.12777777778</v>
      </c>
      <c r="H5631" s="5" t="s">
        <v>15533</v>
      </c>
      <c r="I5631">
        <v>0</v>
      </c>
      <c r="J5631">
        <v>0</v>
      </c>
      <c r="K5631">
        <v>1</v>
      </c>
      <c r="L5631" t="s">
        <v>15534</v>
      </c>
      <c r="M5631" t="s">
        <v>22423</v>
      </c>
      <c r="N5631">
        <v>-0.15072952496716799</v>
      </c>
      <c r="O5631">
        <v>7.6094010882909194E-2</v>
      </c>
      <c r="P5631" t="s">
        <v>15535</v>
      </c>
      <c r="Q5631">
        <v>-0.85189999999999999</v>
      </c>
    </row>
    <row r="5632" spans="1:17" x14ac:dyDescent="0.25">
      <c r="A5632">
        <v>1215</v>
      </c>
      <c r="B5632">
        <v>1215</v>
      </c>
      <c r="C5632">
        <v>1215</v>
      </c>
      <c r="D5632" t="s">
        <v>4839</v>
      </c>
      <c r="E5632">
        <v>2168</v>
      </c>
      <c r="F5632">
        <v>159</v>
      </c>
      <c r="G5632" s="1">
        <v>43796.493750000001</v>
      </c>
      <c r="H5632" s="5" t="s">
        <v>4840</v>
      </c>
      <c r="I5632">
        <v>0</v>
      </c>
      <c r="J5632">
        <v>0</v>
      </c>
      <c r="K5632">
        <v>1</v>
      </c>
      <c r="L5632" t="s">
        <v>4841</v>
      </c>
      <c r="M5632" t="s">
        <v>22423</v>
      </c>
      <c r="N5632">
        <v>-0.15092006746685899</v>
      </c>
      <c r="O5632">
        <v>-2.6201992757195199E-2</v>
      </c>
      <c r="P5632" t="s">
        <v>119</v>
      </c>
      <c r="Q5632">
        <v>0</v>
      </c>
    </row>
    <row r="5633" spans="1:17" x14ac:dyDescent="0.25">
      <c r="A5633">
        <v>3318</v>
      </c>
      <c r="B5633">
        <v>3318</v>
      </c>
      <c r="C5633">
        <v>473</v>
      </c>
      <c r="D5633" t="s">
        <v>13055</v>
      </c>
      <c r="E5633">
        <v>13</v>
      </c>
      <c r="F5633">
        <v>25</v>
      </c>
      <c r="G5633" s="1">
        <v>44604.22152777778</v>
      </c>
      <c r="H5633" s="5" t="s">
        <v>13056</v>
      </c>
      <c r="I5633">
        <v>1</v>
      </c>
      <c r="J5633">
        <v>0</v>
      </c>
      <c r="K5633">
        <v>0</v>
      </c>
      <c r="L5633" t="s">
        <v>13057</v>
      </c>
      <c r="M5633" t="s">
        <v>22423</v>
      </c>
      <c r="N5633">
        <v>-0.151101579652799</v>
      </c>
      <c r="O5633">
        <v>6.2928978143227E-3</v>
      </c>
      <c r="P5633" t="s">
        <v>13058</v>
      </c>
      <c r="Q5633">
        <v>0.40789999999999998</v>
      </c>
    </row>
    <row r="5634" spans="1:17" x14ac:dyDescent="0.25">
      <c r="A5634">
        <v>366</v>
      </c>
      <c r="B5634">
        <v>366</v>
      </c>
      <c r="C5634">
        <v>366</v>
      </c>
      <c r="D5634" t="s">
        <v>1465</v>
      </c>
      <c r="E5634">
        <v>83</v>
      </c>
      <c r="F5634">
        <v>9</v>
      </c>
      <c r="G5634" s="1">
        <v>43667.522222222222</v>
      </c>
      <c r="H5634" s="5" t="s">
        <v>1466</v>
      </c>
      <c r="I5634">
        <v>1</v>
      </c>
      <c r="J5634">
        <v>0</v>
      </c>
      <c r="K5634">
        <v>0</v>
      </c>
      <c r="L5634" t="s">
        <v>1467</v>
      </c>
      <c r="M5634" t="s">
        <v>22422</v>
      </c>
      <c r="N5634">
        <v>-0.151290232011661</v>
      </c>
      <c r="O5634">
        <v>0.10229078372696</v>
      </c>
      <c r="P5634" t="s">
        <v>1468</v>
      </c>
      <c r="Q5634">
        <v>0.86919999999999997</v>
      </c>
    </row>
    <row r="5635" spans="1:17" x14ac:dyDescent="0.25">
      <c r="A5635">
        <v>5104</v>
      </c>
      <c r="B5635">
        <v>5104</v>
      </c>
      <c r="C5635">
        <v>2259</v>
      </c>
      <c r="D5635" t="s">
        <v>19932</v>
      </c>
      <c r="E5635">
        <v>0</v>
      </c>
      <c r="F5635">
        <v>6</v>
      </c>
      <c r="G5635" s="1">
        <v>44617.114583333336</v>
      </c>
      <c r="H5635" s="5" t="s">
        <v>19933</v>
      </c>
      <c r="I5635">
        <v>0</v>
      </c>
      <c r="J5635">
        <v>1</v>
      </c>
      <c r="K5635">
        <v>0</v>
      </c>
      <c r="L5635" t="s">
        <v>19934</v>
      </c>
      <c r="M5635" t="s">
        <v>22423</v>
      </c>
      <c r="N5635">
        <v>-0.151375002781479</v>
      </c>
      <c r="O5635">
        <v>-3.34144229640971E-2</v>
      </c>
      <c r="P5635" t="s">
        <v>19935</v>
      </c>
      <c r="Q5635">
        <v>0.1027</v>
      </c>
    </row>
    <row r="5636" spans="1:17" x14ac:dyDescent="0.25">
      <c r="A5636">
        <v>812</v>
      </c>
      <c r="B5636">
        <v>812</v>
      </c>
      <c r="C5636">
        <v>812</v>
      </c>
      <c r="D5636" t="s">
        <v>3236</v>
      </c>
      <c r="E5636">
        <v>52</v>
      </c>
      <c r="F5636">
        <v>39</v>
      </c>
      <c r="G5636" s="1">
        <v>44304.824305555558</v>
      </c>
      <c r="H5636" s="5" t="s">
        <v>3237</v>
      </c>
      <c r="I5636">
        <v>1</v>
      </c>
      <c r="J5636">
        <v>0</v>
      </c>
      <c r="K5636">
        <v>0</v>
      </c>
      <c r="L5636" t="s">
        <v>3238</v>
      </c>
      <c r="M5636" t="s">
        <v>22423</v>
      </c>
      <c r="N5636">
        <v>-0.151404348452364</v>
      </c>
      <c r="O5636">
        <v>1.2492463145090499E-2</v>
      </c>
      <c r="P5636" t="s">
        <v>3239</v>
      </c>
      <c r="Q5636">
        <v>0.2732</v>
      </c>
    </row>
    <row r="5637" spans="1:17" x14ac:dyDescent="0.25">
      <c r="A5637">
        <v>2547</v>
      </c>
      <c r="B5637">
        <v>2547</v>
      </c>
      <c r="C5637">
        <v>2547</v>
      </c>
      <c r="D5637" t="s">
        <v>10076</v>
      </c>
      <c r="E5637">
        <v>784</v>
      </c>
      <c r="F5637">
        <v>18</v>
      </c>
      <c r="G5637" s="1">
        <v>43967.359027777777</v>
      </c>
      <c r="H5637" s="5" t="s">
        <v>10077</v>
      </c>
      <c r="I5637">
        <v>0</v>
      </c>
      <c r="J5637">
        <v>1</v>
      </c>
      <c r="K5637">
        <v>0</v>
      </c>
      <c r="L5637" t="s">
        <v>10078</v>
      </c>
      <c r="M5637" t="s">
        <v>22423</v>
      </c>
      <c r="N5637">
        <v>-0.15163059477440699</v>
      </c>
      <c r="O5637">
        <v>-4.75083689857181E-2</v>
      </c>
      <c r="P5637" t="s">
        <v>10079</v>
      </c>
      <c r="Q5637">
        <v>0.92300000000000004</v>
      </c>
    </row>
    <row r="5638" spans="1:17" x14ac:dyDescent="0.25">
      <c r="A5638">
        <v>2485</v>
      </c>
      <c r="B5638">
        <v>2485</v>
      </c>
      <c r="C5638">
        <v>2485</v>
      </c>
      <c r="D5638" t="s">
        <v>9831</v>
      </c>
      <c r="E5638">
        <v>837</v>
      </c>
      <c r="F5638">
        <v>76</v>
      </c>
      <c r="G5638" s="1">
        <v>44205.561111111114</v>
      </c>
      <c r="H5638" s="5" t="s">
        <v>9832</v>
      </c>
      <c r="I5638">
        <v>0</v>
      </c>
      <c r="J5638">
        <v>1</v>
      </c>
      <c r="K5638">
        <v>0</v>
      </c>
      <c r="L5638" t="s">
        <v>9833</v>
      </c>
      <c r="M5638" t="s">
        <v>22423</v>
      </c>
      <c r="N5638">
        <v>-0.15226505343791599</v>
      </c>
      <c r="O5638">
        <v>-2.1303795225886699E-2</v>
      </c>
      <c r="P5638" t="s">
        <v>119</v>
      </c>
      <c r="Q5638">
        <v>0</v>
      </c>
    </row>
    <row r="5639" spans="1:17" x14ac:dyDescent="0.25">
      <c r="A5639">
        <v>3343</v>
      </c>
      <c r="B5639">
        <v>3343</v>
      </c>
      <c r="C5639">
        <v>498</v>
      </c>
      <c r="D5639" t="s">
        <v>13151</v>
      </c>
      <c r="E5639">
        <v>2</v>
      </c>
      <c r="F5639">
        <v>0</v>
      </c>
      <c r="G5639" s="1">
        <v>44603.540972222225</v>
      </c>
      <c r="H5639" s="5" t="s">
        <v>13152</v>
      </c>
      <c r="I5639">
        <v>1</v>
      </c>
      <c r="J5639">
        <v>0</v>
      </c>
      <c r="K5639">
        <v>0</v>
      </c>
      <c r="L5639" t="s">
        <v>13153</v>
      </c>
      <c r="M5639" t="s">
        <v>22423</v>
      </c>
      <c r="N5639">
        <v>-0.15239539505619601</v>
      </c>
      <c r="O5639">
        <v>9.8647624444374998E-3</v>
      </c>
      <c r="P5639" t="s">
        <v>13154</v>
      </c>
      <c r="Q5639">
        <v>0.67710000000000004</v>
      </c>
    </row>
    <row r="5640" spans="1:17" x14ac:dyDescent="0.25">
      <c r="A5640">
        <v>3044</v>
      </c>
      <c r="B5640">
        <v>3044</v>
      </c>
      <c r="C5640">
        <v>199</v>
      </c>
      <c r="D5640" t="s">
        <v>12011</v>
      </c>
      <c r="E5640">
        <v>0</v>
      </c>
      <c r="F5640">
        <v>0</v>
      </c>
      <c r="G5640" s="1">
        <v>44614.725694444445</v>
      </c>
      <c r="H5640" s="5" t="s">
        <v>12012</v>
      </c>
      <c r="I5640">
        <v>1</v>
      </c>
      <c r="J5640">
        <v>0</v>
      </c>
      <c r="K5640">
        <v>0</v>
      </c>
      <c r="L5640" t="s">
        <v>12013</v>
      </c>
      <c r="M5640" t="s">
        <v>22423</v>
      </c>
      <c r="N5640">
        <v>-0.152662506084219</v>
      </c>
      <c r="O5640">
        <v>-9.5757578753510996E-3</v>
      </c>
      <c r="P5640" t="s">
        <v>12014</v>
      </c>
      <c r="Q5640">
        <v>-0.51060000000000005</v>
      </c>
    </row>
    <row r="5641" spans="1:17" x14ac:dyDescent="0.25">
      <c r="A5641">
        <v>3635</v>
      </c>
      <c r="B5641">
        <v>3635</v>
      </c>
      <c r="C5641">
        <v>790</v>
      </c>
      <c r="D5641" t="s">
        <v>14260</v>
      </c>
      <c r="E5641">
        <v>1</v>
      </c>
      <c r="F5641">
        <v>0</v>
      </c>
      <c r="G5641" s="1">
        <v>44592.280555555553</v>
      </c>
      <c r="H5641" s="5" t="s">
        <v>14261</v>
      </c>
      <c r="I5641">
        <v>1</v>
      </c>
      <c r="J5641">
        <v>0</v>
      </c>
      <c r="K5641">
        <v>0</v>
      </c>
      <c r="L5641" t="s">
        <v>14262</v>
      </c>
      <c r="M5641" t="s">
        <v>22422</v>
      </c>
      <c r="N5641">
        <v>-0.15282764679983701</v>
      </c>
      <c r="O5641">
        <v>9.7538416898814997E-2</v>
      </c>
      <c r="P5641" t="s">
        <v>14263</v>
      </c>
      <c r="Q5641">
        <v>0.40189999999999998</v>
      </c>
    </row>
    <row r="5642" spans="1:17" x14ac:dyDescent="0.25">
      <c r="A5642">
        <v>1121</v>
      </c>
      <c r="B5642">
        <v>1121</v>
      </c>
      <c r="C5642">
        <v>1121</v>
      </c>
      <c r="D5642" t="s">
        <v>4466</v>
      </c>
      <c r="E5642">
        <v>2658</v>
      </c>
      <c r="F5642">
        <v>84</v>
      </c>
      <c r="G5642" s="1">
        <v>44109.847222222219</v>
      </c>
      <c r="H5642" s="5" t="s">
        <v>4467</v>
      </c>
      <c r="I5642">
        <v>0</v>
      </c>
      <c r="J5642">
        <v>0</v>
      </c>
      <c r="K5642">
        <v>1</v>
      </c>
      <c r="L5642" t="s">
        <v>4468</v>
      </c>
      <c r="M5642" t="s">
        <v>22423</v>
      </c>
      <c r="N5642">
        <v>-0.15288116085351999</v>
      </c>
      <c r="O5642">
        <v>3.4192087865789001E-3</v>
      </c>
      <c r="P5642" t="s">
        <v>4469</v>
      </c>
      <c r="Q5642">
        <v>0.7177</v>
      </c>
    </row>
    <row r="5643" spans="1:17" x14ac:dyDescent="0.25">
      <c r="A5643">
        <v>4518</v>
      </c>
      <c r="B5643">
        <v>4518</v>
      </c>
      <c r="C5643">
        <v>1673</v>
      </c>
      <c r="D5643" t="s">
        <v>17693</v>
      </c>
      <c r="E5643">
        <v>0</v>
      </c>
      <c r="F5643">
        <v>1</v>
      </c>
      <c r="G5643" s="1">
        <v>44596.854166666664</v>
      </c>
      <c r="H5643" s="5" t="s">
        <v>17694</v>
      </c>
      <c r="I5643">
        <v>0</v>
      </c>
      <c r="J5643">
        <v>0</v>
      </c>
      <c r="K5643">
        <v>1</v>
      </c>
      <c r="L5643" t="s">
        <v>17695</v>
      </c>
      <c r="M5643" t="s">
        <v>22423</v>
      </c>
      <c r="N5643">
        <v>-0.15300710209916901</v>
      </c>
      <c r="O5643">
        <v>-5.4827364819737497E-2</v>
      </c>
      <c r="P5643" t="s">
        <v>17696</v>
      </c>
      <c r="Q5643">
        <v>-0.52669999999999995</v>
      </c>
    </row>
    <row r="5644" spans="1:17" x14ac:dyDescent="0.25">
      <c r="A5644">
        <v>3358</v>
      </c>
      <c r="B5644">
        <v>3358</v>
      </c>
      <c r="C5644">
        <v>513</v>
      </c>
      <c r="D5644" t="s">
        <v>13208</v>
      </c>
      <c r="E5644">
        <v>0</v>
      </c>
      <c r="F5644">
        <v>2</v>
      </c>
      <c r="G5644" s="1">
        <v>44602.979166666664</v>
      </c>
      <c r="H5644" s="5" t="s">
        <v>13209</v>
      </c>
      <c r="I5644">
        <v>1</v>
      </c>
      <c r="J5644">
        <v>0</v>
      </c>
      <c r="K5644">
        <v>0</v>
      </c>
      <c r="L5644" t="s">
        <v>13210</v>
      </c>
      <c r="M5644" t="s">
        <v>22422</v>
      </c>
      <c r="N5644">
        <v>-0.153069307258341</v>
      </c>
      <c r="O5644">
        <v>0.13832624938129801</v>
      </c>
      <c r="P5644" t="s">
        <v>13211</v>
      </c>
      <c r="Q5644">
        <v>-0.88019999999999998</v>
      </c>
    </row>
    <row r="5645" spans="1:17" x14ac:dyDescent="0.25">
      <c r="A5645">
        <v>4590</v>
      </c>
      <c r="B5645">
        <v>4590</v>
      </c>
      <c r="C5645">
        <v>1745</v>
      </c>
      <c r="D5645" t="s">
        <v>17974</v>
      </c>
      <c r="E5645">
        <v>1</v>
      </c>
      <c r="F5645">
        <v>0</v>
      </c>
      <c r="G5645" s="1">
        <v>44594.588194444441</v>
      </c>
      <c r="H5645" s="5" t="s">
        <v>17975</v>
      </c>
      <c r="I5645">
        <v>0</v>
      </c>
      <c r="J5645">
        <v>0</v>
      </c>
      <c r="K5645">
        <v>1</v>
      </c>
      <c r="L5645" t="s">
        <v>17976</v>
      </c>
      <c r="M5645" t="s">
        <v>22423</v>
      </c>
      <c r="N5645">
        <v>-0.15330909931063899</v>
      </c>
      <c r="O5645">
        <v>-4.8387791067554697E-2</v>
      </c>
      <c r="P5645" t="s">
        <v>17977</v>
      </c>
      <c r="Q5645">
        <v>-7.7200000000000005E-2</v>
      </c>
    </row>
    <row r="5646" spans="1:17" x14ac:dyDescent="0.25">
      <c r="A5646">
        <v>2080</v>
      </c>
      <c r="B5646">
        <v>2080</v>
      </c>
      <c r="C5646">
        <v>2080</v>
      </c>
      <c r="D5646" t="s">
        <v>8267</v>
      </c>
      <c r="E5646">
        <v>1698</v>
      </c>
      <c r="F5646">
        <v>61</v>
      </c>
      <c r="G5646" s="1">
        <v>44208.626388888886</v>
      </c>
      <c r="H5646" s="5" t="s">
        <v>8268</v>
      </c>
      <c r="I5646">
        <v>0</v>
      </c>
      <c r="J5646">
        <v>1</v>
      </c>
      <c r="K5646">
        <v>0</v>
      </c>
      <c r="L5646" t="s">
        <v>8269</v>
      </c>
      <c r="M5646" t="s">
        <v>22423</v>
      </c>
      <c r="N5646">
        <v>-0.15350009350916899</v>
      </c>
      <c r="O5646">
        <v>-3.5780154764591898E-2</v>
      </c>
      <c r="P5646" t="s">
        <v>8270</v>
      </c>
      <c r="Q5646">
        <v>0.128</v>
      </c>
    </row>
    <row r="5647" spans="1:17" x14ac:dyDescent="0.25">
      <c r="A5647">
        <v>2774</v>
      </c>
      <c r="B5647">
        <v>2774</v>
      </c>
      <c r="C5647">
        <v>2774</v>
      </c>
      <c r="D5647" t="s">
        <v>10975</v>
      </c>
      <c r="E5647">
        <v>607</v>
      </c>
      <c r="F5647">
        <v>45</v>
      </c>
      <c r="G5647" s="1">
        <v>43598.895833333336</v>
      </c>
      <c r="H5647" s="5" t="s">
        <v>10976</v>
      </c>
      <c r="I5647">
        <v>0</v>
      </c>
      <c r="J5647">
        <v>1</v>
      </c>
      <c r="K5647">
        <v>0</v>
      </c>
      <c r="L5647" t="s">
        <v>10977</v>
      </c>
      <c r="M5647" t="s">
        <v>22423</v>
      </c>
      <c r="N5647">
        <v>-0.15354848288475301</v>
      </c>
      <c r="O5647">
        <v>6.4439246560202001E-3</v>
      </c>
      <c r="P5647" t="s">
        <v>119</v>
      </c>
      <c r="Q5647">
        <v>0</v>
      </c>
    </row>
    <row r="5648" spans="1:17" x14ac:dyDescent="0.25">
      <c r="A5648">
        <v>641</v>
      </c>
      <c r="B5648">
        <v>641</v>
      </c>
      <c r="C5648">
        <v>641</v>
      </c>
      <c r="D5648" t="s">
        <v>2559</v>
      </c>
      <c r="E5648">
        <v>62</v>
      </c>
      <c r="F5648">
        <v>9</v>
      </c>
      <c r="G5648" s="1">
        <v>44217.995138888888</v>
      </c>
      <c r="H5648" s="5" t="s">
        <v>2560</v>
      </c>
      <c r="I5648">
        <v>1</v>
      </c>
      <c r="J5648">
        <v>0</v>
      </c>
      <c r="K5648">
        <v>0</v>
      </c>
      <c r="L5648" t="s">
        <v>2561</v>
      </c>
      <c r="M5648" t="s">
        <v>22423</v>
      </c>
      <c r="N5648">
        <v>-0.15381349045835399</v>
      </c>
      <c r="O5648">
        <v>-7.7363098874534001E-3</v>
      </c>
      <c r="P5648" t="s">
        <v>2562</v>
      </c>
      <c r="Q5648">
        <v>0.72689999999999999</v>
      </c>
    </row>
    <row r="5649" spans="1:17" x14ac:dyDescent="0.25">
      <c r="A5649">
        <v>3243</v>
      </c>
      <c r="B5649">
        <v>3243</v>
      </c>
      <c r="C5649">
        <v>398</v>
      </c>
      <c r="D5649" t="s">
        <v>12766</v>
      </c>
      <c r="E5649">
        <v>1</v>
      </c>
      <c r="F5649">
        <v>11</v>
      </c>
      <c r="G5649" s="1">
        <v>44607.707638888889</v>
      </c>
      <c r="H5649" s="5" t="s">
        <v>12767</v>
      </c>
      <c r="I5649">
        <v>1</v>
      </c>
      <c r="J5649">
        <v>0</v>
      </c>
      <c r="K5649">
        <v>0</v>
      </c>
      <c r="L5649" t="s">
        <v>12768</v>
      </c>
      <c r="M5649" t="s">
        <v>22422</v>
      </c>
      <c r="N5649">
        <v>-0.15390546256818599</v>
      </c>
      <c r="O5649">
        <v>0.112712932979271</v>
      </c>
      <c r="P5649" t="s">
        <v>12769</v>
      </c>
      <c r="Q5649">
        <v>0.46960000000000002</v>
      </c>
    </row>
    <row r="5650" spans="1:17" x14ac:dyDescent="0.25">
      <c r="A5650">
        <v>1849</v>
      </c>
      <c r="B5650">
        <v>1849</v>
      </c>
      <c r="C5650">
        <v>1849</v>
      </c>
      <c r="D5650" t="s">
        <v>7369</v>
      </c>
      <c r="E5650">
        <v>969</v>
      </c>
      <c r="F5650">
        <v>35</v>
      </c>
      <c r="G5650" s="1">
        <v>44389.349305555559</v>
      </c>
      <c r="H5650" s="5" t="s">
        <v>7370</v>
      </c>
      <c r="I5650">
        <v>0</v>
      </c>
      <c r="J5650">
        <v>0</v>
      </c>
      <c r="K5650">
        <v>1</v>
      </c>
      <c r="L5650" t="s">
        <v>7371</v>
      </c>
      <c r="M5650" t="s">
        <v>22423</v>
      </c>
      <c r="N5650">
        <v>-0.15405955922779099</v>
      </c>
      <c r="O5650">
        <v>-2.72939396040533E-2</v>
      </c>
      <c r="P5650" t="s">
        <v>7372</v>
      </c>
      <c r="Q5650">
        <v>0.36120000000000002</v>
      </c>
    </row>
    <row r="5651" spans="1:17" x14ac:dyDescent="0.25">
      <c r="A5651">
        <v>2247</v>
      </c>
      <c r="B5651">
        <v>2247</v>
      </c>
      <c r="C5651">
        <v>2247</v>
      </c>
      <c r="D5651" t="s">
        <v>8903</v>
      </c>
      <c r="E5651">
        <v>1139</v>
      </c>
      <c r="F5651">
        <v>29</v>
      </c>
      <c r="G5651" s="1">
        <v>44086.163194444445</v>
      </c>
      <c r="H5651" s="5" t="s">
        <v>8904</v>
      </c>
      <c r="I5651">
        <v>0</v>
      </c>
      <c r="J5651">
        <v>1</v>
      </c>
      <c r="K5651">
        <v>0</v>
      </c>
      <c r="L5651" t="s">
        <v>8905</v>
      </c>
      <c r="M5651" t="s">
        <v>22423</v>
      </c>
      <c r="N5651">
        <v>-0.154228611513613</v>
      </c>
      <c r="O5651">
        <v>-3.4316509832710097E-2</v>
      </c>
      <c r="P5651" t="s">
        <v>119</v>
      </c>
      <c r="Q5651">
        <v>0</v>
      </c>
    </row>
    <row r="5652" spans="1:17" x14ac:dyDescent="0.25">
      <c r="A5652">
        <v>3267</v>
      </c>
      <c r="B5652">
        <v>3267</v>
      </c>
      <c r="C5652">
        <v>422</v>
      </c>
      <c r="D5652" t="s">
        <v>12857</v>
      </c>
      <c r="E5652">
        <v>38</v>
      </c>
      <c r="F5652">
        <v>28</v>
      </c>
      <c r="G5652" s="1">
        <v>44606.602083333331</v>
      </c>
      <c r="H5652" s="5" t="s">
        <v>12858</v>
      </c>
      <c r="I5652">
        <v>1</v>
      </c>
      <c r="J5652">
        <v>0</v>
      </c>
      <c r="K5652">
        <v>0</v>
      </c>
      <c r="L5652" t="s">
        <v>12859</v>
      </c>
      <c r="M5652" t="s">
        <v>22423</v>
      </c>
      <c r="N5652">
        <v>-0.154408226167604</v>
      </c>
      <c r="O5652">
        <v>-3.6026828306258897E-2</v>
      </c>
      <c r="P5652" t="s">
        <v>12860</v>
      </c>
      <c r="Q5652">
        <v>-0.62490000000000001</v>
      </c>
    </row>
    <row r="5653" spans="1:17" x14ac:dyDescent="0.25">
      <c r="A5653">
        <v>273</v>
      </c>
      <c r="B5653">
        <v>273</v>
      </c>
      <c r="C5653">
        <v>273</v>
      </c>
      <c r="D5653" t="s">
        <v>1094</v>
      </c>
      <c r="E5653">
        <v>96</v>
      </c>
      <c r="F5653">
        <v>15</v>
      </c>
      <c r="G5653" s="1">
        <v>44305.603472222225</v>
      </c>
      <c r="H5653" s="5" t="s">
        <v>1095</v>
      </c>
      <c r="I5653">
        <v>1</v>
      </c>
      <c r="J5653">
        <v>0</v>
      </c>
      <c r="K5653">
        <v>0</v>
      </c>
      <c r="L5653" t="s">
        <v>1096</v>
      </c>
      <c r="M5653" t="s">
        <v>22423</v>
      </c>
      <c r="N5653">
        <v>-0.154693318110214</v>
      </c>
      <c r="O5653">
        <v>2.5114357024079902E-2</v>
      </c>
      <c r="P5653" t="s">
        <v>119</v>
      </c>
      <c r="Q5653">
        <v>0</v>
      </c>
    </row>
    <row r="5654" spans="1:17" x14ac:dyDescent="0.25">
      <c r="A5654">
        <v>3657</v>
      </c>
      <c r="B5654">
        <v>3657</v>
      </c>
      <c r="C5654">
        <v>812</v>
      </c>
      <c r="D5654" t="s">
        <v>14340</v>
      </c>
      <c r="E5654">
        <v>6</v>
      </c>
      <c r="F5654">
        <v>2</v>
      </c>
      <c r="G5654" s="1">
        <v>44591.5</v>
      </c>
      <c r="H5654" s="5" t="s">
        <v>14341</v>
      </c>
      <c r="I5654">
        <v>1</v>
      </c>
      <c r="J5654">
        <v>0</v>
      </c>
      <c r="K5654">
        <v>0</v>
      </c>
      <c r="L5654" t="s">
        <v>14342</v>
      </c>
      <c r="M5654" t="s">
        <v>22423</v>
      </c>
      <c r="N5654">
        <v>-0.15563691911114</v>
      </c>
      <c r="O5654">
        <v>-3.1311886074640001E-3</v>
      </c>
      <c r="P5654" t="s">
        <v>14343</v>
      </c>
      <c r="Q5654">
        <v>0.63690000000000002</v>
      </c>
    </row>
    <row r="5655" spans="1:17" x14ac:dyDescent="0.25">
      <c r="A5655">
        <v>2808</v>
      </c>
      <c r="B5655">
        <v>2808</v>
      </c>
      <c r="C5655">
        <v>2808</v>
      </c>
      <c r="D5655" t="s">
        <v>11107</v>
      </c>
      <c r="E5655">
        <v>595</v>
      </c>
      <c r="F5655">
        <v>63</v>
      </c>
      <c r="G5655" s="1">
        <v>43987.334027777775</v>
      </c>
      <c r="H5655" s="5" t="s">
        <v>11108</v>
      </c>
      <c r="I5655">
        <v>0</v>
      </c>
      <c r="J5655">
        <v>1</v>
      </c>
      <c r="K5655">
        <v>0</v>
      </c>
      <c r="L5655" t="s">
        <v>11109</v>
      </c>
      <c r="M5655" t="s">
        <v>22423</v>
      </c>
      <c r="N5655">
        <v>-0.15572645243623401</v>
      </c>
      <c r="O5655">
        <v>-4.8477989007736602E-2</v>
      </c>
      <c r="P5655" t="s">
        <v>119</v>
      </c>
      <c r="Q5655">
        <v>0</v>
      </c>
    </row>
    <row r="5656" spans="1:17" x14ac:dyDescent="0.25">
      <c r="A5656">
        <v>2221</v>
      </c>
      <c r="B5656">
        <v>2221</v>
      </c>
      <c r="C5656">
        <v>2221</v>
      </c>
      <c r="D5656" t="s">
        <v>4720</v>
      </c>
      <c r="E5656">
        <v>1206</v>
      </c>
      <c r="F5656">
        <v>41</v>
      </c>
      <c r="G5656" s="1">
        <v>44272.370833333334</v>
      </c>
      <c r="H5656" s="5" t="s">
        <v>8805</v>
      </c>
      <c r="I5656">
        <v>0</v>
      </c>
      <c r="J5656">
        <v>1</v>
      </c>
      <c r="K5656">
        <v>0</v>
      </c>
      <c r="L5656" t="s">
        <v>8806</v>
      </c>
      <c r="M5656" t="s">
        <v>22423</v>
      </c>
      <c r="N5656">
        <v>-0.15574674088481499</v>
      </c>
      <c r="O5656">
        <v>-2.2596147949228401E-2</v>
      </c>
      <c r="P5656" t="s">
        <v>8807</v>
      </c>
      <c r="Q5656">
        <v>0.20230000000000001</v>
      </c>
    </row>
    <row r="5657" spans="1:17" x14ac:dyDescent="0.25">
      <c r="A5657">
        <v>5754</v>
      </c>
      <c r="B5657">
        <v>5754</v>
      </c>
      <c r="C5657">
        <v>2909</v>
      </c>
      <c r="D5657" t="s">
        <v>22378</v>
      </c>
      <c r="E5657">
        <v>2</v>
      </c>
      <c r="F5657">
        <v>1</v>
      </c>
      <c r="G5657" s="1">
        <v>44605.806944444441</v>
      </c>
      <c r="H5657" s="5" t="s">
        <v>22379</v>
      </c>
      <c r="I5657">
        <v>0</v>
      </c>
      <c r="J5657">
        <v>1</v>
      </c>
      <c r="K5657">
        <v>0</v>
      </c>
      <c r="L5657" t="s">
        <v>22380</v>
      </c>
      <c r="M5657" t="s">
        <v>22423</v>
      </c>
      <c r="N5657">
        <v>-0.15597193157390701</v>
      </c>
      <c r="O5657">
        <v>-2.0875841204109701E-2</v>
      </c>
      <c r="P5657" t="s">
        <v>22381</v>
      </c>
      <c r="Q5657">
        <v>0.77829999999999999</v>
      </c>
    </row>
    <row r="5658" spans="1:17" x14ac:dyDescent="0.25">
      <c r="A5658">
        <v>3591</v>
      </c>
      <c r="B5658">
        <v>3591</v>
      </c>
      <c r="C5658">
        <v>746</v>
      </c>
      <c r="D5658" t="s">
        <v>14094</v>
      </c>
      <c r="E5658">
        <v>3</v>
      </c>
      <c r="F5658">
        <v>7</v>
      </c>
      <c r="G5658" s="1">
        <v>44593.89166666667</v>
      </c>
      <c r="H5658" s="5" t="s">
        <v>14095</v>
      </c>
      <c r="I5658">
        <v>1</v>
      </c>
      <c r="J5658">
        <v>0</v>
      </c>
      <c r="K5658">
        <v>0</v>
      </c>
      <c r="L5658" t="s">
        <v>14096</v>
      </c>
      <c r="M5658" t="s">
        <v>22423</v>
      </c>
      <c r="N5658">
        <v>-0.15623843731697501</v>
      </c>
      <c r="O5658">
        <v>4.7395121351409199E-2</v>
      </c>
      <c r="P5658" t="s">
        <v>14097</v>
      </c>
      <c r="Q5658">
        <v>-0.62490000000000001</v>
      </c>
    </row>
    <row r="5659" spans="1:17" x14ac:dyDescent="0.25">
      <c r="A5659">
        <v>536</v>
      </c>
      <c r="B5659">
        <v>536</v>
      </c>
      <c r="C5659">
        <v>536</v>
      </c>
      <c r="D5659" t="s">
        <v>2141</v>
      </c>
      <c r="E5659">
        <v>67</v>
      </c>
      <c r="F5659">
        <v>7</v>
      </c>
      <c r="G5659" s="1">
        <v>44094.462500000001</v>
      </c>
      <c r="H5659" s="5" t="s">
        <v>2142</v>
      </c>
      <c r="I5659">
        <v>1</v>
      </c>
      <c r="J5659">
        <v>0</v>
      </c>
      <c r="K5659">
        <v>0</v>
      </c>
      <c r="L5659" t="s">
        <v>2143</v>
      </c>
      <c r="M5659" t="s">
        <v>22423</v>
      </c>
      <c r="N5659">
        <v>-0.15658613217742201</v>
      </c>
      <c r="O5659">
        <v>-2.3635189646703501E-2</v>
      </c>
      <c r="P5659" t="s">
        <v>2144</v>
      </c>
      <c r="Q5659">
        <v>-0.70960000000000001</v>
      </c>
    </row>
    <row r="5660" spans="1:17" x14ac:dyDescent="0.25">
      <c r="A5660">
        <v>3406</v>
      </c>
      <c r="B5660">
        <v>3406</v>
      </c>
      <c r="C5660">
        <v>561</v>
      </c>
      <c r="D5660" t="s">
        <v>13391</v>
      </c>
      <c r="E5660">
        <v>10</v>
      </c>
      <c r="F5660">
        <v>8</v>
      </c>
      <c r="G5660" s="1">
        <v>44601.005555555559</v>
      </c>
      <c r="H5660" s="5" t="s">
        <v>2142</v>
      </c>
      <c r="I5660">
        <v>1</v>
      </c>
      <c r="J5660">
        <v>0</v>
      </c>
      <c r="K5660">
        <v>0</v>
      </c>
      <c r="L5660" t="s">
        <v>2143</v>
      </c>
      <c r="M5660" t="s">
        <v>22423</v>
      </c>
      <c r="N5660">
        <v>-0.15658613217742201</v>
      </c>
      <c r="O5660">
        <v>-2.3635189646703501E-2</v>
      </c>
      <c r="P5660" t="s">
        <v>2144</v>
      </c>
      <c r="Q5660">
        <v>-0.70960000000000001</v>
      </c>
    </row>
    <row r="5661" spans="1:17" x14ac:dyDescent="0.25">
      <c r="A5661">
        <v>2869</v>
      </c>
      <c r="B5661">
        <v>2869</v>
      </c>
      <c r="C5661">
        <v>24</v>
      </c>
      <c r="D5661" t="s">
        <v>11350</v>
      </c>
      <c r="E5661">
        <v>2</v>
      </c>
      <c r="F5661">
        <v>2</v>
      </c>
      <c r="G5661" s="1">
        <v>44620.90347222222</v>
      </c>
      <c r="H5661" s="5" t="s">
        <v>11351</v>
      </c>
      <c r="I5661">
        <v>1</v>
      </c>
      <c r="J5661">
        <v>0</v>
      </c>
      <c r="K5661">
        <v>0</v>
      </c>
      <c r="L5661" t="s">
        <v>11352</v>
      </c>
      <c r="M5661" t="s">
        <v>22423</v>
      </c>
      <c r="N5661">
        <v>-0.15688917130705499</v>
      </c>
      <c r="O5661">
        <v>-1.09302015952493E-2</v>
      </c>
      <c r="P5661" t="s">
        <v>11353</v>
      </c>
      <c r="Q5661">
        <v>-0.73509999999999998</v>
      </c>
    </row>
    <row r="5662" spans="1:17" x14ac:dyDescent="0.25">
      <c r="A5662">
        <v>3369</v>
      </c>
      <c r="B5662">
        <v>3369</v>
      </c>
      <c r="C5662">
        <v>524</v>
      </c>
      <c r="D5662" t="s">
        <v>13248</v>
      </c>
      <c r="E5662">
        <v>2</v>
      </c>
      <c r="F5662">
        <v>0</v>
      </c>
      <c r="G5662" s="1">
        <v>44602.536805555559</v>
      </c>
      <c r="H5662" s="5" t="s">
        <v>13249</v>
      </c>
      <c r="I5662">
        <v>1</v>
      </c>
      <c r="J5662">
        <v>0</v>
      </c>
      <c r="K5662">
        <v>0</v>
      </c>
      <c r="L5662" t="s">
        <v>13250</v>
      </c>
      <c r="M5662" t="s">
        <v>22423</v>
      </c>
      <c r="N5662">
        <v>-0.15715994482550599</v>
      </c>
      <c r="O5662">
        <v>-1.28739860029042E-2</v>
      </c>
      <c r="P5662" t="s">
        <v>13251</v>
      </c>
      <c r="Q5662">
        <v>0.40189999999999998</v>
      </c>
    </row>
    <row r="5663" spans="1:17" x14ac:dyDescent="0.25">
      <c r="A5663">
        <v>4674</v>
      </c>
      <c r="B5663">
        <v>4674</v>
      </c>
      <c r="C5663">
        <v>1829</v>
      </c>
      <c r="D5663" t="s">
        <v>18307</v>
      </c>
      <c r="E5663">
        <v>2</v>
      </c>
      <c r="F5663">
        <v>0</v>
      </c>
      <c r="G5663" s="1">
        <v>44592.202777777777</v>
      </c>
      <c r="H5663" s="5" t="s">
        <v>18308</v>
      </c>
      <c r="I5663">
        <v>0</v>
      </c>
      <c r="J5663">
        <v>0</v>
      </c>
      <c r="K5663">
        <v>1</v>
      </c>
      <c r="L5663" t="s">
        <v>18309</v>
      </c>
      <c r="M5663" t="s">
        <v>22423</v>
      </c>
      <c r="N5663">
        <v>-0.15716244522872699</v>
      </c>
      <c r="O5663">
        <v>-7.0483917205007999E-3</v>
      </c>
      <c r="P5663" t="s">
        <v>18310</v>
      </c>
      <c r="Q5663">
        <v>-0.5242</v>
      </c>
    </row>
    <row r="5664" spans="1:17" x14ac:dyDescent="0.25">
      <c r="A5664">
        <v>1532</v>
      </c>
      <c r="B5664">
        <v>1532</v>
      </c>
      <c r="C5664">
        <v>1532</v>
      </c>
      <c r="D5664" t="s">
        <v>6103</v>
      </c>
      <c r="E5664">
        <v>1391</v>
      </c>
      <c r="F5664">
        <v>75</v>
      </c>
      <c r="G5664" s="1">
        <v>44143.304861111108</v>
      </c>
      <c r="H5664" s="5" t="s">
        <v>6104</v>
      </c>
      <c r="I5664">
        <v>0</v>
      </c>
      <c r="J5664">
        <v>0</v>
      </c>
      <c r="K5664">
        <v>1</v>
      </c>
      <c r="L5664" t="s">
        <v>6105</v>
      </c>
      <c r="M5664" t="s">
        <v>22423</v>
      </c>
      <c r="N5664">
        <v>-0.15725211772417799</v>
      </c>
      <c r="O5664">
        <v>1.2948396061206201E-2</v>
      </c>
      <c r="P5664" t="s">
        <v>6106</v>
      </c>
      <c r="Q5664">
        <v>0.52669999999999995</v>
      </c>
    </row>
    <row r="5665" spans="1:17" x14ac:dyDescent="0.25">
      <c r="A5665">
        <v>5354</v>
      </c>
      <c r="B5665">
        <v>5354</v>
      </c>
      <c r="C5665">
        <v>2509</v>
      </c>
      <c r="D5665" t="s">
        <v>20869</v>
      </c>
      <c r="E5665">
        <v>6</v>
      </c>
      <c r="F5665">
        <v>4</v>
      </c>
      <c r="G5665" s="1">
        <v>44612.703472222223</v>
      </c>
      <c r="H5665" s="5" t="s">
        <v>20870</v>
      </c>
      <c r="I5665">
        <v>0</v>
      </c>
      <c r="J5665">
        <v>1</v>
      </c>
      <c r="K5665">
        <v>0</v>
      </c>
      <c r="L5665" t="s">
        <v>20871</v>
      </c>
      <c r="M5665" t="s">
        <v>22423</v>
      </c>
      <c r="N5665">
        <v>-0.15736024855991301</v>
      </c>
      <c r="O5665">
        <v>-2.98978194708414E-2</v>
      </c>
      <c r="P5665" t="s">
        <v>20872</v>
      </c>
      <c r="Q5665">
        <v>0.40189999999999998</v>
      </c>
    </row>
    <row r="5666" spans="1:17" x14ac:dyDescent="0.25">
      <c r="A5666">
        <v>5458</v>
      </c>
      <c r="B5666">
        <v>5458</v>
      </c>
      <c r="C5666">
        <v>2613</v>
      </c>
      <c r="D5666" t="s">
        <v>21253</v>
      </c>
      <c r="E5666">
        <v>3</v>
      </c>
      <c r="F5666">
        <v>1</v>
      </c>
      <c r="G5666" s="1">
        <v>44611.3</v>
      </c>
      <c r="H5666" s="5" t="s">
        <v>21254</v>
      </c>
      <c r="I5666">
        <v>0</v>
      </c>
      <c r="J5666">
        <v>1</v>
      </c>
      <c r="K5666">
        <v>0</v>
      </c>
      <c r="L5666" t="s">
        <v>21255</v>
      </c>
      <c r="M5666" t="s">
        <v>22423</v>
      </c>
      <c r="N5666">
        <v>-0.15749078393323401</v>
      </c>
      <c r="O5666">
        <v>-2.1347486436023199E-2</v>
      </c>
      <c r="P5666" t="s">
        <v>119</v>
      </c>
      <c r="Q5666">
        <v>0</v>
      </c>
    </row>
    <row r="5667" spans="1:17" x14ac:dyDescent="0.25">
      <c r="A5667">
        <v>2397</v>
      </c>
      <c r="B5667">
        <v>2397</v>
      </c>
      <c r="C5667">
        <v>2397</v>
      </c>
      <c r="D5667" t="s">
        <v>9490</v>
      </c>
      <c r="E5667">
        <v>936</v>
      </c>
      <c r="F5667">
        <v>49</v>
      </c>
      <c r="G5667" s="1">
        <v>43845.59375</v>
      </c>
      <c r="H5667" s="5" t="s">
        <v>9491</v>
      </c>
      <c r="I5667">
        <v>0</v>
      </c>
      <c r="J5667">
        <v>1</v>
      </c>
      <c r="K5667">
        <v>0</v>
      </c>
      <c r="L5667" t="s">
        <v>9492</v>
      </c>
      <c r="M5667" t="s">
        <v>22423</v>
      </c>
      <c r="N5667">
        <v>-0.15749222976301799</v>
      </c>
      <c r="O5667">
        <v>-4.12163388027924E-2</v>
      </c>
      <c r="P5667" t="s">
        <v>9493</v>
      </c>
      <c r="Q5667">
        <v>0.77170000000000005</v>
      </c>
    </row>
    <row r="5668" spans="1:17" x14ac:dyDescent="0.25">
      <c r="A5668">
        <v>3459</v>
      </c>
      <c r="B5668">
        <v>3459</v>
      </c>
      <c r="C5668">
        <v>614</v>
      </c>
      <c r="D5668" t="s">
        <v>13585</v>
      </c>
      <c r="E5668">
        <v>11</v>
      </c>
      <c r="F5668">
        <v>22</v>
      </c>
      <c r="G5668" s="1">
        <v>44599.073611111111</v>
      </c>
      <c r="H5668" s="5" t="s">
        <v>13586</v>
      </c>
      <c r="I5668">
        <v>1</v>
      </c>
      <c r="J5668">
        <v>0</v>
      </c>
      <c r="K5668">
        <v>0</v>
      </c>
      <c r="L5668" t="s">
        <v>13587</v>
      </c>
      <c r="M5668" t="s">
        <v>22423</v>
      </c>
      <c r="N5668">
        <v>-0.157824388168369</v>
      </c>
      <c r="O5668">
        <v>-1.7489318168145401E-2</v>
      </c>
      <c r="P5668" t="s">
        <v>13588</v>
      </c>
      <c r="Q5668">
        <v>0.49390000000000001</v>
      </c>
    </row>
    <row r="5669" spans="1:17" x14ac:dyDescent="0.25">
      <c r="A5669">
        <v>3340</v>
      </c>
      <c r="B5669">
        <v>3340</v>
      </c>
      <c r="C5669">
        <v>495</v>
      </c>
      <c r="D5669" t="s">
        <v>13142</v>
      </c>
      <c r="E5669">
        <v>1</v>
      </c>
      <c r="F5669">
        <v>2</v>
      </c>
      <c r="G5669" s="1">
        <v>44603.590277777781</v>
      </c>
      <c r="H5669" s="5" t="s">
        <v>13143</v>
      </c>
      <c r="I5669">
        <v>1</v>
      </c>
      <c r="J5669">
        <v>0</v>
      </c>
      <c r="K5669">
        <v>0</v>
      </c>
      <c r="L5669" t="s">
        <v>13144</v>
      </c>
      <c r="M5669" t="s">
        <v>22423</v>
      </c>
      <c r="N5669">
        <v>-0.157852776150185</v>
      </c>
      <c r="O5669">
        <v>5.4030918396919397E-2</v>
      </c>
      <c r="P5669" t="s">
        <v>13145</v>
      </c>
      <c r="Q5669">
        <v>-0.47670000000000001</v>
      </c>
    </row>
    <row r="5670" spans="1:17" x14ac:dyDescent="0.25">
      <c r="A5670">
        <v>3663</v>
      </c>
      <c r="B5670">
        <v>3663</v>
      </c>
      <c r="C5670">
        <v>818</v>
      </c>
      <c r="D5670" t="s">
        <v>14363</v>
      </c>
      <c r="E5670">
        <v>0</v>
      </c>
      <c r="F5670">
        <v>0</v>
      </c>
      <c r="G5670" s="1">
        <v>44591.261805555558</v>
      </c>
      <c r="H5670" s="5" t="s">
        <v>14364</v>
      </c>
      <c r="I5670">
        <v>1</v>
      </c>
      <c r="J5670">
        <v>0</v>
      </c>
      <c r="K5670">
        <v>0</v>
      </c>
      <c r="L5670" t="s">
        <v>14365</v>
      </c>
      <c r="M5670" t="s">
        <v>22423</v>
      </c>
      <c r="N5670">
        <v>-0.158107029629493</v>
      </c>
      <c r="O5670">
        <v>6.1111927775305802E-2</v>
      </c>
      <c r="P5670" t="s">
        <v>14366</v>
      </c>
      <c r="Q5670">
        <v>0.2263</v>
      </c>
    </row>
    <row r="5671" spans="1:17" x14ac:dyDescent="0.25">
      <c r="A5671">
        <v>224</v>
      </c>
      <c r="B5671">
        <v>224</v>
      </c>
      <c r="C5671">
        <v>224</v>
      </c>
      <c r="D5671" t="s">
        <v>900</v>
      </c>
      <c r="E5671">
        <v>108</v>
      </c>
      <c r="F5671">
        <v>16</v>
      </c>
      <c r="G5671" s="1">
        <v>43935.371527777781</v>
      </c>
      <c r="H5671" s="5" t="s">
        <v>901</v>
      </c>
      <c r="I5671">
        <v>1</v>
      </c>
      <c r="J5671">
        <v>0</v>
      </c>
      <c r="K5671">
        <v>0</v>
      </c>
      <c r="L5671" t="s">
        <v>902</v>
      </c>
      <c r="M5671" t="s">
        <v>22422</v>
      </c>
      <c r="N5671">
        <v>-0.158227591042817</v>
      </c>
      <c r="O5671">
        <v>0.115363370436967</v>
      </c>
      <c r="P5671" t="s">
        <v>903</v>
      </c>
      <c r="Q5671">
        <v>0.38179999999999997</v>
      </c>
    </row>
    <row r="5672" spans="1:17" x14ac:dyDescent="0.25">
      <c r="A5672">
        <v>2672</v>
      </c>
      <c r="B5672">
        <v>2672</v>
      </c>
      <c r="C5672">
        <v>2672</v>
      </c>
      <c r="D5672" t="s">
        <v>10568</v>
      </c>
      <c r="E5672">
        <v>683</v>
      </c>
      <c r="F5672">
        <v>96</v>
      </c>
      <c r="G5672" s="1">
        <v>43439.138194444444</v>
      </c>
      <c r="H5672" s="5" t="s">
        <v>10569</v>
      </c>
      <c r="I5672">
        <v>0</v>
      </c>
      <c r="J5672">
        <v>1</v>
      </c>
      <c r="K5672">
        <v>0</v>
      </c>
      <c r="L5672" t="s">
        <v>10570</v>
      </c>
      <c r="M5672" t="s">
        <v>22423</v>
      </c>
      <c r="N5672">
        <v>-0.15825426775780499</v>
      </c>
      <c r="O5672">
        <v>-2.1149655442481399E-2</v>
      </c>
      <c r="P5672" t="s">
        <v>10571</v>
      </c>
      <c r="Q5672">
        <v>0.55230000000000001</v>
      </c>
    </row>
    <row r="5673" spans="1:17" x14ac:dyDescent="0.25">
      <c r="A5673">
        <v>278</v>
      </c>
      <c r="B5673">
        <v>278</v>
      </c>
      <c r="C5673">
        <v>278</v>
      </c>
      <c r="D5673" t="s">
        <v>1113</v>
      </c>
      <c r="E5673">
        <v>94</v>
      </c>
      <c r="F5673">
        <v>23</v>
      </c>
      <c r="G5673" s="1">
        <v>44186.734027777777</v>
      </c>
      <c r="H5673" s="5" t="s">
        <v>1114</v>
      </c>
      <c r="I5673">
        <v>1</v>
      </c>
      <c r="J5673">
        <v>0</v>
      </c>
      <c r="K5673">
        <v>0</v>
      </c>
      <c r="L5673" t="s">
        <v>1115</v>
      </c>
      <c r="M5673" t="s">
        <v>22423</v>
      </c>
      <c r="N5673">
        <v>-0.15844781381907999</v>
      </c>
      <c r="O5673">
        <v>6.5070567374154106E-2</v>
      </c>
      <c r="P5673" t="s">
        <v>1116</v>
      </c>
      <c r="Q5673">
        <v>0.93320000000000003</v>
      </c>
    </row>
    <row r="5674" spans="1:17" x14ac:dyDescent="0.25">
      <c r="A5674">
        <v>2346</v>
      </c>
      <c r="B5674">
        <v>2346</v>
      </c>
      <c r="C5674">
        <v>2346</v>
      </c>
      <c r="D5674" t="s">
        <v>9289</v>
      </c>
      <c r="E5674">
        <v>982</v>
      </c>
      <c r="F5674">
        <v>65</v>
      </c>
      <c r="G5674" s="1">
        <v>44172.192361111112</v>
      </c>
      <c r="H5674" s="5" t="s">
        <v>9290</v>
      </c>
      <c r="I5674">
        <v>0</v>
      </c>
      <c r="J5674">
        <v>1</v>
      </c>
      <c r="K5674">
        <v>0</v>
      </c>
      <c r="L5674" t="s">
        <v>9291</v>
      </c>
      <c r="M5674" t="s">
        <v>22423</v>
      </c>
      <c r="N5674">
        <v>-0.15862681350065899</v>
      </c>
      <c r="O5674">
        <v>-3.78629263955685E-2</v>
      </c>
      <c r="P5674" t="s">
        <v>9292</v>
      </c>
      <c r="Q5674">
        <v>0.55979999999999996</v>
      </c>
    </row>
    <row r="5675" spans="1:17" x14ac:dyDescent="0.25">
      <c r="A5675">
        <v>5548</v>
      </c>
      <c r="B5675">
        <v>5548</v>
      </c>
      <c r="C5675">
        <v>2703</v>
      </c>
      <c r="D5675" t="s">
        <v>21593</v>
      </c>
      <c r="E5675">
        <v>9</v>
      </c>
      <c r="F5675">
        <v>2</v>
      </c>
      <c r="G5675" s="1">
        <v>44609.576388888891</v>
      </c>
      <c r="H5675" s="5" t="s">
        <v>21594</v>
      </c>
      <c r="I5675">
        <v>0</v>
      </c>
      <c r="J5675">
        <v>1</v>
      </c>
      <c r="K5675">
        <v>0</v>
      </c>
      <c r="L5675" t="s">
        <v>21595</v>
      </c>
      <c r="M5675" t="s">
        <v>22423</v>
      </c>
      <c r="N5675">
        <v>-0.15863895071362</v>
      </c>
      <c r="O5675">
        <v>-3.7683640190874099E-2</v>
      </c>
      <c r="P5675" t="s">
        <v>21596</v>
      </c>
      <c r="Q5675">
        <v>0.62490000000000001</v>
      </c>
    </row>
    <row r="5676" spans="1:17" x14ac:dyDescent="0.25">
      <c r="A5676">
        <v>5564</v>
      </c>
      <c r="B5676">
        <v>5564</v>
      </c>
      <c r="C5676">
        <v>2719</v>
      </c>
      <c r="D5676" t="s">
        <v>21657</v>
      </c>
      <c r="E5676">
        <v>2</v>
      </c>
      <c r="F5676">
        <v>6</v>
      </c>
      <c r="G5676" s="1">
        <v>44609.381249999999</v>
      </c>
      <c r="H5676" s="5" t="s">
        <v>21658</v>
      </c>
      <c r="I5676">
        <v>0</v>
      </c>
      <c r="J5676">
        <v>1</v>
      </c>
      <c r="K5676">
        <v>0</v>
      </c>
      <c r="L5676" t="s">
        <v>21659</v>
      </c>
      <c r="M5676" t="s">
        <v>22423</v>
      </c>
      <c r="N5676">
        <v>-0.15871952966396</v>
      </c>
      <c r="O5676">
        <v>2.7329412477259001E-2</v>
      </c>
      <c r="P5676" t="s">
        <v>21660</v>
      </c>
      <c r="Q5676">
        <v>0.73460000000000003</v>
      </c>
    </row>
    <row r="5677" spans="1:17" x14ac:dyDescent="0.25">
      <c r="A5677">
        <v>3040</v>
      </c>
      <c r="B5677">
        <v>3040</v>
      </c>
      <c r="C5677">
        <v>195</v>
      </c>
      <c r="D5677" t="s">
        <v>11996</v>
      </c>
      <c r="E5677">
        <v>2</v>
      </c>
      <c r="F5677">
        <v>4</v>
      </c>
      <c r="G5677" s="1">
        <v>44614.804861111108</v>
      </c>
      <c r="H5677" s="5" t="s">
        <v>11997</v>
      </c>
      <c r="I5677">
        <v>1</v>
      </c>
      <c r="J5677">
        <v>0</v>
      </c>
      <c r="K5677">
        <v>0</v>
      </c>
      <c r="L5677" t="s">
        <v>11998</v>
      </c>
      <c r="M5677" t="s">
        <v>22423</v>
      </c>
      <c r="N5677">
        <v>-0.158726134838648</v>
      </c>
      <c r="O5677">
        <v>8.1708869272113904E-2</v>
      </c>
      <c r="P5677" t="s">
        <v>11999</v>
      </c>
      <c r="Q5677">
        <v>-0.57189999999999996</v>
      </c>
    </row>
    <row r="5678" spans="1:17" x14ac:dyDescent="0.25">
      <c r="A5678">
        <v>3518</v>
      </c>
      <c r="B5678">
        <v>3518</v>
      </c>
      <c r="C5678">
        <v>673</v>
      </c>
      <c r="D5678" t="s">
        <v>13813</v>
      </c>
      <c r="E5678">
        <v>3</v>
      </c>
      <c r="F5678">
        <v>2</v>
      </c>
      <c r="G5678" s="1">
        <v>44596.681944444441</v>
      </c>
      <c r="H5678" s="5" t="s">
        <v>13814</v>
      </c>
      <c r="I5678">
        <v>1</v>
      </c>
      <c r="J5678">
        <v>0</v>
      </c>
      <c r="K5678">
        <v>0</v>
      </c>
      <c r="L5678" t="s">
        <v>13815</v>
      </c>
      <c r="M5678" t="s">
        <v>22423</v>
      </c>
      <c r="N5678">
        <v>-0.15889321726434699</v>
      </c>
      <c r="O5678">
        <v>-4.0225815542179397E-2</v>
      </c>
      <c r="P5678" t="s">
        <v>119</v>
      </c>
      <c r="Q5678">
        <v>0</v>
      </c>
    </row>
    <row r="5679" spans="1:17" x14ac:dyDescent="0.25">
      <c r="A5679">
        <v>2299</v>
      </c>
      <c r="B5679">
        <v>2299</v>
      </c>
      <c r="C5679">
        <v>2299</v>
      </c>
      <c r="D5679" t="s">
        <v>9109</v>
      </c>
      <c r="E5679">
        <v>1051</v>
      </c>
      <c r="F5679">
        <v>67</v>
      </c>
      <c r="G5679" s="1">
        <v>44118.71875</v>
      </c>
      <c r="H5679" s="5" t="s">
        <v>9110</v>
      </c>
      <c r="I5679">
        <v>0</v>
      </c>
      <c r="J5679">
        <v>1</v>
      </c>
      <c r="K5679">
        <v>0</v>
      </c>
      <c r="L5679" t="s">
        <v>9111</v>
      </c>
      <c r="M5679" t="s">
        <v>22423</v>
      </c>
      <c r="N5679">
        <v>-0.15891487151341299</v>
      </c>
      <c r="O5679">
        <v>-1.9053690767968898E-2</v>
      </c>
      <c r="P5679" t="s">
        <v>9112</v>
      </c>
      <c r="Q5679">
        <v>0.36120000000000002</v>
      </c>
    </row>
    <row r="5680" spans="1:17" x14ac:dyDescent="0.25">
      <c r="A5680">
        <v>5295</v>
      </c>
      <c r="B5680">
        <v>5295</v>
      </c>
      <c r="C5680">
        <v>2450</v>
      </c>
      <c r="D5680" t="s">
        <v>20649</v>
      </c>
      <c r="E5680">
        <v>6</v>
      </c>
      <c r="F5680">
        <v>7</v>
      </c>
      <c r="G5680" s="1">
        <v>44613.767361111109</v>
      </c>
      <c r="H5680" s="5" t="s">
        <v>20650</v>
      </c>
      <c r="I5680">
        <v>0</v>
      </c>
      <c r="J5680">
        <v>1</v>
      </c>
      <c r="K5680">
        <v>0</v>
      </c>
      <c r="L5680" t="s">
        <v>20651</v>
      </c>
      <c r="M5680" t="s">
        <v>22423</v>
      </c>
      <c r="N5680">
        <v>-0.15892477221233001</v>
      </c>
      <c r="O5680">
        <v>-2.22548758968358E-2</v>
      </c>
      <c r="P5680" t="s">
        <v>20652</v>
      </c>
      <c r="Q5680">
        <v>-0.42149999999999999</v>
      </c>
    </row>
    <row r="5681" spans="1:17" x14ac:dyDescent="0.25">
      <c r="A5681">
        <v>818</v>
      </c>
      <c r="B5681">
        <v>818</v>
      </c>
      <c r="C5681">
        <v>818</v>
      </c>
      <c r="D5681" t="s">
        <v>3260</v>
      </c>
      <c r="E5681">
        <v>51</v>
      </c>
      <c r="F5681">
        <v>11</v>
      </c>
      <c r="G5681" s="1">
        <v>44248.73333333333</v>
      </c>
      <c r="H5681" s="5" t="s">
        <v>3261</v>
      </c>
      <c r="I5681">
        <v>1</v>
      </c>
      <c r="J5681">
        <v>0</v>
      </c>
      <c r="K5681">
        <v>0</v>
      </c>
      <c r="L5681" t="s">
        <v>3262</v>
      </c>
      <c r="M5681" t="s">
        <v>22423</v>
      </c>
      <c r="N5681">
        <v>-0.158945202674623</v>
      </c>
      <c r="O5681">
        <v>7.7470025167793001E-3</v>
      </c>
      <c r="P5681" t="s">
        <v>3263</v>
      </c>
      <c r="Q5681">
        <v>-0.55740000000000001</v>
      </c>
    </row>
    <row r="5682" spans="1:17" x14ac:dyDescent="0.25">
      <c r="A5682">
        <v>2184</v>
      </c>
      <c r="B5682">
        <v>2184</v>
      </c>
      <c r="C5682">
        <v>2184</v>
      </c>
      <c r="D5682" t="s">
        <v>8662</v>
      </c>
      <c r="E5682">
        <v>1291</v>
      </c>
      <c r="F5682">
        <v>34</v>
      </c>
      <c r="G5682" s="1">
        <v>44157.259722222225</v>
      </c>
      <c r="H5682" s="5" t="s">
        <v>8663</v>
      </c>
      <c r="I5682">
        <v>0</v>
      </c>
      <c r="J5682">
        <v>1</v>
      </c>
      <c r="K5682">
        <v>0</v>
      </c>
      <c r="L5682" t="s">
        <v>8664</v>
      </c>
      <c r="M5682" t="s">
        <v>22423</v>
      </c>
      <c r="N5682">
        <v>-0.158999046411512</v>
      </c>
      <c r="O5682">
        <v>-3.6365013494659398E-2</v>
      </c>
      <c r="P5682" t="s">
        <v>8665</v>
      </c>
      <c r="Q5682">
        <v>-0.1027</v>
      </c>
    </row>
    <row r="5683" spans="1:17" x14ac:dyDescent="0.25">
      <c r="A5683">
        <v>4802</v>
      </c>
      <c r="B5683">
        <v>4802</v>
      </c>
      <c r="C5683">
        <v>1957</v>
      </c>
      <c r="D5683" t="s">
        <v>18797</v>
      </c>
      <c r="E5683">
        <v>0</v>
      </c>
      <c r="F5683">
        <v>0</v>
      </c>
      <c r="G5683" s="1">
        <v>44587.269444444442</v>
      </c>
      <c r="H5683" s="5" t="s">
        <v>18798</v>
      </c>
      <c r="I5683">
        <v>0</v>
      </c>
      <c r="J5683">
        <v>0</v>
      </c>
      <c r="K5683">
        <v>1</v>
      </c>
      <c r="L5683" t="s">
        <v>18799</v>
      </c>
      <c r="M5683" t="s">
        <v>22423</v>
      </c>
      <c r="N5683">
        <v>-0.15921310862934701</v>
      </c>
      <c r="O5683">
        <v>-6.2535787069463694E-2</v>
      </c>
      <c r="P5683" t="s">
        <v>18800</v>
      </c>
      <c r="Q5683">
        <v>0.1779</v>
      </c>
    </row>
    <row r="5684" spans="1:17" x14ac:dyDescent="0.25">
      <c r="A5684">
        <v>3706</v>
      </c>
      <c r="B5684">
        <v>3706</v>
      </c>
      <c r="C5684">
        <v>861</v>
      </c>
      <c r="D5684" t="s">
        <v>14530</v>
      </c>
      <c r="E5684">
        <v>5</v>
      </c>
      <c r="F5684">
        <v>2</v>
      </c>
      <c r="G5684" s="1">
        <v>44589.070833333331</v>
      </c>
      <c r="H5684" s="5" t="s">
        <v>14531</v>
      </c>
      <c r="I5684">
        <v>1</v>
      </c>
      <c r="J5684">
        <v>0</v>
      </c>
      <c r="K5684">
        <v>0</v>
      </c>
      <c r="L5684" t="s">
        <v>14532</v>
      </c>
      <c r="M5684" t="s">
        <v>22423</v>
      </c>
      <c r="N5684">
        <v>-0.15923816044560299</v>
      </c>
      <c r="O5684">
        <v>-7.9365913816010006E-3</v>
      </c>
      <c r="P5684" t="s">
        <v>14533</v>
      </c>
      <c r="Q5684">
        <v>0.67449999999999999</v>
      </c>
    </row>
    <row r="5685" spans="1:17" x14ac:dyDescent="0.25">
      <c r="A5685">
        <v>3150</v>
      </c>
      <c r="B5685">
        <v>3150</v>
      </c>
      <c r="C5685">
        <v>305</v>
      </c>
      <c r="D5685" t="s">
        <v>12415</v>
      </c>
      <c r="E5685">
        <v>1</v>
      </c>
      <c r="F5685">
        <v>1</v>
      </c>
      <c r="G5685" s="1">
        <v>44610.738194444442</v>
      </c>
      <c r="H5685" s="5" t="s">
        <v>12416</v>
      </c>
      <c r="I5685">
        <v>1</v>
      </c>
      <c r="J5685">
        <v>0</v>
      </c>
      <c r="K5685">
        <v>0</v>
      </c>
      <c r="L5685" t="s">
        <v>12417</v>
      </c>
      <c r="M5685" t="s">
        <v>22423</v>
      </c>
      <c r="N5685">
        <v>-0.15931422397686101</v>
      </c>
      <c r="O5685">
        <v>1.3039712524844401E-2</v>
      </c>
      <c r="P5685" t="s">
        <v>12418</v>
      </c>
      <c r="Q5685">
        <v>-0.1406</v>
      </c>
    </row>
    <row r="5686" spans="1:17" x14ac:dyDescent="0.25">
      <c r="A5686">
        <v>4461</v>
      </c>
      <c r="B5686">
        <v>4461</v>
      </c>
      <c r="C5686">
        <v>1616</v>
      </c>
      <c r="D5686" t="s">
        <v>17471</v>
      </c>
      <c r="E5686">
        <v>6</v>
      </c>
      <c r="F5686">
        <v>1</v>
      </c>
      <c r="G5686" s="1">
        <v>44599.379166666666</v>
      </c>
      <c r="H5686" s="5" t="s">
        <v>17472</v>
      </c>
      <c r="I5686">
        <v>0</v>
      </c>
      <c r="J5686">
        <v>0</v>
      </c>
      <c r="K5686">
        <v>1</v>
      </c>
      <c r="L5686" t="s">
        <v>17473</v>
      </c>
      <c r="M5686" t="s">
        <v>22423</v>
      </c>
      <c r="N5686">
        <v>-0.15940729705406401</v>
      </c>
      <c r="O5686">
        <v>-2.8691921176044999E-3</v>
      </c>
      <c r="P5686" t="s">
        <v>17474</v>
      </c>
      <c r="Q5686">
        <v>0.3417</v>
      </c>
    </row>
    <row r="5687" spans="1:17" x14ac:dyDescent="0.25">
      <c r="A5687">
        <v>2087</v>
      </c>
      <c r="B5687">
        <v>2087</v>
      </c>
      <c r="C5687">
        <v>2087</v>
      </c>
      <c r="D5687" t="s">
        <v>8295</v>
      </c>
      <c r="E5687">
        <v>1682</v>
      </c>
      <c r="F5687">
        <v>67</v>
      </c>
      <c r="G5687" s="1">
        <v>44281.421527777777</v>
      </c>
      <c r="H5687" s="5" t="s">
        <v>8296</v>
      </c>
      <c r="I5687">
        <v>0</v>
      </c>
      <c r="J5687">
        <v>1</v>
      </c>
      <c r="K5687">
        <v>0</v>
      </c>
      <c r="L5687" t="s">
        <v>8297</v>
      </c>
      <c r="M5687" t="s">
        <v>22423</v>
      </c>
      <c r="N5687">
        <v>-0.15943396093883799</v>
      </c>
      <c r="O5687">
        <v>-1.8057848442884199E-2</v>
      </c>
      <c r="P5687" t="s">
        <v>8298</v>
      </c>
      <c r="Q5687">
        <v>0.79059999999999997</v>
      </c>
    </row>
    <row r="5688" spans="1:17" x14ac:dyDescent="0.25">
      <c r="A5688">
        <v>3465</v>
      </c>
      <c r="B5688">
        <v>3465</v>
      </c>
      <c r="C5688">
        <v>620</v>
      </c>
      <c r="D5688" t="s">
        <v>13609</v>
      </c>
      <c r="E5688">
        <v>25</v>
      </c>
      <c r="F5688">
        <v>81</v>
      </c>
      <c r="G5688" s="1">
        <v>44598.90625</v>
      </c>
      <c r="H5688" s="5" t="s">
        <v>13610</v>
      </c>
      <c r="I5688">
        <v>1</v>
      </c>
      <c r="J5688">
        <v>0</v>
      </c>
      <c r="K5688">
        <v>0</v>
      </c>
      <c r="L5688" t="s">
        <v>13611</v>
      </c>
      <c r="M5688" t="s">
        <v>22423</v>
      </c>
      <c r="N5688">
        <v>-0.15992329780303</v>
      </c>
      <c r="O5688">
        <v>-1.6794074705885901E-2</v>
      </c>
      <c r="P5688" t="s">
        <v>13612</v>
      </c>
      <c r="Q5688">
        <v>0.58589999999999998</v>
      </c>
    </row>
    <row r="5689" spans="1:17" x14ac:dyDescent="0.25">
      <c r="A5689">
        <v>3745</v>
      </c>
      <c r="B5689">
        <v>3745</v>
      </c>
      <c r="C5689">
        <v>900</v>
      </c>
      <c r="D5689" t="s">
        <v>14683</v>
      </c>
      <c r="E5689">
        <v>5</v>
      </c>
      <c r="F5689">
        <v>0</v>
      </c>
      <c r="G5689" s="1">
        <v>44587.544444444444</v>
      </c>
      <c r="H5689" s="5" t="s">
        <v>13610</v>
      </c>
      <c r="I5689">
        <v>1</v>
      </c>
      <c r="J5689">
        <v>0</v>
      </c>
      <c r="K5689">
        <v>0</v>
      </c>
      <c r="L5689" t="s">
        <v>13611</v>
      </c>
      <c r="M5689" t="s">
        <v>22423</v>
      </c>
      <c r="N5689">
        <v>-0.15992329780303</v>
      </c>
      <c r="O5689">
        <v>-1.6794074705885901E-2</v>
      </c>
      <c r="P5689" t="s">
        <v>13612</v>
      </c>
      <c r="Q5689">
        <v>0.58589999999999998</v>
      </c>
    </row>
    <row r="5690" spans="1:17" x14ac:dyDescent="0.25">
      <c r="A5690">
        <v>3054</v>
      </c>
      <c r="B5690">
        <v>3054</v>
      </c>
      <c r="C5690">
        <v>209</v>
      </c>
      <c r="D5690" t="s">
        <v>12048</v>
      </c>
      <c r="E5690">
        <v>1</v>
      </c>
      <c r="F5690">
        <v>1</v>
      </c>
      <c r="G5690" s="1">
        <v>44614.432638888888</v>
      </c>
      <c r="H5690" s="5" t="s">
        <v>12049</v>
      </c>
      <c r="I5690">
        <v>1</v>
      </c>
      <c r="J5690">
        <v>0</v>
      </c>
      <c r="K5690">
        <v>0</v>
      </c>
      <c r="L5690" t="s">
        <v>12050</v>
      </c>
      <c r="M5690" t="s">
        <v>22423</v>
      </c>
      <c r="N5690">
        <v>-0.159934397089182</v>
      </c>
      <c r="O5690">
        <v>8.1557661764556505E-2</v>
      </c>
      <c r="P5690" t="s">
        <v>12051</v>
      </c>
      <c r="Q5690">
        <v>-0.74690000000000001</v>
      </c>
    </row>
    <row r="5691" spans="1:17" x14ac:dyDescent="0.25">
      <c r="A5691">
        <v>3671</v>
      </c>
      <c r="B5691">
        <v>3671</v>
      </c>
      <c r="C5691">
        <v>826</v>
      </c>
      <c r="D5691" t="s">
        <v>14392</v>
      </c>
      <c r="E5691">
        <v>4</v>
      </c>
      <c r="F5691">
        <v>2</v>
      </c>
      <c r="G5691" s="1">
        <v>44590.967361111114</v>
      </c>
      <c r="H5691" s="5" t="s">
        <v>14393</v>
      </c>
      <c r="I5691">
        <v>1</v>
      </c>
      <c r="J5691">
        <v>0</v>
      </c>
      <c r="K5691">
        <v>0</v>
      </c>
      <c r="L5691" t="s">
        <v>14394</v>
      </c>
      <c r="M5691" t="s">
        <v>22423</v>
      </c>
      <c r="N5691">
        <v>-0.16008999385258299</v>
      </c>
      <c r="O5691">
        <v>2.0610733478149002E-3</v>
      </c>
      <c r="P5691" t="s">
        <v>14395</v>
      </c>
      <c r="Q5691">
        <v>0.83989999999999998</v>
      </c>
    </row>
    <row r="5692" spans="1:17" x14ac:dyDescent="0.25">
      <c r="A5692">
        <v>2714</v>
      </c>
      <c r="B5692">
        <v>2714</v>
      </c>
      <c r="C5692">
        <v>2714</v>
      </c>
      <c r="D5692" t="s">
        <v>10736</v>
      </c>
      <c r="E5692">
        <v>653</v>
      </c>
      <c r="F5692">
        <v>84</v>
      </c>
      <c r="G5692" s="1">
        <v>43953.412499999999</v>
      </c>
      <c r="H5692" s="5" t="s">
        <v>10737</v>
      </c>
      <c r="I5692">
        <v>0</v>
      </c>
      <c r="J5692">
        <v>1</v>
      </c>
      <c r="K5692">
        <v>0</v>
      </c>
      <c r="L5692" t="s">
        <v>10738</v>
      </c>
      <c r="M5692" t="s">
        <v>22423</v>
      </c>
      <c r="N5692">
        <v>-0.16024936264495801</v>
      </c>
      <c r="O5692">
        <v>-2.1148933366021801E-2</v>
      </c>
      <c r="P5692" t="s">
        <v>10739</v>
      </c>
      <c r="Q5692">
        <v>0.7278</v>
      </c>
    </row>
    <row r="5693" spans="1:17" x14ac:dyDescent="0.25">
      <c r="A5693">
        <v>4620</v>
      </c>
      <c r="B5693">
        <v>4620</v>
      </c>
      <c r="C5693">
        <v>1775</v>
      </c>
      <c r="D5693" t="s">
        <v>18093</v>
      </c>
      <c r="E5693">
        <v>0</v>
      </c>
      <c r="F5693">
        <v>1</v>
      </c>
      <c r="G5693" s="1">
        <v>44593.574305555558</v>
      </c>
      <c r="H5693" s="5" t="s">
        <v>18094</v>
      </c>
      <c r="I5693">
        <v>0</v>
      </c>
      <c r="J5693">
        <v>0</v>
      </c>
      <c r="K5693">
        <v>1</v>
      </c>
      <c r="L5693" t="s">
        <v>18095</v>
      </c>
      <c r="M5693" t="s">
        <v>22423</v>
      </c>
      <c r="N5693">
        <v>-0.16025586390291699</v>
      </c>
      <c r="O5693">
        <v>-7.30820004041456E-2</v>
      </c>
      <c r="P5693" t="s">
        <v>119</v>
      </c>
      <c r="Q5693">
        <v>0</v>
      </c>
    </row>
    <row r="5694" spans="1:17" x14ac:dyDescent="0.25">
      <c r="A5694">
        <v>552</v>
      </c>
      <c r="B5694">
        <v>552</v>
      </c>
      <c r="C5694">
        <v>552</v>
      </c>
      <c r="D5694" t="s">
        <v>2205</v>
      </c>
      <c r="E5694">
        <v>68</v>
      </c>
      <c r="F5694">
        <v>40</v>
      </c>
      <c r="G5694" s="1">
        <v>43833.281944444447</v>
      </c>
      <c r="H5694" s="5" t="s">
        <v>2206</v>
      </c>
      <c r="I5694">
        <v>1</v>
      </c>
      <c r="J5694">
        <v>0</v>
      </c>
      <c r="K5694">
        <v>0</v>
      </c>
      <c r="L5694" t="s">
        <v>2207</v>
      </c>
      <c r="M5694" t="s">
        <v>22423</v>
      </c>
      <c r="N5694">
        <v>-0.16039310185046601</v>
      </c>
      <c r="O5694">
        <v>8.0367330300527895E-2</v>
      </c>
      <c r="P5694" t="s">
        <v>119</v>
      </c>
      <c r="Q5694">
        <v>0</v>
      </c>
    </row>
    <row r="5695" spans="1:17" x14ac:dyDescent="0.25">
      <c r="A5695">
        <v>575</v>
      </c>
      <c r="B5695">
        <v>575</v>
      </c>
      <c r="C5695">
        <v>575</v>
      </c>
      <c r="D5695" t="s">
        <v>2296</v>
      </c>
      <c r="E5695">
        <v>65</v>
      </c>
      <c r="F5695">
        <v>5</v>
      </c>
      <c r="G5695" s="1">
        <v>43535.762499999997</v>
      </c>
      <c r="H5695" s="5" t="s">
        <v>2297</v>
      </c>
      <c r="I5695">
        <v>1</v>
      </c>
      <c r="J5695">
        <v>0</v>
      </c>
      <c r="K5695">
        <v>0</v>
      </c>
      <c r="L5695" t="s">
        <v>2298</v>
      </c>
      <c r="M5695" t="s">
        <v>22422</v>
      </c>
      <c r="N5695">
        <v>-0.160587141517539</v>
      </c>
      <c r="O5695">
        <v>0.20882420428057</v>
      </c>
      <c r="P5695" t="s">
        <v>2299</v>
      </c>
      <c r="Q5695">
        <v>0.47670000000000001</v>
      </c>
    </row>
    <row r="5696" spans="1:17" x14ac:dyDescent="0.25">
      <c r="A5696">
        <v>157</v>
      </c>
      <c r="B5696">
        <v>157</v>
      </c>
      <c r="C5696">
        <v>157</v>
      </c>
      <c r="D5696" t="s">
        <v>633</v>
      </c>
      <c r="E5696">
        <v>117</v>
      </c>
      <c r="F5696">
        <v>84</v>
      </c>
      <c r="G5696" s="1">
        <v>44419.692361111112</v>
      </c>
      <c r="H5696" s="5" t="s">
        <v>634</v>
      </c>
      <c r="I5696">
        <v>1</v>
      </c>
      <c r="J5696">
        <v>0</v>
      </c>
      <c r="K5696">
        <v>0</v>
      </c>
      <c r="L5696" t="s">
        <v>635</v>
      </c>
      <c r="M5696" t="s">
        <v>22423</v>
      </c>
      <c r="N5696">
        <v>-0.160794941655343</v>
      </c>
      <c r="O5696">
        <v>8.3554727185663397E-2</v>
      </c>
      <c r="P5696" t="s">
        <v>636</v>
      </c>
      <c r="Q5696">
        <v>-0.72189999999999999</v>
      </c>
    </row>
    <row r="5697" spans="1:17" x14ac:dyDescent="0.25">
      <c r="A5697">
        <v>1351</v>
      </c>
      <c r="B5697">
        <v>1351</v>
      </c>
      <c r="C5697">
        <v>1351</v>
      </c>
      <c r="D5697" t="s">
        <v>5382</v>
      </c>
      <c r="E5697">
        <v>1702</v>
      </c>
      <c r="F5697">
        <v>84</v>
      </c>
      <c r="G5697" s="1">
        <v>44186.982638888891</v>
      </c>
      <c r="H5697" s="5" t="s">
        <v>5383</v>
      </c>
      <c r="I5697">
        <v>0</v>
      </c>
      <c r="J5697">
        <v>0</v>
      </c>
      <c r="K5697">
        <v>1</v>
      </c>
      <c r="L5697" t="s">
        <v>5384</v>
      </c>
      <c r="M5697" t="s">
        <v>22423</v>
      </c>
      <c r="N5697">
        <v>-0.16118416409845401</v>
      </c>
      <c r="O5697">
        <v>-9.6529246980404E-3</v>
      </c>
      <c r="P5697" t="s">
        <v>119</v>
      </c>
      <c r="Q5697">
        <v>0</v>
      </c>
    </row>
    <row r="5698" spans="1:17" x14ac:dyDescent="0.25">
      <c r="A5698">
        <v>682</v>
      </c>
      <c r="B5698">
        <v>682</v>
      </c>
      <c r="C5698">
        <v>682</v>
      </c>
      <c r="D5698" t="s">
        <v>2722</v>
      </c>
      <c r="E5698">
        <v>63</v>
      </c>
      <c r="F5698">
        <v>17</v>
      </c>
      <c r="G5698" s="1">
        <v>44083.40625</v>
      </c>
      <c r="H5698" s="5" t="s">
        <v>2723</v>
      </c>
      <c r="I5698">
        <v>1</v>
      </c>
      <c r="J5698">
        <v>0</v>
      </c>
      <c r="K5698">
        <v>0</v>
      </c>
      <c r="L5698" t="s">
        <v>2724</v>
      </c>
      <c r="M5698" t="s">
        <v>22423</v>
      </c>
      <c r="N5698">
        <v>-0.16137248998234999</v>
      </c>
      <c r="O5698">
        <v>9.8169252700783995E-3</v>
      </c>
      <c r="P5698" t="s">
        <v>119</v>
      </c>
      <c r="Q5698">
        <v>0</v>
      </c>
    </row>
    <row r="5699" spans="1:17" x14ac:dyDescent="0.25">
      <c r="A5699">
        <v>890</v>
      </c>
      <c r="B5699">
        <v>890</v>
      </c>
      <c r="C5699">
        <v>890</v>
      </c>
      <c r="D5699" t="s">
        <v>3547</v>
      </c>
      <c r="E5699">
        <v>50</v>
      </c>
      <c r="F5699">
        <v>30</v>
      </c>
      <c r="G5699" s="1">
        <v>44318.238888888889</v>
      </c>
      <c r="H5699" s="5" t="s">
        <v>3548</v>
      </c>
      <c r="I5699">
        <v>1</v>
      </c>
      <c r="J5699">
        <v>0</v>
      </c>
      <c r="K5699">
        <v>0</v>
      </c>
      <c r="L5699" t="s">
        <v>3549</v>
      </c>
      <c r="M5699" t="s">
        <v>22423</v>
      </c>
      <c r="N5699">
        <v>-0.16147360124618701</v>
      </c>
      <c r="O5699">
        <v>8.9603705710120992E-3</v>
      </c>
      <c r="P5699" t="s">
        <v>3550</v>
      </c>
      <c r="Q5699">
        <v>-0.29599999999999999</v>
      </c>
    </row>
    <row r="5700" spans="1:17" x14ac:dyDescent="0.25">
      <c r="A5700">
        <v>1875</v>
      </c>
      <c r="B5700">
        <v>1875</v>
      </c>
      <c r="C5700">
        <v>1875</v>
      </c>
      <c r="D5700" t="s">
        <v>7471</v>
      </c>
      <c r="E5700">
        <v>932</v>
      </c>
      <c r="F5700">
        <v>91</v>
      </c>
      <c r="G5700" s="1">
        <v>43674.95208333333</v>
      </c>
      <c r="H5700" s="5" t="s">
        <v>7472</v>
      </c>
      <c r="I5700">
        <v>0</v>
      </c>
      <c r="J5700">
        <v>0</v>
      </c>
      <c r="K5700">
        <v>1</v>
      </c>
      <c r="L5700" t="s">
        <v>7473</v>
      </c>
      <c r="M5700" t="s">
        <v>22423</v>
      </c>
      <c r="N5700">
        <v>-0.16149397600659801</v>
      </c>
      <c r="O5700">
        <v>-8.0979187012691998E-3</v>
      </c>
      <c r="P5700" t="s">
        <v>7474</v>
      </c>
      <c r="Q5700">
        <v>0.15310000000000001</v>
      </c>
    </row>
    <row r="5701" spans="1:17" x14ac:dyDescent="0.25">
      <c r="A5701">
        <v>500</v>
      </c>
      <c r="B5701">
        <v>500</v>
      </c>
      <c r="C5701">
        <v>500</v>
      </c>
      <c r="D5701" t="s">
        <v>1999</v>
      </c>
      <c r="E5701">
        <v>71</v>
      </c>
      <c r="F5701">
        <v>35</v>
      </c>
      <c r="G5701" s="1">
        <v>44596.661805555559</v>
      </c>
      <c r="H5701" s="5" t="s">
        <v>2000</v>
      </c>
      <c r="I5701">
        <v>1</v>
      </c>
      <c r="J5701">
        <v>0</v>
      </c>
      <c r="K5701">
        <v>0</v>
      </c>
      <c r="L5701" t="s">
        <v>2001</v>
      </c>
      <c r="M5701" t="s">
        <v>22423</v>
      </c>
      <c r="N5701">
        <v>-0.161513158505104</v>
      </c>
      <c r="O5701">
        <v>5.5725117903374297E-2</v>
      </c>
      <c r="P5701" t="s">
        <v>2002</v>
      </c>
      <c r="Q5701">
        <v>0.70599999999999996</v>
      </c>
    </row>
    <row r="5702" spans="1:17" x14ac:dyDescent="0.25">
      <c r="A5702">
        <v>3191</v>
      </c>
      <c r="B5702">
        <v>3191</v>
      </c>
      <c r="C5702">
        <v>346</v>
      </c>
      <c r="D5702" t="s">
        <v>12576</v>
      </c>
      <c r="E5702">
        <v>41</v>
      </c>
      <c r="F5702">
        <v>38</v>
      </c>
      <c r="G5702" s="1">
        <v>44609.418749999997</v>
      </c>
      <c r="H5702" s="5" t="s">
        <v>12577</v>
      </c>
      <c r="I5702">
        <v>1</v>
      </c>
      <c r="J5702">
        <v>0</v>
      </c>
      <c r="K5702">
        <v>0</v>
      </c>
      <c r="L5702" t="s">
        <v>12578</v>
      </c>
      <c r="M5702" t="s">
        <v>22423</v>
      </c>
      <c r="N5702">
        <v>-0.161517083600383</v>
      </c>
      <c r="O5702">
        <v>6.6359799470609201E-2</v>
      </c>
      <c r="P5702" t="s">
        <v>12579</v>
      </c>
      <c r="Q5702">
        <v>0.22839999999999999</v>
      </c>
    </row>
    <row r="5703" spans="1:17" x14ac:dyDescent="0.25">
      <c r="A5703">
        <v>22</v>
      </c>
      <c r="B5703">
        <v>22</v>
      </c>
      <c r="C5703">
        <v>22</v>
      </c>
      <c r="D5703" t="s">
        <v>104</v>
      </c>
      <c r="E5703">
        <v>210</v>
      </c>
      <c r="F5703">
        <v>23</v>
      </c>
      <c r="G5703" s="1">
        <v>44268.287499999999</v>
      </c>
      <c r="H5703" s="5" t="s">
        <v>105</v>
      </c>
      <c r="I5703">
        <v>1</v>
      </c>
      <c r="J5703">
        <v>0</v>
      </c>
      <c r="K5703">
        <v>0</v>
      </c>
      <c r="L5703" t="s">
        <v>106</v>
      </c>
      <c r="M5703" t="s">
        <v>22422</v>
      </c>
      <c r="N5703">
        <v>-0.162178008117107</v>
      </c>
      <c r="O5703">
        <v>0.10651755556434001</v>
      </c>
      <c r="P5703" t="s">
        <v>107</v>
      </c>
      <c r="Q5703">
        <v>-0.56769999999999998</v>
      </c>
    </row>
    <row r="5704" spans="1:17" x14ac:dyDescent="0.25">
      <c r="A5704">
        <v>3157</v>
      </c>
      <c r="B5704">
        <v>3157</v>
      </c>
      <c r="C5704">
        <v>312</v>
      </c>
      <c r="D5704" t="s">
        <v>12442</v>
      </c>
      <c r="E5704">
        <v>1</v>
      </c>
      <c r="F5704">
        <v>2</v>
      </c>
      <c r="G5704" s="1">
        <v>44610.484722222223</v>
      </c>
      <c r="H5704" s="5" t="s">
        <v>12443</v>
      </c>
      <c r="I5704">
        <v>1</v>
      </c>
      <c r="J5704">
        <v>0</v>
      </c>
      <c r="K5704">
        <v>0</v>
      </c>
      <c r="L5704" t="s">
        <v>12444</v>
      </c>
      <c r="M5704" t="s">
        <v>22423</v>
      </c>
      <c r="N5704">
        <v>-0.162276069926374</v>
      </c>
      <c r="O5704">
        <v>3.72369510901975E-2</v>
      </c>
      <c r="P5704" t="s">
        <v>12445</v>
      </c>
      <c r="Q5704">
        <v>-0.74809999999999999</v>
      </c>
    </row>
    <row r="5705" spans="1:17" x14ac:dyDescent="0.25">
      <c r="A5705">
        <v>3427</v>
      </c>
      <c r="B5705">
        <v>3427</v>
      </c>
      <c r="C5705">
        <v>582</v>
      </c>
      <c r="D5705" t="s">
        <v>13471</v>
      </c>
      <c r="E5705">
        <v>10</v>
      </c>
      <c r="F5705">
        <v>30</v>
      </c>
      <c r="G5705" s="1">
        <v>44600.374305555553</v>
      </c>
      <c r="H5705" s="5" t="s">
        <v>13472</v>
      </c>
      <c r="I5705">
        <v>1</v>
      </c>
      <c r="J5705">
        <v>0</v>
      </c>
      <c r="K5705">
        <v>0</v>
      </c>
      <c r="L5705" t="s">
        <v>13473</v>
      </c>
      <c r="M5705" t="s">
        <v>22423</v>
      </c>
      <c r="N5705">
        <v>-0.16264970397690301</v>
      </c>
      <c r="O5705">
        <v>-1.6160587885257001E-3</v>
      </c>
      <c r="P5705" t="s">
        <v>13474</v>
      </c>
      <c r="Q5705">
        <v>0.34</v>
      </c>
    </row>
    <row r="5706" spans="1:17" x14ac:dyDescent="0.25">
      <c r="A5706">
        <v>3749</v>
      </c>
      <c r="B5706">
        <v>3749</v>
      </c>
      <c r="C5706">
        <v>904</v>
      </c>
      <c r="D5706" t="s">
        <v>14696</v>
      </c>
      <c r="E5706">
        <v>7</v>
      </c>
      <c r="F5706">
        <v>19</v>
      </c>
      <c r="G5706" s="1">
        <v>44587.44027777778</v>
      </c>
      <c r="H5706" s="5" t="s">
        <v>14697</v>
      </c>
      <c r="I5706">
        <v>1</v>
      </c>
      <c r="J5706">
        <v>0</v>
      </c>
      <c r="K5706">
        <v>0</v>
      </c>
      <c r="L5706" t="s">
        <v>14698</v>
      </c>
      <c r="M5706" t="s">
        <v>22422</v>
      </c>
      <c r="N5706">
        <v>-0.162777982555602</v>
      </c>
      <c r="O5706">
        <v>0.183185632012132</v>
      </c>
      <c r="P5706" t="s">
        <v>14699</v>
      </c>
      <c r="Q5706">
        <v>0.75060000000000004</v>
      </c>
    </row>
    <row r="5707" spans="1:17" x14ac:dyDescent="0.25">
      <c r="A5707">
        <v>377</v>
      </c>
      <c r="B5707">
        <v>377</v>
      </c>
      <c r="C5707">
        <v>377</v>
      </c>
      <c r="D5707" t="s">
        <v>1509</v>
      </c>
      <c r="E5707">
        <v>85</v>
      </c>
      <c r="F5707">
        <v>15</v>
      </c>
      <c r="G5707" s="1">
        <v>43330.116666666669</v>
      </c>
      <c r="H5707" s="5" t="s">
        <v>1510</v>
      </c>
      <c r="I5707">
        <v>1</v>
      </c>
      <c r="J5707">
        <v>0</v>
      </c>
      <c r="K5707">
        <v>0</v>
      </c>
      <c r="L5707" t="s">
        <v>1511</v>
      </c>
      <c r="M5707" t="s">
        <v>22423</v>
      </c>
      <c r="N5707">
        <v>-0.16291725897251599</v>
      </c>
      <c r="O5707">
        <v>1.5635001397968001E-2</v>
      </c>
      <c r="P5707" t="s">
        <v>1512</v>
      </c>
      <c r="Q5707">
        <v>0.89549999999999996</v>
      </c>
    </row>
    <row r="5708" spans="1:17" x14ac:dyDescent="0.25">
      <c r="A5708">
        <v>36</v>
      </c>
      <c r="B5708">
        <v>36</v>
      </c>
      <c r="C5708">
        <v>36</v>
      </c>
      <c r="D5708" t="s">
        <v>160</v>
      </c>
      <c r="E5708">
        <v>184</v>
      </c>
      <c r="F5708">
        <v>27</v>
      </c>
      <c r="G5708" s="1">
        <v>43560.518750000003</v>
      </c>
      <c r="H5708" s="5" t="s">
        <v>161</v>
      </c>
      <c r="I5708">
        <v>1</v>
      </c>
      <c r="J5708">
        <v>0</v>
      </c>
      <c r="K5708">
        <v>0</v>
      </c>
      <c r="L5708" t="s">
        <v>162</v>
      </c>
      <c r="M5708" t="s">
        <v>22423</v>
      </c>
      <c r="N5708">
        <v>-0.16319343927813201</v>
      </c>
      <c r="O5708">
        <v>-1.04284299317227E-2</v>
      </c>
      <c r="P5708" t="s">
        <v>119</v>
      </c>
      <c r="Q5708">
        <v>0</v>
      </c>
    </row>
    <row r="5709" spans="1:17" x14ac:dyDescent="0.25">
      <c r="A5709">
        <v>4946</v>
      </c>
      <c r="B5709">
        <v>4946</v>
      </c>
      <c r="C5709">
        <v>2101</v>
      </c>
      <c r="D5709" t="s">
        <v>19347</v>
      </c>
      <c r="E5709">
        <v>1</v>
      </c>
      <c r="F5709">
        <v>3</v>
      </c>
      <c r="G5709" s="1">
        <v>44619.87222222222</v>
      </c>
      <c r="H5709" s="5" t="s">
        <v>19348</v>
      </c>
      <c r="I5709">
        <v>0</v>
      </c>
      <c r="J5709">
        <v>1</v>
      </c>
      <c r="K5709">
        <v>0</v>
      </c>
      <c r="L5709" t="s">
        <v>19349</v>
      </c>
      <c r="M5709" t="s">
        <v>22423</v>
      </c>
      <c r="N5709">
        <v>-0.163428938432163</v>
      </c>
      <c r="O5709">
        <v>-9.1255607741488002E-3</v>
      </c>
      <c r="P5709" t="s">
        <v>119</v>
      </c>
      <c r="Q5709">
        <v>0</v>
      </c>
    </row>
    <row r="5710" spans="1:17" x14ac:dyDescent="0.25">
      <c r="A5710">
        <v>2874</v>
      </c>
      <c r="B5710">
        <v>2874</v>
      </c>
      <c r="C5710">
        <v>29</v>
      </c>
      <c r="D5710" t="s">
        <v>11370</v>
      </c>
      <c r="E5710">
        <v>8</v>
      </c>
      <c r="F5710">
        <v>3</v>
      </c>
      <c r="G5710" s="1">
        <v>44620.775694444441</v>
      </c>
      <c r="H5710" s="5" t="s">
        <v>11371</v>
      </c>
      <c r="I5710">
        <v>1</v>
      </c>
      <c r="J5710">
        <v>0</v>
      </c>
      <c r="K5710">
        <v>0</v>
      </c>
      <c r="L5710" t="s">
        <v>11372</v>
      </c>
      <c r="M5710" t="s">
        <v>22423</v>
      </c>
      <c r="N5710">
        <v>-0.16354332909754599</v>
      </c>
      <c r="O5710">
        <v>2.91002947806328E-2</v>
      </c>
      <c r="P5710" t="s">
        <v>11373</v>
      </c>
      <c r="Q5710">
        <v>0.61240000000000006</v>
      </c>
    </row>
    <row r="5711" spans="1:17" x14ac:dyDescent="0.25">
      <c r="A5711">
        <v>3531</v>
      </c>
      <c r="B5711">
        <v>3531</v>
      </c>
      <c r="C5711">
        <v>686</v>
      </c>
      <c r="D5711" t="s">
        <v>13863</v>
      </c>
      <c r="E5711">
        <v>6</v>
      </c>
      <c r="F5711">
        <v>2</v>
      </c>
      <c r="G5711" s="1">
        <v>44596.255555555559</v>
      </c>
      <c r="H5711" s="5" t="s">
        <v>13864</v>
      </c>
      <c r="I5711">
        <v>1</v>
      </c>
      <c r="J5711">
        <v>0</v>
      </c>
      <c r="K5711">
        <v>0</v>
      </c>
      <c r="L5711" t="s">
        <v>13865</v>
      </c>
      <c r="M5711" t="s">
        <v>22423</v>
      </c>
      <c r="N5711">
        <v>-0.16411225600076801</v>
      </c>
      <c r="O5711">
        <v>-1.1611770034113201E-2</v>
      </c>
      <c r="P5711" t="s">
        <v>13866</v>
      </c>
      <c r="Q5711">
        <v>0.48980000000000001</v>
      </c>
    </row>
    <row r="5712" spans="1:17" x14ac:dyDescent="0.25">
      <c r="A5712">
        <v>2375</v>
      </c>
      <c r="B5712">
        <v>2375</v>
      </c>
      <c r="C5712">
        <v>2375</v>
      </c>
      <c r="D5712" t="s">
        <v>9403</v>
      </c>
      <c r="E5712">
        <v>950</v>
      </c>
      <c r="F5712">
        <v>46</v>
      </c>
      <c r="G5712" s="1">
        <v>44324.32916666667</v>
      </c>
      <c r="H5712" s="5" t="s">
        <v>9404</v>
      </c>
      <c r="I5712">
        <v>0</v>
      </c>
      <c r="J5712">
        <v>1</v>
      </c>
      <c r="K5712">
        <v>0</v>
      </c>
      <c r="L5712" t="s">
        <v>9405</v>
      </c>
      <c r="M5712" t="s">
        <v>22423</v>
      </c>
      <c r="N5712">
        <v>-0.16435722067911401</v>
      </c>
      <c r="O5712">
        <v>-8.7538937174869002E-3</v>
      </c>
      <c r="P5712" t="s">
        <v>9406</v>
      </c>
      <c r="Q5712">
        <v>0.5423</v>
      </c>
    </row>
    <row r="5713" spans="1:17" x14ac:dyDescent="0.25">
      <c r="A5713">
        <v>242</v>
      </c>
      <c r="B5713">
        <v>242</v>
      </c>
      <c r="C5713">
        <v>242</v>
      </c>
      <c r="D5713" t="s">
        <v>971</v>
      </c>
      <c r="E5713">
        <v>105</v>
      </c>
      <c r="F5713">
        <v>52</v>
      </c>
      <c r="G5713" s="1">
        <v>44289.32708333333</v>
      </c>
      <c r="H5713" s="5" t="s">
        <v>972</v>
      </c>
      <c r="I5713">
        <v>1</v>
      </c>
      <c r="J5713">
        <v>0</v>
      </c>
      <c r="K5713">
        <v>0</v>
      </c>
      <c r="L5713" t="s">
        <v>973</v>
      </c>
      <c r="M5713" t="s">
        <v>22422</v>
      </c>
      <c r="N5713">
        <v>-0.16479864392690699</v>
      </c>
      <c r="O5713">
        <v>0.12765054084858099</v>
      </c>
      <c r="P5713" t="s">
        <v>974</v>
      </c>
      <c r="Q5713">
        <v>-0.128</v>
      </c>
    </row>
    <row r="5714" spans="1:17" x14ac:dyDescent="0.25">
      <c r="A5714">
        <v>3435</v>
      </c>
      <c r="B5714">
        <v>3435</v>
      </c>
      <c r="C5714">
        <v>590</v>
      </c>
      <c r="D5714" t="s">
        <v>2384</v>
      </c>
      <c r="E5714">
        <v>65</v>
      </c>
      <c r="F5714">
        <v>26</v>
      </c>
      <c r="G5714" s="1">
        <v>44600.083333333336</v>
      </c>
      <c r="H5714" s="5" t="s">
        <v>13500</v>
      </c>
      <c r="I5714">
        <v>1</v>
      </c>
      <c r="J5714">
        <v>0</v>
      </c>
      <c r="K5714">
        <v>0</v>
      </c>
      <c r="L5714" t="s">
        <v>13501</v>
      </c>
      <c r="M5714" t="s">
        <v>22423</v>
      </c>
      <c r="N5714">
        <v>-0.166027466289356</v>
      </c>
      <c r="O5714">
        <v>3.3110189407288097E-2</v>
      </c>
      <c r="P5714" t="s">
        <v>13502</v>
      </c>
      <c r="Q5714">
        <v>0.40189999999999998</v>
      </c>
    </row>
    <row r="5715" spans="1:17" x14ac:dyDescent="0.25">
      <c r="A5715">
        <v>3456</v>
      </c>
      <c r="B5715">
        <v>3456</v>
      </c>
      <c r="C5715">
        <v>611</v>
      </c>
      <c r="D5715" t="s">
        <v>13574</v>
      </c>
      <c r="E5715">
        <v>2</v>
      </c>
      <c r="F5715">
        <v>4</v>
      </c>
      <c r="G5715" s="1">
        <v>44599.147222222222</v>
      </c>
      <c r="H5715" s="5" t="s">
        <v>13575</v>
      </c>
      <c r="I5715">
        <v>1</v>
      </c>
      <c r="J5715">
        <v>0</v>
      </c>
      <c r="K5715">
        <v>0</v>
      </c>
      <c r="L5715" t="s">
        <v>13576</v>
      </c>
      <c r="M5715" t="s">
        <v>22423</v>
      </c>
      <c r="N5715">
        <v>-0.16688585860963001</v>
      </c>
      <c r="O5715">
        <v>9.1737021591614204E-2</v>
      </c>
      <c r="P5715" t="s">
        <v>119</v>
      </c>
      <c r="Q5715">
        <v>0</v>
      </c>
    </row>
    <row r="5716" spans="1:17" x14ac:dyDescent="0.25">
      <c r="A5716">
        <v>5566</v>
      </c>
      <c r="B5716">
        <v>5566</v>
      </c>
      <c r="C5716">
        <v>2721</v>
      </c>
      <c r="D5716" t="s">
        <v>21665</v>
      </c>
      <c r="E5716">
        <v>1</v>
      </c>
      <c r="F5716">
        <v>0</v>
      </c>
      <c r="G5716" s="1">
        <v>44609.34652777778</v>
      </c>
      <c r="H5716" s="5" t="s">
        <v>21666</v>
      </c>
      <c r="I5716">
        <v>0</v>
      </c>
      <c r="J5716">
        <v>1</v>
      </c>
      <c r="K5716">
        <v>0</v>
      </c>
      <c r="L5716" t="s">
        <v>21667</v>
      </c>
      <c r="M5716" t="s">
        <v>22423</v>
      </c>
      <c r="N5716">
        <v>-0.167992683494642</v>
      </c>
      <c r="O5716">
        <v>-2.83488117226092E-2</v>
      </c>
      <c r="P5716" t="s">
        <v>21668</v>
      </c>
      <c r="Q5716">
        <v>-0.2944</v>
      </c>
    </row>
    <row r="5717" spans="1:17" x14ac:dyDescent="0.25">
      <c r="A5717">
        <v>2938</v>
      </c>
      <c r="B5717">
        <v>2938</v>
      </c>
      <c r="C5717">
        <v>93</v>
      </c>
      <c r="D5717" t="s">
        <v>11612</v>
      </c>
      <c r="E5717">
        <v>6</v>
      </c>
      <c r="F5717">
        <v>13</v>
      </c>
      <c r="G5717" s="1">
        <v>44618.652777777781</v>
      </c>
      <c r="H5717" s="5" t="s">
        <v>11613</v>
      </c>
      <c r="I5717">
        <v>1</v>
      </c>
      <c r="J5717">
        <v>0</v>
      </c>
      <c r="K5717">
        <v>0</v>
      </c>
      <c r="L5717" t="s">
        <v>11614</v>
      </c>
      <c r="M5717" t="s">
        <v>22423</v>
      </c>
      <c r="N5717">
        <v>-0.16839759052220099</v>
      </c>
      <c r="O5717">
        <v>2.3481035108597201E-2</v>
      </c>
      <c r="P5717" t="s">
        <v>11615</v>
      </c>
      <c r="Q5717">
        <v>-0.49390000000000001</v>
      </c>
    </row>
    <row r="5718" spans="1:17" x14ac:dyDescent="0.25">
      <c r="A5718">
        <v>322</v>
      </c>
      <c r="B5718">
        <v>322</v>
      </c>
      <c r="C5718">
        <v>322</v>
      </c>
      <c r="D5718" t="s">
        <v>1289</v>
      </c>
      <c r="E5718">
        <v>89</v>
      </c>
      <c r="F5718">
        <v>15</v>
      </c>
      <c r="G5718" s="1">
        <v>44571.729166666664</v>
      </c>
      <c r="H5718" s="5" t="s">
        <v>1290</v>
      </c>
      <c r="I5718">
        <v>1</v>
      </c>
      <c r="J5718">
        <v>0</v>
      </c>
      <c r="K5718">
        <v>0</v>
      </c>
      <c r="L5718" t="s">
        <v>1291</v>
      </c>
      <c r="M5718" t="s">
        <v>22422</v>
      </c>
      <c r="N5718">
        <v>-0.168600023157746</v>
      </c>
      <c r="O5718">
        <v>0.18028299021779601</v>
      </c>
      <c r="P5718" t="s">
        <v>1292</v>
      </c>
      <c r="Q5718">
        <v>0.68079999999999996</v>
      </c>
    </row>
    <row r="5719" spans="1:17" x14ac:dyDescent="0.25">
      <c r="A5719">
        <v>2895</v>
      </c>
      <c r="B5719">
        <v>2895</v>
      </c>
      <c r="C5719">
        <v>50</v>
      </c>
      <c r="D5719" t="s">
        <v>11449</v>
      </c>
      <c r="E5719">
        <v>2</v>
      </c>
      <c r="F5719">
        <v>1</v>
      </c>
      <c r="G5719" s="1">
        <v>44620.095833333333</v>
      </c>
      <c r="H5719" s="5" t="s">
        <v>11450</v>
      </c>
      <c r="I5719">
        <v>1</v>
      </c>
      <c r="J5719">
        <v>0</v>
      </c>
      <c r="K5719">
        <v>0</v>
      </c>
      <c r="L5719" t="s">
        <v>11451</v>
      </c>
      <c r="M5719" t="s">
        <v>22423</v>
      </c>
      <c r="N5719">
        <v>-0.168837724595997</v>
      </c>
      <c r="O5719">
        <v>5.6772115551834E-2</v>
      </c>
      <c r="P5719" t="s">
        <v>119</v>
      </c>
      <c r="Q5719">
        <v>0</v>
      </c>
    </row>
    <row r="5720" spans="1:17" x14ac:dyDescent="0.25">
      <c r="A5720">
        <v>3493</v>
      </c>
      <c r="B5720">
        <v>3493</v>
      </c>
      <c r="C5720">
        <v>648</v>
      </c>
      <c r="D5720" t="s">
        <v>13713</v>
      </c>
      <c r="E5720">
        <v>1</v>
      </c>
      <c r="F5720">
        <v>6</v>
      </c>
      <c r="G5720" s="1">
        <v>44597.809027777781</v>
      </c>
      <c r="H5720" s="5" t="s">
        <v>13714</v>
      </c>
      <c r="I5720">
        <v>1</v>
      </c>
      <c r="J5720">
        <v>0</v>
      </c>
      <c r="K5720">
        <v>0</v>
      </c>
      <c r="L5720" t="s">
        <v>13715</v>
      </c>
      <c r="M5720" t="s">
        <v>22423</v>
      </c>
      <c r="N5720">
        <v>-0.168852675859542</v>
      </c>
      <c r="O5720">
        <v>1.82378048964917E-2</v>
      </c>
      <c r="P5720" t="s">
        <v>13716</v>
      </c>
      <c r="Q5720">
        <v>0.93</v>
      </c>
    </row>
    <row r="5721" spans="1:17" x14ac:dyDescent="0.25">
      <c r="A5721">
        <v>1973</v>
      </c>
      <c r="B5721">
        <v>1973</v>
      </c>
      <c r="C5721">
        <v>1973</v>
      </c>
      <c r="D5721" t="s">
        <v>7855</v>
      </c>
      <c r="E5721">
        <v>845</v>
      </c>
      <c r="F5721">
        <v>46</v>
      </c>
      <c r="G5721" s="1">
        <v>43823.563194444447</v>
      </c>
      <c r="H5721" s="5" t="s">
        <v>7856</v>
      </c>
      <c r="I5721">
        <v>0</v>
      </c>
      <c r="J5721">
        <v>0</v>
      </c>
      <c r="K5721">
        <v>1</v>
      </c>
      <c r="L5721" t="s">
        <v>7857</v>
      </c>
      <c r="M5721" t="s">
        <v>22423</v>
      </c>
      <c r="N5721">
        <v>-0.16965547757218499</v>
      </c>
      <c r="O5721">
        <v>-4.7369820099621998E-2</v>
      </c>
      <c r="P5721" t="s">
        <v>7858</v>
      </c>
      <c r="Q5721">
        <v>0.49259999999999998</v>
      </c>
    </row>
    <row r="5722" spans="1:17" x14ac:dyDescent="0.25">
      <c r="A5722">
        <v>303</v>
      </c>
      <c r="B5722">
        <v>303</v>
      </c>
      <c r="C5722">
        <v>303</v>
      </c>
      <c r="D5722" t="s">
        <v>1213</v>
      </c>
      <c r="E5722">
        <v>87</v>
      </c>
      <c r="F5722">
        <v>21</v>
      </c>
      <c r="G5722" s="1">
        <v>44384.291666666664</v>
      </c>
      <c r="H5722" s="5" t="s">
        <v>1214</v>
      </c>
      <c r="I5722">
        <v>1</v>
      </c>
      <c r="J5722">
        <v>0</v>
      </c>
      <c r="K5722">
        <v>0</v>
      </c>
      <c r="L5722" t="s">
        <v>1215</v>
      </c>
      <c r="M5722" t="s">
        <v>22423</v>
      </c>
      <c r="N5722">
        <v>-0.17139816672536501</v>
      </c>
      <c r="O5722">
        <v>-8.0722278580800007E-3</v>
      </c>
      <c r="P5722" t="s">
        <v>1216</v>
      </c>
      <c r="Q5722">
        <v>-0.4199</v>
      </c>
    </row>
    <row r="5723" spans="1:17" x14ac:dyDescent="0.25">
      <c r="A5723">
        <v>3146</v>
      </c>
      <c r="B5723">
        <v>3146</v>
      </c>
      <c r="C5723">
        <v>301</v>
      </c>
      <c r="D5723" t="s">
        <v>12399</v>
      </c>
      <c r="E5723">
        <v>3</v>
      </c>
      <c r="F5723">
        <v>2</v>
      </c>
      <c r="G5723" s="1">
        <v>44610.874305555553</v>
      </c>
      <c r="H5723" s="5" t="s">
        <v>12400</v>
      </c>
      <c r="I5723">
        <v>1</v>
      </c>
      <c r="J5723">
        <v>0</v>
      </c>
      <c r="K5723">
        <v>0</v>
      </c>
      <c r="L5723" t="s">
        <v>12401</v>
      </c>
      <c r="M5723" t="s">
        <v>22423</v>
      </c>
      <c r="N5723">
        <v>-0.17147589296295701</v>
      </c>
      <c r="O5723">
        <v>4.7851641939269003E-3</v>
      </c>
      <c r="P5723" t="s">
        <v>12402</v>
      </c>
      <c r="Q5723">
        <v>-0.45879999999999999</v>
      </c>
    </row>
    <row r="5724" spans="1:17" x14ac:dyDescent="0.25">
      <c r="A5724">
        <v>1918</v>
      </c>
      <c r="B5724">
        <v>1918</v>
      </c>
      <c r="C5724">
        <v>1918</v>
      </c>
      <c r="D5724" t="s">
        <v>7639</v>
      </c>
      <c r="E5724">
        <v>883</v>
      </c>
      <c r="F5724">
        <v>38</v>
      </c>
      <c r="G5724" s="1">
        <v>44597.885416666664</v>
      </c>
      <c r="H5724" s="5" t="s">
        <v>7640</v>
      </c>
      <c r="I5724">
        <v>0</v>
      </c>
      <c r="J5724">
        <v>0</v>
      </c>
      <c r="K5724">
        <v>1</v>
      </c>
      <c r="L5724" t="s">
        <v>7641</v>
      </c>
      <c r="M5724" t="s">
        <v>22423</v>
      </c>
      <c r="N5724">
        <v>-0.17157504261319001</v>
      </c>
      <c r="O5724">
        <v>4.8157603695229E-2</v>
      </c>
      <c r="P5724" t="s">
        <v>7642</v>
      </c>
      <c r="Q5724">
        <v>-5.3400000000000003E-2</v>
      </c>
    </row>
    <row r="5725" spans="1:17" x14ac:dyDescent="0.25">
      <c r="A5725">
        <v>3034</v>
      </c>
      <c r="B5725">
        <v>3034</v>
      </c>
      <c r="C5725">
        <v>189</v>
      </c>
      <c r="D5725" t="s">
        <v>11973</v>
      </c>
      <c r="E5725">
        <v>3</v>
      </c>
      <c r="F5725">
        <v>7</v>
      </c>
      <c r="G5725" s="1">
        <v>44614.95416666667</v>
      </c>
      <c r="H5725" s="5" t="s">
        <v>11974</v>
      </c>
      <c r="I5725">
        <v>1</v>
      </c>
      <c r="J5725">
        <v>0</v>
      </c>
      <c r="K5725">
        <v>0</v>
      </c>
      <c r="L5725" t="s">
        <v>11975</v>
      </c>
      <c r="M5725" t="s">
        <v>22423</v>
      </c>
      <c r="N5725">
        <v>-0.172148310450085</v>
      </c>
      <c r="O5725">
        <v>3.7798662079475999E-3</v>
      </c>
      <c r="P5725" t="s">
        <v>11976</v>
      </c>
      <c r="Q5725">
        <v>-0.40189999999999998</v>
      </c>
    </row>
    <row r="5726" spans="1:17" x14ac:dyDescent="0.25">
      <c r="A5726">
        <v>1940</v>
      </c>
      <c r="B5726">
        <v>1940</v>
      </c>
      <c r="C5726">
        <v>1940</v>
      </c>
      <c r="D5726" t="s">
        <v>7724</v>
      </c>
      <c r="E5726">
        <v>875</v>
      </c>
      <c r="F5726">
        <v>96</v>
      </c>
      <c r="G5726" s="1">
        <v>41728.834027777775</v>
      </c>
      <c r="H5726" s="5" t="s">
        <v>7725</v>
      </c>
      <c r="I5726">
        <v>0</v>
      </c>
      <c r="J5726">
        <v>0</v>
      </c>
      <c r="K5726">
        <v>1</v>
      </c>
      <c r="L5726" t="s">
        <v>7726</v>
      </c>
      <c r="M5726" t="s">
        <v>22423</v>
      </c>
      <c r="N5726">
        <v>-0.17354889800423901</v>
      </c>
      <c r="O5726">
        <v>-2.5485099299413002E-3</v>
      </c>
      <c r="P5726" t="s">
        <v>119</v>
      </c>
      <c r="Q5726">
        <v>0</v>
      </c>
    </row>
    <row r="5727" spans="1:17" x14ac:dyDescent="0.25">
      <c r="A5727">
        <v>851</v>
      </c>
      <c r="B5727">
        <v>851</v>
      </c>
      <c r="C5727">
        <v>851</v>
      </c>
      <c r="D5727" t="s">
        <v>3392</v>
      </c>
      <c r="E5727">
        <v>52</v>
      </c>
      <c r="F5727">
        <v>38</v>
      </c>
      <c r="G5727" s="1">
        <v>44230.54791666667</v>
      </c>
      <c r="H5727" s="5" t="s">
        <v>3393</v>
      </c>
      <c r="I5727">
        <v>1</v>
      </c>
      <c r="J5727">
        <v>0</v>
      </c>
      <c r="K5727">
        <v>0</v>
      </c>
      <c r="L5727" t="s">
        <v>3394</v>
      </c>
      <c r="M5727" t="s">
        <v>22422</v>
      </c>
      <c r="N5727">
        <v>-0.174094935396651</v>
      </c>
      <c r="O5727">
        <v>0.333925579989517</v>
      </c>
      <c r="P5727" t="s">
        <v>3395</v>
      </c>
      <c r="Q5727">
        <v>0.40189999999999998</v>
      </c>
    </row>
    <row r="5728" spans="1:17" x14ac:dyDescent="0.25">
      <c r="A5728">
        <v>518</v>
      </c>
      <c r="B5728">
        <v>518</v>
      </c>
      <c r="C5728">
        <v>518</v>
      </c>
      <c r="D5728" t="s">
        <v>2071</v>
      </c>
      <c r="E5728">
        <v>68</v>
      </c>
      <c r="F5728">
        <v>19</v>
      </c>
      <c r="G5728" s="1">
        <v>43774.681250000001</v>
      </c>
      <c r="H5728" s="5" t="s">
        <v>2072</v>
      </c>
      <c r="I5728">
        <v>1</v>
      </c>
      <c r="J5728">
        <v>0</v>
      </c>
      <c r="K5728">
        <v>0</v>
      </c>
      <c r="L5728" t="s">
        <v>2073</v>
      </c>
      <c r="M5728" t="s">
        <v>22422</v>
      </c>
      <c r="N5728">
        <v>-0.174488070701245</v>
      </c>
      <c r="O5728">
        <v>0.15006821078417701</v>
      </c>
      <c r="P5728" t="s">
        <v>119</v>
      </c>
      <c r="Q5728">
        <v>0</v>
      </c>
    </row>
    <row r="5729" spans="1:17" x14ac:dyDescent="0.25">
      <c r="A5729">
        <v>584</v>
      </c>
      <c r="B5729">
        <v>584</v>
      </c>
      <c r="C5729">
        <v>584</v>
      </c>
      <c r="D5729" t="s">
        <v>2332</v>
      </c>
      <c r="E5729">
        <v>66</v>
      </c>
      <c r="F5729">
        <v>19</v>
      </c>
      <c r="G5729" s="1">
        <v>44007.859027777777</v>
      </c>
      <c r="H5729" s="5" t="s">
        <v>2333</v>
      </c>
      <c r="I5729">
        <v>1</v>
      </c>
      <c r="J5729">
        <v>0</v>
      </c>
      <c r="K5729">
        <v>0</v>
      </c>
      <c r="L5729" t="s">
        <v>2334</v>
      </c>
      <c r="M5729" t="s">
        <v>22423</v>
      </c>
      <c r="N5729">
        <v>-0.17514508711356</v>
      </c>
      <c r="O5729">
        <v>3.5125001028900302E-2</v>
      </c>
      <c r="P5729" t="s">
        <v>2335</v>
      </c>
      <c r="Q5729">
        <v>0.86890000000000001</v>
      </c>
    </row>
    <row r="5730" spans="1:17" x14ac:dyDescent="0.25">
      <c r="A5730">
        <v>1968</v>
      </c>
      <c r="B5730">
        <v>1968</v>
      </c>
      <c r="C5730">
        <v>1968</v>
      </c>
      <c r="D5730" t="s">
        <v>7835</v>
      </c>
      <c r="E5730">
        <v>852</v>
      </c>
      <c r="F5730">
        <v>75</v>
      </c>
      <c r="G5730" s="1">
        <v>43772.243055555555</v>
      </c>
      <c r="H5730" s="5" t="s">
        <v>7836</v>
      </c>
      <c r="I5730">
        <v>0</v>
      </c>
      <c r="J5730">
        <v>0</v>
      </c>
      <c r="K5730">
        <v>1</v>
      </c>
      <c r="L5730" t="s">
        <v>7837</v>
      </c>
      <c r="M5730" t="s">
        <v>22423</v>
      </c>
      <c r="N5730">
        <v>-0.17534088418368199</v>
      </c>
      <c r="O5730">
        <v>-2.81185272326114E-2</v>
      </c>
      <c r="P5730" t="s">
        <v>7838</v>
      </c>
      <c r="Q5730">
        <v>0.36120000000000002</v>
      </c>
    </row>
    <row r="5731" spans="1:17" x14ac:dyDescent="0.25">
      <c r="A5731">
        <v>5050</v>
      </c>
      <c r="B5731">
        <v>5050</v>
      </c>
      <c r="C5731">
        <v>2205</v>
      </c>
      <c r="D5731" t="s">
        <v>19725</v>
      </c>
      <c r="E5731">
        <v>7</v>
      </c>
      <c r="F5731">
        <v>6</v>
      </c>
      <c r="G5731" s="1">
        <v>44618.070138888892</v>
      </c>
      <c r="H5731" s="5" t="s">
        <v>19726</v>
      </c>
      <c r="I5731">
        <v>0</v>
      </c>
      <c r="J5731">
        <v>1</v>
      </c>
      <c r="K5731">
        <v>0</v>
      </c>
      <c r="L5731" t="s">
        <v>19727</v>
      </c>
      <c r="M5731" t="s">
        <v>22423</v>
      </c>
      <c r="N5731">
        <v>-0.17576440989710701</v>
      </c>
      <c r="O5731">
        <v>-4.01140086399384E-2</v>
      </c>
      <c r="P5731" t="s">
        <v>19728</v>
      </c>
      <c r="Q5731">
        <v>0.31819999999999998</v>
      </c>
    </row>
    <row r="5732" spans="1:17" x14ac:dyDescent="0.25">
      <c r="A5732">
        <v>2009</v>
      </c>
      <c r="B5732">
        <v>2009</v>
      </c>
      <c r="C5732">
        <v>2009</v>
      </c>
      <c r="D5732" t="s">
        <v>7993</v>
      </c>
      <c r="E5732">
        <v>2946</v>
      </c>
      <c r="F5732">
        <v>278</v>
      </c>
      <c r="G5732" s="1">
        <v>44181.284722222219</v>
      </c>
      <c r="H5732" s="5" t="s">
        <v>7994</v>
      </c>
      <c r="I5732">
        <v>0</v>
      </c>
      <c r="J5732">
        <v>1</v>
      </c>
      <c r="K5732">
        <v>0</v>
      </c>
      <c r="L5732" t="s">
        <v>7995</v>
      </c>
      <c r="M5732" t="s">
        <v>22423</v>
      </c>
      <c r="N5732">
        <v>-0.17578758061091401</v>
      </c>
      <c r="O5732">
        <v>-8.9772416467414993E-3</v>
      </c>
      <c r="P5732" t="s">
        <v>7996</v>
      </c>
      <c r="Q5732">
        <v>-0.1759</v>
      </c>
    </row>
    <row r="5733" spans="1:17" x14ac:dyDescent="0.25">
      <c r="A5733">
        <v>3324</v>
      </c>
      <c r="B5733">
        <v>3324</v>
      </c>
      <c r="C5733">
        <v>479</v>
      </c>
      <c r="D5733" t="s">
        <v>13079</v>
      </c>
      <c r="E5733">
        <v>2</v>
      </c>
      <c r="F5733">
        <v>7</v>
      </c>
      <c r="G5733" s="1">
        <v>44603.956944444442</v>
      </c>
      <c r="H5733" s="5" t="s">
        <v>13080</v>
      </c>
      <c r="I5733">
        <v>1</v>
      </c>
      <c r="J5733">
        <v>0</v>
      </c>
      <c r="K5733">
        <v>0</v>
      </c>
      <c r="L5733" t="s">
        <v>13081</v>
      </c>
      <c r="M5733" t="s">
        <v>22423</v>
      </c>
      <c r="N5733">
        <v>-0.175958579726782</v>
      </c>
      <c r="O5733">
        <v>5.6541579350709997E-4</v>
      </c>
      <c r="P5733" t="s">
        <v>119</v>
      </c>
      <c r="Q5733">
        <v>0</v>
      </c>
    </row>
    <row r="5734" spans="1:17" x14ac:dyDescent="0.25">
      <c r="A5734">
        <v>2126</v>
      </c>
      <c r="B5734">
        <v>2126</v>
      </c>
      <c r="C5734">
        <v>2126</v>
      </c>
      <c r="D5734" t="s">
        <v>344</v>
      </c>
      <c r="E5734">
        <v>1501</v>
      </c>
      <c r="F5734">
        <v>53</v>
      </c>
      <c r="G5734" s="1">
        <v>44163.311805555553</v>
      </c>
      <c r="H5734" s="5" t="s">
        <v>8437</v>
      </c>
      <c r="I5734">
        <v>0</v>
      </c>
      <c r="J5734">
        <v>1</v>
      </c>
      <c r="K5734">
        <v>0</v>
      </c>
      <c r="L5734" t="s">
        <v>8438</v>
      </c>
      <c r="M5734" t="s">
        <v>22423</v>
      </c>
      <c r="N5734">
        <v>-0.17646162029635801</v>
      </c>
      <c r="O5734">
        <v>-2.2114066167807402E-2</v>
      </c>
      <c r="P5734" t="s">
        <v>8439</v>
      </c>
      <c r="Q5734">
        <v>0.5423</v>
      </c>
    </row>
    <row r="5735" spans="1:17" x14ac:dyDescent="0.25">
      <c r="A5735">
        <v>2475</v>
      </c>
      <c r="B5735">
        <v>2475</v>
      </c>
      <c r="C5735">
        <v>2475</v>
      </c>
      <c r="D5735" t="s">
        <v>9793</v>
      </c>
      <c r="E5735">
        <v>848</v>
      </c>
      <c r="F5735">
        <v>56</v>
      </c>
      <c r="G5735" s="1">
        <v>44072.384027777778</v>
      </c>
      <c r="H5735" s="5" t="s">
        <v>9794</v>
      </c>
      <c r="I5735">
        <v>0</v>
      </c>
      <c r="J5735">
        <v>1</v>
      </c>
      <c r="K5735">
        <v>0</v>
      </c>
      <c r="L5735" t="s">
        <v>9795</v>
      </c>
      <c r="M5735" t="s">
        <v>22423</v>
      </c>
      <c r="N5735">
        <v>-0.176552186505677</v>
      </c>
      <c r="O5735">
        <v>-1.89680539649985E-2</v>
      </c>
      <c r="P5735" t="s">
        <v>119</v>
      </c>
      <c r="Q5735">
        <v>0</v>
      </c>
    </row>
    <row r="5736" spans="1:17" x14ac:dyDescent="0.25">
      <c r="A5736">
        <v>946</v>
      </c>
      <c r="B5736">
        <v>946</v>
      </c>
      <c r="C5736">
        <v>946</v>
      </c>
      <c r="D5736" t="s">
        <v>3771</v>
      </c>
      <c r="E5736">
        <v>47</v>
      </c>
      <c r="F5736">
        <v>38</v>
      </c>
      <c r="G5736" s="1">
        <v>43942.354166666664</v>
      </c>
      <c r="H5736" s="5" t="s">
        <v>3772</v>
      </c>
      <c r="I5736">
        <v>1</v>
      </c>
      <c r="J5736">
        <v>0</v>
      </c>
      <c r="K5736">
        <v>0</v>
      </c>
      <c r="L5736" t="s">
        <v>3773</v>
      </c>
      <c r="M5736" t="s">
        <v>22423</v>
      </c>
      <c r="N5736">
        <v>-0.177187876443686</v>
      </c>
      <c r="O5736">
        <v>-1.98019469061207E-2</v>
      </c>
      <c r="P5736" t="s">
        <v>3774</v>
      </c>
      <c r="Q5736">
        <v>-0.36120000000000002</v>
      </c>
    </row>
    <row r="5737" spans="1:17" x14ac:dyDescent="0.25">
      <c r="A5737">
        <v>61</v>
      </c>
      <c r="B5737">
        <v>61</v>
      </c>
      <c r="C5737">
        <v>61</v>
      </c>
      <c r="D5737" t="s">
        <v>253</v>
      </c>
      <c r="E5737">
        <v>161</v>
      </c>
      <c r="F5737">
        <v>17</v>
      </c>
      <c r="G5737" s="1">
        <v>44177.243750000001</v>
      </c>
      <c r="H5737" s="5" t="s">
        <v>254</v>
      </c>
      <c r="I5737">
        <v>1</v>
      </c>
      <c r="J5737">
        <v>0</v>
      </c>
      <c r="K5737">
        <v>0</v>
      </c>
      <c r="L5737" t="s">
        <v>255</v>
      </c>
      <c r="M5737" t="s">
        <v>22423</v>
      </c>
      <c r="N5737">
        <v>-0.178161771022782</v>
      </c>
      <c r="O5737">
        <v>1.1627354800655999E-3</v>
      </c>
      <c r="P5737" t="s">
        <v>256</v>
      </c>
      <c r="Q5737">
        <v>0.45879999999999999</v>
      </c>
    </row>
    <row r="5738" spans="1:17" x14ac:dyDescent="0.25">
      <c r="A5738">
        <v>20</v>
      </c>
      <c r="B5738">
        <v>20</v>
      </c>
      <c r="C5738">
        <v>20</v>
      </c>
      <c r="D5738" t="s">
        <v>96</v>
      </c>
      <c r="E5738">
        <v>220</v>
      </c>
      <c r="F5738">
        <v>39</v>
      </c>
      <c r="G5738" s="1">
        <v>44173.815972222219</v>
      </c>
      <c r="H5738" s="5" t="s">
        <v>97</v>
      </c>
      <c r="I5738">
        <v>1</v>
      </c>
      <c r="J5738">
        <v>0</v>
      </c>
      <c r="K5738">
        <v>0</v>
      </c>
      <c r="L5738" t="s">
        <v>98</v>
      </c>
      <c r="M5738" t="s">
        <v>22423</v>
      </c>
      <c r="N5738">
        <v>-0.17898400178000901</v>
      </c>
      <c r="O5738">
        <v>5.1806904303280402E-2</v>
      </c>
      <c r="P5738" t="s">
        <v>99</v>
      </c>
      <c r="Q5738">
        <v>0.71160000000000001</v>
      </c>
    </row>
    <row r="5739" spans="1:17" x14ac:dyDescent="0.25">
      <c r="A5739">
        <v>704</v>
      </c>
      <c r="B5739">
        <v>704</v>
      </c>
      <c r="C5739">
        <v>704</v>
      </c>
      <c r="D5739" t="s">
        <v>2809</v>
      </c>
      <c r="E5739">
        <v>55</v>
      </c>
      <c r="F5739">
        <v>14</v>
      </c>
      <c r="G5739" s="1">
        <v>43759.887499999997</v>
      </c>
      <c r="H5739" s="5" t="s">
        <v>2810</v>
      </c>
      <c r="I5739">
        <v>1</v>
      </c>
      <c r="J5739">
        <v>0</v>
      </c>
      <c r="K5739">
        <v>0</v>
      </c>
      <c r="M5739" t="s">
        <v>22423</v>
      </c>
      <c r="N5739">
        <v>-0.180358139527455</v>
      </c>
      <c r="O5739">
        <v>-1.0080067066914699E-2</v>
      </c>
      <c r="P5739" t="s">
        <v>119</v>
      </c>
      <c r="Q5739">
        <v>0</v>
      </c>
    </row>
    <row r="5740" spans="1:17" x14ac:dyDescent="0.25">
      <c r="A5740">
        <v>730</v>
      </c>
      <c r="B5740">
        <v>730</v>
      </c>
      <c r="C5740">
        <v>730</v>
      </c>
      <c r="D5740" t="s">
        <v>2910</v>
      </c>
      <c r="E5740">
        <v>59</v>
      </c>
      <c r="F5740">
        <v>46</v>
      </c>
      <c r="G5740" s="1">
        <v>44317.712500000001</v>
      </c>
      <c r="H5740" s="5" t="s">
        <v>2911</v>
      </c>
      <c r="I5740">
        <v>1</v>
      </c>
      <c r="J5740">
        <v>0</v>
      </c>
      <c r="K5740">
        <v>0</v>
      </c>
      <c r="M5740" t="s">
        <v>22423</v>
      </c>
      <c r="N5740">
        <v>-0.180358139527455</v>
      </c>
      <c r="O5740">
        <v>-1.0080067066914699E-2</v>
      </c>
      <c r="P5740" t="s">
        <v>119</v>
      </c>
      <c r="Q5740">
        <v>0</v>
      </c>
    </row>
    <row r="5741" spans="1:17" x14ac:dyDescent="0.25">
      <c r="A5741">
        <v>1047</v>
      </c>
      <c r="B5741">
        <v>1047</v>
      </c>
      <c r="C5741">
        <v>1047</v>
      </c>
      <c r="D5741" t="s">
        <v>4172</v>
      </c>
      <c r="E5741">
        <v>3467</v>
      </c>
      <c r="F5741">
        <v>171</v>
      </c>
      <c r="G5741" s="1">
        <v>43938.420138888891</v>
      </c>
      <c r="H5741" s="5" t="s">
        <v>4173</v>
      </c>
      <c r="I5741">
        <v>0</v>
      </c>
      <c r="J5741">
        <v>0</v>
      </c>
      <c r="K5741">
        <v>1</v>
      </c>
      <c r="L5741" t="s">
        <v>4174</v>
      </c>
      <c r="M5741" t="s">
        <v>22423</v>
      </c>
      <c r="N5741">
        <v>-0.180358139527455</v>
      </c>
      <c r="O5741">
        <v>-1.0080067066914699E-2</v>
      </c>
      <c r="P5741" t="s">
        <v>119</v>
      </c>
      <c r="Q5741">
        <v>0</v>
      </c>
    </row>
    <row r="5742" spans="1:17" x14ac:dyDescent="0.25">
      <c r="A5742">
        <v>2006</v>
      </c>
      <c r="B5742">
        <v>2006</v>
      </c>
      <c r="C5742">
        <v>2006</v>
      </c>
      <c r="D5742" t="s">
        <v>7981</v>
      </c>
      <c r="E5742">
        <v>3643</v>
      </c>
      <c r="F5742">
        <v>197</v>
      </c>
      <c r="G5742" s="1">
        <v>43944.738194444442</v>
      </c>
      <c r="H5742" s="5" t="s">
        <v>7982</v>
      </c>
      <c r="I5742">
        <v>0</v>
      </c>
      <c r="J5742">
        <v>1</v>
      </c>
      <c r="K5742">
        <v>0</v>
      </c>
      <c r="L5742" t="s">
        <v>7983</v>
      </c>
      <c r="M5742" t="s">
        <v>22423</v>
      </c>
      <c r="N5742">
        <v>-0.180358139527455</v>
      </c>
      <c r="O5742">
        <v>-1.0080067066914699E-2</v>
      </c>
      <c r="P5742" t="s">
        <v>7984</v>
      </c>
      <c r="Q5742">
        <v>0.59940000000000004</v>
      </c>
    </row>
    <row r="5743" spans="1:17" x14ac:dyDescent="0.25">
      <c r="A5743">
        <v>2094</v>
      </c>
      <c r="B5743">
        <v>2094</v>
      </c>
      <c r="C5743">
        <v>2094</v>
      </c>
      <c r="D5743" t="s">
        <v>8323</v>
      </c>
      <c r="E5743">
        <v>1628</v>
      </c>
      <c r="F5743">
        <v>97</v>
      </c>
      <c r="G5743" s="1">
        <v>44168.415277777778</v>
      </c>
      <c r="H5743" s="5" t="s">
        <v>8324</v>
      </c>
      <c r="I5743">
        <v>0</v>
      </c>
      <c r="J5743">
        <v>1</v>
      </c>
      <c r="K5743">
        <v>0</v>
      </c>
      <c r="M5743" t="s">
        <v>22423</v>
      </c>
      <c r="N5743">
        <v>-0.180358139527455</v>
      </c>
      <c r="O5743">
        <v>-1.0080067066914699E-2</v>
      </c>
      <c r="P5743" t="s">
        <v>119</v>
      </c>
      <c r="Q5743">
        <v>0</v>
      </c>
    </row>
    <row r="5744" spans="1:17" x14ac:dyDescent="0.25">
      <c r="A5744">
        <v>3455</v>
      </c>
      <c r="B5744">
        <v>3455</v>
      </c>
      <c r="C5744">
        <v>610</v>
      </c>
      <c r="D5744" t="s">
        <v>13572</v>
      </c>
      <c r="E5744">
        <v>11</v>
      </c>
      <c r="F5744">
        <v>26</v>
      </c>
      <c r="G5744" s="1">
        <v>44599.200694444444</v>
      </c>
      <c r="H5744" s="5" t="s">
        <v>13573</v>
      </c>
      <c r="I5744">
        <v>1</v>
      </c>
      <c r="J5744">
        <v>0</v>
      </c>
      <c r="K5744">
        <v>0</v>
      </c>
      <c r="M5744" t="s">
        <v>22423</v>
      </c>
      <c r="N5744">
        <v>-0.180358139527455</v>
      </c>
      <c r="O5744">
        <v>-1.0080067066914699E-2</v>
      </c>
      <c r="P5744" t="s">
        <v>119</v>
      </c>
      <c r="Q5744">
        <v>0</v>
      </c>
    </row>
    <row r="5745" spans="1:17" x14ac:dyDescent="0.25">
      <c r="A5745">
        <v>3632</v>
      </c>
      <c r="B5745">
        <v>3632</v>
      </c>
      <c r="C5745">
        <v>787</v>
      </c>
      <c r="D5745" t="s">
        <v>14250</v>
      </c>
      <c r="E5745">
        <v>3</v>
      </c>
      <c r="F5745">
        <v>1</v>
      </c>
      <c r="G5745" s="1">
        <v>44592.386111111111</v>
      </c>
      <c r="H5745" s="5" t="s">
        <v>14251</v>
      </c>
      <c r="I5745">
        <v>1</v>
      </c>
      <c r="J5745">
        <v>0</v>
      </c>
      <c r="K5745">
        <v>0</v>
      </c>
      <c r="M5745" t="s">
        <v>22423</v>
      </c>
      <c r="N5745">
        <v>-0.180358139527455</v>
      </c>
      <c r="O5745">
        <v>-1.0080067066914699E-2</v>
      </c>
      <c r="P5745" t="s">
        <v>119</v>
      </c>
      <c r="Q5745">
        <v>0</v>
      </c>
    </row>
    <row r="5746" spans="1:17" x14ac:dyDescent="0.25">
      <c r="A5746">
        <v>629</v>
      </c>
      <c r="B5746">
        <v>629</v>
      </c>
      <c r="C5746">
        <v>629</v>
      </c>
      <c r="D5746" t="s">
        <v>2511</v>
      </c>
      <c r="E5746">
        <v>63</v>
      </c>
      <c r="F5746">
        <v>19</v>
      </c>
      <c r="G5746" s="1">
        <v>44163.665972222225</v>
      </c>
      <c r="H5746" s="5" t="s">
        <v>2512</v>
      </c>
      <c r="I5746">
        <v>1</v>
      </c>
      <c r="J5746">
        <v>0</v>
      </c>
      <c r="K5746">
        <v>0</v>
      </c>
      <c r="L5746" t="s">
        <v>2513</v>
      </c>
      <c r="M5746" t="s">
        <v>22423</v>
      </c>
      <c r="N5746">
        <v>-0.181932466373119</v>
      </c>
      <c r="O5746">
        <v>5.8436957296074E-3</v>
      </c>
      <c r="P5746" t="s">
        <v>2514</v>
      </c>
      <c r="Q5746">
        <v>0.69079999999999997</v>
      </c>
    </row>
    <row r="5747" spans="1:17" x14ac:dyDescent="0.25">
      <c r="A5747">
        <v>1485</v>
      </c>
      <c r="B5747">
        <v>1485</v>
      </c>
      <c r="C5747">
        <v>1485</v>
      </c>
      <c r="D5747" t="s">
        <v>5915</v>
      </c>
      <c r="E5747">
        <v>1447</v>
      </c>
      <c r="F5747">
        <v>35</v>
      </c>
      <c r="G5747" s="1">
        <v>43763.70208333333</v>
      </c>
      <c r="H5747" s="5" t="s">
        <v>5916</v>
      </c>
      <c r="I5747">
        <v>0</v>
      </c>
      <c r="J5747">
        <v>0</v>
      </c>
      <c r="K5747">
        <v>1</v>
      </c>
      <c r="L5747" t="s">
        <v>5917</v>
      </c>
      <c r="M5747" t="s">
        <v>22423</v>
      </c>
      <c r="N5747">
        <v>-0.18212487139084499</v>
      </c>
      <c r="O5747">
        <v>-1.39888530531236E-2</v>
      </c>
      <c r="P5747" t="s">
        <v>5918</v>
      </c>
      <c r="Q5747">
        <v>0.49390000000000001</v>
      </c>
    </row>
    <row r="5748" spans="1:17" x14ac:dyDescent="0.25">
      <c r="A5748">
        <v>3029</v>
      </c>
      <c r="B5748">
        <v>3029</v>
      </c>
      <c r="C5748">
        <v>184</v>
      </c>
      <c r="D5748" t="s">
        <v>11955</v>
      </c>
      <c r="E5748">
        <v>4</v>
      </c>
      <c r="F5748">
        <v>7</v>
      </c>
      <c r="G5748" s="1">
        <v>44615.022916666669</v>
      </c>
      <c r="H5748" s="5" t="s">
        <v>11956</v>
      </c>
      <c r="I5748">
        <v>1</v>
      </c>
      <c r="J5748">
        <v>0</v>
      </c>
      <c r="K5748">
        <v>0</v>
      </c>
      <c r="L5748" t="s">
        <v>11957</v>
      </c>
      <c r="M5748" t="s">
        <v>22423</v>
      </c>
      <c r="N5748">
        <v>-0.18233075132794499</v>
      </c>
      <c r="O5748">
        <v>-4.19653608231128E-2</v>
      </c>
      <c r="P5748" t="s">
        <v>119</v>
      </c>
      <c r="Q5748">
        <v>0</v>
      </c>
    </row>
    <row r="5749" spans="1:17" x14ac:dyDescent="0.25">
      <c r="A5749">
        <v>498</v>
      </c>
      <c r="B5749">
        <v>498</v>
      </c>
      <c r="C5749">
        <v>498</v>
      </c>
      <c r="D5749" t="s">
        <v>1991</v>
      </c>
      <c r="E5749">
        <v>73</v>
      </c>
      <c r="F5749">
        <v>24</v>
      </c>
      <c r="G5749" s="1">
        <v>43624.044444444444</v>
      </c>
      <c r="H5749" s="5" t="s">
        <v>1992</v>
      </c>
      <c r="I5749">
        <v>1</v>
      </c>
      <c r="J5749">
        <v>0</v>
      </c>
      <c r="K5749">
        <v>0</v>
      </c>
      <c r="L5749" t="s">
        <v>1993</v>
      </c>
      <c r="M5749" t="s">
        <v>22423</v>
      </c>
      <c r="N5749">
        <v>-0.18269419670741299</v>
      </c>
      <c r="O5749">
        <v>4.2242874285828201E-2</v>
      </c>
      <c r="P5749" t="s">
        <v>1994</v>
      </c>
      <c r="Q5749">
        <v>0.2235</v>
      </c>
    </row>
    <row r="5750" spans="1:17" x14ac:dyDescent="0.25">
      <c r="A5750">
        <v>3648</v>
      </c>
      <c r="B5750">
        <v>3648</v>
      </c>
      <c r="C5750">
        <v>803</v>
      </c>
      <c r="D5750" t="s">
        <v>14308</v>
      </c>
      <c r="E5750">
        <v>7</v>
      </c>
      <c r="F5750">
        <v>7</v>
      </c>
      <c r="G5750" s="1">
        <v>44591.867361111108</v>
      </c>
      <c r="H5750" s="5" t="s">
        <v>14309</v>
      </c>
      <c r="I5750">
        <v>1</v>
      </c>
      <c r="J5750">
        <v>0</v>
      </c>
      <c r="K5750">
        <v>0</v>
      </c>
      <c r="L5750" t="s">
        <v>14310</v>
      </c>
      <c r="M5750" t="s">
        <v>22423</v>
      </c>
      <c r="N5750">
        <v>-0.18356649143803999</v>
      </c>
      <c r="O5750">
        <v>-9.4017802951710996E-3</v>
      </c>
      <c r="P5750" t="s">
        <v>119</v>
      </c>
      <c r="Q5750">
        <v>0</v>
      </c>
    </row>
    <row r="5751" spans="1:17" x14ac:dyDescent="0.25">
      <c r="A5751">
        <v>3704</v>
      </c>
      <c r="B5751">
        <v>3704</v>
      </c>
      <c r="C5751">
        <v>859</v>
      </c>
      <c r="D5751" t="s">
        <v>14522</v>
      </c>
      <c r="E5751">
        <v>1</v>
      </c>
      <c r="F5751">
        <v>0</v>
      </c>
      <c r="G5751" s="1">
        <v>44589.211805555555</v>
      </c>
      <c r="H5751" s="5" t="s">
        <v>14523</v>
      </c>
      <c r="I5751">
        <v>1</v>
      </c>
      <c r="J5751">
        <v>0</v>
      </c>
      <c r="K5751">
        <v>0</v>
      </c>
      <c r="L5751" t="s">
        <v>14524</v>
      </c>
      <c r="M5751" t="s">
        <v>22423</v>
      </c>
      <c r="N5751">
        <v>-0.18390823917805799</v>
      </c>
      <c r="O5751">
        <v>-1.7180949377776599E-2</v>
      </c>
      <c r="P5751" t="s">
        <v>14525</v>
      </c>
      <c r="Q5751">
        <v>0.57189999999999996</v>
      </c>
    </row>
    <row r="5752" spans="1:17" x14ac:dyDescent="0.25">
      <c r="A5752">
        <v>272</v>
      </c>
      <c r="B5752">
        <v>272</v>
      </c>
      <c r="C5752">
        <v>272</v>
      </c>
      <c r="D5752" t="s">
        <v>1090</v>
      </c>
      <c r="E5752">
        <v>97</v>
      </c>
      <c r="F5752">
        <v>30</v>
      </c>
      <c r="G5752" s="1">
        <v>44367.577777777777</v>
      </c>
      <c r="H5752" s="5" t="s">
        <v>1091</v>
      </c>
      <c r="I5752">
        <v>1</v>
      </c>
      <c r="J5752">
        <v>0</v>
      </c>
      <c r="K5752">
        <v>0</v>
      </c>
      <c r="L5752" t="s">
        <v>1092</v>
      </c>
      <c r="M5752" t="s">
        <v>22423</v>
      </c>
      <c r="N5752">
        <v>-0.18391529555929501</v>
      </c>
      <c r="O5752">
        <v>-1.6048603241452001E-3</v>
      </c>
      <c r="P5752" t="s">
        <v>1093</v>
      </c>
      <c r="Q5752">
        <v>0.49259999999999998</v>
      </c>
    </row>
    <row r="5753" spans="1:17" x14ac:dyDescent="0.25">
      <c r="A5753">
        <v>32</v>
      </c>
      <c r="B5753">
        <v>32</v>
      </c>
      <c r="C5753">
        <v>32</v>
      </c>
      <c r="D5753" t="s">
        <v>144</v>
      </c>
      <c r="E5753">
        <v>190</v>
      </c>
      <c r="F5753">
        <v>71</v>
      </c>
      <c r="G5753" s="1">
        <v>44354.351388888892</v>
      </c>
      <c r="H5753" s="5" t="s">
        <v>145</v>
      </c>
      <c r="I5753">
        <v>1</v>
      </c>
      <c r="J5753">
        <v>0</v>
      </c>
      <c r="K5753">
        <v>0</v>
      </c>
      <c r="L5753" t="s">
        <v>146</v>
      </c>
      <c r="M5753" t="s">
        <v>22423</v>
      </c>
      <c r="N5753">
        <v>-0.18425822515049201</v>
      </c>
      <c r="O5753">
        <v>3.8787316575364397E-2</v>
      </c>
      <c r="P5753" t="s">
        <v>147</v>
      </c>
      <c r="Q5753">
        <v>0.52559999999999996</v>
      </c>
    </row>
    <row r="5754" spans="1:17" x14ac:dyDescent="0.25">
      <c r="A5754">
        <v>3106</v>
      </c>
      <c r="B5754">
        <v>3106</v>
      </c>
      <c r="C5754">
        <v>261</v>
      </c>
      <c r="D5754" t="s">
        <v>12247</v>
      </c>
      <c r="E5754">
        <v>6</v>
      </c>
      <c r="F5754">
        <v>1</v>
      </c>
      <c r="G5754" s="1">
        <v>44612.521527777775</v>
      </c>
      <c r="H5754" s="5" t="s">
        <v>12248</v>
      </c>
      <c r="I5754">
        <v>1</v>
      </c>
      <c r="J5754">
        <v>0</v>
      </c>
      <c r="K5754">
        <v>0</v>
      </c>
      <c r="L5754" t="s">
        <v>12249</v>
      </c>
      <c r="M5754" t="s">
        <v>22423</v>
      </c>
      <c r="N5754">
        <v>-0.18464181725204801</v>
      </c>
      <c r="O5754">
        <v>-1.16936676764091E-2</v>
      </c>
      <c r="P5754" t="s">
        <v>119</v>
      </c>
      <c r="Q5754">
        <v>0</v>
      </c>
    </row>
    <row r="5755" spans="1:17" x14ac:dyDescent="0.25">
      <c r="A5755">
        <v>2533</v>
      </c>
      <c r="B5755">
        <v>2533</v>
      </c>
      <c r="C5755">
        <v>2533</v>
      </c>
      <c r="D5755" t="s">
        <v>10021</v>
      </c>
      <c r="E5755">
        <v>794</v>
      </c>
      <c r="F5755">
        <v>37</v>
      </c>
      <c r="G5755" s="1">
        <v>44164.402083333334</v>
      </c>
      <c r="H5755" s="5" t="s">
        <v>10022</v>
      </c>
      <c r="I5755">
        <v>0</v>
      </c>
      <c r="J5755">
        <v>1</v>
      </c>
      <c r="K5755">
        <v>0</v>
      </c>
      <c r="L5755" t="s">
        <v>10023</v>
      </c>
      <c r="M5755" t="s">
        <v>22423</v>
      </c>
      <c r="N5755">
        <v>-0.18492866563902699</v>
      </c>
      <c r="O5755">
        <v>-9.6559695605966996E-3</v>
      </c>
      <c r="P5755" t="s">
        <v>119</v>
      </c>
      <c r="Q5755">
        <v>0</v>
      </c>
    </row>
    <row r="5756" spans="1:17" x14ac:dyDescent="0.25">
      <c r="A5756">
        <v>5280</v>
      </c>
      <c r="B5756">
        <v>5280</v>
      </c>
      <c r="C5756">
        <v>2435</v>
      </c>
      <c r="D5756" t="s">
        <v>20591</v>
      </c>
      <c r="E5756">
        <v>33</v>
      </c>
      <c r="F5756">
        <v>1</v>
      </c>
      <c r="G5756" s="1">
        <v>44614.063888888886</v>
      </c>
      <c r="H5756" s="5" t="s">
        <v>20592</v>
      </c>
      <c r="I5756">
        <v>0</v>
      </c>
      <c r="J5756">
        <v>1</v>
      </c>
      <c r="K5756">
        <v>0</v>
      </c>
      <c r="L5756" t="s">
        <v>20593</v>
      </c>
      <c r="M5756" t="s">
        <v>22423</v>
      </c>
      <c r="N5756">
        <v>-0.185084836355875</v>
      </c>
      <c r="O5756">
        <v>-4.6516548007697202E-2</v>
      </c>
      <c r="P5756" t="s">
        <v>119</v>
      </c>
      <c r="Q5756">
        <v>0</v>
      </c>
    </row>
    <row r="5757" spans="1:17" x14ac:dyDescent="0.25">
      <c r="A5757">
        <v>1244</v>
      </c>
      <c r="B5757">
        <v>1244</v>
      </c>
      <c r="C5757">
        <v>1244</v>
      </c>
      <c r="D5757" t="s">
        <v>4954</v>
      </c>
      <c r="E5757">
        <v>2046</v>
      </c>
      <c r="F5757">
        <v>98</v>
      </c>
      <c r="G5757" s="1">
        <v>44030.934027777781</v>
      </c>
      <c r="H5757" s="5" t="s">
        <v>4955</v>
      </c>
      <c r="I5757">
        <v>0</v>
      </c>
      <c r="J5757">
        <v>0</v>
      </c>
      <c r="K5757">
        <v>1</v>
      </c>
      <c r="L5757" t="s">
        <v>4956</v>
      </c>
      <c r="M5757" t="s">
        <v>22423</v>
      </c>
      <c r="N5757">
        <v>-0.18532763860677401</v>
      </c>
      <c r="O5757">
        <v>2.3653642334076999E-3</v>
      </c>
      <c r="P5757" t="s">
        <v>4957</v>
      </c>
      <c r="Q5757">
        <v>0.87649999999999995</v>
      </c>
    </row>
    <row r="5758" spans="1:17" x14ac:dyDescent="0.25">
      <c r="A5758">
        <v>5095</v>
      </c>
      <c r="B5758">
        <v>5095</v>
      </c>
      <c r="C5758">
        <v>2250</v>
      </c>
      <c r="D5758" t="s">
        <v>19897</v>
      </c>
      <c r="E5758">
        <v>34</v>
      </c>
      <c r="F5758">
        <v>30</v>
      </c>
      <c r="G5758" s="1">
        <v>44617.327777777777</v>
      </c>
      <c r="H5758" s="5" t="s">
        <v>19898</v>
      </c>
      <c r="I5758">
        <v>0</v>
      </c>
      <c r="J5758">
        <v>1</v>
      </c>
      <c r="K5758">
        <v>0</v>
      </c>
      <c r="L5758" t="s">
        <v>19899</v>
      </c>
      <c r="M5758" t="s">
        <v>22423</v>
      </c>
      <c r="N5758">
        <v>-0.187047969074498</v>
      </c>
      <c r="O5758">
        <v>-1.7350983291950201E-2</v>
      </c>
      <c r="P5758" t="s">
        <v>19900</v>
      </c>
      <c r="Q5758">
        <v>0.7964</v>
      </c>
    </row>
    <row r="5759" spans="1:17" x14ac:dyDescent="0.25">
      <c r="A5759">
        <v>5161</v>
      </c>
      <c r="B5759">
        <v>5161</v>
      </c>
      <c r="C5759">
        <v>2316</v>
      </c>
      <c r="D5759" t="s">
        <v>15536</v>
      </c>
      <c r="E5759">
        <v>2</v>
      </c>
      <c r="F5759">
        <v>0</v>
      </c>
      <c r="G5759" s="1">
        <v>44616.099305555559</v>
      </c>
      <c r="H5759" s="5" t="s">
        <v>20137</v>
      </c>
      <c r="I5759">
        <v>0</v>
      </c>
      <c r="J5759">
        <v>1</v>
      </c>
      <c r="K5759">
        <v>0</v>
      </c>
      <c r="L5759" t="s">
        <v>19899</v>
      </c>
      <c r="M5759" t="s">
        <v>22423</v>
      </c>
      <c r="N5759">
        <v>-0.187047969074498</v>
      </c>
      <c r="O5759">
        <v>-1.7350983291950201E-2</v>
      </c>
      <c r="P5759" t="s">
        <v>19900</v>
      </c>
      <c r="Q5759">
        <v>0.7964</v>
      </c>
    </row>
    <row r="5760" spans="1:17" x14ac:dyDescent="0.25">
      <c r="A5760">
        <v>1850</v>
      </c>
      <c r="B5760">
        <v>1850</v>
      </c>
      <c r="C5760">
        <v>1850</v>
      </c>
      <c r="D5760" t="s">
        <v>7373</v>
      </c>
      <c r="E5760">
        <v>967</v>
      </c>
      <c r="F5760">
        <v>39</v>
      </c>
      <c r="G5760" s="1">
        <v>43918.706250000003</v>
      </c>
      <c r="H5760" s="5" t="e">
        <v>#NAME?</v>
      </c>
      <c r="I5760">
        <v>0</v>
      </c>
      <c r="J5760">
        <v>0</v>
      </c>
      <c r="K5760">
        <v>1</v>
      </c>
      <c r="L5760" t="s">
        <v>7374</v>
      </c>
      <c r="M5760" t="s">
        <v>22423</v>
      </c>
      <c r="N5760">
        <v>-0.187883826390355</v>
      </c>
      <c r="O5760">
        <v>9.4075296929519998E-4</v>
      </c>
      <c r="P5760" t="s">
        <v>119</v>
      </c>
      <c r="Q5760">
        <v>0</v>
      </c>
    </row>
    <row r="5761" spans="1:17" x14ac:dyDescent="0.25">
      <c r="A5761">
        <v>1907</v>
      </c>
      <c r="B5761">
        <v>1907</v>
      </c>
      <c r="C5761">
        <v>1907</v>
      </c>
      <c r="D5761" t="s">
        <v>7598</v>
      </c>
      <c r="E5761">
        <v>897</v>
      </c>
      <c r="F5761">
        <v>70</v>
      </c>
      <c r="G5761" s="1">
        <v>44415.459722222222</v>
      </c>
      <c r="H5761" s="5" t="e">
        <v>#NAME?</v>
      </c>
      <c r="I5761">
        <v>0</v>
      </c>
      <c r="J5761">
        <v>0</v>
      </c>
      <c r="K5761">
        <v>1</v>
      </c>
      <c r="L5761" t="s">
        <v>7374</v>
      </c>
      <c r="M5761" t="s">
        <v>22423</v>
      </c>
      <c r="N5761">
        <v>-0.187883826390355</v>
      </c>
      <c r="O5761">
        <v>9.4075296929519998E-4</v>
      </c>
      <c r="P5761" t="s">
        <v>119</v>
      </c>
      <c r="Q5761">
        <v>0</v>
      </c>
    </row>
    <row r="5762" spans="1:17" x14ac:dyDescent="0.25">
      <c r="A5762">
        <v>2099</v>
      </c>
      <c r="B5762">
        <v>2099</v>
      </c>
      <c r="C5762">
        <v>2099</v>
      </c>
      <c r="D5762" t="s">
        <v>8340</v>
      </c>
      <c r="E5762">
        <v>1606</v>
      </c>
      <c r="F5762">
        <v>57</v>
      </c>
      <c r="G5762" s="1">
        <v>44415.767361111109</v>
      </c>
      <c r="H5762" s="5" t="e">
        <v>#NAME?</v>
      </c>
      <c r="I5762">
        <v>0</v>
      </c>
      <c r="J5762">
        <v>1</v>
      </c>
      <c r="K5762">
        <v>0</v>
      </c>
      <c r="L5762" t="s">
        <v>7374</v>
      </c>
      <c r="M5762" t="s">
        <v>22423</v>
      </c>
      <c r="N5762">
        <v>-0.187883826390355</v>
      </c>
      <c r="O5762">
        <v>9.4075296929519998E-4</v>
      </c>
      <c r="P5762" t="s">
        <v>119</v>
      </c>
      <c r="Q5762">
        <v>0</v>
      </c>
    </row>
    <row r="5763" spans="1:17" x14ac:dyDescent="0.25">
      <c r="A5763">
        <v>4238</v>
      </c>
      <c r="B5763">
        <v>4238</v>
      </c>
      <c r="C5763">
        <v>1393</v>
      </c>
      <c r="D5763" t="s">
        <v>16594</v>
      </c>
      <c r="E5763">
        <v>21</v>
      </c>
      <c r="F5763">
        <v>13</v>
      </c>
      <c r="G5763" s="1">
        <v>44606.911111111112</v>
      </c>
      <c r="H5763" s="5" t="s">
        <v>16595</v>
      </c>
      <c r="I5763">
        <v>0</v>
      </c>
      <c r="J5763">
        <v>0</v>
      </c>
      <c r="K5763">
        <v>1</v>
      </c>
      <c r="L5763" t="s">
        <v>16596</v>
      </c>
      <c r="M5763" t="s">
        <v>22423</v>
      </c>
      <c r="N5763">
        <v>-0.18812356457937901</v>
      </c>
      <c r="O5763">
        <v>-5.6667833681284E-3</v>
      </c>
      <c r="P5763" t="s">
        <v>119</v>
      </c>
      <c r="Q5763">
        <v>0</v>
      </c>
    </row>
    <row r="5764" spans="1:17" x14ac:dyDescent="0.25">
      <c r="A5764">
        <v>3775</v>
      </c>
      <c r="B5764">
        <v>3775</v>
      </c>
      <c r="C5764">
        <v>930</v>
      </c>
      <c r="D5764" t="s">
        <v>14797</v>
      </c>
      <c r="E5764">
        <v>1</v>
      </c>
      <c r="F5764">
        <v>6</v>
      </c>
      <c r="G5764" s="1">
        <v>44586.29791666667</v>
      </c>
      <c r="H5764" s="5" t="s">
        <v>14798</v>
      </c>
      <c r="I5764">
        <v>1</v>
      </c>
      <c r="J5764">
        <v>0</v>
      </c>
      <c r="K5764">
        <v>0</v>
      </c>
      <c r="L5764" t="s">
        <v>14799</v>
      </c>
      <c r="M5764" t="s">
        <v>22423</v>
      </c>
      <c r="N5764">
        <v>-0.19160843442338399</v>
      </c>
      <c r="O5764">
        <v>-1.3324479620387001E-2</v>
      </c>
      <c r="P5764" t="s">
        <v>119</v>
      </c>
      <c r="Q5764">
        <v>0</v>
      </c>
    </row>
    <row r="5765" spans="1:17" x14ac:dyDescent="0.25">
      <c r="A5765">
        <v>3391</v>
      </c>
      <c r="B5765">
        <v>3391</v>
      </c>
      <c r="C5765">
        <v>546</v>
      </c>
      <c r="D5765" t="s">
        <v>13333</v>
      </c>
      <c r="E5765">
        <v>2</v>
      </c>
      <c r="F5765">
        <v>1</v>
      </c>
      <c r="G5765" s="1">
        <v>44601.675000000003</v>
      </c>
      <c r="H5765" s="5" t="s">
        <v>13334</v>
      </c>
      <c r="I5765">
        <v>1</v>
      </c>
      <c r="J5765">
        <v>0</v>
      </c>
      <c r="K5765">
        <v>0</v>
      </c>
      <c r="L5765" t="s">
        <v>13335</v>
      </c>
      <c r="M5765" t="s">
        <v>22423</v>
      </c>
      <c r="N5765">
        <v>-0.19756200071199401</v>
      </c>
      <c r="O5765">
        <v>-1.7520339487516301E-2</v>
      </c>
      <c r="P5765" t="s">
        <v>119</v>
      </c>
      <c r="Q5765">
        <v>0</v>
      </c>
    </row>
    <row r="5766" spans="1:17" x14ac:dyDescent="0.25">
      <c r="A5766">
        <v>5620</v>
      </c>
      <c r="B5766">
        <v>5620</v>
      </c>
      <c r="C5766">
        <v>2775</v>
      </c>
      <c r="D5766" t="s">
        <v>21867</v>
      </c>
      <c r="E5766">
        <v>1</v>
      </c>
      <c r="F5766">
        <v>4</v>
      </c>
      <c r="G5766" s="1">
        <v>44608.489583333336</v>
      </c>
      <c r="H5766" s="5" t="s">
        <v>21868</v>
      </c>
      <c r="I5766">
        <v>0</v>
      </c>
      <c r="J5766">
        <v>1</v>
      </c>
      <c r="K5766">
        <v>0</v>
      </c>
      <c r="L5766" t="s">
        <v>2</v>
      </c>
      <c r="M5766" t="s">
        <v>22423</v>
      </c>
      <c r="N5766">
        <v>-0.205668203548142</v>
      </c>
      <c r="O5766">
        <v>-2.36916612327926E-2</v>
      </c>
      <c r="P5766" t="s">
        <v>119</v>
      </c>
      <c r="Q5766">
        <v>0</v>
      </c>
    </row>
  </sheetData>
  <sortState xmlns:xlrd2="http://schemas.microsoft.com/office/spreadsheetml/2017/richdata2" ref="A2:Q5767">
    <sortCondition descending="1" ref="N1:N5767"/>
  </sortState>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2:O2555"/>
  <sheetViews>
    <sheetView workbookViewId="0">
      <selection activeCell="E1" sqref="E1:E1048576"/>
    </sheetView>
  </sheetViews>
  <sheetFormatPr defaultRowHeight="15" x14ac:dyDescent="0.25"/>
  <sheetData>
    <row r="2" spans="1:15" x14ac:dyDescent="0.25">
      <c r="A2">
        <v>1</v>
      </c>
      <c r="B2" t="s">
        <v>20</v>
      </c>
      <c r="C2" s="1">
        <v>43562.730555555558</v>
      </c>
      <c r="D2" s="5" t="s">
        <v>21</v>
      </c>
      <c r="E2">
        <v>1</v>
      </c>
      <c r="F2">
        <v>0</v>
      </c>
      <c r="G2">
        <v>0</v>
      </c>
      <c r="H2" t="s">
        <v>22</v>
      </c>
      <c r="I2" t="s">
        <v>22423</v>
      </c>
      <c r="J2">
        <v>-8.1119022334136898E-2</v>
      </c>
      <c r="K2">
        <v>-4.2462335307997402E-2</v>
      </c>
      <c r="L2" t="s">
        <v>23</v>
      </c>
      <c r="M2">
        <v>0.9758</v>
      </c>
      <c r="O2">
        <f>AVERAGE(M2:M2555)</f>
        <v>0.28774142521534823</v>
      </c>
    </row>
    <row r="3" spans="1:15" x14ac:dyDescent="0.25">
      <c r="A3">
        <v>6</v>
      </c>
      <c r="B3" t="s">
        <v>40</v>
      </c>
      <c r="C3" s="1">
        <v>44463.367361111108</v>
      </c>
      <c r="D3" s="5" t="s">
        <v>41</v>
      </c>
      <c r="E3">
        <v>1</v>
      </c>
      <c r="F3">
        <v>0</v>
      </c>
      <c r="G3">
        <v>0</v>
      </c>
      <c r="H3" t="s">
        <v>42</v>
      </c>
      <c r="I3" t="s">
        <v>22423</v>
      </c>
      <c r="J3">
        <v>-4.79042723471245E-2</v>
      </c>
      <c r="K3">
        <v>-5.1996674365824301E-2</v>
      </c>
      <c r="L3" t="s">
        <v>43</v>
      </c>
      <c r="M3">
        <v>0.80200000000000005</v>
      </c>
      <c r="O3">
        <f>_xlfn.STDEV.S(M2:M2555)</f>
        <v>0.68110054071032722</v>
      </c>
    </row>
    <row r="4" spans="1:15" x14ac:dyDescent="0.25">
      <c r="A4">
        <v>10</v>
      </c>
      <c r="B4" t="s">
        <v>56</v>
      </c>
      <c r="C4" s="1">
        <v>43863.355555555558</v>
      </c>
      <c r="D4" s="5" t="s">
        <v>57</v>
      </c>
      <c r="E4">
        <v>1</v>
      </c>
      <c r="F4">
        <v>0</v>
      </c>
      <c r="G4">
        <v>0</v>
      </c>
      <c r="H4" t="s">
        <v>58</v>
      </c>
      <c r="I4" t="s">
        <v>22423</v>
      </c>
      <c r="J4">
        <v>-3.5471766400733101E-2</v>
      </c>
      <c r="K4">
        <v>1.59117660823637E-2</v>
      </c>
      <c r="L4" t="s">
        <v>59</v>
      </c>
      <c r="M4">
        <v>0.88300000000000001</v>
      </c>
    </row>
    <row r="5" spans="1:15" x14ac:dyDescent="0.25">
      <c r="A5">
        <v>13</v>
      </c>
      <c r="B5" t="s">
        <v>68</v>
      </c>
      <c r="C5" s="1">
        <v>43947.293055555558</v>
      </c>
      <c r="D5" s="5" t="s">
        <v>69</v>
      </c>
      <c r="E5">
        <v>1</v>
      </c>
      <c r="F5">
        <v>0</v>
      </c>
      <c r="G5">
        <v>0</v>
      </c>
      <c r="H5" t="s">
        <v>70</v>
      </c>
      <c r="I5" t="s">
        <v>22423</v>
      </c>
      <c r="J5">
        <v>-3.4049325765499001E-3</v>
      </c>
      <c r="K5">
        <v>-1.56484534852337E-2</v>
      </c>
      <c r="L5" t="s">
        <v>71</v>
      </c>
      <c r="M5">
        <v>-0.99980000000000002</v>
      </c>
    </row>
    <row r="6" spans="1:15" x14ac:dyDescent="0.25">
      <c r="A6">
        <v>15</v>
      </c>
      <c r="B6" t="s">
        <v>76</v>
      </c>
      <c r="C6" s="1">
        <v>44211.074999999997</v>
      </c>
      <c r="D6" s="5" t="s">
        <v>77</v>
      </c>
      <c r="E6">
        <v>1</v>
      </c>
      <c r="F6">
        <v>0</v>
      </c>
      <c r="G6">
        <v>0</v>
      </c>
      <c r="H6" t="s">
        <v>78</v>
      </c>
      <c r="I6" t="s">
        <v>22423</v>
      </c>
      <c r="J6">
        <v>-0.13285129819736799</v>
      </c>
      <c r="K6">
        <v>1.2516650474236401E-2</v>
      </c>
      <c r="L6" t="s">
        <v>79</v>
      </c>
      <c r="M6">
        <v>0.86280000000000001</v>
      </c>
    </row>
    <row r="7" spans="1:15" x14ac:dyDescent="0.25">
      <c r="A7">
        <v>17</v>
      </c>
      <c r="B7" t="s">
        <v>84</v>
      </c>
      <c r="C7" s="1">
        <v>43712.990972222222</v>
      </c>
      <c r="D7" s="5" t="s">
        <v>85</v>
      </c>
      <c r="E7">
        <v>1</v>
      </c>
      <c r="F7">
        <v>0</v>
      </c>
      <c r="G7">
        <v>0</v>
      </c>
      <c r="H7" t="s">
        <v>86</v>
      </c>
      <c r="I7" t="s">
        <v>22423</v>
      </c>
      <c r="J7">
        <v>-9.4942856549095594E-2</v>
      </c>
      <c r="K7">
        <v>2.9268080193770699E-2</v>
      </c>
      <c r="L7" t="s">
        <v>87</v>
      </c>
      <c r="M7">
        <v>0.91359999999999997</v>
      </c>
    </row>
    <row r="8" spans="1:15" ht="315" x14ac:dyDescent="0.25">
      <c r="A8">
        <v>18</v>
      </c>
      <c r="B8" t="s">
        <v>88</v>
      </c>
      <c r="C8" s="1">
        <v>44237.388194444444</v>
      </c>
      <c r="D8" s="2" t="s">
        <v>89</v>
      </c>
      <c r="E8">
        <v>1</v>
      </c>
      <c r="F8">
        <v>0</v>
      </c>
      <c r="G8">
        <v>0</v>
      </c>
      <c r="H8" t="s">
        <v>90</v>
      </c>
      <c r="I8" t="s">
        <v>22423</v>
      </c>
      <c r="J8">
        <v>-0.113796588246824</v>
      </c>
      <c r="K8">
        <v>5.34958308783927E-2</v>
      </c>
      <c r="L8" t="s">
        <v>91</v>
      </c>
      <c r="M8">
        <v>0.89790000000000003</v>
      </c>
    </row>
    <row r="9" spans="1:15" x14ac:dyDescent="0.25">
      <c r="A9">
        <v>20</v>
      </c>
      <c r="B9" t="s">
        <v>96</v>
      </c>
      <c r="C9" s="1">
        <v>44173.815972222219</v>
      </c>
      <c r="D9" s="5" t="s">
        <v>97</v>
      </c>
      <c r="E9">
        <v>1</v>
      </c>
      <c r="F9">
        <v>0</v>
      </c>
      <c r="G9">
        <v>0</v>
      </c>
      <c r="H9" t="s">
        <v>98</v>
      </c>
      <c r="I9" t="s">
        <v>22423</v>
      </c>
      <c r="J9">
        <v>-0.17898400178000901</v>
      </c>
      <c r="K9">
        <v>5.1806904303280402E-2</v>
      </c>
      <c r="L9" t="s">
        <v>99</v>
      </c>
      <c r="M9">
        <v>0.71160000000000001</v>
      </c>
    </row>
    <row r="10" spans="1:15" x14ac:dyDescent="0.25">
      <c r="A10">
        <v>23</v>
      </c>
      <c r="B10" t="s">
        <v>108</v>
      </c>
      <c r="C10" s="1">
        <v>44065.804166666669</v>
      </c>
      <c r="D10" s="5" t="s">
        <v>109</v>
      </c>
      <c r="E10">
        <v>1</v>
      </c>
      <c r="F10">
        <v>0</v>
      </c>
      <c r="G10">
        <v>0</v>
      </c>
      <c r="H10" t="s">
        <v>110</v>
      </c>
      <c r="I10" t="s">
        <v>22423</v>
      </c>
      <c r="J10">
        <v>-4.0626801850995299E-2</v>
      </c>
      <c r="K10">
        <v>-2.4177694940292399E-2</v>
      </c>
      <c r="L10" t="s">
        <v>111</v>
      </c>
      <c r="M10">
        <v>0.44819999999999999</v>
      </c>
    </row>
    <row r="11" spans="1:15" x14ac:dyDescent="0.25">
      <c r="A11">
        <v>25</v>
      </c>
      <c r="B11" t="s">
        <v>116</v>
      </c>
      <c r="C11" s="1">
        <v>43891.287499999999</v>
      </c>
      <c r="D11" s="5" t="s">
        <v>117</v>
      </c>
      <c r="E11">
        <v>1</v>
      </c>
      <c r="F11">
        <v>0</v>
      </c>
      <c r="G11">
        <v>0</v>
      </c>
      <c r="H11" t="s">
        <v>118</v>
      </c>
      <c r="I11" t="s">
        <v>22423</v>
      </c>
      <c r="J11">
        <v>-0.13582889880722701</v>
      </c>
      <c r="K11">
        <v>-9.2954422462455805E-2</v>
      </c>
      <c r="L11" t="s">
        <v>119</v>
      </c>
      <c r="M11">
        <v>0</v>
      </c>
    </row>
    <row r="12" spans="1:15" x14ac:dyDescent="0.25">
      <c r="A12">
        <v>32</v>
      </c>
      <c r="B12" t="s">
        <v>144</v>
      </c>
      <c r="C12" s="1">
        <v>44354.351388888892</v>
      </c>
      <c r="D12" s="5" t="s">
        <v>145</v>
      </c>
      <c r="E12">
        <v>1</v>
      </c>
      <c r="F12">
        <v>0</v>
      </c>
      <c r="G12">
        <v>0</v>
      </c>
      <c r="H12" t="s">
        <v>146</v>
      </c>
      <c r="I12" t="s">
        <v>22423</v>
      </c>
      <c r="J12">
        <v>-0.18425822515049201</v>
      </c>
      <c r="K12">
        <v>3.8787316575364397E-2</v>
      </c>
      <c r="L12" t="s">
        <v>147</v>
      </c>
      <c r="M12">
        <v>0.52559999999999996</v>
      </c>
    </row>
    <row r="13" spans="1:15" x14ac:dyDescent="0.25">
      <c r="A13">
        <v>36</v>
      </c>
      <c r="B13" t="s">
        <v>160</v>
      </c>
      <c r="C13" s="1">
        <v>43560.518750000003</v>
      </c>
      <c r="D13" s="5" t="s">
        <v>161</v>
      </c>
      <c r="E13">
        <v>1</v>
      </c>
      <c r="F13">
        <v>0</v>
      </c>
      <c r="G13">
        <v>0</v>
      </c>
      <c r="H13" t="s">
        <v>162</v>
      </c>
      <c r="I13" t="s">
        <v>22423</v>
      </c>
      <c r="J13">
        <v>-0.16319343927813201</v>
      </c>
      <c r="K13">
        <v>-1.04284299317227E-2</v>
      </c>
      <c r="L13" t="s">
        <v>119</v>
      </c>
      <c r="M13">
        <v>0</v>
      </c>
    </row>
    <row r="14" spans="1:15" x14ac:dyDescent="0.25">
      <c r="A14">
        <v>37</v>
      </c>
      <c r="B14" t="s">
        <v>163</v>
      </c>
      <c r="C14" s="1">
        <v>44199.969444444447</v>
      </c>
      <c r="D14" s="5" t="s">
        <v>164</v>
      </c>
      <c r="E14">
        <v>1</v>
      </c>
      <c r="F14">
        <v>0</v>
      </c>
      <c r="G14">
        <v>0</v>
      </c>
      <c r="H14" t="s">
        <v>165</v>
      </c>
      <c r="I14" t="s">
        <v>22423</v>
      </c>
      <c r="J14">
        <v>-0.103558834753861</v>
      </c>
      <c r="K14">
        <v>1.3246990779192001E-3</v>
      </c>
      <c r="L14" t="s">
        <v>166</v>
      </c>
      <c r="M14">
        <v>0.88580000000000003</v>
      </c>
    </row>
    <row r="15" spans="1:15" x14ac:dyDescent="0.25">
      <c r="A15">
        <v>41</v>
      </c>
      <c r="B15" t="s">
        <v>176</v>
      </c>
      <c r="C15" s="1">
        <v>43565.718055555553</v>
      </c>
      <c r="D15" s="5" t="s">
        <v>177</v>
      </c>
      <c r="E15">
        <v>1</v>
      </c>
      <c r="F15">
        <v>0</v>
      </c>
      <c r="G15">
        <v>0</v>
      </c>
      <c r="H15" t="s">
        <v>178</v>
      </c>
      <c r="I15" t="s">
        <v>22423</v>
      </c>
      <c r="J15">
        <v>-2.1517900769948799E-2</v>
      </c>
      <c r="K15">
        <v>2.96434713373472E-2</v>
      </c>
      <c r="L15" t="s">
        <v>179</v>
      </c>
      <c r="M15">
        <v>0.81059999999999999</v>
      </c>
    </row>
    <row r="16" spans="1:15" x14ac:dyDescent="0.25">
      <c r="A16">
        <v>43</v>
      </c>
      <c r="B16" t="s">
        <v>184</v>
      </c>
      <c r="C16" s="1">
        <v>44537.573611111111</v>
      </c>
      <c r="D16" s="5" t="s">
        <v>185</v>
      </c>
      <c r="E16">
        <v>1</v>
      </c>
      <c r="F16">
        <v>0</v>
      </c>
      <c r="G16">
        <v>0</v>
      </c>
      <c r="H16" t="s">
        <v>186</v>
      </c>
      <c r="I16" t="s">
        <v>22423</v>
      </c>
      <c r="J16">
        <v>-8.564001736106E-2</v>
      </c>
      <c r="K16">
        <v>4.0135582285250097E-2</v>
      </c>
      <c r="L16" t="s">
        <v>187</v>
      </c>
      <c r="M16">
        <v>0.91139999999999999</v>
      </c>
    </row>
    <row r="17" spans="1:13" x14ac:dyDescent="0.25">
      <c r="A17">
        <v>45</v>
      </c>
      <c r="B17" t="s">
        <v>60</v>
      </c>
      <c r="C17" s="1">
        <v>44079.395833333336</v>
      </c>
      <c r="D17" s="5" t="s">
        <v>191</v>
      </c>
      <c r="E17">
        <v>1</v>
      </c>
      <c r="F17">
        <v>0</v>
      </c>
      <c r="G17">
        <v>0</v>
      </c>
      <c r="H17" t="s">
        <v>192</v>
      </c>
      <c r="I17" t="s">
        <v>22423</v>
      </c>
      <c r="J17">
        <v>-2.7241271794171601E-2</v>
      </c>
      <c r="K17">
        <v>-1.2684541948201999E-3</v>
      </c>
      <c r="L17" t="s">
        <v>193</v>
      </c>
      <c r="M17">
        <v>0.93520000000000003</v>
      </c>
    </row>
    <row r="18" spans="1:13" x14ac:dyDescent="0.25">
      <c r="A18">
        <v>47</v>
      </c>
      <c r="B18" t="s">
        <v>198</v>
      </c>
      <c r="C18" s="1">
        <v>44146.980555555558</v>
      </c>
      <c r="D18" s="5" t="s">
        <v>199</v>
      </c>
      <c r="E18">
        <v>1</v>
      </c>
      <c r="F18">
        <v>0</v>
      </c>
      <c r="G18">
        <v>0</v>
      </c>
      <c r="H18" t="s">
        <v>200</v>
      </c>
      <c r="I18" t="s">
        <v>22423</v>
      </c>
      <c r="J18">
        <v>-1.2010874651723799E-2</v>
      </c>
      <c r="K18">
        <v>-2.7321173552200501E-2</v>
      </c>
      <c r="L18" t="s">
        <v>201</v>
      </c>
      <c r="M18">
        <v>0.99</v>
      </c>
    </row>
    <row r="19" spans="1:13" x14ac:dyDescent="0.25">
      <c r="A19">
        <v>59</v>
      </c>
      <c r="B19" t="s">
        <v>245</v>
      </c>
      <c r="C19" s="1">
        <v>44121.012499999997</v>
      </c>
      <c r="D19" s="5" t="s">
        <v>246</v>
      </c>
      <c r="E19">
        <v>1</v>
      </c>
      <c r="F19">
        <v>0</v>
      </c>
      <c r="G19">
        <v>0</v>
      </c>
      <c r="H19" t="s">
        <v>247</v>
      </c>
      <c r="I19" t="s">
        <v>22423</v>
      </c>
      <c r="J19">
        <v>-0.14782793688521301</v>
      </c>
      <c r="K19">
        <v>2.42445926633531E-2</v>
      </c>
      <c r="L19" t="s">
        <v>248</v>
      </c>
      <c r="M19">
        <v>0.63100000000000001</v>
      </c>
    </row>
    <row r="20" spans="1:13" x14ac:dyDescent="0.25">
      <c r="A20">
        <v>60</v>
      </c>
      <c r="B20" t="s">
        <v>249</v>
      </c>
      <c r="C20" s="1">
        <v>44560.248611111114</v>
      </c>
      <c r="D20" s="5" t="s">
        <v>250</v>
      </c>
      <c r="E20">
        <v>1</v>
      </c>
      <c r="F20">
        <v>0</v>
      </c>
      <c r="G20">
        <v>0</v>
      </c>
      <c r="H20" t="s">
        <v>251</v>
      </c>
      <c r="I20" t="s">
        <v>22423</v>
      </c>
      <c r="J20">
        <v>-0.113585603150667</v>
      </c>
      <c r="K20">
        <v>2.7464104448577501E-2</v>
      </c>
      <c r="L20" t="s">
        <v>252</v>
      </c>
      <c r="M20">
        <v>-0.75790000000000002</v>
      </c>
    </row>
    <row r="21" spans="1:13" x14ac:dyDescent="0.25">
      <c r="A21">
        <v>61</v>
      </c>
      <c r="B21" t="s">
        <v>253</v>
      </c>
      <c r="C21" s="1">
        <v>44177.243750000001</v>
      </c>
      <c r="D21" s="5" t="s">
        <v>254</v>
      </c>
      <c r="E21">
        <v>1</v>
      </c>
      <c r="F21">
        <v>0</v>
      </c>
      <c r="G21">
        <v>0</v>
      </c>
      <c r="H21" t="s">
        <v>255</v>
      </c>
      <c r="I21" t="s">
        <v>22423</v>
      </c>
      <c r="J21">
        <v>-0.178161771022782</v>
      </c>
      <c r="K21">
        <v>1.1627354800655999E-3</v>
      </c>
      <c r="L21" t="s">
        <v>256</v>
      </c>
      <c r="M21">
        <v>0.45879999999999999</v>
      </c>
    </row>
    <row r="22" spans="1:13" x14ac:dyDescent="0.25">
      <c r="A22">
        <v>70</v>
      </c>
      <c r="B22" t="s">
        <v>289</v>
      </c>
      <c r="C22" s="1">
        <v>44470.856249999997</v>
      </c>
      <c r="D22" s="5" t="s">
        <v>290</v>
      </c>
      <c r="E22">
        <v>1</v>
      </c>
      <c r="F22">
        <v>0</v>
      </c>
      <c r="G22">
        <v>0</v>
      </c>
      <c r="H22" t="s">
        <v>291</v>
      </c>
      <c r="I22" t="s">
        <v>22423</v>
      </c>
      <c r="J22">
        <v>-7.3545450818955402E-2</v>
      </c>
      <c r="K22">
        <v>-3.08978200561149E-2</v>
      </c>
      <c r="L22" t="s">
        <v>292</v>
      </c>
      <c r="M22">
        <v>0.80069999999999997</v>
      </c>
    </row>
    <row r="23" spans="1:13" x14ac:dyDescent="0.25">
      <c r="A23">
        <v>71</v>
      </c>
      <c r="B23" t="s">
        <v>293</v>
      </c>
      <c r="C23" s="1">
        <v>43557.427777777775</v>
      </c>
      <c r="D23" s="5" t="s">
        <v>294</v>
      </c>
      <c r="E23">
        <v>1</v>
      </c>
      <c r="F23">
        <v>0</v>
      </c>
      <c r="G23">
        <v>0</v>
      </c>
      <c r="H23" t="s">
        <v>295</v>
      </c>
      <c r="I23" t="s">
        <v>22423</v>
      </c>
      <c r="J23">
        <v>-0.11368240959350399</v>
      </c>
      <c r="K23">
        <v>-6.8535558667287997E-3</v>
      </c>
      <c r="L23" t="s">
        <v>296</v>
      </c>
      <c r="M23">
        <v>-0.36259999999999998</v>
      </c>
    </row>
    <row r="24" spans="1:13" x14ac:dyDescent="0.25">
      <c r="A24">
        <v>74</v>
      </c>
      <c r="B24" t="s">
        <v>305</v>
      </c>
      <c r="C24" s="1">
        <v>44129.507638888892</v>
      </c>
      <c r="D24" s="5" t="s">
        <v>306</v>
      </c>
      <c r="E24">
        <v>1</v>
      </c>
      <c r="F24">
        <v>0</v>
      </c>
      <c r="G24">
        <v>0</v>
      </c>
      <c r="H24" t="s">
        <v>307</v>
      </c>
      <c r="I24" t="s">
        <v>22423</v>
      </c>
      <c r="J24">
        <v>-0.121474520795175</v>
      </c>
      <c r="K24">
        <v>4.7196295728872302E-2</v>
      </c>
      <c r="L24" t="s">
        <v>308</v>
      </c>
      <c r="M24">
        <v>3.8699999999999998E-2</v>
      </c>
    </row>
    <row r="25" spans="1:13" x14ac:dyDescent="0.25">
      <c r="A25">
        <v>75</v>
      </c>
      <c r="B25" t="s">
        <v>309</v>
      </c>
      <c r="C25" s="1">
        <v>44076.330555555556</v>
      </c>
      <c r="D25" s="5" t="s">
        <v>310</v>
      </c>
      <c r="E25">
        <v>1</v>
      </c>
      <c r="F25">
        <v>0</v>
      </c>
      <c r="G25">
        <v>0</v>
      </c>
      <c r="H25" t="s">
        <v>311</v>
      </c>
      <c r="I25" t="s">
        <v>22423</v>
      </c>
      <c r="J25">
        <v>-8.8824403703604199E-2</v>
      </c>
      <c r="K25">
        <v>3.4105266611538003E-2</v>
      </c>
      <c r="L25" t="s">
        <v>312</v>
      </c>
      <c r="M25">
        <v>0.97130000000000005</v>
      </c>
    </row>
    <row r="26" spans="1:13" x14ac:dyDescent="0.25">
      <c r="A26">
        <v>88</v>
      </c>
      <c r="B26" t="s">
        <v>360</v>
      </c>
      <c r="C26" s="1">
        <v>43935.791666666664</v>
      </c>
      <c r="D26" s="5" t="s">
        <v>361</v>
      </c>
      <c r="E26">
        <v>1</v>
      </c>
      <c r="F26">
        <v>0</v>
      </c>
      <c r="G26">
        <v>0</v>
      </c>
      <c r="H26" t="s">
        <v>362</v>
      </c>
      <c r="I26" t="s">
        <v>22423</v>
      </c>
      <c r="J26">
        <v>-7.0259162995985405E-2</v>
      </c>
      <c r="K26">
        <v>5.5558743597282301E-2</v>
      </c>
      <c r="L26" t="s">
        <v>363</v>
      </c>
      <c r="M26">
        <v>-0.85050000000000003</v>
      </c>
    </row>
    <row r="27" spans="1:13" x14ac:dyDescent="0.25">
      <c r="A27">
        <v>97</v>
      </c>
      <c r="B27" t="s">
        <v>396</v>
      </c>
      <c r="C27" s="1">
        <v>43976.717361111114</v>
      </c>
      <c r="D27" s="5" t="s">
        <v>397</v>
      </c>
      <c r="E27">
        <v>1</v>
      </c>
      <c r="F27">
        <v>0</v>
      </c>
      <c r="G27">
        <v>0</v>
      </c>
      <c r="H27" t="s">
        <v>398</v>
      </c>
      <c r="I27" t="s">
        <v>22423</v>
      </c>
      <c r="J27">
        <v>-4.9466717219233597E-2</v>
      </c>
      <c r="K27">
        <v>1.1000692612937299E-2</v>
      </c>
      <c r="L27" t="s">
        <v>399</v>
      </c>
      <c r="M27">
        <v>0.94820000000000004</v>
      </c>
    </row>
    <row r="28" spans="1:13" x14ac:dyDescent="0.25">
      <c r="A28">
        <v>99</v>
      </c>
      <c r="B28" t="s">
        <v>404</v>
      </c>
      <c r="C28" s="1">
        <v>43710.816666666666</v>
      </c>
      <c r="D28" s="5" t="s">
        <v>405</v>
      </c>
      <c r="E28">
        <v>1</v>
      </c>
      <c r="F28">
        <v>0</v>
      </c>
      <c r="G28">
        <v>0</v>
      </c>
      <c r="H28" t="s">
        <v>406</v>
      </c>
      <c r="I28" t="s">
        <v>22423</v>
      </c>
      <c r="J28">
        <v>-0.12804213817316201</v>
      </c>
      <c r="K28">
        <v>1.21505686467863E-2</v>
      </c>
      <c r="L28" t="s">
        <v>407</v>
      </c>
      <c r="M28">
        <v>-0.59940000000000004</v>
      </c>
    </row>
    <row r="29" spans="1:13" x14ac:dyDescent="0.25">
      <c r="A29">
        <v>103</v>
      </c>
      <c r="B29" t="s">
        <v>420</v>
      </c>
      <c r="C29" s="1">
        <v>44445.852777777778</v>
      </c>
      <c r="D29" s="5" t="s">
        <v>421</v>
      </c>
      <c r="E29">
        <v>1</v>
      </c>
      <c r="F29">
        <v>0</v>
      </c>
      <c r="G29">
        <v>0</v>
      </c>
      <c r="H29" t="s">
        <v>422</v>
      </c>
      <c r="I29" t="s">
        <v>22423</v>
      </c>
      <c r="J29">
        <v>-8.9792764664785293E-2</v>
      </c>
      <c r="K29">
        <v>-5.6047936959101499E-2</v>
      </c>
      <c r="L29" t="s">
        <v>423</v>
      </c>
      <c r="M29">
        <v>0.74139999999999995</v>
      </c>
    </row>
    <row r="30" spans="1:13" x14ac:dyDescent="0.25">
      <c r="A30">
        <v>106</v>
      </c>
      <c r="B30" t="s">
        <v>432</v>
      </c>
      <c r="C30" s="1">
        <v>44234.574999999997</v>
      </c>
      <c r="D30" s="5" t="s">
        <v>433</v>
      </c>
      <c r="E30">
        <v>1</v>
      </c>
      <c r="F30">
        <v>0</v>
      </c>
      <c r="G30">
        <v>0</v>
      </c>
      <c r="H30" t="s">
        <v>434</v>
      </c>
      <c r="I30" t="s">
        <v>22423</v>
      </c>
      <c r="J30">
        <v>-0.103800967642938</v>
      </c>
      <c r="K30">
        <v>1.8307093517799099E-2</v>
      </c>
      <c r="L30" t="s">
        <v>435</v>
      </c>
      <c r="M30">
        <v>-0.67049999999999998</v>
      </c>
    </row>
    <row r="31" spans="1:13" x14ac:dyDescent="0.25">
      <c r="A31">
        <v>107</v>
      </c>
      <c r="B31" t="s">
        <v>436</v>
      </c>
      <c r="C31" s="1">
        <v>44133.64166666667</v>
      </c>
      <c r="D31" s="5" t="s">
        <v>437</v>
      </c>
      <c r="E31">
        <v>1</v>
      </c>
      <c r="F31">
        <v>0</v>
      </c>
      <c r="G31">
        <v>0</v>
      </c>
      <c r="H31" t="s">
        <v>438</v>
      </c>
      <c r="I31" t="s">
        <v>22423</v>
      </c>
      <c r="J31">
        <v>-9.5879365538184297E-2</v>
      </c>
      <c r="K31">
        <v>3.7603211403128903E-2</v>
      </c>
      <c r="L31" t="s">
        <v>439</v>
      </c>
      <c r="M31">
        <v>0.2225</v>
      </c>
    </row>
    <row r="32" spans="1:13" x14ac:dyDescent="0.25">
      <c r="A32">
        <v>118</v>
      </c>
      <c r="B32" t="s">
        <v>480</v>
      </c>
      <c r="C32" s="1">
        <v>44302.70416666667</v>
      </c>
      <c r="D32" s="5" t="s">
        <v>481</v>
      </c>
      <c r="E32">
        <v>1</v>
      </c>
      <c r="F32">
        <v>0</v>
      </c>
      <c r="G32">
        <v>0</v>
      </c>
      <c r="H32" t="s">
        <v>482</v>
      </c>
      <c r="I32" t="s">
        <v>22423</v>
      </c>
      <c r="J32">
        <v>-0.102784916014716</v>
      </c>
      <c r="K32">
        <v>5.5328393763660003E-3</v>
      </c>
      <c r="L32" t="s">
        <v>483</v>
      </c>
      <c r="M32">
        <v>0.5867</v>
      </c>
    </row>
    <row r="33" spans="1:13" x14ac:dyDescent="0.25">
      <c r="A33">
        <v>120</v>
      </c>
      <c r="B33" t="s">
        <v>488</v>
      </c>
      <c r="C33" s="1">
        <v>44321.55972222222</v>
      </c>
      <c r="D33" s="5" t="s">
        <v>489</v>
      </c>
      <c r="E33">
        <v>1</v>
      </c>
      <c r="F33">
        <v>0</v>
      </c>
      <c r="G33">
        <v>0</v>
      </c>
      <c r="H33" t="s">
        <v>490</v>
      </c>
      <c r="I33" t="s">
        <v>22423</v>
      </c>
      <c r="J33">
        <v>-6.6117690436413606E-2</v>
      </c>
      <c r="K33">
        <v>1.8387282233700002E-2</v>
      </c>
      <c r="L33" t="s">
        <v>491</v>
      </c>
      <c r="M33">
        <v>-0.57699999999999996</v>
      </c>
    </row>
    <row r="34" spans="1:13" x14ac:dyDescent="0.25">
      <c r="A34">
        <v>121</v>
      </c>
      <c r="B34" t="s">
        <v>492</v>
      </c>
      <c r="C34" s="1">
        <v>43947.661111111112</v>
      </c>
      <c r="D34" s="5" t="s">
        <v>493</v>
      </c>
      <c r="E34">
        <v>1</v>
      </c>
      <c r="F34">
        <v>0</v>
      </c>
      <c r="G34">
        <v>0</v>
      </c>
      <c r="H34" t="s">
        <v>494</v>
      </c>
      <c r="I34" t="s">
        <v>22423</v>
      </c>
      <c r="J34">
        <v>-4.0166647469159801E-2</v>
      </c>
      <c r="K34">
        <v>2.2377745101791201E-2</v>
      </c>
      <c r="L34" t="s">
        <v>495</v>
      </c>
      <c r="M34">
        <v>0.7208</v>
      </c>
    </row>
    <row r="35" spans="1:13" x14ac:dyDescent="0.25">
      <c r="A35">
        <v>125</v>
      </c>
      <c r="B35" t="s">
        <v>507</v>
      </c>
      <c r="C35" s="1">
        <v>44228.102083333331</v>
      </c>
      <c r="D35" s="5" t="s">
        <v>508</v>
      </c>
      <c r="E35">
        <v>1</v>
      </c>
      <c r="F35">
        <v>0</v>
      </c>
      <c r="G35">
        <v>0</v>
      </c>
      <c r="H35" t="s">
        <v>509</v>
      </c>
      <c r="I35" t="s">
        <v>22423</v>
      </c>
      <c r="J35">
        <v>-2.4591045463082099E-2</v>
      </c>
      <c r="K35">
        <v>3.74589487332058E-2</v>
      </c>
      <c r="L35" t="s">
        <v>510</v>
      </c>
      <c r="M35">
        <v>0.93</v>
      </c>
    </row>
    <row r="36" spans="1:13" x14ac:dyDescent="0.25">
      <c r="A36">
        <v>127</v>
      </c>
      <c r="B36" t="s">
        <v>515</v>
      </c>
      <c r="C36" s="1">
        <v>44244.865277777775</v>
      </c>
      <c r="D36" s="5" t="s">
        <v>516</v>
      </c>
      <c r="E36">
        <v>1</v>
      </c>
      <c r="F36">
        <v>0</v>
      </c>
      <c r="G36">
        <v>0</v>
      </c>
      <c r="H36" t="s">
        <v>517</v>
      </c>
      <c r="I36" t="s">
        <v>22423</v>
      </c>
      <c r="J36">
        <v>-0.13113890251558799</v>
      </c>
      <c r="K36">
        <v>6.1096883664677401E-2</v>
      </c>
      <c r="L36" t="s">
        <v>518</v>
      </c>
      <c r="M36">
        <v>-7.6200000000000004E-2</v>
      </c>
    </row>
    <row r="37" spans="1:13" x14ac:dyDescent="0.25">
      <c r="A37">
        <v>129</v>
      </c>
      <c r="B37" t="s">
        <v>523</v>
      </c>
      <c r="C37" s="1">
        <v>44336.67291666667</v>
      </c>
      <c r="D37" s="5" t="s">
        <v>524</v>
      </c>
      <c r="E37">
        <v>1</v>
      </c>
      <c r="F37">
        <v>0</v>
      </c>
      <c r="G37">
        <v>0</v>
      </c>
      <c r="H37" t="s">
        <v>525</v>
      </c>
      <c r="I37" t="s">
        <v>22423</v>
      </c>
      <c r="J37">
        <v>-9.8783256666961805E-2</v>
      </c>
      <c r="K37">
        <v>4.5402538223374297E-2</v>
      </c>
      <c r="L37" t="s">
        <v>526</v>
      </c>
      <c r="M37">
        <v>0.7984</v>
      </c>
    </row>
    <row r="38" spans="1:13" x14ac:dyDescent="0.25">
      <c r="A38">
        <v>130</v>
      </c>
      <c r="B38" t="s">
        <v>527</v>
      </c>
      <c r="C38" s="1">
        <v>44231.90347222222</v>
      </c>
      <c r="D38" s="5" t="s">
        <v>528</v>
      </c>
      <c r="E38">
        <v>1</v>
      </c>
      <c r="F38">
        <v>0</v>
      </c>
      <c r="G38">
        <v>0</v>
      </c>
      <c r="H38" t="s">
        <v>529</v>
      </c>
      <c r="I38" t="s">
        <v>22423</v>
      </c>
      <c r="J38">
        <v>-6.8837800573036999E-3</v>
      </c>
      <c r="K38">
        <v>-2.0970111642876401E-2</v>
      </c>
      <c r="L38" t="s">
        <v>530</v>
      </c>
      <c r="M38">
        <v>-0.98340000000000005</v>
      </c>
    </row>
    <row r="39" spans="1:13" x14ac:dyDescent="0.25">
      <c r="A39">
        <v>132</v>
      </c>
      <c r="B39" t="s">
        <v>535</v>
      </c>
      <c r="C39" s="1">
        <v>44468.6875</v>
      </c>
      <c r="D39" s="5" t="s">
        <v>536</v>
      </c>
      <c r="E39">
        <v>1</v>
      </c>
      <c r="F39">
        <v>0</v>
      </c>
      <c r="G39">
        <v>0</v>
      </c>
      <c r="H39" t="s">
        <v>537</v>
      </c>
      <c r="I39" t="s">
        <v>22423</v>
      </c>
      <c r="J39">
        <v>-0.14463264293313499</v>
      </c>
      <c r="K39">
        <v>1.9868984869465499E-2</v>
      </c>
      <c r="L39" t="s">
        <v>538</v>
      </c>
      <c r="M39">
        <v>0.92449999999999999</v>
      </c>
    </row>
    <row r="40" spans="1:13" x14ac:dyDescent="0.25">
      <c r="A40">
        <v>137</v>
      </c>
      <c r="B40" t="s">
        <v>555</v>
      </c>
      <c r="C40" s="1">
        <v>43628.531944444447</v>
      </c>
      <c r="D40" s="5" t="s">
        <v>556</v>
      </c>
      <c r="E40">
        <v>1</v>
      </c>
      <c r="F40">
        <v>0</v>
      </c>
      <c r="G40">
        <v>0</v>
      </c>
      <c r="H40" t="s">
        <v>557</v>
      </c>
      <c r="I40" t="s">
        <v>22423</v>
      </c>
      <c r="J40">
        <v>7.3038459719549998E-3</v>
      </c>
      <c r="K40">
        <v>-4.20937017587317E-2</v>
      </c>
      <c r="L40" t="s">
        <v>558</v>
      </c>
      <c r="M40">
        <v>0.98919999999999997</v>
      </c>
    </row>
    <row r="41" spans="1:13" x14ac:dyDescent="0.25">
      <c r="A41">
        <v>142</v>
      </c>
      <c r="B41" t="s">
        <v>575</v>
      </c>
      <c r="C41" s="1">
        <v>44209.912499999999</v>
      </c>
      <c r="D41" s="5" t="s">
        <v>576</v>
      </c>
      <c r="E41">
        <v>1</v>
      </c>
      <c r="F41">
        <v>0</v>
      </c>
      <c r="G41">
        <v>0</v>
      </c>
      <c r="H41" t="s">
        <v>577</v>
      </c>
      <c r="I41" t="s">
        <v>22423</v>
      </c>
      <c r="J41">
        <v>-0.118655338257509</v>
      </c>
      <c r="K41">
        <v>-1.6764243784475601E-2</v>
      </c>
      <c r="L41" t="s">
        <v>578</v>
      </c>
      <c r="M41">
        <v>0.98429999999999995</v>
      </c>
    </row>
    <row r="42" spans="1:13" x14ac:dyDescent="0.25">
      <c r="A42">
        <v>150</v>
      </c>
      <c r="B42" t="s">
        <v>605</v>
      </c>
      <c r="C42" s="1">
        <v>44350.486111111109</v>
      </c>
      <c r="D42" s="5" t="s">
        <v>606</v>
      </c>
      <c r="E42">
        <v>1</v>
      </c>
      <c r="F42">
        <v>0</v>
      </c>
      <c r="G42">
        <v>0</v>
      </c>
      <c r="H42" t="s">
        <v>607</v>
      </c>
      <c r="I42" t="s">
        <v>22423</v>
      </c>
      <c r="J42">
        <v>-4.8938662731768098E-2</v>
      </c>
      <c r="K42">
        <v>-7.8664715931558993E-3</v>
      </c>
      <c r="L42" t="s">
        <v>608</v>
      </c>
      <c r="M42">
        <v>0.84809999999999997</v>
      </c>
    </row>
    <row r="43" spans="1:13" x14ac:dyDescent="0.25">
      <c r="A43">
        <v>157</v>
      </c>
      <c r="B43" t="s">
        <v>633</v>
      </c>
      <c r="C43" s="1">
        <v>44419.692361111112</v>
      </c>
      <c r="D43" s="5" t="s">
        <v>634</v>
      </c>
      <c r="E43">
        <v>1</v>
      </c>
      <c r="F43">
        <v>0</v>
      </c>
      <c r="G43">
        <v>0</v>
      </c>
      <c r="H43" t="s">
        <v>635</v>
      </c>
      <c r="I43" t="s">
        <v>22423</v>
      </c>
      <c r="J43">
        <v>-0.160794941655343</v>
      </c>
      <c r="K43">
        <v>8.3554727185663397E-2</v>
      </c>
      <c r="L43" t="s">
        <v>636</v>
      </c>
      <c r="M43">
        <v>-0.72189999999999999</v>
      </c>
    </row>
    <row r="44" spans="1:13" x14ac:dyDescent="0.25">
      <c r="A44">
        <v>161</v>
      </c>
      <c r="B44" t="s">
        <v>649</v>
      </c>
      <c r="C44" s="1">
        <v>43761.795138888891</v>
      </c>
      <c r="D44" s="5" t="s">
        <v>650</v>
      </c>
      <c r="E44">
        <v>1</v>
      </c>
      <c r="F44">
        <v>0</v>
      </c>
      <c r="G44">
        <v>0</v>
      </c>
      <c r="H44" t="s">
        <v>651</v>
      </c>
      <c r="I44" t="s">
        <v>22423</v>
      </c>
      <c r="J44">
        <v>-5.13746322887716E-2</v>
      </c>
      <c r="K44">
        <v>-4.8788939563330002E-3</v>
      </c>
      <c r="L44" t="s">
        <v>652</v>
      </c>
      <c r="M44">
        <v>0.62509999999999999</v>
      </c>
    </row>
    <row r="45" spans="1:13" x14ac:dyDescent="0.25">
      <c r="A45">
        <v>163</v>
      </c>
      <c r="B45" t="s">
        <v>657</v>
      </c>
      <c r="C45" s="1">
        <v>43683.62222222222</v>
      </c>
      <c r="D45" s="5" t="s">
        <v>658</v>
      </c>
      <c r="E45">
        <v>1</v>
      </c>
      <c r="F45">
        <v>0</v>
      </c>
      <c r="G45">
        <v>0</v>
      </c>
      <c r="H45" t="s">
        <v>659</v>
      </c>
      <c r="I45" t="s">
        <v>22423</v>
      </c>
      <c r="J45">
        <v>-0.11778612297509899</v>
      </c>
      <c r="K45">
        <v>2.7711774998695999E-2</v>
      </c>
      <c r="L45" t="s">
        <v>660</v>
      </c>
      <c r="M45">
        <v>0.97440000000000004</v>
      </c>
    </row>
    <row r="46" spans="1:13" x14ac:dyDescent="0.25">
      <c r="A46">
        <v>166</v>
      </c>
      <c r="B46" t="s">
        <v>669</v>
      </c>
      <c r="C46" s="1">
        <v>44192.81527777778</v>
      </c>
      <c r="D46" s="5" t="s">
        <v>670</v>
      </c>
      <c r="E46">
        <v>1</v>
      </c>
      <c r="F46">
        <v>0</v>
      </c>
      <c r="G46">
        <v>0</v>
      </c>
      <c r="H46" t="s">
        <v>671</v>
      </c>
      <c r="I46" t="s">
        <v>22423</v>
      </c>
      <c r="J46">
        <v>-6.1892545507306898E-2</v>
      </c>
      <c r="K46">
        <v>5.5173852676014996E-3</v>
      </c>
      <c r="L46" t="s">
        <v>672</v>
      </c>
      <c r="M46">
        <v>0.91579999999999995</v>
      </c>
    </row>
    <row r="47" spans="1:13" x14ac:dyDescent="0.25">
      <c r="A47">
        <v>167</v>
      </c>
      <c r="B47" t="s">
        <v>673</v>
      </c>
      <c r="C47" s="1">
        <v>44072.754861111112</v>
      </c>
      <c r="D47" s="5" t="s">
        <v>674</v>
      </c>
      <c r="E47">
        <v>1</v>
      </c>
      <c r="F47">
        <v>0</v>
      </c>
      <c r="G47">
        <v>0</v>
      </c>
      <c r="H47" t="s">
        <v>675</v>
      </c>
      <c r="I47" t="s">
        <v>22423</v>
      </c>
      <c r="J47">
        <v>-9.6627335046101895E-2</v>
      </c>
      <c r="K47">
        <v>5.8862118514785003E-3</v>
      </c>
      <c r="L47" t="s">
        <v>676</v>
      </c>
      <c r="M47">
        <v>0.63919999999999999</v>
      </c>
    </row>
    <row r="48" spans="1:13" x14ac:dyDescent="0.25">
      <c r="A48">
        <v>178</v>
      </c>
      <c r="B48" t="s">
        <v>717</v>
      </c>
      <c r="C48" s="1">
        <v>43778.705555555556</v>
      </c>
      <c r="D48" s="5" t="s">
        <v>718</v>
      </c>
      <c r="E48">
        <v>1</v>
      </c>
      <c r="F48">
        <v>0</v>
      </c>
      <c r="G48">
        <v>0</v>
      </c>
      <c r="H48" t="s">
        <v>719</v>
      </c>
      <c r="I48" t="s">
        <v>22423</v>
      </c>
      <c r="J48">
        <v>-0.12331016336744</v>
      </c>
      <c r="K48">
        <v>7.6590673548302499E-2</v>
      </c>
      <c r="L48" t="s">
        <v>720</v>
      </c>
      <c r="M48">
        <v>-2.4E-2</v>
      </c>
    </row>
    <row r="49" spans="1:13" x14ac:dyDescent="0.25">
      <c r="A49">
        <v>179</v>
      </c>
      <c r="B49" t="s">
        <v>721</v>
      </c>
      <c r="C49" s="1">
        <v>43520.28402777778</v>
      </c>
      <c r="D49" s="5" t="s">
        <v>722</v>
      </c>
      <c r="E49">
        <v>1</v>
      </c>
      <c r="F49">
        <v>0</v>
      </c>
      <c r="G49">
        <v>0</v>
      </c>
      <c r="H49" t="s">
        <v>723</v>
      </c>
      <c r="I49" t="s">
        <v>22423</v>
      </c>
      <c r="J49">
        <v>-0.12667493616675499</v>
      </c>
      <c r="K49">
        <v>-3.0731696154151001E-3</v>
      </c>
      <c r="L49" t="s">
        <v>724</v>
      </c>
      <c r="M49">
        <v>-0.28399999999999997</v>
      </c>
    </row>
    <row r="50" spans="1:13" x14ac:dyDescent="0.25">
      <c r="A50">
        <v>181</v>
      </c>
      <c r="B50" t="s">
        <v>729</v>
      </c>
      <c r="C50" s="1">
        <v>43767.326388888891</v>
      </c>
      <c r="D50" s="5" t="s">
        <v>730</v>
      </c>
      <c r="E50">
        <v>1</v>
      </c>
      <c r="F50">
        <v>0</v>
      </c>
      <c r="G50">
        <v>0</v>
      </c>
      <c r="H50" t="s">
        <v>731</v>
      </c>
      <c r="I50" t="s">
        <v>22423</v>
      </c>
      <c r="J50">
        <v>-0.13777646523869699</v>
      </c>
      <c r="K50">
        <v>1.43024134746749E-2</v>
      </c>
      <c r="L50" t="s">
        <v>732</v>
      </c>
      <c r="M50">
        <v>0.58589999999999998</v>
      </c>
    </row>
    <row r="51" spans="1:13" x14ac:dyDescent="0.25">
      <c r="A51">
        <v>182</v>
      </c>
      <c r="B51" t="s">
        <v>733</v>
      </c>
      <c r="C51" s="1">
        <v>44155.440972222219</v>
      </c>
      <c r="D51" s="5" t="s">
        <v>734</v>
      </c>
      <c r="E51">
        <v>1</v>
      </c>
      <c r="F51">
        <v>0</v>
      </c>
      <c r="G51">
        <v>0</v>
      </c>
      <c r="H51" t="s">
        <v>735</v>
      </c>
      <c r="I51" t="s">
        <v>22423</v>
      </c>
      <c r="J51">
        <v>-2.00420212297358E-2</v>
      </c>
      <c r="K51">
        <v>1.9355086384628E-2</v>
      </c>
      <c r="L51" t="s">
        <v>736</v>
      </c>
      <c r="M51">
        <v>0.2258</v>
      </c>
    </row>
    <row r="52" spans="1:13" x14ac:dyDescent="0.25">
      <c r="A52">
        <v>187</v>
      </c>
      <c r="B52" t="s">
        <v>753</v>
      </c>
      <c r="C52" s="1">
        <v>43659.02847222222</v>
      </c>
      <c r="D52" s="5" t="s">
        <v>754</v>
      </c>
      <c r="E52">
        <v>1</v>
      </c>
      <c r="F52">
        <v>0</v>
      </c>
      <c r="G52">
        <v>0</v>
      </c>
      <c r="H52" t="s">
        <v>755</v>
      </c>
      <c r="I52" t="s">
        <v>22423</v>
      </c>
      <c r="J52">
        <v>-0.138601274812269</v>
      </c>
      <c r="K52">
        <v>-6.2286990555449902E-2</v>
      </c>
      <c r="L52" t="s">
        <v>756</v>
      </c>
      <c r="M52">
        <v>0.49390000000000001</v>
      </c>
    </row>
    <row r="53" spans="1:13" x14ac:dyDescent="0.25">
      <c r="A53">
        <v>189</v>
      </c>
      <c r="B53" t="s">
        <v>761</v>
      </c>
      <c r="C53" s="1">
        <v>44197.345833333333</v>
      </c>
      <c r="D53" s="5" t="s">
        <v>762</v>
      </c>
      <c r="E53">
        <v>1</v>
      </c>
      <c r="F53">
        <v>0</v>
      </c>
      <c r="G53">
        <v>0</v>
      </c>
      <c r="H53" t="s">
        <v>763</v>
      </c>
      <c r="I53" t="s">
        <v>22423</v>
      </c>
      <c r="J53">
        <v>-6.7612173218360605E-2</v>
      </c>
      <c r="K53">
        <v>3.5174580176516902E-2</v>
      </c>
      <c r="L53" t="s">
        <v>764</v>
      </c>
      <c r="M53">
        <v>0.98009999999999997</v>
      </c>
    </row>
    <row r="54" spans="1:13" x14ac:dyDescent="0.25">
      <c r="A54">
        <v>191</v>
      </c>
      <c r="B54" t="s">
        <v>769</v>
      </c>
      <c r="C54" s="1">
        <v>43974.722222222219</v>
      </c>
      <c r="D54" s="5" t="s">
        <v>770</v>
      </c>
      <c r="E54">
        <v>1</v>
      </c>
      <c r="F54">
        <v>0</v>
      </c>
      <c r="G54">
        <v>0</v>
      </c>
      <c r="H54" t="s">
        <v>771</v>
      </c>
      <c r="I54" t="s">
        <v>22423</v>
      </c>
      <c r="J54">
        <v>-9.3634245781646905E-2</v>
      </c>
      <c r="K54">
        <v>8.2279505866712094E-2</v>
      </c>
      <c r="L54" t="s">
        <v>772</v>
      </c>
      <c r="M54">
        <v>0.33460000000000001</v>
      </c>
    </row>
    <row r="55" spans="1:13" x14ac:dyDescent="0.25">
      <c r="A55">
        <v>192</v>
      </c>
      <c r="B55" t="s">
        <v>773</v>
      </c>
      <c r="C55" s="1">
        <v>43713.72152777778</v>
      </c>
      <c r="D55" s="5" t="s">
        <v>774</v>
      </c>
      <c r="E55">
        <v>1</v>
      </c>
      <c r="F55">
        <v>0</v>
      </c>
      <c r="G55">
        <v>0</v>
      </c>
      <c r="H55" t="s">
        <v>775</v>
      </c>
      <c r="I55" t="s">
        <v>22423</v>
      </c>
      <c r="J55">
        <v>-0.105414176743152</v>
      </c>
      <c r="K55">
        <v>-1.5343672579029801E-2</v>
      </c>
      <c r="L55" t="s">
        <v>119</v>
      </c>
      <c r="M55">
        <v>0</v>
      </c>
    </row>
    <row r="56" spans="1:13" x14ac:dyDescent="0.25">
      <c r="A56">
        <v>196</v>
      </c>
      <c r="B56" t="s">
        <v>788</v>
      </c>
      <c r="C56" s="1">
        <v>43823.284722222219</v>
      </c>
      <c r="D56" s="5" t="s">
        <v>789</v>
      </c>
      <c r="E56">
        <v>1</v>
      </c>
      <c r="F56">
        <v>0</v>
      </c>
      <c r="G56">
        <v>0</v>
      </c>
      <c r="H56" t="s">
        <v>790</v>
      </c>
      <c r="I56" t="s">
        <v>22423</v>
      </c>
      <c r="J56">
        <v>-7.3549426450013597E-2</v>
      </c>
      <c r="K56">
        <v>6.0302382233887099E-2</v>
      </c>
      <c r="L56" t="s">
        <v>791</v>
      </c>
      <c r="M56">
        <v>0.66959999999999997</v>
      </c>
    </row>
    <row r="57" spans="1:13" x14ac:dyDescent="0.25">
      <c r="A57">
        <v>198</v>
      </c>
      <c r="B57" t="s">
        <v>796</v>
      </c>
      <c r="C57" s="1">
        <v>44242.5625</v>
      </c>
      <c r="D57" s="5" t="s">
        <v>797</v>
      </c>
      <c r="E57">
        <v>1</v>
      </c>
      <c r="F57">
        <v>0</v>
      </c>
      <c r="G57">
        <v>0</v>
      </c>
      <c r="H57" t="s">
        <v>798</v>
      </c>
      <c r="I57" t="s">
        <v>22423</v>
      </c>
      <c r="J57">
        <v>-6.8972548550248494E-2</v>
      </c>
      <c r="K57">
        <v>7.7484966692879997E-3</v>
      </c>
      <c r="L57" t="s">
        <v>799</v>
      </c>
      <c r="M57">
        <v>-0.94489999999999996</v>
      </c>
    </row>
    <row r="58" spans="1:13" x14ac:dyDescent="0.25">
      <c r="A58">
        <v>199</v>
      </c>
      <c r="B58" t="s">
        <v>800</v>
      </c>
      <c r="C58" s="1">
        <v>44221.625694444447</v>
      </c>
      <c r="D58" s="5" t="s">
        <v>801</v>
      </c>
      <c r="E58">
        <v>1</v>
      </c>
      <c r="F58">
        <v>0</v>
      </c>
      <c r="G58">
        <v>0</v>
      </c>
      <c r="H58" t="s">
        <v>802</v>
      </c>
      <c r="I58" t="s">
        <v>22423</v>
      </c>
      <c r="J58">
        <v>-0.12768294778408301</v>
      </c>
      <c r="K58">
        <v>-2.3618406289126599E-2</v>
      </c>
      <c r="L58" t="s">
        <v>803</v>
      </c>
      <c r="M58">
        <v>0.80200000000000005</v>
      </c>
    </row>
    <row r="59" spans="1:13" x14ac:dyDescent="0.25">
      <c r="A59">
        <v>201</v>
      </c>
      <c r="B59" t="s">
        <v>808</v>
      </c>
      <c r="C59" s="1">
        <v>43786.832638888889</v>
      </c>
      <c r="D59" s="5" t="s">
        <v>809</v>
      </c>
      <c r="E59">
        <v>1</v>
      </c>
      <c r="F59">
        <v>0</v>
      </c>
      <c r="G59">
        <v>0</v>
      </c>
      <c r="H59" t="s">
        <v>810</v>
      </c>
      <c r="I59" t="s">
        <v>22423</v>
      </c>
      <c r="J59">
        <v>-4.0101182922928198E-2</v>
      </c>
      <c r="K59">
        <v>-7.698761328973E-4</v>
      </c>
      <c r="L59" t="s">
        <v>811</v>
      </c>
      <c r="M59">
        <v>0.36259999999999998</v>
      </c>
    </row>
    <row r="60" spans="1:13" x14ac:dyDescent="0.25">
      <c r="A60">
        <v>202</v>
      </c>
      <c r="B60" t="s">
        <v>812</v>
      </c>
      <c r="C60" s="1">
        <v>43721.702777777777</v>
      </c>
      <c r="D60" s="5" t="s">
        <v>813</v>
      </c>
      <c r="E60">
        <v>1</v>
      </c>
      <c r="F60">
        <v>0</v>
      </c>
      <c r="G60">
        <v>0</v>
      </c>
      <c r="H60" t="s">
        <v>814</v>
      </c>
      <c r="I60" t="s">
        <v>22423</v>
      </c>
      <c r="J60">
        <v>-5.0391463749141002E-3</v>
      </c>
      <c r="K60">
        <v>1.9679321081961E-2</v>
      </c>
      <c r="L60" t="s">
        <v>815</v>
      </c>
      <c r="M60">
        <v>-0.96689999999999998</v>
      </c>
    </row>
    <row r="61" spans="1:13" x14ac:dyDescent="0.25">
      <c r="A61">
        <v>204</v>
      </c>
      <c r="B61" t="s">
        <v>820</v>
      </c>
      <c r="C61" s="1">
        <v>43612.493750000001</v>
      </c>
      <c r="D61" s="5" t="s">
        <v>821</v>
      </c>
      <c r="E61">
        <v>1</v>
      </c>
      <c r="F61">
        <v>0</v>
      </c>
      <c r="G61">
        <v>0</v>
      </c>
      <c r="H61" t="s">
        <v>822</v>
      </c>
      <c r="I61" t="s">
        <v>22423</v>
      </c>
      <c r="J61">
        <v>-1.28742977071159E-2</v>
      </c>
      <c r="K61">
        <v>-1.01081824341939E-2</v>
      </c>
      <c r="L61" t="s">
        <v>823</v>
      </c>
      <c r="M61">
        <v>0.79200000000000004</v>
      </c>
    </row>
    <row r="62" spans="1:13" x14ac:dyDescent="0.25">
      <c r="A62">
        <v>207</v>
      </c>
      <c r="B62" t="s">
        <v>832</v>
      </c>
      <c r="C62" s="1">
        <v>44235.320138888892</v>
      </c>
      <c r="D62" s="5" t="s">
        <v>833</v>
      </c>
      <c r="E62">
        <v>1</v>
      </c>
      <c r="F62">
        <v>0</v>
      </c>
      <c r="G62">
        <v>0</v>
      </c>
      <c r="H62" t="s">
        <v>834</v>
      </c>
      <c r="I62" t="s">
        <v>22423</v>
      </c>
      <c r="J62">
        <v>-0.119303289071766</v>
      </c>
      <c r="K62">
        <v>-4.1109660426063802E-2</v>
      </c>
      <c r="L62" t="s">
        <v>835</v>
      </c>
      <c r="M62">
        <v>0.2263</v>
      </c>
    </row>
    <row r="63" spans="1:13" x14ac:dyDescent="0.25">
      <c r="A63">
        <v>209</v>
      </c>
      <c r="B63" t="s">
        <v>840</v>
      </c>
      <c r="C63" s="1">
        <v>44173.085416666669</v>
      </c>
      <c r="D63" s="5" t="s">
        <v>841</v>
      </c>
      <c r="E63">
        <v>1</v>
      </c>
      <c r="F63">
        <v>0</v>
      </c>
      <c r="G63">
        <v>0</v>
      </c>
      <c r="H63" t="s">
        <v>842</v>
      </c>
      <c r="I63" t="s">
        <v>22423</v>
      </c>
      <c r="J63">
        <v>-5.5181873193284998E-2</v>
      </c>
      <c r="K63">
        <v>9.9374037146728999E-3</v>
      </c>
      <c r="L63" t="s">
        <v>843</v>
      </c>
      <c r="M63">
        <v>0.98109999999999997</v>
      </c>
    </row>
    <row r="64" spans="1:13" x14ac:dyDescent="0.25">
      <c r="A64">
        <v>218</v>
      </c>
      <c r="B64" t="s">
        <v>876</v>
      </c>
      <c r="C64" s="1">
        <v>43791.53125</v>
      </c>
      <c r="D64" s="5" t="s">
        <v>877</v>
      </c>
      <c r="E64">
        <v>1</v>
      </c>
      <c r="F64">
        <v>0</v>
      </c>
      <c r="G64">
        <v>0</v>
      </c>
      <c r="H64" t="s">
        <v>878</v>
      </c>
      <c r="I64" t="s">
        <v>22423</v>
      </c>
      <c r="J64">
        <v>-0.112664181140066</v>
      </c>
      <c r="K64">
        <v>-2.40648961754617E-2</v>
      </c>
      <c r="L64" t="s">
        <v>879</v>
      </c>
      <c r="M64">
        <v>0.16339999999999999</v>
      </c>
    </row>
    <row r="65" spans="1:13" x14ac:dyDescent="0.25">
      <c r="A65">
        <v>223</v>
      </c>
      <c r="B65" t="s">
        <v>896</v>
      </c>
      <c r="C65" s="1">
        <v>43991.87777777778</v>
      </c>
      <c r="D65" s="5" t="s">
        <v>897</v>
      </c>
      <c r="E65">
        <v>1</v>
      </c>
      <c r="F65">
        <v>0</v>
      </c>
      <c r="G65">
        <v>0</v>
      </c>
      <c r="H65" t="s">
        <v>898</v>
      </c>
      <c r="I65" t="s">
        <v>22423</v>
      </c>
      <c r="J65">
        <v>-0.147101117551796</v>
      </c>
      <c r="K65">
        <v>5.1347586579951303E-2</v>
      </c>
      <c r="L65" t="s">
        <v>899</v>
      </c>
      <c r="M65">
        <v>0.70960000000000001</v>
      </c>
    </row>
    <row r="66" spans="1:13" x14ac:dyDescent="0.25">
      <c r="A66">
        <v>225</v>
      </c>
      <c r="B66" t="s">
        <v>904</v>
      </c>
      <c r="C66" s="1">
        <v>43776.746527777781</v>
      </c>
      <c r="D66" s="5" t="s">
        <v>905</v>
      </c>
      <c r="E66">
        <v>1</v>
      </c>
      <c r="F66">
        <v>0</v>
      </c>
      <c r="G66">
        <v>0</v>
      </c>
      <c r="H66" t="s">
        <v>906</v>
      </c>
      <c r="I66" t="s">
        <v>22423</v>
      </c>
      <c r="J66">
        <v>-4.9894154171379101E-2</v>
      </c>
      <c r="K66">
        <v>7.4749221012459496E-2</v>
      </c>
      <c r="L66" t="s">
        <v>907</v>
      </c>
      <c r="M66">
        <v>-0.72689999999999999</v>
      </c>
    </row>
    <row r="67" spans="1:13" x14ac:dyDescent="0.25">
      <c r="A67">
        <v>237</v>
      </c>
      <c r="B67" t="s">
        <v>951</v>
      </c>
      <c r="C67" s="1">
        <v>44131.890972222223</v>
      </c>
      <c r="D67" s="5" t="s">
        <v>952</v>
      </c>
      <c r="E67">
        <v>1</v>
      </c>
      <c r="F67">
        <v>0</v>
      </c>
      <c r="G67">
        <v>0</v>
      </c>
      <c r="H67" t="s">
        <v>953</v>
      </c>
      <c r="I67" t="s">
        <v>22423</v>
      </c>
      <c r="J67">
        <v>-7.6809985381111195E-2</v>
      </c>
      <c r="K67">
        <v>7.0986912680785002E-3</v>
      </c>
      <c r="L67" t="s">
        <v>954</v>
      </c>
      <c r="M67">
        <v>0.50229999999999997</v>
      </c>
    </row>
    <row r="68" spans="1:13" x14ac:dyDescent="0.25">
      <c r="A68">
        <v>239</v>
      </c>
      <c r="B68" t="s">
        <v>959</v>
      </c>
      <c r="C68" s="1">
        <v>43668.307638888888</v>
      </c>
      <c r="D68" s="5" t="s">
        <v>960</v>
      </c>
      <c r="E68">
        <v>1</v>
      </c>
      <c r="F68">
        <v>0</v>
      </c>
      <c r="G68">
        <v>0</v>
      </c>
      <c r="H68" t="s">
        <v>961</v>
      </c>
      <c r="I68" t="s">
        <v>22423</v>
      </c>
      <c r="J68">
        <v>-2.3659179038630102E-2</v>
      </c>
      <c r="K68">
        <v>-2.5403799968101399E-2</v>
      </c>
      <c r="L68" t="s">
        <v>962</v>
      </c>
      <c r="M68">
        <v>0.15179999999999999</v>
      </c>
    </row>
    <row r="69" spans="1:13" x14ac:dyDescent="0.25">
      <c r="A69">
        <v>243</v>
      </c>
      <c r="B69" t="s">
        <v>975</v>
      </c>
      <c r="C69" s="1">
        <v>44020.618055555555</v>
      </c>
      <c r="D69" s="5" t="s">
        <v>976</v>
      </c>
      <c r="E69">
        <v>1</v>
      </c>
      <c r="F69">
        <v>0</v>
      </c>
      <c r="G69">
        <v>0</v>
      </c>
      <c r="H69" t="s">
        <v>977</v>
      </c>
      <c r="I69" t="s">
        <v>22423</v>
      </c>
      <c r="J69">
        <v>-8.4113558986242301E-2</v>
      </c>
      <c r="K69">
        <v>2.8056993836404202E-2</v>
      </c>
      <c r="L69" t="s">
        <v>978</v>
      </c>
      <c r="M69">
        <v>0.69479999999999997</v>
      </c>
    </row>
    <row r="70" spans="1:13" x14ac:dyDescent="0.25">
      <c r="A70">
        <v>247</v>
      </c>
      <c r="B70" t="s">
        <v>991</v>
      </c>
      <c r="C70" s="1">
        <v>43903.323611111111</v>
      </c>
      <c r="D70" s="5" t="s">
        <v>992</v>
      </c>
      <c r="E70">
        <v>1</v>
      </c>
      <c r="F70">
        <v>0</v>
      </c>
      <c r="G70">
        <v>0</v>
      </c>
      <c r="H70" t="s">
        <v>993</v>
      </c>
      <c r="I70" t="s">
        <v>22423</v>
      </c>
      <c r="J70">
        <v>-0.14022076231386099</v>
      </c>
      <c r="K70">
        <v>-3.36631296789748E-2</v>
      </c>
      <c r="L70" t="s">
        <v>994</v>
      </c>
      <c r="M70">
        <v>-0.56779999999999997</v>
      </c>
    </row>
    <row r="71" spans="1:13" x14ac:dyDescent="0.25">
      <c r="A71">
        <v>249</v>
      </c>
      <c r="B71" t="s">
        <v>999</v>
      </c>
      <c r="C71" s="1">
        <v>43478.636805555558</v>
      </c>
      <c r="D71" s="5" t="s">
        <v>1000</v>
      </c>
      <c r="E71">
        <v>1</v>
      </c>
      <c r="F71">
        <v>0</v>
      </c>
      <c r="G71">
        <v>0</v>
      </c>
      <c r="H71" t="s">
        <v>1001</v>
      </c>
      <c r="I71" t="s">
        <v>22423</v>
      </c>
      <c r="J71">
        <v>-6.3313938739275294E-2</v>
      </c>
      <c r="K71">
        <v>4.3237147665287502E-2</v>
      </c>
      <c r="L71" t="s">
        <v>1002</v>
      </c>
      <c r="M71">
        <v>0.51060000000000005</v>
      </c>
    </row>
    <row r="72" spans="1:13" x14ac:dyDescent="0.25">
      <c r="A72">
        <v>250</v>
      </c>
      <c r="B72" t="s">
        <v>1003</v>
      </c>
      <c r="C72" s="1">
        <v>44564.068055555559</v>
      </c>
      <c r="D72" s="5" t="s">
        <v>1004</v>
      </c>
      <c r="E72">
        <v>1</v>
      </c>
      <c r="F72">
        <v>0</v>
      </c>
      <c r="G72">
        <v>0</v>
      </c>
      <c r="H72" t="s">
        <v>1005</v>
      </c>
      <c r="I72" t="s">
        <v>22423</v>
      </c>
      <c r="J72">
        <v>-3.0075114996531999E-3</v>
      </c>
      <c r="K72">
        <v>-3.8812929342040101E-2</v>
      </c>
      <c r="L72" t="s">
        <v>1006</v>
      </c>
      <c r="M72">
        <v>0.68430000000000002</v>
      </c>
    </row>
    <row r="73" spans="1:13" x14ac:dyDescent="0.25">
      <c r="A73">
        <v>256</v>
      </c>
      <c r="B73" t="s">
        <v>1027</v>
      </c>
      <c r="C73" s="1">
        <v>44250.89166666667</v>
      </c>
      <c r="D73" s="5" t="s">
        <v>1028</v>
      </c>
      <c r="E73">
        <v>1</v>
      </c>
      <c r="F73">
        <v>0</v>
      </c>
      <c r="G73">
        <v>0</v>
      </c>
      <c r="H73" t="s">
        <v>1029</v>
      </c>
      <c r="I73" t="s">
        <v>22423</v>
      </c>
      <c r="J73">
        <v>-8.73803187168503E-2</v>
      </c>
      <c r="K73">
        <v>5.5761207126360797E-2</v>
      </c>
      <c r="L73" t="s">
        <v>1030</v>
      </c>
      <c r="M73">
        <v>0.98009999999999997</v>
      </c>
    </row>
    <row r="74" spans="1:13" x14ac:dyDescent="0.25">
      <c r="A74">
        <v>257</v>
      </c>
      <c r="B74" t="s">
        <v>1031</v>
      </c>
      <c r="C74" s="1">
        <v>44226.501388888886</v>
      </c>
      <c r="D74" s="5" t="s">
        <v>1032</v>
      </c>
      <c r="E74">
        <v>1</v>
      </c>
      <c r="F74">
        <v>0</v>
      </c>
      <c r="G74">
        <v>0</v>
      </c>
      <c r="H74" t="s">
        <v>1033</v>
      </c>
      <c r="I74" t="s">
        <v>22423</v>
      </c>
      <c r="J74">
        <v>-4.0287954252076798E-2</v>
      </c>
      <c r="K74">
        <v>9.5587141077186008E-3</v>
      </c>
      <c r="L74" t="s">
        <v>1034</v>
      </c>
      <c r="M74">
        <v>-0.63239999999999996</v>
      </c>
    </row>
    <row r="75" spans="1:13" x14ac:dyDescent="0.25">
      <c r="A75">
        <v>262</v>
      </c>
      <c r="B75" t="s">
        <v>1051</v>
      </c>
      <c r="C75" s="1">
        <v>43981.225694444445</v>
      </c>
      <c r="D75" s="5" t="s">
        <v>1052</v>
      </c>
      <c r="E75">
        <v>1</v>
      </c>
      <c r="F75">
        <v>0</v>
      </c>
      <c r="G75">
        <v>0</v>
      </c>
      <c r="H75" t="s">
        <v>1053</v>
      </c>
      <c r="I75" t="s">
        <v>22423</v>
      </c>
      <c r="J75">
        <v>-0.109361881198779</v>
      </c>
      <c r="K75">
        <v>3.9652555935887797E-2</v>
      </c>
      <c r="L75" t="s">
        <v>1054</v>
      </c>
      <c r="M75">
        <v>-0.2392</v>
      </c>
    </row>
    <row r="76" spans="1:13" x14ac:dyDescent="0.25">
      <c r="A76">
        <v>263</v>
      </c>
      <c r="B76" t="s">
        <v>1055</v>
      </c>
      <c r="C76" s="1">
        <v>43780.62777777778</v>
      </c>
      <c r="D76" s="5" t="s">
        <v>1056</v>
      </c>
      <c r="E76">
        <v>1</v>
      </c>
      <c r="F76">
        <v>0</v>
      </c>
      <c r="G76">
        <v>0</v>
      </c>
      <c r="H76" t="s">
        <v>1057</v>
      </c>
      <c r="I76" t="s">
        <v>22423</v>
      </c>
      <c r="J76">
        <v>-9.6388210309553496E-2</v>
      </c>
      <c r="K76">
        <v>9.8853865392987295E-2</v>
      </c>
      <c r="L76" t="s">
        <v>119</v>
      </c>
      <c r="M76">
        <v>0</v>
      </c>
    </row>
    <row r="77" spans="1:13" x14ac:dyDescent="0.25">
      <c r="A77">
        <v>267</v>
      </c>
      <c r="B77" t="s">
        <v>1070</v>
      </c>
      <c r="C77" s="1">
        <v>44191.40625</v>
      </c>
      <c r="D77" s="5" t="s">
        <v>1071</v>
      </c>
      <c r="E77">
        <v>1</v>
      </c>
      <c r="F77">
        <v>0</v>
      </c>
      <c r="G77">
        <v>0</v>
      </c>
      <c r="H77" t="s">
        <v>1072</v>
      </c>
      <c r="I77" t="s">
        <v>22423</v>
      </c>
      <c r="J77">
        <v>-9.5287660174423097E-2</v>
      </c>
      <c r="K77">
        <v>-4.82608336497602E-2</v>
      </c>
      <c r="L77" t="s">
        <v>1073</v>
      </c>
      <c r="M77">
        <v>-0.87470000000000003</v>
      </c>
    </row>
    <row r="78" spans="1:13" x14ac:dyDescent="0.25">
      <c r="A78">
        <v>272</v>
      </c>
      <c r="B78" t="s">
        <v>1090</v>
      </c>
      <c r="C78" s="1">
        <v>44367.577777777777</v>
      </c>
      <c r="D78" s="5" t="s">
        <v>1091</v>
      </c>
      <c r="E78">
        <v>1</v>
      </c>
      <c r="F78">
        <v>0</v>
      </c>
      <c r="G78">
        <v>0</v>
      </c>
      <c r="H78" t="s">
        <v>1092</v>
      </c>
      <c r="I78" t="s">
        <v>22423</v>
      </c>
      <c r="J78">
        <v>-0.18391529555929501</v>
      </c>
      <c r="K78">
        <v>-1.6048603241452001E-3</v>
      </c>
      <c r="L78" t="s">
        <v>1093</v>
      </c>
      <c r="M78">
        <v>0.49259999999999998</v>
      </c>
    </row>
    <row r="79" spans="1:13" x14ac:dyDescent="0.25">
      <c r="A79">
        <v>273</v>
      </c>
      <c r="B79" t="s">
        <v>1094</v>
      </c>
      <c r="C79" s="1">
        <v>44305.603472222225</v>
      </c>
      <c r="D79" s="5" t="s">
        <v>1095</v>
      </c>
      <c r="E79">
        <v>1</v>
      </c>
      <c r="F79">
        <v>0</v>
      </c>
      <c r="G79">
        <v>0</v>
      </c>
      <c r="H79" t="s">
        <v>1096</v>
      </c>
      <c r="I79" t="s">
        <v>22423</v>
      </c>
      <c r="J79">
        <v>-0.154693318110214</v>
      </c>
      <c r="K79">
        <v>2.5114357024079902E-2</v>
      </c>
      <c r="L79" t="s">
        <v>119</v>
      </c>
      <c r="M79">
        <v>0</v>
      </c>
    </row>
    <row r="80" spans="1:13" x14ac:dyDescent="0.25">
      <c r="A80">
        <v>278</v>
      </c>
      <c r="B80" t="s">
        <v>1113</v>
      </c>
      <c r="C80" s="1">
        <v>44186.734027777777</v>
      </c>
      <c r="D80" s="5" t="s">
        <v>1114</v>
      </c>
      <c r="E80">
        <v>1</v>
      </c>
      <c r="F80">
        <v>0</v>
      </c>
      <c r="G80">
        <v>0</v>
      </c>
      <c r="H80" t="s">
        <v>1115</v>
      </c>
      <c r="I80" t="s">
        <v>22423</v>
      </c>
      <c r="J80">
        <v>-0.15844781381907999</v>
      </c>
      <c r="K80">
        <v>6.5070567374154106E-2</v>
      </c>
      <c r="L80" t="s">
        <v>1116</v>
      </c>
      <c r="M80">
        <v>0.93320000000000003</v>
      </c>
    </row>
    <row r="81" spans="1:13" x14ac:dyDescent="0.25">
      <c r="A81">
        <v>288</v>
      </c>
      <c r="B81" t="s">
        <v>1153</v>
      </c>
      <c r="C81" s="1">
        <v>43695.79791666667</v>
      </c>
      <c r="D81" s="5" t="s">
        <v>1154</v>
      </c>
      <c r="E81">
        <v>1</v>
      </c>
      <c r="F81">
        <v>0</v>
      </c>
      <c r="G81">
        <v>0</v>
      </c>
      <c r="H81" t="s">
        <v>1155</v>
      </c>
      <c r="I81" t="s">
        <v>22423</v>
      </c>
      <c r="J81">
        <v>-1.3251219158390999E-3</v>
      </c>
      <c r="K81">
        <v>-4.3995731426048103E-2</v>
      </c>
      <c r="L81" t="s">
        <v>1156</v>
      </c>
      <c r="M81">
        <v>0.79579999999999995</v>
      </c>
    </row>
    <row r="82" spans="1:13" x14ac:dyDescent="0.25">
      <c r="A82">
        <v>292</v>
      </c>
      <c r="B82" t="s">
        <v>1169</v>
      </c>
      <c r="C82" s="1">
        <v>44225.827777777777</v>
      </c>
      <c r="D82" s="5" t="s">
        <v>1170</v>
      </c>
      <c r="E82">
        <v>1</v>
      </c>
      <c r="F82">
        <v>0</v>
      </c>
      <c r="G82">
        <v>0</v>
      </c>
      <c r="H82" t="s">
        <v>1171</v>
      </c>
      <c r="I82" t="s">
        <v>22423</v>
      </c>
      <c r="J82">
        <v>-7.10138708484188E-2</v>
      </c>
      <c r="K82">
        <v>7.0840344380091402E-2</v>
      </c>
      <c r="L82" t="s">
        <v>1172</v>
      </c>
      <c r="M82">
        <v>0.79400000000000004</v>
      </c>
    </row>
    <row r="83" spans="1:13" x14ac:dyDescent="0.25">
      <c r="A83">
        <v>293</v>
      </c>
      <c r="B83" t="s">
        <v>1173</v>
      </c>
      <c r="C83" s="1">
        <v>44206.544444444444</v>
      </c>
      <c r="D83" s="5" t="s">
        <v>1174</v>
      </c>
      <c r="E83">
        <v>1</v>
      </c>
      <c r="F83">
        <v>0</v>
      </c>
      <c r="G83">
        <v>0</v>
      </c>
      <c r="H83" t="s">
        <v>1175</v>
      </c>
      <c r="I83" t="s">
        <v>22423</v>
      </c>
      <c r="J83">
        <v>-4.5246050427424897E-2</v>
      </c>
      <c r="K83">
        <v>-1.6398357851260599E-2</v>
      </c>
      <c r="L83" t="s">
        <v>1176</v>
      </c>
      <c r="M83">
        <v>-0.76070000000000004</v>
      </c>
    </row>
    <row r="84" spans="1:13" x14ac:dyDescent="0.25">
      <c r="A84">
        <v>296</v>
      </c>
      <c r="B84" t="s">
        <v>1185</v>
      </c>
      <c r="C84" s="1">
        <v>43969.157638888886</v>
      </c>
      <c r="D84" s="5" t="s">
        <v>1186</v>
      </c>
      <c r="E84">
        <v>1</v>
      </c>
      <c r="F84">
        <v>0</v>
      </c>
      <c r="G84">
        <v>0</v>
      </c>
      <c r="H84" t="s">
        <v>1187</v>
      </c>
      <c r="I84" t="s">
        <v>22423</v>
      </c>
      <c r="J84">
        <v>1.3081442049865E-2</v>
      </c>
      <c r="K84">
        <v>1.18248919876502E-2</v>
      </c>
      <c r="L84" t="s">
        <v>1188</v>
      </c>
      <c r="M84">
        <v>0</v>
      </c>
    </row>
    <row r="85" spans="1:13" x14ac:dyDescent="0.25">
      <c r="A85">
        <v>299</v>
      </c>
      <c r="B85" t="s">
        <v>1197</v>
      </c>
      <c r="C85" s="1">
        <v>43735.254861111112</v>
      </c>
      <c r="D85" s="5" t="s">
        <v>1198</v>
      </c>
      <c r="E85">
        <v>1</v>
      </c>
      <c r="F85">
        <v>0</v>
      </c>
      <c r="G85">
        <v>0</v>
      </c>
      <c r="H85" t="s">
        <v>1199</v>
      </c>
      <c r="I85" t="s">
        <v>22423</v>
      </c>
      <c r="J85">
        <v>-0.12493248492218401</v>
      </c>
      <c r="K85">
        <v>5.5198360978457699E-2</v>
      </c>
      <c r="L85" t="s">
        <v>1200</v>
      </c>
      <c r="M85">
        <v>-0.39679999999999999</v>
      </c>
    </row>
    <row r="86" spans="1:13" x14ac:dyDescent="0.25">
      <c r="A86">
        <v>302</v>
      </c>
      <c r="B86" t="s">
        <v>1209</v>
      </c>
      <c r="C86" s="1">
        <v>44537.97152777778</v>
      </c>
      <c r="D86" s="5" t="s">
        <v>1210</v>
      </c>
      <c r="E86">
        <v>1</v>
      </c>
      <c r="F86">
        <v>0</v>
      </c>
      <c r="G86">
        <v>0</v>
      </c>
      <c r="H86" t="s">
        <v>1211</v>
      </c>
      <c r="I86" t="s">
        <v>22423</v>
      </c>
      <c r="J86">
        <v>-8.8031590743358701E-2</v>
      </c>
      <c r="K86">
        <v>-2.2808705175974799E-2</v>
      </c>
      <c r="L86" t="s">
        <v>1212</v>
      </c>
      <c r="M86">
        <v>0.42149999999999999</v>
      </c>
    </row>
    <row r="87" spans="1:13" x14ac:dyDescent="0.25">
      <c r="A87">
        <v>303</v>
      </c>
      <c r="B87" t="s">
        <v>1213</v>
      </c>
      <c r="C87" s="1">
        <v>44384.291666666664</v>
      </c>
      <c r="D87" s="5" t="s">
        <v>1214</v>
      </c>
      <c r="E87">
        <v>1</v>
      </c>
      <c r="F87">
        <v>0</v>
      </c>
      <c r="G87">
        <v>0</v>
      </c>
      <c r="H87" t="s">
        <v>1215</v>
      </c>
      <c r="I87" t="s">
        <v>22423</v>
      </c>
      <c r="J87">
        <v>-0.17139816672536501</v>
      </c>
      <c r="K87">
        <v>-8.0722278580800007E-3</v>
      </c>
      <c r="L87" t="s">
        <v>1216</v>
      </c>
      <c r="M87">
        <v>-0.4199</v>
      </c>
    </row>
    <row r="88" spans="1:13" x14ac:dyDescent="0.25">
      <c r="A88">
        <v>310</v>
      </c>
      <c r="B88" t="s">
        <v>1241</v>
      </c>
      <c r="C88" s="1">
        <v>44125.554861111108</v>
      </c>
      <c r="D88" s="5" t="s">
        <v>1242</v>
      </c>
      <c r="E88">
        <v>1</v>
      </c>
      <c r="F88">
        <v>0</v>
      </c>
      <c r="G88">
        <v>0</v>
      </c>
      <c r="H88" t="s">
        <v>1243</v>
      </c>
      <c r="I88" t="s">
        <v>22423</v>
      </c>
      <c r="J88">
        <v>-0.11374941126787801</v>
      </c>
      <c r="K88">
        <v>2.6035418478560699E-2</v>
      </c>
      <c r="L88" t="s">
        <v>1244</v>
      </c>
      <c r="M88">
        <v>8.1100000000000005E-2</v>
      </c>
    </row>
    <row r="89" spans="1:13" x14ac:dyDescent="0.25">
      <c r="A89">
        <v>313</v>
      </c>
      <c r="B89" t="s">
        <v>1253</v>
      </c>
      <c r="C89" s="1">
        <v>43689.779861111114</v>
      </c>
      <c r="D89" s="5" t="s">
        <v>1254</v>
      </c>
      <c r="E89">
        <v>1</v>
      </c>
      <c r="F89">
        <v>0</v>
      </c>
      <c r="G89">
        <v>0</v>
      </c>
      <c r="H89" t="s">
        <v>1255</v>
      </c>
      <c r="I89" t="s">
        <v>22423</v>
      </c>
      <c r="J89">
        <v>-7.4433214886867494E-2</v>
      </c>
      <c r="K89">
        <v>-4.4349017826064603E-2</v>
      </c>
      <c r="L89" t="s">
        <v>1256</v>
      </c>
      <c r="M89">
        <v>-0.80020000000000002</v>
      </c>
    </row>
    <row r="90" spans="1:13" x14ac:dyDescent="0.25">
      <c r="A90">
        <v>320</v>
      </c>
      <c r="B90" t="s">
        <v>1281</v>
      </c>
      <c r="C90" s="1">
        <v>44165.927777777775</v>
      </c>
      <c r="D90" s="5" t="s">
        <v>1282</v>
      </c>
      <c r="E90">
        <v>1</v>
      </c>
      <c r="F90">
        <v>0</v>
      </c>
      <c r="G90">
        <v>0</v>
      </c>
      <c r="H90" t="s">
        <v>1283</v>
      </c>
      <c r="I90" t="s">
        <v>22423</v>
      </c>
      <c r="J90">
        <v>-3.8842172749356599E-2</v>
      </c>
      <c r="K90">
        <v>-9.5669648187025995E-3</v>
      </c>
      <c r="L90" t="s">
        <v>1284</v>
      </c>
      <c r="M90">
        <v>0.78120000000000001</v>
      </c>
    </row>
    <row r="91" spans="1:13" x14ac:dyDescent="0.25">
      <c r="A91">
        <v>324</v>
      </c>
      <c r="B91" t="s">
        <v>1297</v>
      </c>
      <c r="C91" s="1">
        <v>44137.599999999999</v>
      </c>
      <c r="D91" s="5" t="s">
        <v>1298</v>
      </c>
      <c r="E91">
        <v>1</v>
      </c>
      <c r="F91">
        <v>0</v>
      </c>
      <c r="G91">
        <v>0</v>
      </c>
      <c r="H91" t="s">
        <v>1299</v>
      </c>
      <c r="I91" t="s">
        <v>22423</v>
      </c>
      <c r="J91">
        <v>-0.11358880829076801</v>
      </c>
      <c r="K91">
        <v>7.5166549376231998E-3</v>
      </c>
      <c r="L91" t="s">
        <v>1300</v>
      </c>
      <c r="M91">
        <v>0.62490000000000001</v>
      </c>
    </row>
    <row r="92" spans="1:13" x14ac:dyDescent="0.25">
      <c r="A92">
        <v>335</v>
      </c>
      <c r="B92" t="s">
        <v>1341</v>
      </c>
      <c r="C92" s="1">
        <v>43738.908333333333</v>
      </c>
      <c r="D92" s="5" t="s">
        <v>1342</v>
      </c>
      <c r="E92">
        <v>1</v>
      </c>
      <c r="F92">
        <v>0</v>
      </c>
      <c r="G92">
        <v>0</v>
      </c>
      <c r="H92" t="s">
        <v>1343</v>
      </c>
      <c r="I92" t="s">
        <v>22423</v>
      </c>
      <c r="J92">
        <v>-7.1749579126136304E-2</v>
      </c>
      <c r="K92">
        <v>8.2406348446078401E-2</v>
      </c>
      <c r="L92" t="s">
        <v>1344</v>
      </c>
      <c r="M92">
        <v>0.75049999999999994</v>
      </c>
    </row>
    <row r="93" spans="1:13" x14ac:dyDescent="0.25">
      <c r="A93">
        <v>338</v>
      </c>
      <c r="B93" t="s">
        <v>1353</v>
      </c>
      <c r="C93" s="1">
        <v>44354.863194444442</v>
      </c>
      <c r="D93" s="5" t="s">
        <v>1354</v>
      </c>
      <c r="E93">
        <v>1</v>
      </c>
      <c r="F93">
        <v>0</v>
      </c>
      <c r="G93">
        <v>0</v>
      </c>
      <c r="H93" t="s">
        <v>1355</v>
      </c>
      <c r="I93" t="s">
        <v>22423</v>
      </c>
      <c r="J93">
        <v>-0.100537869748984</v>
      </c>
      <c r="K93">
        <v>3.5597450478510401E-2</v>
      </c>
      <c r="L93" t="s">
        <v>1356</v>
      </c>
      <c r="M93">
        <v>-0.54990000000000006</v>
      </c>
    </row>
    <row r="94" spans="1:13" x14ac:dyDescent="0.25">
      <c r="A94">
        <v>341</v>
      </c>
      <c r="B94" t="s">
        <v>1365</v>
      </c>
      <c r="C94" s="1">
        <v>43585.270138888889</v>
      </c>
      <c r="D94" s="5" t="s">
        <v>1366</v>
      </c>
      <c r="E94">
        <v>1</v>
      </c>
      <c r="F94">
        <v>0</v>
      </c>
      <c r="G94">
        <v>0</v>
      </c>
      <c r="H94" t="s">
        <v>1367</v>
      </c>
      <c r="I94" t="s">
        <v>22423</v>
      </c>
      <c r="J94">
        <v>3.3741859019672999E-3</v>
      </c>
      <c r="K94">
        <v>4.2157007200987903E-2</v>
      </c>
      <c r="L94" t="s">
        <v>1368</v>
      </c>
      <c r="M94">
        <v>0.51390000000000002</v>
      </c>
    </row>
    <row r="95" spans="1:13" x14ac:dyDescent="0.25">
      <c r="A95">
        <v>352</v>
      </c>
      <c r="B95" t="s">
        <v>1409</v>
      </c>
      <c r="C95" s="1">
        <v>44348.386805555558</v>
      </c>
      <c r="D95" s="5" t="s">
        <v>1410</v>
      </c>
      <c r="E95">
        <v>1</v>
      </c>
      <c r="F95">
        <v>0</v>
      </c>
      <c r="G95">
        <v>0</v>
      </c>
      <c r="H95" t="s">
        <v>1411</v>
      </c>
      <c r="I95" t="s">
        <v>22423</v>
      </c>
      <c r="J95">
        <v>-7.2739473154197999E-3</v>
      </c>
      <c r="K95">
        <v>-4.7102013309624199E-2</v>
      </c>
      <c r="L95" t="s">
        <v>1412</v>
      </c>
      <c r="M95">
        <v>0.99750000000000005</v>
      </c>
    </row>
    <row r="96" spans="1:13" x14ac:dyDescent="0.25">
      <c r="A96">
        <v>363</v>
      </c>
      <c r="B96" t="s">
        <v>1453</v>
      </c>
      <c r="C96" s="1">
        <v>44090.342361111114</v>
      </c>
      <c r="D96" s="5" t="s">
        <v>1454</v>
      </c>
      <c r="E96">
        <v>1</v>
      </c>
      <c r="F96">
        <v>0</v>
      </c>
      <c r="G96">
        <v>0</v>
      </c>
      <c r="H96" t="s">
        <v>1455</v>
      </c>
      <c r="I96" t="s">
        <v>22423</v>
      </c>
      <c r="J96">
        <v>-6.7334922334254602E-2</v>
      </c>
      <c r="K96">
        <v>-6.2637127230412001E-3</v>
      </c>
      <c r="L96" t="s">
        <v>1456</v>
      </c>
      <c r="M96">
        <v>-0.56950000000000001</v>
      </c>
    </row>
    <row r="97" spans="1:13" x14ac:dyDescent="0.25">
      <c r="A97">
        <v>375</v>
      </c>
      <c r="B97" t="s">
        <v>1501</v>
      </c>
      <c r="C97" s="1">
        <v>43734.925694444442</v>
      </c>
      <c r="D97" s="5" t="s">
        <v>1502</v>
      </c>
      <c r="E97">
        <v>1</v>
      </c>
      <c r="F97">
        <v>0</v>
      </c>
      <c r="G97">
        <v>0</v>
      </c>
      <c r="H97" t="s">
        <v>1503</v>
      </c>
      <c r="I97" t="s">
        <v>22423</v>
      </c>
      <c r="J97">
        <v>-1.8509868047559899E-2</v>
      </c>
      <c r="K97">
        <v>4.3012025782293E-3</v>
      </c>
      <c r="L97" t="s">
        <v>1504</v>
      </c>
      <c r="M97">
        <v>0.44040000000000001</v>
      </c>
    </row>
    <row r="98" spans="1:13" x14ac:dyDescent="0.25">
      <c r="A98">
        <v>377</v>
      </c>
      <c r="B98" t="s">
        <v>1509</v>
      </c>
      <c r="C98" s="1">
        <v>43330.116666666669</v>
      </c>
      <c r="D98" s="5" t="s">
        <v>1510</v>
      </c>
      <c r="E98">
        <v>1</v>
      </c>
      <c r="F98">
        <v>0</v>
      </c>
      <c r="G98">
        <v>0</v>
      </c>
      <c r="H98" t="s">
        <v>1511</v>
      </c>
      <c r="I98" t="s">
        <v>22423</v>
      </c>
      <c r="J98">
        <v>-0.16291725897251599</v>
      </c>
      <c r="K98">
        <v>1.5635001397968001E-2</v>
      </c>
      <c r="L98" t="s">
        <v>1512</v>
      </c>
      <c r="M98">
        <v>0.89549999999999996</v>
      </c>
    </row>
    <row r="99" spans="1:13" x14ac:dyDescent="0.25">
      <c r="A99">
        <v>378</v>
      </c>
      <c r="B99" t="s">
        <v>1513</v>
      </c>
      <c r="C99" s="1">
        <v>44614.881944444445</v>
      </c>
      <c r="D99" s="5" t="s">
        <v>1514</v>
      </c>
      <c r="E99">
        <v>1</v>
      </c>
      <c r="F99">
        <v>0</v>
      </c>
      <c r="G99">
        <v>0</v>
      </c>
      <c r="H99" t="s">
        <v>1515</v>
      </c>
      <c r="I99" t="s">
        <v>22423</v>
      </c>
      <c r="J99">
        <v>-0.11960368050924799</v>
      </c>
      <c r="K99">
        <v>3.9987613968196202E-2</v>
      </c>
      <c r="L99" t="s">
        <v>1516</v>
      </c>
      <c r="M99">
        <v>-0.67010000000000003</v>
      </c>
    </row>
    <row r="100" spans="1:13" x14ac:dyDescent="0.25">
      <c r="A100">
        <v>379</v>
      </c>
      <c r="B100" t="s">
        <v>1517</v>
      </c>
      <c r="C100" s="1">
        <v>44521.183333333334</v>
      </c>
      <c r="D100" s="5" t="s">
        <v>1518</v>
      </c>
      <c r="E100">
        <v>1</v>
      </c>
      <c r="F100">
        <v>0</v>
      </c>
      <c r="G100">
        <v>0</v>
      </c>
      <c r="H100" t="s">
        <v>1519</v>
      </c>
      <c r="I100" t="s">
        <v>22423</v>
      </c>
      <c r="J100">
        <v>-8.0975191897369694E-2</v>
      </c>
      <c r="K100">
        <v>9.0367626463203607E-2</v>
      </c>
      <c r="L100" t="s">
        <v>1520</v>
      </c>
      <c r="M100">
        <v>0.93569999999999998</v>
      </c>
    </row>
    <row r="101" spans="1:13" x14ac:dyDescent="0.25">
      <c r="A101">
        <v>388</v>
      </c>
      <c r="B101" t="s">
        <v>1553</v>
      </c>
      <c r="C101" s="1">
        <v>44607.347916666666</v>
      </c>
      <c r="D101" s="5" t="s">
        <v>1554</v>
      </c>
      <c r="E101">
        <v>1</v>
      </c>
      <c r="F101">
        <v>0</v>
      </c>
      <c r="G101">
        <v>0</v>
      </c>
      <c r="H101" t="s">
        <v>1555</v>
      </c>
      <c r="I101" t="s">
        <v>22423</v>
      </c>
      <c r="J101">
        <v>-0.109242057586163</v>
      </c>
      <c r="K101">
        <v>-1.4561141370077701E-2</v>
      </c>
      <c r="L101" t="s">
        <v>1556</v>
      </c>
      <c r="M101">
        <v>0.52559999999999996</v>
      </c>
    </row>
    <row r="102" spans="1:13" x14ac:dyDescent="0.25">
      <c r="A102">
        <v>390</v>
      </c>
      <c r="B102" t="s">
        <v>1561</v>
      </c>
      <c r="C102" s="1">
        <v>44278.602083333331</v>
      </c>
      <c r="D102" s="5" t="s">
        <v>1562</v>
      </c>
      <c r="E102">
        <v>1</v>
      </c>
      <c r="F102">
        <v>0</v>
      </c>
      <c r="G102">
        <v>0</v>
      </c>
      <c r="H102" t="s">
        <v>1563</v>
      </c>
      <c r="I102" t="s">
        <v>22423</v>
      </c>
      <c r="J102">
        <v>-0.11670662984234401</v>
      </c>
      <c r="K102">
        <v>2.74358354880215E-2</v>
      </c>
      <c r="L102" t="s">
        <v>1564</v>
      </c>
      <c r="M102">
        <v>-0.4753</v>
      </c>
    </row>
    <row r="103" spans="1:13" x14ac:dyDescent="0.25">
      <c r="A103">
        <v>392</v>
      </c>
      <c r="B103" t="s">
        <v>1569</v>
      </c>
      <c r="C103" s="1">
        <v>43977.13958333333</v>
      </c>
      <c r="D103" s="5" t="s">
        <v>1570</v>
      </c>
      <c r="E103">
        <v>1</v>
      </c>
      <c r="F103">
        <v>0</v>
      </c>
      <c r="G103">
        <v>0</v>
      </c>
      <c r="H103" t="s">
        <v>1571</v>
      </c>
      <c r="I103" t="s">
        <v>22423</v>
      </c>
      <c r="J103">
        <v>-0.109054466688752</v>
      </c>
      <c r="K103">
        <v>3.4475146336992203E-2</v>
      </c>
      <c r="L103" t="s">
        <v>1572</v>
      </c>
      <c r="M103">
        <v>0.75060000000000004</v>
      </c>
    </row>
    <row r="104" spans="1:13" x14ac:dyDescent="0.25">
      <c r="A104">
        <v>394</v>
      </c>
      <c r="B104" t="s">
        <v>1577</v>
      </c>
      <c r="C104" s="1">
        <v>43587.279166666667</v>
      </c>
      <c r="D104" s="5" t="s">
        <v>1578</v>
      </c>
      <c r="E104">
        <v>1</v>
      </c>
      <c r="F104">
        <v>0</v>
      </c>
      <c r="G104">
        <v>0</v>
      </c>
      <c r="H104" t="s">
        <v>1579</v>
      </c>
      <c r="I104" t="s">
        <v>22423</v>
      </c>
      <c r="J104">
        <v>-3.2531908744832201E-2</v>
      </c>
      <c r="K104">
        <v>-3.5843882480910402E-2</v>
      </c>
      <c r="L104" t="s">
        <v>1580</v>
      </c>
      <c r="M104">
        <v>-0.97440000000000004</v>
      </c>
    </row>
    <row r="105" spans="1:13" x14ac:dyDescent="0.25">
      <c r="A105">
        <v>398</v>
      </c>
      <c r="B105" t="s">
        <v>1593</v>
      </c>
      <c r="C105" s="1">
        <v>44559.049305555556</v>
      </c>
      <c r="D105" s="5" t="s">
        <v>1594</v>
      </c>
      <c r="E105">
        <v>1</v>
      </c>
      <c r="F105">
        <v>0</v>
      </c>
      <c r="G105">
        <v>0</v>
      </c>
      <c r="H105" t="s">
        <v>1595</v>
      </c>
      <c r="I105" t="s">
        <v>22423</v>
      </c>
      <c r="J105">
        <v>-3.0937888688511501E-2</v>
      </c>
      <c r="K105">
        <v>1.4135873027775501E-2</v>
      </c>
      <c r="L105" t="s">
        <v>1596</v>
      </c>
      <c r="M105">
        <v>0.89600000000000002</v>
      </c>
    </row>
    <row r="106" spans="1:13" x14ac:dyDescent="0.25">
      <c r="A106">
        <v>401</v>
      </c>
      <c r="B106" t="s">
        <v>1605</v>
      </c>
      <c r="C106" s="1">
        <v>44331.620833333334</v>
      </c>
      <c r="D106" s="5" t="s">
        <v>1606</v>
      </c>
      <c r="E106">
        <v>1</v>
      </c>
      <c r="F106">
        <v>0</v>
      </c>
      <c r="G106">
        <v>0</v>
      </c>
      <c r="H106" t="s">
        <v>1607</v>
      </c>
      <c r="I106" t="s">
        <v>22423</v>
      </c>
      <c r="J106">
        <v>-2.6966128729383799E-2</v>
      </c>
      <c r="K106">
        <v>-1.7810544969045099E-2</v>
      </c>
      <c r="L106" t="s">
        <v>1608</v>
      </c>
      <c r="M106">
        <v>0.96899999999999997</v>
      </c>
    </row>
    <row r="107" spans="1:13" x14ac:dyDescent="0.25">
      <c r="A107">
        <v>411</v>
      </c>
      <c r="B107" t="s">
        <v>1645</v>
      </c>
      <c r="C107" s="1">
        <v>43850.635416666664</v>
      </c>
      <c r="D107" s="5" t="s">
        <v>1646</v>
      </c>
      <c r="E107">
        <v>1</v>
      </c>
      <c r="F107">
        <v>0</v>
      </c>
      <c r="G107">
        <v>0</v>
      </c>
      <c r="H107" t="s">
        <v>1647</v>
      </c>
      <c r="I107" t="s">
        <v>22423</v>
      </c>
      <c r="J107">
        <v>-9.7363325336093196E-2</v>
      </c>
      <c r="K107">
        <v>8.2625634870917994E-2</v>
      </c>
      <c r="L107" t="s">
        <v>1648</v>
      </c>
      <c r="M107">
        <v>0.20419999999999999</v>
      </c>
    </row>
    <row r="108" spans="1:13" x14ac:dyDescent="0.25">
      <c r="A108">
        <v>414</v>
      </c>
      <c r="B108" t="s">
        <v>1657</v>
      </c>
      <c r="C108" s="1">
        <v>43741.250694444447</v>
      </c>
      <c r="D108" s="5" t="s">
        <v>1658</v>
      </c>
      <c r="E108">
        <v>1</v>
      </c>
      <c r="F108">
        <v>0</v>
      </c>
      <c r="G108">
        <v>0</v>
      </c>
      <c r="H108" t="s">
        <v>1659</v>
      </c>
      <c r="I108" t="s">
        <v>22423</v>
      </c>
      <c r="J108">
        <v>-0.102072261606298</v>
      </c>
      <c r="K108">
        <v>3.9297485063843002E-3</v>
      </c>
      <c r="L108" t="s">
        <v>1660</v>
      </c>
      <c r="M108">
        <v>0.29420000000000002</v>
      </c>
    </row>
    <row r="109" spans="1:13" x14ac:dyDescent="0.25">
      <c r="A109">
        <v>416</v>
      </c>
      <c r="B109" t="s">
        <v>1665</v>
      </c>
      <c r="C109" s="1">
        <v>43712.443749999999</v>
      </c>
      <c r="D109" s="5" t="s">
        <v>1666</v>
      </c>
      <c r="E109">
        <v>1</v>
      </c>
      <c r="F109">
        <v>0</v>
      </c>
      <c r="G109">
        <v>0</v>
      </c>
      <c r="H109" t="s">
        <v>1667</v>
      </c>
      <c r="I109" t="s">
        <v>22423</v>
      </c>
      <c r="J109">
        <v>-6.8895927816889302E-2</v>
      </c>
      <c r="K109">
        <v>1.37721472802739E-2</v>
      </c>
      <c r="L109" t="s">
        <v>1668</v>
      </c>
      <c r="M109">
        <v>-0.75790000000000002</v>
      </c>
    </row>
    <row r="110" spans="1:13" x14ac:dyDescent="0.25">
      <c r="A110">
        <v>419</v>
      </c>
      <c r="B110" t="s">
        <v>1677</v>
      </c>
      <c r="C110" s="1">
        <v>43529.837500000001</v>
      </c>
      <c r="D110" s="5" t="s">
        <v>1678</v>
      </c>
      <c r="E110">
        <v>1</v>
      </c>
      <c r="F110">
        <v>0</v>
      </c>
      <c r="G110">
        <v>0</v>
      </c>
      <c r="H110" t="s">
        <v>1679</v>
      </c>
      <c r="I110" t="s">
        <v>22423</v>
      </c>
      <c r="J110">
        <v>-0.11717520253606099</v>
      </c>
      <c r="K110">
        <v>5.2564072220350103E-2</v>
      </c>
      <c r="L110" t="s">
        <v>1680</v>
      </c>
      <c r="M110">
        <v>0.95189999999999997</v>
      </c>
    </row>
    <row r="111" spans="1:13" x14ac:dyDescent="0.25">
      <c r="A111">
        <v>421</v>
      </c>
      <c r="B111" t="s">
        <v>1685</v>
      </c>
      <c r="C111" s="1">
        <v>44060.038888888892</v>
      </c>
      <c r="D111" s="5" t="s">
        <v>1686</v>
      </c>
      <c r="E111">
        <v>1</v>
      </c>
      <c r="F111">
        <v>0</v>
      </c>
      <c r="G111">
        <v>0</v>
      </c>
      <c r="H111" t="s">
        <v>1687</v>
      </c>
      <c r="I111" t="s">
        <v>22423</v>
      </c>
      <c r="J111">
        <v>1.1410106223343E-3</v>
      </c>
      <c r="K111">
        <v>-5.7612364295089001E-2</v>
      </c>
      <c r="L111" t="s">
        <v>1688</v>
      </c>
      <c r="M111">
        <v>-0.74299999999999999</v>
      </c>
    </row>
    <row r="112" spans="1:13" x14ac:dyDescent="0.25">
      <c r="A112">
        <v>424</v>
      </c>
      <c r="B112" t="s">
        <v>1697</v>
      </c>
      <c r="C112" s="1">
        <v>43876.902083333334</v>
      </c>
      <c r="D112" s="5" t="s">
        <v>1698</v>
      </c>
      <c r="E112">
        <v>1</v>
      </c>
      <c r="F112">
        <v>0</v>
      </c>
      <c r="G112">
        <v>0</v>
      </c>
      <c r="H112" t="s">
        <v>1699</v>
      </c>
      <c r="I112" t="s">
        <v>22423</v>
      </c>
      <c r="J112">
        <v>-3.2519137460052701E-2</v>
      </c>
      <c r="K112">
        <v>-3.7875921037565001E-3</v>
      </c>
      <c r="L112" t="s">
        <v>1700</v>
      </c>
      <c r="M112">
        <v>-0.98770000000000002</v>
      </c>
    </row>
    <row r="113" spans="1:13" x14ac:dyDescent="0.25">
      <c r="A113">
        <v>425</v>
      </c>
      <c r="B113" t="s">
        <v>1701</v>
      </c>
      <c r="C113" s="1">
        <v>43866.713888888888</v>
      </c>
      <c r="D113" s="5" t="s">
        <v>1702</v>
      </c>
      <c r="E113">
        <v>1</v>
      </c>
      <c r="F113">
        <v>0</v>
      </c>
      <c r="G113">
        <v>0</v>
      </c>
      <c r="H113" t="s">
        <v>1703</v>
      </c>
      <c r="I113" t="s">
        <v>22423</v>
      </c>
      <c r="J113">
        <v>-0.131303207156728</v>
      </c>
      <c r="K113">
        <v>1.6935942153386001E-2</v>
      </c>
      <c r="L113" t="s">
        <v>1704</v>
      </c>
      <c r="M113">
        <v>-0.59399999999999997</v>
      </c>
    </row>
    <row r="114" spans="1:13" x14ac:dyDescent="0.25">
      <c r="A114">
        <v>433</v>
      </c>
      <c r="B114" t="s">
        <v>1733</v>
      </c>
      <c r="C114" s="1">
        <v>44154.447222222225</v>
      </c>
      <c r="D114" s="5" t="s">
        <v>1734</v>
      </c>
      <c r="E114">
        <v>1</v>
      </c>
      <c r="F114">
        <v>0</v>
      </c>
      <c r="G114">
        <v>0</v>
      </c>
      <c r="H114" t="s">
        <v>1735</v>
      </c>
      <c r="I114" t="s">
        <v>22423</v>
      </c>
      <c r="J114">
        <v>-6.5353375493377303E-2</v>
      </c>
      <c r="K114">
        <v>2.71824440678635E-2</v>
      </c>
      <c r="L114" t="s">
        <v>1736</v>
      </c>
      <c r="M114">
        <v>-0.35780000000000001</v>
      </c>
    </row>
    <row r="115" spans="1:13" x14ac:dyDescent="0.25">
      <c r="A115">
        <v>435</v>
      </c>
      <c r="B115" t="s">
        <v>1741</v>
      </c>
      <c r="C115" s="1">
        <v>44093.209722222222</v>
      </c>
      <c r="D115" s="5" t="s">
        <v>1742</v>
      </c>
      <c r="E115">
        <v>1</v>
      </c>
      <c r="F115">
        <v>0</v>
      </c>
      <c r="G115">
        <v>0</v>
      </c>
      <c r="H115" t="s">
        <v>1743</v>
      </c>
      <c r="I115" t="s">
        <v>22423</v>
      </c>
      <c r="J115">
        <v>-9.5036529835917705E-2</v>
      </c>
      <c r="K115">
        <v>4.8043143686685302E-2</v>
      </c>
      <c r="L115" t="s">
        <v>1744</v>
      </c>
      <c r="M115">
        <v>-0.44969999999999999</v>
      </c>
    </row>
    <row r="116" spans="1:13" x14ac:dyDescent="0.25">
      <c r="A116">
        <v>436</v>
      </c>
      <c r="B116" t="s">
        <v>1745</v>
      </c>
      <c r="C116" s="1">
        <v>44067.459722222222</v>
      </c>
      <c r="D116" s="5" t="s">
        <v>1746</v>
      </c>
      <c r="E116">
        <v>1</v>
      </c>
      <c r="F116">
        <v>0</v>
      </c>
      <c r="G116">
        <v>0</v>
      </c>
      <c r="H116" t="s">
        <v>1747</v>
      </c>
      <c r="I116" t="s">
        <v>22423</v>
      </c>
      <c r="J116">
        <v>-8.7287864816265104E-2</v>
      </c>
      <c r="K116">
        <v>5.7980593828011802E-2</v>
      </c>
      <c r="L116" t="s">
        <v>1748</v>
      </c>
      <c r="M116">
        <v>-0.57709999999999995</v>
      </c>
    </row>
    <row r="117" spans="1:13" x14ac:dyDescent="0.25">
      <c r="A117">
        <v>440</v>
      </c>
      <c r="B117" t="s">
        <v>1761</v>
      </c>
      <c r="C117" s="1">
        <v>43656.799305555556</v>
      </c>
      <c r="D117" s="5" t="s">
        <v>1762</v>
      </c>
      <c r="E117">
        <v>1</v>
      </c>
      <c r="F117">
        <v>0</v>
      </c>
      <c r="G117">
        <v>0</v>
      </c>
      <c r="H117" t="s">
        <v>1763</v>
      </c>
      <c r="I117" t="s">
        <v>22423</v>
      </c>
      <c r="J117">
        <v>-8.9750313166117895E-2</v>
      </c>
      <c r="K117">
        <v>-2.3581278890255001E-3</v>
      </c>
      <c r="L117" t="s">
        <v>1764</v>
      </c>
      <c r="M117">
        <v>0.87819999999999998</v>
      </c>
    </row>
    <row r="118" spans="1:13" x14ac:dyDescent="0.25">
      <c r="A118">
        <v>444</v>
      </c>
      <c r="B118" t="s">
        <v>1777</v>
      </c>
      <c r="C118" s="1">
        <v>44608.388888888891</v>
      </c>
      <c r="D118" s="5" t="s">
        <v>1778</v>
      </c>
      <c r="E118">
        <v>1</v>
      </c>
      <c r="F118">
        <v>0</v>
      </c>
      <c r="G118">
        <v>0</v>
      </c>
      <c r="H118" t="s">
        <v>1779</v>
      </c>
      <c r="I118" t="s">
        <v>22423</v>
      </c>
      <c r="J118">
        <v>-0.139510962152671</v>
      </c>
      <c r="K118">
        <v>1.7553926395101602E-2</v>
      </c>
      <c r="L118" t="s">
        <v>1780</v>
      </c>
      <c r="M118">
        <v>-0.38669999999999999</v>
      </c>
    </row>
    <row r="119" spans="1:13" x14ac:dyDescent="0.25">
      <c r="A119">
        <v>446</v>
      </c>
      <c r="B119" t="s">
        <v>1785</v>
      </c>
      <c r="C119" s="1">
        <v>44220.927083333336</v>
      </c>
      <c r="D119" s="5" t="s">
        <v>1786</v>
      </c>
      <c r="E119">
        <v>1</v>
      </c>
      <c r="F119">
        <v>0</v>
      </c>
      <c r="G119">
        <v>0</v>
      </c>
      <c r="H119" t="s">
        <v>1787</v>
      </c>
      <c r="I119" t="s">
        <v>22423</v>
      </c>
      <c r="J119">
        <v>-8.6345622075614498E-2</v>
      </c>
      <c r="K119">
        <v>4.5548008203565499E-2</v>
      </c>
      <c r="L119" t="s">
        <v>1788</v>
      </c>
      <c r="M119">
        <v>-0.55740000000000001</v>
      </c>
    </row>
    <row r="120" spans="1:13" x14ac:dyDescent="0.25">
      <c r="A120">
        <v>449</v>
      </c>
      <c r="B120" t="s">
        <v>1797</v>
      </c>
      <c r="C120" s="1">
        <v>44081.091666666667</v>
      </c>
      <c r="D120" s="5" t="s">
        <v>1798</v>
      </c>
      <c r="E120">
        <v>1</v>
      </c>
      <c r="F120">
        <v>0</v>
      </c>
      <c r="G120">
        <v>0</v>
      </c>
      <c r="H120" t="s">
        <v>1799</v>
      </c>
      <c r="I120" t="s">
        <v>22423</v>
      </c>
      <c r="J120">
        <v>-0.104863300534525</v>
      </c>
      <c r="K120">
        <v>6.8949432840934993E-2</v>
      </c>
      <c r="L120" t="s">
        <v>1800</v>
      </c>
      <c r="M120">
        <v>-0.59940000000000004</v>
      </c>
    </row>
    <row r="121" spans="1:13" x14ac:dyDescent="0.25">
      <c r="A121">
        <v>450</v>
      </c>
      <c r="B121" t="s">
        <v>1801</v>
      </c>
      <c r="C121" s="1">
        <v>44057.168055555558</v>
      </c>
      <c r="D121" s="5" t="s">
        <v>1802</v>
      </c>
      <c r="E121">
        <v>1</v>
      </c>
      <c r="F121">
        <v>0</v>
      </c>
      <c r="G121">
        <v>0</v>
      </c>
      <c r="H121" t="s">
        <v>1803</v>
      </c>
      <c r="I121" t="s">
        <v>22423</v>
      </c>
      <c r="J121">
        <v>-0.113946022298665</v>
      </c>
      <c r="K121">
        <v>3.6011394308229001E-3</v>
      </c>
      <c r="L121" t="s">
        <v>1804</v>
      </c>
      <c r="M121">
        <v>-0.64759999999999995</v>
      </c>
    </row>
    <row r="122" spans="1:13" x14ac:dyDescent="0.25">
      <c r="A122">
        <v>457</v>
      </c>
      <c r="B122" t="s">
        <v>1829</v>
      </c>
      <c r="C122" s="1">
        <v>43969.804861111108</v>
      </c>
      <c r="D122" s="5" t="s">
        <v>1830</v>
      </c>
      <c r="E122">
        <v>1</v>
      </c>
      <c r="F122">
        <v>0</v>
      </c>
      <c r="G122">
        <v>0</v>
      </c>
      <c r="H122" t="s">
        <v>1831</v>
      </c>
      <c r="I122" t="s">
        <v>22423</v>
      </c>
      <c r="J122">
        <v>-0.13074823021620199</v>
      </c>
      <c r="K122">
        <v>-2.7805854240338002E-3</v>
      </c>
      <c r="L122" t="s">
        <v>1832</v>
      </c>
      <c r="M122">
        <v>-0.68079999999999996</v>
      </c>
    </row>
    <row r="123" spans="1:13" x14ac:dyDescent="0.25">
      <c r="A123">
        <v>464</v>
      </c>
      <c r="B123" t="s">
        <v>1856</v>
      </c>
      <c r="C123" s="1">
        <v>44323.149305555555</v>
      </c>
      <c r="D123" s="5" t="s">
        <v>1857</v>
      </c>
      <c r="E123">
        <v>1</v>
      </c>
      <c r="F123">
        <v>0</v>
      </c>
      <c r="G123">
        <v>0</v>
      </c>
      <c r="H123" t="s">
        <v>1858</v>
      </c>
      <c r="I123" t="s">
        <v>22423</v>
      </c>
      <c r="J123">
        <v>-5.6325578982956398E-2</v>
      </c>
      <c r="K123">
        <v>-1.2775194142769701E-2</v>
      </c>
      <c r="L123" t="s">
        <v>1859</v>
      </c>
      <c r="M123">
        <v>-2.58E-2</v>
      </c>
    </row>
    <row r="124" spans="1:13" x14ac:dyDescent="0.25">
      <c r="A124">
        <v>470</v>
      </c>
      <c r="B124" t="s">
        <v>1880</v>
      </c>
      <c r="C124" s="1">
        <v>44138.49722222222</v>
      </c>
      <c r="D124" s="5" t="s">
        <v>1881</v>
      </c>
      <c r="E124">
        <v>1</v>
      </c>
      <c r="F124">
        <v>0</v>
      </c>
      <c r="G124">
        <v>0</v>
      </c>
      <c r="H124" t="s">
        <v>1882</v>
      </c>
      <c r="I124" t="s">
        <v>22423</v>
      </c>
      <c r="J124">
        <v>-1.65080779419325E-2</v>
      </c>
      <c r="K124">
        <v>-2.2800505360521799E-2</v>
      </c>
      <c r="L124" t="s">
        <v>1883</v>
      </c>
      <c r="M124">
        <v>-0.75600000000000001</v>
      </c>
    </row>
    <row r="125" spans="1:13" x14ac:dyDescent="0.25">
      <c r="A125">
        <v>474</v>
      </c>
      <c r="B125" t="s">
        <v>1895</v>
      </c>
      <c r="C125" s="1">
        <v>43559.71875</v>
      </c>
      <c r="D125" s="5" t="s">
        <v>1896</v>
      </c>
      <c r="E125">
        <v>1</v>
      </c>
      <c r="F125">
        <v>0</v>
      </c>
      <c r="G125">
        <v>0</v>
      </c>
      <c r="H125" t="s">
        <v>1897</v>
      </c>
      <c r="I125" t="s">
        <v>22423</v>
      </c>
      <c r="J125">
        <v>-0.10582807886732901</v>
      </c>
      <c r="K125">
        <v>1.8121487650226E-2</v>
      </c>
      <c r="L125" t="s">
        <v>1898</v>
      </c>
      <c r="M125">
        <v>-0.58389999999999997</v>
      </c>
    </row>
    <row r="126" spans="1:13" x14ac:dyDescent="0.25">
      <c r="A126">
        <v>483</v>
      </c>
      <c r="B126" t="s">
        <v>1931</v>
      </c>
      <c r="C126" s="1">
        <v>44176.863194444442</v>
      </c>
      <c r="D126" s="5" t="s">
        <v>1932</v>
      </c>
      <c r="E126">
        <v>1</v>
      </c>
      <c r="F126">
        <v>0</v>
      </c>
      <c r="G126">
        <v>0</v>
      </c>
      <c r="H126" t="s">
        <v>1933</v>
      </c>
      <c r="I126" t="s">
        <v>22423</v>
      </c>
      <c r="J126">
        <v>-3.2387138043195401E-2</v>
      </c>
      <c r="K126">
        <v>4.6506732199835102E-2</v>
      </c>
      <c r="L126" t="s">
        <v>1934</v>
      </c>
      <c r="M126">
        <v>0.95899999999999996</v>
      </c>
    </row>
    <row r="127" spans="1:13" x14ac:dyDescent="0.25">
      <c r="A127">
        <v>484</v>
      </c>
      <c r="B127" t="s">
        <v>1935</v>
      </c>
      <c r="C127" s="1">
        <v>43964.663194444445</v>
      </c>
      <c r="D127" s="5" t="s">
        <v>1936</v>
      </c>
      <c r="E127">
        <v>1</v>
      </c>
      <c r="F127">
        <v>0</v>
      </c>
      <c r="G127">
        <v>0</v>
      </c>
      <c r="H127" t="s">
        <v>1937</v>
      </c>
      <c r="I127" t="s">
        <v>22423</v>
      </c>
      <c r="J127">
        <v>-7.8418538860056397E-2</v>
      </c>
      <c r="K127">
        <v>6.5672186438774996E-3</v>
      </c>
      <c r="L127" t="s">
        <v>1938</v>
      </c>
      <c r="M127">
        <v>-0.67589999999999995</v>
      </c>
    </row>
    <row r="128" spans="1:13" x14ac:dyDescent="0.25">
      <c r="A128">
        <v>492</v>
      </c>
      <c r="B128" t="s">
        <v>1967</v>
      </c>
      <c r="C128" s="1">
        <v>44327.127083333333</v>
      </c>
      <c r="D128" s="5" t="s">
        <v>1968</v>
      </c>
      <c r="E128">
        <v>1</v>
      </c>
      <c r="F128">
        <v>0</v>
      </c>
      <c r="G128">
        <v>0</v>
      </c>
      <c r="H128" t="s">
        <v>1969</v>
      </c>
      <c r="I128" t="s">
        <v>22423</v>
      </c>
      <c r="J128">
        <v>5.6223697097156E-3</v>
      </c>
      <c r="K128">
        <v>-4.6750127451281001E-2</v>
      </c>
      <c r="L128" t="s">
        <v>1970</v>
      </c>
      <c r="M128">
        <v>-0.86980000000000002</v>
      </c>
    </row>
    <row r="129" spans="1:13" x14ac:dyDescent="0.25">
      <c r="A129">
        <v>496</v>
      </c>
      <c r="B129" t="s">
        <v>1983</v>
      </c>
      <c r="C129" s="1">
        <v>43865.538194444445</v>
      </c>
      <c r="D129" s="5" t="s">
        <v>1984</v>
      </c>
      <c r="E129">
        <v>1</v>
      </c>
      <c r="F129">
        <v>0</v>
      </c>
      <c r="G129">
        <v>0</v>
      </c>
      <c r="H129" t="s">
        <v>1985</v>
      </c>
      <c r="I129" t="s">
        <v>22423</v>
      </c>
      <c r="J129">
        <v>-2.8624756500453201E-2</v>
      </c>
      <c r="K129">
        <v>1.2647007113609E-3</v>
      </c>
      <c r="L129" t="s">
        <v>1986</v>
      </c>
      <c r="M129">
        <v>-0.96120000000000005</v>
      </c>
    </row>
    <row r="130" spans="1:13" x14ac:dyDescent="0.25">
      <c r="A130">
        <v>498</v>
      </c>
      <c r="B130" t="s">
        <v>1991</v>
      </c>
      <c r="C130" s="1">
        <v>43624.044444444444</v>
      </c>
      <c r="D130" s="5" t="s">
        <v>1992</v>
      </c>
      <c r="E130">
        <v>1</v>
      </c>
      <c r="F130">
        <v>0</v>
      </c>
      <c r="G130">
        <v>0</v>
      </c>
      <c r="H130" t="s">
        <v>1993</v>
      </c>
      <c r="I130" t="s">
        <v>22423</v>
      </c>
      <c r="J130">
        <v>-0.18269419670741299</v>
      </c>
      <c r="K130">
        <v>4.2242874285828201E-2</v>
      </c>
      <c r="L130" t="s">
        <v>1994</v>
      </c>
      <c r="M130">
        <v>0.2235</v>
      </c>
    </row>
    <row r="131" spans="1:13" x14ac:dyDescent="0.25">
      <c r="A131">
        <v>500</v>
      </c>
      <c r="B131" t="s">
        <v>1999</v>
      </c>
      <c r="C131" s="1">
        <v>44596.661805555559</v>
      </c>
      <c r="D131" s="5" t="s">
        <v>2000</v>
      </c>
      <c r="E131">
        <v>1</v>
      </c>
      <c r="F131">
        <v>0</v>
      </c>
      <c r="G131">
        <v>0</v>
      </c>
      <c r="H131" t="s">
        <v>2001</v>
      </c>
      <c r="I131" t="s">
        <v>22423</v>
      </c>
      <c r="J131">
        <v>-0.161513158505104</v>
      </c>
      <c r="K131">
        <v>5.5725117903374297E-2</v>
      </c>
      <c r="L131" t="s">
        <v>2002</v>
      </c>
      <c r="M131">
        <v>0.70599999999999996</v>
      </c>
    </row>
    <row r="132" spans="1:13" x14ac:dyDescent="0.25">
      <c r="A132">
        <v>501</v>
      </c>
      <c r="B132" t="s">
        <v>2003</v>
      </c>
      <c r="C132" s="1">
        <v>44547.497916666667</v>
      </c>
      <c r="D132" s="5" t="s">
        <v>2004</v>
      </c>
      <c r="E132">
        <v>1</v>
      </c>
      <c r="F132">
        <v>0</v>
      </c>
      <c r="G132">
        <v>0</v>
      </c>
      <c r="H132" t="s">
        <v>2005</v>
      </c>
      <c r="I132" t="s">
        <v>22423</v>
      </c>
      <c r="J132">
        <v>-6.1770031084150301E-2</v>
      </c>
      <c r="K132">
        <v>-2.9535909182452202E-2</v>
      </c>
      <c r="L132" t="s">
        <v>2006</v>
      </c>
      <c r="M132">
        <v>0.97750000000000004</v>
      </c>
    </row>
    <row r="133" spans="1:13" x14ac:dyDescent="0.25">
      <c r="A133">
        <v>508</v>
      </c>
      <c r="B133" t="s">
        <v>2031</v>
      </c>
      <c r="C133" s="1">
        <v>44143.565972222219</v>
      </c>
      <c r="D133" s="5" t="s">
        <v>2032</v>
      </c>
      <c r="E133">
        <v>1</v>
      </c>
      <c r="F133">
        <v>0</v>
      </c>
      <c r="G133">
        <v>0</v>
      </c>
      <c r="H133" t="s">
        <v>2033</v>
      </c>
      <c r="I133" t="s">
        <v>22423</v>
      </c>
      <c r="J133">
        <v>-5.3589899712509201E-2</v>
      </c>
      <c r="K133">
        <v>4.1644043004969197E-2</v>
      </c>
      <c r="L133" t="s">
        <v>2034</v>
      </c>
      <c r="M133">
        <v>0.43519999999999998</v>
      </c>
    </row>
    <row r="134" spans="1:13" x14ac:dyDescent="0.25">
      <c r="A134">
        <v>516</v>
      </c>
      <c r="B134" t="s">
        <v>2063</v>
      </c>
      <c r="C134" s="1">
        <v>43997.123611111114</v>
      </c>
      <c r="D134" s="5" t="s">
        <v>2064</v>
      </c>
      <c r="E134">
        <v>1</v>
      </c>
      <c r="F134">
        <v>0</v>
      </c>
      <c r="G134">
        <v>0</v>
      </c>
      <c r="H134" t="s">
        <v>2065</v>
      </c>
      <c r="I134" t="s">
        <v>22423</v>
      </c>
      <c r="J134">
        <v>-0.14860746807012601</v>
      </c>
      <c r="K134">
        <v>1.1154061225029E-2</v>
      </c>
      <c r="L134" t="s">
        <v>2066</v>
      </c>
      <c r="M134">
        <v>0.78559999999999997</v>
      </c>
    </row>
    <row r="135" spans="1:13" x14ac:dyDescent="0.25">
      <c r="A135">
        <v>519</v>
      </c>
      <c r="B135" t="s">
        <v>2074</v>
      </c>
      <c r="C135" s="1">
        <v>43756.93472222222</v>
      </c>
      <c r="D135" s="5" t="s">
        <v>2075</v>
      </c>
      <c r="E135">
        <v>1</v>
      </c>
      <c r="F135">
        <v>0</v>
      </c>
      <c r="G135">
        <v>0</v>
      </c>
      <c r="H135" t="s">
        <v>2076</v>
      </c>
      <c r="I135" t="s">
        <v>22423</v>
      </c>
      <c r="J135">
        <v>-0.12201016277811701</v>
      </c>
      <c r="K135">
        <v>3.2975379805219397E-2</v>
      </c>
      <c r="L135" t="s">
        <v>119</v>
      </c>
      <c r="M135">
        <v>0</v>
      </c>
    </row>
    <row r="136" spans="1:13" x14ac:dyDescent="0.25">
      <c r="A136">
        <v>527</v>
      </c>
      <c r="B136" t="s">
        <v>2105</v>
      </c>
      <c r="C136" s="1">
        <v>43685.621527777781</v>
      </c>
      <c r="D136" s="5" t="s">
        <v>2106</v>
      </c>
      <c r="E136">
        <v>1</v>
      </c>
      <c r="F136">
        <v>0</v>
      </c>
      <c r="G136">
        <v>0</v>
      </c>
      <c r="H136" t="s">
        <v>2107</v>
      </c>
      <c r="I136" t="s">
        <v>22423</v>
      </c>
      <c r="J136">
        <v>-8.8921460097735994E-2</v>
      </c>
      <c r="K136">
        <v>3.26848742270332E-2</v>
      </c>
      <c r="L136" t="s">
        <v>2108</v>
      </c>
      <c r="M136">
        <v>0.64280000000000004</v>
      </c>
    </row>
    <row r="137" spans="1:13" x14ac:dyDescent="0.25">
      <c r="A137">
        <v>531</v>
      </c>
      <c r="B137" t="s">
        <v>2121</v>
      </c>
      <c r="C137" s="1">
        <v>44472.691666666666</v>
      </c>
      <c r="D137" s="5" t="s">
        <v>2122</v>
      </c>
      <c r="E137">
        <v>1</v>
      </c>
      <c r="F137">
        <v>0</v>
      </c>
      <c r="G137">
        <v>0</v>
      </c>
      <c r="H137" t="s">
        <v>2123</v>
      </c>
      <c r="I137" t="s">
        <v>22423</v>
      </c>
      <c r="J137">
        <v>-8.4745328837776496E-2</v>
      </c>
      <c r="K137">
        <v>6.1209866107610005E-4</v>
      </c>
      <c r="L137" t="s">
        <v>2124</v>
      </c>
      <c r="M137">
        <v>-0.97289999999999999</v>
      </c>
    </row>
    <row r="138" spans="1:13" x14ac:dyDescent="0.25">
      <c r="A138">
        <v>536</v>
      </c>
      <c r="B138" t="s">
        <v>2141</v>
      </c>
      <c r="C138" s="1">
        <v>44094.462500000001</v>
      </c>
      <c r="D138" s="5" t="s">
        <v>2142</v>
      </c>
      <c r="E138">
        <v>1</v>
      </c>
      <c r="F138">
        <v>0</v>
      </c>
      <c r="G138">
        <v>0</v>
      </c>
      <c r="H138" t="s">
        <v>2143</v>
      </c>
      <c r="I138" t="s">
        <v>22423</v>
      </c>
      <c r="J138">
        <v>-0.15658613217742201</v>
      </c>
      <c r="K138">
        <v>-2.3635189646703501E-2</v>
      </c>
      <c r="L138" t="s">
        <v>2144</v>
      </c>
      <c r="M138">
        <v>-0.70960000000000001</v>
      </c>
    </row>
    <row r="139" spans="1:13" x14ac:dyDescent="0.25">
      <c r="A139">
        <v>537</v>
      </c>
      <c r="B139" t="s">
        <v>2145</v>
      </c>
      <c r="C139" s="1">
        <v>43968.595138888886</v>
      </c>
      <c r="D139" s="5" t="s">
        <v>2146</v>
      </c>
      <c r="E139">
        <v>1</v>
      </c>
      <c r="F139">
        <v>0</v>
      </c>
      <c r="G139">
        <v>0</v>
      </c>
      <c r="H139" t="s">
        <v>2147</v>
      </c>
      <c r="I139" t="s">
        <v>22423</v>
      </c>
      <c r="J139">
        <v>-2.7057647605667499E-2</v>
      </c>
      <c r="K139">
        <v>-3.9872842363890097E-2</v>
      </c>
      <c r="L139" t="s">
        <v>2148</v>
      </c>
      <c r="M139">
        <v>0.94750000000000001</v>
      </c>
    </row>
    <row r="140" spans="1:13" x14ac:dyDescent="0.25">
      <c r="A140">
        <v>539</v>
      </c>
      <c r="B140" t="s">
        <v>2153</v>
      </c>
      <c r="C140" s="1">
        <v>43669.386111111111</v>
      </c>
      <c r="D140" s="5" t="s">
        <v>2154</v>
      </c>
      <c r="E140">
        <v>1</v>
      </c>
      <c r="F140">
        <v>0</v>
      </c>
      <c r="G140">
        <v>0</v>
      </c>
      <c r="H140" t="s">
        <v>2155</v>
      </c>
      <c r="I140" t="s">
        <v>22423</v>
      </c>
      <c r="J140">
        <v>-9.6825700526829497E-2</v>
      </c>
      <c r="K140">
        <v>-3.3700630537939202E-2</v>
      </c>
      <c r="L140" t="s">
        <v>2156</v>
      </c>
      <c r="M140">
        <v>-0.41860000000000003</v>
      </c>
    </row>
    <row r="141" spans="1:13" x14ac:dyDescent="0.25">
      <c r="A141">
        <v>542</v>
      </c>
      <c r="B141" t="s">
        <v>2165</v>
      </c>
      <c r="C141" s="1">
        <v>43408.944444444445</v>
      </c>
      <c r="D141" s="5" t="s">
        <v>2166</v>
      </c>
      <c r="E141">
        <v>1</v>
      </c>
      <c r="F141">
        <v>0</v>
      </c>
      <c r="G141">
        <v>0</v>
      </c>
      <c r="H141" t="s">
        <v>2167</v>
      </c>
      <c r="I141" t="s">
        <v>22423</v>
      </c>
      <c r="J141">
        <v>-7.1553206365522398E-2</v>
      </c>
      <c r="K141">
        <v>3.3049555575093099E-2</v>
      </c>
      <c r="L141" t="s">
        <v>2168</v>
      </c>
      <c r="M141">
        <v>0.75060000000000004</v>
      </c>
    </row>
    <row r="142" spans="1:13" x14ac:dyDescent="0.25">
      <c r="A142">
        <v>544</v>
      </c>
      <c r="B142" t="s">
        <v>2173</v>
      </c>
      <c r="C142" s="1">
        <v>44578.758333333331</v>
      </c>
      <c r="D142" s="5" t="s">
        <v>2174</v>
      </c>
      <c r="E142">
        <v>1</v>
      </c>
      <c r="F142">
        <v>0</v>
      </c>
      <c r="G142">
        <v>0</v>
      </c>
      <c r="H142" t="s">
        <v>2175</v>
      </c>
      <c r="I142" t="s">
        <v>22423</v>
      </c>
      <c r="J142">
        <v>-6.6786327423937697E-2</v>
      </c>
      <c r="K142">
        <v>3.09063141856134E-2</v>
      </c>
      <c r="L142" t="s">
        <v>2176</v>
      </c>
      <c r="M142">
        <v>-0.40189999999999998</v>
      </c>
    </row>
    <row r="143" spans="1:13" x14ac:dyDescent="0.25">
      <c r="A143">
        <v>546</v>
      </c>
      <c r="B143" t="s">
        <v>2181</v>
      </c>
      <c r="C143" s="1">
        <v>44385.369444444441</v>
      </c>
      <c r="D143" s="5" t="s">
        <v>2182</v>
      </c>
      <c r="E143">
        <v>1</v>
      </c>
      <c r="F143">
        <v>0</v>
      </c>
      <c r="G143">
        <v>0</v>
      </c>
      <c r="H143" t="s">
        <v>2183</v>
      </c>
      <c r="I143" t="s">
        <v>22423</v>
      </c>
      <c r="J143">
        <v>-0.112973689537505</v>
      </c>
      <c r="K143">
        <v>-1.7924910504630499E-2</v>
      </c>
      <c r="L143" t="s">
        <v>2184</v>
      </c>
      <c r="M143">
        <v>0.96940000000000004</v>
      </c>
    </row>
    <row r="144" spans="1:13" x14ac:dyDescent="0.25">
      <c r="A144">
        <v>550</v>
      </c>
      <c r="B144" t="s">
        <v>2197</v>
      </c>
      <c r="C144" s="1">
        <v>44071.817361111112</v>
      </c>
      <c r="D144" s="5" t="s">
        <v>2198</v>
      </c>
      <c r="E144">
        <v>1</v>
      </c>
      <c r="F144">
        <v>0</v>
      </c>
      <c r="G144">
        <v>0</v>
      </c>
      <c r="H144" t="s">
        <v>2199</v>
      </c>
      <c r="I144" t="s">
        <v>22423</v>
      </c>
      <c r="J144">
        <v>-3.0505491615919499E-2</v>
      </c>
      <c r="K144">
        <v>7.9908790280480008E-3</v>
      </c>
      <c r="L144" t="s">
        <v>2200</v>
      </c>
      <c r="M144">
        <v>-0.121</v>
      </c>
    </row>
    <row r="145" spans="1:13" x14ac:dyDescent="0.25">
      <c r="A145">
        <v>551</v>
      </c>
      <c r="B145" t="s">
        <v>2201</v>
      </c>
      <c r="C145" s="1">
        <v>43871.586805555555</v>
      </c>
      <c r="D145" s="5" t="s">
        <v>2202</v>
      </c>
      <c r="E145">
        <v>1</v>
      </c>
      <c r="F145">
        <v>0</v>
      </c>
      <c r="G145">
        <v>0</v>
      </c>
      <c r="H145" t="s">
        <v>2203</v>
      </c>
      <c r="I145" t="s">
        <v>22423</v>
      </c>
      <c r="J145">
        <v>-0.127655857909895</v>
      </c>
      <c r="K145">
        <v>-1.33396138109503E-2</v>
      </c>
      <c r="L145" t="s">
        <v>2204</v>
      </c>
      <c r="M145">
        <v>0.77170000000000005</v>
      </c>
    </row>
    <row r="146" spans="1:13" x14ac:dyDescent="0.25">
      <c r="A146">
        <v>552</v>
      </c>
      <c r="B146" t="s">
        <v>2205</v>
      </c>
      <c r="C146" s="1">
        <v>43833.281944444447</v>
      </c>
      <c r="D146" s="5" t="s">
        <v>2206</v>
      </c>
      <c r="E146">
        <v>1</v>
      </c>
      <c r="F146">
        <v>0</v>
      </c>
      <c r="G146">
        <v>0</v>
      </c>
      <c r="H146" t="s">
        <v>2207</v>
      </c>
      <c r="I146" t="s">
        <v>22423</v>
      </c>
      <c r="J146">
        <v>-0.16039310185046601</v>
      </c>
      <c r="K146">
        <v>8.0367330300527895E-2</v>
      </c>
      <c r="L146" t="s">
        <v>119</v>
      </c>
      <c r="M146">
        <v>0</v>
      </c>
    </row>
    <row r="147" spans="1:13" x14ac:dyDescent="0.25">
      <c r="A147">
        <v>557</v>
      </c>
      <c r="B147" t="s">
        <v>2224</v>
      </c>
      <c r="C147" s="1">
        <v>43577.088888888888</v>
      </c>
      <c r="D147" s="5" t="s">
        <v>2225</v>
      </c>
      <c r="E147">
        <v>1</v>
      </c>
      <c r="F147">
        <v>0</v>
      </c>
      <c r="G147">
        <v>0</v>
      </c>
      <c r="H147" t="s">
        <v>2226</v>
      </c>
      <c r="I147" t="s">
        <v>22423</v>
      </c>
      <c r="J147">
        <v>-5.0941027683016102E-2</v>
      </c>
      <c r="K147">
        <v>1.24746127097557E-2</v>
      </c>
      <c r="L147" t="s">
        <v>2227</v>
      </c>
      <c r="M147">
        <v>-0.87549999999999994</v>
      </c>
    </row>
    <row r="148" spans="1:13" x14ac:dyDescent="0.25">
      <c r="A148">
        <v>561</v>
      </c>
      <c r="B148" t="s">
        <v>2240</v>
      </c>
      <c r="C148" s="1">
        <v>44590.037499999999</v>
      </c>
      <c r="D148" s="5" t="s">
        <v>2241</v>
      </c>
      <c r="E148">
        <v>1</v>
      </c>
      <c r="F148">
        <v>0</v>
      </c>
      <c r="G148">
        <v>0</v>
      </c>
      <c r="H148" t="s">
        <v>2242</v>
      </c>
      <c r="I148" t="s">
        <v>22423</v>
      </c>
      <c r="J148">
        <v>-4.2021282682564602E-2</v>
      </c>
      <c r="K148">
        <v>-5.5955225324110999E-3</v>
      </c>
      <c r="L148" t="s">
        <v>2243</v>
      </c>
      <c r="M148">
        <v>0.36120000000000002</v>
      </c>
    </row>
    <row r="149" spans="1:13" x14ac:dyDescent="0.25">
      <c r="A149">
        <v>569</v>
      </c>
      <c r="B149" t="s">
        <v>2272</v>
      </c>
      <c r="C149" s="1">
        <v>43760.076388888891</v>
      </c>
      <c r="D149" s="5" t="s">
        <v>2273</v>
      </c>
      <c r="E149">
        <v>1</v>
      </c>
      <c r="F149">
        <v>0</v>
      </c>
      <c r="G149">
        <v>0</v>
      </c>
      <c r="H149" t="s">
        <v>2274</v>
      </c>
      <c r="I149" t="s">
        <v>22423</v>
      </c>
      <c r="J149">
        <v>-6.8470817716374005E-2</v>
      </c>
      <c r="K149">
        <v>-2.4668476544847901E-2</v>
      </c>
      <c r="L149" t="s">
        <v>2275</v>
      </c>
      <c r="M149">
        <v>0.92779999999999996</v>
      </c>
    </row>
    <row r="150" spans="1:13" x14ac:dyDescent="0.25">
      <c r="A150">
        <v>580</v>
      </c>
      <c r="B150" t="s">
        <v>2316</v>
      </c>
      <c r="C150" s="1">
        <v>44425.102083333331</v>
      </c>
      <c r="D150" s="5" t="s">
        <v>2317</v>
      </c>
      <c r="E150">
        <v>1</v>
      </c>
      <c r="F150">
        <v>0</v>
      </c>
      <c r="G150">
        <v>0</v>
      </c>
      <c r="H150" t="s">
        <v>2318</v>
      </c>
      <c r="I150" t="s">
        <v>22423</v>
      </c>
      <c r="J150">
        <v>-6.0250480441063903E-2</v>
      </c>
      <c r="K150">
        <v>-6.3666047098114201E-2</v>
      </c>
      <c r="L150" t="s">
        <v>2319</v>
      </c>
      <c r="M150">
        <v>0.70579999999999998</v>
      </c>
    </row>
    <row r="151" spans="1:13" x14ac:dyDescent="0.25">
      <c r="A151">
        <v>584</v>
      </c>
      <c r="B151" t="s">
        <v>2332</v>
      </c>
      <c r="C151" s="1">
        <v>44007.859027777777</v>
      </c>
      <c r="D151" s="5" t="s">
        <v>2333</v>
      </c>
      <c r="E151">
        <v>1</v>
      </c>
      <c r="F151">
        <v>0</v>
      </c>
      <c r="G151">
        <v>0</v>
      </c>
      <c r="H151" t="s">
        <v>2334</v>
      </c>
      <c r="I151" t="s">
        <v>22423</v>
      </c>
      <c r="J151">
        <v>-0.17514508711356</v>
      </c>
      <c r="K151">
        <v>3.5125001028900302E-2</v>
      </c>
      <c r="L151" t="s">
        <v>2335</v>
      </c>
      <c r="M151">
        <v>0.86890000000000001</v>
      </c>
    </row>
    <row r="152" spans="1:13" x14ac:dyDescent="0.25">
      <c r="A152">
        <v>585</v>
      </c>
      <c r="B152" t="s">
        <v>2336</v>
      </c>
      <c r="C152" s="1">
        <v>43916.994444444441</v>
      </c>
      <c r="D152" s="5" t="s">
        <v>2337</v>
      </c>
      <c r="E152">
        <v>1</v>
      </c>
      <c r="F152">
        <v>0</v>
      </c>
      <c r="G152">
        <v>0</v>
      </c>
      <c r="H152" t="s">
        <v>2338</v>
      </c>
      <c r="I152" t="s">
        <v>22423</v>
      </c>
      <c r="J152">
        <v>-5.9974626646788098E-2</v>
      </c>
      <c r="K152">
        <v>-3.2559634663644803E-2</v>
      </c>
      <c r="L152" t="s">
        <v>2339</v>
      </c>
      <c r="M152">
        <v>0.93</v>
      </c>
    </row>
    <row r="153" spans="1:13" x14ac:dyDescent="0.25">
      <c r="A153">
        <v>590</v>
      </c>
      <c r="B153" t="s">
        <v>2356</v>
      </c>
      <c r="C153" s="1">
        <v>43840.794444444444</v>
      </c>
      <c r="D153" s="5" t="s">
        <v>2357</v>
      </c>
      <c r="E153">
        <v>1</v>
      </c>
      <c r="F153">
        <v>0</v>
      </c>
      <c r="G153">
        <v>0</v>
      </c>
      <c r="H153" t="s">
        <v>2358</v>
      </c>
      <c r="I153" t="s">
        <v>22423</v>
      </c>
      <c r="J153">
        <v>-9.0996756807128903E-2</v>
      </c>
      <c r="K153">
        <v>-6.0778165771812999E-3</v>
      </c>
      <c r="L153" t="s">
        <v>2359</v>
      </c>
      <c r="M153">
        <v>-0.92820000000000003</v>
      </c>
    </row>
    <row r="154" spans="1:13" x14ac:dyDescent="0.25">
      <c r="A154">
        <v>595</v>
      </c>
      <c r="B154" t="s">
        <v>2376</v>
      </c>
      <c r="C154" s="1">
        <v>43552.65902777778</v>
      </c>
      <c r="D154" s="5" t="s">
        <v>2377</v>
      </c>
      <c r="E154">
        <v>1</v>
      </c>
      <c r="F154">
        <v>0</v>
      </c>
      <c r="G154">
        <v>0</v>
      </c>
      <c r="H154" t="s">
        <v>2378</v>
      </c>
      <c r="I154" t="s">
        <v>22423</v>
      </c>
      <c r="J154">
        <v>-8.6198548356720694E-2</v>
      </c>
      <c r="K154">
        <v>5.4421053632450901E-2</v>
      </c>
      <c r="L154" t="s">
        <v>2379</v>
      </c>
      <c r="M154">
        <v>0.2732</v>
      </c>
    </row>
    <row r="155" spans="1:13" x14ac:dyDescent="0.25">
      <c r="A155">
        <v>602</v>
      </c>
      <c r="B155" t="s">
        <v>2404</v>
      </c>
      <c r="C155" s="1">
        <v>44178.125</v>
      </c>
      <c r="D155" s="5" t="s">
        <v>2405</v>
      </c>
      <c r="E155">
        <v>1</v>
      </c>
      <c r="F155">
        <v>0</v>
      </c>
      <c r="G155">
        <v>0</v>
      </c>
      <c r="H155" t="s">
        <v>2406</v>
      </c>
      <c r="I155" t="s">
        <v>22423</v>
      </c>
      <c r="J155">
        <v>-3.4155181431822897E-2</v>
      </c>
      <c r="K155">
        <v>2.17535580044791E-2</v>
      </c>
      <c r="L155" t="s">
        <v>2407</v>
      </c>
      <c r="M155">
        <v>-0.82250000000000001</v>
      </c>
    </row>
    <row r="156" spans="1:13" x14ac:dyDescent="0.25">
      <c r="A156">
        <v>608</v>
      </c>
      <c r="B156" t="s">
        <v>2428</v>
      </c>
      <c r="C156" s="1">
        <v>43718.925694444442</v>
      </c>
      <c r="D156" s="5" t="s">
        <v>2429</v>
      </c>
      <c r="E156">
        <v>1</v>
      </c>
      <c r="F156">
        <v>0</v>
      </c>
      <c r="G156">
        <v>0</v>
      </c>
      <c r="H156" t="s">
        <v>2430</v>
      </c>
      <c r="I156" t="s">
        <v>22423</v>
      </c>
      <c r="J156">
        <v>-7.1651305749659305E-2</v>
      </c>
      <c r="K156">
        <v>5.7570618002575603E-2</v>
      </c>
      <c r="L156" t="s">
        <v>2431</v>
      </c>
      <c r="M156">
        <v>-0.89680000000000004</v>
      </c>
    </row>
    <row r="157" spans="1:13" x14ac:dyDescent="0.25">
      <c r="A157">
        <v>613</v>
      </c>
      <c r="B157" t="s">
        <v>2448</v>
      </c>
      <c r="C157" s="1">
        <v>43559.427777777775</v>
      </c>
      <c r="D157" s="5" t="s">
        <v>2449</v>
      </c>
      <c r="E157">
        <v>1</v>
      </c>
      <c r="F157">
        <v>0</v>
      </c>
      <c r="G157">
        <v>0</v>
      </c>
      <c r="H157" t="s">
        <v>2450</v>
      </c>
      <c r="I157" t="s">
        <v>22423</v>
      </c>
      <c r="J157">
        <v>-3.7988460994350999E-2</v>
      </c>
      <c r="K157">
        <v>-9.6878174786850003E-4</v>
      </c>
      <c r="L157" t="s">
        <v>2451</v>
      </c>
      <c r="M157">
        <v>-0.73929999999999996</v>
      </c>
    </row>
    <row r="158" spans="1:13" x14ac:dyDescent="0.25">
      <c r="A158">
        <v>616</v>
      </c>
      <c r="B158" t="s">
        <v>2460</v>
      </c>
      <c r="C158" s="1">
        <v>44423.500694444447</v>
      </c>
      <c r="D158" s="5" t="s">
        <v>2461</v>
      </c>
      <c r="E158">
        <v>1</v>
      </c>
      <c r="F158">
        <v>0</v>
      </c>
      <c r="G158">
        <v>0</v>
      </c>
      <c r="H158" t="s">
        <v>2462</v>
      </c>
      <c r="I158" t="s">
        <v>22423</v>
      </c>
      <c r="J158">
        <v>-0.14297229455119601</v>
      </c>
      <c r="K158">
        <v>-2.3532813895691299E-2</v>
      </c>
      <c r="L158" t="s">
        <v>119</v>
      </c>
      <c r="M158">
        <v>0</v>
      </c>
    </row>
    <row r="159" spans="1:13" x14ac:dyDescent="0.25">
      <c r="A159">
        <v>617</v>
      </c>
      <c r="B159" t="s">
        <v>2463</v>
      </c>
      <c r="C159" s="1">
        <v>44338.856944444444</v>
      </c>
      <c r="D159" s="5" t="s">
        <v>2464</v>
      </c>
      <c r="E159">
        <v>1</v>
      </c>
      <c r="F159">
        <v>0</v>
      </c>
      <c r="G159">
        <v>0</v>
      </c>
      <c r="H159" t="s">
        <v>2465</v>
      </c>
      <c r="I159" t="s">
        <v>22423</v>
      </c>
      <c r="J159">
        <v>-5.8914167091137899E-2</v>
      </c>
      <c r="K159">
        <v>2.0951505708866201E-2</v>
      </c>
      <c r="L159" t="s">
        <v>2466</v>
      </c>
      <c r="M159">
        <v>0.42059999999999997</v>
      </c>
    </row>
    <row r="160" spans="1:13" x14ac:dyDescent="0.25">
      <c r="A160">
        <v>625</v>
      </c>
      <c r="B160" t="s">
        <v>2495</v>
      </c>
      <c r="C160" s="1">
        <v>43489.51458333333</v>
      </c>
      <c r="D160" s="5" t="s">
        <v>2496</v>
      </c>
      <c r="E160">
        <v>1</v>
      </c>
      <c r="F160">
        <v>0</v>
      </c>
      <c r="G160">
        <v>0</v>
      </c>
      <c r="H160" t="s">
        <v>2497</v>
      </c>
      <c r="I160" t="s">
        <v>22423</v>
      </c>
      <c r="J160">
        <v>-3.1096277534566199E-2</v>
      </c>
      <c r="K160">
        <v>3.3273477447347197E-2</v>
      </c>
      <c r="L160" t="s">
        <v>2498</v>
      </c>
      <c r="M160">
        <v>-0.79969999999999997</v>
      </c>
    </row>
    <row r="161" spans="1:13" x14ac:dyDescent="0.25">
      <c r="A161">
        <v>629</v>
      </c>
      <c r="B161" t="s">
        <v>2511</v>
      </c>
      <c r="C161" s="1">
        <v>44163.665972222225</v>
      </c>
      <c r="D161" s="5" t="s">
        <v>2512</v>
      </c>
      <c r="E161">
        <v>1</v>
      </c>
      <c r="F161">
        <v>0</v>
      </c>
      <c r="G161">
        <v>0</v>
      </c>
      <c r="H161" t="s">
        <v>2513</v>
      </c>
      <c r="I161" t="s">
        <v>22423</v>
      </c>
      <c r="J161">
        <v>-0.181932466373119</v>
      </c>
      <c r="K161">
        <v>5.8436957296074E-3</v>
      </c>
      <c r="L161" t="s">
        <v>2514</v>
      </c>
      <c r="M161">
        <v>0.69079999999999997</v>
      </c>
    </row>
    <row r="162" spans="1:13" x14ac:dyDescent="0.25">
      <c r="A162">
        <v>630</v>
      </c>
      <c r="B162" t="s">
        <v>2515</v>
      </c>
      <c r="C162" s="1">
        <v>44142.172222222223</v>
      </c>
      <c r="D162" s="5" t="s">
        <v>2516</v>
      </c>
      <c r="E162">
        <v>1</v>
      </c>
      <c r="F162">
        <v>0</v>
      </c>
      <c r="G162">
        <v>0</v>
      </c>
      <c r="H162" t="s">
        <v>2517</v>
      </c>
      <c r="I162" t="s">
        <v>22423</v>
      </c>
      <c r="J162">
        <v>-2.2362780916009802E-2</v>
      </c>
      <c r="K162">
        <v>-6.2939287491751705E-2</v>
      </c>
      <c r="L162" t="s">
        <v>2518</v>
      </c>
      <c r="M162">
        <v>0.95320000000000005</v>
      </c>
    </row>
    <row r="163" spans="1:13" x14ac:dyDescent="0.25">
      <c r="A163">
        <v>639</v>
      </c>
      <c r="B163" t="s">
        <v>2551</v>
      </c>
      <c r="C163" s="1">
        <v>44513.46597222222</v>
      </c>
      <c r="D163" s="5" t="s">
        <v>2552</v>
      </c>
      <c r="E163">
        <v>1</v>
      </c>
      <c r="F163">
        <v>0</v>
      </c>
      <c r="G163">
        <v>0</v>
      </c>
      <c r="H163" t="s">
        <v>2553</v>
      </c>
      <c r="I163" t="s">
        <v>22423</v>
      </c>
      <c r="J163">
        <v>-0.10747118041343701</v>
      </c>
      <c r="K163">
        <v>4.6538299510694901E-2</v>
      </c>
      <c r="L163" t="s">
        <v>2554</v>
      </c>
      <c r="M163">
        <v>-0.59840000000000004</v>
      </c>
    </row>
    <row r="164" spans="1:13" x14ac:dyDescent="0.25">
      <c r="A164">
        <v>641</v>
      </c>
      <c r="B164" t="s">
        <v>2559</v>
      </c>
      <c r="C164" s="1">
        <v>44217.995138888888</v>
      </c>
      <c r="D164" s="5" t="s">
        <v>2560</v>
      </c>
      <c r="E164">
        <v>1</v>
      </c>
      <c r="F164">
        <v>0</v>
      </c>
      <c r="G164">
        <v>0</v>
      </c>
      <c r="H164" t="s">
        <v>2561</v>
      </c>
      <c r="I164" t="s">
        <v>22423</v>
      </c>
      <c r="J164">
        <v>-0.15381349045835399</v>
      </c>
      <c r="K164">
        <v>-7.7363098874534001E-3</v>
      </c>
      <c r="L164" t="s">
        <v>2562</v>
      </c>
      <c r="M164">
        <v>0.72689999999999999</v>
      </c>
    </row>
    <row r="165" spans="1:13" x14ac:dyDescent="0.25">
      <c r="A165">
        <v>643</v>
      </c>
      <c r="B165" t="s">
        <v>2567</v>
      </c>
      <c r="C165" s="1">
        <v>44055.116666666669</v>
      </c>
      <c r="D165" s="5" t="s">
        <v>2568</v>
      </c>
      <c r="E165">
        <v>1</v>
      </c>
      <c r="F165">
        <v>0</v>
      </c>
      <c r="G165">
        <v>0</v>
      </c>
      <c r="H165" t="s">
        <v>2569</v>
      </c>
      <c r="I165" t="s">
        <v>22423</v>
      </c>
      <c r="J165">
        <v>-6.4987439511148201E-2</v>
      </c>
      <c r="K165">
        <v>-7.2278084304943396E-2</v>
      </c>
      <c r="L165" t="s">
        <v>2570</v>
      </c>
      <c r="M165">
        <v>0.96940000000000004</v>
      </c>
    </row>
    <row r="166" spans="1:13" x14ac:dyDescent="0.25">
      <c r="A166">
        <v>655</v>
      </c>
      <c r="B166" t="s">
        <v>2615</v>
      </c>
      <c r="C166" s="1">
        <v>44408.881944444445</v>
      </c>
      <c r="D166" s="5" t="s">
        <v>2616</v>
      </c>
      <c r="E166">
        <v>1</v>
      </c>
      <c r="F166">
        <v>0</v>
      </c>
      <c r="G166">
        <v>0</v>
      </c>
      <c r="H166" t="s">
        <v>2617</v>
      </c>
      <c r="I166" t="s">
        <v>22423</v>
      </c>
      <c r="J166">
        <v>-1.5965792505157499E-2</v>
      </c>
      <c r="K166">
        <v>-2.43060788203272E-2</v>
      </c>
      <c r="L166" t="s">
        <v>2618</v>
      </c>
      <c r="M166">
        <v>0.77880000000000005</v>
      </c>
    </row>
    <row r="167" spans="1:13" x14ac:dyDescent="0.25">
      <c r="A167">
        <v>660</v>
      </c>
      <c r="B167" t="s">
        <v>2635</v>
      </c>
      <c r="C167" s="1">
        <v>44117.905555555553</v>
      </c>
      <c r="D167" s="5" t="s">
        <v>2636</v>
      </c>
      <c r="E167">
        <v>1</v>
      </c>
      <c r="F167">
        <v>0</v>
      </c>
      <c r="G167">
        <v>0</v>
      </c>
      <c r="H167" t="s">
        <v>2637</v>
      </c>
      <c r="I167" t="s">
        <v>22423</v>
      </c>
      <c r="J167">
        <v>-0.149177873009257</v>
      </c>
      <c r="K167">
        <v>3.4145273612646097E-2</v>
      </c>
      <c r="L167" t="s">
        <v>2638</v>
      </c>
      <c r="M167">
        <v>-0.29599999999999999</v>
      </c>
    </row>
    <row r="168" spans="1:13" x14ac:dyDescent="0.25">
      <c r="A168">
        <v>667</v>
      </c>
      <c r="B168" t="s">
        <v>2663</v>
      </c>
      <c r="C168" s="1">
        <v>43777.627083333333</v>
      </c>
      <c r="D168" s="5" t="s">
        <v>2664</v>
      </c>
      <c r="E168">
        <v>1</v>
      </c>
      <c r="F168">
        <v>0</v>
      </c>
      <c r="G168">
        <v>0</v>
      </c>
      <c r="H168" t="s">
        <v>2665</v>
      </c>
      <c r="I168" t="s">
        <v>22423</v>
      </c>
      <c r="J168">
        <v>-0.13349848028438599</v>
      </c>
      <c r="K168">
        <v>3.4902529327755699E-2</v>
      </c>
      <c r="L168" t="s">
        <v>2666</v>
      </c>
      <c r="M168">
        <v>0.81259999999999999</v>
      </c>
    </row>
    <row r="169" spans="1:13" x14ac:dyDescent="0.25">
      <c r="A169">
        <v>669</v>
      </c>
      <c r="B169" t="s">
        <v>2671</v>
      </c>
      <c r="C169" s="1">
        <v>43769.428472222222</v>
      </c>
      <c r="D169" s="5" t="s">
        <v>2672</v>
      </c>
      <c r="E169">
        <v>1</v>
      </c>
      <c r="F169">
        <v>0</v>
      </c>
      <c r="G169">
        <v>0</v>
      </c>
      <c r="H169" t="s">
        <v>2673</v>
      </c>
      <c r="I169" t="s">
        <v>22423</v>
      </c>
      <c r="J169">
        <v>-7.93248901551101E-2</v>
      </c>
      <c r="K169">
        <v>-5.4749642819517302E-2</v>
      </c>
      <c r="L169" t="s">
        <v>2674</v>
      </c>
      <c r="M169">
        <v>0.91690000000000005</v>
      </c>
    </row>
    <row r="170" spans="1:13" x14ac:dyDescent="0.25">
      <c r="A170">
        <v>670</v>
      </c>
      <c r="B170" t="s">
        <v>2675</v>
      </c>
      <c r="C170" s="1">
        <v>43765.92291666667</v>
      </c>
      <c r="D170" s="5" t="s">
        <v>2676</v>
      </c>
      <c r="E170">
        <v>1</v>
      </c>
      <c r="F170">
        <v>0</v>
      </c>
      <c r="G170">
        <v>0</v>
      </c>
      <c r="H170" t="s">
        <v>2677</v>
      </c>
      <c r="I170" t="s">
        <v>22423</v>
      </c>
      <c r="J170">
        <v>-8.3138632562932302E-2</v>
      </c>
      <c r="K170">
        <v>4.3815482572969397E-2</v>
      </c>
      <c r="L170" t="s">
        <v>2678</v>
      </c>
      <c r="M170">
        <v>0.77610000000000001</v>
      </c>
    </row>
    <row r="171" spans="1:13" x14ac:dyDescent="0.25">
      <c r="A171">
        <v>675</v>
      </c>
      <c r="B171" t="s">
        <v>2694</v>
      </c>
      <c r="C171" s="1">
        <v>44353.601388888892</v>
      </c>
      <c r="D171" s="5" t="s">
        <v>2695</v>
      </c>
      <c r="E171">
        <v>1</v>
      </c>
      <c r="F171">
        <v>0</v>
      </c>
      <c r="G171">
        <v>0</v>
      </c>
      <c r="H171" t="s">
        <v>2696</v>
      </c>
      <c r="I171" t="s">
        <v>22423</v>
      </c>
      <c r="J171">
        <v>-9.6224886395662096E-2</v>
      </c>
      <c r="K171">
        <v>3.5640301065337901E-2</v>
      </c>
      <c r="L171" t="s">
        <v>2697</v>
      </c>
      <c r="M171">
        <v>0.69079999999999997</v>
      </c>
    </row>
    <row r="172" spans="1:13" x14ac:dyDescent="0.25">
      <c r="A172">
        <v>677</v>
      </c>
      <c r="B172" t="s">
        <v>2702</v>
      </c>
      <c r="C172" s="1">
        <v>44270.69027777778</v>
      </c>
      <c r="D172" s="5" t="s">
        <v>2703</v>
      </c>
      <c r="E172">
        <v>1</v>
      </c>
      <c r="F172">
        <v>0</v>
      </c>
      <c r="G172">
        <v>0</v>
      </c>
      <c r="H172" t="s">
        <v>2704</v>
      </c>
      <c r="I172" t="s">
        <v>22423</v>
      </c>
      <c r="J172">
        <v>-6.02628161800784E-2</v>
      </c>
      <c r="K172">
        <v>-2.95142529208006E-2</v>
      </c>
      <c r="L172" t="s">
        <v>2705</v>
      </c>
      <c r="M172">
        <v>-0.95850000000000002</v>
      </c>
    </row>
    <row r="173" spans="1:13" x14ac:dyDescent="0.25">
      <c r="A173">
        <v>679</v>
      </c>
      <c r="B173" t="s">
        <v>2710</v>
      </c>
      <c r="C173" s="1">
        <v>44255.055555555555</v>
      </c>
      <c r="D173" s="5" t="s">
        <v>2711</v>
      </c>
      <c r="E173">
        <v>1</v>
      </c>
      <c r="F173">
        <v>0</v>
      </c>
      <c r="G173">
        <v>0</v>
      </c>
      <c r="H173" t="s">
        <v>2712</v>
      </c>
      <c r="I173" t="s">
        <v>22423</v>
      </c>
      <c r="J173">
        <v>-5.2052348353864002E-3</v>
      </c>
      <c r="K173">
        <v>-1.7518945990907E-2</v>
      </c>
      <c r="L173" t="s">
        <v>2713</v>
      </c>
      <c r="M173">
        <v>0.95430000000000004</v>
      </c>
    </row>
    <row r="174" spans="1:13" x14ac:dyDescent="0.25">
      <c r="A174">
        <v>681</v>
      </c>
      <c r="B174" t="s">
        <v>2718</v>
      </c>
      <c r="C174" s="1">
        <v>44161.757638888892</v>
      </c>
      <c r="D174" s="5" t="s">
        <v>2719</v>
      </c>
      <c r="E174">
        <v>1</v>
      </c>
      <c r="F174">
        <v>0</v>
      </c>
      <c r="G174">
        <v>0</v>
      </c>
      <c r="H174" t="s">
        <v>2720</v>
      </c>
      <c r="I174" t="s">
        <v>22423</v>
      </c>
      <c r="J174">
        <v>-1.6322894012816801E-2</v>
      </c>
      <c r="K174">
        <v>-9.9093149774486002E-3</v>
      </c>
      <c r="L174" t="s">
        <v>2721</v>
      </c>
      <c r="M174">
        <v>0.99809999999999999</v>
      </c>
    </row>
    <row r="175" spans="1:13" x14ac:dyDescent="0.25">
      <c r="A175">
        <v>682</v>
      </c>
      <c r="B175" t="s">
        <v>2722</v>
      </c>
      <c r="C175" s="1">
        <v>44083.40625</v>
      </c>
      <c r="D175" s="5" t="s">
        <v>2723</v>
      </c>
      <c r="E175">
        <v>1</v>
      </c>
      <c r="F175">
        <v>0</v>
      </c>
      <c r="G175">
        <v>0</v>
      </c>
      <c r="H175" t="s">
        <v>2724</v>
      </c>
      <c r="I175" t="s">
        <v>22423</v>
      </c>
      <c r="J175">
        <v>-0.16137248998234999</v>
      </c>
      <c r="K175">
        <v>9.8169252700783995E-3</v>
      </c>
      <c r="L175" t="s">
        <v>119</v>
      </c>
      <c r="M175">
        <v>0</v>
      </c>
    </row>
    <row r="176" spans="1:13" x14ac:dyDescent="0.25">
      <c r="A176">
        <v>684</v>
      </c>
      <c r="B176" t="s">
        <v>2729</v>
      </c>
      <c r="C176" s="1">
        <v>43934.568749999999</v>
      </c>
      <c r="D176" s="5" t="s">
        <v>2730</v>
      </c>
      <c r="E176">
        <v>1</v>
      </c>
      <c r="F176">
        <v>0</v>
      </c>
      <c r="G176">
        <v>0</v>
      </c>
      <c r="H176" t="s">
        <v>2731</v>
      </c>
      <c r="I176" t="s">
        <v>22423</v>
      </c>
      <c r="J176">
        <v>-7.9775053122676395E-2</v>
      </c>
      <c r="K176">
        <v>8.6559529745511999E-3</v>
      </c>
      <c r="L176" t="s">
        <v>2732</v>
      </c>
      <c r="M176">
        <v>-0.95379999999999998</v>
      </c>
    </row>
    <row r="177" spans="1:13" x14ac:dyDescent="0.25">
      <c r="A177">
        <v>688</v>
      </c>
      <c r="B177" t="s">
        <v>2745</v>
      </c>
      <c r="C177" s="1">
        <v>43634.302777777775</v>
      </c>
      <c r="D177" s="5" t="s">
        <v>2746</v>
      </c>
      <c r="E177">
        <v>1</v>
      </c>
      <c r="F177">
        <v>0</v>
      </c>
      <c r="G177">
        <v>0</v>
      </c>
      <c r="H177" t="s">
        <v>2747</v>
      </c>
      <c r="I177" t="s">
        <v>22423</v>
      </c>
      <c r="J177">
        <v>-6.5556541729688306E-2</v>
      </c>
      <c r="K177">
        <v>1.27568215324638E-2</v>
      </c>
      <c r="L177" t="s">
        <v>2748</v>
      </c>
      <c r="M177">
        <v>-0.89570000000000005</v>
      </c>
    </row>
    <row r="178" spans="1:13" x14ac:dyDescent="0.25">
      <c r="A178">
        <v>692</v>
      </c>
      <c r="B178" t="s">
        <v>2761</v>
      </c>
      <c r="C178" s="1">
        <v>44604.935416666667</v>
      </c>
      <c r="D178" s="5" t="s">
        <v>2762</v>
      </c>
      <c r="E178">
        <v>1</v>
      </c>
      <c r="F178">
        <v>0</v>
      </c>
      <c r="G178">
        <v>0</v>
      </c>
      <c r="H178" t="s">
        <v>2763</v>
      </c>
      <c r="I178" t="s">
        <v>22423</v>
      </c>
      <c r="J178">
        <v>-0.12261906726911501</v>
      </c>
      <c r="K178">
        <v>3.0043216402391701E-2</v>
      </c>
      <c r="L178" t="s">
        <v>2764</v>
      </c>
      <c r="M178">
        <v>-0.36120000000000002</v>
      </c>
    </row>
    <row r="179" spans="1:13" x14ac:dyDescent="0.25">
      <c r="A179">
        <v>693</v>
      </c>
      <c r="B179" t="s">
        <v>2765</v>
      </c>
      <c r="C179" s="1">
        <v>44398.363194444442</v>
      </c>
      <c r="D179" s="5" t="s">
        <v>2766</v>
      </c>
      <c r="E179">
        <v>1</v>
      </c>
      <c r="F179">
        <v>0</v>
      </c>
      <c r="G179">
        <v>0</v>
      </c>
      <c r="H179" t="s">
        <v>2767</v>
      </c>
      <c r="I179" t="s">
        <v>22423</v>
      </c>
      <c r="J179">
        <v>-7.6394376915400297E-2</v>
      </c>
      <c r="K179">
        <v>5.7427460166295997E-2</v>
      </c>
      <c r="L179" t="s">
        <v>2768</v>
      </c>
      <c r="M179">
        <v>0.81100000000000005</v>
      </c>
    </row>
    <row r="180" spans="1:13" x14ac:dyDescent="0.25">
      <c r="A180">
        <v>695</v>
      </c>
      <c r="B180" t="s">
        <v>2773</v>
      </c>
      <c r="C180" s="1">
        <v>44244.361111111109</v>
      </c>
      <c r="D180" s="5" t="s">
        <v>2774</v>
      </c>
      <c r="E180">
        <v>1</v>
      </c>
      <c r="F180">
        <v>0</v>
      </c>
      <c r="G180">
        <v>0</v>
      </c>
      <c r="H180" t="s">
        <v>2775</v>
      </c>
      <c r="I180" t="s">
        <v>22423</v>
      </c>
      <c r="J180">
        <v>-9.7774178375087104E-2</v>
      </c>
      <c r="K180">
        <v>3.9765400096473502E-2</v>
      </c>
      <c r="L180" t="s">
        <v>2776</v>
      </c>
      <c r="M180">
        <v>0.90329999999999999</v>
      </c>
    </row>
    <row r="181" spans="1:13" x14ac:dyDescent="0.25">
      <c r="A181">
        <v>703</v>
      </c>
      <c r="B181" t="s">
        <v>2805</v>
      </c>
      <c r="C181" s="1">
        <v>43784.670138888891</v>
      </c>
      <c r="D181" s="5" t="s">
        <v>2806</v>
      </c>
      <c r="E181">
        <v>1</v>
      </c>
      <c r="F181">
        <v>0</v>
      </c>
      <c r="G181">
        <v>0</v>
      </c>
      <c r="H181" t="s">
        <v>2807</v>
      </c>
      <c r="I181" t="s">
        <v>22423</v>
      </c>
      <c r="J181">
        <v>-5.7590633008124503E-2</v>
      </c>
      <c r="K181">
        <v>-1.7641986836104202E-2</v>
      </c>
      <c r="L181" t="s">
        <v>2808</v>
      </c>
      <c r="M181">
        <v>0.72609999999999997</v>
      </c>
    </row>
    <row r="182" spans="1:13" x14ac:dyDescent="0.25">
      <c r="A182">
        <v>704</v>
      </c>
      <c r="B182" t="s">
        <v>2809</v>
      </c>
      <c r="C182" s="1">
        <v>43759.887499999997</v>
      </c>
      <c r="D182" s="5" t="s">
        <v>2810</v>
      </c>
      <c r="E182">
        <v>1</v>
      </c>
      <c r="F182">
        <v>0</v>
      </c>
      <c r="G182">
        <v>0</v>
      </c>
      <c r="I182" t="s">
        <v>22423</v>
      </c>
      <c r="J182">
        <v>-0.180358139527455</v>
      </c>
      <c r="K182">
        <v>-1.0080067066914699E-2</v>
      </c>
      <c r="L182" t="s">
        <v>119</v>
      </c>
      <c r="M182">
        <v>0</v>
      </c>
    </row>
    <row r="183" spans="1:13" x14ac:dyDescent="0.25">
      <c r="A183">
        <v>714</v>
      </c>
      <c r="B183" t="s">
        <v>2847</v>
      </c>
      <c r="C183" s="1">
        <v>44157.607638888891</v>
      </c>
      <c r="D183" s="5" t="s">
        <v>2848</v>
      </c>
      <c r="E183">
        <v>1</v>
      </c>
      <c r="F183">
        <v>0</v>
      </c>
      <c r="G183">
        <v>0</v>
      </c>
      <c r="H183" t="s">
        <v>2849</v>
      </c>
      <c r="I183" t="s">
        <v>22423</v>
      </c>
      <c r="J183">
        <v>-9.9917437612854307E-2</v>
      </c>
      <c r="K183">
        <v>-4.2622925065632998E-2</v>
      </c>
      <c r="L183" t="s">
        <v>2850</v>
      </c>
      <c r="M183">
        <v>-0.83530000000000004</v>
      </c>
    </row>
    <row r="184" spans="1:13" x14ac:dyDescent="0.25">
      <c r="A184">
        <v>715</v>
      </c>
      <c r="B184" t="s">
        <v>2851</v>
      </c>
      <c r="C184" s="1">
        <v>44102.813194444447</v>
      </c>
      <c r="D184" s="5" t="s">
        <v>2852</v>
      </c>
      <c r="E184">
        <v>1</v>
      </c>
      <c r="F184">
        <v>0</v>
      </c>
      <c r="G184">
        <v>0</v>
      </c>
      <c r="H184" t="s">
        <v>2853</v>
      </c>
      <c r="I184" t="s">
        <v>22423</v>
      </c>
      <c r="J184">
        <v>-0.122625914069301</v>
      </c>
      <c r="K184">
        <v>-3.0847499880263401E-2</v>
      </c>
      <c r="L184" t="s">
        <v>2854</v>
      </c>
      <c r="M184">
        <v>-0.55740000000000001</v>
      </c>
    </row>
    <row r="185" spans="1:13" x14ac:dyDescent="0.25">
      <c r="A185">
        <v>717</v>
      </c>
      <c r="B185" t="s">
        <v>2859</v>
      </c>
      <c r="C185" s="1">
        <v>43965.49722222222</v>
      </c>
      <c r="D185" s="5" t="s">
        <v>2860</v>
      </c>
      <c r="E185">
        <v>1</v>
      </c>
      <c r="F185">
        <v>0</v>
      </c>
      <c r="G185">
        <v>0</v>
      </c>
      <c r="H185" t="s">
        <v>2861</v>
      </c>
      <c r="I185" t="s">
        <v>22423</v>
      </c>
      <c r="J185">
        <v>-2.2846612358750198E-2</v>
      </c>
      <c r="K185">
        <v>2.9952070673295601E-2</v>
      </c>
      <c r="L185" t="s">
        <v>2862</v>
      </c>
      <c r="M185">
        <v>0.94540000000000002</v>
      </c>
    </row>
    <row r="186" spans="1:13" x14ac:dyDescent="0.25">
      <c r="A186">
        <v>725</v>
      </c>
      <c r="B186" t="s">
        <v>2891</v>
      </c>
      <c r="C186" s="1">
        <v>44584.890277777777</v>
      </c>
      <c r="D186" s="5" t="s">
        <v>2892</v>
      </c>
      <c r="E186">
        <v>1</v>
      </c>
      <c r="F186">
        <v>0</v>
      </c>
      <c r="G186">
        <v>0</v>
      </c>
      <c r="H186" t="s">
        <v>2893</v>
      </c>
      <c r="I186" t="s">
        <v>22423</v>
      </c>
      <c r="J186">
        <v>-0.13028003466166699</v>
      </c>
      <c r="K186">
        <v>3.02194898316696E-2</v>
      </c>
      <c r="L186" t="s">
        <v>119</v>
      </c>
      <c r="M186">
        <v>0</v>
      </c>
    </row>
    <row r="187" spans="1:13" x14ac:dyDescent="0.25">
      <c r="A187">
        <v>726</v>
      </c>
      <c r="B187" t="s">
        <v>2894</v>
      </c>
      <c r="C187" s="1">
        <v>44570.299305555556</v>
      </c>
      <c r="D187" s="5" t="s">
        <v>2895</v>
      </c>
      <c r="E187">
        <v>1</v>
      </c>
      <c r="F187">
        <v>0</v>
      </c>
      <c r="G187">
        <v>0</v>
      </c>
      <c r="H187" t="s">
        <v>2896</v>
      </c>
      <c r="I187" t="s">
        <v>22423</v>
      </c>
      <c r="J187">
        <v>-0.10219790553493301</v>
      </c>
      <c r="K187">
        <v>-7.5425942735322E-3</v>
      </c>
      <c r="L187" t="s">
        <v>2897</v>
      </c>
      <c r="M187">
        <v>0.36120000000000002</v>
      </c>
    </row>
    <row r="188" spans="1:13" x14ac:dyDescent="0.25">
      <c r="A188">
        <v>729</v>
      </c>
      <c r="B188" t="s">
        <v>2906</v>
      </c>
      <c r="C188" s="1">
        <v>44341.904861111114</v>
      </c>
      <c r="D188" s="5" t="s">
        <v>2907</v>
      </c>
      <c r="E188">
        <v>1</v>
      </c>
      <c r="F188">
        <v>0</v>
      </c>
      <c r="G188">
        <v>0</v>
      </c>
      <c r="H188" t="s">
        <v>2908</v>
      </c>
      <c r="I188" t="s">
        <v>22423</v>
      </c>
      <c r="J188">
        <v>-7.4605686585626996E-2</v>
      </c>
      <c r="K188">
        <v>-1.0327316616035699E-2</v>
      </c>
      <c r="L188" t="s">
        <v>2909</v>
      </c>
      <c r="M188">
        <v>-0.52049999999999996</v>
      </c>
    </row>
    <row r="189" spans="1:13" x14ac:dyDescent="0.25">
      <c r="A189">
        <v>730</v>
      </c>
      <c r="B189" t="s">
        <v>2910</v>
      </c>
      <c r="C189" s="1">
        <v>44317.712500000001</v>
      </c>
      <c r="D189" s="5" t="s">
        <v>2911</v>
      </c>
      <c r="E189">
        <v>1</v>
      </c>
      <c r="F189">
        <v>0</v>
      </c>
      <c r="G189">
        <v>0</v>
      </c>
      <c r="I189" t="s">
        <v>22423</v>
      </c>
      <c r="J189">
        <v>-0.180358139527455</v>
      </c>
      <c r="K189">
        <v>-1.0080067066914699E-2</v>
      </c>
      <c r="L189" t="s">
        <v>119</v>
      </c>
      <c r="M189">
        <v>0</v>
      </c>
    </row>
    <row r="190" spans="1:13" x14ac:dyDescent="0.25">
      <c r="A190">
        <v>731</v>
      </c>
      <c r="B190" t="s">
        <v>2912</v>
      </c>
      <c r="C190" s="1">
        <v>44295.661805555559</v>
      </c>
      <c r="D190" s="5" t="s">
        <v>2913</v>
      </c>
      <c r="E190">
        <v>1</v>
      </c>
      <c r="F190">
        <v>0</v>
      </c>
      <c r="G190">
        <v>0</v>
      </c>
      <c r="H190" t="s">
        <v>2914</v>
      </c>
      <c r="I190" t="s">
        <v>22423</v>
      </c>
      <c r="J190">
        <v>-6.9639801912318999E-3</v>
      </c>
      <c r="K190">
        <v>-2.88654374592833E-2</v>
      </c>
      <c r="L190" t="s">
        <v>2915</v>
      </c>
      <c r="M190">
        <v>-0.89759999999999995</v>
      </c>
    </row>
    <row r="191" spans="1:13" x14ac:dyDescent="0.25">
      <c r="A191">
        <v>741</v>
      </c>
      <c r="B191" t="s">
        <v>2952</v>
      </c>
      <c r="C191" s="1">
        <v>43883.901388888888</v>
      </c>
      <c r="D191" s="5" t="s">
        <v>2953</v>
      </c>
      <c r="E191">
        <v>1</v>
      </c>
      <c r="F191">
        <v>0</v>
      </c>
      <c r="G191">
        <v>0</v>
      </c>
      <c r="H191" t="s">
        <v>2954</v>
      </c>
      <c r="I191" t="s">
        <v>22423</v>
      </c>
      <c r="J191">
        <v>-6.92938406669866E-2</v>
      </c>
      <c r="K191">
        <v>-2.52939840854987E-2</v>
      </c>
      <c r="L191" t="s">
        <v>2955</v>
      </c>
      <c r="M191">
        <v>-0.95509999999999995</v>
      </c>
    </row>
    <row r="192" spans="1:13" x14ac:dyDescent="0.25">
      <c r="A192">
        <v>744</v>
      </c>
      <c r="B192" t="s">
        <v>2964</v>
      </c>
      <c r="C192" s="1">
        <v>43721.161111111112</v>
      </c>
      <c r="D192" s="5" t="s">
        <v>2965</v>
      </c>
      <c r="E192">
        <v>1</v>
      </c>
      <c r="F192">
        <v>0</v>
      </c>
      <c r="G192">
        <v>0</v>
      </c>
      <c r="H192" t="s">
        <v>2966</v>
      </c>
      <c r="I192" t="s">
        <v>22423</v>
      </c>
      <c r="J192">
        <v>-0.101206564843414</v>
      </c>
      <c r="K192">
        <v>3.3109393412490098E-2</v>
      </c>
      <c r="L192" t="s">
        <v>2967</v>
      </c>
      <c r="M192">
        <v>0.1779</v>
      </c>
    </row>
    <row r="193" spans="1:13" x14ac:dyDescent="0.25">
      <c r="A193">
        <v>751</v>
      </c>
      <c r="B193" t="s">
        <v>2992</v>
      </c>
      <c r="C193" s="1">
        <v>44230.023611111108</v>
      </c>
      <c r="D193" s="5" t="s">
        <v>2993</v>
      </c>
      <c r="E193">
        <v>1</v>
      </c>
      <c r="F193">
        <v>0</v>
      </c>
      <c r="G193">
        <v>0</v>
      </c>
      <c r="H193" t="s">
        <v>2994</v>
      </c>
      <c r="I193" t="s">
        <v>22423</v>
      </c>
      <c r="J193">
        <v>-3.7602762780389903E-2</v>
      </c>
      <c r="K193">
        <v>-4.8666196373263103E-2</v>
      </c>
      <c r="L193" t="s">
        <v>2995</v>
      </c>
      <c r="M193">
        <v>0.92800000000000005</v>
      </c>
    </row>
    <row r="194" spans="1:13" x14ac:dyDescent="0.25">
      <c r="A194">
        <v>753</v>
      </c>
      <c r="B194" t="s">
        <v>3000</v>
      </c>
      <c r="C194" s="1">
        <v>44171.856944444444</v>
      </c>
      <c r="D194" s="5" t="s">
        <v>3001</v>
      </c>
      <c r="E194">
        <v>1</v>
      </c>
      <c r="F194">
        <v>0</v>
      </c>
      <c r="G194">
        <v>0</v>
      </c>
      <c r="H194" t="s">
        <v>3002</v>
      </c>
      <c r="I194" t="s">
        <v>22423</v>
      </c>
      <c r="J194">
        <v>-7.7033902816490904E-2</v>
      </c>
      <c r="K194">
        <v>4.8841353739191198E-2</v>
      </c>
      <c r="L194" t="s">
        <v>3003</v>
      </c>
      <c r="M194">
        <v>9.9900000000000003E-2</v>
      </c>
    </row>
    <row r="195" spans="1:13" x14ac:dyDescent="0.25">
      <c r="A195">
        <v>759</v>
      </c>
      <c r="B195" t="s">
        <v>3024</v>
      </c>
      <c r="C195" s="1">
        <v>43902.538888888892</v>
      </c>
      <c r="D195" s="5" t="s">
        <v>3025</v>
      </c>
      <c r="E195">
        <v>1</v>
      </c>
      <c r="F195">
        <v>0</v>
      </c>
      <c r="G195">
        <v>0</v>
      </c>
      <c r="H195" t="s">
        <v>3026</v>
      </c>
      <c r="I195" t="s">
        <v>22423</v>
      </c>
      <c r="J195">
        <v>-4.1296076707580898E-2</v>
      </c>
      <c r="K195">
        <v>-4.5174101538694002E-3</v>
      </c>
      <c r="L195" t="s">
        <v>3027</v>
      </c>
      <c r="M195">
        <v>-0.53410000000000002</v>
      </c>
    </row>
    <row r="196" spans="1:13" x14ac:dyDescent="0.25">
      <c r="A196">
        <v>765</v>
      </c>
      <c r="B196" t="s">
        <v>3048</v>
      </c>
      <c r="C196" s="1">
        <v>44329.887499999997</v>
      </c>
      <c r="D196" s="5" t="s">
        <v>3049</v>
      </c>
      <c r="E196">
        <v>1</v>
      </c>
      <c r="F196">
        <v>0</v>
      </c>
      <c r="G196">
        <v>0</v>
      </c>
      <c r="H196" t="s">
        <v>3050</v>
      </c>
      <c r="I196" t="s">
        <v>22423</v>
      </c>
      <c r="J196">
        <v>-0.142278344261484</v>
      </c>
      <c r="K196">
        <v>-1.51453093479267E-2</v>
      </c>
      <c r="L196" t="s">
        <v>3051</v>
      </c>
      <c r="M196">
        <v>-2.58E-2</v>
      </c>
    </row>
    <row r="197" spans="1:13" x14ac:dyDescent="0.25">
      <c r="A197">
        <v>767</v>
      </c>
      <c r="B197" t="s">
        <v>3056</v>
      </c>
      <c r="C197" s="1">
        <v>44282.629166666666</v>
      </c>
      <c r="D197" s="5" t="s">
        <v>3057</v>
      </c>
      <c r="E197">
        <v>1</v>
      </c>
      <c r="F197">
        <v>0</v>
      </c>
      <c r="G197">
        <v>0</v>
      </c>
      <c r="H197" t="s">
        <v>3058</v>
      </c>
      <c r="I197" t="s">
        <v>22423</v>
      </c>
      <c r="J197">
        <v>-0.109834277910659</v>
      </c>
      <c r="K197">
        <v>-2.4553319583098001E-2</v>
      </c>
      <c r="L197" t="s">
        <v>3059</v>
      </c>
      <c r="M197">
        <v>-0.96589999999999998</v>
      </c>
    </row>
    <row r="198" spans="1:13" x14ac:dyDescent="0.25">
      <c r="A198">
        <v>768</v>
      </c>
      <c r="B198" t="s">
        <v>3060</v>
      </c>
      <c r="C198" s="1">
        <v>44280.445138888892</v>
      </c>
      <c r="D198" s="5" t="s">
        <v>3061</v>
      </c>
      <c r="E198">
        <v>1</v>
      </c>
      <c r="F198">
        <v>0</v>
      </c>
      <c r="G198">
        <v>0</v>
      </c>
      <c r="H198" t="s">
        <v>3062</v>
      </c>
      <c r="I198" t="s">
        <v>22423</v>
      </c>
      <c r="J198">
        <v>-5.9482406726675298E-2</v>
      </c>
      <c r="K198">
        <v>1.6419890941021201E-2</v>
      </c>
      <c r="L198" t="s">
        <v>3063</v>
      </c>
      <c r="M198">
        <v>-0.83150000000000002</v>
      </c>
    </row>
    <row r="199" spans="1:13" x14ac:dyDescent="0.25">
      <c r="A199">
        <v>770</v>
      </c>
      <c r="B199" t="s">
        <v>3068</v>
      </c>
      <c r="C199" s="1">
        <v>44232.686805555553</v>
      </c>
      <c r="D199" s="5" t="s">
        <v>3069</v>
      </c>
      <c r="E199">
        <v>1</v>
      </c>
      <c r="F199">
        <v>0</v>
      </c>
      <c r="G199">
        <v>0</v>
      </c>
      <c r="H199" t="s">
        <v>3070</v>
      </c>
      <c r="I199" t="s">
        <v>22423</v>
      </c>
      <c r="J199">
        <v>-9.3734567654714301E-2</v>
      </c>
      <c r="K199">
        <v>1.2382554369243799E-2</v>
      </c>
      <c r="L199" t="s">
        <v>3071</v>
      </c>
      <c r="M199">
        <v>2.58E-2</v>
      </c>
    </row>
    <row r="200" spans="1:13" x14ac:dyDescent="0.25">
      <c r="A200">
        <v>775</v>
      </c>
      <c r="B200" t="s">
        <v>3088</v>
      </c>
      <c r="C200" s="1">
        <v>43915.047222222223</v>
      </c>
      <c r="D200" s="5" t="s">
        <v>3089</v>
      </c>
      <c r="E200">
        <v>1</v>
      </c>
      <c r="F200">
        <v>0</v>
      </c>
      <c r="G200">
        <v>0</v>
      </c>
      <c r="H200" t="s">
        <v>3090</v>
      </c>
      <c r="I200" t="s">
        <v>22423</v>
      </c>
      <c r="J200">
        <v>-1.2514278285789099E-2</v>
      </c>
      <c r="K200">
        <v>5.5107937895433202E-2</v>
      </c>
      <c r="L200" t="s">
        <v>3091</v>
      </c>
      <c r="M200">
        <v>0.98870000000000002</v>
      </c>
    </row>
    <row r="201" spans="1:13" x14ac:dyDescent="0.25">
      <c r="A201">
        <v>779</v>
      </c>
      <c r="B201" t="s">
        <v>3104</v>
      </c>
      <c r="C201" s="1">
        <v>43807.397916666669</v>
      </c>
      <c r="D201" s="5" t="s">
        <v>3105</v>
      </c>
      <c r="E201">
        <v>1</v>
      </c>
      <c r="F201">
        <v>0</v>
      </c>
      <c r="G201">
        <v>0</v>
      </c>
      <c r="H201" t="s">
        <v>3106</v>
      </c>
      <c r="I201" t="s">
        <v>22423</v>
      </c>
      <c r="J201">
        <v>-2.8719863125072399E-2</v>
      </c>
      <c r="K201">
        <v>-2.4482247542314699E-2</v>
      </c>
      <c r="L201" t="s">
        <v>3107</v>
      </c>
      <c r="M201">
        <v>0.81100000000000005</v>
      </c>
    </row>
    <row r="202" spans="1:13" x14ac:dyDescent="0.25">
      <c r="A202">
        <v>781</v>
      </c>
      <c r="B202" t="s">
        <v>3112</v>
      </c>
      <c r="C202" s="1">
        <v>43631.125694444447</v>
      </c>
      <c r="D202" s="5" t="s">
        <v>3113</v>
      </c>
      <c r="E202">
        <v>1</v>
      </c>
      <c r="F202">
        <v>0</v>
      </c>
      <c r="G202">
        <v>0</v>
      </c>
      <c r="H202" t="s">
        <v>3114</v>
      </c>
      <c r="I202" t="s">
        <v>22423</v>
      </c>
      <c r="J202">
        <v>-0.134366912637468</v>
      </c>
      <c r="K202">
        <v>6.0422640087743701E-2</v>
      </c>
      <c r="L202" t="s">
        <v>3115</v>
      </c>
      <c r="M202">
        <v>0.56730000000000003</v>
      </c>
    </row>
    <row r="203" spans="1:13" x14ac:dyDescent="0.25">
      <c r="A203">
        <v>784</v>
      </c>
      <c r="B203" t="s">
        <v>3124</v>
      </c>
      <c r="C203" s="1">
        <v>43178.428472222222</v>
      </c>
      <c r="D203" s="5" t="s">
        <v>3125</v>
      </c>
      <c r="E203">
        <v>1</v>
      </c>
      <c r="F203">
        <v>0</v>
      </c>
      <c r="G203">
        <v>0</v>
      </c>
      <c r="H203" t="s">
        <v>3126</v>
      </c>
      <c r="I203" t="s">
        <v>22423</v>
      </c>
      <c r="J203">
        <v>-0.12574640988657301</v>
      </c>
      <c r="K203">
        <v>-1.3391299340598001E-3</v>
      </c>
      <c r="L203" t="s">
        <v>3127</v>
      </c>
      <c r="M203">
        <v>-0.80469999999999997</v>
      </c>
    </row>
    <row r="204" spans="1:13" x14ac:dyDescent="0.25">
      <c r="A204">
        <v>785</v>
      </c>
      <c r="B204" t="s">
        <v>3128</v>
      </c>
      <c r="C204" s="1">
        <v>44616.474305555559</v>
      </c>
      <c r="D204" s="5" t="s">
        <v>3129</v>
      </c>
      <c r="E204">
        <v>1</v>
      </c>
      <c r="F204">
        <v>0</v>
      </c>
      <c r="G204">
        <v>0</v>
      </c>
      <c r="H204" t="s">
        <v>3130</v>
      </c>
      <c r="I204" t="s">
        <v>22423</v>
      </c>
      <c r="J204">
        <v>-5.9031969760442199E-2</v>
      </c>
      <c r="K204">
        <v>2.50781581573861E-2</v>
      </c>
      <c r="L204" t="s">
        <v>3131</v>
      </c>
      <c r="M204">
        <v>0.80740000000000001</v>
      </c>
    </row>
    <row r="205" spans="1:13" x14ac:dyDescent="0.25">
      <c r="A205">
        <v>786</v>
      </c>
      <c r="B205" t="s">
        <v>3132</v>
      </c>
      <c r="C205" s="1">
        <v>44615.53402777778</v>
      </c>
      <c r="D205" s="5" t="s">
        <v>3133</v>
      </c>
      <c r="E205">
        <v>1</v>
      </c>
      <c r="F205">
        <v>0</v>
      </c>
      <c r="G205">
        <v>0</v>
      </c>
      <c r="H205" t="s">
        <v>3134</v>
      </c>
      <c r="I205" t="s">
        <v>22423</v>
      </c>
      <c r="J205">
        <v>-9.8572800823753901E-2</v>
      </c>
      <c r="K205">
        <v>3.6903526417750201E-2</v>
      </c>
      <c r="L205" t="s">
        <v>3135</v>
      </c>
      <c r="M205">
        <v>0.86580000000000001</v>
      </c>
    </row>
    <row r="206" spans="1:13" x14ac:dyDescent="0.25">
      <c r="A206">
        <v>787</v>
      </c>
      <c r="B206" t="s">
        <v>3136</v>
      </c>
      <c r="C206" s="1">
        <v>44566.643055555556</v>
      </c>
      <c r="D206" s="5" t="s">
        <v>3137</v>
      </c>
      <c r="E206">
        <v>1</v>
      </c>
      <c r="F206">
        <v>0</v>
      </c>
      <c r="G206">
        <v>0</v>
      </c>
      <c r="H206" t="s">
        <v>3138</v>
      </c>
      <c r="I206" t="s">
        <v>22423</v>
      </c>
      <c r="J206">
        <v>-5.4347932015678998E-3</v>
      </c>
      <c r="K206">
        <v>1.1510930633868099E-2</v>
      </c>
      <c r="L206" t="s">
        <v>3139</v>
      </c>
      <c r="M206">
        <v>0.96740000000000004</v>
      </c>
    </row>
    <row r="207" spans="1:13" x14ac:dyDescent="0.25">
      <c r="A207">
        <v>793</v>
      </c>
      <c r="B207" t="s">
        <v>3160</v>
      </c>
      <c r="C207" s="1">
        <v>44164.78125</v>
      </c>
      <c r="D207" s="5" t="s">
        <v>3161</v>
      </c>
      <c r="E207">
        <v>1</v>
      </c>
      <c r="F207">
        <v>0</v>
      </c>
      <c r="G207">
        <v>0</v>
      </c>
      <c r="H207" t="s">
        <v>3162</v>
      </c>
      <c r="I207" t="s">
        <v>22423</v>
      </c>
      <c r="J207">
        <v>-0.12436396564181</v>
      </c>
      <c r="K207">
        <v>-3.0579360800379999E-3</v>
      </c>
      <c r="L207" t="s">
        <v>3163</v>
      </c>
      <c r="M207">
        <v>0.77769999999999995</v>
      </c>
    </row>
    <row r="208" spans="1:13" x14ac:dyDescent="0.25">
      <c r="A208">
        <v>804</v>
      </c>
      <c r="B208" t="s">
        <v>3204</v>
      </c>
      <c r="C208" s="1">
        <v>43070.411111111112</v>
      </c>
      <c r="D208" s="5" t="s">
        <v>3205</v>
      </c>
      <c r="E208">
        <v>1</v>
      </c>
      <c r="F208">
        <v>0</v>
      </c>
      <c r="G208">
        <v>0</v>
      </c>
      <c r="H208" t="s">
        <v>3206</v>
      </c>
      <c r="I208" t="s">
        <v>22423</v>
      </c>
      <c r="J208">
        <v>-5.9894726495498103E-2</v>
      </c>
      <c r="K208">
        <v>1.4349098003176E-3</v>
      </c>
      <c r="L208" t="s">
        <v>3207</v>
      </c>
      <c r="M208">
        <v>0.93689999999999996</v>
      </c>
    </row>
    <row r="209" spans="1:13" x14ac:dyDescent="0.25">
      <c r="A209">
        <v>805</v>
      </c>
      <c r="B209" t="s">
        <v>3208</v>
      </c>
      <c r="C209" s="1">
        <v>44598.806250000001</v>
      </c>
      <c r="D209" s="5" t="s">
        <v>3209</v>
      </c>
      <c r="E209">
        <v>1</v>
      </c>
      <c r="F209">
        <v>0</v>
      </c>
      <c r="G209">
        <v>0</v>
      </c>
      <c r="H209" t="s">
        <v>3210</v>
      </c>
      <c r="I209" t="s">
        <v>22423</v>
      </c>
      <c r="J209">
        <v>-6.7067229979580201E-2</v>
      </c>
      <c r="K209">
        <v>-0.10359001991851501</v>
      </c>
      <c r="L209" t="s">
        <v>3211</v>
      </c>
      <c r="M209">
        <v>-0.1845</v>
      </c>
    </row>
    <row r="210" spans="1:13" x14ac:dyDescent="0.25">
      <c r="A210">
        <v>809</v>
      </c>
      <c r="B210" t="s">
        <v>3224</v>
      </c>
      <c r="C210" s="1">
        <v>44426.44027777778</v>
      </c>
      <c r="D210" s="5" t="s">
        <v>3225</v>
      </c>
      <c r="E210">
        <v>1</v>
      </c>
      <c r="F210">
        <v>0</v>
      </c>
      <c r="G210">
        <v>0</v>
      </c>
      <c r="H210" t="s">
        <v>3226</v>
      </c>
      <c r="I210" t="s">
        <v>22423</v>
      </c>
      <c r="J210">
        <v>-0.122372679701453</v>
      </c>
      <c r="K210">
        <v>7.1678392924042197E-2</v>
      </c>
      <c r="L210" t="s">
        <v>3227</v>
      </c>
      <c r="M210">
        <v>-0.90990000000000004</v>
      </c>
    </row>
    <row r="211" spans="1:13" x14ac:dyDescent="0.25">
      <c r="A211">
        <v>812</v>
      </c>
      <c r="B211" t="s">
        <v>3236</v>
      </c>
      <c r="C211" s="1">
        <v>44304.824305555558</v>
      </c>
      <c r="D211" s="5" t="s">
        <v>3237</v>
      </c>
      <c r="E211">
        <v>1</v>
      </c>
      <c r="F211">
        <v>0</v>
      </c>
      <c r="G211">
        <v>0</v>
      </c>
      <c r="H211" t="s">
        <v>3238</v>
      </c>
      <c r="I211" t="s">
        <v>22423</v>
      </c>
      <c r="J211">
        <v>-0.151404348452364</v>
      </c>
      <c r="K211">
        <v>1.2492463145090499E-2</v>
      </c>
      <c r="L211" t="s">
        <v>3239</v>
      </c>
      <c r="M211">
        <v>0.2732</v>
      </c>
    </row>
    <row r="212" spans="1:13" x14ac:dyDescent="0.25">
      <c r="A212">
        <v>813</v>
      </c>
      <c r="B212" t="s">
        <v>3240</v>
      </c>
      <c r="C212" s="1">
        <v>44303.73541666667</v>
      </c>
      <c r="D212" s="5" t="s">
        <v>3241</v>
      </c>
      <c r="E212">
        <v>1</v>
      </c>
      <c r="F212">
        <v>0</v>
      </c>
      <c r="G212">
        <v>0</v>
      </c>
      <c r="H212" t="s">
        <v>3242</v>
      </c>
      <c r="I212" t="s">
        <v>22423</v>
      </c>
      <c r="J212">
        <v>-0.111567772875502</v>
      </c>
      <c r="K212">
        <v>3.3148543229614001E-3</v>
      </c>
      <c r="L212" t="s">
        <v>3243</v>
      </c>
      <c r="M212">
        <v>0.80649999999999999</v>
      </c>
    </row>
    <row r="213" spans="1:13" x14ac:dyDescent="0.25">
      <c r="A213">
        <v>814</v>
      </c>
      <c r="B213" t="s">
        <v>3244</v>
      </c>
      <c r="C213" s="1">
        <v>44293.143750000003</v>
      </c>
      <c r="D213" s="5" t="s">
        <v>3245</v>
      </c>
      <c r="E213">
        <v>1</v>
      </c>
      <c r="F213">
        <v>0</v>
      </c>
      <c r="G213">
        <v>0</v>
      </c>
      <c r="H213" t="s">
        <v>3246</v>
      </c>
      <c r="I213" t="s">
        <v>22423</v>
      </c>
      <c r="J213">
        <v>-8.9155229597197003E-2</v>
      </c>
      <c r="K213">
        <v>1.8321920145585101E-2</v>
      </c>
      <c r="L213" t="s">
        <v>3247</v>
      </c>
      <c r="M213">
        <v>0.51090000000000002</v>
      </c>
    </row>
    <row r="214" spans="1:13" x14ac:dyDescent="0.25">
      <c r="A214">
        <v>815</v>
      </c>
      <c r="B214" t="s">
        <v>3248</v>
      </c>
      <c r="C214" s="1">
        <v>44282.987500000003</v>
      </c>
      <c r="D214" s="5" t="s">
        <v>3249</v>
      </c>
      <c r="E214">
        <v>1</v>
      </c>
      <c r="F214">
        <v>0</v>
      </c>
      <c r="G214">
        <v>0</v>
      </c>
      <c r="H214" t="s">
        <v>3250</v>
      </c>
      <c r="I214" t="s">
        <v>22423</v>
      </c>
      <c r="J214">
        <v>-3.6821462716633203E-2</v>
      </c>
      <c r="K214">
        <v>-1.6688272412136499E-2</v>
      </c>
      <c r="L214" t="s">
        <v>3251</v>
      </c>
      <c r="M214">
        <v>0.98370000000000002</v>
      </c>
    </row>
    <row r="215" spans="1:13" x14ac:dyDescent="0.25">
      <c r="A215">
        <v>818</v>
      </c>
      <c r="B215" t="s">
        <v>3260</v>
      </c>
      <c r="C215" s="1">
        <v>44248.73333333333</v>
      </c>
      <c r="D215" s="5" t="s">
        <v>3261</v>
      </c>
      <c r="E215">
        <v>1</v>
      </c>
      <c r="F215">
        <v>0</v>
      </c>
      <c r="G215">
        <v>0</v>
      </c>
      <c r="H215" t="s">
        <v>3262</v>
      </c>
      <c r="I215" t="s">
        <v>22423</v>
      </c>
      <c r="J215">
        <v>-0.158945202674623</v>
      </c>
      <c r="K215">
        <v>7.7470025167793001E-3</v>
      </c>
      <c r="L215" t="s">
        <v>3263</v>
      </c>
      <c r="M215">
        <v>-0.55740000000000001</v>
      </c>
    </row>
    <row r="216" spans="1:13" x14ac:dyDescent="0.25">
      <c r="A216">
        <v>832</v>
      </c>
      <c r="B216" t="s">
        <v>3316</v>
      </c>
      <c r="C216" s="1">
        <v>43793.444444444445</v>
      </c>
      <c r="D216" s="5" t="s">
        <v>3317</v>
      </c>
      <c r="E216">
        <v>1</v>
      </c>
      <c r="F216">
        <v>0</v>
      </c>
      <c r="G216">
        <v>0</v>
      </c>
      <c r="H216" t="s">
        <v>3318</v>
      </c>
      <c r="I216" t="s">
        <v>22423</v>
      </c>
      <c r="J216">
        <v>-7.6707757917899896E-2</v>
      </c>
      <c r="K216">
        <v>-5.3291169007649498E-2</v>
      </c>
      <c r="L216" t="s">
        <v>3319</v>
      </c>
      <c r="M216">
        <v>0.81</v>
      </c>
    </row>
    <row r="217" spans="1:13" x14ac:dyDescent="0.25">
      <c r="A217">
        <v>837</v>
      </c>
      <c r="B217" t="s">
        <v>3336</v>
      </c>
      <c r="C217" s="1">
        <v>43369.224305555559</v>
      </c>
      <c r="D217" s="5" t="s">
        <v>3337</v>
      </c>
      <c r="E217">
        <v>1</v>
      </c>
      <c r="F217">
        <v>0</v>
      </c>
      <c r="G217">
        <v>0</v>
      </c>
      <c r="H217" t="s">
        <v>3338</v>
      </c>
      <c r="I217" t="s">
        <v>22423</v>
      </c>
      <c r="J217">
        <v>-0.11817636389311401</v>
      </c>
      <c r="K217">
        <v>3.5987786952122597E-2</v>
      </c>
      <c r="L217" t="s">
        <v>3339</v>
      </c>
      <c r="M217">
        <v>-0.91200000000000003</v>
      </c>
    </row>
    <row r="218" spans="1:13" x14ac:dyDescent="0.25">
      <c r="A218">
        <v>838</v>
      </c>
      <c r="B218" t="s">
        <v>3340</v>
      </c>
      <c r="C218" s="1">
        <v>43244.390972222223</v>
      </c>
      <c r="D218" s="5" t="s">
        <v>3341</v>
      </c>
      <c r="E218">
        <v>1</v>
      </c>
      <c r="F218">
        <v>0</v>
      </c>
      <c r="G218">
        <v>0</v>
      </c>
      <c r="H218" t="s">
        <v>3342</v>
      </c>
      <c r="I218" t="s">
        <v>22423</v>
      </c>
      <c r="J218">
        <v>-6.4346731274651806E-2</v>
      </c>
      <c r="K218">
        <v>-3.9928913243635199E-2</v>
      </c>
      <c r="L218" t="s">
        <v>3343</v>
      </c>
      <c r="M218">
        <v>0.89510000000000001</v>
      </c>
    </row>
    <row r="219" spans="1:13" x14ac:dyDescent="0.25">
      <c r="A219">
        <v>839</v>
      </c>
      <c r="B219" t="s">
        <v>3344</v>
      </c>
      <c r="C219" s="1">
        <v>44620.560416666667</v>
      </c>
      <c r="D219" s="5" t="s">
        <v>3345</v>
      </c>
      <c r="E219">
        <v>1</v>
      </c>
      <c r="F219">
        <v>0</v>
      </c>
      <c r="G219">
        <v>0</v>
      </c>
      <c r="H219" t="s">
        <v>3346</v>
      </c>
      <c r="I219" t="s">
        <v>22423</v>
      </c>
      <c r="J219">
        <v>-3.2271441067645E-3</v>
      </c>
      <c r="K219">
        <v>-4.4801648389817102E-2</v>
      </c>
      <c r="L219" t="s">
        <v>3347</v>
      </c>
      <c r="M219">
        <v>0.99829999999999997</v>
      </c>
    </row>
    <row r="220" spans="1:13" x14ac:dyDescent="0.25">
      <c r="A220">
        <v>841</v>
      </c>
      <c r="B220" t="s">
        <v>3352</v>
      </c>
      <c r="C220" s="1">
        <v>44573.838888888888</v>
      </c>
      <c r="D220" s="5" t="s">
        <v>3353</v>
      </c>
      <c r="E220">
        <v>1</v>
      </c>
      <c r="F220">
        <v>0</v>
      </c>
      <c r="G220">
        <v>0</v>
      </c>
      <c r="H220" t="s">
        <v>3354</v>
      </c>
      <c r="I220" t="s">
        <v>22423</v>
      </c>
      <c r="J220">
        <v>-8.6229054532920693E-2</v>
      </c>
      <c r="K220">
        <v>3.8859311982306403E-2</v>
      </c>
      <c r="L220" t="s">
        <v>3355</v>
      </c>
      <c r="M220">
        <v>-0.51060000000000005</v>
      </c>
    </row>
    <row r="221" spans="1:13" x14ac:dyDescent="0.25">
      <c r="A221">
        <v>844</v>
      </c>
      <c r="B221" t="s">
        <v>3364</v>
      </c>
      <c r="C221" s="1">
        <v>44406.730555555558</v>
      </c>
      <c r="D221" s="5" t="s">
        <v>3365</v>
      </c>
      <c r="E221">
        <v>1</v>
      </c>
      <c r="F221">
        <v>0</v>
      </c>
      <c r="G221">
        <v>0</v>
      </c>
      <c r="H221" t="s">
        <v>3366</v>
      </c>
      <c r="I221" t="s">
        <v>22423</v>
      </c>
      <c r="J221">
        <v>-0.10314398441540799</v>
      </c>
      <c r="K221">
        <v>7.8132231244354006E-3</v>
      </c>
      <c r="L221" t="s">
        <v>3367</v>
      </c>
      <c r="M221">
        <v>0.68520000000000003</v>
      </c>
    </row>
    <row r="222" spans="1:13" x14ac:dyDescent="0.25">
      <c r="A222">
        <v>847</v>
      </c>
      <c r="B222" t="s">
        <v>3376</v>
      </c>
      <c r="C222" s="1">
        <v>44324.935416666667</v>
      </c>
      <c r="D222" s="5" t="s">
        <v>3377</v>
      </c>
      <c r="E222">
        <v>1</v>
      </c>
      <c r="F222">
        <v>0</v>
      </c>
      <c r="G222">
        <v>0</v>
      </c>
      <c r="H222" t="s">
        <v>3378</v>
      </c>
      <c r="I222" t="s">
        <v>22423</v>
      </c>
      <c r="J222">
        <v>-2.2994104458065701E-2</v>
      </c>
      <c r="K222">
        <v>2.56730482630925E-2</v>
      </c>
      <c r="L222" t="s">
        <v>3379</v>
      </c>
      <c r="M222">
        <v>-0.2263</v>
      </c>
    </row>
    <row r="223" spans="1:13" x14ac:dyDescent="0.25">
      <c r="A223">
        <v>862</v>
      </c>
      <c r="B223" t="s">
        <v>3436</v>
      </c>
      <c r="C223" s="1">
        <v>44573.299305555556</v>
      </c>
      <c r="D223" s="5" t="s">
        <v>3437</v>
      </c>
      <c r="E223">
        <v>1</v>
      </c>
      <c r="F223">
        <v>0</v>
      </c>
      <c r="G223">
        <v>0</v>
      </c>
      <c r="H223" t="s">
        <v>3438</v>
      </c>
      <c r="I223" t="s">
        <v>22423</v>
      </c>
      <c r="J223">
        <v>-7.2952868008106395E-2</v>
      </c>
      <c r="K223">
        <v>-5.08873710571459E-2</v>
      </c>
      <c r="L223" t="s">
        <v>3439</v>
      </c>
      <c r="M223">
        <v>0.96230000000000004</v>
      </c>
    </row>
    <row r="224" spans="1:13" x14ac:dyDescent="0.25">
      <c r="A224">
        <v>871</v>
      </c>
      <c r="B224" t="s">
        <v>3472</v>
      </c>
      <c r="C224" s="1">
        <v>44285.515972222223</v>
      </c>
      <c r="D224" s="5" t="s">
        <v>3473</v>
      </c>
      <c r="E224">
        <v>1</v>
      </c>
      <c r="F224">
        <v>0</v>
      </c>
      <c r="G224">
        <v>0</v>
      </c>
      <c r="H224" t="s">
        <v>3474</v>
      </c>
      <c r="I224" t="s">
        <v>22423</v>
      </c>
      <c r="J224">
        <v>-0.13433942874110699</v>
      </c>
      <c r="K224">
        <v>4.3990628860464996E-3</v>
      </c>
      <c r="L224" t="s">
        <v>3475</v>
      </c>
      <c r="M224">
        <v>-0.43290000000000001</v>
      </c>
    </row>
    <row r="225" spans="1:13" x14ac:dyDescent="0.25">
      <c r="A225">
        <v>877</v>
      </c>
      <c r="B225" t="s">
        <v>3496</v>
      </c>
      <c r="C225" s="1">
        <v>44023.974999999999</v>
      </c>
      <c r="D225" s="5" t="s">
        <v>3497</v>
      </c>
      <c r="E225">
        <v>1</v>
      </c>
      <c r="F225">
        <v>0</v>
      </c>
      <c r="G225">
        <v>0</v>
      </c>
      <c r="H225" t="s">
        <v>3498</v>
      </c>
      <c r="I225" t="s">
        <v>22423</v>
      </c>
      <c r="J225">
        <v>-4.2916350689511502E-2</v>
      </c>
      <c r="K225">
        <v>3.6421331529664001E-2</v>
      </c>
      <c r="L225" t="s">
        <v>3499</v>
      </c>
      <c r="M225">
        <v>-0.46970000000000001</v>
      </c>
    </row>
    <row r="226" spans="1:13" x14ac:dyDescent="0.25">
      <c r="A226">
        <v>879</v>
      </c>
      <c r="B226" t="s">
        <v>3504</v>
      </c>
      <c r="C226" s="1">
        <v>44002.331250000003</v>
      </c>
      <c r="D226" s="5" t="s">
        <v>3505</v>
      </c>
      <c r="E226">
        <v>1</v>
      </c>
      <c r="F226">
        <v>0</v>
      </c>
      <c r="G226">
        <v>0</v>
      </c>
      <c r="H226" t="s">
        <v>3506</v>
      </c>
      <c r="I226" t="s">
        <v>22423</v>
      </c>
      <c r="J226">
        <v>-8.7379690844331503E-2</v>
      </c>
      <c r="K226">
        <v>5.1710013163758499E-2</v>
      </c>
      <c r="L226" t="s">
        <v>3507</v>
      </c>
      <c r="M226">
        <v>0.9325</v>
      </c>
    </row>
    <row r="227" spans="1:13" x14ac:dyDescent="0.25">
      <c r="A227">
        <v>887</v>
      </c>
      <c r="B227" t="s">
        <v>3535</v>
      </c>
      <c r="C227" s="1">
        <v>44518.50277777778</v>
      </c>
      <c r="D227" s="5" t="s">
        <v>3536</v>
      </c>
      <c r="E227">
        <v>1</v>
      </c>
      <c r="F227">
        <v>0</v>
      </c>
      <c r="G227">
        <v>0</v>
      </c>
      <c r="H227" t="s">
        <v>3537</v>
      </c>
      <c r="I227" t="s">
        <v>22423</v>
      </c>
      <c r="J227">
        <v>-7.4644057612916898E-2</v>
      </c>
      <c r="K227">
        <v>-1.6074131767638999E-2</v>
      </c>
      <c r="L227" t="s">
        <v>3538</v>
      </c>
      <c r="M227">
        <v>0.69720000000000004</v>
      </c>
    </row>
    <row r="228" spans="1:13" x14ac:dyDescent="0.25">
      <c r="A228">
        <v>888</v>
      </c>
      <c r="B228" t="s">
        <v>3539</v>
      </c>
      <c r="C228" s="1">
        <v>44403.561111111114</v>
      </c>
      <c r="D228" s="5" t="s">
        <v>3540</v>
      </c>
      <c r="E228">
        <v>1</v>
      </c>
      <c r="F228">
        <v>0</v>
      </c>
      <c r="G228">
        <v>0</v>
      </c>
      <c r="H228" t="s">
        <v>3541</v>
      </c>
      <c r="I228" t="s">
        <v>22423</v>
      </c>
      <c r="J228">
        <v>-1.8456336264272101E-2</v>
      </c>
      <c r="K228">
        <v>6.0407896155307499E-2</v>
      </c>
      <c r="L228" t="s">
        <v>3542</v>
      </c>
      <c r="M228">
        <v>0.93930000000000002</v>
      </c>
    </row>
    <row r="229" spans="1:13" x14ac:dyDescent="0.25">
      <c r="A229">
        <v>890</v>
      </c>
      <c r="B229" t="s">
        <v>3547</v>
      </c>
      <c r="C229" s="1">
        <v>44318.238888888889</v>
      </c>
      <c r="D229" s="5" t="s">
        <v>3548</v>
      </c>
      <c r="E229">
        <v>1</v>
      </c>
      <c r="F229">
        <v>0</v>
      </c>
      <c r="G229">
        <v>0</v>
      </c>
      <c r="H229" t="s">
        <v>3549</v>
      </c>
      <c r="I229" t="s">
        <v>22423</v>
      </c>
      <c r="J229">
        <v>-0.16147360124618701</v>
      </c>
      <c r="K229">
        <v>8.9603705710120992E-3</v>
      </c>
      <c r="L229" t="s">
        <v>3550</v>
      </c>
      <c r="M229">
        <v>-0.29599999999999999</v>
      </c>
    </row>
    <row r="230" spans="1:13" x14ac:dyDescent="0.25">
      <c r="A230">
        <v>892</v>
      </c>
      <c r="B230" t="s">
        <v>3555</v>
      </c>
      <c r="C230" s="1">
        <v>44275.324305555558</v>
      </c>
      <c r="D230" s="5" t="s">
        <v>3556</v>
      </c>
      <c r="E230">
        <v>1</v>
      </c>
      <c r="F230">
        <v>0</v>
      </c>
      <c r="G230">
        <v>0</v>
      </c>
      <c r="H230" t="s">
        <v>3557</v>
      </c>
      <c r="I230" t="s">
        <v>22423</v>
      </c>
      <c r="J230">
        <v>-4.41138655014639E-2</v>
      </c>
      <c r="K230">
        <v>2.72678922092883E-2</v>
      </c>
      <c r="L230" t="s">
        <v>3558</v>
      </c>
      <c r="M230">
        <v>-0.128</v>
      </c>
    </row>
    <row r="231" spans="1:13" x14ac:dyDescent="0.25">
      <c r="A231">
        <v>893</v>
      </c>
      <c r="B231" t="s">
        <v>3559</v>
      </c>
      <c r="C231" s="1">
        <v>44219.430555555555</v>
      </c>
      <c r="D231" s="5" t="s">
        <v>3560</v>
      </c>
      <c r="E231">
        <v>1</v>
      </c>
      <c r="F231">
        <v>0</v>
      </c>
      <c r="G231">
        <v>0</v>
      </c>
      <c r="H231" t="s">
        <v>3561</v>
      </c>
      <c r="I231" t="s">
        <v>22423</v>
      </c>
      <c r="J231">
        <v>-8.9086901241256899E-2</v>
      </c>
      <c r="K231">
        <v>3.7698535054909797E-2</v>
      </c>
      <c r="L231" t="s">
        <v>3562</v>
      </c>
      <c r="M231">
        <v>0.95889999999999997</v>
      </c>
    </row>
    <row r="232" spans="1:13" x14ac:dyDescent="0.25">
      <c r="A232">
        <v>894</v>
      </c>
      <c r="B232" t="s">
        <v>3563</v>
      </c>
      <c r="C232" s="1">
        <v>44196.740277777775</v>
      </c>
      <c r="D232" s="5" t="s">
        <v>3564</v>
      </c>
      <c r="E232">
        <v>1</v>
      </c>
      <c r="F232">
        <v>0</v>
      </c>
      <c r="G232">
        <v>0</v>
      </c>
      <c r="H232" t="s">
        <v>3565</v>
      </c>
      <c r="I232" t="s">
        <v>22423</v>
      </c>
      <c r="J232">
        <v>-0.134392801781827</v>
      </c>
      <c r="K232">
        <v>-2.0759826310327301E-2</v>
      </c>
      <c r="L232" t="s">
        <v>3566</v>
      </c>
      <c r="M232">
        <v>0.1779</v>
      </c>
    </row>
    <row r="233" spans="1:13" x14ac:dyDescent="0.25">
      <c r="A233">
        <v>895</v>
      </c>
      <c r="B233" t="s">
        <v>3567</v>
      </c>
      <c r="C233" s="1">
        <v>44043.614583333336</v>
      </c>
      <c r="D233" s="5" t="s">
        <v>3568</v>
      </c>
      <c r="E233">
        <v>1</v>
      </c>
      <c r="F233">
        <v>0</v>
      </c>
      <c r="G233">
        <v>0</v>
      </c>
      <c r="H233" t="s">
        <v>3569</v>
      </c>
      <c r="I233" t="s">
        <v>22423</v>
      </c>
      <c r="J233">
        <v>-0.13552884517285499</v>
      </c>
      <c r="K233">
        <v>-4.0243566857753599E-2</v>
      </c>
      <c r="L233" t="s">
        <v>3570</v>
      </c>
      <c r="M233">
        <v>0.52669999999999995</v>
      </c>
    </row>
    <row r="234" spans="1:13" x14ac:dyDescent="0.25">
      <c r="A234">
        <v>897</v>
      </c>
      <c r="B234" t="s">
        <v>3575</v>
      </c>
      <c r="C234" s="1">
        <v>43949.836805555555</v>
      </c>
      <c r="D234" s="5" t="s">
        <v>3576</v>
      </c>
      <c r="E234">
        <v>1</v>
      </c>
      <c r="F234">
        <v>0</v>
      </c>
      <c r="G234">
        <v>0</v>
      </c>
      <c r="H234" t="s">
        <v>3577</v>
      </c>
      <c r="I234" t="s">
        <v>22423</v>
      </c>
      <c r="J234">
        <v>-4.7842547070355103E-2</v>
      </c>
      <c r="K234">
        <v>2.18400192499996E-2</v>
      </c>
      <c r="L234" t="s">
        <v>3578</v>
      </c>
      <c r="M234">
        <v>0.40200000000000002</v>
      </c>
    </row>
    <row r="235" spans="1:13" x14ac:dyDescent="0.25">
      <c r="A235">
        <v>906</v>
      </c>
      <c r="B235" t="s">
        <v>3611</v>
      </c>
      <c r="C235" s="1">
        <v>44526.063194444447</v>
      </c>
      <c r="D235" s="5" t="s">
        <v>3612</v>
      </c>
      <c r="E235">
        <v>1</v>
      </c>
      <c r="F235">
        <v>0</v>
      </c>
      <c r="G235">
        <v>0</v>
      </c>
      <c r="H235" t="s">
        <v>3613</v>
      </c>
      <c r="I235" t="s">
        <v>22423</v>
      </c>
      <c r="J235">
        <v>-0.13652509243275601</v>
      </c>
      <c r="K235">
        <v>6.4187659059499998E-4</v>
      </c>
      <c r="L235" t="s">
        <v>3614</v>
      </c>
      <c r="M235">
        <v>0.2732</v>
      </c>
    </row>
    <row r="236" spans="1:13" x14ac:dyDescent="0.25">
      <c r="A236">
        <v>909</v>
      </c>
      <c r="B236" t="s">
        <v>3623</v>
      </c>
      <c r="C236" s="1">
        <v>44320.566666666666</v>
      </c>
      <c r="D236" s="5" t="s">
        <v>3624</v>
      </c>
      <c r="E236">
        <v>1</v>
      </c>
      <c r="F236">
        <v>0</v>
      </c>
      <c r="G236">
        <v>0</v>
      </c>
      <c r="H236" t="s">
        <v>3625</v>
      </c>
      <c r="I236" t="s">
        <v>22423</v>
      </c>
      <c r="J236">
        <v>-2.0671140800104099E-2</v>
      </c>
      <c r="K236">
        <v>-4.3821062389920597E-2</v>
      </c>
      <c r="L236" t="s">
        <v>3626</v>
      </c>
      <c r="M236">
        <v>0.95689999999999997</v>
      </c>
    </row>
    <row r="237" spans="1:13" x14ac:dyDescent="0.25">
      <c r="A237">
        <v>912</v>
      </c>
      <c r="B237" t="s">
        <v>3635</v>
      </c>
      <c r="C237" s="1">
        <v>44203.272222222222</v>
      </c>
      <c r="D237" s="5" t="s">
        <v>3636</v>
      </c>
      <c r="E237">
        <v>1</v>
      </c>
      <c r="F237">
        <v>0</v>
      </c>
      <c r="G237">
        <v>0</v>
      </c>
      <c r="H237" t="s">
        <v>3637</v>
      </c>
      <c r="I237" t="s">
        <v>22423</v>
      </c>
      <c r="J237">
        <v>-5.02901738900444E-2</v>
      </c>
      <c r="K237">
        <v>3.3772249710118302E-2</v>
      </c>
      <c r="L237" t="s">
        <v>3638</v>
      </c>
      <c r="M237">
        <v>-0.97650000000000003</v>
      </c>
    </row>
    <row r="238" spans="1:13" x14ac:dyDescent="0.25">
      <c r="A238">
        <v>916</v>
      </c>
      <c r="B238" t="s">
        <v>3651</v>
      </c>
      <c r="C238" s="1">
        <v>44131.507638888892</v>
      </c>
      <c r="D238" s="5" t="s">
        <v>3652</v>
      </c>
      <c r="E238">
        <v>1</v>
      </c>
      <c r="F238">
        <v>0</v>
      </c>
      <c r="G238">
        <v>0</v>
      </c>
      <c r="H238" t="s">
        <v>3653</v>
      </c>
      <c r="I238" t="s">
        <v>22423</v>
      </c>
      <c r="J238">
        <v>-0.127858634949296</v>
      </c>
      <c r="K238">
        <v>-2.2781418909353399E-2</v>
      </c>
      <c r="L238" t="s">
        <v>3654</v>
      </c>
      <c r="M238">
        <v>0.20230000000000001</v>
      </c>
    </row>
    <row r="239" spans="1:13" x14ac:dyDescent="0.25">
      <c r="A239">
        <v>919</v>
      </c>
      <c r="B239" t="s">
        <v>3663</v>
      </c>
      <c r="C239" s="1">
        <v>43934.152083333334</v>
      </c>
      <c r="D239" s="5" t="s">
        <v>3664</v>
      </c>
      <c r="E239">
        <v>1</v>
      </c>
      <c r="F239">
        <v>0</v>
      </c>
      <c r="G239">
        <v>0</v>
      </c>
      <c r="H239" t="s">
        <v>3665</v>
      </c>
      <c r="I239" t="s">
        <v>22423</v>
      </c>
      <c r="J239">
        <v>-9.4569374032114295E-2</v>
      </c>
      <c r="K239">
        <v>-1.8658332170966602E-2</v>
      </c>
      <c r="L239" t="s">
        <v>3666</v>
      </c>
      <c r="M239">
        <v>-0.50629999999999997</v>
      </c>
    </row>
    <row r="240" spans="1:13" x14ac:dyDescent="0.25">
      <c r="A240">
        <v>923</v>
      </c>
      <c r="B240" t="s">
        <v>3679</v>
      </c>
      <c r="C240" s="1">
        <v>43779.945138888892</v>
      </c>
      <c r="D240" s="5" t="s">
        <v>3680</v>
      </c>
      <c r="E240">
        <v>1</v>
      </c>
      <c r="F240">
        <v>0</v>
      </c>
      <c r="G240">
        <v>0</v>
      </c>
      <c r="H240" t="s">
        <v>3681</v>
      </c>
      <c r="I240" t="s">
        <v>22423</v>
      </c>
      <c r="J240">
        <v>-8.6721103776206204E-2</v>
      </c>
      <c r="K240">
        <v>6.4001303219520002E-3</v>
      </c>
      <c r="L240" t="s">
        <v>3682</v>
      </c>
      <c r="M240">
        <v>0.93010000000000004</v>
      </c>
    </row>
    <row r="241" spans="1:13" x14ac:dyDescent="0.25">
      <c r="A241">
        <v>924</v>
      </c>
      <c r="B241" t="s">
        <v>3683</v>
      </c>
      <c r="C241" s="1">
        <v>43728.224999999999</v>
      </c>
      <c r="D241" s="5" t="s">
        <v>3684</v>
      </c>
      <c r="E241">
        <v>1</v>
      </c>
      <c r="F241">
        <v>0</v>
      </c>
      <c r="G241">
        <v>0</v>
      </c>
      <c r="H241" t="s">
        <v>3685</v>
      </c>
      <c r="I241" t="s">
        <v>22423</v>
      </c>
      <c r="J241">
        <v>-7.5158885860763004E-3</v>
      </c>
      <c r="K241">
        <v>-1.0866982949669099E-2</v>
      </c>
      <c r="L241" t="s">
        <v>3686</v>
      </c>
      <c r="M241">
        <v>0.96409999999999996</v>
      </c>
    </row>
    <row r="242" spans="1:13" x14ac:dyDescent="0.25">
      <c r="A242">
        <v>925</v>
      </c>
      <c r="B242" t="s">
        <v>3687</v>
      </c>
      <c r="C242" s="1">
        <v>43669.870138888888</v>
      </c>
      <c r="D242" s="5" t="s">
        <v>3688</v>
      </c>
      <c r="E242">
        <v>1</v>
      </c>
      <c r="F242">
        <v>0</v>
      </c>
      <c r="G242">
        <v>0</v>
      </c>
      <c r="H242" t="s">
        <v>3689</v>
      </c>
      <c r="I242" t="s">
        <v>22423</v>
      </c>
      <c r="J242">
        <v>5.3257091206814003E-3</v>
      </c>
      <c r="K242">
        <v>-1.4815879023376201E-2</v>
      </c>
      <c r="L242" t="s">
        <v>3690</v>
      </c>
      <c r="M242">
        <v>0.97040000000000004</v>
      </c>
    </row>
    <row r="243" spans="1:13" x14ac:dyDescent="0.25">
      <c r="A243">
        <v>927</v>
      </c>
      <c r="B243" t="s">
        <v>3695</v>
      </c>
      <c r="C243" s="1">
        <v>43551.59097222222</v>
      </c>
      <c r="D243" s="5" t="s">
        <v>3696</v>
      </c>
      <c r="E243">
        <v>1</v>
      </c>
      <c r="F243">
        <v>0</v>
      </c>
      <c r="G243">
        <v>0</v>
      </c>
      <c r="H243" t="s">
        <v>3697</v>
      </c>
      <c r="I243" t="s">
        <v>22423</v>
      </c>
      <c r="J243">
        <v>-0.12595583640219199</v>
      </c>
      <c r="K243">
        <v>-6.5607109495380003E-3</v>
      </c>
      <c r="L243" t="s">
        <v>3698</v>
      </c>
      <c r="M243">
        <v>0.94599999999999995</v>
      </c>
    </row>
    <row r="244" spans="1:13" x14ac:dyDescent="0.25">
      <c r="A244">
        <v>929</v>
      </c>
      <c r="B244" t="s">
        <v>3703</v>
      </c>
      <c r="C244" s="1">
        <v>44601.743055555555</v>
      </c>
      <c r="D244" s="5" t="s">
        <v>3704</v>
      </c>
      <c r="E244">
        <v>1</v>
      </c>
      <c r="F244">
        <v>0</v>
      </c>
      <c r="G244">
        <v>0</v>
      </c>
      <c r="H244" t="s">
        <v>3705</v>
      </c>
      <c r="I244" t="s">
        <v>22423</v>
      </c>
      <c r="J244">
        <v>-5.8646213542335603E-2</v>
      </c>
      <c r="K244">
        <v>-2.3966725453367099E-2</v>
      </c>
      <c r="L244" t="s">
        <v>3706</v>
      </c>
      <c r="M244">
        <v>0.97519999999999996</v>
      </c>
    </row>
    <row r="245" spans="1:13" x14ac:dyDescent="0.25">
      <c r="A245">
        <v>930</v>
      </c>
      <c r="B245" t="s">
        <v>3707</v>
      </c>
      <c r="C245" s="1">
        <v>44510.638194444444</v>
      </c>
      <c r="D245" s="5" t="s">
        <v>3708</v>
      </c>
      <c r="E245">
        <v>1</v>
      </c>
      <c r="F245">
        <v>0</v>
      </c>
      <c r="G245">
        <v>0</v>
      </c>
      <c r="H245" t="s">
        <v>3709</v>
      </c>
      <c r="I245" t="s">
        <v>22423</v>
      </c>
      <c r="J245">
        <v>-6.8442471410970304E-2</v>
      </c>
      <c r="K245">
        <v>-3.4496567124626301E-2</v>
      </c>
      <c r="L245" t="s">
        <v>3710</v>
      </c>
      <c r="M245">
        <v>0.75790000000000002</v>
      </c>
    </row>
    <row r="246" spans="1:13" x14ac:dyDescent="0.25">
      <c r="A246">
        <v>931</v>
      </c>
      <c r="B246" t="s">
        <v>3711</v>
      </c>
      <c r="C246" s="1">
        <v>44495.640277777777</v>
      </c>
      <c r="D246" s="5" t="s">
        <v>3712</v>
      </c>
      <c r="E246">
        <v>1</v>
      </c>
      <c r="F246">
        <v>0</v>
      </c>
      <c r="G246">
        <v>0</v>
      </c>
      <c r="H246" t="s">
        <v>3713</v>
      </c>
      <c r="I246" t="s">
        <v>22423</v>
      </c>
      <c r="J246">
        <v>-7.8566821675638096E-2</v>
      </c>
      <c r="K246">
        <v>-2.13331271075267E-2</v>
      </c>
      <c r="L246" t="s">
        <v>3714</v>
      </c>
      <c r="M246">
        <v>-0.86219999999999997</v>
      </c>
    </row>
    <row r="247" spans="1:13" x14ac:dyDescent="0.25">
      <c r="A247">
        <v>933</v>
      </c>
      <c r="B247" t="s">
        <v>3719</v>
      </c>
      <c r="C247" s="1">
        <v>44444.670138888891</v>
      </c>
      <c r="D247" s="5" t="s">
        <v>3720</v>
      </c>
      <c r="E247">
        <v>1</v>
      </c>
      <c r="F247">
        <v>0</v>
      </c>
      <c r="G247">
        <v>0</v>
      </c>
      <c r="H247" t="s">
        <v>3721</v>
      </c>
      <c r="I247" t="s">
        <v>22423</v>
      </c>
      <c r="J247">
        <v>-0.109016348446644</v>
      </c>
      <c r="K247">
        <v>-3.9615268649723902E-2</v>
      </c>
      <c r="L247" t="s">
        <v>3722</v>
      </c>
      <c r="M247">
        <v>0.85850000000000004</v>
      </c>
    </row>
    <row r="248" spans="1:13" x14ac:dyDescent="0.25">
      <c r="A248">
        <v>934</v>
      </c>
      <c r="B248" t="s">
        <v>3723</v>
      </c>
      <c r="C248" s="1">
        <v>44373.020833333336</v>
      </c>
      <c r="D248" s="5" t="s">
        <v>3724</v>
      </c>
      <c r="E248">
        <v>1</v>
      </c>
      <c r="F248">
        <v>0</v>
      </c>
      <c r="G248">
        <v>0</v>
      </c>
      <c r="H248" t="s">
        <v>3725</v>
      </c>
      <c r="I248" t="s">
        <v>22423</v>
      </c>
      <c r="J248">
        <v>-3.2031988946009497E-2</v>
      </c>
      <c r="K248">
        <v>-1.34715552084385E-2</v>
      </c>
      <c r="L248" t="s">
        <v>3726</v>
      </c>
      <c r="M248">
        <v>0.9819</v>
      </c>
    </row>
    <row r="249" spans="1:13" x14ac:dyDescent="0.25">
      <c r="A249">
        <v>935</v>
      </c>
      <c r="B249" t="s">
        <v>3727</v>
      </c>
      <c r="C249" s="1">
        <v>44365.05</v>
      </c>
      <c r="D249" s="5" t="s">
        <v>3728</v>
      </c>
      <c r="E249">
        <v>1</v>
      </c>
      <c r="F249">
        <v>0</v>
      </c>
      <c r="G249">
        <v>0</v>
      </c>
      <c r="H249" t="s">
        <v>3729</v>
      </c>
      <c r="I249" t="s">
        <v>22423</v>
      </c>
      <c r="J249">
        <v>-3.85721168264287E-2</v>
      </c>
      <c r="K249">
        <v>-4.2455147049360403E-2</v>
      </c>
      <c r="L249" t="s">
        <v>3730</v>
      </c>
      <c r="M249">
        <v>0.29780000000000001</v>
      </c>
    </row>
    <row r="250" spans="1:13" x14ac:dyDescent="0.25">
      <c r="A250">
        <v>936</v>
      </c>
      <c r="B250" t="s">
        <v>3731</v>
      </c>
      <c r="C250" s="1">
        <v>44338.107638888891</v>
      </c>
      <c r="D250" s="5" t="s">
        <v>3732</v>
      </c>
      <c r="E250">
        <v>1</v>
      </c>
      <c r="F250">
        <v>0</v>
      </c>
      <c r="G250">
        <v>0</v>
      </c>
      <c r="H250" t="s">
        <v>3733</v>
      </c>
      <c r="I250" t="s">
        <v>22423</v>
      </c>
      <c r="J250">
        <v>-8.0508408887200004E-3</v>
      </c>
      <c r="K250">
        <v>-3.1205955345095598E-2</v>
      </c>
      <c r="L250" t="s">
        <v>3734</v>
      </c>
      <c r="M250">
        <v>0.27639999999999998</v>
      </c>
    </row>
    <row r="251" spans="1:13" x14ac:dyDescent="0.25">
      <c r="A251">
        <v>937</v>
      </c>
      <c r="B251" t="s">
        <v>3735</v>
      </c>
      <c r="C251" s="1">
        <v>44257.4375</v>
      </c>
      <c r="D251" s="5" t="s">
        <v>3736</v>
      </c>
      <c r="E251">
        <v>1</v>
      </c>
      <c r="F251">
        <v>0</v>
      </c>
      <c r="G251">
        <v>0</v>
      </c>
      <c r="H251" t="s">
        <v>3737</v>
      </c>
      <c r="I251" t="s">
        <v>22423</v>
      </c>
      <c r="J251">
        <v>-5.8526949692899899E-2</v>
      </c>
      <c r="K251">
        <v>-7.0320479663189897E-2</v>
      </c>
      <c r="L251" t="s">
        <v>3738</v>
      </c>
      <c r="M251">
        <v>-0.90700000000000003</v>
      </c>
    </row>
    <row r="252" spans="1:13" x14ac:dyDescent="0.25">
      <c r="A252">
        <v>938</v>
      </c>
      <c r="B252" t="s">
        <v>3739</v>
      </c>
      <c r="C252" s="1">
        <v>44227.957638888889</v>
      </c>
      <c r="D252" s="5" t="s">
        <v>3740</v>
      </c>
      <c r="E252">
        <v>1</v>
      </c>
      <c r="F252">
        <v>0</v>
      </c>
      <c r="G252">
        <v>0</v>
      </c>
      <c r="H252" t="s">
        <v>3741</v>
      </c>
      <c r="I252" t="s">
        <v>22423</v>
      </c>
      <c r="J252">
        <v>-5.6434866850008897E-2</v>
      </c>
      <c r="K252">
        <v>1.90497230602759E-2</v>
      </c>
      <c r="L252" t="s">
        <v>3742</v>
      </c>
      <c r="M252">
        <v>-0.128</v>
      </c>
    </row>
    <row r="253" spans="1:13" x14ac:dyDescent="0.25">
      <c r="A253">
        <v>939</v>
      </c>
      <c r="B253" t="s">
        <v>3743</v>
      </c>
      <c r="C253" s="1">
        <v>44196.370138888888</v>
      </c>
      <c r="D253" s="5" t="s">
        <v>3744</v>
      </c>
      <c r="E253">
        <v>1</v>
      </c>
      <c r="F253">
        <v>0</v>
      </c>
      <c r="G253">
        <v>0</v>
      </c>
      <c r="H253" t="s">
        <v>3745</v>
      </c>
      <c r="I253" t="s">
        <v>22423</v>
      </c>
      <c r="J253">
        <v>-1.0695653837068501E-2</v>
      </c>
      <c r="K253">
        <v>1.6078021027499601E-2</v>
      </c>
      <c r="L253" t="s">
        <v>3746</v>
      </c>
      <c r="M253">
        <v>0.99780000000000002</v>
      </c>
    </row>
    <row r="254" spans="1:13" x14ac:dyDescent="0.25">
      <c r="A254">
        <v>940</v>
      </c>
      <c r="B254" t="s">
        <v>3747</v>
      </c>
      <c r="C254" s="1">
        <v>44182.074999999997</v>
      </c>
      <c r="D254" s="5" t="s">
        <v>3748</v>
      </c>
      <c r="E254">
        <v>1</v>
      </c>
      <c r="F254">
        <v>0</v>
      </c>
      <c r="G254">
        <v>0</v>
      </c>
      <c r="H254" t="s">
        <v>3749</v>
      </c>
      <c r="I254" t="s">
        <v>22423</v>
      </c>
      <c r="J254">
        <v>-6.9810985844917794E-2</v>
      </c>
      <c r="K254">
        <v>-2.2090173786050001E-2</v>
      </c>
      <c r="L254" t="s">
        <v>3750</v>
      </c>
      <c r="M254">
        <v>0.82609999999999995</v>
      </c>
    </row>
    <row r="255" spans="1:13" x14ac:dyDescent="0.25">
      <c r="A255">
        <v>943</v>
      </c>
      <c r="B255" t="s">
        <v>3759</v>
      </c>
      <c r="C255" s="1">
        <v>44071.293749999997</v>
      </c>
      <c r="D255" s="5" t="s">
        <v>3760</v>
      </c>
      <c r="E255">
        <v>1</v>
      </c>
      <c r="F255">
        <v>0</v>
      </c>
      <c r="G255">
        <v>0</v>
      </c>
      <c r="H255" t="s">
        <v>3761</v>
      </c>
      <c r="I255" t="s">
        <v>22423</v>
      </c>
      <c r="J255">
        <v>-1.6492958967888299E-2</v>
      </c>
      <c r="K255">
        <v>-9.7756319583369194E-2</v>
      </c>
      <c r="L255" t="s">
        <v>3762</v>
      </c>
      <c r="M255">
        <v>0.82830000000000004</v>
      </c>
    </row>
    <row r="256" spans="1:13" x14ac:dyDescent="0.25">
      <c r="A256">
        <v>944</v>
      </c>
      <c r="B256" t="s">
        <v>3763</v>
      </c>
      <c r="C256" s="1">
        <v>44051.915972222225</v>
      </c>
      <c r="D256" s="5" t="s">
        <v>3764</v>
      </c>
      <c r="E256">
        <v>1</v>
      </c>
      <c r="F256">
        <v>0</v>
      </c>
      <c r="G256">
        <v>0</v>
      </c>
      <c r="H256" t="s">
        <v>3765</v>
      </c>
      <c r="I256" t="s">
        <v>22423</v>
      </c>
      <c r="J256">
        <v>-1.1328132737130899E-2</v>
      </c>
      <c r="K256">
        <v>1.13653196126185E-2</v>
      </c>
      <c r="L256" t="s">
        <v>3766</v>
      </c>
      <c r="M256">
        <v>0.89290000000000003</v>
      </c>
    </row>
    <row r="257" spans="1:13" x14ac:dyDescent="0.25">
      <c r="A257">
        <v>946</v>
      </c>
      <c r="B257" t="s">
        <v>3771</v>
      </c>
      <c r="C257" s="1">
        <v>43942.354166666664</v>
      </c>
      <c r="D257" s="5" t="s">
        <v>3772</v>
      </c>
      <c r="E257">
        <v>1</v>
      </c>
      <c r="F257">
        <v>0</v>
      </c>
      <c r="G257">
        <v>0</v>
      </c>
      <c r="H257" t="s">
        <v>3773</v>
      </c>
      <c r="I257" t="s">
        <v>22423</v>
      </c>
      <c r="J257">
        <v>-0.177187876443686</v>
      </c>
      <c r="K257">
        <v>-1.98019469061207E-2</v>
      </c>
      <c r="L257" t="s">
        <v>3774</v>
      </c>
      <c r="M257">
        <v>-0.36120000000000002</v>
      </c>
    </row>
    <row r="258" spans="1:13" x14ac:dyDescent="0.25">
      <c r="A258">
        <v>947</v>
      </c>
      <c r="B258" t="s">
        <v>3775</v>
      </c>
      <c r="C258" s="1">
        <v>43888.78125</v>
      </c>
      <c r="D258" s="5" t="s">
        <v>3776</v>
      </c>
      <c r="E258">
        <v>1</v>
      </c>
      <c r="F258">
        <v>0</v>
      </c>
      <c r="G258">
        <v>0</v>
      </c>
      <c r="H258" t="s">
        <v>3777</v>
      </c>
      <c r="I258" t="s">
        <v>22423</v>
      </c>
      <c r="J258">
        <v>-0.109883599234837</v>
      </c>
      <c r="K258">
        <v>-3.5812591871207299E-2</v>
      </c>
      <c r="L258" t="s">
        <v>3778</v>
      </c>
      <c r="M258">
        <v>0.91090000000000004</v>
      </c>
    </row>
    <row r="259" spans="1:13" x14ac:dyDescent="0.25">
      <c r="A259">
        <v>949</v>
      </c>
      <c r="B259" t="s">
        <v>3783</v>
      </c>
      <c r="C259" s="1">
        <v>43725.006249999999</v>
      </c>
      <c r="D259" s="5" t="s">
        <v>3784</v>
      </c>
      <c r="E259">
        <v>1</v>
      </c>
      <c r="F259">
        <v>0</v>
      </c>
      <c r="G259">
        <v>0</v>
      </c>
      <c r="H259" t="s">
        <v>3785</v>
      </c>
      <c r="I259" t="s">
        <v>22423</v>
      </c>
      <c r="J259">
        <v>-6.7659995383009403E-2</v>
      </c>
      <c r="K259">
        <v>-8.5097734007773002E-3</v>
      </c>
      <c r="L259" t="s">
        <v>3786</v>
      </c>
      <c r="M259">
        <v>0.81779999999999997</v>
      </c>
    </row>
    <row r="260" spans="1:13" x14ac:dyDescent="0.25">
      <c r="A260">
        <v>950</v>
      </c>
      <c r="B260" t="s">
        <v>3787</v>
      </c>
      <c r="C260" s="1">
        <v>43702.804861111108</v>
      </c>
      <c r="D260" s="5" t="s">
        <v>3788</v>
      </c>
      <c r="E260">
        <v>1</v>
      </c>
      <c r="F260">
        <v>0</v>
      </c>
      <c r="G260">
        <v>0</v>
      </c>
      <c r="H260" t="s">
        <v>3789</v>
      </c>
      <c r="I260" t="s">
        <v>22423</v>
      </c>
      <c r="J260">
        <v>-2.96227057460898E-2</v>
      </c>
      <c r="K260">
        <v>2.7816208729763099E-2</v>
      </c>
      <c r="L260" t="s">
        <v>3790</v>
      </c>
      <c r="M260">
        <v>0.98250000000000004</v>
      </c>
    </row>
    <row r="261" spans="1:13" x14ac:dyDescent="0.25">
      <c r="A261">
        <v>951</v>
      </c>
      <c r="B261" t="s">
        <v>3791</v>
      </c>
      <c r="C261" s="1">
        <v>43607.436805555553</v>
      </c>
      <c r="D261" s="5" t="s">
        <v>3792</v>
      </c>
      <c r="E261">
        <v>1</v>
      </c>
      <c r="F261">
        <v>0</v>
      </c>
      <c r="G261">
        <v>0</v>
      </c>
      <c r="H261" t="s">
        <v>3793</v>
      </c>
      <c r="I261" t="s">
        <v>22423</v>
      </c>
      <c r="J261">
        <v>-1.7941241843443E-2</v>
      </c>
      <c r="K261">
        <v>-1.8621342104807301E-2</v>
      </c>
      <c r="L261" t="s">
        <v>3794</v>
      </c>
      <c r="M261">
        <v>-0.2432</v>
      </c>
    </row>
    <row r="262" spans="1:13" x14ac:dyDescent="0.25">
      <c r="A262">
        <v>954</v>
      </c>
      <c r="B262" t="s">
        <v>3803</v>
      </c>
      <c r="C262" s="1">
        <v>44607.561805555553</v>
      </c>
      <c r="D262" s="5" t="s">
        <v>3804</v>
      </c>
      <c r="E262">
        <v>1</v>
      </c>
      <c r="F262">
        <v>0</v>
      </c>
      <c r="G262">
        <v>0</v>
      </c>
      <c r="H262" t="s">
        <v>3805</v>
      </c>
      <c r="I262" t="s">
        <v>22423</v>
      </c>
      <c r="J262">
        <v>-6.7366263576954001E-3</v>
      </c>
      <c r="K262">
        <v>6.9957745294968204E-2</v>
      </c>
      <c r="L262" t="s">
        <v>3806</v>
      </c>
      <c r="M262">
        <v>-0.1217</v>
      </c>
    </row>
    <row r="263" spans="1:13" x14ac:dyDescent="0.25">
      <c r="A263">
        <v>956</v>
      </c>
      <c r="B263" t="s">
        <v>3811</v>
      </c>
      <c r="C263" s="1">
        <v>44430.491666666669</v>
      </c>
      <c r="D263" s="5" t="s">
        <v>3812</v>
      </c>
      <c r="E263">
        <v>1</v>
      </c>
      <c r="F263">
        <v>0</v>
      </c>
      <c r="G263">
        <v>0</v>
      </c>
      <c r="H263" t="s">
        <v>3813</v>
      </c>
      <c r="I263" t="s">
        <v>22423</v>
      </c>
      <c r="J263">
        <v>-1.0021962254970001E-3</v>
      </c>
      <c r="K263">
        <v>-8.8232817624895998E-3</v>
      </c>
      <c r="L263" t="s">
        <v>3814</v>
      </c>
      <c r="M263">
        <v>0.57289999999999996</v>
      </c>
    </row>
    <row r="264" spans="1:13" x14ac:dyDescent="0.25">
      <c r="A264">
        <v>960</v>
      </c>
      <c r="B264" t="s">
        <v>3827</v>
      </c>
      <c r="C264" s="1">
        <v>44166.695138888892</v>
      </c>
      <c r="D264" s="5" t="s">
        <v>3828</v>
      </c>
      <c r="E264">
        <v>1</v>
      </c>
      <c r="F264">
        <v>0</v>
      </c>
      <c r="G264">
        <v>0</v>
      </c>
      <c r="H264" t="s">
        <v>3829</v>
      </c>
      <c r="I264" t="s">
        <v>22423</v>
      </c>
      <c r="J264">
        <v>-2.4561649988878E-3</v>
      </c>
      <c r="K264">
        <v>-1.10961398720642E-2</v>
      </c>
      <c r="L264" t="s">
        <v>3830</v>
      </c>
      <c r="M264">
        <v>0.9778</v>
      </c>
    </row>
    <row r="265" spans="1:13" x14ac:dyDescent="0.25">
      <c r="A265">
        <v>961</v>
      </c>
      <c r="B265" t="s">
        <v>3831</v>
      </c>
      <c r="C265" s="1">
        <v>44148.305555555555</v>
      </c>
      <c r="D265" s="5" t="s">
        <v>3832</v>
      </c>
      <c r="E265">
        <v>1</v>
      </c>
      <c r="F265">
        <v>0</v>
      </c>
      <c r="G265">
        <v>0</v>
      </c>
      <c r="H265" t="s">
        <v>3833</v>
      </c>
      <c r="I265" t="s">
        <v>22423</v>
      </c>
      <c r="J265">
        <v>-8.24988443172925E-2</v>
      </c>
      <c r="K265">
        <v>-3.0927836127729501E-2</v>
      </c>
      <c r="L265" t="s">
        <v>3834</v>
      </c>
      <c r="M265">
        <v>0.98660000000000003</v>
      </c>
    </row>
    <row r="266" spans="1:13" x14ac:dyDescent="0.25">
      <c r="A266">
        <v>965</v>
      </c>
      <c r="B266" t="s">
        <v>3847</v>
      </c>
      <c r="C266" s="1">
        <v>44001.757638888892</v>
      </c>
      <c r="D266" s="5" t="s">
        <v>3848</v>
      </c>
      <c r="E266">
        <v>1</v>
      </c>
      <c r="F266">
        <v>0</v>
      </c>
      <c r="G266">
        <v>0</v>
      </c>
      <c r="H266" t="s">
        <v>3849</v>
      </c>
      <c r="I266" t="s">
        <v>22423</v>
      </c>
      <c r="J266">
        <v>-2.3417256981240898E-2</v>
      </c>
      <c r="K266">
        <v>8.8243834843281001E-3</v>
      </c>
      <c r="L266" t="s">
        <v>3850</v>
      </c>
      <c r="M266">
        <v>0.94030000000000002</v>
      </c>
    </row>
    <row r="267" spans="1:13" x14ac:dyDescent="0.25">
      <c r="A267">
        <v>970</v>
      </c>
      <c r="B267">
        <v>90</v>
      </c>
      <c r="C267" s="1">
        <v>43944.665277777778</v>
      </c>
      <c r="D267" s="5" t="s">
        <v>3867</v>
      </c>
      <c r="E267">
        <v>1</v>
      </c>
      <c r="F267">
        <v>0</v>
      </c>
      <c r="G267">
        <v>0</v>
      </c>
      <c r="H267" t="s">
        <v>3868</v>
      </c>
      <c r="I267" t="s">
        <v>22423</v>
      </c>
      <c r="J267">
        <v>-7.4487756097945904E-2</v>
      </c>
      <c r="K267">
        <v>-3.8824806600599997E-2</v>
      </c>
      <c r="L267" t="s">
        <v>3869</v>
      </c>
      <c r="M267">
        <v>0.89339999999999997</v>
      </c>
    </row>
    <row r="268" spans="1:13" x14ac:dyDescent="0.25">
      <c r="A268">
        <v>971</v>
      </c>
      <c r="B268" t="s">
        <v>3870</v>
      </c>
      <c r="C268" s="1">
        <v>43797.280555555553</v>
      </c>
      <c r="D268" s="5" t="s">
        <v>3871</v>
      </c>
      <c r="E268">
        <v>1</v>
      </c>
      <c r="F268">
        <v>0</v>
      </c>
      <c r="G268">
        <v>0</v>
      </c>
      <c r="H268" t="s">
        <v>3872</v>
      </c>
      <c r="I268" t="s">
        <v>22423</v>
      </c>
      <c r="J268">
        <v>-6.7366516088015499E-2</v>
      </c>
      <c r="K268">
        <v>6.5723915743498996E-3</v>
      </c>
      <c r="L268" t="s">
        <v>3873</v>
      </c>
      <c r="M268">
        <v>0.98960000000000004</v>
      </c>
    </row>
    <row r="269" spans="1:13" x14ac:dyDescent="0.25">
      <c r="A269">
        <v>977</v>
      </c>
      <c r="B269" t="s">
        <v>3894</v>
      </c>
      <c r="C269" s="1">
        <v>43470.599305555559</v>
      </c>
      <c r="D269" s="5" t="s">
        <v>3895</v>
      </c>
      <c r="E269">
        <v>1</v>
      </c>
      <c r="F269">
        <v>0</v>
      </c>
      <c r="G269">
        <v>0</v>
      </c>
      <c r="H269" t="s">
        <v>3896</v>
      </c>
      <c r="I269" t="s">
        <v>22423</v>
      </c>
      <c r="J269">
        <v>-5.1132535120698999E-2</v>
      </c>
      <c r="K269">
        <v>7.7036471927184602E-2</v>
      </c>
      <c r="L269" t="s">
        <v>3897</v>
      </c>
      <c r="M269">
        <v>0.49909999999999999</v>
      </c>
    </row>
    <row r="270" spans="1:13" x14ac:dyDescent="0.25">
      <c r="A270">
        <v>978</v>
      </c>
      <c r="B270" t="s">
        <v>3898</v>
      </c>
      <c r="C270" s="1">
        <v>43312.682638888888</v>
      </c>
      <c r="D270" s="5" t="s">
        <v>3899</v>
      </c>
      <c r="E270">
        <v>1</v>
      </c>
      <c r="F270">
        <v>0</v>
      </c>
      <c r="G270">
        <v>0</v>
      </c>
      <c r="H270" t="s">
        <v>3900</v>
      </c>
      <c r="I270" t="s">
        <v>22423</v>
      </c>
      <c r="J270">
        <v>-0.13379879200307801</v>
      </c>
      <c r="K270">
        <v>-4.0380245380235699E-2</v>
      </c>
      <c r="L270" t="s">
        <v>3901</v>
      </c>
      <c r="M270">
        <v>0.91659999999999997</v>
      </c>
    </row>
    <row r="271" spans="1:13" x14ac:dyDescent="0.25">
      <c r="A271">
        <v>979</v>
      </c>
      <c r="B271" t="s">
        <v>3902</v>
      </c>
      <c r="C271" s="1">
        <v>43229.381944444445</v>
      </c>
      <c r="D271" s="5" t="s">
        <v>3903</v>
      </c>
      <c r="E271">
        <v>1</v>
      </c>
      <c r="F271">
        <v>0</v>
      </c>
      <c r="G271">
        <v>0</v>
      </c>
      <c r="H271" t="s">
        <v>3904</v>
      </c>
      <c r="I271" t="s">
        <v>22423</v>
      </c>
      <c r="J271">
        <v>-2.7673777319436401E-2</v>
      </c>
      <c r="K271">
        <v>5.1089473696263897E-2</v>
      </c>
      <c r="L271" t="s">
        <v>3905</v>
      </c>
      <c r="M271">
        <v>0.22120000000000001</v>
      </c>
    </row>
    <row r="272" spans="1:13" x14ac:dyDescent="0.25">
      <c r="A272">
        <v>981</v>
      </c>
      <c r="B272" t="s">
        <v>3910</v>
      </c>
      <c r="C272" s="1">
        <v>44617.747916666667</v>
      </c>
      <c r="D272" s="5" t="s">
        <v>3911</v>
      </c>
      <c r="E272">
        <v>1</v>
      </c>
      <c r="F272">
        <v>0</v>
      </c>
      <c r="G272">
        <v>0</v>
      </c>
      <c r="H272" t="s">
        <v>3912</v>
      </c>
      <c r="I272" t="s">
        <v>22423</v>
      </c>
      <c r="J272">
        <v>-4.29337172394917E-2</v>
      </c>
      <c r="K272">
        <v>-2.7498791076488099E-2</v>
      </c>
      <c r="L272" t="s">
        <v>3913</v>
      </c>
      <c r="M272">
        <v>0.41970000000000002</v>
      </c>
    </row>
    <row r="273" spans="1:13" x14ac:dyDescent="0.25">
      <c r="A273">
        <v>984</v>
      </c>
      <c r="B273" t="s">
        <v>3922</v>
      </c>
      <c r="C273" s="1">
        <v>44607.859027777777</v>
      </c>
      <c r="D273" s="5" t="s">
        <v>3923</v>
      </c>
      <c r="E273">
        <v>1</v>
      </c>
      <c r="F273">
        <v>0</v>
      </c>
      <c r="G273">
        <v>0</v>
      </c>
      <c r="H273" t="s">
        <v>3924</v>
      </c>
      <c r="I273" t="s">
        <v>22423</v>
      </c>
      <c r="J273">
        <v>-8.29297821221332E-2</v>
      </c>
      <c r="K273">
        <v>-7.7488615364789998E-4</v>
      </c>
      <c r="L273" t="s">
        <v>3925</v>
      </c>
      <c r="M273">
        <v>0</v>
      </c>
    </row>
    <row r="274" spans="1:13" x14ac:dyDescent="0.25">
      <c r="A274">
        <v>986</v>
      </c>
      <c r="B274" t="s">
        <v>3930</v>
      </c>
      <c r="C274" s="1">
        <v>44385.036805555559</v>
      </c>
      <c r="D274" s="5" t="s">
        <v>3931</v>
      </c>
      <c r="E274">
        <v>1</v>
      </c>
      <c r="F274">
        <v>0</v>
      </c>
      <c r="G274">
        <v>0</v>
      </c>
      <c r="H274" t="s">
        <v>3932</v>
      </c>
      <c r="I274" t="s">
        <v>22423</v>
      </c>
      <c r="J274">
        <v>-2.5267543688127898E-2</v>
      </c>
      <c r="K274">
        <v>-2.3692126899754199E-2</v>
      </c>
      <c r="L274" t="s">
        <v>3933</v>
      </c>
      <c r="M274">
        <v>0.96930000000000005</v>
      </c>
    </row>
    <row r="275" spans="1:13" x14ac:dyDescent="0.25">
      <c r="A275">
        <v>990</v>
      </c>
      <c r="B275" t="s">
        <v>3946</v>
      </c>
      <c r="C275" s="1">
        <v>44141.692361111112</v>
      </c>
      <c r="D275" s="5" t="s">
        <v>3947</v>
      </c>
      <c r="E275">
        <v>1</v>
      </c>
      <c r="F275">
        <v>0</v>
      </c>
      <c r="G275">
        <v>0</v>
      </c>
      <c r="H275" t="s">
        <v>3948</v>
      </c>
      <c r="I275" t="s">
        <v>22423</v>
      </c>
      <c r="J275">
        <v>-3.53044394717116E-2</v>
      </c>
      <c r="K275">
        <v>3.8204779792246998E-2</v>
      </c>
      <c r="L275" t="s">
        <v>3949</v>
      </c>
      <c r="M275">
        <v>0.96430000000000005</v>
      </c>
    </row>
    <row r="276" spans="1:13" x14ac:dyDescent="0.25">
      <c r="A276">
        <v>992</v>
      </c>
      <c r="B276" t="s">
        <v>3954</v>
      </c>
      <c r="C276" s="1">
        <v>44100.413194444445</v>
      </c>
      <c r="D276" s="5" t="s">
        <v>3955</v>
      </c>
      <c r="E276">
        <v>1</v>
      </c>
      <c r="F276">
        <v>0</v>
      </c>
      <c r="G276">
        <v>0</v>
      </c>
      <c r="H276" t="s">
        <v>3956</v>
      </c>
      <c r="I276" t="s">
        <v>22423</v>
      </c>
      <c r="J276">
        <v>-6.5677259532660195E-2</v>
      </c>
      <c r="K276">
        <v>-9.2847851398162998E-2</v>
      </c>
      <c r="L276" t="s">
        <v>3957</v>
      </c>
      <c r="M276">
        <v>0.99139999999999995</v>
      </c>
    </row>
    <row r="277" spans="1:13" x14ac:dyDescent="0.25">
      <c r="A277">
        <v>995</v>
      </c>
      <c r="B277" t="s">
        <v>3966</v>
      </c>
      <c r="C277" s="1">
        <v>44032.535416666666</v>
      </c>
      <c r="D277" s="5" t="s">
        <v>3967</v>
      </c>
      <c r="E277">
        <v>1</v>
      </c>
      <c r="F277">
        <v>0</v>
      </c>
      <c r="G277">
        <v>0</v>
      </c>
      <c r="H277" t="s">
        <v>3968</v>
      </c>
      <c r="I277" t="s">
        <v>22423</v>
      </c>
      <c r="J277">
        <v>-1.5817029405360901E-2</v>
      </c>
      <c r="K277">
        <v>-1.17639633400004E-2</v>
      </c>
      <c r="L277" t="s">
        <v>3969</v>
      </c>
      <c r="M277">
        <v>0.83560000000000001</v>
      </c>
    </row>
    <row r="278" spans="1:13" x14ac:dyDescent="0.25">
      <c r="A278">
        <v>997</v>
      </c>
      <c r="B278" t="s">
        <v>3974</v>
      </c>
      <c r="C278" s="1">
        <v>43886.530555555553</v>
      </c>
      <c r="D278" s="5" t="s">
        <v>3975</v>
      </c>
      <c r="E278">
        <v>1</v>
      </c>
      <c r="F278">
        <v>0</v>
      </c>
      <c r="G278">
        <v>0</v>
      </c>
      <c r="H278" t="s">
        <v>3976</v>
      </c>
      <c r="I278" t="s">
        <v>22423</v>
      </c>
      <c r="J278">
        <v>-0.103948818999632</v>
      </c>
      <c r="K278">
        <v>4.5468027122820498E-2</v>
      </c>
      <c r="L278" t="s">
        <v>3977</v>
      </c>
      <c r="M278">
        <v>-0.8931</v>
      </c>
    </row>
    <row r="279" spans="1:13" x14ac:dyDescent="0.25">
      <c r="A279">
        <v>1007</v>
      </c>
      <c r="B279" t="s">
        <v>4014</v>
      </c>
      <c r="C279" s="1">
        <v>43956.363194444442</v>
      </c>
      <c r="D279" s="5" t="s">
        <v>4015</v>
      </c>
      <c r="E279">
        <v>0</v>
      </c>
      <c r="F279">
        <v>0</v>
      </c>
      <c r="G279">
        <v>1</v>
      </c>
      <c r="H279" t="s">
        <v>4016</v>
      </c>
      <c r="I279" t="s">
        <v>22423</v>
      </c>
      <c r="J279">
        <v>-9.6144022739734297E-2</v>
      </c>
      <c r="K279">
        <v>4.4794323507530702E-2</v>
      </c>
      <c r="L279" t="s">
        <v>4017</v>
      </c>
      <c r="M279">
        <v>0.89790000000000003</v>
      </c>
    </row>
    <row r="280" spans="1:13" x14ac:dyDescent="0.25">
      <c r="A280">
        <v>1008</v>
      </c>
      <c r="B280" t="s">
        <v>4018</v>
      </c>
      <c r="C280" s="1">
        <v>43976.517361111109</v>
      </c>
      <c r="D280" s="5" t="s">
        <v>4019</v>
      </c>
      <c r="E280">
        <v>0</v>
      </c>
      <c r="F280">
        <v>0</v>
      </c>
      <c r="G280">
        <v>1</v>
      </c>
      <c r="H280" t="s">
        <v>4020</v>
      </c>
      <c r="I280" t="s">
        <v>22423</v>
      </c>
      <c r="J280">
        <v>-0.111966445331943</v>
      </c>
      <c r="K280">
        <v>-2.7998427339859602E-2</v>
      </c>
      <c r="L280" t="s">
        <v>4021</v>
      </c>
      <c r="M280">
        <v>-0.80769999999999997</v>
      </c>
    </row>
    <row r="281" spans="1:13" x14ac:dyDescent="0.25">
      <c r="A281">
        <v>1009</v>
      </c>
      <c r="B281" t="s">
        <v>4022</v>
      </c>
      <c r="C281" s="1">
        <v>44052.793749999997</v>
      </c>
      <c r="D281" s="5" t="s">
        <v>4023</v>
      </c>
      <c r="E281">
        <v>0</v>
      </c>
      <c r="F281">
        <v>0</v>
      </c>
      <c r="G281">
        <v>1</v>
      </c>
      <c r="H281" t="s">
        <v>4024</v>
      </c>
      <c r="I281" t="s">
        <v>22423</v>
      </c>
      <c r="J281">
        <v>-1.48825707457707E-2</v>
      </c>
      <c r="K281">
        <v>-7.3957887114130001E-3</v>
      </c>
      <c r="L281" t="s">
        <v>4025</v>
      </c>
      <c r="M281">
        <v>0.99670000000000003</v>
      </c>
    </row>
    <row r="282" spans="1:13" x14ac:dyDescent="0.25">
      <c r="A282">
        <v>1012</v>
      </c>
      <c r="B282" t="s">
        <v>4034</v>
      </c>
      <c r="C282" s="1">
        <v>44307.517361111109</v>
      </c>
      <c r="D282" s="5" t="s">
        <v>4035</v>
      </c>
      <c r="E282">
        <v>0</v>
      </c>
      <c r="F282">
        <v>0</v>
      </c>
      <c r="G282">
        <v>1</v>
      </c>
      <c r="H282" t="s">
        <v>4036</v>
      </c>
      <c r="I282" t="s">
        <v>22423</v>
      </c>
      <c r="J282">
        <v>-4.4743793499309799E-2</v>
      </c>
      <c r="K282">
        <v>-1.59234210528802E-2</v>
      </c>
      <c r="L282" t="s">
        <v>4037</v>
      </c>
      <c r="M282">
        <v>0.98129999999999995</v>
      </c>
    </row>
    <row r="283" spans="1:13" x14ac:dyDescent="0.25">
      <c r="A283">
        <v>1018</v>
      </c>
      <c r="B283" t="s">
        <v>4058</v>
      </c>
      <c r="C283" s="1">
        <v>43933.496527777781</v>
      </c>
      <c r="D283" s="5" t="s">
        <v>4059</v>
      </c>
      <c r="E283">
        <v>0</v>
      </c>
      <c r="F283">
        <v>0</v>
      </c>
      <c r="G283">
        <v>1</v>
      </c>
      <c r="H283" t="s">
        <v>4060</v>
      </c>
      <c r="I283" t="s">
        <v>22423</v>
      </c>
      <c r="J283">
        <v>-8.9015275436175698E-2</v>
      </c>
      <c r="K283">
        <v>4.1922910173761901E-2</v>
      </c>
      <c r="L283" t="s">
        <v>4061</v>
      </c>
      <c r="M283">
        <v>0.99</v>
      </c>
    </row>
    <row r="284" spans="1:13" x14ac:dyDescent="0.25">
      <c r="A284">
        <v>1024</v>
      </c>
      <c r="B284" t="s">
        <v>4082</v>
      </c>
      <c r="C284" s="1">
        <v>43973.237500000003</v>
      </c>
      <c r="D284" s="5" t="s">
        <v>4083</v>
      </c>
      <c r="E284">
        <v>0</v>
      </c>
      <c r="F284">
        <v>0</v>
      </c>
      <c r="G284">
        <v>1</v>
      </c>
      <c r="H284" t="s">
        <v>4084</v>
      </c>
      <c r="I284" t="s">
        <v>22423</v>
      </c>
      <c r="J284">
        <v>-5.9423617169182902E-2</v>
      </c>
      <c r="K284">
        <v>7.2361533977586996E-3</v>
      </c>
      <c r="L284" t="s">
        <v>4085</v>
      </c>
      <c r="M284">
        <v>0.87119999999999997</v>
      </c>
    </row>
    <row r="285" spans="1:13" x14ac:dyDescent="0.25">
      <c r="A285">
        <v>1026</v>
      </c>
      <c r="B285" t="s">
        <v>4090</v>
      </c>
      <c r="C285" s="1">
        <v>43928.991666666669</v>
      </c>
      <c r="D285" s="5" t="s">
        <v>4091</v>
      </c>
      <c r="E285">
        <v>0</v>
      </c>
      <c r="F285">
        <v>0</v>
      </c>
      <c r="G285">
        <v>1</v>
      </c>
      <c r="H285" t="s">
        <v>4092</v>
      </c>
      <c r="I285" t="s">
        <v>22423</v>
      </c>
      <c r="J285">
        <v>-7.6717593367935003E-2</v>
      </c>
      <c r="K285">
        <v>-1.07070884408846E-2</v>
      </c>
      <c r="L285" t="s">
        <v>4093</v>
      </c>
      <c r="M285">
        <v>0.89400000000000002</v>
      </c>
    </row>
    <row r="286" spans="1:13" x14ac:dyDescent="0.25">
      <c r="A286">
        <v>1027</v>
      </c>
      <c r="B286" t="s">
        <v>4094</v>
      </c>
      <c r="C286" s="1">
        <v>44331.282638888886</v>
      </c>
      <c r="D286" s="5" t="s">
        <v>4095</v>
      </c>
      <c r="E286">
        <v>0</v>
      </c>
      <c r="F286">
        <v>0</v>
      </c>
      <c r="G286">
        <v>1</v>
      </c>
      <c r="H286" t="s">
        <v>3900</v>
      </c>
      <c r="I286" t="s">
        <v>22423</v>
      </c>
      <c r="J286">
        <v>-0.13379879200307801</v>
      </c>
      <c r="K286">
        <v>-4.0380245380235699E-2</v>
      </c>
      <c r="L286" t="s">
        <v>3901</v>
      </c>
      <c r="M286">
        <v>0.91659999999999997</v>
      </c>
    </row>
    <row r="287" spans="1:13" x14ac:dyDescent="0.25">
      <c r="A287">
        <v>1030</v>
      </c>
      <c r="B287" t="s">
        <v>4104</v>
      </c>
      <c r="C287" s="1">
        <v>44189.277083333334</v>
      </c>
      <c r="D287" s="5" t="s">
        <v>4105</v>
      </c>
      <c r="E287">
        <v>0</v>
      </c>
      <c r="F287">
        <v>0</v>
      </c>
      <c r="G287">
        <v>1</v>
      </c>
      <c r="H287" t="s">
        <v>4106</v>
      </c>
      <c r="I287" t="s">
        <v>22423</v>
      </c>
      <c r="J287">
        <v>-0.116900456005881</v>
      </c>
      <c r="K287">
        <v>-4.5283177502329998E-2</v>
      </c>
      <c r="L287" t="s">
        <v>4107</v>
      </c>
      <c r="M287">
        <v>0.79059999999999997</v>
      </c>
    </row>
    <row r="288" spans="1:13" x14ac:dyDescent="0.25">
      <c r="A288">
        <v>1033</v>
      </c>
      <c r="B288" t="s">
        <v>4116</v>
      </c>
      <c r="C288" s="1">
        <v>43936.847916666666</v>
      </c>
      <c r="D288" s="5" t="s">
        <v>4117</v>
      </c>
      <c r="E288">
        <v>0</v>
      </c>
      <c r="F288">
        <v>0</v>
      </c>
      <c r="G288">
        <v>1</v>
      </c>
      <c r="H288" t="s">
        <v>4118</v>
      </c>
      <c r="I288" t="s">
        <v>22423</v>
      </c>
      <c r="J288">
        <v>9.3763476989766996E-3</v>
      </c>
      <c r="K288">
        <v>2.9514114247440999E-2</v>
      </c>
      <c r="L288" t="s">
        <v>4119</v>
      </c>
      <c r="M288">
        <v>0.97640000000000005</v>
      </c>
    </row>
    <row r="289" spans="1:13" x14ac:dyDescent="0.25">
      <c r="A289">
        <v>1034</v>
      </c>
      <c r="B289" t="s">
        <v>4120</v>
      </c>
      <c r="C289" s="1">
        <v>43964.545138888891</v>
      </c>
      <c r="D289" s="5" t="s">
        <v>4121</v>
      </c>
      <c r="E289">
        <v>0</v>
      </c>
      <c r="F289">
        <v>0</v>
      </c>
      <c r="G289">
        <v>1</v>
      </c>
      <c r="H289" t="s">
        <v>4122</v>
      </c>
      <c r="I289" t="s">
        <v>22423</v>
      </c>
      <c r="J289">
        <v>-0.13525308902312499</v>
      </c>
      <c r="K289">
        <v>2.4673043411797799E-2</v>
      </c>
      <c r="L289" t="s">
        <v>4123</v>
      </c>
      <c r="M289">
        <v>0.70960000000000001</v>
      </c>
    </row>
    <row r="290" spans="1:13" x14ac:dyDescent="0.25">
      <c r="A290">
        <v>1036</v>
      </c>
      <c r="B290" t="s">
        <v>4128</v>
      </c>
      <c r="C290" s="1">
        <v>44021.481944444444</v>
      </c>
      <c r="D290" s="5" t="s">
        <v>4129</v>
      </c>
      <c r="E290">
        <v>0</v>
      </c>
      <c r="F290">
        <v>0</v>
      </c>
      <c r="G290">
        <v>1</v>
      </c>
      <c r="H290" t="s">
        <v>4130</v>
      </c>
      <c r="I290" t="s">
        <v>22423</v>
      </c>
      <c r="J290">
        <v>-6.9056495528833806E-2</v>
      </c>
      <c r="K290">
        <v>-7.0414659320235003E-3</v>
      </c>
      <c r="L290" t="s">
        <v>4131</v>
      </c>
      <c r="M290">
        <v>0.59209999999999996</v>
      </c>
    </row>
    <row r="291" spans="1:13" x14ac:dyDescent="0.25">
      <c r="A291">
        <v>1038</v>
      </c>
      <c r="B291" t="s">
        <v>4136</v>
      </c>
      <c r="C291" s="1">
        <v>44093.479861111111</v>
      </c>
      <c r="D291" s="5" t="s">
        <v>4137</v>
      </c>
      <c r="E291">
        <v>0</v>
      </c>
      <c r="F291">
        <v>0</v>
      </c>
      <c r="G291">
        <v>1</v>
      </c>
      <c r="H291" t="s">
        <v>4138</v>
      </c>
      <c r="I291" t="s">
        <v>22423</v>
      </c>
      <c r="J291">
        <v>-0.111324723253638</v>
      </c>
      <c r="K291">
        <v>-3.5188743078415699E-2</v>
      </c>
      <c r="L291" t="s">
        <v>4139</v>
      </c>
      <c r="M291">
        <v>0.47670000000000001</v>
      </c>
    </row>
    <row r="292" spans="1:13" x14ac:dyDescent="0.25">
      <c r="A292">
        <v>1040</v>
      </c>
      <c r="B292" t="s">
        <v>4144</v>
      </c>
      <c r="C292" s="1">
        <v>43970.499305555553</v>
      </c>
      <c r="D292" s="5" t="s">
        <v>4145</v>
      </c>
      <c r="E292">
        <v>0</v>
      </c>
      <c r="F292">
        <v>0</v>
      </c>
      <c r="G292">
        <v>1</v>
      </c>
      <c r="H292" t="s">
        <v>4146</v>
      </c>
      <c r="I292" t="s">
        <v>22423</v>
      </c>
      <c r="J292">
        <v>-3.9817593933786199E-2</v>
      </c>
      <c r="K292">
        <v>-4.6167015681453601E-2</v>
      </c>
      <c r="L292" t="s">
        <v>4147</v>
      </c>
      <c r="M292">
        <v>-0.51880000000000004</v>
      </c>
    </row>
    <row r="293" spans="1:13" x14ac:dyDescent="0.25">
      <c r="A293">
        <v>1043</v>
      </c>
      <c r="B293" t="s">
        <v>4156</v>
      </c>
      <c r="C293" s="1">
        <v>43977.00277777778</v>
      </c>
      <c r="D293" s="5" t="s">
        <v>4157</v>
      </c>
      <c r="E293">
        <v>0</v>
      </c>
      <c r="F293">
        <v>0</v>
      </c>
      <c r="G293">
        <v>1</v>
      </c>
      <c r="H293" t="s">
        <v>4158</v>
      </c>
      <c r="I293" t="s">
        <v>22423</v>
      </c>
      <c r="J293">
        <v>-6.15229717555325E-2</v>
      </c>
      <c r="K293">
        <v>-3.8050460382753899E-2</v>
      </c>
      <c r="L293" t="s">
        <v>4159</v>
      </c>
      <c r="M293">
        <v>0.88819999999999999</v>
      </c>
    </row>
    <row r="294" spans="1:13" x14ac:dyDescent="0.25">
      <c r="A294">
        <v>1045</v>
      </c>
      <c r="B294" t="s">
        <v>4164</v>
      </c>
      <c r="C294" s="1">
        <v>44138.275000000001</v>
      </c>
      <c r="D294" s="5" t="s">
        <v>4165</v>
      </c>
      <c r="E294">
        <v>0</v>
      </c>
      <c r="F294">
        <v>0</v>
      </c>
      <c r="G294">
        <v>1</v>
      </c>
      <c r="H294" t="s">
        <v>4166</v>
      </c>
      <c r="I294" t="s">
        <v>22423</v>
      </c>
      <c r="J294">
        <v>4.5471887027762996E-3</v>
      </c>
      <c r="K294">
        <v>-3.3645387456874197E-2</v>
      </c>
      <c r="L294" t="s">
        <v>4167</v>
      </c>
      <c r="M294">
        <v>0.96660000000000001</v>
      </c>
    </row>
    <row r="295" spans="1:13" x14ac:dyDescent="0.25">
      <c r="A295">
        <v>1046</v>
      </c>
      <c r="B295" t="s">
        <v>4168</v>
      </c>
      <c r="C295" s="1">
        <v>44025.885416666664</v>
      </c>
      <c r="D295" s="5" t="s">
        <v>4169</v>
      </c>
      <c r="E295">
        <v>0</v>
      </c>
      <c r="F295">
        <v>0</v>
      </c>
      <c r="G295">
        <v>1</v>
      </c>
      <c r="H295" t="s">
        <v>4170</v>
      </c>
      <c r="I295" t="s">
        <v>22423</v>
      </c>
      <c r="J295">
        <v>-6.4541640347562199E-2</v>
      </c>
      <c r="K295">
        <v>6.3848164117139894E-2</v>
      </c>
      <c r="L295" t="s">
        <v>4171</v>
      </c>
      <c r="M295">
        <v>0.95740000000000003</v>
      </c>
    </row>
    <row r="296" spans="1:13" x14ac:dyDescent="0.25">
      <c r="A296">
        <v>1047</v>
      </c>
      <c r="B296" t="s">
        <v>4172</v>
      </c>
      <c r="C296" s="1">
        <v>43938.420138888891</v>
      </c>
      <c r="D296" s="5" t="s">
        <v>4173</v>
      </c>
      <c r="E296">
        <v>0</v>
      </c>
      <c r="F296">
        <v>0</v>
      </c>
      <c r="G296">
        <v>1</v>
      </c>
      <c r="H296" t="s">
        <v>4174</v>
      </c>
      <c r="I296" t="s">
        <v>22423</v>
      </c>
      <c r="J296">
        <v>-0.180358139527455</v>
      </c>
      <c r="K296">
        <v>-1.0080067066914699E-2</v>
      </c>
      <c r="L296" t="s">
        <v>119</v>
      </c>
      <c r="M296">
        <v>0</v>
      </c>
    </row>
    <row r="297" spans="1:13" x14ac:dyDescent="0.25">
      <c r="A297">
        <v>1048</v>
      </c>
      <c r="B297" t="s">
        <v>4175</v>
      </c>
      <c r="C297" s="1">
        <v>43744.01666666667</v>
      </c>
      <c r="D297" s="5" t="s">
        <v>4176</v>
      </c>
      <c r="E297">
        <v>0</v>
      </c>
      <c r="F297">
        <v>0</v>
      </c>
      <c r="G297">
        <v>1</v>
      </c>
      <c r="H297" t="s">
        <v>4177</v>
      </c>
      <c r="I297" t="s">
        <v>22423</v>
      </c>
      <c r="J297">
        <v>-3.0228116212589098E-2</v>
      </c>
      <c r="K297">
        <v>4.7850110401629002E-2</v>
      </c>
      <c r="L297" t="s">
        <v>4178</v>
      </c>
      <c r="M297">
        <v>0.77980000000000005</v>
      </c>
    </row>
    <row r="298" spans="1:13" x14ac:dyDescent="0.25">
      <c r="A298">
        <v>1049</v>
      </c>
      <c r="B298" t="s">
        <v>4179</v>
      </c>
      <c r="C298" s="1">
        <v>43996.322222222225</v>
      </c>
      <c r="D298" s="5" t="s">
        <v>4180</v>
      </c>
      <c r="E298">
        <v>0</v>
      </c>
      <c r="F298">
        <v>0</v>
      </c>
      <c r="G298">
        <v>1</v>
      </c>
      <c r="H298" t="s">
        <v>4181</v>
      </c>
      <c r="I298" t="s">
        <v>22423</v>
      </c>
      <c r="J298">
        <v>-0.142451606460054</v>
      </c>
      <c r="K298">
        <v>-4.4163311624245603E-2</v>
      </c>
      <c r="L298" t="s">
        <v>4182</v>
      </c>
      <c r="M298">
        <v>0.74299999999999999</v>
      </c>
    </row>
    <row r="299" spans="1:13" x14ac:dyDescent="0.25">
      <c r="A299">
        <v>1052</v>
      </c>
      <c r="B299" t="s">
        <v>4191</v>
      </c>
      <c r="C299" s="1">
        <v>43957.705555555556</v>
      </c>
      <c r="D299" s="5" t="s">
        <v>4192</v>
      </c>
      <c r="E299">
        <v>0</v>
      </c>
      <c r="F299">
        <v>0</v>
      </c>
      <c r="G299">
        <v>1</v>
      </c>
      <c r="H299" t="s">
        <v>4193</v>
      </c>
      <c r="I299" t="s">
        <v>22423</v>
      </c>
      <c r="J299">
        <v>-4.5758896177027698E-2</v>
      </c>
      <c r="K299">
        <v>3.49529228255515E-2</v>
      </c>
      <c r="L299" t="s">
        <v>4194</v>
      </c>
      <c r="M299">
        <v>0.98899999999999999</v>
      </c>
    </row>
    <row r="300" spans="1:13" x14ac:dyDescent="0.25">
      <c r="A300">
        <v>1053</v>
      </c>
      <c r="B300" t="s">
        <v>4195</v>
      </c>
      <c r="C300" s="1">
        <v>44042.977083333331</v>
      </c>
      <c r="D300" s="5" t="s">
        <v>4196</v>
      </c>
      <c r="E300">
        <v>0</v>
      </c>
      <c r="F300">
        <v>0</v>
      </c>
      <c r="G300">
        <v>1</v>
      </c>
      <c r="H300" t="s">
        <v>4197</v>
      </c>
      <c r="I300" t="s">
        <v>22423</v>
      </c>
      <c r="J300">
        <v>-6.3932701860082194E-2</v>
      </c>
      <c r="K300">
        <v>4.8784277597633798E-2</v>
      </c>
      <c r="L300" t="s">
        <v>4198</v>
      </c>
      <c r="M300">
        <v>0.80800000000000005</v>
      </c>
    </row>
    <row r="301" spans="1:13" x14ac:dyDescent="0.25">
      <c r="A301">
        <v>1057</v>
      </c>
      <c r="B301" t="s">
        <v>4211</v>
      </c>
      <c r="C301" s="1">
        <v>44257.84097222222</v>
      </c>
      <c r="D301" s="5" t="s">
        <v>4212</v>
      </c>
      <c r="E301">
        <v>0</v>
      </c>
      <c r="F301">
        <v>0</v>
      </c>
      <c r="G301">
        <v>1</v>
      </c>
      <c r="H301" t="s">
        <v>4213</v>
      </c>
      <c r="I301" t="s">
        <v>22423</v>
      </c>
      <c r="J301">
        <v>-6.9577671303347105E-2</v>
      </c>
      <c r="K301">
        <v>1.7079570878052199E-2</v>
      </c>
      <c r="L301" t="s">
        <v>4214</v>
      </c>
      <c r="M301">
        <v>0.76149999999999995</v>
      </c>
    </row>
    <row r="302" spans="1:13" x14ac:dyDescent="0.25">
      <c r="A302">
        <v>1058</v>
      </c>
      <c r="B302" t="s">
        <v>4215</v>
      </c>
      <c r="C302" s="1">
        <v>43925.711111111108</v>
      </c>
      <c r="D302" s="5" t="s">
        <v>4216</v>
      </c>
      <c r="E302">
        <v>0</v>
      </c>
      <c r="F302">
        <v>0</v>
      </c>
      <c r="G302">
        <v>1</v>
      </c>
      <c r="H302" t="s">
        <v>4217</v>
      </c>
      <c r="I302" t="s">
        <v>22423</v>
      </c>
      <c r="J302">
        <v>-6.79105616502821E-2</v>
      </c>
      <c r="K302">
        <v>-4.7961259483493397E-2</v>
      </c>
      <c r="L302" t="s">
        <v>4218</v>
      </c>
      <c r="M302">
        <v>0.63800000000000001</v>
      </c>
    </row>
    <row r="303" spans="1:13" x14ac:dyDescent="0.25">
      <c r="A303">
        <v>1059</v>
      </c>
      <c r="B303" t="s">
        <v>4219</v>
      </c>
      <c r="C303" s="1">
        <v>44098.786111111112</v>
      </c>
      <c r="D303" s="5" t="s">
        <v>4220</v>
      </c>
      <c r="E303">
        <v>0</v>
      </c>
      <c r="F303">
        <v>0</v>
      </c>
      <c r="G303">
        <v>1</v>
      </c>
      <c r="H303" t="s">
        <v>4221</v>
      </c>
      <c r="I303" t="s">
        <v>22423</v>
      </c>
      <c r="J303">
        <v>-7.2986453462690004E-2</v>
      </c>
      <c r="K303">
        <v>-6.9470679529137797E-2</v>
      </c>
      <c r="L303" t="s">
        <v>4222</v>
      </c>
      <c r="M303">
        <v>0.98550000000000004</v>
      </c>
    </row>
    <row r="304" spans="1:13" x14ac:dyDescent="0.25">
      <c r="A304">
        <v>1061</v>
      </c>
      <c r="B304" t="s">
        <v>4227</v>
      </c>
      <c r="C304" s="1">
        <v>43997.850694444445</v>
      </c>
      <c r="D304" s="5" t="s">
        <v>4228</v>
      </c>
      <c r="E304">
        <v>0</v>
      </c>
      <c r="F304">
        <v>0</v>
      </c>
      <c r="G304">
        <v>1</v>
      </c>
      <c r="H304" t="s">
        <v>4229</v>
      </c>
      <c r="I304" t="s">
        <v>22423</v>
      </c>
      <c r="J304">
        <v>-0.11147258759265</v>
      </c>
      <c r="K304">
        <v>-5.6922003417782897E-2</v>
      </c>
      <c r="L304" t="s">
        <v>4230</v>
      </c>
      <c r="M304">
        <v>0.22420000000000001</v>
      </c>
    </row>
    <row r="305" spans="1:13" x14ac:dyDescent="0.25">
      <c r="A305">
        <v>1064</v>
      </c>
      <c r="B305" t="s">
        <v>4239</v>
      </c>
      <c r="C305" s="1">
        <v>44250.72152777778</v>
      </c>
      <c r="D305" s="5" t="s">
        <v>4240</v>
      </c>
      <c r="E305">
        <v>0</v>
      </c>
      <c r="F305">
        <v>0</v>
      </c>
      <c r="G305">
        <v>1</v>
      </c>
      <c r="H305" t="s">
        <v>4241</v>
      </c>
      <c r="I305" t="s">
        <v>22423</v>
      </c>
      <c r="J305">
        <v>-5.8942222858175401E-2</v>
      </c>
      <c r="K305">
        <v>9.5071043000615005E-3</v>
      </c>
      <c r="L305" t="s">
        <v>119</v>
      </c>
      <c r="M305">
        <v>0</v>
      </c>
    </row>
    <row r="306" spans="1:13" x14ac:dyDescent="0.25">
      <c r="A306">
        <v>1065</v>
      </c>
      <c r="B306" t="s">
        <v>4242</v>
      </c>
      <c r="C306" s="1">
        <v>44358.847916666666</v>
      </c>
      <c r="D306" s="5" t="s">
        <v>4243</v>
      </c>
      <c r="E306">
        <v>0</v>
      </c>
      <c r="F306">
        <v>0</v>
      </c>
      <c r="G306">
        <v>1</v>
      </c>
      <c r="H306" t="s">
        <v>4244</v>
      </c>
      <c r="I306" t="s">
        <v>22423</v>
      </c>
      <c r="J306">
        <v>-3.684034622972E-3</v>
      </c>
      <c r="K306">
        <v>3.2401145772435698E-2</v>
      </c>
      <c r="L306" t="s">
        <v>4245</v>
      </c>
      <c r="M306">
        <v>0.29480000000000001</v>
      </c>
    </row>
    <row r="307" spans="1:13" x14ac:dyDescent="0.25">
      <c r="A307">
        <v>1069</v>
      </c>
      <c r="B307" t="s">
        <v>4258</v>
      </c>
      <c r="C307" s="1">
        <v>44095.079861111109</v>
      </c>
      <c r="D307" s="5" t="s">
        <v>4259</v>
      </c>
      <c r="E307">
        <v>0</v>
      </c>
      <c r="F307">
        <v>0</v>
      </c>
      <c r="G307">
        <v>1</v>
      </c>
      <c r="H307" t="s">
        <v>4260</v>
      </c>
      <c r="I307" t="s">
        <v>22423</v>
      </c>
      <c r="J307">
        <v>-7.8650404201039401E-2</v>
      </c>
      <c r="K307">
        <v>-6.9671677538485896E-2</v>
      </c>
      <c r="L307" t="s">
        <v>4261</v>
      </c>
      <c r="M307">
        <v>0.96809999999999996</v>
      </c>
    </row>
    <row r="308" spans="1:13" x14ac:dyDescent="0.25">
      <c r="A308">
        <v>1070</v>
      </c>
      <c r="B308" t="s">
        <v>4262</v>
      </c>
      <c r="C308" s="1">
        <v>44075.481249999997</v>
      </c>
      <c r="D308" s="5" t="s">
        <v>4263</v>
      </c>
      <c r="E308">
        <v>0</v>
      </c>
      <c r="F308">
        <v>0</v>
      </c>
      <c r="G308">
        <v>1</v>
      </c>
      <c r="H308" t="s">
        <v>4264</v>
      </c>
      <c r="I308" t="s">
        <v>22423</v>
      </c>
      <c r="J308">
        <v>-1.7835613468231599E-2</v>
      </c>
      <c r="K308">
        <v>8.3193281583385098E-2</v>
      </c>
      <c r="L308" t="s">
        <v>4265</v>
      </c>
      <c r="M308">
        <v>0.97499999999999998</v>
      </c>
    </row>
    <row r="309" spans="1:13" x14ac:dyDescent="0.25">
      <c r="A309">
        <v>1071</v>
      </c>
      <c r="B309" t="s">
        <v>4266</v>
      </c>
      <c r="C309" s="1">
        <v>44083.702777777777</v>
      </c>
      <c r="D309" s="5" t="s">
        <v>4267</v>
      </c>
      <c r="E309">
        <v>0</v>
      </c>
      <c r="F309">
        <v>0</v>
      </c>
      <c r="G309">
        <v>1</v>
      </c>
      <c r="H309" t="s">
        <v>4268</v>
      </c>
      <c r="I309" t="s">
        <v>22423</v>
      </c>
      <c r="J309">
        <v>-0.10549877435607299</v>
      </c>
      <c r="K309">
        <v>-3.6685356224883697E-2</v>
      </c>
      <c r="L309" t="s">
        <v>4269</v>
      </c>
      <c r="M309">
        <v>0.47449999999999998</v>
      </c>
    </row>
    <row r="310" spans="1:13" x14ac:dyDescent="0.25">
      <c r="A310">
        <v>1075</v>
      </c>
      <c r="B310" t="s">
        <v>4282</v>
      </c>
      <c r="C310" s="1">
        <v>44319.408333333333</v>
      </c>
      <c r="D310" s="5" t="s">
        <v>4283</v>
      </c>
      <c r="E310">
        <v>0</v>
      </c>
      <c r="F310">
        <v>0</v>
      </c>
      <c r="G310">
        <v>1</v>
      </c>
      <c r="H310" t="s">
        <v>4284</v>
      </c>
      <c r="I310" t="s">
        <v>22423</v>
      </c>
      <c r="J310">
        <v>9.1280779467556999E-3</v>
      </c>
      <c r="K310">
        <v>-2.5414988610105001E-2</v>
      </c>
      <c r="L310" t="s">
        <v>4285</v>
      </c>
      <c r="M310">
        <v>0.99460000000000004</v>
      </c>
    </row>
    <row r="311" spans="1:13" x14ac:dyDescent="0.25">
      <c r="A311">
        <v>1076</v>
      </c>
      <c r="B311" t="s">
        <v>4286</v>
      </c>
      <c r="C311" s="1">
        <v>44062.202777777777</v>
      </c>
      <c r="D311" s="5" t="s">
        <v>4287</v>
      </c>
      <c r="E311">
        <v>0</v>
      </c>
      <c r="F311">
        <v>0</v>
      </c>
      <c r="G311">
        <v>1</v>
      </c>
      <c r="H311" t="s">
        <v>4288</v>
      </c>
      <c r="I311" t="s">
        <v>22423</v>
      </c>
      <c r="J311">
        <v>-5.6803956406898198E-2</v>
      </c>
      <c r="K311">
        <v>4.6916909751642004E-3</v>
      </c>
      <c r="L311" t="s">
        <v>4289</v>
      </c>
      <c r="M311">
        <v>0.91879999999999995</v>
      </c>
    </row>
    <row r="312" spans="1:13" x14ac:dyDescent="0.25">
      <c r="A312">
        <v>1077</v>
      </c>
      <c r="B312" t="s">
        <v>4290</v>
      </c>
      <c r="C312" s="1">
        <v>44086.152083333334</v>
      </c>
      <c r="D312" s="5" t="s">
        <v>4291</v>
      </c>
      <c r="E312">
        <v>0</v>
      </c>
      <c r="F312">
        <v>0</v>
      </c>
      <c r="G312">
        <v>1</v>
      </c>
      <c r="H312" t="s">
        <v>4292</v>
      </c>
      <c r="I312" t="s">
        <v>22423</v>
      </c>
      <c r="J312">
        <v>-7.1800662127169596E-2</v>
      </c>
      <c r="K312">
        <v>-5.58249851035491E-2</v>
      </c>
      <c r="L312" t="s">
        <v>4293</v>
      </c>
      <c r="M312">
        <v>-0.55200000000000005</v>
      </c>
    </row>
    <row r="313" spans="1:13" x14ac:dyDescent="0.25">
      <c r="A313">
        <v>1081</v>
      </c>
      <c r="B313" t="s">
        <v>4306</v>
      </c>
      <c r="C313" s="1">
        <v>44073.536805555559</v>
      </c>
      <c r="D313" s="5" t="s">
        <v>4307</v>
      </c>
      <c r="E313">
        <v>0</v>
      </c>
      <c r="F313">
        <v>0</v>
      </c>
      <c r="G313">
        <v>1</v>
      </c>
      <c r="H313" t="s">
        <v>4308</v>
      </c>
      <c r="I313" t="s">
        <v>22423</v>
      </c>
      <c r="J313">
        <v>-4.4081264629816E-2</v>
      </c>
      <c r="K313">
        <v>1.63617582893823E-2</v>
      </c>
      <c r="L313" t="s">
        <v>4309</v>
      </c>
      <c r="M313">
        <v>-0.95169999999999999</v>
      </c>
    </row>
    <row r="314" spans="1:13" x14ac:dyDescent="0.25">
      <c r="A314">
        <v>1082</v>
      </c>
      <c r="B314" t="s">
        <v>4310</v>
      </c>
      <c r="C314" s="1">
        <v>43668.426388888889</v>
      </c>
      <c r="D314" s="5" t="s">
        <v>4311</v>
      </c>
      <c r="E314">
        <v>0</v>
      </c>
      <c r="F314">
        <v>0</v>
      </c>
      <c r="G314">
        <v>1</v>
      </c>
      <c r="H314" t="s">
        <v>4312</v>
      </c>
      <c r="I314" t="s">
        <v>22423</v>
      </c>
      <c r="J314">
        <v>-0.10842237206921</v>
      </c>
      <c r="K314">
        <v>-3.4171880139109399E-2</v>
      </c>
      <c r="L314" t="s">
        <v>4313</v>
      </c>
      <c r="M314">
        <v>0.87439999999999996</v>
      </c>
    </row>
    <row r="315" spans="1:13" x14ac:dyDescent="0.25">
      <c r="A315">
        <v>1086</v>
      </c>
      <c r="B315" t="s">
        <v>4326</v>
      </c>
      <c r="C315" s="1">
        <v>44048.806944444441</v>
      </c>
      <c r="D315" s="5" t="s">
        <v>4327</v>
      </c>
      <c r="E315">
        <v>0</v>
      </c>
      <c r="F315">
        <v>0</v>
      </c>
      <c r="G315">
        <v>1</v>
      </c>
      <c r="H315" t="s">
        <v>4328</v>
      </c>
      <c r="I315" t="s">
        <v>22423</v>
      </c>
      <c r="J315">
        <v>-9.7199323234209295E-2</v>
      </c>
      <c r="K315">
        <v>-3.8761285148151199E-2</v>
      </c>
      <c r="L315" t="s">
        <v>4329</v>
      </c>
      <c r="M315">
        <v>0.98340000000000005</v>
      </c>
    </row>
    <row r="316" spans="1:13" x14ac:dyDescent="0.25">
      <c r="A316">
        <v>1087</v>
      </c>
      <c r="B316" t="s">
        <v>4330</v>
      </c>
      <c r="C316" s="1">
        <v>44209.65</v>
      </c>
      <c r="D316" s="5" t="s">
        <v>4331</v>
      </c>
      <c r="E316">
        <v>0</v>
      </c>
      <c r="F316">
        <v>0</v>
      </c>
      <c r="G316">
        <v>1</v>
      </c>
      <c r="H316" t="s">
        <v>4332</v>
      </c>
      <c r="I316" t="s">
        <v>22423</v>
      </c>
      <c r="J316">
        <v>-2.9145734761076001E-3</v>
      </c>
      <c r="K316">
        <v>-8.6249990255162196E-2</v>
      </c>
      <c r="L316" t="s">
        <v>4333</v>
      </c>
      <c r="M316">
        <v>0.32219999999999999</v>
      </c>
    </row>
    <row r="317" spans="1:13" x14ac:dyDescent="0.25">
      <c r="A317">
        <v>1088</v>
      </c>
      <c r="B317" t="s">
        <v>4334</v>
      </c>
      <c r="C317" s="1">
        <v>44171.642361111109</v>
      </c>
      <c r="D317" s="5" t="s">
        <v>4335</v>
      </c>
      <c r="E317">
        <v>0</v>
      </c>
      <c r="F317">
        <v>0</v>
      </c>
      <c r="G317">
        <v>1</v>
      </c>
      <c r="H317" t="s">
        <v>4336</v>
      </c>
      <c r="I317" t="s">
        <v>22423</v>
      </c>
      <c r="J317">
        <v>-4.9502683930580799E-2</v>
      </c>
      <c r="K317">
        <v>-5.4667936047757999E-3</v>
      </c>
      <c r="L317" t="s">
        <v>4337</v>
      </c>
      <c r="M317">
        <v>0.50929999999999997</v>
      </c>
    </row>
    <row r="318" spans="1:13" x14ac:dyDescent="0.25">
      <c r="A318">
        <v>1090</v>
      </c>
      <c r="B318" t="s">
        <v>4342</v>
      </c>
      <c r="C318" s="1">
        <v>44107.411805555559</v>
      </c>
      <c r="D318" s="5" t="s">
        <v>4343</v>
      </c>
      <c r="E318">
        <v>0</v>
      </c>
      <c r="F318">
        <v>0</v>
      </c>
      <c r="G318">
        <v>1</v>
      </c>
      <c r="H318" t="s">
        <v>4344</v>
      </c>
      <c r="I318" t="s">
        <v>22423</v>
      </c>
      <c r="J318">
        <v>-1.8522792677202402E-2</v>
      </c>
      <c r="K318">
        <v>-4.9898296376445998E-3</v>
      </c>
      <c r="L318" t="s">
        <v>4345</v>
      </c>
      <c r="M318">
        <v>0.95709999999999995</v>
      </c>
    </row>
    <row r="319" spans="1:13" x14ac:dyDescent="0.25">
      <c r="A319">
        <v>1098</v>
      </c>
      <c r="B319" t="s">
        <v>4374</v>
      </c>
      <c r="C319" s="1">
        <v>44215.452777777777</v>
      </c>
      <c r="D319" s="5" t="s">
        <v>4375</v>
      </c>
      <c r="E319">
        <v>0</v>
      </c>
      <c r="F319">
        <v>0</v>
      </c>
      <c r="G319">
        <v>1</v>
      </c>
      <c r="H319" t="s">
        <v>4376</v>
      </c>
      <c r="I319" t="s">
        <v>22423</v>
      </c>
      <c r="J319">
        <v>7.1117930145140002E-4</v>
      </c>
      <c r="K319">
        <v>-6.9273705195929805E-2</v>
      </c>
      <c r="L319" t="s">
        <v>4377</v>
      </c>
      <c r="M319">
        <v>-0.99850000000000005</v>
      </c>
    </row>
    <row r="320" spans="1:13" x14ac:dyDescent="0.25">
      <c r="A320">
        <v>1100</v>
      </c>
      <c r="B320" t="s">
        <v>4382</v>
      </c>
      <c r="C320" s="1">
        <v>44182.209722222222</v>
      </c>
      <c r="D320" s="5" t="s">
        <v>4383</v>
      </c>
      <c r="E320">
        <v>0</v>
      </c>
      <c r="F320">
        <v>0</v>
      </c>
      <c r="G320">
        <v>1</v>
      </c>
      <c r="H320" t="s">
        <v>4384</v>
      </c>
      <c r="I320" t="s">
        <v>22423</v>
      </c>
      <c r="J320">
        <v>-7.1748021598068507E-2</v>
      </c>
      <c r="K320">
        <v>8.8045063568813007E-3</v>
      </c>
      <c r="L320" t="s">
        <v>4385</v>
      </c>
      <c r="M320">
        <v>0.70579999999999998</v>
      </c>
    </row>
    <row r="321" spans="1:13" x14ac:dyDescent="0.25">
      <c r="A321">
        <v>1103</v>
      </c>
      <c r="B321" t="s">
        <v>4394</v>
      </c>
      <c r="C321" s="1">
        <v>44113.637499999997</v>
      </c>
      <c r="D321" s="5" t="s">
        <v>4395</v>
      </c>
      <c r="E321">
        <v>0</v>
      </c>
      <c r="F321">
        <v>0</v>
      </c>
      <c r="G321">
        <v>1</v>
      </c>
      <c r="H321" t="s">
        <v>4396</v>
      </c>
      <c r="I321" t="s">
        <v>22423</v>
      </c>
      <c r="J321">
        <v>-6.3890168999459498E-2</v>
      </c>
      <c r="K321">
        <v>4.4463098319665502E-2</v>
      </c>
      <c r="L321" t="s">
        <v>4397</v>
      </c>
      <c r="M321">
        <v>0.94879999999999998</v>
      </c>
    </row>
    <row r="322" spans="1:13" x14ac:dyDescent="0.25">
      <c r="A322">
        <v>1105</v>
      </c>
      <c r="B322" t="s">
        <v>4402</v>
      </c>
      <c r="C322" s="1">
        <v>44232.461805555555</v>
      </c>
      <c r="D322" s="5" t="s">
        <v>4403</v>
      </c>
      <c r="E322">
        <v>0</v>
      </c>
      <c r="F322">
        <v>0</v>
      </c>
      <c r="G322">
        <v>1</v>
      </c>
      <c r="H322" t="s">
        <v>4404</v>
      </c>
      <c r="I322" t="s">
        <v>22423</v>
      </c>
      <c r="J322">
        <v>-4.1039106333916497E-2</v>
      </c>
      <c r="K322">
        <v>-2.8478836136478801E-2</v>
      </c>
      <c r="L322" t="s">
        <v>4405</v>
      </c>
      <c r="M322">
        <v>0.96240000000000003</v>
      </c>
    </row>
    <row r="323" spans="1:13" x14ac:dyDescent="0.25">
      <c r="A323">
        <v>1108</v>
      </c>
      <c r="B323" t="s">
        <v>4414</v>
      </c>
      <c r="C323" s="1">
        <v>43947.572222222225</v>
      </c>
      <c r="D323" s="5" t="s">
        <v>4415</v>
      </c>
      <c r="E323">
        <v>0</v>
      </c>
      <c r="F323">
        <v>0</v>
      </c>
      <c r="G323">
        <v>1</v>
      </c>
      <c r="H323" t="s">
        <v>4416</v>
      </c>
      <c r="I323" t="s">
        <v>22423</v>
      </c>
      <c r="J323">
        <v>-8.9178186606992393E-2</v>
      </c>
      <c r="K323">
        <v>3.7641595600549298E-2</v>
      </c>
      <c r="L323" t="s">
        <v>4417</v>
      </c>
      <c r="M323">
        <v>0.87670000000000003</v>
      </c>
    </row>
    <row r="324" spans="1:13" x14ac:dyDescent="0.25">
      <c r="A324">
        <v>1116</v>
      </c>
      <c r="B324" t="s">
        <v>4446</v>
      </c>
      <c r="C324" s="1">
        <v>44334.087500000001</v>
      </c>
      <c r="D324" s="5" t="s">
        <v>4447</v>
      </c>
      <c r="E324">
        <v>0</v>
      </c>
      <c r="F324">
        <v>0</v>
      </c>
      <c r="G324">
        <v>1</v>
      </c>
      <c r="H324" t="s">
        <v>4448</v>
      </c>
      <c r="I324" t="s">
        <v>22423</v>
      </c>
      <c r="J324">
        <v>-5.6763652344182999E-3</v>
      </c>
      <c r="K324">
        <v>-3.01294473516047E-2</v>
      </c>
      <c r="L324" t="s">
        <v>4449</v>
      </c>
      <c r="M324">
        <v>0.98799999999999999</v>
      </c>
    </row>
    <row r="325" spans="1:13" x14ac:dyDescent="0.25">
      <c r="A325">
        <v>1120</v>
      </c>
      <c r="B325" t="s">
        <v>4462</v>
      </c>
      <c r="C325" s="1">
        <v>44575.816666666666</v>
      </c>
      <c r="D325" s="5" t="s">
        <v>4463</v>
      </c>
      <c r="E325">
        <v>0</v>
      </c>
      <c r="F325">
        <v>0</v>
      </c>
      <c r="G325">
        <v>1</v>
      </c>
      <c r="H325" t="s">
        <v>4464</v>
      </c>
      <c r="I325" t="s">
        <v>22423</v>
      </c>
      <c r="J325">
        <v>-3.5526731711122E-2</v>
      </c>
      <c r="K325">
        <v>-3.3579302821475802E-2</v>
      </c>
      <c r="L325" t="s">
        <v>4465</v>
      </c>
      <c r="M325">
        <v>-0.15310000000000001</v>
      </c>
    </row>
    <row r="326" spans="1:13" x14ac:dyDescent="0.25">
      <c r="A326">
        <v>1121</v>
      </c>
      <c r="B326" t="s">
        <v>4466</v>
      </c>
      <c r="C326" s="1">
        <v>44109.847222222219</v>
      </c>
      <c r="D326" s="5" t="s">
        <v>4467</v>
      </c>
      <c r="E326">
        <v>0</v>
      </c>
      <c r="F326">
        <v>0</v>
      </c>
      <c r="G326">
        <v>1</v>
      </c>
      <c r="H326" t="s">
        <v>4468</v>
      </c>
      <c r="I326" t="s">
        <v>22423</v>
      </c>
      <c r="J326">
        <v>-0.15288116085351999</v>
      </c>
      <c r="K326">
        <v>3.4192087865789001E-3</v>
      </c>
      <c r="L326" t="s">
        <v>4469</v>
      </c>
      <c r="M326">
        <v>0.7177</v>
      </c>
    </row>
    <row r="327" spans="1:13" x14ac:dyDescent="0.25">
      <c r="A327">
        <v>1124</v>
      </c>
      <c r="B327" t="s">
        <v>4274</v>
      </c>
      <c r="C327" s="1">
        <v>43161.288888888892</v>
      </c>
      <c r="D327" s="5" t="s">
        <v>4478</v>
      </c>
      <c r="E327">
        <v>0</v>
      </c>
      <c r="F327">
        <v>0</v>
      </c>
      <c r="G327">
        <v>1</v>
      </c>
      <c r="H327" t="s">
        <v>4479</v>
      </c>
      <c r="I327" t="s">
        <v>22423</v>
      </c>
      <c r="J327">
        <v>-0.12415336267678299</v>
      </c>
      <c r="K327">
        <v>1.4435400188835001E-2</v>
      </c>
      <c r="L327" t="s">
        <v>4480</v>
      </c>
      <c r="M327">
        <v>0.42149999999999999</v>
      </c>
    </row>
    <row r="328" spans="1:13" x14ac:dyDescent="0.25">
      <c r="A328">
        <v>1127</v>
      </c>
      <c r="B328" t="s">
        <v>4489</v>
      </c>
      <c r="C328" s="1">
        <v>43535.752083333333</v>
      </c>
      <c r="D328" s="5" t="s">
        <v>4490</v>
      </c>
      <c r="E328">
        <v>0</v>
      </c>
      <c r="F328">
        <v>0</v>
      </c>
      <c r="G328">
        <v>1</v>
      </c>
      <c r="H328" t="s">
        <v>4491</v>
      </c>
      <c r="I328" t="s">
        <v>22423</v>
      </c>
      <c r="J328">
        <v>-1.7364154810926201E-2</v>
      </c>
      <c r="K328">
        <v>-8.8147663600246992E-3</v>
      </c>
      <c r="L328" t="s">
        <v>4492</v>
      </c>
      <c r="M328">
        <v>0.77849999999999997</v>
      </c>
    </row>
    <row r="329" spans="1:13" x14ac:dyDescent="0.25">
      <c r="A329">
        <v>1129</v>
      </c>
      <c r="B329" t="s">
        <v>4497</v>
      </c>
      <c r="C329" s="1">
        <v>44254.836111111108</v>
      </c>
      <c r="D329" s="5" t="s">
        <v>4498</v>
      </c>
      <c r="E329">
        <v>0</v>
      </c>
      <c r="F329">
        <v>0</v>
      </c>
      <c r="G329">
        <v>1</v>
      </c>
      <c r="H329" t="s">
        <v>4499</v>
      </c>
      <c r="I329" t="s">
        <v>22423</v>
      </c>
      <c r="J329">
        <v>-2.8944117732569899E-2</v>
      </c>
      <c r="K329">
        <v>2.1032689894628E-2</v>
      </c>
      <c r="L329" t="s">
        <v>4500</v>
      </c>
      <c r="M329">
        <v>0.73709999999999998</v>
      </c>
    </row>
    <row r="330" spans="1:13" x14ac:dyDescent="0.25">
      <c r="A330">
        <v>1131</v>
      </c>
      <c r="B330" t="s">
        <v>4505</v>
      </c>
      <c r="C330" s="1">
        <v>43986.324305555558</v>
      </c>
      <c r="D330" s="5" t="s">
        <v>4506</v>
      </c>
      <c r="E330">
        <v>0</v>
      </c>
      <c r="F330">
        <v>0</v>
      </c>
      <c r="G330">
        <v>1</v>
      </c>
      <c r="H330" t="s">
        <v>4507</v>
      </c>
      <c r="I330" t="s">
        <v>22423</v>
      </c>
      <c r="J330">
        <v>-0.12563533948338099</v>
      </c>
      <c r="K330">
        <v>-2.4983503883585799E-2</v>
      </c>
      <c r="L330" t="s">
        <v>4508</v>
      </c>
      <c r="M330">
        <v>0.8901</v>
      </c>
    </row>
    <row r="331" spans="1:13" x14ac:dyDescent="0.25">
      <c r="A331">
        <v>1132</v>
      </c>
      <c r="B331" t="s">
        <v>4509</v>
      </c>
      <c r="C331" s="1">
        <v>43926.495138888888</v>
      </c>
      <c r="D331" s="5" t="s">
        <v>4510</v>
      </c>
      <c r="E331">
        <v>0</v>
      </c>
      <c r="F331">
        <v>0</v>
      </c>
      <c r="G331">
        <v>1</v>
      </c>
      <c r="H331" t="s">
        <v>4511</v>
      </c>
      <c r="I331" t="s">
        <v>22423</v>
      </c>
      <c r="J331">
        <v>-7.5040205617816005E-2</v>
      </c>
      <c r="K331">
        <v>1.7648704756996501E-2</v>
      </c>
      <c r="L331" t="s">
        <v>4512</v>
      </c>
      <c r="M331">
        <v>0.61240000000000006</v>
      </c>
    </row>
    <row r="332" spans="1:13" x14ac:dyDescent="0.25">
      <c r="A332">
        <v>1134</v>
      </c>
      <c r="B332" t="s">
        <v>4517</v>
      </c>
      <c r="C332" s="1">
        <v>44106.353472222225</v>
      </c>
      <c r="D332" s="5" t="s">
        <v>4518</v>
      </c>
      <c r="E332">
        <v>0</v>
      </c>
      <c r="F332">
        <v>0</v>
      </c>
      <c r="G332">
        <v>1</v>
      </c>
      <c r="H332" t="s">
        <v>4519</v>
      </c>
      <c r="I332" t="s">
        <v>22423</v>
      </c>
      <c r="J332">
        <v>-0.13908037980195601</v>
      </c>
      <c r="K332">
        <v>7.2397233791074997E-3</v>
      </c>
      <c r="L332" t="s">
        <v>4520</v>
      </c>
      <c r="M332">
        <v>-0.73109999999999997</v>
      </c>
    </row>
    <row r="333" spans="1:13" x14ac:dyDescent="0.25">
      <c r="A333">
        <v>1135</v>
      </c>
      <c r="B333" t="s">
        <v>4521</v>
      </c>
      <c r="C333" s="1">
        <v>44119.541666666664</v>
      </c>
      <c r="D333" s="5" t="s">
        <v>4522</v>
      </c>
      <c r="E333">
        <v>0</v>
      </c>
      <c r="F333">
        <v>0</v>
      </c>
      <c r="G333">
        <v>1</v>
      </c>
      <c r="H333" t="s">
        <v>4523</v>
      </c>
      <c r="I333" t="s">
        <v>22423</v>
      </c>
      <c r="J333">
        <v>-3.3098371437056802E-2</v>
      </c>
      <c r="K333">
        <v>-1.4904739615929899E-2</v>
      </c>
      <c r="L333" t="s">
        <v>4524</v>
      </c>
      <c r="M333">
        <v>0.97230000000000005</v>
      </c>
    </row>
    <row r="334" spans="1:13" x14ac:dyDescent="0.25">
      <c r="A334">
        <v>1137</v>
      </c>
      <c r="B334" t="s">
        <v>4529</v>
      </c>
      <c r="C334" s="1">
        <v>44032.783333333333</v>
      </c>
      <c r="D334" s="5" t="s">
        <v>4530</v>
      </c>
      <c r="E334">
        <v>0</v>
      </c>
      <c r="F334">
        <v>0</v>
      </c>
      <c r="G334">
        <v>1</v>
      </c>
      <c r="H334" t="s">
        <v>4531</v>
      </c>
      <c r="I334" t="s">
        <v>22423</v>
      </c>
      <c r="J334">
        <v>-8.0903441981178895E-2</v>
      </c>
      <c r="K334">
        <v>5.1900503405560502E-2</v>
      </c>
      <c r="L334" t="s">
        <v>4532</v>
      </c>
      <c r="M334">
        <v>0.58589999999999998</v>
      </c>
    </row>
    <row r="335" spans="1:13" x14ac:dyDescent="0.25">
      <c r="A335">
        <v>1139</v>
      </c>
      <c r="B335" t="s">
        <v>4537</v>
      </c>
      <c r="C335" s="1">
        <v>44206.982638888891</v>
      </c>
      <c r="D335" s="5" t="s">
        <v>4538</v>
      </c>
      <c r="E335">
        <v>0</v>
      </c>
      <c r="F335">
        <v>0</v>
      </c>
      <c r="G335">
        <v>1</v>
      </c>
      <c r="H335" t="s">
        <v>4539</v>
      </c>
      <c r="I335" t="s">
        <v>22423</v>
      </c>
      <c r="J335">
        <v>-5.8468421688466297E-2</v>
      </c>
      <c r="K335">
        <v>-8.6238092561138402E-2</v>
      </c>
      <c r="L335" t="s">
        <v>4540</v>
      </c>
      <c r="M335">
        <v>0.128</v>
      </c>
    </row>
    <row r="336" spans="1:13" x14ac:dyDescent="0.25">
      <c r="A336">
        <v>1140</v>
      </c>
      <c r="B336" t="s">
        <v>4541</v>
      </c>
      <c r="C336" s="1">
        <v>44087.629166666666</v>
      </c>
      <c r="D336" s="5" t="s">
        <v>4542</v>
      </c>
      <c r="E336">
        <v>0</v>
      </c>
      <c r="F336">
        <v>0</v>
      </c>
      <c r="G336">
        <v>1</v>
      </c>
      <c r="H336" t="s">
        <v>4543</v>
      </c>
      <c r="I336" t="s">
        <v>22423</v>
      </c>
      <c r="J336">
        <v>-1.4954584758752601E-2</v>
      </c>
      <c r="K336">
        <v>-8.8006232868198295E-2</v>
      </c>
      <c r="L336" t="s">
        <v>4544</v>
      </c>
      <c r="M336">
        <v>0.89570000000000005</v>
      </c>
    </row>
    <row r="337" spans="1:13" x14ac:dyDescent="0.25">
      <c r="A337">
        <v>1143</v>
      </c>
      <c r="B337" t="s">
        <v>4553</v>
      </c>
      <c r="C337" s="1">
        <v>44094.126388888886</v>
      </c>
      <c r="D337" s="5" t="s">
        <v>4554</v>
      </c>
      <c r="E337">
        <v>0</v>
      </c>
      <c r="F337">
        <v>0</v>
      </c>
      <c r="G337">
        <v>1</v>
      </c>
      <c r="H337" t="s">
        <v>4555</v>
      </c>
      <c r="I337" t="s">
        <v>22423</v>
      </c>
      <c r="J337">
        <v>-0.10453575028091899</v>
      </c>
      <c r="K337">
        <v>-4.2606820521244898E-2</v>
      </c>
      <c r="L337" t="s">
        <v>4556</v>
      </c>
      <c r="M337">
        <v>0.4118</v>
      </c>
    </row>
    <row r="338" spans="1:13" x14ac:dyDescent="0.25">
      <c r="A338">
        <v>1147</v>
      </c>
      <c r="B338" t="s">
        <v>4569</v>
      </c>
      <c r="C338" s="1">
        <v>44069.511111111111</v>
      </c>
      <c r="D338" s="5" t="s">
        <v>4570</v>
      </c>
      <c r="E338">
        <v>0</v>
      </c>
      <c r="F338">
        <v>0</v>
      </c>
      <c r="G338">
        <v>1</v>
      </c>
      <c r="H338" t="s">
        <v>4571</v>
      </c>
      <c r="I338" t="s">
        <v>22423</v>
      </c>
      <c r="J338">
        <v>-9.5393269389700094E-2</v>
      </c>
      <c r="K338">
        <v>2.6187910152158001E-3</v>
      </c>
      <c r="L338" t="s">
        <v>4572</v>
      </c>
      <c r="M338">
        <v>0.73509999999999998</v>
      </c>
    </row>
    <row r="339" spans="1:13" x14ac:dyDescent="0.25">
      <c r="A339">
        <v>1152</v>
      </c>
      <c r="B339" t="s">
        <v>4589</v>
      </c>
      <c r="C339" s="1">
        <v>44047.213194444441</v>
      </c>
      <c r="D339" s="5" t="s">
        <v>4590</v>
      </c>
      <c r="E339">
        <v>0</v>
      </c>
      <c r="F339">
        <v>0</v>
      </c>
      <c r="G339">
        <v>1</v>
      </c>
      <c r="H339" t="s">
        <v>4591</v>
      </c>
      <c r="I339" t="s">
        <v>22423</v>
      </c>
      <c r="J339">
        <v>-7.5106230809826605E-2</v>
      </c>
      <c r="K339">
        <v>-1.9063857302823398E-2</v>
      </c>
      <c r="L339" t="s">
        <v>4592</v>
      </c>
      <c r="M339">
        <v>0.96209999999999996</v>
      </c>
    </row>
    <row r="340" spans="1:13" x14ac:dyDescent="0.25">
      <c r="A340">
        <v>1153</v>
      </c>
      <c r="B340" t="s">
        <v>4593</v>
      </c>
      <c r="C340" s="1">
        <v>44382.06527777778</v>
      </c>
      <c r="D340" s="5" t="s">
        <v>4594</v>
      </c>
      <c r="E340">
        <v>0</v>
      </c>
      <c r="F340">
        <v>0</v>
      </c>
      <c r="G340">
        <v>1</v>
      </c>
      <c r="H340" t="s">
        <v>4595</v>
      </c>
      <c r="I340" t="s">
        <v>22423</v>
      </c>
      <c r="J340">
        <v>-6.3519911916402605E-2</v>
      </c>
      <c r="K340">
        <v>1.4131281038358401E-2</v>
      </c>
      <c r="L340" t="s">
        <v>4596</v>
      </c>
      <c r="M340">
        <v>0.95909999999999995</v>
      </c>
    </row>
    <row r="341" spans="1:13" x14ac:dyDescent="0.25">
      <c r="A341">
        <v>1158</v>
      </c>
      <c r="B341" t="s">
        <v>4613</v>
      </c>
      <c r="C341" s="1">
        <v>43937.677083333336</v>
      </c>
      <c r="D341" s="5" t="s">
        <v>4614</v>
      </c>
      <c r="E341">
        <v>0</v>
      </c>
      <c r="F341">
        <v>0</v>
      </c>
      <c r="G341">
        <v>1</v>
      </c>
      <c r="H341" t="s">
        <v>4615</v>
      </c>
      <c r="I341" t="s">
        <v>22423</v>
      </c>
      <c r="J341">
        <v>-2.64720760173324E-2</v>
      </c>
      <c r="K341">
        <v>-2.53184315007524E-2</v>
      </c>
      <c r="L341" t="s">
        <v>4616</v>
      </c>
      <c r="M341">
        <v>0.96709999999999996</v>
      </c>
    </row>
    <row r="342" spans="1:13" x14ac:dyDescent="0.25">
      <c r="A342">
        <v>1162</v>
      </c>
      <c r="B342" t="s">
        <v>4629</v>
      </c>
      <c r="C342" s="1">
        <v>43620.802083333336</v>
      </c>
      <c r="D342" s="5" t="s">
        <v>4630</v>
      </c>
      <c r="E342">
        <v>0</v>
      </c>
      <c r="F342">
        <v>0</v>
      </c>
      <c r="G342">
        <v>1</v>
      </c>
      <c r="H342" t="s">
        <v>4631</v>
      </c>
      <c r="I342" t="s">
        <v>22423</v>
      </c>
      <c r="J342">
        <v>-3.2327569755627797E-2</v>
      </c>
      <c r="K342">
        <v>-7.2718215934742703E-2</v>
      </c>
      <c r="L342" t="s">
        <v>4632</v>
      </c>
      <c r="M342">
        <v>-0.747</v>
      </c>
    </row>
    <row r="343" spans="1:13" x14ac:dyDescent="0.25">
      <c r="A343">
        <v>1164</v>
      </c>
      <c r="B343" t="s">
        <v>4637</v>
      </c>
      <c r="C343" s="1">
        <v>44213.118750000001</v>
      </c>
      <c r="D343" s="5" t="s">
        <v>4638</v>
      </c>
      <c r="E343">
        <v>0</v>
      </c>
      <c r="F343">
        <v>0</v>
      </c>
      <c r="G343">
        <v>1</v>
      </c>
      <c r="H343" t="s">
        <v>4639</v>
      </c>
      <c r="I343" t="s">
        <v>22423</v>
      </c>
      <c r="J343">
        <v>-0.108983489837081</v>
      </c>
      <c r="K343">
        <v>-1.0568282884828E-3</v>
      </c>
      <c r="L343" t="s">
        <v>4640</v>
      </c>
      <c r="M343">
        <v>0.93140000000000001</v>
      </c>
    </row>
    <row r="344" spans="1:13" x14ac:dyDescent="0.25">
      <c r="A344">
        <v>1165</v>
      </c>
      <c r="B344" t="s">
        <v>4641</v>
      </c>
      <c r="C344" s="1">
        <v>43995.49722222222</v>
      </c>
      <c r="D344" s="5" t="s">
        <v>4642</v>
      </c>
      <c r="E344">
        <v>0</v>
      </c>
      <c r="F344">
        <v>0</v>
      </c>
      <c r="G344">
        <v>1</v>
      </c>
      <c r="H344" t="s">
        <v>4643</v>
      </c>
      <c r="I344" t="s">
        <v>22423</v>
      </c>
      <c r="J344">
        <v>-1.73303097679097E-2</v>
      </c>
      <c r="K344">
        <v>-7.3111545434729997E-4</v>
      </c>
      <c r="L344" t="s">
        <v>4644</v>
      </c>
      <c r="M344">
        <v>-0.98660000000000003</v>
      </c>
    </row>
    <row r="345" spans="1:13" x14ac:dyDescent="0.25">
      <c r="A345">
        <v>1170</v>
      </c>
      <c r="B345" t="s">
        <v>4661</v>
      </c>
      <c r="C345" s="1">
        <v>44249.618750000001</v>
      </c>
      <c r="D345" s="5" t="s">
        <v>4662</v>
      </c>
      <c r="E345">
        <v>0</v>
      </c>
      <c r="F345">
        <v>0</v>
      </c>
      <c r="G345">
        <v>1</v>
      </c>
      <c r="H345" t="s">
        <v>4663</v>
      </c>
      <c r="I345" t="s">
        <v>22423</v>
      </c>
      <c r="J345">
        <v>-4.2389737638404999E-2</v>
      </c>
      <c r="K345">
        <v>-6.2738126246953699E-2</v>
      </c>
      <c r="L345" t="s">
        <v>4664</v>
      </c>
      <c r="M345">
        <v>0.89019999999999999</v>
      </c>
    </row>
    <row r="346" spans="1:13" x14ac:dyDescent="0.25">
      <c r="A346">
        <v>1172</v>
      </c>
      <c r="B346" t="s">
        <v>4669</v>
      </c>
      <c r="C346" s="1">
        <v>44213.902777777781</v>
      </c>
      <c r="D346" s="5" t="s">
        <v>4670</v>
      </c>
      <c r="E346">
        <v>0</v>
      </c>
      <c r="F346">
        <v>0</v>
      </c>
      <c r="G346">
        <v>1</v>
      </c>
      <c r="H346" t="s">
        <v>4671</v>
      </c>
      <c r="I346" t="s">
        <v>22423</v>
      </c>
      <c r="J346">
        <v>-6.0526526606907001E-2</v>
      </c>
      <c r="K346">
        <v>-0.104411854491815</v>
      </c>
      <c r="L346" t="s">
        <v>4672</v>
      </c>
      <c r="M346">
        <v>0.95320000000000005</v>
      </c>
    </row>
    <row r="347" spans="1:13" x14ac:dyDescent="0.25">
      <c r="A347">
        <v>1173</v>
      </c>
      <c r="B347" t="s">
        <v>4673</v>
      </c>
      <c r="C347" s="1">
        <v>44026.855555555558</v>
      </c>
      <c r="D347" s="5" t="s">
        <v>4674</v>
      </c>
      <c r="E347">
        <v>0</v>
      </c>
      <c r="F347">
        <v>0</v>
      </c>
      <c r="G347">
        <v>1</v>
      </c>
      <c r="H347" t="s">
        <v>4675</v>
      </c>
      <c r="I347" t="s">
        <v>22423</v>
      </c>
      <c r="J347">
        <v>-6.92878980658935E-2</v>
      </c>
      <c r="K347">
        <v>-1.3322809139947499E-2</v>
      </c>
      <c r="L347" t="s">
        <v>4676</v>
      </c>
      <c r="M347">
        <v>0.96430000000000005</v>
      </c>
    </row>
    <row r="348" spans="1:13" x14ac:dyDescent="0.25">
      <c r="A348">
        <v>1174</v>
      </c>
      <c r="B348" t="s">
        <v>4677</v>
      </c>
      <c r="C348" s="1">
        <v>44035.307638888888</v>
      </c>
      <c r="D348" s="5" t="s">
        <v>4678</v>
      </c>
      <c r="E348">
        <v>0</v>
      </c>
      <c r="F348">
        <v>0</v>
      </c>
      <c r="G348">
        <v>1</v>
      </c>
      <c r="H348" t="s">
        <v>4679</v>
      </c>
      <c r="I348" t="s">
        <v>22423</v>
      </c>
      <c r="J348">
        <v>-1.95000146177947E-2</v>
      </c>
      <c r="K348">
        <v>-1.4164908849813199E-2</v>
      </c>
      <c r="L348" t="s">
        <v>4680</v>
      </c>
      <c r="M348">
        <v>0.9819</v>
      </c>
    </row>
    <row r="349" spans="1:13" x14ac:dyDescent="0.25">
      <c r="A349">
        <v>1175</v>
      </c>
      <c r="B349" t="s">
        <v>4681</v>
      </c>
      <c r="C349" s="1">
        <v>44316.554166666669</v>
      </c>
      <c r="D349" s="5" t="s">
        <v>4682</v>
      </c>
      <c r="E349">
        <v>0</v>
      </c>
      <c r="F349">
        <v>0</v>
      </c>
      <c r="G349">
        <v>1</v>
      </c>
      <c r="H349" t="s">
        <v>4683</v>
      </c>
      <c r="I349" t="s">
        <v>22423</v>
      </c>
      <c r="J349">
        <v>-9.4125048847540693E-2</v>
      </c>
      <c r="K349">
        <v>-1.47191393492879E-2</v>
      </c>
      <c r="L349" t="s">
        <v>119</v>
      </c>
      <c r="M349">
        <v>0</v>
      </c>
    </row>
    <row r="350" spans="1:13" x14ac:dyDescent="0.25">
      <c r="A350">
        <v>1176</v>
      </c>
      <c r="B350" t="s">
        <v>4684</v>
      </c>
      <c r="C350" s="1">
        <v>44132.493750000001</v>
      </c>
      <c r="D350" s="5" t="s">
        <v>4685</v>
      </c>
      <c r="E350">
        <v>0</v>
      </c>
      <c r="F350">
        <v>0</v>
      </c>
      <c r="G350">
        <v>1</v>
      </c>
      <c r="H350" t="s">
        <v>4686</v>
      </c>
      <c r="I350" t="s">
        <v>22423</v>
      </c>
      <c r="J350">
        <v>-3.4551556618737198E-2</v>
      </c>
      <c r="K350">
        <v>2.5889889981139499E-2</v>
      </c>
      <c r="L350" t="s">
        <v>4687</v>
      </c>
      <c r="M350">
        <v>0.64759999999999995</v>
      </c>
    </row>
    <row r="351" spans="1:13" x14ac:dyDescent="0.25">
      <c r="A351">
        <v>1182</v>
      </c>
      <c r="B351" t="s">
        <v>4708</v>
      </c>
      <c r="C351" s="1">
        <v>44081.124305555553</v>
      </c>
      <c r="D351" s="5" t="s">
        <v>4709</v>
      </c>
      <c r="E351">
        <v>0</v>
      </c>
      <c r="F351">
        <v>0</v>
      </c>
      <c r="G351">
        <v>1</v>
      </c>
      <c r="H351" t="s">
        <v>4710</v>
      </c>
      <c r="I351" t="s">
        <v>22423</v>
      </c>
      <c r="J351">
        <v>-1.19488052176497E-2</v>
      </c>
      <c r="K351">
        <v>6.0615121612323401E-2</v>
      </c>
      <c r="L351" t="s">
        <v>4711</v>
      </c>
      <c r="M351">
        <v>0.89829999999999999</v>
      </c>
    </row>
    <row r="352" spans="1:13" x14ac:dyDescent="0.25">
      <c r="A352">
        <v>1183</v>
      </c>
      <c r="B352" t="s">
        <v>4712</v>
      </c>
      <c r="C352" s="1">
        <v>44089.836111111108</v>
      </c>
      <c r="D352" s="5" t="s">
        <v>4713</v>
      </c>
      <c r="E352">
        <v>0</v>
      </c>
      <c r="F352">
        <v>0</v>
      </c>
      <c r="G352">
        <v>1</v>
      </c>
      <c r="H352" t="s">
        <v>4714</v>
      </c>
      <c r="I352" t="s">
        <v>22423</v>
      </c>
      <c r="J352">
        <v>-7.5665239914687502E-2</v>
      </c>
      <c r="K352">
        <v>-2.1488753602738799E-2</v>
      </c>
      <c r="L352" t="s">
        <v>4715</v>
      </c>
      <c r="M352">
        <v>-0.2266</v>
      </c>
    </row>
    <row r="353" spans="1:13" x14ac:dyDescent="0.25">
      <c r="A353">
        <v>1184</v>
      </c>
      <c r="B353" t="s">
        <v>4716</v>
      </c>
      <c r="C353" s="1">
        <v>43989.96875</v>
      </c>
      <c r="D353" s="5" t="s">
        <v>4717</v>
      </c>
      <c r="E353">
        <v>0</v>
      </c>
      <c r="F353">
        <v>0</v>
      </c>
      <c r="G353">
        <v>1</v>
      </c>
      <c r="H353" t="s">
        <v>4718</v>
      </c>
      <c r="I353" t="s">
        <v>22423</v>
      </c>
      <c r="J353">
        <v>-5.5350299944332999E-3</v>
      </c>
      <c r="K353">
        <v>3.7776113555167697E-2</v>
      </c>
      <c r="L353" t="s">
        <v>4719</v>
      </c>
      <c r="M353">
        <v>0.98309999999999997</v>
      </c>
    </row>
    <row r="354" spans="1:13" x14ac:dyDescent="0.25">
      <c r="A354">
        <v>1186</v>
      </c>
      <c r="B354" t="s">
        <v>4724</v>
      </c>
      <c r="C354" s="1">
        <v>43903.723611111112</v>
      </c>
      <c r="D354" s="5" t="s">
        <v>4725</v>
      </c>
      <c r="E354">
        <v>0</v>
      </c>
      <c r="F354">
        <v>0</v>
      </c>
      <c r="G354">
        <v>1</v>
      </c>
      <c r="H354" t="s">
        <v>4726</v>
      </c>
      <c r="I354" t="s">
        <v>22423</v>
      </c>
      <c r="J354">
        <v>-5.2539543489884898E-2</v>
      </c>
      <c r="K354">
        <v>2.592065827295E-3</v>
      </c>
      <c r="L354" t="s">
        <v>4727</v>
      </c>
      <c r="M354">
        <v>-2.76E-2</v>
      </c>
    </row>
    <row r="355" spans="1:13" x14ac:dyDescent="0.25">
      <c r="A355">
        <v>1188</v>
      </c>
      <c r="B355" t="s">
        <v>4732</v>
      </c>
      <c r="C355" s="1">
        <v>43731.538888888892</v>
      </c>
      <c r="D355" s="5" t="s">
        <v>4733</v>
      </c>
      <c r="E355">
        <v>0</v>
      </c>
      <c r="F355">
        <v>0</v>
      </c>
      <c r="G355">
        <v>1</v>
      </c>
      <c r="H355" t="s">
        <v>4734</v>
      </c>
      <c r="I355" t="s">
        <v>22423</v>
      </c>
      <c r="J355">
        <v>-1.4277258685241E-2</v>
      </c>
      <c r="K355">
        <v>-5.6970569920606E-2</v>
      </c>
      <c r="L355" t="s">
        <v>4735</v>
      </c>
      <c r="M355">
        <v>0.80979999999999996</v>
      </c>
    </row>
    <row r="356" spans="1:13" x14ac:dyDescent="0.25">
      <c r="A356">
        <v>1189</v>
      </c>
      <c r="B356" t="s">
        <v>4736</v>
      </c>
      <c r="C356" s="1">
        <v>44130.053472222222</v>
      </c>
      <c r="D356" s="5" t="s">
        <v>4737</v>
      </c>
      <c r="E356">
        <v>0</v>
      </c>
      <c r="F356">
        <v>0</v>
      </c>
      <c r="G356">
        <v>1</v>
      </c>
      <c r="H356" t="s">
        <v>4738</v>
      </c>
      <c r="I356" t="s">
        <v>22423</v>
      </c>
      <c r="J356">
        <v>-0.149816267443525</v>
      </c>
      <c r="K356">
        <v>1.53294063163726E-2</v>
      </c>
      <c r="L356" t="s">
        <v>4739</v>
      </c>
      <c r="M356">
        <v>0.70030000000000003</v>
      </c>
    </row>
    <row r="357" spans="1:13" x14ac:dyDescent="0.25">
      <c r="A357">
        <v>1190</v>
      </c>
      <c r="B357" t="s">
        <v>4740</v>
      </c>
      <c r="C357" s="1">
        <v>43944.138194444444</v>
      </c>
      <c r="D357" s="5" t="s">
        <v>4741</v>
      </c>
      <c r="E357">
        <v>0</v>
      </c>
      <c r="F357">
        <v>0</v>
      </c>
      <c r="G357">
        <v>1</v>
      </c>
      <c r="H357" t="s">
        <v>4742</v>
      </c>
      <c r="I357" t="s">
        <v>22423</v>
      </c>
      <c r="J357">
        <v>-2.08828369422236E-2</v>
      </c>
      <c r="K357">
        <v>4.21894966769795E-2</v>
      </c>
      <c r="L357" t="s">
        <v>4743</v>
      </c>
      <c r="M357">
        <v>0.67259999999999998</v>
      </c>
    </row>
    <row r="358" spans="1:13" x14ac:dyDescent="0.25">
      <c r="A358">
        <v>1192</v>
      </c>
      <c r="B358" t="s">
        <v>4748</v>
      </c>
      <c r="C358" s="1">
        <v>44391.043749999997</v>
      </c>
      <c r="D358" s="5" t="s">
        <v>4749</v>
      </c>
      <c r="E358">
        <v>0</v>
      </c>
      <c r="F358">
        <v>0</v>
      </c>
      <c r="G358">
        <v>1</v>
      </c>
      <c r="H358" t="s">
        <v>4750</v>
      </c>
      <c r="I358" t="s">
        <v>22423</v>
      </c>
      <c r="J358">
        <v>-5.1417341802004198E-2</v>
      </c>
      <c r="K358">
        <v>6.0206246464334097E-2</v>
      </c>
      <c r="L358" t="s">
        <v>4751</v>
      </c>
      <c r="M358">
        <v>0.93340000000000001</v>
      </c>
    </row>
    <row r="359" spans="1:13" x14ac:dyDescent="0.25">
      <c r="A359">
        <v>1194</v>
      </c>
      <c r="B359" t="s">
        <v>4756</v>
      </c>
      <c r="C359" s="1">
        <v>43954.951388888891</v>
      </c>
      <c r="D359" s="5" t="s">
        <v>4757</v>
      </c>
      <c r="E359">
        <v>0</v>
      </c>
      <c r="F359">
        <v>0</v>
      </c>
      <c r="G359">
        <v>1</v>
      </c>
      <c r="H359" t="s">
        <v>4758</v>
      </c>
      <c r="I359" t="s">
        <v>22423</v>
      </c>
      <c r="J359">
        <v>-4.9932828251291299E-2</v>
      </c>
      <c r="K359">
        <v>-8.5986287888047505E-2</v>
      </c>
      <c r="L359" t="s">
        <v>4759</v>
      </c>
      <c r="M359">
        <v>0.98170000000000002</v>
      </c>
    </row>
    <row r="360" spans="1:13" x14ac:dyDescent="0.25">
      <c r="A360">
        <v>1196</v>
      </c>
      <c r="B360" t="s">
        <v>4764</v>
      </c>
      <c r="C360" s="1">
        <v>44277.491666666669</v>
      </c>
      <c r="D360" s="5" t="s">
        <v>4765</v>
      </c>
      <c r="E360">
        <v>0</v>
      </c>
      <c r="F360">
        <v>0</v>
      </c>
      <c r="G360">
        <v>1</v>
      </c>
      <c r="H360" t="s">
        <v>4766</v>
      </c>
      <c r="I360" t="s">
        <v>22423</v>
      </c>
      <c r="J360">
        <v>-5.9429312419210102E-2</v>
      </c>
      <c r="K360">
        <v>-2.1721751181461201E-2</v>
      </c>
      <c r="L360" t="s">
        <v>4767</v>
      </c>
      <c r="M360">
        <v>0.69159999999999999</v>
      </c>
    </row>
    <row r="361" spans="1:13" x14ac:dyDescent="0.25">
      <c r="A361">
        <v>1200</v>
      </c>
      <c r="B361" t="s">
        <v>4780</v>
      </c>
      <c r="C361" s="1">
        <v>44463.590277777781</v>
      </c>
      <c r="D361" s="5" t="s">
        <v>4781</v>
      </c>
      <c r="E361">
        <v>0</v>
      </c>
      <c r="F361">
        <v>0</v>
      </c>
      <c r="G361">
        <v>1</v>
      </c>
      <c r="H361" t="s">
        <v>4782</v>
      </c>
      <c r="I361" t="s">
        <v>22423</v>
      </c>
      <c r="J361">
        <v>-8.9541671915149001E-3</v>
      </c>
      <c r="K361">
        <v>-8.72596098314809E-2</v>
      </c>
      <c r="L361" t="s">
        <v>4783</v>
      </c>
      <c r="M361">
        <v>0.22059999999999999</v>
      </c>
    </row>
    <row r="362" spans="1:13" x14ac:dyDescent="0.25">
      <c r="A362">
        <v>1201</v>
      </c>
      <c r="B362" t="s">
        <v>4784</v>
      </c>
      <c r="C362" s="1">
        <v>44015.615277777775</v>
      </c>
      <c r="D362" s="5" t="s">
        <v>4785</v>
      </c>
      <c r="E362">
        <v>0</v>
      </c>
      <c r="F362">
        <v>0</v>
      </c>
      <c r="G362">
        <v>1</v>
      </c>
      <c r="H362" t="s">
        <v>4786</v>
      </c>
      <c r="I362" t="s">
        <v>22423</v>
      </c>
      <c r="J362">
        <v>-7.2604423173747795E-2</v>
      </c>
      <c r="K362">
        <v>-5.5962054644580497E-2</v>
      </c>
      <c r="L362" t="s">
        <v>4787</v>
      </c>
      <c r="M362">
        <v>0.70030000000000003</v>
      </c>
    </row>
    <row r="363" spans="1:13" x14ac:dyDescent="0.25">
      <c r="A363">
        <v>1202</v>
      </c>
      <c r="B363" t="s">
        <v>4788</v>
      </c>
      <c r="C363" s="1">
        <v>44323.902083333334</v>
      </c>
      <c r="D363" s="5" t="s">
        <v>4789</v>
      </c>
      <c r="E363">
        <v>0</v>
      </c>
      <c r="F363">
        <v>0</v>
      </c>
      <c r="G363">
        <v>1</v>
      </c>
      <c r="H363" t="s">
        <v>4790</v>
      </c>
      <c r="I363" t="s">
        <v>22423</v>
      </c>
      <c r="J363">
        <v>-7.6483961508305498E-2</v>
      </c>
      <c r="K363">
        <v>-5.0444210741868799E-2</v>
      </c>
      <c r="L363" t="s">
        <v>4791</v>
      </c>
      <c r="M363">
        <v>0.62290000000000001</v>
      </c>
    </row>
    <row r="364" spans="1:13" x14ac:dyDescent="0.25">
      <c r="A364">
        <v>1203</v>
      </c>
      <c r="B364" t="s">
        <v>4792</v>
      </c>
      <c r="C364" s="1">
        <v>44207.680555555555</v>
      </c>
      <c r="D364" s="5" t="s">
        <v>4793</v>
      </c>
      <c r="E364">
        <v>0</v>
      </c>
      <c r="F364">
        <v>0</v>
      </c>
      <c r="G364">
        <v>1</v>
      </c>
      <c r="H364" t="s">
        <v>4794</v>
      </c>
      <c r="I364" t="s">
        <v>22423</v>
      </c>
      <c r="J364">
        <v>-8.6717191228439697E-2</v>
      </c>
      <c r="K364">
        <v>-6.4224966808912098E-2</v>
      </c>
      <c r="L364" t="s">
        <v>4795</v>
      </c>
      <c r="M364">
        <v>0.80200000000000005</v>
      </c>
    </row>
    <row r="365" spans="1:13" x14ac:dyDescent="0.25">
      <c r="A365">
        <v>1205</v>
      </c>
      <c r="B365" t="s">
        <v>4800</v>
      </c>
      <c r="C365" s="1">
        <v>43961.488194444442</v>
      </c>
      <c r="D365" s="5" t="s">
        <v>4801</v>
      </c>
      <c r="E365">
        <v>0</v>
      </c>
      <c r="F365">
        <v>0</v>
      </c>
      <c r="G365">
        <v>1</v>
      </c>
      <c r="H365" t="s">
        <v>4802</v>
      </c>
      <c r="I365" t="s">
        <v>22423</v>
      </c>
      <c r="J365">
        <v>-3.2206870659509998E-4</v>
      </c>
      <c r="K365">
        <v>-6.7467045006803894E-2</v>
      </c>
      <c r="L365" t="s">
        <v>4803</v>
      </c>
      <c r="M365">
        <v>0.76990000000000003</v>
      </c>
    </row>
    <row r="366" spans="1:13" x14ac:dyDescent="0.25">
      <c r="A366">
        <v>1207</v>
      </c>
      <c r="B366" t="s">
        <v>4808</v>
      </c>
      <c r="C366" s="1">
        <v>43980.474305555559</v>
      </c>
      <c r="D366" s="5" t="s">
        <v>4809</v>
      </c>
      <c r="E366">
        <v>0</v>
      </c>
      <c r="F366">
        <v>0</v>
      </c>
      <c r="G366">
        <v>1</v>
      </c>
      <c r="H366" t="s">
        <v>4810</v>
      </c>
      <c r="I366" t="s">
        <v>22423</v>
      </c>
      <c r="J366">
        <v>-0.141390020691777</v>
      </c>
      <c r="K366">
        <v>8.9536443844076302E-2</v>
      </c>
      <c r="L366" t="s">
        <v>119</v>
      </c>
      <c r="M366">
        <v>0</v>
      </c>
    </row>
    <row r="367" spans="1:13" x14ac:dyDescent="0.25">
      <c r="A367">
        <v>1212</v>
      </c>
      <c r="B367" t="s">
        <v>4827</v>
      </c>
      <c r="C367" s="1">
        <v>44355.788888888892</v>
      </c>
      <c r="D367" s="5" t="s">
        <v>4828</v>
      </c>
      <c r="E367">
        <v>0</v>
      </c>
      <c r="F367">
        <v>0</v>
      </c>
      <c r="G367">
        <v>1</v>
      </c>
      <c r="H367" t="s">
        <v>4829</v>
      </c>
      <c r="I367" t="s">
        <v>22423</v>
      </c>
      <c r="J367">
        <v>-3.2551020685957797E-2</v>
      </c>
      <c r="K367">
        <v>2.4608329254933399E-2</v>
      </c>
      <c r="L367" t="s">
        <v>4830</v>
      </c>
      <c r="M367">
        <v>0.98809999999999998</v>
      </c>
    </row>
    <row r="368" spans="1:13" x14ac:dyDescent="0.25">
      <c r="A368">
        <v>1214</v>
      </c>
      <c r="B368" t="s">
        <v>4835</v>
      </c>
      <c r="C368" s="1">
        <v>44122.997916666667</v>
      </c>
      <c r="D368" s="5" t="s">
        <v>4836</v>
      </c>
      <c r="E368">
        <v>0</v>
      </c>
      <c r="F368">
        <v>0</v>
      </c>
      <c r="G368">
        <v>1</v>
      </c>
      <c r="H368" t="s">
        <v>4837</v>
      </c>
      <c r="I368" t="s">
        <v>22423</v>
      </c>
      <c r="J368">
        <v>-3.2844660877330498E-2</v>
      </c>
      <c r="K368">
        <v>-5.4873607481057997E-2</v>
      </c>
      <c r="L368" t="s">
        <v>4838</v>
      </c>
      <c r="M368">
        <v>0.97299999999999998</v>
      </c>
    </row>
    <row r="369" spans="1:13" x14ac:dyDescent="0.25">
      <c r="A369">
        <v>1215</v>
      </c>
      <c r="B369" t="s">
        <v>4839</v>
      </c>
      <c r="C369" s="1">
        <v>43796.493750000001</v>
      </c>
      <c r="D369" s="5" t="s">
        <v>4840</v>
      </c>
      <c r="E369">
        <v>0</v>
      </c>
      <c r="F369">
        <v>0</v>
      </c>
      <c r="G369">
        <v>1</v>
      </c>
      <c r="H369" t="s">
        <v>4841</v>
      </c>
      <c r="I369" t="s">
        <v>22423</v>
      </c>
      <c r="J369">
        <v>-0.15092006746685899</v>
      </c>
      <c r="K369">
        <v>-2.6201992757195199E-2</v>
      </c>
      <c r="L369" t="s">
        <v>119</v>
      </c>
      <c r="M369">
        <v>0</v>
      </c>
    </row>
    <row r="370" spans="1:13" x14ac:dyDescent="0.25">
      <c r="A370">
        <v>1216</v>
      </c>
      <c r="B370" t="s">
        <v>4842</v>
      </c>
      <c r="C370" s="1">
        <v>44310.954861111109</v>
      </c>
      <c r="D370" s="5" t="s">
        <v>4843</v>
      </c>
      <c r="E370">
        <v>0</v>
      </c>
      <c r="F370">
        <v>0</v>
      </c>
      <c r="G370">
        <v>1</v>
      </c>
      <c r="H370" t="s">
        <v>4844</v>
      </c>
      <c r="I370" t="s">
        <v>22423</v>
      </c>
      <c r="J370">
        <v>-2.0101621543979001E-2</v>
      </c>
      <c r="K370">
        <v>5.4090009386249298E-2</v>
      </c>
      <c r="L370" t="s">
        <v>4845</v>
      </c>
      <c r="M370">
        <v>0.84589999999999999</v>
      </c>
    </row>
    <row r="371" spans="1:13" x14ac:dyDescent="0.25">
      <c r="A371">
        <v>1217</v>
      </c>
      <c r="B371" t="s">
        <v>4846</v>
      </c>
      <c r="C371" s="1">
        <v>43884.946527777778</v>
      </c>
      <c r="D371" s="5" t="s">
        <v>4847</v>
      </c>
      <c r="E371">
        <v>0</v>
      </c>
      <c r="F371">
        <v>0</v>
      </c>
      <c r="G371">
        <v>1</v>
      </c>
      <c r="H371" t="s">
        <v>4848</v>
      </c>
      <c r="I371" t="s">
        <v>22423</v>
      </c>
      <c r="J371">
        <v>-9.1910961880830006E-2</v>
      </c>
      <c r="K371">
        <v>5.47783287950473E-2</v>
      </c>
      <c r="L371" t="s">
        <v>4849</v>
      </c>
      <c r="M371">
        <v>0.18149999999999999</v>
      </c>
    </row>
    <row r="372" spans="1:13" x14ac:dyDescent="0.25">
      <c r="A372">
        <v>1226</v>
      </c>
      <c r="B372" t="s">
        <v>4882</v>
      </c>
      <c r="C372" s="1">
        <v>44054.411805555559</v>
      </c>
      <c r="D372" s="5" t="s">
        <v>4883</v>
      </c>
      <c r="E372">
        <v>0</v>
      </c>
      <c r="F372">
        <v>0</v>
      </c>
      <c r="G372">
        <v>1</v>
      </c>
      <c r="H372" t="s">
        <v>4884</v>
      </c>
      <c r="I372" t="s">
        <v>22423</v>
      </c>
      <c r="J372">
        <v>-9.6603112058566296E-2</v>
      </c>
      <c r="K372">
        <v>-3.51049441244611E-2</v>
      </c>
      <c r="L372" t="s">
        <v>4885</v>
      </c>
      <c r="M372">
        <v>-0.97140000000000004</v>
      </c>
    </row>
    <row r="373" spans="1:13" x14ac:dyDescent="0.25">
      <c r="A373">
        <v>1229</v>
      </c>
      <c r="B373" t="s">
        <v>4894</v>
      </c>
      <c r="C373" s="1">
        <v>43936.599305555559</v>
      </c>
      <c r="D373" s="5" t="s">
        <v>4895</v>
      </c>
      <c r="E373">
        <v>0</v>
      </c>
      <c r="F373">
        <v>0</v>
      </c>
      <c r="G373">
        <v>1</v>
      </c>
      <c r="H373" t="s">
        <v>4896</v>
      </c>
      <c r="I373" t="s">
        <v>22423</v>
      </c>
      <c r="J373">
        <v>-7.3502896690171696E-2</v>
      </c>
      <c r="K373">
        <v>-4.5454462849461197E-2</v>
      </c>
      <c r="L373" t="s">
        <v>4897</v>
      </c>
      <c r="M373">
        <v>0.82709999999999995</v>
      </c>
    </row>
    <row r="374" spans="1:13" x14ac:dyDescent="0.25">
      <c r="A374">
        <v>1232</v>
      </c>
      <c r="B374" t="s">
        <v>4906</v>
      </c>
      <c r="C374" s="1">
        <v>44121.805555555555</v>
      </c>
      <c r="D374" s="5" t="s">
        <v>4907</v>
      </c>
      <c r="E374">
        <v>0</v>
      </c>
      <c r="F374">
        <v>0</v>
      </c>
      <c r="G374">
        <v>1</v>
      </c>
      <c r="H374" t="s">
        <v>4908</v>
      </c>
      <c r="I374" t="s">
        <v>22423</v>
      </c>
      <c r="J374">
        <v>-6.7258597313680502E-2</v>
      </c>
      <c r="K374">
        <v>-3.41220206750995E-2</v>
      </c>
      <c r="L374" t="s">
        <v>4909</v>
      </c>
      <c r="M374">
        <v>0.55620000000000003</v>
      </c>
    </row>
    <row r="375" spans="1:13" x14ac:dyDescent="0.25">
      <c r="A375">
        <v>1234</v>
      </c>
      <c r="B375" t="s">
        <v>4914</v>
      </c>
      <c r="C375" s="1">
        <v>43571.488888888889</v>
      </c>
      <c r="D375" s="5" t="s">
        <v>4915</v>
      </c>
      <c r="E375">
        <v>0</v>
      </c>
      <c r="F375">
        <v>0</v>
      </c>
      <c r="G375">
        <v>1</v>
      </c>
      <c r="H375" t="s">
        <v>4916</v>
      </c>
      <c r="I375" t="s">
        <v>22423</v>
      </c>
      <c r="J375">
        <v>-7.9252365503614999E-3</v>
      </c>
      <c r="K375">
        <v>1.4376332297901501E-2</v>
      </c>
      <c r="L375" t="s">
        <v>4917</v>
      </c>
      <c r="M375">
        <v>0.91449999999999998</v>
      </c>
    </row>
    <row r="376" spans="1:13" x14ac:dyDescent="0.25">
      <c r="A376">
        <v>1237</v>
      </c>
      <c r="B376" t="s">
        <v>4926</v>
      </c>
      <c r="C376" s="1">
        <v>43930.759027777778</v>
      </c>
      <c r="D376" s="5" t="s">
        <v>4927</v>
      </c>
      <c r="E376">
        <v>0</v>
      </c>
      <c r="F376">
        <v>0</v>
      </c>
      <c r="G376">
        <v>1</v>
      </c>
      <c r="H376" t="s">
        <v>4928</v>
      </c>
      <c r="I376" t="s">
        <v>22423</v>
      </c>
      <c r="J376">
        <v>-1.36537858967911E-2</v>
      </c>
      <c r="K376">
        <v>-6.0047406778521398E-2</v>
      </c>
      <c r="L376" t="s">
        <v>4929</v>
      </c>
      <c r="M376">
        <v>0.75509999999999999</v>
      </c>
    </row>
    <row r="377" spans="1:13" x14ac:dyDescent="0.25">
      <c r="A377">
        <v>1242</v>
      </c>
      <c r="B377" t="s">
        <v>4946</v>
      </c>
      <c r="C377" s="1">
        <v>44053.582638888889</v>
      </c>
      <c r="D377" s="5" t="s">
        <v>4947</v>
      </c>
      <c r="E377">
        <v>0</v>
      </c>
      <c r="F377">
        <v>0</v>
      </c>
      <c r="G377">
        <v>1</v>
      </c>
      <c r="H377" t="s">
        <v>4948</v>
      </c>
      <c r="I377" t="s">
        <v>22423</v>
      </c>
      <c r="J377">
        <v>1.2609774630239E-3</v>
      </c>
      <c r="K377">
        <v>-3.9942010524544103E-2</v>
      </c>
      <c r="L377" t="s">
        <v>4949</v>
      </c>
      <c r="M377">
        <v>0.98829999999999996</v>
      </c>
    </row>
    <row r="378" spans="1:13" x14ac:dyDescent="0.25">
      <c r="A378">
        <v>1244</v>
      </c>
      <c r="B378" t="s">
        <v>4954</v>
      </c>
      <c r="C378" s="1">
        <v>44030.934027777781</v>
      </c>
      <c r="D378" s="5" t="s">
        <v>4955</v>
      </c>
      <c r="E378">
        <v>0</v>
      </c>
      <c r="F378">
        <v>0</v>
      </c>
      <c r="G378">
        <v>1</v>
      </c>
      <c r="H378" t="s">
        <v>4956</v>
      </c>
      <c r="I378" t="s">
        <v>22423</v>
      </c>
      <c r="J378">
        <v>-0.18532763860677401</v>
      </c>
      <c r="K378">
        <v>2.3653642334076999E-3</v>
      </c>
      <c r="L378" t="s">
        <v>4957</v>
      </c>
      <c r="M378">
        <v>0.87649999999999995</v>
      </c>
    </row>
    <row r="379" spans="1:13" x14ac:dyDescent="0.25">
      <c r="A379">
        <v>1248</v>
      </c>
      <c r="B379" t="s">
        <v>4970</v>
      </c>
      <c r="C379" s="1">
        <v>44354.488194444442</v>
      </c>
      <c r="D379" s="5" t="s">
        <v>4971</v>
      </c>
      <c r="E379">
        <v>0</v>
      </c>
      <c r="F379">
        <v>0</v>
      </c>
      <c r="G379">
        <v>1</v>
      </c>
      <c r="H379" t="s">
        <v>4972</v>
      </c>
      <c r="I379" t="s">
        <v>22423</v>
      </c>
      <c r="J379">
        <v>-4.1392241513049398E-2</v>
      </c>
      <c r="K379">
        <v>1.07615126554714E-2</v>
      </c>
      <c r="L379" t="s">
        <v>4973</v>
      </c>
      <c r="M379">
        <v>0.70269999999999999</v>
      </c>
    </row>
    <row r="380" spans="1:13" x14ac:dyDescent="0.25">
      <c r="A380">
        <v>1250</v>
      </c>
      <c r="B380" t="s">
        <v>4978</v>
      </c>
      <c r="C380" s="1">
        <v>44057.729861111111</v>
      </c>
      <c r="D380" s="5" t="s">
        <v>4979</v>
      </c>
      <c r="E380">
        <v>0</v>
      </c>
      <c r="F380">
        <v>0</v>
      </c>
      <c r="G380">
        <v>1</v>
      </c>
      <c r="H380" t="s">
        <v>4980</v>
      </c>
      <c r="I380" t="s">
        <v>22423</v>
      </c>
      <c r="J380">
        <v>-1.6732116205768E-3</v>
      </c>
      <c r="K380">
        <v>3.3281089385096302E-2</v>
      </c>
      <c r="L380" t="s">
        <v>4981</v>
      </c>
      <c r="M380">
        <v>0.93920000000000003</v>
      </c>
    </row>
    <row r="381" spans="1:13" x14ac:dyDescent="0.25">
      <c r="A381">
        <v>1252</v>
      </c>
      <c r="B381" t="s">
        <v>4986</v>
      </c>
      <c r="C381" s="1">
        <v>44251.629861111112</v>
      </c>
      <c r="D381" s="5" t="s">
        <v>4987</v>
      </c>
      <c r="E381">
        <v>0</v>
      </c>
      <c r="F381">
        <v>0</v>
      </c>
      <c r="G381">
        <v>1</v>
      </c>
      <c r="H381" t="s">
        <v>4988</v>
      </c>
      <c r="I381" t="s">
        <v>22423</v>
      </c>
      <c r="J381">
        <v>-2.1658059412403199E-2</v>
      </c>
      <c r="K381">
        <v>-4.0869135038425998E-3</v>
      </c>
      <c r="L381" t="s">
        <v>4989</v>
      </c>
      <c r="M381">
        <v>0.9647</v>
      </c>
    </row>
    <row r="382" spans="1:13" x14ac:dyDescent="0.25">
      <c r="A382">
        <v>1254</v>
      </c>
      <c r="B382" t="s">
        <v>4994</v>
      </c>
      <c r="C382" s="1">
        <v>44056.915277777778</v>
      </c>
      <c r="D382" s="5" t="s">
        <v>4995</v>
      </c>
      <c r="E382">
        <v>0</v>
      </c>
      <c r="F382">
        <v>0</v>
      </c>
      <c r="G382">
        <v>1</v>
      </c>
      <c r="H382" t="s">
        <v>4996</v>
      </c>
      <c r="I382" t="s">
        <v>22423</v>
      </c>
      <c r="J382">
        <v>-0.10623526356465</v>
      </c>
      <c r="K382">
        <v>2.6818178097885802E-2</v>
      </c>
      <c r="L382" t="s">
        <v>4997</v>
      </c>
      <c r="M382">
        <v>0.36120000000000002</v>
      </c>
    </row>
    <row r="383" spans="1:13" x14ac:dyDescent="0.25">
      <c r="A383">
        <v>1257</v>
      </c>
      <c r="B383" t="s">
        <v>5006</v>
      </c>
      <c r="C383" s="1">
        <v>44220.770833333336</v>
      </c>
      <c r="D383" s="5" t="s">
        <v>5007</v>
      </c>
      <c r="E383">
        <v>0</v>
      </c>
      <c r="F383">
        <v>0</v>
      </c>
      <c r="G383">
        <v>1</v>
      </c>
      <c r="H383" t="s">
        <v>5008</v>
      </c>
      <c r="I383" t="s">
        <v>22423</v>
      </c>
      <c r="J383">
        <v>-1.16649665275241E-2</v>
      </c>
      <c r="K383">
        <v>1.0746634789673901E-2</v>
      </c>
      <c r="L383" t="s">
        <v>5009</v>
      </c>
      <c r="M383">
        <v>0.95699999999999996</v>
      </c>
    </row>
    <row r="384" spans="1:13" x14ac:dyDescent="0.25">
      <c r="A384">
        <v>1258</v>
      </c>
      <c r="B384" t="s">
        <v>5010</v>
      </c>
      <c r="C384" s="1">
        <v>44185.74722222222</v>
      </c>
      <c r="D384" s="5" t="s">
        <v>5011</v>
      </c>
      <c r="E384">
        <v>0</v>
      </c>
      <c r="F384">
        <v>0</v>
      </c>
      <c r="G384">
        <v>1</v>
      </c>
      <c r="H384" t="s">
        <v>5012</v>
      </c>
      <c r="I384" t="s">
        <v>22423</v>
      </c>
      <c r="J384">
        <v>1.01838225669781E-2</v>
      </c>
      <c r="K384">
        <v>-2.3757713978495701E-2</v>
      </c>
      <c r="L384" t="s">
        <v>5013</v>
      </c>
      <c r="M384">
        <v>0.16980000000000001</v>
      </c>
    </row>
    <row r="385" spans="1:13" x14ac:dyDescent="0.25">
      <c r="A385">
        <v>1262</v>
      </c>
      <c r="B385" t="s">
        <v>5026</v>
      </c>
      <c r="C385" s="1">
        <v>43819.584027777775</v>
      </c>
      <c r="D385" s="5" t="s">
        <v>5027</v>
      </c>
      <c r="E385">
        <v>0</v>
      </c>
      <c r="F385">
        <v>0</v>
      </c>
      <c r="G385">
        <v>1</v>
      </c>
      <c r="H385" t="s">
        <v>5028</v>
      </c>
      <c r="I385" t="s">
        <v>22423</v>
      </c>
      <c r="J385">
        <v>-3.2710171328375601E-2</v>
      </c>
      <c r="K385">
        <v>-3.64799310294621E-2</v>
      </c>
      <c r="L385" t="s">
        <v>5029</v>
      </c>
      <c r="M385">
        <v>0.90890000000000004</v>
      </c>
    </row>
    <row r="386" spans="1:13" x14ac:dyDescent="0.25">
      <c r="A386">
        <v>1264</v>
      </c>
      <c r="B386" t="s">
        <v>5034</v>
      </c>
      <c r="C386" s="1">
        <v>44124.618055555555</v>
      </c>
      <c r="D386" s="5" t="s">
        <v>5035</v>
      </c>
      <c r="E386">
        <v>0</v>
      </c>
      <c r="F386">
        <v>0</v>
      </c>
      <c r="G386">
        <v>1</v>
      </c>
      <c r="H386" t="s">
        <v>5036</v>
      </c>
      <c r="I386" t="s">
        <v>22423</v>
      </c>
      <c r="J386">
        <v>-3.4432731939627301E-2</v>
      </c>
      <c r="K386">
        <v>-0.10310618731693599</v>
      </c>
      <c r="L386" t="s">
        <v>5037</v>
      </c>
      <c r="M386">
        <v>0.97660000000000002</v>
      </c>
    </row>
    <row r="387" spans="1:13" x14ac:dyDescent="0.25">
      <c r="A387">
        <v>1267</v>
      </c>
      <c r="B387" t="s">
        <v>5046</v>
      </c>
      <c r="C387" s="1">
        <v>44348.818749999999</v>
      </c>
      <c r="D387" s="5" t="s">
        <v>5047</v>
      </c>
      <c r="E387">
        <v>0</v>
      </c>
      <c r="F387">
        <v>0</v>
      </c>
      <c r="G387">
        <v>1</v>
      </c>
      <c r="H387" t="s">
        <v>5048</v>
      </c>
      <c r="I387" t="s">
        <v>22423</v>
      </c>
      <c r="J387">
        <v>-6.3276929020421396E-2</v>
      </c>
      <c r="K387">
        <v>7.5994738583281096E-2</v>
      </c>
      <c r="L387" t="s">
        <v>5049</v>
      </c>
      <c r="M387">
        <v>0.68079999999999996</v>
      </c>
    </row>
    <row r="388" spans="1:13" x14ac:dyDescent="0.25">
      <c r="A388">
        <v>1268</v>
      </c>
      <c r="B388" t="s">
        <v>5050</v>
      </c>
      <c r="C388" s="1">
        <v>44179.707638888889</v>
      </c>
      <c r="D388" s="5" t="s">
        <v>5051</v>
      </c>
      <c r="E388">
        <v>0</v>
      </c>
      <c r="F388">
        <v>0</v>
      </c>
      <c r="G388">
        <v>1</v>
      </c>
      <c r="H388" t="s">
        <v>5052</v>
      </c>
      <c r="I388" t="s">
        <v>22423</v>
      </c>
      <c r="J388">
        <v>-5.9259707447178601E-2</v>
      </c>
      <c r="K388">
        <v>4.80171804329396E-2</v>
      </c>
      <c r="L388" t="s">
        <v>5053</v>
      </c>
      <c r="M388">
        <v>0.83909999999999996</v>
      </c>
    </row>
    <row r="389" spans="1:13" x14ac:dyDescent="0.25">
      <c r="A389">
        <v>1269</v>
      </c>
      <c r="B389" t="s">
        <v>5054</v>
      </c>
      <c r="C389" s="1">
        <v>44043.61041666667</v>
      </c>
      <c r="D389" s="5" t="s">
        <v>5055</v>
      </c>
      <c r="E389">
        <v>0</v>
      </c>
      <c r="F389">
        <v>0</v>
      </c>
      <c r="G389">
        <v>1</v>
      </c>
      <c r="H389" t="s">
        <v>5056</v>
      </c>
      <c r="I389" t="s">
        <v>22423</v>
      </c>
      <c r="J389">
        <v>-4.4332776721628803E-2</v>
      </c>
      <c r="K389">
        <v>2.7163526933565E-2</v>
      </c>
      <c r="L389" t="s">
        <v>5057</v>
      </c>
      <c r="M389">
        <v>0.72450000000000003</v>
      </c>
    </row>
    <row r="390" spans="1:13" x14ac:dyDescent="0.25">
      <c r="A390">
        <v>1270</v>
      </c>
      <c r="B390" t="s">
        <v>5058</v>
      </c>
      <c r="C390" s="1">
        <v>44023.30972222222</v>
      </c>
      <c r="D390" s="5" t="s">
        <v>5059</v>
      </c>
      <c r="E390">
        <v>0</v>
      </c>
      <c r="F390">
        <v>0</v>
      </c>
      <c r="G390">
        <v>1</v>
      </c>
      <c r="H390" t="s">
        <v>5060</v>
      </c>
      <c r="I390" t="s">
        <v>22423</v>
      </c>
      <c r="J390">
        <v>-1.17544935286794E-2</v>
      </c>
      <c r="K390">
        <v>-3.7387937881531497E-2</v>
      </c>
      <c r="L390" t="s">
        <v>5061</v>
      </c>
      <c r="M390">
        <v>0.95520000000000005</v>
      </c>
    </row>
    <row r="391" spans="1:13" x14ac:dyDescent="0.25">
      <c r="A391">
        <v>1274</v>
      </c>
      <c r="B391" t="s">
        <v>5074</v>
      </c>
      <c r="C391" s="1">
        <v>44322.364583333336</v>
      </c>
      <c r="D391" s="5" t="s">
        <v>5075</v>
      </c>
      <c r="E391">
        <v>0</v>
      </c>
      <c r="F391">
        <v>0</v>
      </c>
      <c r="G391">
        <v>1</v>
      </c>
      <c r="H391" t="s">
        <v>5076</v>
      </c>
      <c r="I391" t="s">
        <v>22423</v>
      </c>
      <c r="J391">
        <v>-5.8375527152283301E-2</v>
      </c>
      <c r="K391">
        <v>3.9516237767747001E-2</v>
      </c>
      <c r="L391" t="s">
        <v>5077</v>
      </c>
      <c r="M391">
        <v>0.94189999999999996</v>
      </c>
    </row>
    <row r="392" spans="1:13" x14ac:dyDescent="0.25">
      <c r="A392">
        <v>1275</v>
      </c>
      <c r="B392" t="s">
        <v>5078</v>
      </c>
      <c r="C392" s="1">
        <v>43939.382638888892</v>
      </c>
      <c r="D392" s="5" t="s">
        <v>5079</v>
      </c>
      <c r="E392">
        <v>0</v>
      </c>
      <c r="F392">
        <v>0</v>
      </c>
      <c r="G392">
        <v>1</v>
      </c>
      <c r="H392" t="s">
        <v>5080</v>
      </c>
      <c r="I392" t="s">
        <v>22423</v>
      </c>
      <c r="J392">
        <v>-0.13903797253262001</v>
      </c>
      <c r="K392">
        <v>7.2505794190104694E-2</v>
      </c>
      <c r="L392" t="s">
        <v>5081</v>
      </c>
      <c r="M392">
        <v>-0.6996</v>
      </c>
    </row>
    <row r="393" spans="1:13" x14ac:dyDescent="0.25">
      <c r="A393">
        <v>1276</v>
      </c>
      <c r="B393" t="s">
        <v>5082</v>
      </c>
      <c r="C393" s="1">
        <v>44517.644444444442</v>
      </c>
      <c r="D393" s="5" t="s">
        <v>5083</v>
      </c>
      <c r="E393">
        <v>0</v>
      </c>
      <c r="F393">
        <v>0</v>
      </c>
      <c r="G393">
        <v>1</v>
      </c>
      <c r="H393" t="s">
        <v>5084</v>
      </c>
      <c r="I393" t="s">
        <v>22423</v>
      </c>
      <c r="J393">
        <v>-0.100170395926753</v>
      </c>
      <c r="K393">
        <v>-1.94022492363232E-2</v>
      </c>
      <c r="L393" t="s">
        <v>5085</v>
      </c>
      <c r="M393">
        <v>0.88600000000000001</v>
      </c>
    </row>
    <row r="394" spans="1:13" x14ac:dyDescent="0.25">
      <c r="A394">
        <v>1277</v>
      </c>
      <c r="B394" t="s">
        <v>5086</v>
      </c>
      <c r="C394" s="1">
        <v>44137.459722222222</v>
      </c>
      <c r="D394" s="5" t="s">
        <v>5087</v>
      </c>
      <c r="E394">
        <v>0</v>
      </c>
      <c r="F394">
        <v>0</v>
      </c>
      <c r="G394">
        <v>1</v>
      </c>
      <c r="H394" t="s">
        <v>5088</v>
      </c>
      <c r="I394" t="s">
        <v>22423</v>
      </c>
      <c r="J394">
        <v>-6.7945110004761694E-2</v>
      </c>
      <c r="K394">
        <v>4.4243539352786403E-2</v>
      </c>
      <c r="L394" t="s">
        <v>5089</v>
      </c>
      <c r="M394">
        <v>0.88070000000000004</v>
      </c>
    </row>
    <row r="395" spans="1:13" x14ac:dyDescent="0.25">
      <c r="A395">
        <v>1278</v>
      </c>
      <c r="B395" t="s">
        <v>5090</v>
      </c>
      <c r="C395" s="1">
        <v>44004.484027777777</v>
      </c>
      <c r="D395" s="5" t="s">
        <v>5091</v>
      </c>
      <c r="E395">
        <v>0</v>
      </c>
      <c r="F395">
        <v>0</v>
      </c>
      <c r="G395">
        <v>1</v>
      </c>
      <c r="H395" t="s">
        <v>5092</v>
      </c>
      <c r="I395" t="s">
        <v>22423</v>
      </c>
      <c r="J395">
        <v>-1.08577270147651E-2</v>
      </c>
      <c r="K395">
        <v>-6.2152301115699797E-2</v>
      </c>
      <c r="L395" t="s">
        <v>5093</v>
      </c>
      <c r="M395">
        <v>-9.5699999999999993E-2</v>
      </c>
    </row>
    <row r="396" spans="1:13" x14ac:dyDescent="0.25">
      <c r="A396">
        <v>1281</v>
      </c>
      <c r="B396" t="s">
        <v>5102</v>
      </c>
      <c r="C396" s="1">
        <v>43924.435416666667</v>
      </c>
      <c r="D396" s="5" t="s">
        <v>5103</v>
      </c>
      <c r="E396">
        <v>0</v>
      </c>
      <c r="F396">
        <v>0</v>
      </c>
      <c r="G396">
        <v>1</v>
      </c>
      <c r="H396" t="s">
        <v>5104</v>
      </c>
      <c r="I396" t="s">
        <v>22423</v>
      </c>
      <c r="J396">
        <v>-6.6186713889856794E-2</v>
      </c>
      <c r="K396">
        <v>8.4832700087907002E-3</v>
      </c>
      <c r="L396" t="s">
        <v>5105</v>
      </c>
      <c r="M396">
        <v>0.79430000000000001</v>
      </c>
    </row>
    <row r="397" spans="1:13" x14ac:dyDescent="0.25">
      <c r="A397">
        <v>1283</v>
      </c>
      <c r="B397" t="s">
        <v>5110</v>
      </c>
      <c r="C397" s="1">
        <v>43788.084027777775</v>
      </c>
      <c r="D397" s="5" t="s">
        <v>5111</v>
      </c>
      <c r="E397">
        <v>0</v>
      </c>
      <c r="F397">
        <v>0</v>
      </c>
      <c r="G397">
        <v>1</v>
      </c>
      <c r="H397" t="s">
        <v>5112</v>
      </c>
      <c r="I397" t="s">
        <v>22423</v>
      </c>
      <c r="J397">
        <v>-5.6775889508932E-3</v>
      </c>
      <c r="K397">
        <v>-2.2607166289218598E-2</v>
      </c>
      <c r="L397" t="s">
        <v>5113</v>
      </c>
      <c r="M397">
        <v>0.9768</v>
      </c>
    </row>
    <row r="398" spans="1:13" x14ac:dyDescent="0.25">
      <c r="A398">
        <v>1287</v>
      </c>
      <c r="B398" t="s">
        <v>5126</v>
      </c>
      <c r="C398" s="1">
        <v>43985.506944444445</v>
      </c>
      <c r="D398" s="5" t="s">
        <v>5127</v>
      </c>
      <c r="E398">
        <v>0</v>
      </c>
      <c r="F398">
        <v>0</v>
      </c>
      <c r="G398">
        <v>1</v>
      </c>
      <c r="H398" t="s">
        <v>5128</v>
      </c>
      <c r="I398" t="s">
        <v>22423</v>
      </c>
      <c r="J398">
        <v>-5.1858163793768002E-3</v>
      </c>
      <c r="K398">
        <v>3.9395649867198001E-3</v>
      </c>
      <c r="L398" t="s">
        <v>5129</v>
      </c>
      <c r="M398">
        <v>0.75180000000000002</v>
      </c>
    </row>
    <row r="399" spans="1:13" x14ac:dyDescent="0.25">
      <c r="A399">
        <v>1292</v>
      </c>
      <c r="B399" t="s">
        <v>5146</v>
      </c>
      <c r="C399" s="1">
        <v>44153.257638888892</v>
      </c>
      <c r="D399" s="5" t="s">
        <v>5147</v>
      </c>
      <c r="E399">
        <v>0</v>
      </c>
      <c r="F399">
        <v>0</v>
      </c>
      <c r="G399">
        <v>1</v>
      </c>
      <c r="H399" t="s">
        <v>5148</v>
      </c>
      <c r="I399" t="s">
        <v>22423</v>
      </c>
      <c r="J399">
        <v>-7.0595231099860002E-3</v>
      </c>
      <c r="K399">
        <v>-3.3931419927145001E-3</v>
      </c>
      <c r="L399" t="s">
        <v>5149</v>
      </c>
      <c r="M399">
        <v>0.99039999999999995</v>
      </c>
    </row>
    <row r="400" spans="1:13" x14ac:dyDescent="0.25">
      <c r="A400">
        <v>1293</v>
      </c>
      <c r="B400" t="s">
        <v>5150</v>
      </c>
      <c r="C400" s="1">
        <v>44096.472916666666</v>
      </c>
      <c r="D400" s="5" t="s">
        <v>5151</v>
      </c>
      <c r="E400">
        <v>0</v>
      </c>
      <c r="F400">
        <v>0</v>
      </c>
      <c r="G400">
        <v>1</v>
      </c>
      <c r="H400" t="s">
        <v>5152</v>
      </c>
      <c r="I400" t="s">
        <v>22423</v>
      </c>
      <c r="J400">
        <v>2.7556511850957001E-3</v>
      </c>
      <c r="K400">
        <v>-2.96018006103194E-2</v>
      </c>
      <c r="L400" t="s">
        <v>5153</v>
      </c>
      <c r="M400">
        <v>0.92549999999999999</v>
      </c>
    </row>
    <row r="401" spans="1:13" x14ac:dyDescent="0.25">
      <c r="A401">
        <v>1294</v>
      </c>
      <c r="B401" t="s">
        <v>5154</v>
      </c>
      <c r="C401" s="1">
        <v>44241.638888888891</v>
      </c>
      <c r="D401" s="5" t="s">
        <v>5155</v>
      </c>
      <c r="E401">
        <v>0</v>
      </c>
      <c r="F401">
        <v>0</v>
      </c>
      <c r="G401">
        <v>1</v>
      </c>
      <c r="H401" t="s">
        <v>5156</v>
      </c>
      <c r="I401" t="s">
        <v>22423</v>
      </c>
      <c r="J401">
        <v>-7.4675359004665997E-3</v>
      </c>
      <c r="K401">
        <v>-4.2161221099788503E-2</v>
      </c>
      <c r="L401" t="s">
        <v>5157</v>
      </c>
      <c r="M401">
        <v>0.5343</v>
      </c>
    </row>
    <row r="402" spans="1:13" x14ac:dyDescent="0.25">
      <c r="A402">
        <v>1296</v>
      </c>
      <c r="B402" t="s">
        <v>5162</v>
      </c>
      <c r="C402" s="1">
        <v>44350.53402777778</v>
      </c>
      <c r="D402" s="5" t="s">
        <v>5163</v>
      </c>
      <c r="E402">
        <v>0</v>
      </c>
      <c r="F402">
        <v>0</v>
      </c>
      <c r="G402">
        <v>1</v>
      </c>
      <c r="H402" t="s">
        <v>5164</v>
      </c>
      <c r="I402" t="s">
        <v>22423</v>
      </c>
      <c r="J402">
        <v>-5.0482940152604197E-2</v>
      </c>
      <c r="K402">
        <v>4.4008441064949298E-2</v>
      </c>
      <c r="L402" t="s">
        <v>5165</v>
      </c>
      <c r="M402">
        <v>-0.70030000000000003</v>
      </c>
    </row>
    <row r="403" spans="1:13" x14ac:dyDescent="0.25">
      <c r="A403">
        <v>1298</v>
      </c>
      <c r="B403" t="s">
        <v>5170</v>
      </c>
      <c r="C403" s="1">
        <v>44208.368750000001</v>
      </c>
      <c r="D403" s="5" t="s">
        <v>5171</v>
      </c>
      <c r="E403">
        <v>0</v>
      </c>
      <c r="F403">
        <v>0</v>
      </c>
      <c r="G403">
        <v>1</v>
      </c>
      <c r="H403" t="s">
        <v>5172</v>
      </c>
      <c r="I403" t="s">
        <v>22423</v>
      </c>
      <c r="J403">
        <v>-5.9673777067511299E-2</v>
      </c>
      <c r="K403">
        <v>-1.9098228272214499E-2</v>
      </c>
      <c r="L403" t="s">
        <v>5173</v>
      </c>
      <c r="M403">
        <v>0.9425</v>
      </c>
    </row>
    <row r="404" spans="1:13" x14ac:dyDescent="0.25">
      <c r="A404">
        <v>1305</v>
      </c>
      <c r="B404" t="s">
        <v>5198</v>
      </c>
      <c r="C404" s="1">
        <v>44472.370138888888</v>
      </c>
      <c r="D404" s="5" t="s">
        <v>5199</v>
      </c>
      <c r="E404">
        <v>0</v>
      </c>
      <c r="F404">
        <v>0</v>
      </c>
      <c r="G404">
        <v>1</v>
      </c>
      <c r="H404" t="s">
        <v>5200</v>
      </c>
      <c r="I404" t="s">
        <v>22423</v>
      </c>
      <c r="J404">
        <v>-4.91468434243248E-2</v>
      </c>
      <c r="K404">
        <v>1.7775546362376299E-2</v>
      </c>
      <c r="L404" t="s">
        <v>5201</v>
      </c>
      <c r="M404">
        <v>0.72689999999999999</v>
      </c>
    </row>
    <row r="405" spans="1:13" x14ac:dyDescent="0.25">
      <c r="A405">
        <v>1307</v>
      </c>
      <c r="B405" t="s">
        <v>5206</v>
      </c>
      <c r="C405" s="1">
        <v>44279.046527777777</v>
      </c>
      <c r="D405" s="5" t="s">
        <v>5207</v>
      </c>
      <c r="E405">
        <v>0</v>
      </c>
      <c r="F405">
        <v>0</v>
      </c>
      <c r="G405">
        <v>1</v>
      </c>
      <c r="H405" t="s">
        <v>5208</v>
      </c>
      <c r="I405" t="s">
        <v>22423</v>
      </c>
      <c r="J405">
        <v>-3.6863909471412701E-2</v>
      </c>
      <c r="K405">
        <v>3.8495267454295198E-2</v>
      </c>
      <c r="L405" t="s">
        <v>5209</v>
      </c>
      <c r="M405">
        <v>0.57040000000000002</v>
      </c>
    </row>
    <row r="406" spans="1:13" x14ac:dyDescent="0.25">
      <c r="A406">
        <v>1310</v>
      </c>
      <c r="B406" t="s">
        <v>5218</v>
      </c>
      <c r="C406" s="1">
        <v>44155.402083333334</v>
      </c>
      <c r="D406" s="5" t="s">
        <v>5219</v>
      </c>
      <c r="E406">
        <v>0</v>
      </c>
      <c r="F406">
        <v>0</v>
      </c>
      <c r="G406">
        <v>1</v>
      </c>
      <c r="H406" t="s">
        <v>5220</v>
      </c>
      <c r="I406" t="s">
        <v>22423</v>
      </c>
      <c r="J406">
        <v>-4.0148471000165602E-2</v>
      </c>
      <c r="K406">
        <v>-3.8159967530097101E-2</v>
      </c>
      <c r="L406" t="s">
        <v>5221</v>
      </c>
      <c r="M406">
        <v>0.93710000000000004</v>
      </c>
    </row>
    <row r="407" spans="1:13" x14ac:dyDescent="0.25">
      <c r="A407">
        <v>1311</v>
      </c>
      <c r="B407" t="s">
        <v>5222</v>
      </c>
      <c r="C407" s="1">
        <v>44295.932638888888</v>
      </c>
      <c r="D407" s="5" t="s">
        <v>5223</v>
      </c>
      <c r="E407">
        <v>0</v>
      </c>
      <c r="F407">
        <v>0</v>
      </c>
      <c r="G407">
        <v>1</v>
      </c>
      <c r="H407" t="s">
        <v>5224</v>
      </c>
      <c r="I407" t="s">
        <v>22423</v>
      </c>
      <c r="J407">
        <v>-7.26456080730737E-2</v>
      </c>
      <c r="K407">
        <v>1.51535121475589E-2</v>
      </c>
      <c r="L407" t="s">
        <v>5225</v>
      </c>
      <c r="M407">
        <v>0.9758</v>
      </c>
    </row>
    <row r="408" spans="1:13" x14ac:dyDescent="0.25">
      <c r="A408">
        <v>1312</v>
      </c>
      <c r="B408" t="s">
        <v>5226</v>
      </c>
      <c r="C408" s="1">
        <v>43829.693055555559</v>
      </c>
      <c r="D408" s="5" t="s">
        <v>5227</v>
      </c>
      <c r="E408">
        <v>0</v>
      </c>
      <c r="F408">
        <v>0</v>
      </c>
      <c r="G408">
        <v>1</v>
      </c>
      <c r="H408" t="s">
        <v>5228</v>
      </c>
      <c r="I408" t="s">
        <v>22423</v>
      </c>
      <c r="J408">
        <v>-9.5226524932096296E-2</v>
      </c>
      <c r="K408">
        <v>-4.6716685075987398E-2</v>
      </c>
      <c r="L408" t="s">
        <v>5229</v>
      </c>
      <c r="M408">
        <v>-0.60899999999999999</v>
      </c>
    </row>
    <row r="409" spans="1:13" x14ac:dyDescent="0.25">
      <c r="A409">
        <v>1316</v>
      </c>
      <c r="B409" t="s">
        <v>5242</v>
      </c>
      <c r="C409" s="1">
        <v>43660.947916666664</v>
      </c>
      <c r="D409" s="5" t="s">
        <v>5243</v>
      </c>
      <c r="E409">
        <v>0</v>
      </c>
      <c r="F409">
        <v>0</v>
      </c>
      <c r="G409">
        <v>1</v>
      </c>
      <c r="H409" t="s">
        <v>5244</v>
      </c>
      <c r="I409" t="s">
        <v>22423</v>
      </c>
      <c r="J409">
        <v>-1.16706944748537E-2</v>
      </c>
      <c r="K409">
        <v>-6.8853536222765896E-2</v>
      </c>
      <c r="L409" t="s">
        <v>5245</v>
      </c>
      <c r="M409">
        <v>0.94230000000000003</v>
      </c>
    </row>
    <row r="410" spans="1:13" x14ac:dyDescent="0.25">
      <c r="A410">
        <v>1317</v>
      </c>
      <c r="B410" t="s">
        <v>5246</v>
      </c>
      <c r="C410" s="1">
        <v>44160.60833333333</v>
      </c>
      <c r="D410" s="5" t="s">
        <v>5247</v>
      </c>
      <c r="E410">
        <v>0</v>
      </c>
      <c r="F410">
        <v>0</v>
      </c>
      <c r="G410">
        <v>1</v>
      </c>
      <c r="H410" t="s">
        <v>5248</v>
      </c>
      <c r="I410" t="s">
        <v>22423</v>
      </c>
      <c r="J410">
        <v>-5.1521325784219398E-2</v>
      </c>
      <c r="K410">
        <v>-8.3434276266267995E-3</v>
      </c>
      <c r="L410" t="s">
        <v>5249</v>
      </c>
      <c r="M410">
        <v>0.42009999999999997</v>
      </c>
    </row>
    <row r="411" spans="1:13" x14ac:dyDescent="0.25">
      <c r="A411">
        <v>1318</v>
      </c>
      <c r="B411" t="s">
        <v>5250</v>
      </c>
      <c r="C411" s="1">
        <v>44013.99722222222</v>
      </c>
      <c r="D411" s="5" t="s">
        <v>5251</v>
      </c>
      <c r="E411">
        <v>0</v>
      </c>
      <c r="F411">
        <v>0</v>
      </c>
      <c r="G411">
        <v>1</v>
      </c>
      <c r="H411" t="s">
        <v>5252</v>
      </c>
      <c r="I411" t="s">
        <v>22423</v>
      </c>
      <c r="J411">
        <v>-6.0644698940073599E-2</v>
      </c>
      <c r="K411">
        <v>-2.1009055900745199E-2</v>
      </c>
      <c r="L411" t="s">
        <v>5253</v>
      </c>
      <c r="M411">
        <v>0.29580000000000001</v>
      </c>
    </row>
    <row r="412" spans="1:13" x14ac:dyDescent="0.25">
      <c r="A412">
        <v>1322</v>
      </c>
      <c r="B412" t="s">
        <v>5266</v>
      </c>
      <c r="C412" s="1">
        <v>44438.37222222222</v>
      </c>
      <c r="D412" s="5" t="s">
        <v>5267</v>
      </c>
      <c r="E412">
        <v>0</v>
      </c>
      <c r="F412">
        <v>0</v>
      </c>
      <c r="G412">
        <v>1</v>
      </c>
      <c r="H412" t="s">
        <v>5268</v>
      </c>
      <c r="I412" t="s">
        <v>22423</v>
      </c>
      <c r="J412">
        <v>-0.13738047334892101</v>
      </c>
      <c r="K412">
        <v>-3.5712159739808001E-3</v>
      </c>
      <c r="L412" t="s">
        <v>5269</v>
      </c>
      <c r="M412">
        <v>0.73509999999999998</v>
      </c>
    </row>
    <row r="413" spans="1:13" x14ac:dyDescent="0.25">
      <c r="A413">
        <v>1324</v>
      </c>
      <c r="B413" t="s">
        <v>5274</v>
      </c>
      <c r="C413" s="1">
        <v>43954.354166666664</v>
      </c>
      <c r="D413" s="5" t="s">
        <v>5275</v>
      </c>
      <c r="E413">
        <v>0</v>
      </c>
      <c r="F413">
        <v>0</v>
      </c>
      <c r="G413">
        <v>1</v>
      </c>
      <c r="H413" t="s">
        <v>5276</v>
      </c>
      <c r="I413" t="s">
        <v>22423</v>
      </c>
      <c r="J413">
        <v>-3.5090293472822102E-2</v>
      </c>
      <c r="K413">
        <v>5.5726213990651197E-2</v>
      </c>
      <c r="L413" t="s">
        <v>5277</v>
      </c>
      <c r="M413">
        <v>0.4753</v>
      </c>
    </row>
    <row r="414" spans="1:13" x14ac:dyDescent="0.25">
      <c r="A414">
        <v>1329</v>
      </c>
      <c r="B414" t="s">
        <v>5294</v>
      </c>
      <c r="C414" s="1">
        <v>44140.525694444441</v>
      </c>
      <c r="D414" s="5" t="s">
        <v>5295</v>
      </c>
      <c r="E414">
        <v>0</v>
      </c>
      <c r="F414">
        <v>0</v>
      </c>
      <c r="G414">
        <v>1</v>
      </c>
      <c r="H414" t="s">
        <v>5296</v>
      </c>
      <c r="I414" t="s">
        <v>22423</v>
      </c>
      <c r="J414">
        <v>-0.11395290957455</v>
      </c>
      <c r="K414">
        <v>2.5646351910946701E-2</v>
      </c>
      <c r="L414" t="s">
        <v>5297</v>
      </c>
      <c r="M414">
        <v>0.63600000000000001</v>
      </c>
    </row>
    <row r="415" spans="1:13" x14ac:dyDescent="0.25">
      <c r="A415">
        <v>1336</v>
      </c>
      <c r="B415" t="s">
        <v>5322</v>
      </c>
      <c r="C415" s="1">
        <v>43881.734027777777</v>
      </c>
      <c r="D415" s="5" t="s">
        <v>5323</v>
      </c>
      <c r="E415">
        <v>0</v>
      </c>
      <c r="F415">
        <v>0</v>
      </c>
      <c r="G415">
        <v>1</v>
      </c>
      <c r="H415" t="s">
        <v>5324</v>
      </c>
      <c r="I415" t="s">
        <v>22423</v>
      </c>
      <c r="J415">
        <v>-3.9450078357159198E-2</v>
      </c>
      <c r="K415">
        <v>-7.7238769805544699E-2</v>
      </c>
      <c r="L415" t="s">
        <v>5325</v>
      </c>
      <c r="M415">
        <v>-0.89790000000000003</v>
      </c>
    </row>
    <row r="416" spans="1:13" x14ac:dyDescent="0.25">
      <c r="A416">
        <v>1341</v>
      </c>
      <c r="B416" t="s">
        <v>5342</v>
      </c>
      <c r="C416" s="1">
        <v>44482.818055555559</v>
      </c>
      <c r="D416" s="5" t="s">
        <v>5343</v>
      </c>
      <c r="E416">
        <v>0</v>
      </c>
      <c r="F416">
        <v>0</v>
      </c>
      <c r="G416">
        <v>1</v>
      </c>
      <c r="H416" t="s">
        <v>5344</v>
      </c>
      <c r="I416" t="s">
        <v>22423</v>
      </c>
      <c r="J416">
        <v>-6.2603133477890996E-3</v>
      </c>
      <c r="K416">
        <v>6.9233751366055999E-3</v>
      </c>
      <c r="L416" t="s">
        <v>5345</v>
      </c>
      <c r="M416">
        <v>-0.92010000000000003</v>
      </c>
    </row>
    <row r="417" spans="1:13" x14ac:dyDescent="0.25">
      <c r="A417">
        <v>1342</v>
      </c>
      <c r="B417" t="s">
        <v>5346</v>
      </c>
      <c r="C417" s="1">
        <v>44142.707638888889</v>
      </c>
      <c r="D417" s="5" t="s">
        <v>5347</v>
      </c>
      <c r="E417">
        <v>0</v>
      </c>
      <c r="F417">
        <v>0</v>
      </c>
      <c r="G417">
        <v>1</v>
      </c>
      <c r="H417" t="s">
        <v>5348</v>
      </c>
      <c r="I417" t="s">
        <v>22423</v>
      </c>
      <c r="J417">
        <v>-1.34760728216768E-2</v>
      </c>
      <c r="K417">
        <v>-4.0658721904922E-2</v>
      </c>
      <c r="L417" t="s">
        <v>5349</v>
      </c>
      <c r="M417">
        <v>0.91159999999999997</v>
      </c>
    </row>
    <row r="418" spans="1:13" x14ac:dyDescent="0.25">
      <c r="A418">
        <v>1346</v>
      </c>
      <c r="B418" t="s">
        <v>5362</v>
      </c>
      <c r="C418" s="1">
        <v>44584.211111111108</v>
      </c>
      <c r="D418" s="5" t="s">
        <v>5363</v>
      </c>
      <c r="E418">
        <v>0</v>
      </c>
      <c r="F418">
        <v>0</v>
      </c>
      <c r="G418">
        <v>1</v>
      </c>
      <c r="H418" t="s">
        <v>5364</v>
      </c>
      <c r="I418" t="s">
        <v>22423</v>
      </c>
      <c r="J418">
        <v>-8.7194374556047199E-2</v>
      </c>
      <c r="K418">
        <v>-6.5362786401129302E-2</v>
      </c>
      <c r="L418" t="s">
        <v>5365</v>
      </c>
      <c r="M418">
        <v>0.96079999999999999</v>
      </c>
    </row>
    <row r="419" spans="1:13" x14ac:dyDescent="0.25">
      <c r="A419">
        <v>1351</v>
      </c>
      <c r="B419" t="s">
        <v>5382</v>
      </c>
      <c r="C419" s="1">
        <v>44186.982638888891</v>
      </c>
      <c r="D419" s="5" t="s">
        <v>5383</v>
      </c>
      <c r="E419">
        <v>0</v>
      </c>
      <c r="F419">
        <v>0</v>
      </c>
      <c r="G419">
        <v>1</v>
      </c>
      <c r="H419" t="s">
        <v>5384</v>
      </c>
      <c r="I419" t="s">
        <v>22423</v>
      </c>
      <c r="J419">
        <v>-0.16118416409845401</v>
      </c>
      <c r="K419">
        <v>-9.6529246980404E-3</v>
      </c>
      <c r="L419" t="s">
        <v>119</v>
      </c>
      <c r="M419">
        <v>0</v>
      </c>
    </row>
    <row r="420" spans="1:13" x14ac:dyDescent="0.25">
      <c r="A420">
        <v>1352</v>
      </c>
      <c r="B420" t="s">
        <v>5385</v>
      </c>
      <c r="C420" s="1">
        <v>44302.265277777777</v>
      </c>
      <c r="D420" s="5" t="s">
        <v>5386</v>
      </c>
      <c r="E420">
        <v>0</v>
      </c>
      <c r="F420">
        <v>0</v>
      </c>
      <c r="G420">
        <v>1</v>
      </c>
      <c r="H420" t="s">
        <v>5387</v>
      </c>
      <c r="I420" t="s">
        <v>22423</v>
      </c>
      <c r="J420">
        <v>6.0141235167873999E-3</v>
      </c>
      <c r="K420">
        <v>7.2499038688718003E-3</v>
      </c>
      <c r="L420" t="s">
        <v>5388</v>
      </c>
      <c r="M420">
        <v>0.97370000000000001</v>
      </c>
    </row>
    <row r="421" spans="1:13" x14ac:dyDescent="0.25">
      <c r="A421">
        <v>1355</v>
      </c>
      <c r="B421" t="s">
        <v>5397</v>
      </c>
      <c r="C421" s="1">
        <v>44312.467361111114</v>
      </c>
      <c r="D421" s="5" t="s">
        <v>5398</v>
      </c>
      <c r="E421">
        <v>0</v>
      </c>
      <c r="F421">
        <v>0</v>
      </c>
      <c r="G421">
        <v>1</v>
      </c>
      <c r="H421" t="s">
        <v>5399</v>
      </c>
      <c r="I421" t="s">
        <v>22423</v>
      </c>
      <c r="J421">
        <v>-0.110463649316991</v>
      </c>
      <c r="K421">
        <v>-7.8261328096084007E-3</v>
      </c>
      <c r="L421" t="s">
        <v>5400</v>
      </c>
      <c r="M421">
        <v>-0.44040000000000001</v>
      </c>
    </row>
    <row r="422" spans="1:13" x14ac:dyDescent="0.25">
      <c r="A422">
        <v>1359</v>
      </c>
      <c r="B422" t="s">
        <v>5413</v>
      </c>
      <c r="C422" s="1">
        <v>43832.186111111114</v>
      </c>
      <c r="D422" s="5" t="s">
        <v>5414</v>
      </c>
      <c r="E422">
        <v>0</v>
      </c>
      <c r="F422">
        <v>0</v>
      </c>
      <c r="G422">
        <v>1</v>
      </c>
      <c r="H422" t="s">
        <v>5415</v>
      </c>
      <c r="I422" t="s">
        <v>22423</v>
      </c>
      <c r="J422">
        <v>-3.2761428064613497E-2</v>
      </c>
      <c r="K422">
        <v>-1.11143399307685E-2</v>
      </c>
      <c r="L422" t="s">
        <v>5416</v>
      </c>
      <c r="M422">
        <v>0.92869999999999997</v>
      </c>
    </row>
    <row r="423" spans="1:13" x14ac:dyDescent="0.25">
      <c r="A423">
        <v>1363</v>
      </c>
      <c r="B423" t="s">
        <v>5429</v>
      </c>
      <c r="C423" s="1">
        <v>44373.248611111114</v>
      </c>
      <c r="D423" s="5" t="s">
        <v>5430</v>
      </c>
      <c r="E423">
        <v>0</v>
      </c>
      <c r="F423">
        <v>0</v>
      </c>
      <c r="G423">
        <v>1</v>
      </c>
      <c r="H423" t="s">
        <v>5431</v>
      </c>
      <c r="I423" t="s">
        <v>22423</v>
      </c>
      <c r="J423">
        <v>-4.3270829701956399E-2</v>
      </c>
      <c r="K423">
        <v>4.8553821321570101E-2</v>
      </c>
      <c r="L423" t="s">
        <v>5432</v>
      </c>
      <c r="M423">
        <v>-0.72689999999999999</v>
      </c>
    </row>
    <row r="424" spans="1:13" x14ac:dyDescent="0.25">
      <c r="A424">
        <v>1368</v>
      </c>
      <c r="B424" t="s">
        <v>5449</v>
      </c>
      <c r="C424" s="1">
        <v>44019.147222222222</v>
      </c>
      <c r="D424" s="5" t="s">
        <v>5450</v>
      </c>
      <c r="E424">
        <v>0</v>
      </c>
      <c r="F424">
        <v>0</v>
      </c>
      <c r="G424">
        <v>1</v>
      </c>
      <c r="H424" t="s">
        <v>5451</v>
      </c>
      <c r="I424" t="s">
        <v>22423</v>
      </c>
      <c r="J424">
        <v>-6.8574484682203202E-2</v>
      </c>
      <c r="K424">
        <v>-6.5723120296654905E-2</v>
      </c>
      <c r="L424" t="s">
        <v>5452</v>
      </c>
      <c r="M424">
        <v>0.72629999999999995</v>
      </c>
    </row>
    <row r="425" spans="1:13" x14ac:dyDescent="0.25">
      <c r="A425">
        <v>1369</v>
      </c>
      <c r="B425" t="s">
        <v>5453</v>
      </c>
      <c r="C425" s="1">
        <v>44468.666666666664</v>
      </c>
      <c r="D425" s="5" t="s">
        <v>5454</v>
      </c>
      <c r="E425">
        <v>0</v>
      </c>
      <c r="F425">
        <v>0</v>
      </c>
      <c r="G425">
        <v>1</v>
      </c>
      <c r="H425" t="s">
        <v>5455</v>
      </c>
      <c r="I425" t="s">
        <v>22423</v>
      </c>
      <c r="J425">
        <v>-7.4258988149951605E-2</v>
      </c>
      <c r="K425">
        <v>7.1148863382215793E-2</v>
      </c>
      <c r="L425" t="s">
        <v>5456</v>
      </c>
      <c r="M425">
        <v>0.98329999999999995</v>
      </c>
    </row>
    <row r="426" spans="1:13" x14ac:dyDescent="0.25">
      <c r="A426">
        <v>1370</v>
      </c>
      <c r="B426" t="s">
        <v>5457</v>
      </c>
      <c r="C426" s="1">
        <v>44088.467361111114</v>
      </c>
      <c r="D426" s="5" t="s">
        <v>5458</v>
      </c>
      <c r="E426">
        <v>0</v>
      </c>
      <c r="F426">
        <v>0</v>
      </c>
      <c r="G426">
        <v>1</v>
      </c>
      <c r="H426" t="s">
        <v>5459</v>
      </c>
      <c r="I426" t="s">
        <v>22423</v>
      </c>
      <c r="J426">
        <v>-5.3426313135779599E-2</v>
      </c>
      <c r="K426">
        <v>-4.7321642946904999E-3</v>
      </c>
      <c r="L426" t="s">
        <v>5460</v>
      </c>
      <c r="M426">
        <v>0.98799999999999999</v>
      </c>
    </row>
    <row r="427" spans="1:13" x14ac:dyDescent="0.25">
      <c r="A427">
        <v>1371</v>
      </c>
      <c r="B427" t="s">
        <v>5461</v>
      </c>
      <c r="C427" s="1">
        <v>44339.893055555556</v>
      </c>
      <c r="D427" s="5" t="s">
        <v>5462</v>
      </c>
      <c r="E427">
        <v>0</v>
      </c>
      <c r="F427">
        <v>0</v>
      </c>
      <c r="G427">
        <v>1</v>
      </c>
      <c r="H427" t="s">
        <v>5463</v>
      </c>
      <c r="I427" t="s">
        <v>22423</v>
      </c>
      <c r="J427">
        <v>-8.6154844991845697E-2</v>
      </c>
      <c r="K427">
        <v>-6.1457920011364499E-2</v>
      </c>
      <c r="L427" t="s">
        <v>5464</v>
      </c>
      <c r="M427">
        <v>-0.64859999999999995</v>
      </c>
    </row>
    <row r="428" spans="1:13" x14ac:dyDescent="0.25">
      <c r="A428">
        <v>1373</v>
      </c>
      <c r="B428" t="s">
        <v>5469</v>
      </c>
      <c r="C428" s="1">
        <v>44404.420138888891</v>
      </c>
      <c r="D428" s="5" t="s">
        <v>5470</v>
      </c>
      <c r="E428">
        <v>0</v>
      </c>
      <c r="F428">
        <v>0</v>
      </c>
      <c r="G428">
        <v>1</v>
      </c>
      <c r="H428" t="s">
        <v>5471</v>
      </c>
      <c r="I428" t="s">
        <v>22423</v>
      </c>
      <c r="J428">
        <v>-2.4372689788474601E-2</v>
      </c>
      <c r="K428">
        <v>-3.2863109958789598E-2</v>
      </c>
      <c r="L428" t="s">
        <v>5472</v>
      </c>
      <c r="M428">
        <v>0.67969999999999997</v>
      </c>
    </row>
    <row r="429" spans="1:13" x14ac:dyDescent="0.25">
      <c r="A429">
        <v>1376</v>
      </c>
      <c r="B429" t="s">
        <v>5481</v>
      </c>
      <c r="C429" s="1">
        <v>43965.423611111109</v>
      </c>
      <c r="D429" s="5" t="s">
        <v>5482</v>
      </c>
      <c r="E429">
        <v>0</v>
      </c>
      <c r="F429">
        <v>0</v>
      </c>
      <c r="G429">
        <v>1</v>
      </c>
      <c r="H429" t="s">
        <v>5483</v>
      </c>
      <c r="I429" t="s">
        <v>22423</v>
      </c>
      <c r="J429">
        <v>-8.3724333185672004E-2</v>
      </c>
      <c r="K429">
        <v>-2.8072060077634801E-2</v>
      </c>
      <c r="L429" t="s">
        <v>5484</v>
      </c>
      <c r="M429">
        <v>-0.77959999999999996</v>
      </c>
    </row>
    <row r="430" spans="1:13" x14ac:dyDescent="0.25">
      <c r="A430">
        <v>1377</v>
      </c>
      <c r="B430" t="s">
        <v>5485</v>
      </c>
      <c r="C430" s="1">
        <v>44278.15902777778</v>
      </c>
      <c r="D430" s="5" t="s">
        <v>5486</v>
      </c>
      <c r="E430">
        <v>0</v>
      </c>
      <c r="F430">
        <v>0</v>
      </c>
      <c r="G430">
        <v>1</v>
      </c>
      <c r="H430" t="s">
        <v>5487</v>
      </c>
      <c r="I430" t="s">
        <v>22423</v>
      </c>
      <c r="J430">
        <v>-4.9696947689278299E-2</v>
      </c>
      <c r="K430">
        <v>7.6761992967563905E-2</v>
      </c>
      <c r="L430" t="s">
        <v>5488</v>
      </c>
      <c r="M430">
        <v>-0.58660000000000001</v>
      </c>
    </row>
    <row r="431" spans="1:13" x14ac:dyDescent="0.25">
      <c r="A431">
        <v>1380</v>
      </c>
      <c r="B431" t="s">
        <v>5497</v>
      </c>
      <c r="C431" s="1">
        <v>44329.509027777778</v>
      </c>
      <c r="D431" s="5" t="s">
        <v>5498</v>
      </c>
      <c r="E431">
        <v>0</v>
      </c>
      <c r="F431">
        <v>0</v>
      </c>
      <c r="G431">
        <v>1</v>
      </c>
      <c r="H431" t="s">
        <v>5499</v>
      </c>
      <c r="I431" t="s">
        <v>22423</v>
      </c>
      <c r="J431">
        <v>-6.9465364408801106E-2</v>
      </c>
      <c r="K431">
        <v>-7.4161433084462998E-3</v>
      </c>
      <c r="L431" t="s">
        <v>5500</v>
      </c>
      <c r="M431">
        <v>0.96860000000000002</v>
      </c>
    </row>
    <row r="432" spans="1:13" x14ac:dyDescent="0.25">
      <c r="A432">
        <v>1382</v>
      </c>
      <c r="B432" t="s">
        <v>5505</v>
      </c>
      <c r="C432" s="1">
        <v>44036.036805555559</v>
      </c>
      <c r="D432" s="5" t="s">
        <v>5506</v>
      </c>
      <c r="E432">
        <v>0</v>
      </c>
      <c r="F432">
        <v>0</v>
      </c>
      <c r="G432">
        <v>1</v>
      </c>
      <c r="H432" t="s">
        <v>5507</v>
      </c>
      <c r="I432" t="s">
        <v>22423</v>
      </c>
      <c r="J432">
        <v>-6.13455531201351E-2</v>
      </c>
      <c r="K432">
        <v>1.9282979247723701E-2</v>
      </c>
      <c r="L432" t="s">
        <v>5508</v>
      </c>
      <c r="M432">
        <v>-0.25590000000000002</v>
      </c>
    </row>
    <row r="433" spans="1:13" x14ac:dyDescent="0.25">
      <c r="A433">
        <v>1385</v>
      </c>
      <c r="B433" t="s">
        <v>5517</v>
      </c>
      <c r="C433" s="1">
        <v>44135.539583333331</v>
      </c>
      <c r="D433" s="5" t="s">
        <v>5518</v>
      </c>
      <c r="E433">
        <v>0</v>
      </c>
      <c r="F433">
        <v>0</v>
      </c>
      <c r="G433">
        <v>1</v>
      </c>
      <c r="H433" t="s">
        <v>5519</v>
      </c>
      <c r="I433" t="s">
        <v>22423</v>
      </c>
      <c r="J433">
        <v>-8.0127376503421693E-2</v>
      </c>
      <c r="K433">
        <v>-7.5278565511127701E-2</v>
      </c>
      <c r="L433" t="s">
        <v>5520</v>
      </c>
      <c r="M433">
        <v>0.873</v>
      </c>
    </row>
    <row r="434" spans="1:13" x14ac:dyDescent="0.25">
      <c r="A434">
        <v>1386</v>
      </c>
      <c r="B434" t="s">
        <v>5521</v>
      </c>
      <c r="C434" s="1">
        <v>44224.463194444441</v>
      </c>
      <c r="D434" s="5" t="s">
        <v>5522</v>
      </c>
      <c r="E434">
        <v>0</v>
      </c>
      <c r="F434">
        <v>0</v>
      </c>
      <c r="G434">
        <v>1</v>
      </c>
      <c r="H434" t="s">
        <v>5523</v>
      </c>
      <c r="I434" t="s">
        <v>22423</v>
      </c>
      <c r="J434">
        <v>-1.14684989983257E-2</v>
      </c>
      <c r="K434">
        <v>-1.23337426105164E-2</v>
      </c>
      <c r="L434" t="s">
        <v>5524</v>
      </c>
      <c r="M434">
        <v>0.69320000000000004</v>
      </c>
    </row>
    <row r="435" spans="1:13" x14ac:dyDescent="0.25">
      <c r="A435">
        <v>1387</v>
      </c>
      <c r="B435" t="s">
        <v>5525</v>
      </c>
      <c r="C435" s="1">
        <v>43454.706250000003</v>
      </c>
      <c r="D435" s="5" t="s">
        <v>5526</v>
      </c>
      <c r="E435">
        <v>0</v>
      </c>
      <c r="F435">
        <v>0</v>
      </c>
      <c r="G435">
        <v>1</v>
      </c>
      <c r="H435" t="s">
        <v>5527</v>
      </c>
      <c r="I435" t="s">
        <v>22423</v>
      </c>
      <c r="J435">
        <v>-6.3248240741029402E-2</v>
      </c>
      <c r="K435">
        <v>6.8859183460857995E-2</v>
      </c>
      <c r="L435" t="s">
        <v>5528</v>
      </c>
      <c r="M435">
        <v>0.97489999999999999</v>
      </c>
    </row>
    <row r="436" spans="1:13" x14ac:dyDescent="0.25">
      <c r="A436">
        <v>1389</v>
      </c>
      <c r="B436" t="s">
        <v>5533</v>
      </c>
      <c r="C436" s="1">
        <v>44123.651388888888</v>
      </c>
      <c r="D436" s="5" t="s">
        <v>5534</v>
      </c>
      <c r="E436">
        <v>0</v>
      </c>
      <c r="F436">
        <v>0</v>
      </c>
      <c r="G436">
        <v>1</v>
      </c>
      <c r="H436" t="s">
        <v>5535</v>
      </c>
      <c r="I436" t="s">
        <v>22423</v>
      </c>
      <c r="J436">
        <v>-5.2377130277252004E-3</v>
      </c>
      <c r="K436">
        <v>-8.7600390075360801E-2</v>
      </c>
      <c r="L436" t="s">
        <v>5536</v>
      </c>
      <c r="M436">
        <v>0.89059999999999995</v>
      </c>
    </row>
    <row r="437" spans="1:13" x14ac:dyDescent="0.25">
      <c r="A437">
        <v>1390</v>
      </c>
      <c r="B437" t="s">
        <v>5537</v>
      </c>
      <c r="C437" s="1">
        <v>44190.418749999997</v>
      </c>
      <c r="D437" s="5" t="s">
        <v>5538</v>
      </c>
      <c r="E437">
        <v>0</v>
      </c>
      <c r="F437">
        <v>0</v>
      </c>
      <c r="G437">
        <v>1</v>
      </c>
      <c r="H437" t="s">
        <v>5539</v>
      </c>
      <c r="I437" t="s">
        <v>22423</v>
      </c>
      <c r="J437">
        <v>-7.2760320770912504E-2</v>
      </c>
      <c r="K437">
        <v>2.6483305056484E-2</v>
      </c>
      <c r="L437" t="s">
        <v>5540</v>
      </c>
      <c r="M437">
        <v>-0.29599999999999999</v>
      </c>
    </row>
    <row r="438" spans="1:13" x14ac:dyDescent="0.25">
      <c r="A438">
        <v>1392</v>
      </c>
      <c r="B438" t="s">
        <v>5545</v>
      </c>
      <c r="C438" s="1">
        <v>44114.521527777775</v>
      </c>
      <c r="D438" s="5" t="s">
        <v>5546</v>
      </c>
      <c r="E438">
        <v>0</v>
      </c>
      <c r="F438">
        <v>0</v>
      </c>
      <c r="G438">
        <v>1</v>
      </c>
      <c r="H438" t="s">
        <v>5547</v>
      </c>
      <c r="I438" t="s">
        <v>22423</v>
      </c>
      <c r="J438">
        <v>-5.1671787590584E-3</v>
      </c>
      <c r="K438">
        <v>-7.4699543083276906E-2</v>
      </c>
      <c r="L438" t="s">
        <v>5548</v>
      </c>
      <c r="M438">
        <v>0.13519999999999999</v>
      </c>
    </row>
    <row r="439" spans="1:13" x14ac:dyDescent="0.25">
      <c r="A439">
        <v>1396</v>
      </c>
      <c r="B439" t="s">
        <v>5561</v>
      </c>
      <c r="C439" s="1">
        <v>44363.768055555556</v>
      </c>
      <c r="D439" s="5" t="s">
        <v>5562</v>
      </c>
      <c r="E439">
        <v>0</v>
      </c>
      <c r="F439">
        <v>0</v>
      </c>
      <c r="G439">
        <v>1</v>
      </c>
      <c r="H439" t="s">
        <v>5563</v>
      </c>
      <c r="I439" t="s">
        <v>22423</v>
      </c>
      <c r="J439">
        <v>-5.7449355555725598E-2</v>
      </c>
      <c r="K439">
        <v>4.2301458156413004E-3</v>
      </c>
      <c r="L439" t="s">
        <v>5564</v>
      </c>
      <c r="M439">
        <v>0.81920000000000004</v>
      </c>
    </row>
    <row r="440" spans="1:13" x14ac:dyDescent="0.25">
      <c r="A440">
        <v>1397</v>
      </c>
      <c r="B440" t="s">
        <v>5565</v>
      </c>
      <c r="C440" s="1">
        <v>44312.938194444447</v>
      </c>
      <c r="D440" s="5" t="s">
        <v>5566</v>
      </c>
      <c r="E440">
        <v>0</v>
      </c>
      <c r="F440">
        <v>0</v>
      </c>
      <c r="G440">
        <v>1</v>
      </c>
      <c r="H440" t="s">
        <v>5567</v>
      </c>
      <c r="I440" t="s">
        <v>22423</v>
      </c>
      <c r="J440">
        <v>-8.3289790184145396E-2</v>
      </c>
      <c r="K440">
        <v>3.2847288790433603E-2</v>
      </c>
      <c r="L440" t="s">
        <v>5568</v>
      </c>
      <c r="M440">
        <v>-0.25929999999999997</v>
      </c>
    </row>
    <row r="441" spans="1:13" x14ac:dyDescent="0.25">
      <c r="A441">
        <v>1398</v>
      </c>
      <c r="B441" t="s">
        <v>5569</v>
      </c>
      <c r="C441" s="1">
        <v>44276.361111111109</v>
      </c>
      <c r="D441" s="5" t="s">
        <v>5570</v>
      </c>
      <c r="E441">
        <v>0</v>
      </c>
      <c r="F441">
        <v>0</v>
      </c>
      <c r="G441">
        <v>1</v>
      </c>
      <c r="H441" t="s">
        <v>5571</v>
      </c>
      <c r="I441" t="s">
        <v>22423</v>
      </c>
      <c r="J441">
        <v>-0.124150896837428</v>
      </c>
      <c r="K441">
        <v>1.49652509577271E-2</v>
      </c>
      <c r="L441" t="s">
        <v>5572</v>
      </c>
      <c r="M441">
        <v>0.98140000000000005</v>
      </c>
    </row>
    <row r="442" spans="1:13" x14ac:dyDescent="0.25">
      <c r="A442">
        <v>1399</v>
      </c>
      <c r="B442" t="s">
        <v>5573</v>
      </c>
      <c r="C442" s="1">
        <v>44167.520138888889</v>
      </c>
      <c r="D442" s="5" t="s">
        <v>5574</v>
      </c>
      <c r="E442">
        <v>0</v>
      </c>
      <c r="F442">
        <v>0</v>
      </c>
      <c r="G442">
        <v>1</v>
      </c>
      <c r="H442" t="s">
        <v>5575</v>
      </c>
      <c r="I442" t="s">
        <v>22423</v>
      </c>
      <c r="J442">
        <v>-3.28962127013534E-2</v>
      </c>
      <c r="K442">
        <v>8.6771273797133994E-3</v>
      </c>
      <c r="L442" t="s">
        <v>5576</v>
      </c>
      <c r="M442">
        <v>0.99490000000000001</v>
      </c>
    </row>
    <row r="443" spans="1:13" x14ac:dyDescent="0.25">
      <c r="A443">
        <v>1400</v>
      </c>
      <c r="B443" t="s">
        <v>5577</v>
      </c>
      <c r="C443" s="1">
        <v>43998.545138888891</v>
      </c>
      <c r="D443" s="5" t="s">
        <v>5578</v>
      </c>
      <c r="E443">
        <v>0</v>
      </c>
      <c r="F443">
        <v>0</v>
      </c>
      <c r="G443">
        <v>1</v>
      </c>
      <c r="H443" t="s">
        <v>5579</v>
      </c>
      <c r="I443" t="s">
        <v>22423</v>
      </c>
      <c r="J443">
        <v>-8.4998047936929694E-2</v>
      </c>
      <c r="K443">
        <v>-6.8156756521227504E-2</v>
      </c>
      <c r="L443" t="s">
        <v>5580</v>
      </c>
      <c r="M443">
        <v>0.90810000000000002</v>
      </c>
    </row>
    <row r="444" spans="1:13" x14ac:dyDescent="0.25">
      <c r="A444">
        <v>1401</v>
      </c>
      <c r="B444" t="s">
        <v>5581</v>
      </c>
      <c r="C444" s="1">
        <v>44286.654861111114</v>
      </c>
      <c r="D444" s="5" t="s">
        <v>5582</v>
      </c>
      <c r="E444">
        <v>0</v>
      </c>
      <c r="F444">
        <v>0</v>
      </c>
      <c r="G444">
        <v>1</v>
      </c>
      <c r="H444" t="s">
        <v>5583</v>
      </c>
      <c r="I444" t="s">
        <v>22423</v>
      </c>
      <c r="J444">
        <v>-2.51448282842506E-2</v>
      </c>
      <c r="K444">
        <v>-3.7198346110802298E-2</v>
      </c>
      <c r="L444" t="s">
        <v>5584</v>
      </c>
      <c r="M444">
        <v>0.92010000000000003</v>
      </c>
    </row>
    <row r="445" spans="1:13" x14ac:dyDescent="0.25">
      <c r="A445">
        <v>1402</v>
      </c>
      <c r="B445" t="s">
        <v>5585</v>
      </c>
      <c r="C445" s="1">
        <v>43991.845138888886</v>
      </c>
      <c r="D445" s="5" t="s">
        <v>5586</v>
      </c>
      <c r="E445">
        <v>0</v>
      </c>
      <c r="F445">
        <v>0</v>
      </c>
      <c r="G445">
        <v>1</v>
      </c>
      <c r="H445" t="s">
        <v>5587</v>
      </c>
      <c r="I445" t="s">
        <v>22423</v>
      </c>
      <c r="J445">
        <v>-0.10716539616927501</v>
      </c>
      <c r="K445">
        <v>1.02584079973488E-2</v>
      </c>
      <c r="L445" t="s">
        <v>5588</v>
      </c>
      <c r="M445">
        <v>0.77170000000000005</v>
      </c>
    </row>
    <row r="446" spans="1:13" x14ac:dyDescent="0.25">
      <c r="A446">
        <v>1403</v>
      </c>
      <c r="B446" t="s">
        <v>5589</v>
      </c>
      <c r="C446" s="1">
        <v>43977.894444444442</v>
      </c>
      <c r="D446" s="5" t="s">
        <v>5590</v>
      </c>
      <c r="E446">
        <v>0</v>
      </c>
      <c r="F446">
        <v>0</v>
      </c>
      <c r="G446">
        <v>1</v>
      </c>
      <c r="H446" t="s">
        <v>5591</v>
      </c>
      <c r="I446" t="s">
        <v>22423</v>
      </c>
      <c r="J446">
        <v>-4.4208111758745E-3</v>
      </c>
      <c r="K446">
        <v>-3.3143418858379597E-2</v>
      </c>
      <c r="L446" t="s">
        <v>5592</v>
      </c>
      <c r="M446">
        <v>0.99309999999999998</v>
      </c>
    </row>
    <row r="447" spans="1:13" x14ac:dyDescent="0.25">
      <c r="A447">
        <v>1405</v>
      </c>
      <c r="B447" t="s">
        <v>5597</v>
      </c>
      <c r="C447" s="1">
        <v>44175.871527777781</v>
      </c>
      <c r="D447" s="5" t="s">
        <v>5598</v>
      </c>
      <c r="E447">
        <v>0</v>
      </c>
      <c r="F447">
        <v>0</v>
      </c>
      <c r="G447">
        <v>1</v>
      </c>
      <c r="H447" t="s">
        <v>5599</v>
      </c>
      <c r="I447" t="s">
        <v>22423</v>
      </c>
      <c r="J447">
        <v>-0.10185188670201401</v>
      </c>
      <c r="K447">
        <v>-4.3495810348161502E-2</v>
      </c>
      <c r="L447" t="s">
        <v>5600</v>
      </c>
      <c r="M447">
        <v>-0.87329999999999997</v>
      </c>
    </row>
    <row r="448" spans="1:13" x14ac:dyDescent="0.25">
      <c r="A448">
        <v>1407</v>
      </c>
      <c r="B448" t="s">
        <v>5605</v>
      </c>
      <c r="C448" s="1">
        <v>44036.647222222222</v>
      </c>
      <c r="D448" s="5" t="s">
        <v>5606</v>
      </c>
      <c r="E448">
        <v>0</v>
      </c>
      <c r="F448">
        <v>0</v>
      </c>
      <c r="G448">
        <v>1</v>
      </c>
      <c r="H448" t="s">
        <v>5607</v>
      </c>
      <c r="I448" t="s">
        <v>22423</v>
      </c>
      <c r="J448">
        <v>-1.7235828978344799E-2</v>
      </c>
      <c r="K448">
        <v>4.65437312123839E-2</v>
      </c>
      <c r="L448" t="s">
        <v>5608</v>
      </c>
      <c r="M448">
        <v>0.89449999999999996</v>
      </c>
    </row>
    <row r="449" spans="1:13" x14ac:dyDescent="0.25">
      <c r="A449">
        <v>1410</v>
      </c>
      <c r="B449" t="s">
        <v>5617</v>
      </c>
      <c r="C449" s="1">
        <v>44245.178472222222</v>
      </c>
      <c r="D449" s="5" t="s">
        <v>5618</v>
      </c>
      <c r="E449">
        <v>0</v>
      </c>
      <c r="F449">
        <v>0</v>
      </c>
      <c r="G449">
        <v>1</v>
      </c>
      <c r="H449" t="s">
        <v>5619</v>
      </c>
      <c r="I449" t="s">
        <v>22423</v>
      </c>
      <c r="J449">
        <v>-9.5535569464717997E-3</v>
      </c>
      <c r="K449">
        <v>-3.5606006350305697E-2</v>
      </c>
      <c r="L449" t="s">
        <v>5620</v>
      </c>
      <c r="M449">
        <v>0.90029999999999999</v>
      </c>
    </row>
    <row r="450" spans="1:13" x14ac:dyDescent="0.25">
      <c r="A450">
        <v>1411</v>
      </c>
      <c r="B450" t="s">
        <v>5621</v>
      </c>
      <c r="C450" s="1">
        <v>44013.365972222222</v>
      </c>
      <c r="D450" s="5" t="s">
        <v>5622</v>
      </c>
      <c r="E450">
        <v>0</v>
      </c>
      <c r="F450">
        <v>0</v>
      </c>
      <c r="G450">
        <v>1</v>
      </c>
      <c r="H450" t="s">
        <v>5623</v>
      </c>
      <c r="I450" t="s">
        <v>22423</v>
      </c>
      <c r="J450">
        <v>-8.8435668661344197E-2</v>
      </c>
      <c r="K450">
        <v>1.2540920630915201E-2</v>
      </c>
      <c r="L450" t="s">
        <v>5624</v>
      </c>
      <c r="M450">
        <v>-0.94989999999999997</v>
      </c>
    </row>
    <row r="451" spans="1:13" x14ac:dyDescent="0.25">
      <c r="A451">
        <v>1412</v>
      </c>
      <c r="B451" t="s">
        <v>5625</v>
      </c>
      <c r="C451" s="1">
        <v>44357.996527777781</v>
      </c>
      <c r="D451" s="5" t="s">
        <v>5626</v>
      </c>
      <c r="E451">
        <v>0</v>
      </c>
      <c r="F451">
        <v>0</v>
      </c>
      <c r="G451">
        <v>1</v>
      </c>
      <c r="H451" t="s">
        <v>5627</v>
      </c>
      <c r="I451" t="s">
        <v>22423</v>
      </c>
      <c r="J451">
        <v>-5.8222496062793998E-2</v>
      </c>
      <c r="K451">
        <v>-5.0797723356611299E-2</v>
      </c>
      <c r="L451" t="s">
        <v>5628</v>
      </c>
      <c r="M451">
        <v>0.98509999999999998</v>
      </c>
    </row>
    <row r="452" spans="1:13" x14ac:dyDescent="0.25">
      <c r="A452">
        <v>1413</v>
      </c>
      <c r="B452" t="s">
        <v>5629</v>
      </c>
      <c r="C452" s="1">
        <v>44008.523611111108</v>
      </c>
      <c r="D452" s="5" t="s">
        <v>5630</v>
      </c>
      <c r="E452">
        <v>0</v>
      </c>
      <c r="F452">
        <v>0</v>
      </c>
      <c r="G452">
        <v>1</v>
      </c>
      <c r="H452" t="s">
        <v>5631</v>
      </c>
      <c r="I452" t="s">
        <v>22423</v>
      </c>
      <c r="J452">
        <v>-8.2909346610407206E-2</v>
      </c>
      <c r="K452">
        <v>-6.5804835159229802E-2</v>
      </c>
      <c r="L452" t="s">
        <v>5632</v>
      </c>
      <c r="M452">
        <v>-7.7200000000000005E-2</v>
      </c>
    </row>
    <row r="453" spans="1:13" x14ac:dyDescent="0.25">
      <c r="A453">
        <v>1414</v>
      </c>
      <c r="B453" t="s">
        <v>5633</v>
      </c>
      <c r="C453" s="1">
        <v>44404.853472222225</v>
      </c>
      <c r="D453" s="5" t="s">
        <v>5634</v>
      </c>
      <c r="E453">
        <v>0</v>
      </c>
      <c r="F453">
        <v>0</v>
      </c>
      <c r="G453">
        <v>1</v>
      </c>
      <c r="H453" t="s">
        <v>5635</v>
      </c>
      <c r="I453" t="s">
        <v>22423</v>
      </c>
      <c r="J453">
        <v>-4.5183469182947703E-2</v>
      </c>
      <c r="K453">
        <v>1.49363951785807E-2</v>
      </c>
      <c r="L453" t="s">
        <v>5636</v>
      </c>
      <c r="M453">
        <v>0.96630000000000005</v>
      </c>
    </row>
    <row r="454" spans="1:13" x14ac:dyDescent="0.25">
      <c r="A454">
        <v>1416</v>
      </c>
      <c r="B454" t="s">
        <v>5641</v>
      </c>
      <c r="C454" s="1">
        <v>43548.878472222219</v>
      </c>
      <c r="D454" s="5" t="s">
        <v>5642</v>
      </c>
      <c r="E454">
        <v>0</v>
      </c>
      <c r="F454">
        <v>0</v>
      </c>
      <c r="G454">
        <v>1</v>
      </c>
      <c r="H454" t="s">
        <v>5643</v>
      </c>
      <c r="I454" t="s">
        <v>22423</v>
      </c>
      <c r="J454">
        <v>-5.42287653921091E-2</v>
      </c>
      <c r="K454">
        <v>-5.1754569915585802E-2</v>
      </c>
      <c r="L454" t="s">
        <v>5644</v>
      </c>
      <c r="M454">
        <v>0.58589999999999998</v>
      </c>
    </row>
    <row r="455" spans="1:13" x14ac:dyDescent="0.25">
      <c r="A455">
        <v>1418</v>
      </c>
      <c r="B455" t="s">
        <v>5649</v>
      </c>
      <c r="C455" s="1">
        <v>44263.427083333336</v>
      </c>
      <c r="D455" s="5" t="s">
        <v>5650</v>
      </c>
      <c r="E455">
        <v>0</v>
      </c>
      <c r="F455">
        <v>0</v>
      </c>
      <c r="G455">
        <v>1</v>
      </c>
      <c r="H455" t="s">
        <v>5651</v>
      </c>
      <c r="I455" t="s">
        <v>22423</v>
      </c>
      <c r="J455">
        <v>7.2825499474309004E-3</v>
      </c>
      <c r="K455">
        <v>6.7211695582124996E-3</v>
      </c>
      <c r="L455" t="s">
        <v>5652</v>
      </c>
      <c r="M455">
        <v>0.98329999999999995</v>
      </c>
    </row>
    <row r="456" spans="1:13" x14ac:dyDescent="0.25">
      <c r="A456">
        <v>1419</v>
      </c>
      <c r="B456" t="s">
        <v>5653</v>
      </c>
      <c r="C456" s="1">
        <v>44145.872916666667</v>
      </c>
      <c r="D456" s="5" t="s">
        <v>5654</v>
      </c>
      <c r="E456">
        <v>0</v>
      </c>
      <c r="F456">
        <v>0</v>
      </c>
      <c r="G456">
        <v>1</v>
      </c>
      <c r="H456" t="s">
        <v>5655</v>
      </c>
      <c r="I456" t="s">
        <v>22423</v>
      </c>
      <c r="J456">
        <v>-0.111057814344474</v>
      </c>
      <c r="K456">
        <v>-8.4097542727545604E-2</v>
      </c>
      <c r="L456" t="s">
        <v>5656</v>
      </c>
      <c r="M456">
        <v>0.9153</v>
      </c>
    </row>
    <row r="457" spans="1:13" x14ac:dyDescent="0.25">
      <c r="A457">
        <v>1422</v>
      </c>
      <c r="B457" t="s">
        <v>5665</v>
      </c>
      <c r="C457" s="1">
        <v>44283.461805555555</v>
      </c>
      <c r="D457" s="5" t="s">
        <v>5666</v>
      </c>
      <c r="E457">
        <v>0</v>
      </c>
      <c r="F457">
        <v>0</v>
      </c>
      <c r="G457">
        <v>1</v>
      </c>
      <c r="H457" t="s">
        <v>5667</v>
      </c>
      <c r="I457" t="s">
        <v>22423</v>
      </c>
      <c r="J457">
        <v>-1.3800908693448299E-2</v>
      </c>
      <c r="K457">
        <v>2.9397927561146901E-2</v>
      </c>
      <c r="L457" t="s">
        <v>5668</v>
      </c>
      <c r="M457">
        <v>0.16930000000000001</v>
      </c>
    </row>
    <row r="458" spans="1:13" x14ac:dyDescent="0.25">
      <c r="A458">
        <v>1423</v>
      </c>
      <c r="B458" t="s">
        <v>5669</v>
      </c>
      <c r="C458" s="1">
        <v>43889.689583333333</v>
      </c>
      <c r="D458" s="5" t="s">
        <v>5670</v>
      </c>
      <c r="E458">
        <v>0</v>
      </c>
      <c r="F458">
        <v>0</v>
      </c>
      <c r="G458">
        <v>1</v>
      </c>
      <c r="H458" t="s">
        <v>5671</v>
      </c>
      <c r="I458" t="s">
        <v>22423</v>
      </c>
      <c r="J458">
        <v>-3.0276175320775301E-2</v>
      </c>
      <c r="K458">
        <v>-0.123183621596408</v>
      </c>
      <c r="L458" t="s">
        <v>5672</v>
      </c>
      <c r="M458">
        <v>0.97799999999999998</v>
      </c>
    </row>
    <row r="459" spans="1:13" x14ac:dyDescent="0.25">
      <c r="A459">
        <v>1424</v>
      </c>
      <c r="B459" t="s">
        <v>5673</v>
      </c>
      <c r="C459" s="1">
        <v>43635.79791666667</v>
      </c>
      <c r="D459" s="5" t="s">
        <v>5674</v>
      </c>
      <c r="E459">
        <v>0</v>
      </c>
      <c r="F459">
        <v>0</v>
      </c>
      <c r="G459">
        <v>1</v>
      </c>
      <c r="H459" t="s">
        <v>5675</v>
      </c>
      <c r="I459" t="s">
        <v>22423</v>
      </c>
      <c r="J459">
        <v>5.0270156553169996E-4</v>
      </c>
      <c r="K459">
        <v>3.85687873685161E-2</v>
      </c>
      <c r="L459" t="s">
        <v>5676</v>
      </c>
      <c r="M459">
        <v>0.97570000000000001</v>
      </c>
    </row>
    <row r="460" spans="1:13" x14ac:dyDescent="0.25">
      <c r="A460">
        <v>1426</v>
      </c>
      <c r="B460" t="s">
        <v>5681</v>
      </c>
      <c r="C460" s="1">
        <v>44042.354166666664</v>
      </c>
      <c r="D460" s="5" t="s">
        <v>5682</v>
      </c>
      <c r="E460">
        <v>0</v>
      </c>
      <c r="F460">
        <v>0</v>
      </c>
      <c r="G460">
        <v>1</v>
      </c>
      <c r="H460" t="s">
        <v>5683</v>
      </c>
      <c r="I460" t="s">
        <v>22423</v>
      </c>
      <c r="J460">
        <v>-3.8199101745937103E-2</v>
      </c>
      <c r="K460">
        <v>-2.7213452006707502E-2</v>
      </c>
      <c r="L460" t="s">
        <v>5684</v>
      </c>
      <c r="M460">
        <v>0.93440000000000001</v>
      </c>
    </row>
    <row r="461" spans="1:13" x14ac:dyDescent="0.25">
      <c r="A461">
        <v>1428</v>
      </c>
      <c r="B461" t="s">
        <v>5689</v>
      </c>
      <c r="C461" s="1">
        <v>43750.151388888888</v>
      </c>
      <c r="D461" s="5" t="s">
        <v>5690</v>
      </c>
      <c r="E461">
        <v>0</v>
      </c>
      <c r="F461">
        <v>0</v>
      </c>
      <c r="G461">
        <v>1</v>
      </c>
      <c r="H461" t="s">
        <v>5691</v>
      </c>
      <c r="I461" t="s">
        <v>22423</v>
      </c>
      <c r="J461">
        <v>-9.9310780943967406E-2</v>
      </c>
      <c r="K461">
        <v>-2.7252493032485701E-2</v>
      </c>
      <c r="L461" t="s">
        <v>5692</v>
      </c>
      <c r="M461">
        <v>-0.75839999999999996</v>
      </c>
    </row>
    <row r="462" spans="1:13" x14ac:dyDescent="0.25">
      <c r="A462">
        <v>1429</v>
      </c>
      <c r="B462" t="s">
        <v>5693</v>
      </c>
      <c r="C462" s="1">
        <v>44197.48333333333</v>
      </c>
      <c r="D462" s="5" t="s">
        <v>5694</v>
      </c>
      <c r="E462">
        <v>0</v>
      </c>
      <c r="F462">
        <v>0</v>
      </c>
      <c r="G462">
        <v>1</v>
      </c>
      <c r="H462" t="s">
        <v>5695</v>
      </c>
      <c r="I462" t="s">
        <v>22423</v>
      </c>
      <c r="J462">
        <v>-8.6939188903550001E-4</v>
      </c>
      <c r="K462">
        <v>-1.6031250710532002E-2</v>
      </c>
      <c r="L462" t="s">
        <v>5696</v>
      </c>
      <c r="M462">
        <v>-0.92689999999999995</v>
      </c>
    </row>
    <row r="463" spans="1:13" x14ac:dyDescent="0.25">
      <c r="A463">
        <v>1430</v>
      </c>
      <c r="B463" t="s">
        <v>5697</v>
      </c>
      <c r="C463" s="1">
        <v>44122.367361111108</v>
      </c>
      <c r="D463" s="5" t="s">
        <v>5698</v>
      </c>
      <c r="E463">
        <v>0</v>
      </c>
      <c r="F463">
        <v>0</v>
      </c>
      <c r="G463">
        <v>1</v>
      </c>
      <c r="H463" t="s">
        <v>5699</v>
      </c>
      <c r="I463" t="s">
        <v>22423</v>
      </c>
      <c r="J463">
        <v>-0.111887040702238</v>
      </c>
      <c r="K463">
        <v>-4.8608774238582397E-2</v>
      </c>
      <c r="L463" t="s">
        <v>5700</v>
      </c>
      <c r="M463">
        <v>-0.55740000000000001</v>
      </c>
    </row>
    <row r="464" spans="1:13" x14ac:dyDescent="0.25">
      <c r="A464">
        <v>1433</v>
      </c>
      <c r="B464" t="s">
        <v>5709</v>
      </c>
      <c r="C464" s="1">
        <v>43612.6</v>
      </c>
      <c r="D464" s="5" t="s">
        <v>5710</v>
      </c>
      <c r="E464">
        <v>0</v>
      </c>
      <c r="F464">
        <v>0</v>
      </c>
      <c r="G464">
        <v>1</v>
      </c>
      <c r="H464" t="s">
        <v>5711</v>
      </c>
      <c r="I464" t="s">
        <v>22423</v>
      </c>
      <c r="J464">
        <v>-6.3836168719674596E-2</v>
      </c>
      <c r="K464">
        <v>-2.6141726742000999E-2</v>
      </c>
      <c r="L464" t="s">
        <v>5712</v>
      </c>
      <c r="M464">
        <v>-0.94479999999999997</v>
      </c>
    </row>
    <row r="465" spans="1:13" x14ac:dyDescent="0.25">
      <c r="A465">
        <v>1434</v>
      </c>
      <c r="B465" t="s">
        <v>5713</v>
      </c>
      <c r="C465" s="1">
        <v>44333.087500000001</v>
      </c>
      <c r="D465" s="5" t="s">
        <v>5714</v>
      </c>
      <c r="E465">
        <v>0</v>
      </c>
      <c r="F465">
        <v>0</v>
      </c>
      <c r="G465">
        <v>1</v>
      </c>
      <c r="H465" t="s">
        <v>5715</v>
      </c>
      <c r="I465" t="s">
        <v>22423</v>
      </c>
      <c r="J465">
        <v>-7.4456047096769997E-4</v>
      </c>
      <c r="K465">
        <v>-1.8723166735165601E-2</v>
      </c>
      <c r="L465" t="s">
        <v>5716</v>
      </c>
      <c r="M465">
        <v>0.97599999999999998</v>
      </c>
    </row>
    <row r="466" spans="1:13" x14ac:dyDescent="0.25">
      <c r="A466">
        <v>1436</v>
      </c>
      <c r="B466" t="s">
        <v>5721</v>
      </c>
      <c r="C466" s="1">
        <v>43552.355555555558</v>
      </c>
      <c r="D466" s="5" t="s">
        <v>5722</v>
      </c>
      <c r="E466">
        <v>0</v>
      </c>
      <c r="F466">
        <v>0</v>
      </c>
      <c r="G466">
        <v>1</v>
      </c>
      <c r="H466" t="s">
        <v>5723</v>
      </c>
      <c r="I466" t="s">
        <v>22423</v>
      </c>
      <c r="J466">
        <v>-3.7139282741285098E-2</v>
      </c>
      <c r="K466">
        <v>5.6482157465591799E-2</v>
      </c>
      <c r="L466" t="s">
        <v>5724</v>
      </c>
      <c r="M466">
        <v>0.94930000000000003</v>
      </c>
    </row>
    <row r="467" spans="1:13" x14ac:dyDescent="0.25">
      <c r="A467">
        <v>1442</v>
      </c>
      <c r="B467" t="s">
        <v>5745</v>
      </c>
      <c r="C467" s="1">
        <v>43583.620833333334</v>
      </c>
      <c r="D467" s="5" t="s">
        <v>5746</v>
      </c>
      <c r="E467">
        <v>0</v>
      </c>
      <c r="F467">
        <v>0</v>
      </c>
      <c r="G467">
        <v>1</v>
      </c>
      <c r="H467" t="s">
        <v>5747</v>
      </c>
      <c r="I467" t="s">
        <v>22423</v>
      </c>
      <c r="J467">
        <v>-0.122025063135676</v>
      </c>
      <c r="K467">
        <v>-2.1484939003839999E-4</v>
      </c>
      <c r="L467" t="s">
        <v>5748</v>
      </c>
      <c r="M467">
        <v>0.61699999999999999</v>
      </c>
    </row>
    <row r="468" spans="1:13" x14ac:dyDescent="0.25">
      <c r="A468">
        <v>1444</v>
      </c>
      <c r="B468" t="s">
        <v>5753</v>
      </c>
      <c r="C468" s="1">
        <v>44117.061805555553</v>
      </c>
      <c r="D468" s="5" t="s">
        <v>5754</v>
      </c>
      <c r="E468">
        <v>0</v>
      </c>
      <c r="F468">
        <v>0</v>
      </c>
      <c r="G468">
        <v>1</v>
      </c>
      <c r="H468" t="s">
        <v>5755</v>
      </c>
      <c r="I468" t="s">
        <v>22423</v>
      </c>
      <c r="J468">
        <v>-0.12868522442684599</v>
      </c>
      <c r="K468">
        <v>-1.0421302132229301E-2</v>
      </c>
      <c r="L468" t="s">
        <v>5756</v>
      </c>
      <c r="M468">
        <v>2.58E-2</v>
      </c>
    </row>
    <row r="469" spans="1:13" x14ac:dyDescent="0.25">
      <c r="A469">
        <v>1445</v>
      </c>
      <c r="B469" t="s">
        <v>5757</v>
      </c>
      <c r="C469" s="1">
        <v>44061.594444444447</v>
      </c>
      <c r="D469" s="5" t="s">
        <v>5758</v>
      </c>
      <c r="E469">
        <v>0</v>
      </c>
      <c r="F469">
        <v>0</v>
      </c>
      <c r="G469">
        <v>1</v>
      </c>
      <c r="H469" t="s">
        <v>5759</v>
      </c>
      <c r="I469" t="s">
        <v>22423</v>
      </c>
      <c r="J469">
        <v>-4.8323501829211697E-2</v>
      </c>
      <c r="K469">
        <v>4.51077312470596E-2</v>
      </c>
      <c r="L469" t="s">
        <v>5760</v>
      </c>
      <c r="M469">
        <v>0.9667</v>
      </c>
    </row>
    <row r="470" spans="1:13" x14ac:dyDescent="0.25">
      <c r="A470">
        <v>1447</v>
      </c>
      <c r="B470" t="s">
        <v>5765</v>
      </c>
      <c r="C470" s="1">
        <v>43781.92083333333</v>
      </c>
      <c r="D470" s="5" t="s">
        <v>5766</v>
      </c>
      <c r="E470">
        <v>0</v>
      </c>
      <c r="F470">
        <v>0</v>
      </c>
      <c r="G470">
        <v>1</v>
      </c>
      <c r="H470" t="s">
        <v>5767</v>
      </c>
      <c r="I470" t="s">
        <v>22423</v>
      </c>
      <c r="J470">
        <v>-4.8291705485070099E-2</v>
      </c>
      <c r="K470">
        <v>1.99638462657429E-2</v>
      </c>
      <c r="L470" t="s">
        <v>5768</v>
      </c>
      <c r="M470">
        <v>-0.87329999999999997</v>
      </c>
    </row>
    <row r="471" spans="1:13" x14ac:dyDescent="0.25">
      <c r="A471">
        <v>1450</v>
      </c>
      <c r="B471" t="s">
        <v>5776</v>
      </c>
      <c r="C471" s="1">
        <v>44092.584722222222</v>
      </c>
      <c r="D471" s="5" t="s">
        <v>5777</v>
      </c>
      <c r="E471">
        <v>0</v>
      </c>
      <c r="F471">
        <v>0</v>
      </c>
      <c r="G471">
        <v>1</v>
      </c>
      <c r="H471" t="s">
        <v>5778</v>
      </c>
      <c r="I471" t="s">
        <v>22423</v>
      </c>
      <c r="J471">
        <v>-0.13670247896566301</v>
      </c>
      <c r="K471">
        <v>1.11550285982589E-2</v>
      </c>
      <c r="L471" t="s">
        <v>5779</v>
      </c>
      <c r="M471">
        <v>-0.128</v>
      </c>
    </row>
    <row r="472" spans="1:13" x14ac:dyDescent="0.25">
      <c r="A472">
        <v>1453</v>
      </c>
      <c r="B472" t="s">
        <v>5788</v>
      </c>
      <c r="C472" s="1">
        <v>44206.265277777777</v>
      </c>
      <c r="D472" s="5" t="s">
        <v>5789</v>
      </c>
      <c r="E472">
        <v>0</v>
      </c>
      <c r="F472">
        <v>0</v>
      </c>
      <c r="G472">
        <v>1</v>
      </c>
      <c r="H472" t="s">
        <v>5790</v>
      </c>
      <c r="I472" t="s">
        <v>22423</v>
      </c>
      <c r="J472">
        <v>-8.0065047855494606E-2</v>
      </c>
      <c r="K472">
        <v>5.02079391307634E-2</v>
      </c>
      <c r="L472" t="s">
        <v>119</v>
      </c>
      <c r="M472">
        <v>0</v>
      </c>
    </row>
    <row r="473" spans="1:13" x14ac:dyDescent="0.25">
      <c r="A473">
        <v>1455</v>
      </c>
      <c r="B473" t="s">
        <v>5795</v>
      </c>
      <c r="C473" s="1">
        <v>43999.524305555555</v>
      </c>
      <c r="D473" s="5" t="s">
        <v>5796</v>
      </c>
      <c r="E473">
        <v>0</v>
      </c>
      <c r="F473">
        <v>0</v>
      </c>
      <c r="G473">
        <v>1</v>
      </c>
      <c r="H473" t="s">
        <v>5797</v>
      </c>
      <c r="I473" t="s">
        <v>22423</v>
      </c>
      <c r="J473">
        <v>-4.5099277355755397E-2</v>
      </c>
      <c r="K473">
        <v>8.0221558412410104E-2</v>
      </c>
      <c r="L473" t="s">
        <v>5798</v>
      </c>
      <c r="M473">
        <v>-0.91359999999999997</v>
      </c>
    </row>
    <row r="474" spans="1:13" x14ac:dyDescent="0.25">
      <c r="A474">
        <v>1456</v>
      </c>
      <c r="B474" t="s">
        <v>5799</v>
      </c>
      <c r="C474" s="1">
        <v>44528.370138888888</v>
      </c>
      <c r="D474" s="5" t="s">
        <v>5800</v>
      </c>
      <c r="E474">
        <v>0</v>
      </c>
      <c r="F474">
        <v>0</v>
      </c>
      <c r="G474">
        <v>1</v>
      </c>
      <c r="H474" t="s">
        <v>5801</v>
      </c>
      <c r="I474" t="s">
        <v>22423</v>
      </c>
      <c r="J474">
        <v>-1.35997746125943E-2</v>
      </c>
      <c r="K474">
        <v>1.58096658877462E-2</v>
      </c>
      <c r="L474" t="s">
        <v>5802</v>
      </c>
      <c r="M474">
        <v>0.71840000000000004</v>
      </c>
    </row>
    <row r="475" spans="1:13" x14ac:dyDescent="0.25">
      <c r="A475">
        <v>1457</v>
      </c>
      <c r="B475" t="s">
        <v>5803</v>
      </c>
      <c r="C475" s="1">
        <v>44310.368055555555</v>
      </c>
      <c r="D475" s="5" t="s">
        <v>5804</v>
      </c>
      <c r="E475">
        <v>0</v>
      </c>
      <c r="F475">
        <v>0</v>
      </c>
      <c r="G475">
        <v>1</v>
      </c>
      <c r="H475" t="s">
        <v>5805</v>
      </c>
      <c r="I475" t="s">
        <v>22423</v>
      </c>
      <c r="J475">
        <v>-1.9065158819544199E-2</v>
      </c>
      <c r="K475">
        <v>-9.9214480397807007E-3</v>
      </c>
      <c r="L475" t="s">
        <v>5806</v>
      </c>
      <c r="M475">
        <v>0.74339999999999995</v>
      </c>
    </row>
    <row r="476" spans="1:13" x14ac:dyDescent="0.25">
      <c r="A476">
        <v>1460</v>
      </c>
      <c r="B476" t="s">
        <v>5815</v>
      </c>
      <c r="C476" s="1">
        <v>44314.070833333331</v>
      </c>
      <c r="D476" s="5" t="s">
        <v>5816</v>
      </c>
      <c r="E476">
        <v>0</v>
      </c>
      <c r="F476">
        <v>0</v>
      </c>
      <c r="G476">
        <v>1</v>
      </c>
      <c r="H476" t="s">
        <v>5817</v>
      </c>
      <c r="I476" t="s">
        <v>22423</v>
      </c>
      <c r="J476">
        <v>-3.5303723112005497E-2</v>
      </c>
      <c r="K476">
        <v>-1.05310599326009E-2</v>
      </c>
      <c r="L476" t="s">
        <v>5818</v>
      </c>
      <c r="M476">
        <v>0.91249999999999998</v>
      </c>
    </row>
    <row r="477" spans="1:13" x14ac:dyDescent="0.25">
      <c r="A477">
        <v>1464</v>
      </c>
      <c r="B477" t="s">
        <v>5831</v>
      </c>
      <c r="C477" s="1">
        <v>44238.048611111109</v>
      </c>
      <c r="D477" s="5" t="s">
        <v>5832</v>
      </c>
      <c r="E477">
        <v>0</v>
      </c>
      <c r="F477">
        <v>0</v>
      </c>
      <c r="G477">
        <v>1</v>
      </c>
      <c r="H477" t="s">
        <v>5833</v>
      </c>
      <c r="I477" t="s">
        <v>22423</v>
      </c>
      <c r="J477">
        <v>-3.08318339271876E-2</v>
      </c>
      <c r="K477">
        <v>2.8327760630895201E-2</v>
      </c>
      <c r="L477" t="s">
        <v>5834</v>
      </c>
      <c r="M477">
        <v>-0.90620000000000001</v>
      </c>
    </row>
    <row r="478" spans="1:13" x14ac:dyDescent="0.25">
      <c r="A478">
        <v>1465</v>
      </c>
      <c r="B478" t="s">
        <v>5835</v>
      </c>
      <c r="C478" s="1">
        <v>44003.342361111114</v>
      </c>
      <c r="D478" s="5" t="s">
        <v>5836</v>
      </c>
      <c r="E478">
        <v>0</v>
      </c>
      <c r="F478">
        <v>0</v>
      </c>
      <c r="G478">
        <v>1</v>
      </c>
      <c r="H478" t="s">
        <v>5837</v>
      </c>
      <c r="I478" t="s">
        <v>22423</v>
      </c>
      <c r="J478">
        <v>2.5237214460068001E-3</v>
      </c>
      <c r="K478">
        <v>6.1684692259836998E-3</v>
      </c>
      <c r="L478" t="s">
        <v>5838</v>
      </c>
      <c r="M478">
        <v>0.99660000000000004</v>
      </c>
    </row>
    <row r="479" spans="1:13" x14ac:dyDescent="0.25">
      <c r="A479">
        <v>1466</v>
      </c>
      <c r="B479" t="s">
        <v>5839</v>
      </c>
      <c r="C479" s="1">
        <v>43971.836805555555</v>
      </c>
      <c r="D479" s="5" t="s">
        <v>5840</v>
      </c>
      <c r="E479">
        <v>0</v>
      </c>
      <c r="F479">
        <v>0</v>
      </c>
      <c r="G479">
        <v>1</v>
      </c>
      <c r="H479" t="s">
        <v>5841</v>
      </c>
      <c r="I479" t="s">
        <v>22423</v>
      </c>
      <c r="J479">
        <v>-1.0814213764770901E-2</v>
      </c>
      <c r="K479">
        <v>1.31064402559637E-2</v>
      </c>
      <c r="L479" t="s">
        <v>5842</v>
      </c>
      <c r="M479">
        <v>0.98909999999999998</v>
      </c>
    </row>
    <row r="480" spans="1:13" x14ac:dyDescent="0.25">
      <c r="A480">
        <v>1468</v>
      </c>
      <c r="B480" t="s">
        <v>5847</v>
      </c>
      <c r="C480" s="1">
        <v>44077.405555555553</v>
      </c>
      <c r="D480" s="5" t="s">
        <v>5848</v>
      </c>
      <c r="E480">
        <v>0</v>
      </c>
      <c r="F480">
        <v>0</v>
      </c>
      <c r="G480">
        <v>1</v>
      </c>
      <c r="H480" t="s">
        <v>5849</v>
      </c>
      <c r="I480" t="s">
        <v>22423</v>
      </c>
      <c r="J480">
        <v>-6.4344093371946506E-2</v>
      </c>
      <c r="K480">
        <v>-3.5903398460715899E-2</v>
      </c>
      <c r="L480" t="s">
        <v>5850</v>
      </c>
      <c r="M480">
        <v>0.34489999999999998</v>
      </c>
    </row>
    <row r="481" spans="1:13" x14ac:dyDescent="0.25">
      <c r="A481">
        <v>1470</v>
      </c>
      <c r="B481" t="s">
        <v>5855</v>
      </c>
      <c r="C481" s="1">
        <v>43884.011111111111</v>
      </c>
      <c r="D481" s="5" t="s">
        <v>5856</v>
      </c>
      <c r="E481">
        <v>0</v>
      </c>
      <c r="F481">
        <v>0</v>
      </c>
      <c r="G481">
        <v>1</v>
      </c>
      <c r="H481" t="s">
        <v>5857</v>
      </c>
      <c r="I481" t="s">
        <v>22423</v>
      </c>
      <c r="J481">
        <v>-6.7909126723342095E-2</v>
      </c>
      <c r="K481">
        <v>-3.0007707661816999E-2</v>
      </c>
      <c r="L481" t="s">
        <v>5858</v>
      </c>
      <c r="M481">
        <v>-0.39200000000000002</v>
      </c>
    </row>
    <row r="482" spans="1:13" x14ac:dyDescent="0.25">
      <c r="A482">
        <v>1472</v>
      </c>
      <c r="B482" t="s">
        <v>5863</v>
      </c>
      <c r="C482" s="1">
        <v>44618.334722222222</v>
      </c>
      <c r="D482" s="5" t="s">
        <v>5864</v>
      </c>
      <c r="E482">
        <v>0</v>
      </c>
      <c r="F482">
        <v>0</v>
      </c>
      <c r="G482">
        <v>1</v>
      </c>
      <c r="H482" t="s">
        <v>5865</v>
      </c>
      <c r="I482" t="s">
        <v>22423</v>
      </c>
      <c r="J482">
        <v>-7.1436314586164604E-2</v>
      </c>
      <c r="K482">
        <v>3.8890279812041101E-2</v>
      </c>
      <c r="L482" t="s">
        <v>5866</v>
      </c>
      <c r="M482">
        <v>-0.83350000000000002</v>
      </c>
    </row>
    <row r="483" spans="1:13" x14ac:dyDescent="0.25">
      <c r="A483">
        <v>1477</v>
      </c>
      <c r="B483" t="s">
        <v>5883</v>
      </c>
      <c r="C483" s="1">
        <v>44270.195138888892</v>
      </c>
      <c r="D483" s="5" t="s">
        <v>5884</v>
      </c>
      <c r="E483">
        <v>0</v>
      </c>
      <c r="F483">
        <v>0</v>
      </c>
      <c r="G483">
        <v>1</v>
      </c>
      <c r="H483" t="s">
        <v>5885</v>
      </c>
      <c r="I483" t="s">
        <v>22423</v>
      </c>
      <c r="J483">
        <v>-0.116265811578256</v>
      </c>
      <c r="K483">
        <v>-3.2039261727790903E-2</v>
      </c>
      <c r="L483" t="s">
        <v>5886</v>
      </c>
      <c r="M483">
        <v>0.57189999999999996</v>
      </c>
    </row>
    <row r="484" spans="1:13" x14ac:dyDescent="0.25">
      <c r="A484">
        <v>1478</v>
      </c>
      <c r="B484" t="s">
        <v>5887</v>
      </c>
      <c r="C484" s="1">
        <v>44395.665277777778</v>
      </c>
      <c r="D484" s="5" t="s">
        <v>5888</v>
      </c>
      <c r="E484">
        <v>0</v>
      </c>
      <c r="F484">
        <v>0</v>
      </c>
      <c r="G484">
        <v>1</v>
      </c>
      <c r="H484" t="s">
        <v>5889</v>
      </c>
      <c r="I484" t="s">
        <v>22423</v>
      </c>
      <c r="J484">
        <v>9.2792818271518005E-3</v>
      </c>
      <c r="K484">
        <v>-0.10599732495113399</v>
      </c>
      <c r="L484" t="s">
        <v>5890</v>
      </c>
      <c r="M484">
        <v>0.999</v>
      </c>
    </row>
    <row r="485" spans="1:13" x14ac:dyDescent="0.25">
      <c r="A485">
        <v>1479</v>
      </c>
      <c r="B485" t="s">
        <v>5891</v>
      </c>
      <c r="C485" s="1">
        <v>44062.95208333333</v>
      </c>
      <c r="D485" s="5" t="s">
        <v>5892</v>
      </c>
      <c r="E485">
        <v>0</v>
      </c>
      <c r="F485">
        <v>0</v>
      </c>
      <c r="G485">
        <v>1</v>
      </c>
      <c r="H485" t="s">
        <v>5893</v>
      </c>
      <c r="I485" t="s">
        <v>22423</v>
      </c>
      <c r="J485">
        <v>-5.0644113037231098E-2</v>
      </c>
      <c r="K485">
        <v>2.7584365744910602E-2</v>
      </c>
      <c r="L485" t="s">
        <v>5894</v>
      </c>
      <c r="M485">
        <v>0.99219999999999997</v>
      </c>
    </row>
    <row r="486" spans="1:13" x14ac:dyDescent="0.25">
      <c r="A486">
        <v>1480</v>
      </c>
      <c r="B486" t="s">
        <v>5895</v>
      </c>
      <c r="C486" s="1">
        <v>43716.168055555558</v>
      </c>
      <c r="D486" s="5" t="s">
        <v>5896</v>
      </c>
      <c r="E486">
        <v>0</v>
      </c>
      <c r="F486">
        <v>0</v>
      </c>
      <c r="G486">
        <v>1</v>
      </c>
      <c r="H486" t="s">
        <v>5897</v>
      </c>
      <c r="I486" t="s">
        <v>22423</v>
      </c>
      <c r="J486">
        <v>-0.111417341223409</v>
      </c>
      <c r="K486">
        <v>-5.4032007920179398E-2</v>
      </c>
      <c r="L486" t="s">
        <v>5898</v>
      </c>
      <c r="M486">
        <v>0.44040000000000001</v>
      </c>
    </row>
    <row r="487" spans="1:13" x14ac:dyDescent="0.25">
      <c r="A487">
        <v>1481</v>
      </c>
      <c r="B487" t="s">
        <v>5899</v>
      </c>
      <c r="C487" s="1">
        <v>44051.359027777777</v>
      </c>
      <c r="D487" s="5" t="s">
        <v>5900</v>
      </c>
      <c r="E487">
        <v>0</v>
      </c>
      <c r="F487">
        <v>0</v>
      </c>
      <c r="G487">
        <v>1</v>
      </c>
      <c r="H487" t="s">
        <v>5901</v>
      </c>
      <c r="I487" t="s">
        <v>22423</v>
      </c>
      <c r="J487">
        <v>-2.0267178950360999E-3</v>
      </c>
      <c r="K487">
        <v>-6.6756466578833003E-3</v>
      </c>
      <c r="L487" t="s">
        <v>5902</v>
      </c>
      <c r="M487">
        <v>0.97850000000000004</v>
      </c>
    </row>
    <row r="488" spans="1:13" x14ac:dyDescent="0.25">
      <c r="A488">
        <v>1483</v>
      </c>
      <c r="B488" t="s">
        <v>5907</v>
      </c>
      <c r="C488" s="1">
        <v>43996.918055555558</v>
      </c>
      <c r="D488" s="5" t="s">
        <v>5908</v>
      </c>
      <c r="E488">
        <v>0</v>
      </c>
      <c r="F488">
        <v>0</v>
      </c>
      <c r="G488">
        <v>1</v>
      </c>
      <c r="H488" t="s">
        <v>5909</v>
      </c>
      <c r="I488" t="s">
        <v>22423</v>
      </c>
      <c r="J488">
        <v>9.7644617048509995E-4</v>
      </c>
      <c r="K488">
        <v>-8.5409593748748992E-3</v>
      </c>
      <c r="L488" t="s">
        <v>5910</v>
      </c>
      <c r="M488">
        <v>0.3206</v>
      </c>
    </row>
    <row r="489" spans="1:13" x14ac:dyDescent="0.25">
      <c r="A489">
        <v>1485</v>
      </c>
      <c r="B489" t="s">
        <v>5915</v>
      </c>
      <c r="C489" s="1">
        <v>43763.70208333333</v>
      </c>
      <c r="D489" s="5" t="s">
        <v>5916</v>
      </c>
      <c r="E489">
        <v>0</v>
      </c>
      <c r="F489">
        <v>0</v>
      </c>
      <c r="G489">
        <v>1</v>
      </c>
      <c r="H489" t="s">
        <v>5917</v>
      </c>
      <c r="I489" t="s">
        <v>22423</v>
      </c>
      <c r="J489">
        <v>-0.18212487139084499</v>
      </c>
      <c r="K489">
        <v>-1.39888530531236E-2</v>
      </c>
      <c r="L489" t="s">
        <v>5918</v>
      </c>
      <c r="M489">
        <v>0.49390000000000001</v>
      </c>
    </row>
    <row r="490" spans="1:13" x14ac:dyDescent="0.25">
      <c r="A490">
        <v>1486</v>
      </c>
      <c r="B490" t="s">
        <v>5919</v>
      </c>
      <c r="C490" s="1">
        <v>44324.640277777777</v>
      </c>
      <c r="D490" s="5" t="s">
        <v>5920</v>
      </c>
      <c r="E490">
        <v>0</v>
      </c>
      <c r="F490">
        <v>0</v>
      </c>
      <c r="G490">
        <v>1</v>
      </c>
      <c r="H490" t="s">
        <v>5921</v>
      </c>
      <c r="I490" t="s">
        <v>22423</v>
      </c>
      <c r="J490">
        <v>-7.9573126439842906E-2</v>
      </c>
      <c r="K490">
        <v>5.2633890801398402E-2</v>
      </c>
      <c r="L490" t="s">
        <v>5922</v>
      </c>
      <c r="M490">
        <v>0.92030000000000001</v>
      </c>
    </row>
    <row r="491" spans="1:13" x14ac:dyDescent="0.25">
      <c r="A491">
        <v>1489</v>
      </c>
      <c r="B491" t="s">
        <v>5931</v>
      </c>
      <c r="C491" s="1">
        <v>44004.900694444441</v>
      </c>
      <c r="D491" s="5" t="s">
        <v>5932</v>
      </c>
      <c r="E491">
        <v>0</v>
      </c>
      <c r="F491">
        <v>0</v>
      </c>
      <c r="G491">
        <v>1</v>
      </c>
      <c r="H491" t="s">
        <v>5933</v>
      </c>
      <c r="I491" t="s">
        <v>22423</v>
      </c>
      <c r="J491">
        <v>-3.2570785686476901E-2</v>
      </c>
      <c r="K491">
        <v>-1.5625159351214699E-2</v>
      </c>
      <c r="L491" t="s">
        <v>5934</v>
      </c>
      <c r="M491">
        <v>-0.85050000000000003</v>
      </c>
    </row>
    <row r="492" spans="1:13" x14ac:dyDescent="0.25">
      <c r="A492">
        <v>1490</v>
      </c>
      <c r="B492" t="s">
        <v>5935</v>
      </c>
      <c r="C492" s="1">
        <v>43984.436805555553</v>
      </c>
      <c r="D492" s="5" t="s">
        <v>5936</v>
      </c>
      <c r="E492">
        <v>0</v>
      </c>
      <c r="F492">
        <v>0</v>
      </c>
      <c r="G492">
        <v>1</v>
      </c>
      <c r="H492" t="s">
        <v>5937</v>
      </c>
      <c r="I492" t="s">
        <v>22423</v>
      </c>
      <c r="J492">
        <v>-3.0259595950034801E-2</v>
      </c>
      <c r="K492">
        <v>-9.8695691357573306E-2</v>
      </c>
      <c r="L492" t="s">
        <v>5938</v>
      </c>
      <c r="M492">
        <v>0.79910000000000003</v>
      </c>
    </row>
    <row r="493" spans="1:13" x14ac:dyDescent="0.25">
      <c r="A493">
        <v>1492</v>
      </c>
      <c r="B493" t="s">
        <v>5943</v>
      </c>
      <c r="C493" s="1">
        <v>44410.800694444442</v>
      </c>
      <c r="D493" s="5" t="s">
        <v>5944</v>
      </c>
      <c r="E493">
        <v>0</v>
      </c>
      <c r="F493">
        <v>0</v>
      </c>
      <c r="G493">
        <v>1</v>
      </c>
      <c r="H493" t="s">
        <v>5945</v>
      </c>
      <c r="I493" t="s">
        <v>22423</v>
      </c>
      <c r="J493">
        <v>-2.5778253104986998E-3</v>
      </c>
      <c r="K493">
        <v>-5.8812262201503401E-2</v>
      </c>
      <c r="L493" t="s">
        <v>5946</v>
      </c>
      <c r="M493">
        <v>0.93959999999999999</v>
      </c>
    </row>
    <row r="494" spans="1:13" x14ac:dyDescent="0.25">
      <c r="A494">
        <v>1493</v>
      </c>
      <c r="B494" t="s">
        <v>5947</v>
      </c>
      <c r="C494" s="1">
        <v>44221.550694444442</v>
      </c>
      <c r="D494" s="5" t="s">
        <v>5948</v>
      </c>
      <c r="E494">
        <v>0</v>
      </c>
      <c r="F494">
        <v>0</v>
      </c>
      <c r="G494">
        <v>1</v>
      </c>
      <c r="H494" t="s">
        <v>5949</v>
      </c>
      <c r="I494" t="s">
        <v>22423</v>
      </c>
      <c r="J494">
        <v>-5.0231915858615202E-2</v>
      </c>
      <c r="K494">
        <v>6.8046278206209997E-3</v>
      </c>
      <c r="L494" t="s">
        <v>5950</v>
      </c>
      <c r="M494">
        <v>0.36120000000000002</v>
      </c>
    </row>
    <row r="495" spans="1:13" x14ac:dyDescent="0.25">
      <c r="A495">
        <v>1494</v>
      </c>
      <c r="B495" t="s">
        <v>5951</v>
      </c>
      <c r="C495" s="1">
        <v>44559.394444444442</v>
      </c>
      <c r="D495" s="5" t="s">
        <v>5952</v>
      </c>
      <c r="E495">
        <v>0</v>
      </c>
      <c r="F495">
        <v>0</v>
      </c>
      <c r="G495">
        <v>1</v>
      </c>
      <c r="H495" t="s">
        <v>5953</v>
      </c>
      <c r="I495" t="s">
        <v>22423</v>
      </c>
      <c r="J495">
        <v>-2.9766760399429999E-2</v>
      </c>
      <c r="K495">
        <v>-2.03516490867423E-2</v>
      </c>
      <c r="L495" t="s">
        <v>5954</v>
      </c>
      <c r="M495">
        <v>-0.1134</v>
      </c>
    </row>
    <row r="496" spans="1:13" x14ac:dyDescent="0.25">
      <c r="A496">
        <v>1496</v>
      </c>
      <c r="B496" t="s">
        <v>5959</v>
      </c>
      <c r="C496" s="1">
        <v>43898.742361111108</v>
      </c>
      <c r="D496" s="5" t="s">
        <v>5960</v>
      </c>
      <c r="E496">
        <v>0</v>
      </c>
      <c r="F496">
        <v>0</v>
      </c>
      <c r="G496">
        <v>1</v>
      </c>
      <c r="H496" t="s">
        <v>5961</v>
      </c>
      <c r="I496" t="s">
        <v>22423</v>
      </c>
      <c r="J496">
        <v>-1.0726192764636299E-2</v>
      </c>
      <c r="K496">
        <v>2.2165165955864E-2</v>
      </c>
      <c r="L496" t="s">
        <v>5962</v>
      </c>
      <c r="M496">
        <v>0.62390000000000001</v>
      </c>
    </row>
    <row r="497" spans="1:13" x14ac:dyDescent="0.25">
      <c r="A497">
        <v>1498</v>
      </c>
      <c r="B497" t="s">
        <v>5967</v>
      </c>
      <c r="C497" s="1">
        <v>44369.818055555559</v>
      </c>
      <c r="D497" s="5" t="s">
        <v>5968</v>
      </c>
      <c r="E497">
        <v>0</v>
      </c>
      <c r="F497">
        <v>0</v>
      </c>
      <c r="G497">
        <v>1</v>
      </c>
      <c r="H497" t="s">
        <v>5969</v>
      </c>
      <c r="I497" t="s">
        <v>22423</v>
      </c>
      <c r="J497">
        <v>-7.6468868973237998E-3</v>
      </c>
      <c r="K497">
        <v>-5.1677798831401001E-2</v>
      </c>
      <c r="L497" t="s">
        <v>5970</v>
      </c>
      <c r="M497">
        <v>0.91039999999999999</v>
      </c>
    </row>
    <row r="498" spans="1:13" x14ac:dyDescent="0.25">
      <c r="A498">
        <v>1501</v>
      </c>
      <c r="B498" t="s">
        <v>5979</v>
      </c>
      <c r="C498" s="1">
        <v>44334.854166666664</v>
      </c>
      <c r="D498" s="5" t="s">
        <v>5980</v>
      </c>
      <c r="E498">
        <v>0</v>
      </c>
      <c r="F498">
        <v>0</v>
      </c>
      <c r="G498">
        <v>1</v>
      </c>
      <c r="H498" t="s">
        <v>5981</v>
      </c>
      <c r="I498" t="s">
        <v>22423</v>
      </c>
      <c r="J498">
        <v>-0.13262669299879101</v>
      </c>
      <c r="K498">
        <v>-1.7295729895322701E-2</v>
      </c>
      <c r="L498" t="s">
        <v>5982</v>
      </c>
      <c r="M498">
        <v>-0.31819999999999998</v>
      </c>
    </row>
    <row r="499" spans="1:13" x14ac:dyDescent="0.25">
      <c r="A499">
        <v>1503</v>
      </c>
      <c r="B499" t="s">
        <v>5987</v>
      </c>
      <c r="C499" s="1">
        <v>43915.352777777778</v>
      </c>
      <c r="D499" s="5" t="s">
        <v>5988</v>
      </c>
      <c r="E499">
        <v>0</v>
      </c>
      <c r="F499">
        <v>0</v>
      </c>
      <c r="G499">
        <v>1</v>
      </c>
      <c r="H499" t="s">
        <v>5989</v>
      </c>
      <c r="I499" t="s">
        <v>22423</v>
      </c>
      <c r="J499">
        <v>-1.01141305676166E-2</v>
      </c>
      <c r="K499">
        <v>-7.9161486137639995E-4</v>
      </c>
      <c r="L499" t="s">
        <v>5990</v>
      </c>
      <c r="M499">
        <v>0.98640000000000005</v>
      </c>
    </row>
    <row r="500" spans="1:13" x14ac:dyDescent="0.25">
      <c r="A500">
        <v>1508</v>
      </c>
      <c r="B500" t="s">
        <v>6007</v>
      </c>
      <c r="C500" s="1">
        <v>44503.552777777775</v>
      </c>
      <c r="D500" s="5" t="s">
        <v>6008</v>
      </c>
      <c r="E500">
        <v>0</v>
      </c>
      <c r="F500">
        <v>0</v>
      </c>
      <c r="G500">
        <v>1</v>
      </c>
      <c r="H500" t="s">
        <v>6009</v>
      </c>
      <c r="I500" t="s">
        <v>22423</v>
      </c>
      <c r="J500">
        <v>-2.0403475550825E-3</v>
      </c>
      <c r="K500">
        <v>-4.2206839378180601E-2</v>
      </c>
      <c r="L500" t="s">
        <v>6010</v>
      </c>
      <c r="M500">
        <v>0.92430000000000001</v>
      </c>
    </row>
    <row r="501" spans="1:13" x14ac:dyDescent="0.25">
      <c r="A501">
        <v>1510</v>
      </c>
      <c r="B501" t="s">
        <v>6015</v>
      </c>
      <c r="C501" s="1">
        <v>44127.681250000001</v>
      </c>
      <c r="D501" s="5" t="s">
        <v>6016</v>
      </c>
      <c r="E501">
        <v>0</v>
      </c>
      <c r="F501">
        <v>0</v>
      </c>
      <c r="G501">
        <v>1</v>
      </c>
      <c r="H501" t="s">
        <v>6017</v>
      </c>
      <c r="I501" t="s">
        <v>22423</v>
      </c>
      <c r="J501">
        <v>-5.24636609789653E-2</v>
      </c>
      <c r="K501">
        <v>2.2992030788719701E-2</v>
      </c>
      <c r="L501" t="s">
        <v>6018</v>
      </c>
      <c r="M501">
        <v>0.97170000000000001</v>
      </c>
    </row>
    <row r="502" spans="1:13" x14ac:dyDescent="0.25">
      <c r="A502">
        <v>1515</v>
      </c>
      <c r="B502" t="s">
        <v>6035</v>
      </c>
      <c r="C502" s="1">
        <v>44068.909722222219</v>
      </c>
      <c r="D502" s="5" t="s">
        <v>6036</v>
      </c>
      <c r="E502">
        <v>0</v>
      </c>
      <c r="F502">
        <v>0</v>
      </c>
      <c r="G502">
        <v>1</v>
      </c>
      <c r="H502" t="s">
        <v>6037</v>
      </c>
      <c r="I502" t="s">
        <v>22423</v>
      </c>
      <c r="J502">
        <v>-7.9842475150996003E-2</v>
      </c>
      <c r="K502">
        <v>-4.2195826311960498E-2</v>
      </c>
      <c r="L502" t="s">
        <v>6038</v>
      </c>
      <c r="M502">
        <v>0.89559999999999995</v>
      </c>
    </row>
    <row r="503" spans="1:13" x14ac:dyDescent="0.25">
      <c r="A503">
        <v>1531</v>
      </c>
      <c r="B503" t="s">
        <v>6099</v>
      </c>
      <c r="C503" s="1">
        <v>44349.475694444445</v>
      </c>
      <c r="D503" s="5" t="s">
        <v>6100</v>
      </c>
      <c r="E503">
        <v>0</v>
      </c>
      <c r="F503">
        <v>0</v>
      </c>
      <c r="G503">
        <v>1</v>
      </c>
      <c r="H503" t="s">
        <v>6101</v>
      </c>
      <c r="I503" t="s">
        <v>22423</v>
      </c>
      <c r="J503">
        <v>-0.10855000041821</v>
      </c>
      <c r="K503">
        <v>-4.3104728767554397E-2</v>
      </c>
      <c r="L503" t="s">
        <v>6102</v>
      </c>
      <c r="M503">
        <v>0.70369999999999999</v>
      </c>
    </row>
    <row r="504" spans="1:13" x14ac:dyDescent="0.25">
      <c r="A504">
        <v>1532</v>
      </c>
      <c r="B504" t="s">
        <v>6103</v>
      </c>
      <c r="C504" s="1">
        <v>44143.304861111108</v>
      </c>
      <c r="D504" s="5" t="s">
        <v>6104</v>
      </c>
      <c r="E504">
        <v>0</v>
      </c>
      <c r="F504">
        <v>0</v>
      </c>
      <c r="G504">
        <v>1</v>
      </c>
      <c r="H504" t="s">
        <v>6105</v>
      </c>
      <c r="I504" t="s">
        <v>22423</v>
      </c>
      <c r="J504">
        <v>-0.15725211772417799</v>
      </c>
      <c r="K504">
        <v>1.2948396061206201E-2</v>
      </c>
      <c r="L504" t="s">
        <v>6106</v>
      </c>
      <c r="M504">
        <v>0.52669999999999995</v>
      </c>
    </row>
    <row r="505" spans="1:13" x14ac:dyDescent="0.25">
      <c r="A505">
        <v>1533</v>
      </c>
      <c r="B505" t="s">
        <v>6107</v>
      </c>
      <c r="C505" s="1">
        <v>44104.804166666669</v>
      </c>
      <c r="D505" s="5" t="s">
        <v>6108</v>
      </c>
      <c r="E505">
        <v>0</v>
      </c>
      <c r="F505">
        <v>0</v>
      </c>
      <c r="G505">
        <v>1</v>
      </c>
      <c r="H505" t="s">
        <v>6109</v>
      </c>
      <c r="I505" t="s">
        <v>22423</v>
      </c>
      <c r="J505">
        <v>1.3381033472264999E-3</v>
      </c>
      <c r="K505">
        <v>-7.5067219687190795E-2</v>
      </c>
      <c r="L505" t="s">
        <v>6110</v>
      </c>
      <c r="M505">
        <v>0.90639999999999998</v>
      </c>
    </row>
    <row r="506" spans="1:13" x14ac:dyDescent="0.25">
      <c r="A506">
        <v>1534</v>
      </c>
      <c r="B506" t="s">
        <v>6111</v>
      </c>
      <c r="C506" s="1">
        <v>43992.753472222219</v>
      </c>
      <c r="D506" s="5" t="s">
        <v>6112</v>
      </c>
      <c r="E506">
        <v>0</v>
      </c>
      <c r="F506">
        <v>0</v>
      </c>
      <c r="G506">
        <v>1</v>
      </c>
      <c r="H506" t="s">
        <v>6113</v>
      </c>
      <c r="I506" t="s">
        <v>22423</v>
      </c>
      <c r="J506">
        <v>-0.120311317517643</v>
      </c>
      <c r="K506">
        <v>-5.1666205672571E-3</v>
      </c>
      <c r="L506" t="s">
        <v>6114</v>
      </c>
      <c r="M506">
        <v>0.87790000000000001</v>
      </c>
    </row>
    <row r="507" spans="1:13" x14ac:dyDescent="0.25">
      <c r="A507">
        <v>1535</v>
      </c>
      <c r="B507" t="s">
        <v>6115</v>
      </c>
      <c r="C507" s="1">
        <v>44210.606249999997</v>
      </c>
      <c r="D507" s="5" t="s">
        <v>6116</v>
      </c>
      <c r="E507">
        <v>0</v>
      </c>
      <c r="F507">
        <v>0</v>
      </c>
      <c r="G507">
        <v>1</v>
      </c>
      <c r="H507" t="s">
        <v>6117</v>
      </c>
      <c r="I507" t="s">
        <v>22423</v>
      </c>
      <c r="J507">
        <v>-3.29806460778405E-2</v>
      </c>
      <c r="K507">
        <v>-5.6867870873486603E-2</v>
      </c>
      <c r="L507" t="s">
        <v>6118</v>
      </c>
      <c r="M507">
        <v>0.82379999999999998</v>
      </c>
    </row>
    <row r="508" spans="1:13" x14ac:dyDescent="0.25">
      <c r="A508">
        <v>1537</v>
      </c>
      <c r="B508" t="s">
        <v>6123</v>
      </c>
      <c r="C508" s="1">
        <v>44471.193055555559</v>
      </c>
      <c r="D508" s="5" t="s">
        <v>6124</v>
      </c>
      <c r="E508">
        <v>0</v>
      </c>
      <c r="F508">
        <v>0</v>
      </c>
      <c r="G508">
        <v>1</v>
      </c>
      <c r="H508" t="s">
        <v>6125</v>
      </c>
      <c r="I508" t="s">
        <v>22423</v>
      </c>
      <c r="J508">
        <v>-1.3984143776333899E-2</v>
      </c>
      <c r="K508">
        <v>3.32252825503805E-2</v>
      </c>
      <c r="L508" t="s">
        <v>6126</v>
      </c>
      <c r="M508">
        <v>0.95989999999999998</v>
      </c>
    </row>
    <row r="509" spans="1:13" x14ac:dyDescent="0.25">
      <c r="A509">
        <v>1538</v>
      </c>
      <c r="B509" t="s">
        <v>6127</v>
      </c>
      <c r="C509" s="1">
        <v>44172.365277777775</v>
      </c>
      <c r="D509" s="5" t="s">
        <v>6128</v>
      </c>
      <c r="E509">
        <v>0</v>
      </c>
      <c r="F509">
        <v>0</v>
      </c>
      <c r="G509">
        <v>1</v>
      </c>
      <c r="H509" t="s">
        <v>6129</v>
      </c>
      <c r="I509" t="s">
        <v>22423</v>
      </c>
      <c r="J509">
        <v>-0.14875119214505</v>
      </c>
      <c r="K509">
        <v>-1.7414132954939598E-2</v>
      </c>
      <c r="L509" t="s">
        <v>6130</v>
      </c>
      <c r="M509">
        <v>0.91859999999999997</v>
      </c>
    </row>
    <row r="510" spans="1:13" x14ac:dyDescent="0.25">
      <c r="A510">
        <v>1539</v>
      </c>
      <c r="B510" t="s">
        <v>6131</v>
      </c>
      <c r="C510" s="1">
        <v>44282.62777777778</v>
      </c>
      <c r="D510" s="5" t="s">
        <v>6132</v>
      </c>
      <c r="E510">
        <v>0</v>
      </c>
      <c r="F510">
        <v>0</v>
      </c>
      <c r="G510">
        <v>1</v>
      </c>
      <c r="H510" t="s">
        <v>6133</v>
      </c>
      <c r="I510" t="s">
        <v>22423</v>
      </c>
      <c r="J510">
        <v>-0.13521906272157899</v>
      </c>
      <c r="K510">
        <v>-3.5919628878321999E-3</v>
      </c>
      <c r="L510" t="s">
        <v>6134</v>
      </c>
      <c r="M510">
        <v>0.45739999999999997</v>
      </c>
    </row>
    <row r="511" spans="1:13" x14ac:dyDescent="0.25">
      <c r="A511">
        <v>1542</v>
      </c>
      <c r="B511" t="s">
        <v>6143</v>
      </c>
      <c r="C511" s="1">
        <v>43643.945833333331</v>
      </c>
      <c r="D511" s="5" t="s">
        <v>6144</v>
      </c>
      <c r="E511">
        <v>0</v>
      </c>
      <c r="F511">
        <v>0</v>
      </c>
      <c r="G511">
        <v>1</v>
      </c>
      <c r="H511" t="s">
        <v>6145</v>
      </c>
      <c r="I511" t="s">
        <v>22423</v>
      </c>
      <c r="J511">
        <v>-0.108732158143445</v>
      </c>
      <c r="K511">
        <v>-1.6358099352691E-3</v>
      </c>
      <c r="L511" t="s">
        <v>6146</v>
      </c>
      <c r="M511">
        <v>0.86929999999999996</v>
      </c>
    </row>
    <row r="512" spans="1:13" x14ac:dyDescent="0.25">
      <c r="A512">
        <v>1543</v>
      </c>
      <c r="B512" t="s">
        <v>6147</v>
      </c>
      <c r="C512" s="1">
        <v>44204.3</v>
      </c>
      <c r="D512" s="5" t="s">
        <v>6148</v>
      </c>
      <c r="E512">
        <v>0</v>
      </c>
      <c r="F512">
        <v>0</v>
      </c>
      <c r="G512">
        <v>1</v>
      </c>
      <c r="H512" t="s">
        <v>6149</v>
      </c>
      <c r="I512" t="s">
        <v>22423</v>
      </c>
      <c r="J512">
        <v>7.1815802284630999E-3</v>
      </c>
      <c r="K512">
        <v>-2.1294098674184699E-2</v>
      </c>
      <c r="L512" t="s">
        <v>6150</v>
      </c>
      <c r="M512">
        <v>0.98760000000000003</v>
      </c>
    </row>
    <row r="513" spans="1:13" x14ac:dyDescent="0.25">
      <c r="A513">
        <v>1556</v>
      </c>
      <c r="B513" t="s">
        <v>6198</v>
      </c>
      <c r="C513" s="1">
        <v>43970.395138888889</v>
      </c>
      <c r="D513" s="5" t="s">
        <v>6199</v>
      </c>
      <c r="E513">
        <v>0</v>
      </c>
      <c r="F513">
        <v>0</v>
      </c>
      <c r="G513">
        <v>1</v>
      </c>
      <c r="H513" t="s">
        <v>6200</v>
      </c>
      <c r="I513" t="s">
        <v>22423</v>
      </c>
      <c r="J513">
        <v>-2.34013498722935E-2</v>
      </c>
      <c r="K513">
        <v>4.8972186285401099E-2</v>
      </c>
      <c r="L513" t="s">
        <v>6201</v>
      </c>
      <c r="M513">
        <v>0.93559999999999999</v>
      </c>
    </row>
    <row r="514" spans="1:13" x14ac:dyDescent="0.25">
      <c r="A514">
        <v>1557</v>
      </c>
      <c r="B514" t="s">
        <v>6202</v>
      </c>
      <c r="C514" s="1">
        <v>44285.052083333336</v>
      </c>
      <c r="D514" s="5" t="s">
        <v>6203</v>
      </c>
      <c r="E514">
        <v>0</v>
      </c>
      <c r="F514">
        <v>0</v>
      </c>
      <c r="G514">
        <v>1</v>
      </c>
      <c r="H514" t="s">
        <v>6204</v>
      </c>
      <c r="I514" t="s">
        <v>22423</v>
      </c>
      <c r="J514">
        <v>-1.07697525995647E-2</v>
      </c>
      <c r="K514">
        <v>-2.85281754594322E-2</v>
      </c>
      <c r="L514" t="s">
        <v>6205</v>
      </c>
      <c r="M514">
        <v>-0.9819</v>
      </c>
    </row>
    <row r="515" spans="1:13" x14ac:dyDescent="0.25">
      <c r="A515">
        <v>1558</v>
      </c>
      <c r="B515" t="s">
        <v>6206</v>
      </c>
      <c r="C515" s="1">
        <v>44183.96875</v>
      </c>
      <c r="D515" s="5" t="s">
        <v>6207</v>
      </c>
      <c r="E515">
        <v>0</v>
      </c>
      <c r="F515">
        <v>0</v>
      </c>
      <c r="G515">
        <v>1</v>
      </c>
      <c r="H515" t="s">
        <v>6208</v>
      </c>
      <c r="I515" t="s">
        <v>22423</v>
      </c>
      <c r="J515">
        <v>-2.1102097160661001E-3</v>
      </c>
      <c r="K515" s="3">
        <v>-3.2087917507891802E-6</v>
      </c>
      <c r="L515" t="s">
        <v>6209</v>
      </c>
      <c r="M515">
        <v>0.98119999999999996</v>
      </c>
    </row>
    <row r="516" spans="1:13" x14ac:dyDescent="0.25">
      <c r="A516">
        <v>1559</v>
      </c>
      <c r="B516" t="s">
        <v>6210</v>
      </c>
      <c r="C516" s="1">
        <v>43679.480555555558</v>
      </c>
      <c r="D516" s="5" t="s">
        <v>6211</v>
      </c>
      <c r="E516">
        <v>0</v>
      </c>
      <c r="F516">
        <v>0</v>
      </c>
      <c r="G516">
        <v>1</v>
      </c>
      <c r="H516" t="s">
        <v>6212</v>
      </c>
      <c r="I516" t="s">
        <v>22423</v>
      </c>
      <c r="J516">
        <v>-4.1583980809813903E-2</v>
      </c>
      <c r="K516">
        <v>2.45315696167928E-2</v>
      </c>
      <c r="L516" t="s">
        <v>6213</v>
      </c>
      <c r="M516">
        <v>0.98570000000000002</v>
      </c>
    </row>
    <row r="517" spans="1:13" x14ac:dyDescent="0.25">
      <c r="A517">
        <v>1562</v>
      </c>
      <c r="B517" t="s">
        <v>6222</v>
      </c>
      <c r="C517" s="1">
        <v>44130.736805555556</v>
      </c>
      <c r="D517" s="5" t="s">
        <v>6223</v>
      </c>
      <c r="E517">
        <v>0</v>
      </c>
      <c r="F517">
        <v>0</v>
      </c>
      <c r="G517">
        <v>1</v>
      </c>
      <c r="H517" t="s">
        <v>6224</v>
      </c>
      <c r="I517" t="s">
        <v>22423</v>
      </c>
      <c r="J517">
        <v>-0.104991577518006</v>
      </c>
      <c r="K517">
        <v>5.2793668418913003E-2</v>
      </c>
      <c r="L517" t="s">
        <v>6225</v>
      </c>
      <c r="M517">
        <v>0.2263</v>
      </c>
    </row>
    <row r="518" spans="1:13" x14ac:dyDescent="0.25">
      <c r="A518">
        <v>1563</v>
      </c>
      <c r="B518" t="s">
        <v>6226</v>
      </c>
      <c r="C518" s="1">
        <v>44152.472916666666</v>
      </c>
      <c r="D518" s="5" t="s">
        <v>6227</v>
      </c>
      <c r="E518">
        <v>0</v>
      </c>
      <c r="F518">
        <v>0</v>
      </c>
      <c r="G518">
        <v>1</v>
      </c>
      <c r="H518" t="s">
        <v>6228</v>
      </c>
      <c r="I518" t="s">
        <v>22423</v>
      </c>
      <c r="J518">
        <v>-3.2954873012115499E-2</v>
      </c>
      <c r="K518">
        <v>-8.5854924873618003E-3</v>
      </c>
      <c r="L518" t="s">
        <v>6229</v>
      </c>
      <c r="M518">
        <v>0.97099999999999997</v>
      </c>
    </row>
    <row r="519" spans="1:13" x14ac:dyDescent="0.25">
      <c r="A519">
        <v>1566</v>
      </c>
      <c r="B519" t="s">
        <v>6238</v>
      </c>
      <c r="C519" s="1">
        <v>44003.952777777777</v>
      </c>
      <c r="D519" s="5" t="s">
        <v>6239</v>
      </c>
      <c r="E519">
        <v>0</v>
      </c>
      <c r="F519">
        <v>0</v>
      </c>
      <c r="G519">
        <v>1</v>
      </c>
      <c r="H519" t="s">
        <v>6240</v>
      </c>
      <c r="I519" t="s">
        <v>22423</v>
      </c>
      <c r="J519">
        <v>-4.5123562308052298E-2</v>
      </c>
      <c r="K519">
        <v>-3.3683087544411898E-2</v>
      </c>
      <c r="L519" t="s">
        <v>6241</v>
      </c>
      <c r="M519">
        <v>-0.75109999999999999</v>
      </c>
    </row>
    <row r="520" spans="1:13" x14ac:dyDescent="0.25">
      <c r="A520">
        <v>1567</v>
      </c>
      <c r="B520" t="s">
        <v>6242</v>
      </c>
      <c r="C520" s="1">
        <v>43875.052777777775</v>
      </c>
      <c r="D520" s="5" t="s">
        <v>6243</v>
      </c>
      <c r="E520">
        <v>0</v>
      </c>
      <c r="F520">
        <v>0</v>
      </c>
      <c r="G520">
        <v>1</v>
      </c>
      <c r="H520" t="s">
        <v>6244</v>
      </c>
      <c r="I520" t="s">
        <v>22423</v>
      </c>
      <c r="J520">
        <v>1.9211849059778999E-3</v>
      </c>
      <c r="K520">
        <v>7.3911072168387996E-3</v>
      </c>
      <c r="L520" t="s">
        <v>6245</v>
      </c>
      <c r="M520">
        <v>0.96870000000000001</v>
      </c>
    </row>
    <row r="521" spans="1:13" x14ac:dyDescent="0.25">
      <c r="A521">
        <v>1568</v>
      </c>
      <c r="B521" t="s">
        <v>6246</v>
      </c>
      <c r="C521" s="1">
        <v>43959.950694444444</v>
      </c>
      <c r="D521" s="5" t="s">
        <v>6247</v>
      </c>
      <c r="E521">
        <v>0</v>
      </c>
      <c r="F521">
        <v>0</v>
      </c>
      <c r="G521">
        <v>1</v>
      </c>
      <c r="H521" t="s">
        <v>6248</v>
      </c>
      <c r="I521" t="s">
        <v>22423</v>
      </c>
      <c r="J521">
        <v>-0.106449788610189</v>
      </c>
      <c r="K521">
        <v>4.2049038001338301E-2</v>
      </c>
      <c r="L521" t="s">
        <v>6249</v>
      </c>
      <c r="M521">
        <v>0.44040000000000001</v>
      </c>
    </row>
    <row r="522" spans="1:13" x14ac:dyDescent="0.25">
      <c r="A522">
        <v>1569</v>
      </c>
      <c r="B522" t="s">
        <v>6250</v>
      </c>
      <c r="C522" s="1">
        <v>44099.859027777777</v>
      </c>
      <c r="D522" s="5" t="s">
        <v>6251</v>
      </c>
      <c r="E522">
        <v>0</v>
      </c>
      <c r="F522">
        <v>0</v>
      </c>
      <c r="G522">
        <v>1</v>
      </c>
      <c r="H522" t="s">
        <v>6252</v>
      </c>
      <c r="I522" t="s">
        <v>22423</v>
      </c>
      <c r="J522">
        <v>-2.34003739156982E-2</v>
      </c>
      <c r="K522">
        <v>-1.8631948868769999E-2</v>
      </c>
      <c r="L522" t="s">
        <v>6253</v>
      </c>
      <c r="M522">
        <v>0.98499999999999999</v>
      </c>
    </row>
    <row r="523" spans="1:13" x14ac:dyDescent="0.25">
      <c r="A523">
        <v>1570</v>
      </c>
      <c r="B523" t="s">
        <v>6254</v>
      </c>
      <c r="C523" s="1">
        <v>44515.866666666669</v>
      </c>
      <c r="D523" s="5" t="s">
        <v>6255</v>
      </c>
      <c r="E523">
        <v>0</v>
      </c>
      <c r="F523">
        <v>0</v>
      </c>
      <c r="G523">
        <v>1</v>
      </c>
      <c r="H523" t="s">
        <v>6256</v>
      </c>
      <c r="I523" t="s">
        <v>22423</v>
      </c>
      <c r="J523">
        <v>-1.47257479091784E-2</v>
      </c>
      <c r="K523">
        <v>-1.1468983543685E-3</v>
      </c>
      <c r="L523" t="s">
        <v>6257</v>
      </c>
      <c r="M523">
        <v>0.52549999999999997</v>
      </c>
    </row>
    <row r="524" spans="1:13" x14ac:dyDescent="0.25">
      <c r="A524">
        <v>1572</v>
      </c>
      <c r="B524" t="s">
        <v>6262</v>
      </c>
      <c r="C524" s="1">
        <v>44115.552777777775</v>
      </c>
      <c r="D524" s="5" t="s">
        <v>6263</v>
      </c>
      <c r="E524">
        <v>0</v>
      </c>
      <c r="F524">
        <v>0</v>
      </c>
      <c r="G524">
        <v>1</v>
      </c>
      <c r="H524" t="s">
        <v>6264</v>
      </c>
      <c r="I524" t="s">
        <v>22423</v>
      </c>
      <c r="J524">
        <v>-6.5357887013802796E-2</v>
      </c>
      <c r="K524">
        <v>-4.87358722119689E-2</v>
      </c>
      <c r="L524" t="s">
        <v>6265</v>
      </c>
      <c r="M524">
        <v>0.92090000000000005</v>
      </c>
    </row>
    <row r="525" spans="1:13" x14ac:dyDescent="0.25">
      <c r="A525">
        <v>1576</v>
      </c>
      <c r="B525" t="s">
        <v>6278</v>
      </c>
      <c r="C525" s="1">
        <v>43530.375694444447</v>
      </c>
      <c r="D525" s="5" t="s">
        <v>6279</v>
      </c>
      <c r="E525">
        <v>0</v>
      </c>
      <c r="F525">
        <v>0</v>
      </c>
      <c r="G525">
        <v>1</v>
      </c>
      <c r="H525" t="s">
        <v>6280</v>
      </c>
      <c r="I525" t="s">
        <v>22423</v>
      </c>
      <c r="J525">
        <v>-4.2139437751560503E-2</v>
      </c>
      <c r="K525">
        <v>-6.6683410332256596E-2</v>
      </c>
      <c r="L525" t="s">
        <v>6281</v>
      </c>
      <c r="M525">
        <v>0.9042</v>
      </c>
    </row>
    <row r="526" spans="1:13" x14ac:dyDescent="0.25">
      <c r="A526">
        <v>1577</v>
      </c>
      <c r="B526" t="s">
        <v>6282</v>
      </c>
      <c r="C526" s="1">
        <v>44335.661111111112</v>
      </c>
      <c r="D526" s="5" t="s">
        <v>6283</v>
      </c>
      <c r="E526">
        <v>0</v>
      </c>
      <c r="F526">
        <v>0</v>
      </c>
      <c r="G526">
        <v>1</v>
      </c>
      <c r="H526" t="s">
        <v>6284</v>
      </c>
      <c r="I526" t="s">
        <v>22423</v>
      </c>
      <c r="J526">
        <v>-2.04597524427685E-2</v>
      </c>
      <c r="K526">
        <v>-3.2337635421846998E-2</v>
      </c>
      <c r="L526" t="s">
        <v>6285</v>
      </c>
      <c r="M526">
        <v>0.80740000000000001</v>
      </c>
    </row>
    <row r="527" spans="1:13" x14ac:dyDescent="0.25">
      <c r="A527">
        <v>1578</v>
      </c>
      <c r="B527" t="s">
        <v>6286</v>
      </c>
      <c r="C527" s="1">
        <v>43553.62777777778</v>
      </c>
      <c r="D527" s="5" t="s">
        <v>6287</v>
      </c>
      <c r="E527">
        <v>0</v>
      </c>
      <c r="F527">
        <v>0</v>
      </c>
      <c r="G527">
        <v>1</v>
      </c>
      <c r="H527" t="s">
        <v>6288</v>
      </c>
      <c r="I527" t="s">
        <v>22423</v>
      </c>
      <c r="J527">
        <v>-9.4740922479821896E-2</v>
      </c>
      <c r="K527">
        <v>4.0193463540361997E-2</v>
      </c>
      <c r="L527" t="s">
        <v>6289</v>
      </c>
      <c r="M527">
        <v>0.95240000000000002</v>
      </c>
    </row>
    <row r="528" spans="1:13" x14ac:dyDescent="0.25">
      <c r="A528">
        <v>1579</v>
      </c>
      <c r="B528" t="s">
        <v>6290</v>
      </c>
      <c r="C528" s="1">
        <v>43469.811805555553</v>
      </c>
      <c r="D528" s="5" t="s">
        <v>6291</v>
      </c>
      <c r="E528">
        <v>0</v>
      </c>
      <c r="F528">
        <v>0</v>
      </c>
      <c r="G528">
        <v>1</v>
      </c>
      <c r="H528" t="s">
        <v>6292</v>
      </c>
      <c r="I528" t="s">
        <v>22423</v>
      </c>
      <c r="J528">
        <v>-4.1915718672717601E-2</v>
      </c>
      <c r="K528">
        <v>-2.6194053172350299E-2</v>
      </c>
      <c r="L528" t="s">
        <v>6293</v>
      </c>
      <c r="M528">
        <v>0.95840000000000003</v>
      </c>
    </row>
    <row r="529" spans="1:13" x14ac:dyDescent="0.25">
      <c r="A529">
        <v>1580</v>
      </c>
      <c r="B529" t="s">
        <v>6294</v>
      </c>
      <c r="C529" s="1">
        <v>44375.244444444441</v>
      </c>
      <c r="D529" s="5" t="s">
        <v>6295</v>
      </c>
      <c r="E529">
        <v>0</v>
      </c>
      <c r="F529">
        <v>0</v>
      </c>
      <c r="G529">
        <v>1</v>
      </c>
      <c r="H529" t="s">
        <v>6296</v>
      </c>
      <c r="I529" t="s">
        <v>22423</v>
      </c>
      <c r="J529">
        <v>-4.2023042845137401E-2</v>
      </c>
      <c r="K529">
        <v>-1.4961205243582999E-3</v>
      </c>
      <c r="L529" t="s">
        <v>6297</v>
      </c>
      <c r="M529">
        <v>0.91590000000000005</v>
      </c>
    </row>
    <row r="530" spans="1:13" x14ac:dyDescent="0.25">
      <c r="A530">
        <v>1581</v>
      </c>
      <c r="B530" t="s">
        <v>6298</v>
      </c>
      <c r="C530" s="1">
        <v>44056.331944444442</v>
      </c>
      <c r="D530" s="5" t="s">
        <v>6299</v>
      </c>
      <c r="E530">
        <v>0</v>
      </c>
      <c r="F530">
        <v>0</v>
      </c>
      <c r="G530">
        <v>1</v>
      </c>
      <c r="H530" t="s">
        <v>6300</v>
      </c>
      <c r="I530" t="s">
        <v>22423</v>
      </c>
      <c r="J530">
        <v>-4.5726351387232002E-2</v>
      </c>
      <c r="K530">
        <v>2.9204219143856399E-2</v>
      </c>
      <c r="L530" t="s">
        <v>6301</v>
      </c>
      <c r="M530">
        <v>-0.68079999999999996</v>
      </c>
    </row>
    <row r="531" spans="1:13" x14ac:dyDescent="0.25">
      <c r="A531">
        <v>1584</v>
      </c>
      <c r="B531" t="s">
        <v>6310</v>
      </c>
      <c r="C531" s="1">
        <v>44242.550694444442</v>
      </c>
      <c r="D531" s="5" t="s">
        <v>6311</v>
      </c>
      <c r="E531">
        <v>0</v>
      </c>
      <c r="F531">
        <v>0</v>
      </c>
      <c r="G531">
        <v>1</v>
      </c>
      <c r="H531" t="s">
        <v>6312</v>
      </c>
      <c r="I531" t="s">
        <v>22423</v>
      </c>
      <c r="J531">
        <v>-1.9561474503843001E-2</v>
      </c>
      <c r="K531">
        <v>1.9457713392227901E-2</v>
      </c>
      <c r="L531" t="s">
        <v>6313</v>
      </c>
      <c r="M531">
        <v>-0.28689999999999999</v>
      </c>
    </row>
    <row r="532" spans="1:13" x14ac:dyDescent="0.25">
      <c r="A532">
        <v>1585</v>
      </c>
      <c r="B532" t="s">
        <v>6314</v>
      </c>
      <c r="C532" s="1">
        <v>44149.813194444447</v>
      </c>
      <c r="D532" s="5" t="s">
        <v>6315</v>
      </c>
      <c r="E532">
        <v>0</v>
      </c>
      <c r="F532">
        <v>0</v>
      </c>
      <c r="G532">
        <v>1</v>
      </c>
      <c r="H532" t="s">
        <v>6316</v>
      </c>
      <c r="I532" t="s">
        <v>22423</v>
      </c>
      <c r="J532">
        <v>-2.4074575128591499E-2</v>
      </c>
      <c r="K532">
        <v>-6.86494029296464E-2</v>
      </c>
      <c r="L532" t="s">
        <v>6317</v>
      </c>
      <c r="M532">
        <v>0.92010000000000003</v>
      </c>
    </row>
    <row r="533" spans="1:13" x14ac:dyDescent="0.25">
      <c r="A533">
        <v>1587</v>
      </c>
      <c r="B533" t="s">
        <v>6322</v>
      </c>
      <c r="C533" s="1">
        <v>43647.884722222225</v>
      </c>
      <c r="D533" s="5" t="s">
        <v>6323</v>
      </c>
      <c r="E533">
        <v>0</v>
      </c>
      <c r="F533">
        <v>0</v>
      </c>
      <c r="G533">
        <v>1</v>
      </c>
      <c r="H533" t="s">
        <v>6324</v>
      </c>
      <c r="I533" t="s">
        <v>22423</v>
      </c>
      <c r="J533">
        <v>-8.9503880081002699E-2</v>
      </c>
      <c r="K533">
        <v>1.9910931279441099E-2</v>
      </c>
      <c r="L533" t="s">
        <v>6325</v>
      </c>
      <c r="M533">
        <v>0.90469999999999995</v>
      </c>
    </row>
    <row r="534" spans="1:13" x14ac:dyDescent="0.25">
      <c r="A534">
        <v>1589</v>
      </c>
      <c r="B534" t="s">
        <v>6330</v>
      </c>
      <c r="C534" s="1">
        <v>44298.645833333336</v>
      </c>
      <c r="D534" s="5" t="s">
        <v>6331</v>
      </c>
      <c r="E534">
        <v>0</v>
      </c>
      <c r="F534">
        <v>0</v>
      </c>
      <c r="G534">
        <v>1</v>
      </c>
      <c r="H534" t="s">
        <v>6332</v>
      </c>
      <c r="I534" t="s">
        <v>22423</v>
      </c>
      <c r="J534">
        <v>-5.2294605253238001E-2</v>
      </c>
      <c r="K534">
        <v>-3.4970716592797303E-2</v>
      </c>
      <c r="L534" t="s">
        <v>6333</v>
      </c>
      <c r="M534">
        <v>-0.80469999999999997</v>
      </c>
    </row>
    <row r="535" spans="1:13" x14ac:dyDescent="0.25">
      <c r="A535">
        <v>1593</v>
      </c>
      <c r="B535" t="s">
        <v>6346</v>
      </c>
      <c r="C535" s="1">
        <v>43497.331944444442</v>
      </c>
      <c r="D535" s="5" t="s">
        <v>6347</v>
      </c>
      <c r="E535">
        <v>0</v>
      </c>
      <c r="F535">
        <v>0</v>
      </c>
      <c r="G535">
        <v>1</v>
      </c>
      <c r="H535" t="s">
        <v>6348</v>
      </c>
      <c r="I535" t="s">
        <v>22423</v>
      </c>
      <c r="J535">
        <v>-5.1600736062103997E-2</v>
      </c>
      <c r="K535">
        <v>2.3068120255709802E-2</v>
      </c>
      <c r="L535" t="s">
        <v>6349</v>
      </c>
      <c r="M535">
        <v>0.5181</v>
      </c>
    </row>
    <row r="536" spans="1:13" x14ac:dyDescent="0.25">
      <c r="A536">
        <v>1594</v>
      </c>
      <c r="B536" t="s">
        <v>6350</v>
      </c>
      <c r="C536" s="1">
        <v>44313.456944444442</v>
      </c>
      <c r="D536" s="5" t="s">
        <v>6351</v>
      </c>
      <c r="E536">
        <v>0</v>
      </c>
      <c r="F536">
        <v>0</v>
      </c>
      <c r="G536">
        <v>1</v>
      </c>
      <c r="H536" t="s">
        <v>6352</v>
      </c>
      <c r="I536" t="s">
        <v>22423</v>
      </c>
      <c r="J536">
        <v>-4.4646097493174899E-2</v>
      </c>
      <c r="K536">
        <v>-1.3403380904191801E-2</v>
      </c>
      <c r="L536" t="s">
        <v>6353</v>
      </c>
      <c r="M536">
        <v>0.88119999999999998</v>
      </c>
    </row>
    <row r="537" spans="1:13" x14ac:dyDescent="0.25">
      <c r="A537">
        <v>1597</v>
      </c>
      <c r="B537" t="s">
        <v>6362</v>
      </c>
      <c r="C537" s="1">
        <v>43845.404861111114</v>
      </c>
      <c r="D537" s="5" t="s">
        <v>6363</v>
      </c>
      <c r="E537">
        <v>0</v>
      </c>
      <c r="F537">
        <v>0</v>
      </c>
      <c r="G537">
        <v>1</v>
      </c>
      <c r="H537" t="s">
        <v>6364</v>
      </c>
      <c r="I537" t="s">
        <v>22423</v>
      </c>
      <c r="J537">
        <v>-3.4099222056152102E-2</v>
      </c>
      <c r="K537">
        <v>-3.1334754778563102E-2</v>
      </c>
      <c r="L537" t="s">
        <v>6365</v>
      </c>
      <c r="M537">
        <v>0.98570000000000002</v>
      </c>
    </row>
    <row r="538" spans="1:13" x14ac:dyDescent="0.25">
      <c r="A538">
        <v>1600</v>
      </c>
      <c r="B538" t="s">
        <v>6374</v>
      </c>
      <c r="C538" s="1">
        <v>43927.40625</v>
      </c>
      <c r="D538" s="5" t="s">
        <v>6375</v>
      </c>
      <c r="E538">
        <v>0</v>
      </c>
      <c r="F538">
        <v>0</v>
      </c>
      <c r="G538">
        <v>1</v>
      </c>
      <c r="H538" t="s">
        <v>6376</v>
      </c>
      <c r="I538" t="s">
        <v>22423</v>
      </c>
      <c r="J538">
        <v>-3.4577781683710999E-2</v>
      </c>
      <c r="K538">
        <v>-2.8702051634392101E-2</v>
      </c>
      <c r="L538" t="s">
        <v>6377</v>
      </c>
      <c r="M538">
        <v>0.54990000000000006</v>
      </c>
    </row>
    <row r="539" spans="1:13" x14ac:dyDescent="0.25">
      <c r="A539">
        <v>1601</v>
      </c>
      <c r="B539" t="s">
        <v>6378</v>
      </c>
      <c r="C539" s="1">
        <v>44160.04791666667</v>
      </c>
      <c r="D539" s="5" t="s">
        <v>6379</v>
      </c>
      <c r="E539">
        <v>0</v>
      </c>
      <c r="F539">
        <v>0</v>
      </c>
      <c r="G539">
        <v>1</v>
      </c>
      <c r="H539" t="s">
        <v>6380</v>
      </c>
      <c r="I539" t="s">
        <v>22423</v>
      </c>
      <c r="J539">
        <v>-2.7976119775946301E-2</v>
      </c>
      <c r="K539">
        <v>-5.0364427193622302E-2</v>
      </c>
      <c r="L539" t="s">
        <v>6381</v>
      </c>
      <c r="M539">
        <v>0.70669999999999999</v>
      </c>
    </row>
    <row r="540" spans="1:13" x14ac:dyDescent="0.25">
      <c r="A540">
        <v>1602</v>
      </c>
      <c r="B540" t="s">
        <v>6382</v>
      </c>
      <c r="C540" s="1">
        <v>44308.492361111108</v>
      </c>
      <c r="D540" s="5" t="s">
        <v>6383</v>
      </c>
      <c r="E540">
        <v>0</v>
      </c>
      <c r="F540">
        <v>0</v>
      </c>
      <c r="G540">
        <v>1</v>
      </c>
      <c r="H540" t="s">
        <v>6384</v>
      </c>
      <c r="I540" t="s">
        <v>22423</v>
      </c>
      <c r="J540">
        <v>-5.1483802160934303E-2</v>
      </c>
      <c r="K540">
        <v>-8.2944234278353401E-2</v>
      </c>
      <c r="L540" t="s">
        <v>6385</v>
      </c>
      <c r="M540">
        <v>0.47670000000000001</v>
      </c>
    </row>
    <row r="541" spans="1:13" x14ac:dyDescent="0.25">
      <c r="A541">
        <v>1603</v>
      </c>
      <c r="B541" t="s">
        <v>6386</v>
      </c>
      <c r="C541" s="1">
        <v>44121.450694444444</v>
      </c>
      <c r="D541" s="5" t="s">
        <v>6387</v>
      </c>
      <c r="E541">
        <v>0</v>
      </c>
      <c r="F541">
        <v>0</v>
      </c>
      <c r="G541">
        <v>1</v>
      </c>
      <c r="H541" t="s">
        <v>6388</v>
      </c>
      <c r="I541" t="s">
        <v>22423</v>
      </c>
      <c r="J541">
        <v>-2.7953038039181501E-2</v>
      </c>
      <c r="K541">
        <v>1.4289632206055201E-2</v>
      </c>
      <c r="L541" t="s">
        <v>6389</v>
      </c>
      <c r="M541">
        <v>0.98570000000000002</v>
      </c>
    </row>
    <row r="542" spans="1:13" x14ac:dyDescent="0.25">
      <c r="A542">
        <v>1605</v>
      </c>
      <c r="B542" t="s">
        <v>6394</v>
      </c>
      <c r="C542" s="1">
        <v>43837.555555555555</v>
      </c>
      <c r="D542" s="5" t="s">
        <v>6395</v>
      </c>
      <c r="E542">
        <v>0</v>
      </c>
      <c r="F542">
        <v>0</v>
      </c>
      <c r="G542">
        <v>1</v>
      </c>
      <c r="H542" t="s">
        <v>6396</v>
      </c>
      <c r="I542" t="s">
        <v>22423</v>
      </c>
      <c r="J542">
        <v>-3.6126400188348999E-2</v>
      </c>
      <c r="K542">
        <v>-1.06119988403545E-2</v>
      </c>
      <c r="L542" t="s">
        <v>6397</v>
      </c>
      <c r="M542">
        <v>0.98519999999999996</v>
      </c>
    </row>
    <row r="543" spans="1:13" x14ac:dyDescent="0.25">
      <c r="A543">
        <v>1607</v>
      </c>
      <c r="B543" t="s">
        <v>6402</v>
      </c>
      <c r="C543" s="1">
        <v>44220.186805555553</v>
      </c>
      <c r="D543" s="5" t="s">
        <v>6403</v>
      </c>
      <c r="E543">
        <v>0</v>
      </c>
      <c r="F543">
        <v>0</v>
      </c>
      <c r="G543">
        <v>1</v>
      </c>
      <c r="H543" t="s">
        <v>6404</v>
      </c>
      <c r="I543" t="s">
        <v>22423</v>
      </c>
      <c r="J543">
        <v>-5.5279812924452498E-2</v>
      </c>
      <c r="K543">
        <v>1.8880371634973001E-2</v>
      </c>
      <c r="L543" t="s">
        <v>6405</v>
      </c>
      <c r="M543">
        <v>-0.33839999999999998</v>
      </c>
    </row>
    <row r="544" spans="1:13" x14ac:dyDescent="0.25">
      <c r="A544">
        <v>1612</v>
      </c>
      <c r="B544" t="s">
        <v>6422</v>
      </c>
      <c r="C544" s="1">
        <v>44475.029166666667</v>
      </c>
      <c r="D544" s="5" t="s">
        <v>6423</v>
      </c>
      <c r="E544">
        <v>0</v>
      </c>
      <c r="F544">
        <v>0</v>
      </c>
      <c r="G544">
        <v>1</v>
      </c>
      <c r="H544" t="s">
        <v>6424</v>
      </c>
      <c r="I544" t="s">
        <v>22423</v>
      </c>
      <c r="J544">
        <v>-4.0856612254811103E-2</v>
      </c>
      <c r="K544">
        <v>-3.7895769923781001E-3</v>
      </c>
      <c r="L544" t="s">
        <v>6425</v>
      </c>
      <c r="M544">
        <v>0.8871</v>
      </c>
    </row>
    <row r="545" spans="1:13" x14ac:dyDescent="0.25">
      <c r="A545">
        <v>1613</v>
      </c>
      <c r="B545" t="s">
        <v>6426</v>
      </c>
      <c r="C545" s="1">
        <v>44415.977083333331</v>
      </c>
      <c r="D545" s="5" t="s">
        <v>6427</v>
      </c>
      <c r="E545">
        <v>0</v>
      </c>
      <c r="F545">
        <v>0</v>
      </c>
      <c r="G545">
        <v>1</v>
      </c>
      <c r="H545" t="s">
        <v>6428</v>
      </c>
      <c r="I545" t="s">
        <v>22423</v>
      </c>
      <c r="J545">
        <v>-2.7196880181690002E-3</v>
      </c>
      <c r="K545">
        <v>2.4350319154872398E-2</v>
      </c>
      <c r="L545" t="s">
        <v>6429</v>
      </c>
      <c r="M545">
        <v>0.95220000000000005</v>
      </c>
    </row>
    <row r="546" spans="1:13" x14ac:dyDescent="0.25">
      <c r="A546">
        <v>1615</v>
      </c>
      <c r="B546" t="s">
        <v>6434</v>
      </c>
      <c r="C546" s="1">
        <v>44524.443055555559</v>
      </c>
      <c r="D546" s="5" t="s">
        <v>6435</v>
      </c>
      <c r="E546">
        <v>0</v>
      </c>
      <c r="F546">
        <v>0</v>
      </c>
      <c r="G546">
        <v>1</v>
      </c>
      <c r="H546" t="s">
        <v>6436</v>
      </c>
      <c r="I546" t="s">
        <v>22423</v>
      </c>
      <c r="J546">
        <v>-0.14015399303009199</v>
      </c>
      <c r="K546">
        <v>-2.6094997525681601E-2</v>
      </c>
      <c r="L546" t="s">
        <v>6437</v>
      </c>
      <c r="M546">
        <v>0.77829999999999999</v>
      </c>
    </row>
    <row r="547" spans="1:13" x14ac:dyDescent="0.25">
      <c r="A547">
        <v>1616</v>
      </c>
      <c r="B547" t="s">
        <v>6438</v>
      </c>
      <c r="C547" s="1">
        <v>44511.820833333331</v>
      </c>
      <c r="D547" s="5" t="s">
        <v>6439</v>
      </c>
      <c r="E547">
        <v>0</v>
      </c>
      <c r="F547">
        <v>0</v>
      </c>
      <c r="G547">
        <v>1</v>
      </c>
      <c r="H547" t="s">
        <v>6440</v>
      </c>
      <c r="I547" t="s">
        <v>22423</v>
      </c>
      <c r="J547">
        <v>-5.1997288595666803E-2</v>
      </c>
      <c r="K547">
        <v>4.0184166291116997E-3</v>
      </c>
      <c r="L547" t="s">
        <v>6441</v>
      </c>
      <c r="M547">
        <v>0.86890000000000001</v>
      </c>
    </row>
    <row r="548" spans="1:13" x14ac:dyDescent="0.25">
      <c r="A548">
        <v>1617</v>
      </c>
      <c r="B548" t="s">
        <v>6442</v>
      </c>
      <c r="C548" s="1">
        <v>43623.538888888892</v>
      </c>
      <c r="D548" s="5" t="s">
        <v>6443</v>
      </c>
      <c r="E548">
        <v>0</v>
      </c>
      <c r="F548">
        <v>0</v>
      </c>
      <c r="G548">
        <v>1</v>
      </c>
      <c r="H548" t="s">
        <v>6444</v>
      </c>
      <c r="I548" t="s">
        <v>22423</v>
      </c>
      <c r="J548">
        <v>-8.4708486187916002E-2</v>
      </c>
      <c r="K548">
        <v>-4.0106695505502901E-2</v>
      </c>
      <c r="L548" t="s">
        <v>6445</v>
      </c>
      <c r="M548">
        <v>0.90359999999999996</v>
      </c>
    </row>
    <row r="549" spans="1:13" x14ac:dyDescent="0.25">
      <c r="A549">
        <v>1620</v>
      </c>
      <c r="B549" t="s">
        <v>6454</v>
      </c>
      <c r="C549" s="1">
        <v>44162.304861111108</v>
      </c>
      <c r="D549" s="5" t="s">
        <v>6455</v>
      </c>
      <c r="E549">
        <v>0</v>
      </c>
      <c r="F549">
        <v>0</v>
      </c>
      <c r="G549">
        <v>1</v>
      </c>
      <c r="H549" t="s">
        <v>6456</v>
      </c>
      <c r="I549" t="s">
        <v>22423</v>
      </c>
      <c r="J549">
        <v>-2.4039399647682001E-2</v>
      </c>
      <c r="K549">
        <v>1.92222324611751E-2</v>
      </c>
      <c r="L549" t="s">
        <v>6457</v>
      </c>
      <c r="M549">
        <v>0.98729999999999996</v>
      </c>
    </row>
    <row r="550" spans="1:13" x14ac:dyDescent="0.25">
      <c r="A550">
        <v>1623</v>
      </c>
      <c r="B550" t="s">
        <v>6466</v>
      </c>
      <c r="C550" s="1">
        <v>44518.238888888889</v>
      </c>
      <c r="D550" s="5" t="s">
        <v>6467</v>
      </c>
      <c r="E550">
        <v>0</v>
      </c>
      <c r="F550">
        <v>0</v>
      </c>
      <c r="G550">
        <v>1</v>
      </c>
      <c r="H550" t="s">
        <v>6468</v>
      </c>
      <c r="I550" t="s">
        <v>22423</v>
      </c>
      <c r="J550">
        <v>-1.9267737914357E-2</v>
      </c>
      <c r="K550">
        <v>-7.37045126080422E-2</v>
      </c>
      <c r="L550" t="s">
        <v>6469</v>
      </c>
      <c r="M550">
        <v>0.87390000000000001</v>
      </c>
    </row>
    <row r="551" spans="1:13" x14ac:dyDescent="0.25">
      <c r="A551">
        <v>1624</v>
      </c>
      <c r="B551" t="s">
        <v>6470</v>
      </c>
      <c r="C551" s="1">
        <v>43499.620833333334</v>
      </c>
      <c r="D551" s="5" t="s">
        <v>6471</v>
      </c>
      <c r="E551">
        <v>0</v>
      </c>
      <c r="F551">
        <v>0</v>
      </c>
      <c r="G551">
        <v>1</v>
      </c>
      <c r="H551" t="s">
        <v>6472</v>
      </c>
      <c r="I551" t="s">
        <v>22423</v>
      </c>
      <c r="J551">
        <v>-0.11882074160304799</v>
      </c>
      <c r="K551">
        <v>1.48682993368086E-2</v>
      </c>
      <c r="L551" t="s">
        <v>6473</v>
      </c>
      <c r="M551">
        <v>0.69079999999999997</v>
      </c>
    </row>
    <row r="552" spans="1:13" x14ac:dyDescent="0.25">
      <c r="A552">
        <v>1625</v>
      </c>
      <c r="B552" t="s">
        <v>6474</v>
      </c>
      <c r="C552" s="1">
        <v>43853.881944444445</v>
      </c>
      <c r="D552" s="5" t="s">
        <v>6475</v>
      </c>
      <c r="E552">
        <v>0</v>
      </c>
      <c r="F552">
        <v>0</v>
      </c>
      <c r="G552">
        <v>1</v>
      </c>
      <c r="H552" t="s">
        <v>6476</v>
      </c>
      <c r="I552" t="s">
        <v>22423</v>
      </c>
      <c r="J552">
        <v>-7.0830372427851507E-2</v>
      </c>
      <c r="K552">
        <v>2.8650888346500199E-2</v>
      </c>
      <c r="L552" t="s">
        <v>6477</v>
      </c>
      <c r="M552">
        <v>0.90749999999999997</v>
      </c>
    </row>
    <row r="553" spans="1:13" x14ac:dyDescent="0.25">
      <c r="A553">
        <v>1626</v>
      </c>
      <c r="B553" t="s">
        <v>6478</v>
      </c>
      <c r="C553" s="1">
        <v>43783.943055555559</v>
      </c>
      <c r="D553" s="5" t="s">
        <v>6479</v>
      </c>
      <c r="E553">
        <v>0</v>
      </c>
      <c r="F553">
        <v>0</v>
      </c>
      <c r="G553">
        <v>1</v>
      </c>
      <c r="H553" t="s">
        <v>6480</v>
      </c>
      <c r="I553" t="s">
        <v>22423</v>
      </c>
      <c r="J553">
        <v>-0.126074644850179</v>
      </c>
      <c r="K553">
        <v>-4.5094038031882999E-2</v>
      </c>
      <c r="L553" t="s">
        <v>6481</v>
      </c>
      <c r="M553">
        <v>-0.88219999999999998</v>
      </c>
    </row>
    <row r="554" spans="1:13" x14ac:dyDescent="0.25">
      <c r="A554">
        <v>1628</v>
      </c>
      <c r="B554" t="s">
        <v>6486</v>
      </c>
      <c r="C554" s="1">
        <v>44127.147916666669</v>
      </c>
      <c r="D554" s="5" t="s">
        <v>6487</v>
      </c>
      <c r="E554">
        <v>0</v>
      </c>
      <c r="F554">
        <v>0</v>
      </c>
      <c r="G554">
        <v>1</v>
      </c>
      <c r="H554" t="s">
        <v>6488</v>
      </c>
      <c r="I554" t="s">
        <v>22423</v>
      </c>
      <c r="J554">
        <v>-7.2613782770044998E-3</v>
      </c>
      <c r="K554">
        <v>-0.119702248919428</v>
      </c>
      <c r="L554" t="s">
        <v>6489</v>
      </c>
      <c r="M554">
        <v>0.98109999999999997</v>
      </c>
    </row>
    <row r="555" spans="1:13" x14ac:dyDescent="0.25">
      <c r="A555">
        <v>1630</v>
      </c>
      <c r="B555" t="s">
        <v>6494</v>
      </c>
      <c r="C555" s="1">
        <v>43807.396527777775</v>
      </c>
      <c r="D555" s="5" t="s">
        <v>6495</v>
      </c>
      <c r="E555">
        <v>0</v>
      </c>
      <c r="F555">
        <v>0</v>
      </c>
      <c r="G555">
        <v>1</v>
      </c>
      <c r="H555" t="s">
        <v>6496</v>
      </c>
      <c r="I555" t="s">
        <v>22423</v>
      </c>
      <c r="J555">
        <v>-4.7692882679395997E-2</v>
      </c>
      <c r="K555">
        <v>4.1743955443407997E-2</v>
      </c>
      <c r="L555" t="s">
        <v>6497</v>
      </c>
      <c r="M555">
        <v>0.99199999999999999</v>
      </c>
    </row>
    <row r="556" spans="1:13" x14ac:dyDescent="0.25">
      <c r="A556">
        <v>1633</v>
      </c>
      <c r="B556" t="s">
        <v>6506</v>
      </c>
      <c r="C556" s="1">
        <v>44257.370138888888</v>
      </c>
      <c r="D556" s="5" t="s">
        <v>6507</v>
      </c>
      <c r="E556">
        <v>0</v>
      </c>
      <c r="F556">
        <v>0</v>
      </c>
      <c r="G556">
        <v>1</v>
      </c>
      <c r="H556" t="s">
        <v>6508</v>
      </c>
      <c r="I556" t="s">
        <v>22423</v>
      </c>
      <c r="J556">
        <v>-9.9163602761496203E-2</v>
      </c>
      <c r="K556">
        <v>-7.1661047041087805E-2</v>
      </c>
      <c r="L556" t="s">
        <v>6509</v>
      </c>
      <c r="M556">
        <v>0.82530000000000003</v>
      </c>
    </row>
    <row r="557" spans="1:13" x14ac:dyDescent="0.25">
      <c r="A557">
        <v>1634</v>
      </c>
      <c r="B557" t="s">
        <v>6510</v>
      </c>
      <c r="C557" s="1">
        <v>43333.355555555558</v>
      </c>
      <c r="D557" s="5" t="s">
        <v>6511</v>
      </c>
      <c r="E557">
        <v>0</v>
      </c>
      <c r="F557">
        <v>0</v>
      </c>
      <c r="G557">
        <v>1</v>
      </c>
      <c r="H557" t="s">
        <v>6512</v>
      </c>
      <c r="I557" t="s">
        <v>22423</v>
      </c>
      <c r="J557">
        <v>-5.7782356631556004E-3</v>
      </c>
      <c r="K557">
        <v>2.0444584644655601E-2</v>
      </c>
      <c r="L557" t="s">
        <v>6513</v>
      </c>
      <c r="M557">
        <v>7.7200000000000005E-2</v>
      </c>
    </row>
    <row r="558" spans="1:13" x14ac:dyDescent="0.25">
      <c r="A558">
        <v>1636</v>
      </c>
      <c r="B558" t="s">
        <v>6518</v>
      </c>
      <c r="C558" s="1">
        <v>44249.005555555559</v>
      </c>
      <c r="D558" s="5" t="s">
        <v>6519</v>
      </c>
      <c r="E558">
        <v>0</v>
      </c>
      <c r="F558">
        <v>0</v>
      </c>
      <c r="G558">
        <v>1</v>
      </c>
      <c r="H558" t="s">
        <v>6520</v>
      </c>
      <c r="I558" t="s">
        <v>22423</v>
      </c>
      <c r="J558">
        <v>-9.4338829485936995E-3</v>
      </c>
      <c r="K558">
        <v>-6.6673021186534995E-2</v>
      </c>
      <c r="L558" t="s">
        <v>6521</v>
      </c>
      <c r="M558">
        <v>0.98099999999999998</v>
      </c>
    </row>
    <row r="559" spans="1:13" x14ac:dyDescent="0.25">
      <c r="A559">
        <v>1637</v>
      </c>
      <c r="B559" t="s">
        <v>6522</v>
      </c>
      <c r="C559" s="1">
        <v>43929.863194444442</v>
      </c>
      <c r="D559" s="5" t="s">
        <v>6523</v>
      </c>
      <c r="E559">
        <v>0</v>
      </c>
      <c r="F559">
        <v>0</v>
      </c>
      <c r="G559">
        <v>1</v>
      </c>
      <c r="H559" t="s">
        <v>6524</v>
      </c>
      <c r="I559" t="s">
        <v>22423</v>
      </c>
      <c r="J559">
        <v>-5.5514022628737197E-2</v>
      </c>
      <c r="K559">
        <v>-8.4907257563739402E-2</v>
      </c>
      <c r="L559" t="s">
        <v>6525</v>
      </c>
      <c r="M559">
        <v>0.72689999999999999</v>
      </c>
    </row>
    <row r="560" spans="1:13" x14ac:dyDescent="0.25">
      <c r="A560">
        <v>1638</v>
      </c>
      <c r="B560" t="s">
        <v>6526</v>
      </c>
      <c r="C560" s="1">
        <v>44246.171527777777</v>
      </c>
      <c r="D560" s="5" t="s">
        <v>6527</v>
      </c>
      <c r="E560">
        <v>0</v>
      </c>
      <c r="F560">
        <v>0</v>
      </c>
      <c r="G560">
        <v>1</v>
      </c>
      <c r="H560" t="s">
        <v>6528</v>
      </c>
      <c r="I560" t="s">
        <v>22423</v>
      </c>
      <c r="J560">
        <v>-7.4877765801845395E-2</v>
      </c>
      <c r="K560">
        <v>-5.2229727039118601E-2</v>
      </c>
      <c r="L560" t="s">
        <v>6529</v>
      </c>
      <c r="M560">
        <v>0.65800000000000003</v>
      </c>
    </row>
    <row r="561" spans="1:13" x14ac:dyDescent="0.25">
      <c r="A561">
        <v>1639</v>
      </c>
      <c r="B561" t="s">
        <v>6530</v>
      </c>
      <c r="C561" s="1">
        <v>44129.459027777775</v>
      </c>
      <c r="D561" s="5" t="s">
        <v>6531</v>
      </c>
      <c r="E561">
        <v>0</v>
      </c>
      <c r="F561">
        <v>0</v>
      </c>
      <c r="G561">
        <v>1</v>
      </c>
      <c r="H561" t="s">
        <v>6532</v>
      </c>
      <c r="I561" t="s">
        <v>22423</v>
      </c>
      <c r="J561">
        <v>-2.4488340269541099E-2</v>
      </c>
      <c r="K561">
        <v>1.55469785459635E-2</v>
      </c>
      <c r="L561" t="s">
        <v>6533</v>
      </c>
      <c r="M561">
        <v>-0.85670000000000002</v>
      </c>
    </row>
    <row r="562" spans="1:13" x14ac:dyDescent="0.25">
      <c r="A562">
        <v>1642</v>
      </c>
      <c r="B562" t="s">
        <v>6542</v>
      </c>
      <c r="C562" s="1">
        <v>44143.902777777781</v>
      </c>
      <c r="D562" s="5" t="s">
        <v>6543</v>
      </c>
      <c r="E562">
        <v>0</v>
      </c>
      <c r="F562">
        <v>0</v>
      </c>
      <c r="G562">
        <v>1</v>
      </c>
      <c r="H562" t="s">
        <v>6544</v>
      </c>
      <c r="I562" t="s">
        <v>22423</v>
      </c>
      <c r="J562">
        <v>-7.8112069728999999E-4</v>
      </c>
      <c r="K562">
        <v>9.6040019301273996E-3</v>
      </c>
      <c r="L562" t="s">
        <v>6545</v>
      </c>
      <c r="M562">
        <v>0.98599999999999999</v>
      </c>
    </row>
    <row r="563" spans="1:13" x14ac:dyDescent="0.25">
      <c r="A563">
        <v>1643</v>
      </c>
      <c r="B563" t="s">
        <v>6546</v>
      </c>
      <c r="C563" s="1">
        <v>44275.332638888889</v>
      </c>
      <c r="D563" s="5" t="s">
        <v>6547</v>
      </c>
      <c r="E563">
        <v>0</v>
      </c>
      <c r="F563">
        <v>0</v>
      </c>
      <c r="G563">
        <v>1</v>
      </c>
      <c r="H563" t="s">
        <v>6548</v>
      </c>
      <c r="I563" t="s">
        <v>22423</v>
      </c>
      <c r="J563">
        <v>-7.7905357966246799E-2</v>
      </c>
      <c r="K563">
        <v>-6.3038779329795999E-2</v>
      </c>
      <c r="L563" t="s">
        <v>6549</v>
      </c>
      <c r="M563">
        <v>-0.81469999999999998</v>
      </c>
    </row>
    <row r="564" spans="1:13" x14ac:dyDescent="0.25">
      <c r="A564">
        <v>1647</v>
      </c>
      <c r="B564" t="s">
        <v>6562</v>
      </c>
      <c r="C564" s="1">
        <v>43591.31527777778</v>
      </c>
      <c r="D564" s="5" t="s">
        <v>6563</v>
      </c>
      <c r="E564">
        <v>0</v>
      </c>
      <c r="F564">
        <v>0</v>
      </c>
      <c r="G564">
        <v>1</v>
      </c>
      <c r="H564" t="s">
        <v>6564</v>
      </c>
      <c r="I564" t="s">
        <v>22423</v>
      </c>
      <c r="J564">
        <v>-4.6335567570512201E-2</v>
      </c>
      <c r="K564">
        <v>-5.7259423856813499E-2</v>
      </c>
      <c r="L564" t="s">
        <v>6565</v>
      </c>
      <c r="M564">
        <v>-0.47210000000000002</v>
      </c>
    </row>
    <row r="565" spans="1:13" x14ac:dyDescent="0.25">
      <c r="A565">
        <v>1649</v>
      </c>
      <c r="B565" t="s">
        <v>6570</v>
      </c>
      <c r="C565" s="1">
        <v>44342.48541666667</v>
      </c>
      <c r="D565" s="5" t="s">
        <v>6571</v>
      </c>
      <c r="E565">
        <v>0</v>
      </c>
      <c r="F565">
        <v>0</v>
      </c>
      <c r="G565">
        <v>1</v>
      </c>
      <c r="H565" t="s">
        <v>6572</v>
      </c>
      <c r="I565" t="s">
        <v>22423</v>
      </c>
      <c r="J565">
        <v>-2.3912208184304999E-3</v>
      </c>
      <c r="K565">
        <v>-8.5774542121741404E-2</v>
      </c>
      <c r="L565" t="s">
        <v>6573</v>
      </c>
      <c r="M565">
        <v>0.98340000000000005</v>
      </c>
    </row>
    <row r="566" spans="1:13" x14ac:dyDescent="0.25">
      <c r="A566">
        <v>1650</v>
      </c>
      <c r="B566" t="s">
        <v>6574</v>
      </c>
      <c r="C566" s="1">
        <v>43889.161805555559</v>
      </c>
      <c r="D566" s="5" t="s">
        <v>6575</v>
      </c>
      <c r="E566">
        <v>0</v>
      </c>
      <c r="F566">
        <v>0</v>
      </c>
      <c r="G566">
        <v>1</v>
      </c>
      <c r="H566" t="s">
        <v>6576</v>
      </c>
      <c r="I566" t="s">
        <v>22423</v>
      </c>
      <c r="J566">
        <v>1.04552719148537E-2</v>
      </c>
      <c r="K566">
        <v>2.8445023206341902E-2</v>
      </c>
      <c r="L566" t="s">
        <v>6577</v>
      </c>
      <c r="M566">
        <v>0.83</v>
      </c>
    </row>
    <row r="567" spans="1:13" x14ac:dyDescent="0.25">
      <c r="A567">
        <v>1652</v>
      </c>
      <c r="B567" t="s">
        <v>6582</v>
      </c>
      <c r="C567" s="1">
        <v>44262.809027777781</v>
      </c>
      <c r="D567" s="5" t="s">
        <v>6583</v>
      </c>
      <c r="E567">
        <v>0</v>
      </c>
      <c r="F567">
        <v>0</v>
      </c>
      <c r="G567">
        <v>1</v>
      </c>
      <c r="H567" t="s">
        <v>6584</v>
      </c>
      <c r="I567" t="s">
        <v>22423</v>
      </c>
      <c r="J567">
        <v>4.1337359960597004E-3</v>
      </c>
      <c r="K567">
        <v>-1.7834644367760399E-2</v>
      </c>
      <c r="L567" t="s">
        <v>6585</v>
      </c>
      <c r="M567">
        <v>0.99609999999999999</v>
      </c>
    </row>
    <row r="568" spans="1:13" x14ac:dyDescent="0.25">
      <c r="A568">
        <v>1655</v>
      </c>
      <c r="B568" t="s">
        <v>6594</v>
      </c>
      <c r="C568" s="1">
        <v>43717.158333333333</v>
      </c>
      <c r="D568" s="5" t="s">
        <v>6595</v>
      </c>
      <c r="E568">
        <v>0</v>
      </c>
      <c r="F568">
        <v>0</v>
      </c>
      <c r="G568">
        <v>1</v>
      </c>
      <c r="H568" t="s">
        <v>6596</v>
      </c>
      <c r="I568" t="s">
        <v>22423</v>
      </c>
      <c r="J568">
        <v>-3.2437803914645402E-2</v>
      </c>
      <c r="K568">
        <v>2.5182895750795301E-2</v>
      </c>
      <c r="L568" t="s">
        <v>6597</v>
      </c>
      <c r="M568">
        <v>0.76919999999999999</v>
      </c>
    </row>
    <row r="569" spans="1:13" x14ac:dyDescent="0.25">
      <c r="A569">
        <v>1656</v>
      </c>
      <c r="B569" t="s">
        <v>6598</v>
      </c>
      <c r="C569" s="1">
        <v>43867.693055555559</v>
      </c>
      <c r="D569" s="5" t="s">
        <v>6599</v>
      </c>
      <c r="E569">
        <v>0</v>
      </c>
      <c r="F569">
        <v>0</v>
      </c>
      <c r="G569">
        <v>1</v>
      </c>
      <c r="H569" t="s">
        <v>6600</v>
      </c>
      <c r="I569" t="s">
        <v>22423</v>
      </c>
      <c r="J569">
        <v>-8.6233228103886103E-2</v>
      </c>
      <c r="K569">
        <v>-2.0054232344927599E-2</v>
      </c>
      <c r="L569" t="s">
        <v>6601</v>
      </c>
      <c r="M569">
        <v>0.73580000000000001</v>
      </c>
    </row>
    <row r="570" spans="1:13" x14ac:dyDescent="0.25">
      <c r="A570">
        <v>1657</v>
      </c>
      <c r="B570" t="s">
        <v>6602</v>
      </c>
      <c r="C570" s="1">
        <v>43520.96875</v>
      </c>
      <c r="D570" s="5" t="s">
        <v>6603</v>
      </c>
      <c r="E570">
        <v>0</v>
      </c>
      <c r="F570">
        <v>0</v>
      </c>
      <c r="G570">
        <v>1</v>
      </c>
      <c r="H570" t="s">
        <v>6604</v>
      </c>
      <c r="I570" t="s">
        <v>22423</v>
      </c>
      <c r="J570">
        <v>-2.6681427554039801E-2</v>
      </c>
      <c r="K570">
        <v>-1.03181151533929E-2</v>
      </c>
      <c r="L570" t="s">
        <v>6605</v>
      </c>
      <c r="M570">
        <v>0.82220000000000004</v>
      </c>
    </row>
    <row r="571" spans="1:13" x14ac:dyDescent="0.25">
      <c r="A571">
        <v>1665</v>
      </c>
      <c r="B571" t="s">
        <v>6634</v>
      </c>
      <c r="C571" s="1">
        <v>44023.99722222222</v>
      </c>
      <c r="D571" s="5" t="s">
        <v>6635</v>
      </c>
      <c r="E571">
        <v>0</v>
      </c>
      <c r="F571">
        <v>0</v>
      </c>
      <c r="G571">
        <v>1</v>
      </c>
      <c r="H571" t="s">
        <v>6636</v>
      </c>
      <c r="I571" t="s">
        <v>22423</v>
      </c>
      <c r="J571">
        <v>-0.113406808352223</v>
      </c>
      <c r="K571">
        <v>3.0191491749509999E-4</v>
      </c>
      <c r="L571" t="s">
        <v>6637</v>
      </c>
      <c r="M571">
        <v>0.92500000000000004</v>
      </c>
    </row>
    <row r="572" spans="1:13" x14ac:dyDescent="0.25">
      <c r="A572">
        <v>1666</v>
      </c>
      <c r="B572" t="s">
        <v>6638</v>
      </c>
      <c r="C572" s="1">
        <v>43680.11041666667</v>
      </c>
      <c r="D572" s="5" t="s">
        <v>6639</v>
      </c>
      <c r="E572">
        <v>0</v>
      </c>
      <c r="F572">
        <v>0</v>
      </c>
      <c r="G572">
        <v>1</v>
      </c>
      <c r="H572" t="s">
        <v>6640</v>
      </c>
      <c r="I572" t="s">
        <v>22423</v>
      </c>
      <c r="J572">
        <v>-9.5181983303900597E-2</v>
      </c>
      <c r="K572">
        <v>-3.3584690980321498E-2</v>
      </c>
      <c r="L572" t="s">
        <v>6641</v>
      </c>
      <c r="M572">
        <v>0.95579999999999998</v>
      </c>
    </row>
    <row r="573" spans="1:13" x14ac:dyDescent="0.25">
      <c r="A573">
        <v>1667</v>
      </c>
      <c r="B573" t="s">
        <v>6642</v>
      </c>
      <c r="C573" s="1">
        <v>44345.502083333333</v>
      </c>
      <c r="D573" s="5" t="s">
        <v>6643</v>
      </c>
      <c r="E573">
        <v>0</v>
      </c>
      <c r="F573">
        <v>0</v>
      </c>
      <c r="G573">
        <v>1</v>
      </c>
      <c r="H573" t="s">
        <v>6644</v>
      </c>
      <c r="I573" t="s">
        <v>22423</v>
      </c>
      <c r="J573">
        <v>-8.5835298170796603E-2</v>
      </c>
      <c r="K573">
        <v>1.0358089666077E-3</v>
      </c>
      <c r="L573" t="s">
        <v>6645</v>
      </c>
      <c r="M573">
        <v>-0.16550000000000001</v>
      </c>
    </row>
    <row r="574" spans="1:13" x14ac:dyDescent="0.25">
      <c r="A574">
        <v>1668</v>
      </c>
      <c r="B574" t="s">
        <v>6646</v>
      </c>
      <c r="C574" s="1">
        <v>44357.027083333334</v>
      </c>
      <c r="D574" s="5" t="s">
        <v>6647</v>
      </c>
      <c r="E574">
        <v>0</v>
      </c>
      <c r="F574">
        <v>0</v>
      </c>
      <c r="G574">
        <v>1</v>
      </c>
      <c r="H574" t="s">
        <v>6648</v>
      </c>
      <c r="I574" t="s">
        <v>22423</v>
      </c>
      <c r="J574">
        <v>1.7097563438815001E-3</v>
      </c>
      <c r="K574">
        <v>-0.15971512178983099</v>
      </c>
      <c r="L574" t="s">
        <v>6649</v>
      </c>
      <c r="M574">
        <v>0.98499999999999999</v>
      </c>
    </row>
    <row r="575" spans="1:13" x14ac:dyDescent="0.25">
      <c r="A575">
        <v>1672</v>
      </c>
      <c r="B575" t="s">
        <v>6662</v>
      </c>
      <c r="C575" s="1">
        <v>44381.180555555555</v>
      </c>
      <c r="D575" s="5" t="s">
        <v>6663</v>
      </c>
      <c r="E575">
        <v>0</v>
      </c>
      <c r="F575">
        <v>0</v>
      </c>
      <c r="G575">
        <v>1</v>
      </c>
      <c r="H575" t="s">
        <v>6664</v>
      </c>
      <c r="I575" t="s">
        <v>22423</v>
      </c>
      <c r="J575">
        <v>-2.51683271710741E-2</v>
      </c>
      <c r="K575">
        <v>-2.7949413692672301E-2</v>
      </c>
      <c r="L575" t="s">
        <v>6665</v>
      </c>
      <c r="M575">
        <v>0.78879999999999995</v>
      </c>
    </row>
    <row r="576" spans="1:13" x14ac:dyDescent="0.25">
      <c r="A576">
        <v>1678</v>
      </c>
      <c r="B576" t="s">
        <v>6686</v>
      </c>
      <c r="C576" s="1">
        <v>43352.918055555558</v>
      </c>
      <c r="D576" s="5" t="s">
        <v>6687</v>
      </c>
      <c r="E576">
        <v>0</v>
      </c>
      <c r="F576">
        <v>0</v>
      </c>
      <c r="G576">
        <v>1</v>
      </c>
      <c r="H576" t="s">
        <v>6688</v>
      </c>
      <c r="I576" t="s">
        <v>22423</v>
      </c>
      <c r="J576">
        <v>-5.6804123626457197E-2</v>
      </c>
      <c r="K576">
        <v>-2.7492116034873001E-2</v>
      </c>
      <c r="L576" t="s">
        <v>6689</v>
      </c>
      <c r="M576">
        <v>0.45760000000000001</v>
      </c>
    </row>
    <row r="577" spans="1:13" x14ac:dyDescent="0.25">
      <c r="A577">
        <v>1679</v>
      </c>
      <c r="B577" t="s">
        <v>6690</v>
      </c>
      <c r="C577" s="1">
        <v>44304.918055555558</v>
      </c>
      <c r="D577" s="5" t="s">
        <v>6691</v>
      </c>
      <c r="E577">
        <v>0</v>
      </c>
      <c r="F577">
        <v>0</v>
      </c>
      <c r="G577">
        <v>1</v>
      </c>
      <c r="H577" t="s">
        <v>6692</v>
      </c>
      <c r="I577" t="s">
        <v>22423</v>
      </c>
      <c r="J577">
        <v>-8.4211651698372497E-2</v>
      </c>
      <c r="K577">
        <v>8.0897119873259996E-2</v>
      </c>
      <c r="L577" t="s">
        <v>6693</v>
      </c>
      <c r="M577">
        <v>0.74880000000000002</v>
      </c>
    </row>
    <row r="578" spans="1:13" x14ac:dyDescent="0.25">
      <c r="A578">
        <v>1682</v>
      </c>
      <c r="B578" t="s">
        <v>6702</v>
      </c>
      <c r="C578" s="1">
        <v>44136.359722222223</v>
      </c>
      <c r="D578" s="5" t="s">
        <v>6703</v>
      </c>
      <c r="E578">
        <v>0</v>
      </c>
      <c r="F578">
        <v>0</v>
      </c>
      <c r="G578">
        <v>1</v>
      </c>
      <c r="H578" t="s">
        <v>6704</v>
      </c>
      <c r="I578" t="s">
        <v>22423</v>
      </c>
      <c r="J578">
        <v>-7.2239561456723902E-2</v>
      </c>
      <c r="K578">
        <v>-1.9285558688417999E-3</v>
      </c>
      <c r="L578" t="s">
        <v>6705</v>
      </c>
      <c r="M578">
        <v>0.87660000000000005</v>
      </c>
    </row>
    <row r="579" spans="1:13" x14ac:dyDescent="0.25">
      <c r="A579">
        <v>1683</v>
      </c>
      <c r="B579" t="s">
        <v>6706</v>
      </c>
      <c r="C579" s="1">
        <v>44527.977777777778</v>
      </c>
      <c r="D579" s="5" t="s">
        <v>6707</v>
      </c>
      <c r="E579">
        <v>0</v>
      </c>
      <c r="F579">
        <v>0</v>
      </c>
      <c r="G579">
        <v>1</v>
      </c>
      <c r="H579" t="s">
        <v>6708</v>
      </c>
      <c r="I579" t="s">
        <v>22423</v>
      </c>
      <c r="J579">
        <v>-0.11023278316667801</v>
      </c>
      <c r="K579">
        <v>6.3007340390655406E-2</v>
      </c>
      <c r="L579" t="s">
        <v>6709</v>
      </c>
      <c r="M579">
        <v>0.94589999999999996</v>
      </c>
    </row>
    <row r="580" spans="1:13" x14ac:dyDescent="0.25">
      <c r="A580">
        <v>1685</v>
      </c>
      <c r="B580" t="s">
        <v>6714</v>
      </c>
      <c r="C580" s="1">
        <v>44620.852777777778</v>
      </c>
      <c r="D580" s="5" t="s">
        <v>6715</v>
      </c>
      <c r="E580">
        <v>0</v>
      </c>
      <c r="F580">
        <v>0</v>
      </c>
      <c r="G580">
        <v>1</v>
      </c>
      <c r="H580" t="s">
        <v>6716</v>
      </c>
      <c r="I580" t="s">
        <v>22423</v>
      </c>
      <c r="J580">
        <v>-7.2718201543248095E-2</v>
      </c>
      <c r="K580">
        <v>-4.1431284457463503E-2</v>
      </c>
      <c r="L580" t="s">
        <v>6717</v>
      </c>
      <c r="M580">
        <v>-0.96399999999999997</v>
      </c>
    </row>
    <row r="581" spans="1:13" x14ac:dyDescent="0.25">
      <c r="A581">
        <v>1687</v>
      </c>
      <c r="B581" t="s">
        <v>6722</v>
      </c>
      <c r="C581" s="1">
        <v>44520.399305555555</v>
      </c>
      <c r="D581" s="5" t="s">
        <v>6723</v>
      </c>
      <c r="E581">
        <v>0</v>
      </c>
      <c r="F581">
        <v>0</v>
      </c>
      <c r="G581">
        <v>1</v>
      </c>
      <c r="H581" t="s">
        <v>6724</v>
      </c>
      <c r="I581" t="s">
        <v>22423</v>
      </c>
      <c r="J581">
        <v>-4.0161010532743402E-2</v>
      </c>
      <c r="K581">
        <v>7.8208241214323404E-2</v>
      </c>
      <c r="L581" t="s">
        <v>119</v>
      </c>
      <c r="M581">
        <v>0</v>
      </c>
    </row>
    <row r="582" spans="1:13" x14ac:dyDescent="0.25">
      <c r="A582">
        <v>1690</v>
      </c>
      <c r="B582" t="s">
        <v>6733</v>
      </c>
      <c r="C582" s="1">
        <v>44308.95208333333</v>
      </c>
      <c r="D582" s="5" t="s">
        <v>6734</v>
      </c>
      <c r="E582">
        <v>0</v>
      </c>
      <c r="F582">
        <v>0</v>
      </c>
      <c r="G582">
        <v>1</v>
      </c>
      <c r="H582" t="s">
        <v>6735</v>
      </c>
      <c r="I582" t="s">
        <v>22423</v>
      </c>
      <c r="J582">
        <v>-2.8955298940601799E-2</v>
      </c>
      <c r="K582">
        <v>6.1201207631145999E-3</v>
      </c>
      <c r="L582" t="s">
        <v>6736</v>
      </c>
      <c r="M582">
        <v>0.93930000000000002</v>
      </c>
    </row>
    <row r="583" spans="1:13" x14ac:dyDescent="0.25">
      <c r="A583">
        <v>1694</v>
      </c>
      <c r="B583" t="s">
        <v>6749</v>
      </c>
      <c r="C583" s="1">
        <v>43562.018750000003</v>
      </c>
      <c r="D583" s="5" t="s">
        <v>6750</v>
      </c>
      <c r="E583">
        <v>0</v>
      </c>
      <c r="F583">
        <v>0</v>
      </c>
      <c r="G583">
        <v>1</v>
      </c>
      <c r="H583" t="s">
        <v>6751</v>
      </c>
      <c r="I583" t="s">
        <v>22423</v>
      </c>
      <c r="J583">
        <v>-2.10803269133981E-2</v>
      </c>
      <c r="K583">
        <v>-1.06657052538444E-2</v>
      </c>
      <c r="L583" t="s">
        <v>6752</v>
      </c>
      <c r="M583">
        <v>0.52900000000000003</v>
      </c>
    </row>
    <row r="584" spans="1:13" x14ac:dyDescent="0.25">
      <c r="A584">
        <v>1696</v>
      </c>
      <c r="B584" t="s">
        <v>6757</v>
      </c>
      <c r="C584" s="1">
        <v>44213.661111111112</v>
      </c>
      <c r="D584" s="5" t="s">
        <v>6758</v>
      </c>
      <c r="E584">
        <v>0</v>
      </c>
      <c r="F584">
        <v>0</v>
      </c>
      <c r="G584">
        <v>1</v>
      </c>
      <c r="H584" t="s">
        <v>6759</v>
      </c>
      <c r="I584" t="s">
        <v>22423</v>
      </c>
      <c r="J584">
        <v>-4.4115033427321697E-2</v>
      </c>
      <c r="K584">
        <v>-2.46138973893512E-2</v>
      </c>
      <c r="L584" t="s">
        <v>6760</v>
      </c>
      <c r="M584">
        <v>0.51619999999999999</v>
      </c>
    </row>
    <row r="585" spans="1:13" x14ac:dyDescent="0.25">
      <c r="A585">
        <v>1699</v>
      </c>
      <c r="B585" t="s">
        <v>6769</v>
      </c>
      <c r="C585" s="1">
        <v>44113.021527777775</v>
      </c>
      <c r="D585" s="5" t="s">
        <v>6770</v>
      </c>
      <c r="E585">
        <v>0</v>
      </c>
      <c r="F585">
        <v>0</v>
      </c>
      <c r="G585">
        <v>1</v>
      </c>
      <c r="H585" t="s">
        <v>6771</v>
      </c>
      <c r="I585" t="s">
        <v>22423</v>
      </c>
      <c r="J585">
        <v>-5.8710381196551503E-2</v>
      </c>
      <c r="K585">
        <v>-8.7203658751402097E-2</v>
      </c>
      <c r="L585" t="s">
        <v>6772</v>
      </c>
      <c r="M585">
        <v>0.95440000000000003</v>
      </c>
    </row>
    <row r="586" spans="1:13" x14ac:dyDescent="0.25">
      <c r="A586">
        <v>1703</v>
      </c>
      <c r="B586" t="s">
        <v>6785</v>
      </c>
      <c r="C586" s="1">
        <v>43864.767361111109</v>
      </c>
      <c r="D586" s="5" t="s">
        <v>6786</v>
      </c>
      <c r="E586">
        <v>0</v>
      </c>
      <c r="F586">
        <v>0</v>
      </c>
      <c r="G586">
        <v>1</v>
      </c>
      <c r="H586" t="s">
        <v>6787</v>
      </c>
      <c r="I586" t="s">
        <v>22423</v>
      </c>
      <c r="J586">
        <v>-6.6319376684661003E-3</v>
      </c>
      <c r="K586">
        <v>-6.2743005701764706E-2</v>
      </c>
      <c r="L586" t="s">
        <v>6788</v>
      </c>
      <c r="M586">
        <v>0.98829999999999996</v>
      </c>
    </row>
    <row r="587" spans="1:13" x14ac:dyDescent="0.25">
      <c r="A587">
        <v>1704</v>
      </c>
      <c r="B587" t="s">
        <v>6789</v>
      </c>
      <c r="C587" s="1">
        <v>43856.67083333333</v>
      </c>
      <c r="D587" s="5" t="s">
        <v>6790</v>
      </c>
      <c r="E587">
        <v>0</v>
      </c>
      <c r="F587">
        <v>0</v>
      </c>
      <c r="G587">
        <v>1</v>
      </c>
      <c r="H587" t="s">
        <v>6791</v>
      </c>
      <c r="I587" t="s">
        <v>22423</v>
      </c>
      <c r="J587">
        <v>-6.1321542831726202E-2</v>
      </c>
      <c r="K587">
        <v>5.1751711558710702E-2</v>
      </c>
      <c r="L587" t="s">
        <v>6792</v>
      </c>
      <c r="M587">
        <v>0.83350000000000002</v>
      </c>
    </row>
    <row r="588" spans="1:13" x14ac:dyDescent="0.25">
      <c r="A588">
        <v>1705</v>
      </c>
      <c r="B588" t="s">
        <v>6793</v>
      </c>
      <c r="C588" s="1">
        <v>44331.856944444444</v>
      </c>
      <c r="D588" s="5" t="s">
        <v>6794</v>
      </c>
      <c r="E588">
        <v>0</v>
      </c>
      <c r="F588">
        <v>0</v>
      </c>
      <c r="G588">
        <v>1</v>
      </c>
      <c r="H588" t="s">
        <v>6795</v>
      </c>
      <c r="I588" t="s">
        <v>22423</v>
      </c>
      <c r="J588">
        <v>-6.5257824984777502E-2</v>
      </c>
      <c r="K588">
        <v>-7.7967655323241097E-2</v>
      </c>
      <c r="L588" t="s">
        <v>6796</v>
      </c>
      <c r="M588">
        <v>-0.64280000000000004</v>
      </c>
    </row>
    <row r="589" spans="1:13" x14ac:dyDescent="0.25">
      <c r="A589">
        <v>1706</v>
      </c>
      <c r="B589" t="s">
        <v>6797</v>
      </c>
      <c r="C589" s="1">
        <v>44594.327777777777</v>
      </c>
      <c r="D589" s="5" t="s">
        <v>6798</v>
      </c>
      <c r="E589">
        <v>0</v>
      </c>
      <c r="F589">
        <v>0</v>
      </c>
      <c r="G589">
        <v>1</v>
      </c>
      <c r="H589" t="s">
        <v>6799</v>
      </c>
      <c r="I589" t="s">
        <v>22423</v>
      </c>
      <c r="J589">
        <v>-2.9196108926131002E-3</v>
      </c>
      <c r="K589">
        <v>-5.8602324618415601E-2</v>
      </c>
      <c r="L589" t="s">
        <v>6800</v>
      </c>
      <c r="M589">
        <v>-0.85589999999999999</v>
      </c>
    </row>
    <row r="590" spans="1:13" x14ac:dyDescent="0.25">
      <c r="A590">
        <v>1707</v>
      </c>
      <c r="B590" t="s">
        <v>6801</v>
      </c>
      <c r="C590" s="1">
        <v>44608.574305555558</v>
      </c>
      <c r="D590" s="5" t="s">
        <v>6802</v>
      </c>
      <c r="E590">
        <v>0</v>
      </c>
      <c r="F590">
        <v>0</v>
      </c>
      <c r="G590">
        <v>1</v>
      </c>
      <c r="H590" t="s">
        <v>6803</v>
      </c>
      <c r="I590" t="s">
        <v>22423</v>
      </c>
      <c r="J590">
        <v>-3.73011469798189E-2</v>
      </c>
      <c r="K590">
        <v>-0.102066056240598</v>
      </c>
      <c r="L590" t="s">
        <v>6804</v>
      </c>
      <c r="M590">
        <v>-0.75119999999999998</v>
      </c>
    </row>
    <row r="591" spans="1:13" x14ac:dyDescent="0.25">
      <c r="A591">
        <v>1709</v>
      </c>
      <c r="B591" t="s">
        <v>6809</v>
      </c>
      <c r="C591" s="1">
        <v>44338.411111111112</v>
      </c>
      <c r="D591" s="5" t="s">
        <v>6810</v>
      </c>
      <c r="E591">
        <v>0</v>
      </c>
      <c r="F591">
        <v>0</v>
      </c>
      <c r="G591">
        <v>1</v>
      </c>
      <c r="H591" t="s">
        <v>6811</v>
      </c>
      <c r="I591" t="s">
        <v>22423</v>
      </c>
      <c r="J591">
        <v>-1.6760398798622098E-2</v>
      </c>
      <c r="K591">
        <v>-4.0266511337920301E-2</v>
      </c>
      <c r="L591" t="s">
        <v>6812</v>
      </c>
      <c r="M591">
        <v>0.96870000000000001</v>
      </c>
    </row>
    <row r="592" spans="1:13" x14ac:dyDescent="0.25">
      <c r="A592">
        <v>1710</v>
      </c>
      <c r="B592" t="s">
        <v>6813</v>
      </c>
      <c r="C592" s="1">
        <v>44245.754861111112</v>
      </c>
      <c r="D592" s="5" t="s">
        <v>6814</v>
      </c>
      <c r="E592">
        <v>0</v>
      </c>
      <c r="F592">
        <v>0</v>
      </c>
      <c r="G592">
        <v>1</v>
      </c>
      <c r="H592" t="s">
        <v>6815</v>
      </c>
      <c r="I592" t="s">
        <v>22423</v>
      </c>
      <c r="J592">
        <v>-4.8603977117625E-2</v>
      </c>
      <c r="K592">
        <v>-1.5189822621629601E-2</v>
      </c>
      <c r="L592" t="s">
        <v>6816</v>
      </c>
      <c r="M592">
        <v>0.97819999999999996</v>
      </c>
    </row>
    <row r="593" spans="1:13" x14ac:dyDescent="0.25">
      <c r="A593">
        <v>1712</v>
      </c>
      <c r="B593" t="s">
        <v>6821</v>
      </c>
      <c r="C593" s="1">
        <v>44418.77847222222</v>
      </c>
      <c r="D593" s="5" t="s">
        <v>6822</v>
      </c>
      <c r="E593">
        <v>0</v>
      </c>
      <c r="F593">
        <v>0</v>
      </c>
      <c r="G593">
        <v>1</v>
      </c>
      <c r="H593" t="s">
        <v>6823</v>
      </c>
      <c r="I593" t="s">
        <v>22423</v>
      </c>
      <c r="J593">
        <v>-2.0390420739118901E-2</v>
      </c>
      <c r="K593">
        <v>2.27672615810178E-2</v>
      </c>
      <c r="L593" t="s">
        <v>6824</v>
      </c>
      <c r="M593">
        <v>0.95760000000000001</v>
      </c>
    </row>
    <row r="594" spans="1:13" x14ac:dyDescent="0.25">
      <c r="A594">
        <v>1716</v>
      </c>
      <c r="B594" t="s">
        <v>6837</v>
      </c>
      <c r="C594" s="1">
        <v>44176.832638888889</v>
      </c>
      <c r="D594" s="5" t="s">
        <v>6838</v>
      </c>
      <c r="E594">
        <v>0</v>
      </c>
      <c r="F594">
        <v>0</v>
      </c>
      <c r="G594">
        <v>1</v>
      </c>
      <c r="H594" t="s">
        <v>6839</v>
      </c>
      <c r="I594" t="s">
        <v>22423</v>
      </c>
      <c r="J594">
        <v>-0.106247413134333</v>
      </c>
      <c r="K594">
        <v>-1.72657899267902E-2</v>
      </c>
      <c r="L594" t="s">
        <v>6840</v>
      </c>
      <c r="M594">
        <v>0.94220000000000004</v>
      </c>
    </row>
    <row r="595" spans="1:13" x14ac:dyDescent="0.25">
      <c r="A595">
        <v>1717</v>
      </c>
      <c r="B595" t="s">
        <v>6841</v>
      </c>
      <c r="C595" s="1">
        <v>43593.731249999997</v>
      </c>
      <c r="D595" s="5" t="s">
        <v>6842</v>
      </c>
      <c r="E595">
        <v>0</v>
      </c>
      <c r="F595">
        <v>0</v>
      </c>
      <c r="G595">
        <v>1</v>
      </c>
      <c r="H595" t="s">
        <v>6843</v>
      </c>
      <c r="I595" t="s">
        <v>22423</v>
      </c>
      <c r="J595" s="3">
        <v>5.7628547504456998E-5</v>
      </c>
      <c r="K595">
        <v>1.8257122238345601E-2</v>
      </c>
      <c r="L595" t="s">
        <v>6844</v>
      </c>
      <c r="M595">
        <v>0.96750000000000003</v>
      </c>
    </row>
    <row r="596" spans="1:13" x14ac:dyDescent="0.25">
      <c r="A596">
        <v>1719</v>
      </c>
      <c r="B596" t="s">
        <v>6849</v>
      </c>
      <c r="C596" s="1">
        <v>43709.573611111111</v>
      </c>
      <c r="D596" s="5" t="s">
        <v>6850</v>
      </c>
      <c r="E596">
        <v>0</v>
      </c>
      <c r="F596">
        <v>0</v>
      </c>
      <c r="G596">
        <v>1</v>
      </c>
      <c r="H596" t="s">
        <v>6851</v>
      </c>
      <c r="I596" t="s">
        <v>22423</v>
      </c>
      <c r="J596">
        <v>-5.59236865594493E-2</v>
      </c>
      <c r="K596">
        <v>-7.6372016598168502E-2</v>
      </c>
      <c r="L596" t="s">
        <v>6852</v>
      </c>
      <c r="M596">
        <v>0.9849</v>
      </c>
    </row>
    <row r="597" spans="1:13" x14ac:dyDescent="0.25">
      <c r="A597">
        <v>1722</v>
      </c>
      <c r="B597" t="s">
        <v>6861</v>
      </c>
      <c r="C597" s="1">
        <v>43481.384722222225</v>
      </c>
      <c r="D597" s="5" t="s">
        <v>6862</v>
      </c>
      <c r="E597">
        <v>0</v>
      </c>
      <c r="F597">
        <v>0</v>
      </c>
      <c r="G597">
        <v>1</v>
      </c>
      <c r="H597" t="s">
        <v>6863</v>
      </c>
      <c r="I597" t="s">
        <v>22423</v>
      </c>
      <c r="J597">
        <v>-6.8424514043686893E-2</v>
      </c>
      <c r="K597">
        <v>-4.1426023192318202E-2</v>
      </c>
      <c r="L597" t="s">
        <v>6864</v>
      </c>
      <c r="M597">
        <v>0.38529999999999998</v>
      </c>
    </row>
    <row r="598" spans="1:13" x14ac:dyDescent="0.25">
      <c r="A598">
        <v>1726</v>
      </c>
      <c r="B598" t="s">
        <v>6877</v>
      </c>
      <c r="C598" s="1">
        <v>44430.946527777778</v>
      </c>
      <c r="D598" s="5" t="s">
        <v>6878</v>
      </c>
      <c r="E598">
        <v>0</v>
      </c>
      <c r="F598">
        <v>0</v>
      </c>
      <c r="G598">
        <v>1</v>
      </c>
      <c r="H598" t="s">
        <v>6879</v>
      </c>
      <c r="I598" t="s">
        <v>22423</v>
      </c>
      <c r="J598">
        <v>-7.5338193227684994E-2</v>
      </c>
      <c r="K598">
        <v>-6.5183363260261196E-2</v>
      </c>
      <c r="L598" t="s">
        <v>6880</v>
      </c>
      <c r="M598">
        <v>-0.99070000000000003</v>
      </c>
    </row>
    <row r="599" spans="1:13" x14ac:dyDescent="0.25">
      <c r="A599">
        <v>1730</v>
      </c>
      <c r="B599" t="s">
        <v>6893</v>
      </c>
      <c r="C599" s="1">
        <v>43839.293055555558</v>
      </c>
      <c r="D599" s="5" t="s">
        <v>6894</v>
      </c>
      <c r="E599">
        <v>0</v>
      </c>
      <c r="F599">
        <v>0</v>
      </c>
      <c r="G599">
        <v>1</v>
      </c>
      <c r="H599" t="s">
        <v>6895</v>
      </c>
      <c r="I599" t="s">
        <v>22423</v>
      </c>
      <c r="J599">
        <v>5.7049628758412E-3</v>
      </c>
      <c r="K599">
        <v>-3.9869489965300299E-2</v>
      </c>
      <c r="L599" t="s">
        <v>6896</v>
      </c>
      <c r="M599">
        <v>-0.6351</v>
      </c>
    </row>
    <row r="600" spans="1:13" x14ac:dyDescent="0.25">
      <c r="A600">
        <v>1733</v>
      </c>
      <c r="B600" t="s">
        <v>6905</v>
      </c>
      <c r="C600" s="1">
        <v>44384.349305555559</v>
      </c>
      <c r="D600" s="5" t="s">
        <v>6906</v>
      </c>
      <c r="E600">
        <v>0</v>
      </c>
      <c r="F600">
        <v>0</v>
      </c>
      <c r="G600">
        <v>1</v>
      </c>
      <c r="H600" t="s">
        <v>6907</v>
      </c>
      <c r="I600" t="s">
        <v>22423</v>
      </c>
      <c r="J600">
        <v>-5.9570241299901003E-3</v>
      </c>
      <c r="K600">
        <v>-2.0526345316170098E-2</v>
      </c>
      <c r="L600" t="s">
        <v>6908</v>
      </c>
      <c r="M600">
        <v>-0.128</v>
      </c>
    </row>
    <row r="601" spans="1:13" x14ac:dyDescent="0.25">
      <c r="A601">
        <v>1735</v>
      </c>
      <c r="B601" t="s">
        <v>6913</v>
      </c>
      <c r="C601" s="1">
        <v>44523.85833333333</v>
      </c>
      <c r="D601" s="5" t="s">
        <v>6914</v>
      </c>
      <c r="E601">
        <v>0</v>
      </c>
      <c r="F601">
        <v>0</v>
      </c>
      <c r="G601">
        <v>1</v>
      </c>
      <c r="H601" t="s">
        <v>6915</v>
      </c>
      <c r="I601" t="s">
        <v>22423</v>
      </c>
      <c r="J601">
        <v>-7.7836599521413599E-2</v>
      </c>
      <c r="K601">
        <v>-4.4241157715330997E-3</v>
      </c>
      <c r="L601" t="s">
        <v>6916</v>
      </c>
      <c r="M601">
        <v>0.96279999999999999</v>
      </c>
    </row>
    <row r="602" spans="1:13" x14ac:dyDescent="0.25">
      <c r="A602">
        <v>1736</v>
      </c>
      <c r="B602" t="s">
        <v>6917</v>
      </c>
      <c r="C602" s="1">
        <v>44356.486805555556</v>
      </c>
      <c r="D602" s="5" t="s">
        <v>6918</v>
      </c>
      <c r="E602">
        <v>0</v>
      </c>
      <c r="F602">
        <v>0</v>
      </c>
      <c r="G602">
        <v>1</v>
      </c>
      <c r="H602" t="s">
        <v>6919</v>
      </c>
      <c r="I602" t="s">
        <v>22423</v>
      </c>
      <c r="J602">
        <v>-6.4877408732353203E-2</v>
      </c>
      <c r="K602">
        <v>-9.83955332911544E-2</v>
      </c>
      <c r="L602" t="s">
        <v>6920</v>
      </c>
      <c r="M602">
        <v>0.81210000000000004</v>
      </c>
    </row>
    <row r="603" spans="1:13" x14ac:dyDescent="0.25">
      <c r="A603">
        <v>1738</v>
      </c>
      <c r="B603" t="s">
        <v>6925</v>
      </c>
      <c r="C603" s="1">
        <v>44045.94027777778</v>
      </c>
      <c r="D603" s="5" t="s">
        <v>6926</v>
      </c>
      <c r="E603">
        <v>0</v>
      </c>
      <c r="F603">
        <v>0</v>
      </c>
      <c r="G603">
        <v>1</v>
      </c>
      <c r="H603" t="s">
        <v>6927</v>
      </c>
      <c r="I603" t="s">
        <v>22423</v>
      </c>
      <c r="J603">
        <v>-5.73502999176356E-2</v>
      </c>
      <c r="K603">
        <v>3.2424133858409199E-2</v>
      </c>
      <c r="L603" t="s">
        <v>6928</v>
      </c>
      <c r="M603">
        <v>0.69</v>
      </c>
    </row>
    <row r="604" spans="1:13" x14ac:dyDescent="0.25">
      <c r="A604">
        <v>1741</v>
      </c>
      <c r="B604" t="s">
        <v>6937</v>
      </c>
      <c r="C604" s="1">
        <v>44136.936111111114</v>
      </c>
      <c r="D604" s="5" t="s">
        <v>6938</v>
      </c>
      <c r="E604">
        <v>0</v>
      </c>
      <c r="F604">
        <v>0</v>
      </c>
      <c r="G604">
        <v>1</v>
      </c>
      <c r="H604" t="s">
        <v>6939</v>
      </c>
      <c r="I604" t="s">
        <v>22423</v>
      </c>
      <c r="J604">
        <v>-2.6230337845259102E-2</v>
      </c>
      <c r="K604">
        <v>6.50232310559552E-2</v>
      </c>
      <c r="L604" t="s">
        <v>6940</v>
      </c>
      <c r="M604">
        <v>0.83030000000000004</v>
      </c>
    </row>
    <row r="605" spans="1:13" x14ac:dyDescent="0.25">
      <c r="A605">
        <v>1742</v>
      </c>
      <c r="B605" t="s">
        <v>6941</v>
      </c>
      <c r="C605" s="1">
        <v>43429.513888888891</v>
      </c>
      <c r="D605" s="5" t="s">
        <v>6942</v>
      </c>
      <c r="E605">
        <v>0</v>
      </c>
      <c r="F605">
        <v>0</v>
      </c>
      <c r="G605">
        <v>1</v>
      </c>
      <c r="H605" t="s">
        <v>6943</v>
      </c>
      <c r="I605" t="s">
        <v>22423</v>
      </c>
      <c r="J605">
        <v>-6.5427529103563906E-2</v>
      </c>
      <c r="K605">
        <v>3.3310128996814001E-3</v>
      </c>
      <c r="L605" t="s">
        <v>6944</v>
      </c>
      <c r="M605">
        <v>-0.94489999999999996</v>
      </c>
    </row>
    <row r="606" spans="1:13" x14ac:dyDescent="0.25">
      <c r="A606">
        <v>1745</v>
      </c>
      <c r="B606" t="s">
        <v>6953</v>
      </c>
      <c r="C606" s="1">
        <v>44202.693055555559</v>
      </c>
      <c r="D606" s="5" t="s">
        <v>6954</v>
      </c>
      <c r="E606">
        <v>0</v>
      </c>
      <c r="F606">
        <v>0</v>
      </c>
      <c r="G606">
        <v>1</v>
      </c>
      <c r="H606" t="s">
        <v>6955</v>
      </c>
      <c r="I606" t="s">
        <v>22423</v>
      </c>
      <c r="J606">
        <v>-7.2735889165993606E-2</v>
      </c>
      <c r="K606">
        <v>-6.4100293688468202E-2</v>
      </c>
      <c r="L606" t="s">
        <v>6956</v>
      </c>
      <c r="M606">
        <v>0.36120000000000002</v>
      </c>
    </row>
    <row r="607" spans="1:13" x14ac:dyDescent="0.25">
      <c r="A607">
        <v>1747</v>
      </c>
      <c r="B607" t="s">
        <v>6961</v>
      </c>
      <c r="C607" s="1">
        <v>43569.719444444447</v>
      </c>
      <c r="D607" s="5" t="s">
        <v>6962</v>
      </c>
      <c r="E607">
        <v>0</v>
      </c>
      <c r="F607">
        <v>0</v>
      </c>
      <c r="G607">
        <v>1</v>
      </c>
      <c r="H607" t="s">
        <v>6963</v>
      </c>
      <c r="I607" t="s">
        <v>22423</v>
      </c>
      <c r="J607">
        <v>-6.8189221179630596E-2</v>
      </c>
      <c r="K607">
        <v>-9.2841979018485093E-2</v>
      </c>
      <c r="L607" t="s">
        <v>6964</v>
      </c>
      <c r="M607">
        <v>0.30630000000000002</v>
      </c>
    </row>
    <row r="608" spans="1:13" x14ac:dyDescent="0.25">
      <c r="A608">
        <v>1759</v>
      </c>
      <c r="B608" t="s">
        <v>7009</v>
      </c>
      <c r="C608" s="1">
        <v>43525.572222222225</v>
      </c>
      <c r="D608" s="5" t="s">
        <v>7010</v>
      </c>
      <c r="E608">
        <v>0</v>
      </c>
      <c r="F608">
        <v>0</v>
      </c>
      <c r="G608">
        <v>1</v>
      </c>
      <c r="H608" t="s">
        <v>7011</v>
      </c>
      <c r="I608" t="s">
        <v>22423</v>
      </c>
      <c r="J608">
        <v>-3.2360000948698897E-2</v>
      </c>
      <c r="K608">
        <v>-8.8120131406861004E-3</v>
      </c>
      <c r="L608" t="s">
        <v>7012</v>
      </c>
      <c r="M608">
        <v>0.88419999999999999</v>
      </c>
    </row>
    <row r="609" spans="1:13" x14ac:dyDescent="0.25">
      <c r="A609">
        <v>1771</v>
      </c>
      <c r="B609" t="s">
        <v>7057</v>
      </c>
      <c r="C609" s="1">
        <v>43766.607638888891</v>
      </c>
      <c r="D609" s="5" t="s">
        <v>7058</v>
      </c>
      <c r="E609">
        <v>0</v>
      </c>
      <c r="F609">
        <v>0</v>
      </c>
      <c r="G609">
        <v>1</v>
      </c>
      <c r="H609" t="s">
        <v>7059</v>
      </c>
      <c r="I609" t="s">
        <v>22423</v>
      </c>
      <c r="J609">
        <v>-4.9893240297205703E-2</v>
      </c>
      <c r="K609">
        <v>6.8043235558131798E-2</v>
      </c>
      <c r="L609" t="s">
        <v>7060</v>
      </c>
      <c r="M609">
        <v>-0.85050000000000003</v>
      </c>
    </row>
    <row r="610" spans="1:13" x14ac:dyDescent="0.25">
      <c r="A610">
        <v>1772</v>
      </c>
      <c r="B610" t="s">
        <v>7061</v>
      </c>
      <c r="C610" s="1">
        <v>43463.3</v>
      </c>
      <c r="D610" s="5" t="s">
        <v>7062</v>
      </c>
      <c r="E610">
        <v>0</v>
      </c>
      <c r="F610">
        <v>0</v>
      </c>
      <c r="G610">
        <v>1</v>
      </c>
      <c r="H610" t="s">
        <v>7063</v>
      </c>
      <c r="I610" t="s">
        <v>22423</v>
      </c>
      <c r="J610">
        <v>-6.4030334662900701E-2</v>
      </c>
      <c r="K610">
        <v>-1.11568373863116E-2</v>
      </c>
      <c r="L610" t="s">
        <v>7064</v>
      </c>
      <c r="M610">
        <v>0.97609999999999997</v>
      </c>
    </row>
    <row r="611" spans="1:13" x14ac:dyDescent="0.25">
      <c r="A611">
        <v>1774</v>
      </c>
      <c r="B611" t="s">
        <v>7069</v>
      </c>
      <c r="C611" s="1">
        <v>43802.486111111109</v>
      </c>
      <c r="D611" s="5" t="s">
        <v>7070</v>
      </c>
      <c r="E611">
        <v>0</v>
      </c>
      <c r="F611">
        <v>0</v>
      </c>
      <c r="G611">
        <v>1</v>
      </c>
      <c r="H611" t="s">
        <v>7071</v>
      </c>
      <c r="I611" t="s">
        <v>22423</v>
      </c>
      <c r="J611">
        <v>-8.5217983753422696E-2</v>
      </c>
      <c r="K611">
        <v>-8.1445610234494002E-3</v>
      </c>
      <c r="L611" t="s">
        <v>7072</v>
      </c>
      <c r="M611">
        <v>-0.14760000000000001</v>
      </c>
    </row>
    <row r="612" spans="1:13" x14ac:dyDescent="0.25">
      <c r="A612">
        <v>1775</v>
      </c>
      <c r="B612" t="s">
        <v>7073</v>
      </c>
      <c r="C612" s="1">
        <v>43780.354861111111</v>
      </c>
      <c r="D612" s="5" t="s">
        <v>7074</v>
      </c>
      <c r="E612">
        <v>0</v>
      </c>
      <c r="F612">
        <v>0</v>
      </c>
      <c r="G612">
        <v>1</v>
      </c>
      <c r="H612" t="s">
        <v>7075</v>
      </c>
      <c r="I612" t="s">
        <v>22423</v>
      </c>
      <c r="J612">
        <v>-8.1319006313341005E-2</v>
      </c>
      <c r="K612">
        <v>-3.6915262035651202E-2</v>
      </c>
      <c r="L612" t="s">
        <v>7076</v>
      </c>
      <c r="M612">
        <v>0.65969999999999995</v>
      </c>
    </row>
    <row r="613" spans="1:13" x14ac:dyDescent="0.25">
      <c r="A613">
        <v>1777</v>
      </c>
      <c r="B613" t="s">
        <v>7081</v>
      </c>
      <c r="C613" s="1">
        <v>44510.384027777778</v>
      </c>
      <c r="D613" s="5" t="s">
        <v>7082</v>
      </c>
      <c r="E613">
        <v>0</v>
      </c>
      <c r="F613">
        <v>0</v>
      </c>
      <c r="G613">
        <v>1</v>
      </c>
      <c r="H613" t="s">
        <v>7083</v>
      </c>
      <c r="I613" t="s">
        <v>22423</v>
      </c>
      <c r="J613">
        <v>1.6520313270663E-3</v>
      </c>
      <c r="K613">
        <v>-2.60740981931443E-2</v>
      </c>
      <c r="L613" t="s">
        <v>7084</v>
      </c>
      <c r="M613">
        <v>0.99519999999999997</v>
      </c>
    </row>
    <row r="614" spans="1:13" x14ac:dyDescent="0.25">
      <c r="A614">
        <v>1778</v>
      </c>
      <c r="B614" t="s">
        <v>7085</v>
      </c>
      <c r="C614" s="1">
        <v>44487.728472222225</v>
      </c>
      <c r="D614" s="5" t="s">
        <v>7086</v>
      </c>
      <c r="E614">
        <v>0</v>
      </c>
      <c r="F614">
        <v>0</v>
      </c>
      <c r="G614">
        <v>1</v>
      </c>
      <c r="H614" t="s">
        <v>7087</v>
      </c>
      <c r="I614" t="s">
        <v>22423</v>
      </c>
      <c r="J614">
        <v>-6.4812529468661298E-2</v>
      </c>
      <c r="K614">
        <v>-1.27669614115838E-2</v>
      </c>
      <c r="L614" t="s">
        <v>7088</v>
      </c>
      <c r="M614">
        <v>0.72099999999999997</v>
      </c>
    </row>
    <row r="615" spans="1:13" x14ac:dyDescent="0.25">
      <c r="A615">
        <v>1779</v>
      </c>
      <c r="B615" t="s">
        <v>7089</v>
      </c>
      <c r="C615" s="1">
        <v>43813.284722222219</v>
      </c>
      <c r="D615" s="5" t="s">
        <v>7090</v>
      </c>
      <c r="E615">
        <v>0</v>
      </c>
      <c r="F615">
        <v>0</v>
      </c>
      <c r="G615">
        <v>1</v>
      </c>
      <c r="H615" t="s">
        <v>7091</v>
      </c>
      <c r="I615" t="s">
        <v>22423</v>
      </c>
      <c r="J615">
        <v>-1.0008295174465999E-2</v>
      </c>
      <c r="K615">
        <v>-8.5513534480555306E-2</v>
      </c>
      <c r="L615" t="s">
        <v>7092</v>
      </c>
      <c r="M615">
        <v>0.94030000000000002</v>
      </c>
    </row>
    <row r="616" spans="1:13" x14ac:dyDescent="0.25">
      <c r="A616">
        <v>1780</v>
      </c>
      <c r="B616" t="s">
        <v>7093</v>
      </c>
      <c r="C616" s="1">
        <v>44274.648611111108</v>
      </c>
      <c r="D616" s="5" t="s">
        <v>7094</v>
      </c>
      <c r="E616">
        <v>0</v>
      </c>
      <c r="F616">
        <v>0</v>
      </c>
      <c r="G616">
        <v>1</v>
      </c>
      <c r="H616" t="s">
        <v>7095</v>
      </c>
      <c r="I616" t="s">
        <v>22423</v>
      </c>
      <c r="J616">
        <v>-1.9917175127068101E-2</v>
      </c>
      <c r="K616">
        <v>-8.2989649233123602E-2</v>
      </c>
      <c r="L616" t="s">
        <v>7096</v>
      </c>
      <c r="M616">
        <v>0.95089999999999997</v>
      </c>
    </row>
    <row r="617" spans="1:13" x14ac:dyDescent="0.25">
      <c r="A617">
        <v>1781</v>
      </c>
      <c r="B617" t="s">
        <v>7097</v>
      </c>
      <c r="C617" s="1">
        <v>43843.701388888891</v>
      </c>
      <c r="D617" s="5" t="s">
        <v>7098</v>
      </c>
      <c r="E617">
        <v>0</v>
      </c>
      <c r="F617">
        <v>0</v>
      </c>
      <c r="G617">
        <v>1</v>
      </c>
      <c r="H617" t="s">
        <v>7099</v>
      </c>
      <c r="I617" t="s">
        <v>22423</v>
      </c>
      <c r="J617">
        <v>-9.8052391387936894E-2</v>
      </c>
      <c r="K617">
        <v>-5.6007371073481201E-2</v>
      </c>
      <c r="L617" t="s">
        <v>7100</v>
      </c>
      <c r="M617">
        <v>-0.63690000000000002</v>
      </c>
    </row>
    <row r="618" spans="1:13" x14ac:dyDescent="0.25">
      <c r="A618">
        <v>1782</v>
      </c>
      <c r="B618" t="s">
        <v>7101</v>
      </c>
      <c r="C618" s="1">
        <v>44290.395138888889</v>
      </c>
      <c r="D618" s="5" t="s">
        <v>7102</v>
      </c>
      <c r="E618">
        <v>0</v>
      </c>
      <c r="F618">
        <v>0</v>
      </c>
      <c r="G618">
        <v>1</v>
      </c>
      <c r="H618" t="s">
        <v>7103</v>
      </c>
      <c r="I618" t="s">
        <v>22423</v>
      </c>
      <c r="J618">
        <v>-7.6051897478715297E-2</v>
      </c>
      <c r="K618">
        <v>-3.8168658032037999E-3</v>
      </c>
      <c r="L618" t="s">
        <v>7104</v>
      </c>
      <c r="M618">
        <v>0.95840000000000003</v>
      </c>
    </row>
    <row r="619" spans="1:13" x14ac:dyDescent="0.25">
      <c r="A619">
        <v>1786</v>
      </c>
      <c r="B619" t="s">
        <v>7117</v>
      </c>
      <c r="C619" s="1">
        <v>44327.595138888886</v>
      </c>
      <c r="D619" s="5" t="s">
        <v>7118</v>
      </c>
      <c r="E619">
        <v>0</v>
      </c>
      <c r="F619">
        <v>0</v>
      </c>
      <c r="G619">
        <v>1</v>
      </c>
      <c r="H619" t="s">
        <v>7119</v>
      </c>
      <c r="I619" t="s">
        <v>22423</v>
      </c>
      <c r="J619">
        <v>-7.4094915226063901E-2</v>
      </c>
      <c r="K619">
        <v>4.9187056386068698E-2</v>
      </c>
      <c r="L619" t="s">
        <v>7120</v>
      </c>
      <c r="M619">
        <v>0.92459999999999998</v>
      </c>
    </row>
    <row r="620" spans="1:13" x14ac:dyDescent="0.25">
      <c r="A620">
        <v>1787</v>
      </c>
      <c r="B620" t="s">
        <v>7121</v>
      </c>
      <c r="C620" s="1">
        <v>44141.729861111111</v>
      </c>
      <c r="D620" s="5" t="s">
        <v>7122</v>
      </c>
      <c r="E620">
        <v>0</v>
      </c>
      <c r="F620">
        <v>0</v>
      </c>
      <c r="G620">
        <v>1</v>
      </c>
      <c r="H620" t="s">
        <v>7123</v>
      </c>
      <c r="I620" t="s">
        <v>22423</v>
      </c>
      <c r="J620">
        <v>-2.0397660431817899E-2</v>
      </c>
      <c r="K620">
        <v>-7.7210372779763906E-2</v>
      </c>
      <c r="L620" t="s">
        <v>7124</v>
      </c>
      <c r="M620">
        <v>0.98939999999999995</v>
      </c>
    </row>
    <row r="621" spans="1:13" x14ac:dyDescent="0.25">
      <c r="A621">
        <v>1788</v>
      </c>
      <c r="B621" t="s">
        <v>7125</v>
      </c>
      <c r="C621" s="1">
        <v>44344.509722222225</v>
      </c>
      <c r="D621" s="5" t="s">
        <v>7126</v>
      </c>
      <c r="E621">
        <v>0</v>
      </c>
      <c r="F621">
        <v>0</v>
      </c>
      <c r="G621">
        <v>1</v>
      </c>
      <c r="H621" t="s">
        <v>7127</v>
      </c>
      <c r="I621" t="s">
        <v>22423</v>
      </c>
      <c r="J621">
        <v>-5.8649908628997098E-2</v>
      </c>
      <c r="K621">
        <v>-3.9251520449195797E-2</v>
      </c>
      <c r="L621" t="s">
        <v>7128</v>
      </c>
      <c r="M621">
        <v>0.92410000000000003</v>
      </c>
    </row>
    <row r="622" spans="1:13" x14ac:dyDescent="0.25">
      <c r="A622">
        <v>1789</v>
      </c>
      <c r="B622" t="s">
        <v>7129</v>
      </c>
      <c r="C622" s="1">
        <v>44419.341666666667</v>
      </c>
      <c r="D622" s="5" t="s">
        <v>7130</v>
      </c>
      <c r="E622">
        <v>0</v>
      </c>
      <c r="F622">
        <v>0</v>
      </c>
      <c r="G622">
        <v>1</v>
      </c>
      <c r="H622" t="s">
        <v>7131</v>
      </c>
      <c r="I622" t="s">
        <v>22423</v>
      </c>
      <c r="J622">
        <v>-6.3784084188501899E-2</v>
      </c>
      <c r="K622">
        <v>-2.68604606887737E-2</v>
      </c>
      <c r="L622" t="s">
        <v>7132</v>
      </c>
      <c r="M622">
        <v>0.29980000000000001</v>
      </c>
    </row>
    <row r="623" spans="1:13" x14ac:dyDescent="0.25">
      <c r="A623">
        <v>1791</v>
      </c>
      <c r="B623" t="s">
        <v>7137</v>
      </c>
      <c r="C623" s="1">
        <v>44339.036111111112</v>
      </c>
      <c r="D623" s="5" t="s">
        <v>7138</v>
      </c>
      <c r="E623">
        <v>0</v>
      </c>
      <c r="F623">
        <v>0</v>
      </c>
      <c r="G623">
        <v>1</v>
      </c>
      <c r="H623" t="s">
        <v>7139</v>
      </c>
      <c r="I623" t="s">
        <v>22423</v>
      </c>
      <c r="J623">
        <v>-0.11702408216415</v>
      </c>
      <c r="K623">
        <v>-3.8374679085796899E-2</v>
      </c>
      <c r="L623" t="s">
        <v>7140</v>
      </c>
      <c r="M623">
        <v>-0.77780000000000005</v>
      </c>
    </row>
    <row r="624" spans="1:13" x14ac:dyDescent="0.25">
      <c r="A624">
        <v>1792</v>
      </c>
      <c r="B624" t="s">
        <v>7141</v>
      </c>
      <c r="C624" s="1">
        <v>44025.481249999997</v>
      </c>
      <c r="D624" s="5" t="s">
        <v>7142</v>
      </c>
      <c r="E624">
        <v>0</v>
      </c>
      <c r="F624">
        <v>0</v>
      </c>
      <c r="G624">
        <v>1</v>
      </c>
      <c r="H624" t="s">
        <v>7143</v>
      </c>
      <c r="I624" t="s">
        <v>22423</v>
      </c>
      <c r="J624">
        <v>-0.15012680076728199</v>
      </c>
      <c r="K624">
        <v>-1.95783708882847E-2</v>
      </c>
      <c r="L624" t="s">
        <v>7144</v>
      </c>
      <c r="M624">
        <v>0.15310000000000001</v>
      </c>
    </row>
    <row r="625" spans="1:13" x14ac:dyDescent="0.25">
      <c r="A625">
        <v>1800</v>
      </c>
      <c r="B625" t="s">
        <v>7173</v>
      </c>
      <c r="C625" s="1">
        <v>43688.330555555556</v>
      </c>
      <c r="D625" s="5" t="s">
        <v>7174</v>
      </c>
      <c r="E625">
        <v>0</v>
      </c>
      <c r="F625">
        <v>0</v>
      </c>
      <c r="G625">
        <v>1</v>
      </c>
      <c r="H625" t="s">
        <v>7175</v>
      </c>
      <c r="I625" t="s">
        <v>22423</v>
      </c>
      <c r="J625">
        <v>-1.09466705534054E-2</v>
      </c>
      <c r="K625">
        <v>1.2775737044323001E-2</v>
      </c>
      <c r="L625" t="s">
        <v>7176</v>
      </c>
      <c r="M625">
        <v>-0.89770000000000005</v>
      </c>
    </row>
    <row r="626" spans="1:13" x14ac:dyDescent="0.25">
      <c r="A626">
        <v>1801</v>
      </c>
      <c r="B626" t="s">
        <v>7177</v>
      </c>
      <c r="C626" s="1">
        <v>44002.808333333334</v>
      </c>
      <c r="D626" s="5" t="s">
        <v>7178</v>
      </c>
      <c r="E626">
        <v>0</v>
      </c>
      <c r="F626">
        <v>0</v>
      </c>
      <c r="G626">
        <v>1</v>
      </c>
      <c r="H626" t="s">
        <v>7179</v>
      </c>
      <c r="I626" t="s">
        <v>22423</v>
      </c>
      <c r="J626">
        <v>-5.9073016841864397E-2</v>
      </c>
      <c r="K626">
        <v>1.7821324385960399E-2</v>
      </c>
      <c r="L626" t="s">
        <v>7180</v>
      </c>
      <c r="M626">
        <v>0.84709999999999996</v>
      </c>
    </row>
    <row r="627" spans="1:13" x14ac:dyDescent="0.25">
      <c r="A627">
        <v>1809</v>
      </c>
      <c r="B627" t="s">
        <v>7209</v>
      </c>
      <c r="C627" s="1">
        <v>44196.443055555559</v>
      </c>
      <c r="D627" s="5" t="s">
        <v>7210</v>
      </c>
      <c r="E627">
        <v>0</v>
      </c>
      <c r="F627">
        <v>0</v>
      </c>
      <c r="G627">
        <v>1</v>
      </c>
      <c r="H627" t="s">
        <v>7211</v>
      </c>
      <c r="I627" t="s">
        <v>22423</v>
      </c>
      <c r="J627">
        <v>-6.52092146850482E-2</v>
      </c>
      <c r="K627">
        <v>6.3471248785135007E-2</v>
      </c>
      <c r="L627" t="s">
        <v>7212</v>
      </c>
      <c r="M627">
        <v>0.94310000000000005</v>
      </c>
    </row>
    <row r="628" spans="1:13" x14ac:dyDescent="0.25">
      <c r="A628">
        <v>1815</v>
      </c>
      <c r="B628" t="s">
        <v>7233</v>
      </c>
      <c r="C628" s="1">
        <v>44571.306944444441</v>
      </c>
      <c r="D628" s="5" t="s">
        <v>7234</v>
      </c>
      <c r="E628">
        <v>0</v>
      </c>
      <c r="F628">
        <v>0</v>
      </c>
      <c r="G628">
        <v>1</v>
      </c>
      <c r="H628" t="s">
        <v>7235</v>
      </c>
      <c r="I628" t="s">
        <v>22423</v>
      </c>
      <c r="J628">
        <v>-2.8912325832921901E-2</v>
      </c>
      <c r="K628">
        <v>-2.0288761245692798E-2</v>
      </c>
      <c r="L628" t="s">
        <v>7236</v>
      </c>
      <c r="M628">
        <v>0.15049999999999999</v>
      </c>
    </row>
    <row r="629" spans="1:13" x14ac:dyDescent="0.25">
      <c r="A629">
        <v>1816</v>
      </c>
      <c r="B629" t="s">
        <v>7237</v>
      </c>
      <c r="C629" s="1">
        <v>43806.515972222223</v>
      </c>
      <c r="D629" s="5" t="s">
        <v>7238</v>
      </c>
      <c r="E629">
        <v>0</v>
      </c>
      <c r="F629">
        <v>0</v>
      </c>
      <c r="G629">
        <v>1</v>
      </c>
      <c r="H629" t="s">
        <v>7239</v>
      </c>
      <c r="I629" t="s">
        <v>22423</v>
      </c>
      <c r="J629">
        <v>9.6661705960242993E-3</v>
      </c>
      <c r="K629">
        <v>-7.5296462867762301E-2</v>
      </c>
      <c r="L629" t="s">
        <v>7240</v>
      </c>
      <c r="M629">
        <v>-0.90259999999999996</v>
      </c>
    </row>
    <row r="630" spans="1:13" x14ac:dyDescent="0.25">
      <c r="A630">
        <v>1819</v>
      </c>
      <c r="B630" t="s">
        <v>7249</v>
      </c>
      <c r="C630" s="1">
        <v>43625.03402777778</v>
      </c>
      <c r="D630" s="5" t="s">
        <v>7250</v>
      </c>
      <c r="E630">
        <v>0</v>
      </c>
      <c r="F630">
        <v>0</v>
      </c>
      <c r="G630">
        <v>1</v>
      </c>
      <c r="H630" t="s">
        <v>7251</v>
      </c>
      <c r="I630" t="s">
        <v>22423</v>
      </c>
      <c r="J630">
        <v>-5.6709785991499999E-2</v>
      </c>
      <c r="K630">
        <v>-5.9124730612400998E-2</v>
      </c>
      <c r="L630" t="s">
        <v>7252</v>
      </c>
      <c r="M630">
        <v>0.44350000000000001</v>
      </c>
    </row>
    <row r="631" spans="1:13" x14ac:dyDescent="0.25">
      <c r="A631">
        <v>1821</v>
      </c>
      <c r="B631" t="s">
        <v>7257</v>
      </c>
      <c r="C631" s="1">
        <v>44041.202777777777</v>
      </c>
      <c r="D631" s="5" t="s">
        <v>7258</v>
      </c>
      <c r="E631">
        <v>0</v>
      </c>
      <c r="F631">
        <v>0</v>
      </c>
      <c r="G631">
        <v>1</v>
      </c>
      <c r="H631" t="s">
        <v>7259</v>
      </c>
      <c r="I631" t="s">
        <v>22423</v>
      </c>
      <c r="J631">
        <v>-3.0521995347002399E-2</v>
      </c>
      <c r="K631">
        <v>-5.9301775921539401E-2</v>
      </c>
      <c r="L631" t="s">
        <v>7260</v>
      </c>
      <c r="M631">
        <v>0.80800000000000005</v>
      </c>
    </row>
    <row r="632" spans="1:13" x14ac:dyDescent="0.25">
      <c r="A632">
        <v>1823</v>
      </c>
      <c r="B632" t="s">
        <v>7265</v>
      </c>
      <c r="C632" s="1">
        <v>44497.659722222219</v>
      </c>
      <c r="D632" s="5" t="s">
        <v>7266</v>
      </c>
      <c r="E632">
        <v>0</v>
      </c>
      <c r="F632">
        <v>0</v>
      </c>
      <c r="G632">
        <v>1</v>
      </c>
      <c r="H632" t="s">
        <v>7267</v>
      </c>
      <c r="I632" t="s">
        <v>22423</v>
      </c>
      <c r="J632">
        <v>-0.111241250805781</v>
      </c>
      <c r="K632">
        <v>8.1531188977379994E-3</v>
      </c>
      <c r="L632" t="s">
        <v>7268</v>
      </c>
      <c r="M632">
        <v>0.50229999999999997</v>
      </c>
    </row>
    <row r="633" spans="1:13" x14ac:dyDescent="0.25">
      <c r="A633">
        <v>1826</v>
      </c>
      <c r="B633" t="s">
        <v>7277</v>
      </c>
      <c r="C633" s="1">
        <v>43649.780555555553</v>
      </c>
      <c r="D633" s="5" t="s">
        <v>7278</v>
      </c>
      <c r="E633">
        <v>0</v>
      </c>
      <c r="F633">
        <v>0</v>
      </c>
      <c r="G633">
        <v>1</v>
      </c>
      <c r="H633" t="s">
        <v>7279</v>
      </c>
      <c r="I633" t="s">
        <v>22423</v>
      </c>
      <c r="J633">
        <v>-4.4924539118813903E-2</v>
      </c>
      <c r="K633">
        <v>-1.3824418192060799E-2</v>
      </c>
      <c r="L633" t="s">
        <v>7280</v>
      </c>
      <c r="M633">
        <v>0.77829999999999999</v>
      </c>
    </row>
    <row r="634" spans="1:13" x14ac:dyDescent="0.25">
      <c r="A634">
        <v>1827</v>
      </c>
      <c r="B634" t="s">
        <v>7281</v>
      </c>
      <c r="C634" s="1">
        <v>44582.394444444442</v>
      </c>
      <c r="D634" s="5" t="s">
        <v>7282</v>
      </c>
      <c r="E634">
        <v>0</v>
      </c>
      <c r="F634">
        <v>0</v>
      </c>
      <c r="G634">
        <v>1</v>
      </c>
      <c r="H634" t="s">
        <v>7283</v>
      </c>
      <c r="I634" t="s">
        <v>22423</v>
      </c>
      <c r="J634">
        <v>-7.3752430259750604E-2</v>
      </c>
      <c r="K634">
        <v>3.9715464332914202E-2</v>
      </c>
      <c r="L634" t="s">
        <v>7284</v>
      </c>
      <c r="M634">
        <v>0.91269999999999996</v>
      </c>
    </row>
    <row r="635" spans="1:13" x14ac:dyDescent="0.25">
      <c r="A635">
        <v>1828</v>
      </c>
      <c r="B635" t="s">
        <v>7285</v>
      </c>
      <c r="C635" s="1">
        <v>44396.402777777781</v>
      </c>
      <c r="D635" s="5" t="s">
        <v>7286</v>
      </c>
      <c r="E635">
        <v>0</v>
      </c>
      <c r="F635">
        <v>0</v>
      </c>
      <c r="G635">
        <v>1</v>
      </c>
      <c r="H635" t="s">
        <v>7287</v>
      </c>
      <c r="I635" t="s">
        <v>22423</v>
      </c>
      <c r="J635">
        <v>1.03347615715402E-2</v>
      </c>
      <c r="K635">
        <v>2.9341258411414901E-2</v>
      </c>
      <c r="L635" t="s">
        <v>7288</v>
      </c>
      <c r="M635">
        <v>0.98570000000000002</v>
      </c>
    </row>
    <row r="636" spans="1:13" x14ac:dyDescent="0.25">
      <c r="A636">
        <v>1829</v>
      </c>
      <c r="B636" t="s">
        <v>7289</v>
      </c>
      <c r="C636" s="1">
        <v>44047.95416666667</v>
      </c>
      <c r="D636" s="5" t="s">
        <v>7290</v>
      </c>
      <c r="E636">
        <v>0</v>
      </c>
      <c r="F636">
        <v>0</v>
      </c>
      <c r="G636">
        <v>1</v>
      </c>
      <c r="H636" t="s">
        <v>7291</v>
      </c>
      <c r="I636" t="s">
        <v>22423</v>
      </c>
      <c r="J636">
        <v>-6.1984391841490398E-2</v>
      </c>
      <c r="K636">
        <v>-6.4106300344520001E-2</v>
      </c>
      <c r="L636" t="s">
        <v>7292</v>
      </c>
      <c r="M636">
        <v>0.2732</v>
      </c>
    </row>
    <row r="637" spans="1:13" x14ac:dyDescent="0.25">
      <c r="A637">
        <v>1830</v>
      </c>
      <c r="B637" t="s">
        <v>7293</v>
      </c>
      <c r="C637" s="1">
        <v>44050.365972222222</v>
      </c>
      <c r="D637" s="5" t="s">
        <v>7294</v>
      </c>
      <c r="E637">
        <v>0</v>
      </c>
      <c r="F637">
        <v>0</v>
      </c>
      <c r="G637">
        <v>1</v>
      </c>
      <c r="H637" t="s">
        <v>7295</v>
      </c>
      <c r="I637" t="s">
        <v>22423</v>
      </c>
      <c r="J637">
        <v>-6.2344318256729999E-3</v>
      </c>
      <c r="K637">
        <v>-2.96730756855038E-2</v>
      </c>
      <c r="L637" t="s">
        <v>7296</v>
      </c>
      <c r="M637">
        <v>0.74909999999999999</v>
      </c>
    </row>
    <row r="638" spans="1:13" x14ac:dyDescent="0.25">
      <c r="A638">
        <v>1833</v>
      </c>
      <c r="B638" t="s">
        <v>7305</v>
      </c>
      <c r="C638" s="1">
        <v>43860.356944444444</v>
      </c>
      <c r="D638" s="5" t="s">
        <v>7306</v>
      </c>
      <c r="E638">
        <v>0</v>
      </c>
      <c r="F638">
        <v>0</v>
      </c>
      <c r="G638">
        <v>1</v>
      </c>
      <c r="H638" t="s">
        <v>7307</v>
      </c>
      <c r="I638" t="s">
        <v>22423</v>
      </c>
      <c r="J638">
        <v>-0.10954523983221599</v>
      </c>
      <c r="K638">
        <v>-4.4376713276042402E-2</v>
      </c>
      <c r="L638" t="s">
        <v>7308</v>
      </c>
      <c r="M638">
        <v>-0.128</v>
      </c>
    </row>
    <row r="639" spans="1:13" x14ac:dyDescent="0.25">
      <c r="A639">
        <v>1835</v>
      </c>
      <c r="B639" t="s">
        <v>7313</v>
      </c>
      <c r="C639" s="1">
        <v>44520.705555555556</v>
      </c>
      <c r="D639" s="5" t="s">
        <v>7314</v>
      </c>
      <c r="E639">
        <v>0</v>
      </c>
      <c r="F639">
        <v>0</v>
      </c>
      <c r="G639">
        <v>1</v>
      </c>
      <c r="H639" t="s">
        <v>7315</v>
      </c>
      <c r="I639" t="s">
        <v>22423</v>
      </c>
      <c r="J639">
        <v>-1.4926275192250701E-2</v>
      </c>
      <c r="K639">
        <v>-8.7653611664103001E-2</v>
      </c>
      <c r="L639" t="s">
        <v>7316</v>
      </c>
      <c r="M639">
        <v>0.76</v>
      </c>
    </row>
    <row r="640" spans="1:13" x14ac:dyDescent="0.25">
      <c r="A640">
        <v>1836</v>
      </c>
      <c r="B640" t="s">
        <v>7317</v>
      </c>
      <c r="C640" s="1">
        <v>43990.768750000003</v>
      </c>
      <c r="D640" s="5" t="s">
        <v>7318</v>
      </c>
      <c r="E640">
        <v>0</v>
      </c>
      <c r="F640">
        <v>0</v>
      </c>
      <c r="G640">
        <v>1</v>
      </c>
      <c r="H640" t="s">
        <v>7319</v>
      </c>
      <c r="I640" t="s">
        <v>22423</v>
      </c>
      <c r="J640">
        <v>-3.7816905963364698E-2</v>
      </c>
      <c r="K640">
        <v>3.9992048905637102E-2</v>
      </c>
      <c r="L640" t="s">
        <v>7320</v>
      </c>
      <c r="M640">
        <v>0.86680000000000001</v>
      </c>
    </row>
    <row r="641" spans="1:13" x14ac:dyDescent="0.25">
      <c r="A641">
        <v>1839</v>
      </c>
      <c r="B641" t="s">
        <v>7329</v>
      </c>
      <c r="C641" s="1">
        <v>44574.381249999999</v>
      </c>
      <c r="D641" s="5" t="s">
        <v>7330</v>
      </c>
      <c r="E641">
        <v>0</v>
      </c>
      <c r="F641">
        <v>0</v>
      </c>
      <c r="G641">
        <v>1</v>
      </c>
      <c r="H641" t="s">
        <v>7331</v>
      </c>
      <c r="I641" t="s">
        <v>22423</v>
      </c>
      <c r="J641">
        <v>-4.7987889996802903E-2</v>
      </c>
      <c r="K641">
        <v>3.0743383354752001E-2</v>
      </c>
      <c r="L641" t="s">
        <v>7332</v>
      </c>
      <c r="M641">
        <v>0.90820000000000001</v>
      </c>
    </row>
    <row r="642" spans="1:13" x14ac:dyDescent="0.25">
      <c r="A642">
        <v>1840</v>
      </c>
      <c r="B642" t="s">
        <v>7333</v>
      </c>
      <c r="C642" s="1">
        <v>43890.602777777778</v>
      </c>
      <c r="D642" s="5" t="s">
        <v>7334</v>
      </c>
      <c r="E642">
        <v>0</v>
      </c>
      <c r="F642">
        <v>0</v>
      </c>
      <c r="G642">
        <v>1</v>
      </c>
      <c r="H642" t="s">
        <v>7335</v>
      </c>
      <c r="I642" t="s">
        <v>22423</v>
      </c>
      <c r="J642">
        <v>-3.3254828431810803E-2</v>
      </c>
      <c r="K642">
        <v>-8.4347582109606002E-3</v>
      </c>
      <c r="L642" t="s">
        <v>7336</v>
      </c>
      <c r="M642">
        <v>0.4894</v>
      </c>
    </row>
    <row r="643" spans="1:13" x14ac:dyDescent="0.25">
      <c r="A643">
        <v>1843</v>
      </c>
      <c r="B643" t="s">
        <v>7345</v>
      </c>
      <c r="C643" s="1">
        <v>43667.414583333331</v>
      </c>
      <c r="D643" s="5" t="s">
        <v>7346</v>
      </c>
      <c r="E643">
        <v>0</v>
      </c>
      <c r="F643">
        <v>0</v>
      </c>
      <c r="G643">
        <v>1</v>
      </c>
      <c r="H643" t="s">
        <v>7347</v>
      </c>
      <c r="I643" t="s">
        <v>22423</v>
      </c>
      <c r="J643">
        <v>-0.107474972251291</v>
      </c>
      <c r="K643">
        <v>5.20950054848184E-2</v>
      </c>
      <c r="L643" t="s">
        <v>7348</v>
      </c>
      <c r="M643">
        <v>-0.2122</v>
      </c>
    </row>
    <row r="644" spans="1:13" x14ac:dyDescent="0.25">
      <c r="A644">
        <v>1846</v>
      </c>
      <c r="B644" t="s">
        <v>7357</v>
      </c>
      <c r="C644" s="1">
        <v>43473.724305555559</v>
      </c>
      <c r="D644" s="5" t="s">
        <v>7358</v>
      </c>
      <c r="E644">
        <v>0</v>
      </c>
      <c r="F644">
        <v>0</v>
      </c>
      <c r="G644">
        <v>1</v>
      </c>
      <c r="H644" t="s">
        <v>7359</v>
      </c>
      <c r="I644" t="s">
        <v>22423</v>
      </c>
      <c r="J644">
        <v>-4.1096511041107897E-2</v>
      </c>
      <c r="K644">
        <v>5.9111686754260004E-3</v>
      </c>
      <c r="L644" t="s">
        <v>7360</v>
      </c>
      <c r="M644">
        <v>-3.4599999999999999E-2</v>
      </c>
    </row>
    <row r="645" spans="1:13" x14ac:dyDescent="0.25">
      <c r="A645">
        <v>1847</v>
      </c>
      <c r="B645" t="s">
        <v>7361</v>
      </c>
      <c r="C645" s="1">
        <v>42842.876388888886</v>
      </c>
      <c r="D645" s="5" t="s">
        <v>7362</v>
      </c>
      <c r="E645">
        <v>0</v>
      </c>
      <c r="F645">
        <v>0</v>
      </c>
      <c r="G645">
        <v>1</v>
      </c>
      <c r="H645" t="s">
        <v>7363</v>
      </c>
      <c r="I645" t="s">
        <v>22423</v>
      </c>
      <c r="J645">
        <v>-4.30032663282593E-2</v>
      </c>
      <c r="K645">
        <v>-8.8367506494828996E-2</v>
      </c>
      <c r="L645" t="s">
        <v>7364</v>
      </c>
      <c r="M645">
        <v>0.92530000000000001</v>
      </c>
    </row>
    <row r="646" spans="1:13" x14ac:dyDescent="0.25">
      <c r="A646">
        <v>1849</v>
      </c>
      <c r="B646" t="s">
        <v>7369</v>
      </c>
      <c r="C646" s="1">
        <v>44389.349305555559</v>
      </c>
      <c r="D646" s="5" t="s">
        <v>7370</v>
      </c>
      <c r="E646">
        <v>0</v>
      </c>
      <c r="F646">
        <v>0</v>
      </c>
      <c r="G646">
        <v>1</v>
      </c>
      <c r="H646" t="s">
        <v>7371</v>
      </c>
      <c r="I646" t="s">
        <v>22423</v>
      </c>
      <c r="J646">
        <v>-0.15405955922779099</v>
      </c>
      <c r="K646">
        <v>-2.72939396040533E-2</v>
      </c>
      <c r="L646" t="s">
        <v>7372</v>
      </c>
      <c r="M646">
        <v>0.36120000000000002</v>
      </c>
    </row>
    <row r="647" spans="1:13" x14ac:dyDescent="0.25">
      <c r="A647">
        <v>1850</v>
      </c>
      <c r="B647" t="s">
        <v>7373</v>
      </c>
      <c r="C647" s="1">
        <v>43918.706250000003</v>
      </c>
      <c r="D647" s="5" t="e">
        <v>#NAME?</v>
      </c>
      <c r="E647">
        <v>0</v>
      </c>
      <c r="F647">
        <v>0</v>
      </c>
      <c r="G647">
        <v>1</v>
      </c>
      <c r="H647" t="s">
        <v>7374</v>
      </c>
      <c r="I647" t="s">
        <v>22423</v>
      </c>
      <c r="J647">
        <v>-0.187883826390355</v>
      </c>
      <c r="K647">
        <v>9.4075296929519998E-4</v>
      </c>
      <c r="L647" t="s">
        <v>119</v>
      </c>
      <c r="M647">
        <v>0</v>
      </c>
    </row>
    <row r="648" spans="1:13" x14ac:dyDescent="0.25">
      <c r="A648">
        <v>1851</v>
      </c>
      <c r="B648" t="s">
        <v>7375</v>
      </c>
      <c r="C648" s="1">
        <v>43906.852777777778</v>
      </c>
      <c r="D648" s="5" t="s">
        <v>7376</v>
      </c>
      <c r="E648">
        <v>0</v>
      </c>
      <c r="F648">
        <v>0</v>
      </c>
      <c r="G648">
        <v>1</v>
      </c>
      <c r="H648" t="s">
        <v>7377</v>
      </c>
      <c r="I648" t="s">
        <v>22423</v>
      </c>
      <c r="J648">
        <v>-0.10768729653136799</v>
      </c>
      <c r="K648">
        <v>-1.48016012157132E-2</v>
      </c>
      <c r="L648" t="s">
        <v>7378</v>
      </c>
      <c r="M648">
        <v>-5.16E-2</v>
      </c>
    </row>
    <row r="649" spans="1:13" x14ac:dyDescent="0.25">
      <c r="A649">
        <v>1852</v>
      </c>
      <c r="B649" t="s">
        <v>7379</v>
      </c>
      <c r="C649" s="1">
        <v>43944.692361111112</v>
      </c>
      <c r="D649" s="5" t="s">
        <v>7380</v>
      </c>
      <c r="E649">
        <v>0</v>
      </c>
      <c r="F649">
        <v>0</v>
      </c>
      <c r="G649">
        <v>1</v>
      </c>
      <c r="H649" t="s">
        <v>7381</v>
      </c>
      <c r="I649" t="s">
        <v>22423</v>
      </c>
      <c r="J649">
        <v>-0.118817678285751</v>
      </c>
      <c r="K649">
        <v>-5.8810212208923199E-2</v>
      </c>
      <c r="L649" t="s">
        <v>7382</v>
      </c>
      <c r="M649">
        <v>0.74690000000000001</v>
      </c>
    </row>
    <row r="650" spans="1:13" x14ac:dyDescent="0.25">
      <c r="A650">
        <v>1853</v>
      </c>
      <c r="B650" t="s">
        <v>7383</v>
      </c>
      <c r="C650" s="1">
        <v>44611.103472222225</v>
      </c>
      <c r="D650" s="5" t="s">
        <v>7384</v>
      </c>
      <c r="E650">
        <v>0</v>
      </c>
      <c r="F650">
        <v>0</v>
      </c>
      <c r="G650">
        <v>1</v>
      </c>
      <c r="H650" t="s">
        <v>7385</v>
      </c>
      <c r="I650" t="s">
        <v>22423</v>
      </c>
      <c r="J650">
        <v>-7.2769511912924204E-2</v>
      </c>
      <c r="K650">
        <v>-3.7209351424739197E-2</v>
      </c>
      <c r="L650" t="s">
        <v>7386</v>
      </c>
      <c r="M650">
        <v>0.4995</v>
      </c>
    </row>
    <row r="651" spans="1:13" x14ac:dyDescent="0.25">
      <c r="A651">
        <v>1854</v>
      </c>
      <c r="B651" t="s">
        <v>7387</v>
      </c>
      <c r="C651" s="1">
        <v>43684.532638888886</v>
      </c>
      <c r="D651" s="5" t="s">
        <v>7388</v>
      </c>
      <c r="E651">
        <v>0</v>
      </c>
      <c r="F651">
        <v>0</v>
      </c>
      <c r="G651">
        <v>1</v>
      </c>
      <c r="H651" t="s">
        <v>7389</v>
      </c>
      <c r="I651" t="s">
        <v>22423</v>
      </c>
      <c r="J651">
        <v>-7.35701375720451E-2</v>
      </c>
      <c r="K651">
        <v>-4.8283517847702899E-2</v>
      </c>
      <c r="L651" t="s">
        <v>7390</v>
      </c>
      <c r="M651">
        <v>0.97689999999999999</v>
      </c>
    </row>
    <row r="652" spans="1:13" x14ac:dyDescent="0.25">
      <c r="A652">
        <v>1856</v>
      </c>
      <c r="B652" t="s">
        <v>7395</v>
      </c>
      <c r="C652" s="1">
        <v>44125.509027777778</v>
      </c>
      <c r="D652" s="5" t="s">
        <v>7396</v>
      </c>
      <c r="E652">
        <v>0</v>
      </c>
      <c r="F652">
        <v>0</v>
      </c>
      <c r="G652">
        <v>1</v>
      </c>
      <c r="H652" t="s">
        <v>7397</v>
      </c>
      <c r="I652" t="s">
        <v>22423</v>
      </c>
      <c r="J652">
        <v>-2.1942742603620001E-4</v>
      </c>
      <c r="K652">
        <v>-3.6325497971907199E-2</v>
      </c>
      <c r="L652" t="s">
        <v>7398</v>
      </c>
      <c r="M652">
        <v>0.9899</v>
      </c>
    </row>
    <row r="653" spans="1:13" x14ac:dyDescent="0.25">
      <c r="A653">
        <v>1857</v>
      </c>
      <c r="B653" t="s">
        <v>7399</v>
      </c>
      <c r="C653" s="1">
        <v>44561.387499999997</v>
      </c>
      <c r="D653" s="5" t="s">
        <v>7400</v>
      </c>
      <c r="E653">
        <v>0</v>
      </c>
      <c r="F653">
        <v>0</v>
      </c>
      <c r="G653">
        <v>1</v>
      </c>
      <c r="H653" t="s">
        <v>7401</v>
      </c>
      <c r="I653" t="s">
        <v>22423</v>
      </c>
      <c r="J653">
        <v>-3.3440521542929002E-3</v>
      </c>
      <c r="K653">
        <v>-4.8685897143630398E-2</v>
      </c>
      <c r="L653" t="s">
        <v>7402</v>
      </c>
      <c r="M653">
        <v>0.3725</v>
      </c>
    </row>
    <row r="654" spans="1:13" x14ac:dyDescent="0.25">
      <c r="A654">
        <v>1858</v>
      </c>
      <c r="B654" t="s">
        <v>7403</v>
      </c>
      <c r="C654" s="1">
        <v>44175.167361111111</v>
      </c>
      <c r="D654" s="5" t="s">
        <v>7404</v>
      </c>
      <c r="E654">
        <v>0</v>
      </c>
      <c r="F654">
        <v>0</v>
      </c>
      <c r="G654">
        <v>1</v>
      </c>
      <c r="H654" t="s">
        <v>7405</v>
      </c>
      <c r="I654" t="s">
        <v>22423</v>
      </c>
      <c r="J654">
        <v>-0.116446005073987</v>
      </c>
      <c r="K654">
        <v>-6.3423178170991898E-2</v>
      </c>
      <c r="L654" t="s">
        <v>7406</v>
      </c>
      <c r="M654">
        <v>0.67049999999999998</v>
      </c>
    </row>
    <row r="655" spans="1:13" x14ac:dyDescent="0.25">
      <c r="A655">
        <v>1860</v>
      </c>
      <c r="B655" t="s">
        <v>7411</v>
      </c>
      <c r="C655" s="1">
        <v>44481.386111111111</v>
      </c>
      <c r="D655" s="5" t="s">
        <v>7412</v>
      </c>
      <c r="E655">
        <v>0</v>
      </c>
      <c r="F655">
        <v>0</v>
      </c>
      <c r="G655">
        <v>1</v>
      </c>
      <c r="H655" t="s">
        <v>7413</v>
      </c>
      <c r="I655" t="s">
        <v>22423</v>
      </c>
      <c r="J655">
        <v>-0.122587932271429</v>
      </c>
      <c r="K655">
        <v>5.2261645645656002E-3</v>
      </c>
      <c r="L655" t="s">
        <v>7414</v>
      </c>
      <c r="M655">
        <v>0.82250000000000001</v>
      </c>
    </row>
    <row r="656" spans="1:13" x14ac:dyDescent="0.25">
      <c r="A656">
        <v>1863</v>
      </c>
      <c r="B656" t="s">
        <v>7423</v>
      </c>
      <c r="C656" s="1">
        <v>44198.954861111109</v>
      </c>
      <c r="D656" s="5" t="s">
        <v>7424</v>
      </c>
      <c r="E656">
        <v>0</v>
      </c>
      <c r="F656">
        <v>0</v>
      </c>
      <c r="G656">
        <v>1</v>
      </c>
      <c r="H656" t="s">
        <v>7425</v>
      </c>
      <c r="I656" t="s">
        <v>22423</v>
      </c>
      <c r="J656">
        <v>-0.119798951026805</v>
      </c>
      <c r="K656">
        <v>4.0498487833757403E-2</v>
      </c>
      <c r="L656" t="s">
        <v>7426</v>
      </c>
      <c r="M656">
        <v>0.9294</v>
      </c>
    </row>
    <row r="657" spans="1:13" x14ac:dyDescent="0.25">
      <c r="A657">
        <v>1865</v>
      </c>
      <c r="B657" t="s">
        <v>7431</v>
      </c>
      <c r="C657" s="1">
        <v>44332.588888888888</v>
      </c>
      <c r="D657" s="5" t="s">
        <v>7432</v>
      </c>
      <c r="E657">
        <v>0</v>
      </c>
      <c r="F657">
        <v>0</v>
      </c>
      <c r="G657">
        <v>1</v>
      </c>
      <c r="H657" t="s">
        <v>7433</v>
      </c>
      <c r="I657" t="s">
        <v>22423</v>
      </c>
      <c r="J657">
        <v>-7.5711862849269604E-2</v>
      </c>
      <c r="K657">
        <v>-1.43369532497182E-2</v>
      </c>
      <c r="L657" t="s">
        <v>7434</v>
      </c>
      <c r="M657">
        <v>0.85160000000000002</v>
      </c>
    </row>
    <row r="658" spans="1:13" x14ac:dyDescent="0.25">
      <c r="A658">
        <v>1867</v>
      </c>
      <c r="B658" t="s">
        <v>7439</v>
      </c>
      <c r="C658" s="1">
        <v>42659.273611111108</v>
      </c>
      <c r="D658" s="5" t="s">
        <v>7440</v>
      </c>
      <c r="E658">
        <v>0</v>
      </c>
      <c r="F658">
        <v>0</v>
      </c>
      <c r="G658">
        <v>1</v>
      </c>
      <c r="H658" t="s">
        <v>7441</v>
      </c>
      <c r="I658" t="s">
        <v>22423</v>
      </c>
      <c r="J658">
        <v>-7.3649781063761702E-2</v>
      </c>
      <c r="K658">
        <v>-7.0385849890177996E-3</v>
      </c>
      <c r="L658" t="s">
        <v>7442</v>
      </c>
      <c r="M658">
        <v>0.63690000000000002</v>
      </c>
    </row>
    <row r="659" spans="1:13" x14ac:dyDescent="0.25">
      <c r="A659">
        <v>1868</v>
      </c>
      <c r="B659" t="s">
        <v>7443</v>
      </c>
      <c r="C659" s="1">
        <v>44243.026388888888</v>
      </c>
      <c r="D659" s="5" t="s">
        <v>7444</v>
      </c>
      <c r="E659">
        <v>0</v>
      </c>
      <c r="F659">
        <v>0</v>
      </c>
      <c r="G659">
        <v>1</v>
      </c>
      <c r="H659" t="s">
        <v>7445</v>
      </c>
      <c r="I659" t="s">
        <v>22423</v>
      </c>
      <c r="J659">
        <v>-8.4910400259130998E-3</v>
      </c>
      <c r="K659">
        <v>-4.8777894938272601E-2</v>
      </c>
      <c r="L659" t="s">
        <v>7446</v>
      </c>
      <c r="M659">
        <v>0.98799999999999999</v>
      </c>
    </row>
    <row r="660" spans="1:13" x14ac:dyDescent="0.25">
      <c r="A660">
        <v>1869</v>
      </c>
      <c r="B660" t="s">
        <v>7447</v>
      </c>
      <c r="C660" s="1">
        <v>43766.773611111108</v>
      </c>
      <c r="D660" s="5" t="s">
        <v>7448</v>
      </c>
      <c r="E660">
        <v>0</v>
      </c>
      <c r="F660">
        <v>0</v>
      </c>
      <c r="G660">
        <v>1</v>
      </c>
      <c r="H660" t="s">
        <v>7449</v>
      </c>
      <c r="I660" t="s">
        <v>22423</v>
      </c>
      <c r="J660">
        <v>-0.14498975883950599</v>
      </c>
      <c r="K660">
        <v>-4.5262378406630298E-2</v>
      </c>
      <c r="L660" t="s">
        <v>7450</v>
      </c>
      <c r="M660">
        <v>0.88049999999999995</v>
      </c>
    </row>
    <row r="661" spans="1:13" x14ac:dyDescent="0.25">
      <c r="A661">
        <v>1872</v>
      </c>
      <c r="B661" t="s">
        <v>7459</v>
      </c>
      <c r="C661" s="1">
        <v>44139.21597222222</v>
      </c>
      <c r="D661" s="5" t="s">
        <v>7460</v>
      </c>
      <c r="E661">
        <v>0</v>
      </c>
      <c r="F661">
        <v>0</v>
      </c>
      <c r="G661">
        <v>1</v>
      </c>
      <c r="H661" t="s">
        <v>7461</v>
      </c>
      <c r="I661" t="s">
        <v>22423</v>
      </c>
      <c r="J661">
        <v>-5.2875110198906401E-2</v>
      </c>
      <c r="K661">
        <v>-8.6421165016913298E-2</v>
      </c>
      <c r="L661" t="s">
        <v>7462</v>
      </c>
      <c r="M661">
        <v>-0.51029999999999998</v>
      </c>
    </row>
    <row r="662" spans="1:13" x14ac:dyDescent="0.25">
      <c r="A662">
        <v>1873</v>
      </c>
      <c r="B662" t="s">
        <v>7463</v>
      </c>
      <c r="C662" s="1">
        <v>43716.775694444441</v>
      </c>
      <c r="D662" s="5" t="s">
        <v>7464</v>
      </c>
      <c r="E662">
        <v>0</v>
      </c>
      <c r="F662">
        <v>0</v>
      </c>
      <c r="G662">
        <v>1</v>
      </c>
      <c r="H662" t="s">
        <v>7465</v>
      </c>
      <c r="I662" t="s">
        <v>22423</v>
      </c>
      <c r="J662">
        <v>-5.9557230551522698E-2</v>
      </c>
      <c r="K662">
        <v>-1.81359878514313E-2</v>
      </c>
      <c r="L662" t="s">
        <v>7466</v>
      </c>
      <c r="M662">
        <v>0.97219999999999995</v>
      </c>
    </row>
    <row r="663" spans="1:13" x14ac:dyDescent="0.25">
      <c r="A663">
        <v>1874</v>
      </c>
      <c r="B663" t="s">
        <v>7467</v>
      </c>
      <c r="C663" s="1">
        <v>43699.161111111112</v>
      </c>
      <c r="D663" s="5" t="s">
        <v>7468</v>
      </c>
      <c r="E663">
        <v>0</v>
      </c>
      <c r="F663">
        <v>0</v>
      </c>
      <c r="G663">
        <v>1</v>
      </c>
      <c r="H663" t="s">
        <v>7469</v>
      </c>
      <c r="I663" t="s">
        <v>22423</v>
      </c>
      <c r="J663">
        <v>-1.6863746055660201E-2</v>
      </c>
      <c r="K663">
        <v>1.3853600100060299E-2</v>
      </c>
      <c r="L663" t="s">
        <v>7470</v>
      </c>
      <c r="M663">
        <v>-0.83579999999999999</v>
      </c>
    </row>
    <row r="664" spans="1:13" x14ac:dyDescent="0.25">
      <c r="A664">
        <v>1875</v>
      </c>
      <c r="B664" t="s">
        <v>7471</v>
      </c>
      <c r="C664" s="1">
        <v>43674.95208333333</v>
      </c>
      <c r="D664" s="5" t="s">
        <v>7472</v>
      </c>
      <c r="E664">
        <v>0</v>
      </c>
      <c r="F664">
        <v>0</v>
      </c>
      <c r="G664">
        <v>1</v>
      </c>
      <c r="H664" t="s">
        <v>7473</v>
      </c>
      <c r="I664" t="s">
        <v>22423</v>
      </c>
      <c r="J664">
        <v>-0.16149397600659801</v>
      </c>
      <c r="K664">
        <v>-8.0979187012691998E-3</v>
      </c>
      <c r="L664" t="s">
        <v>7474</v>
      </c>
      <c r="M664">
        <v>0.15310000000000001</v>
      </c>
    </row>
    <row r="665" spans="1:13" x14ac:dyDescent="0.25">
      <c r="A665">
        <v>1878</v>
      </c>
      <c r="B665" t="s">
        <v>7483</v>
      </c>
      <c r="C665" s="1">
        <v>44523.378472222219</v>
      </c>
      <c r="D665" s="5" t="s">
        <v>7484</v>
      </c>
      <c r="E665">
        <v>0</v>
      </c>
      <c r="F665">
        <v>0</v>
      </c>
      <c r="G665">
        <v>1</v>
      </c>
      <c r="H665" t="s">
        <v>7485</v>
      </c>
      <c r="I665" t="s">
        <v>22423</v>
      </c>
      <c r="J665">
        <v>-1.5504413361227E-2</v>
      </c>
      <c r="K665">
        <v>-3.9674554645430099E-2</v>
      </c>
      <c r="L665" t="s">
        <v>7486</v>
      </c>
      <c r="M665">
        <v>0.84299999999999997</v>
      </c>
    </row>
    <row r="666" spans="1:13" x14ac:dyDescent="0.25">
      <c r="A666">
        <v>1879</v>
      </c>
      <c r="B666" t="s">
        <v>7487</v>
      </c>
      <c r="C666" s="1">
        <v>43879.400694444441</v>
      </c>
      <c r="D666" s="5" t="s">
        <v>7488</v>
      </c>
      <c r="E666">
        <v>0</v>
      </c>
      <c r="F666">
        <v>0</v>
      </c>
      <c r="G666">
        <v>1</v>
      </c>
      <c r="H666" t="s">
        <v>7489</v>
      </c>
      <c r="I666" t="s">
        <v>22423</v>
      </c>
      <c r="J666">
        <v>-1.76409392713705E-2</v>
      </c>
      <c r="K666">
        <v>-8.8677969680834398E-2</v>
      </c>
      <c r="L666" t="s">
        <v>7490</v>
      </c>
      <c r="M666">
        <v>0.99270000000000003</v>
      </c>
    </row>
    <row r="667" spans="1:13" x14ac:dyDescent="0.25">
      <c r="A667">
        <v>1880</v>
      </c>
      <c r="B667" t="s">
        <v>7491</v>
      </c>
      <c r="C667" s="1">
        <v>44205.817361111112</v>
      </c>
      <c r="D667" s="5" t="s">
        <v>7492</v>
      </c>
      <c r="E667">
        <v>0</v>
      </c>
      <c r="F667">
        <v>0</v>
      </c>
      <c r="G667">
        <v>1</v>
      </c>
      <c r="H667" t="s">
        <v>7493</v>
      </c>
      <c r="I667" t="s">
        <v>22423</v>
      </c>
      <c r="J667">
        <v>-6.5779124512544807E-2</v>
      </c>
      <c r="K667">
        <v>5.7612162782718503E-2</v>
      </c>
      <c r="L667" t="s">
        <v>7494</v>
      </c>
      <c r="M667">
        <v>0.57889999999999997</v>
      </c>
    </row>
    <row r="668" spans="1:13" x14ac:dyDescent="0.25">
      <c r="A668">
        <v>1882</v>
      </c>
      <c r="B668" t="s">
        <v>7499</v>
      </c>
      <c r="C668" s="1">
        <v>44277.870833333334</v>
      </c>
      <c r="D668" s="5" t="s">
        <v>7500</v>
      </c>
      <c r="E668">
        <v>0</v>
      </c>
      <c r="F668">
        <v>0</v>
      </c>
      <c r="G668">
        <v>1</v>
      </c>
      <c r="H668" t="s">
        <v>7501</v>
      </c>
      <c r="I668" t="s">
        <v>22423</v>
      </c>
      <c r="J668">
        <v>-6.8369605805463099E-2</v>
      </c>
      <c r="K668">
        <v>-8.2376314384948704E-2</v>
      </c>
      <c r="L668" t="s">
        <v>7502</v>
      </c>
      <c r="M668">
        <v>-0.98619999999999997</v>
      </c>
    </row>
    <row r="669" spans="1:13" x14ac:dyDescent="0.25">
      <c r="A669">
        <v>1887</v>
      </c>
      <c r="B669" t="s">
        <v>7519</v>
      </c>
      <c r="C669" s="1">
        <v>44026.503472222219</v>
      </c>
      <c r="D669" s="5" t="s">
        <v>7520</v>
      </c>
      <c r="E669">
        <v>0</v>
      </c>
      <c r="F669">
        <v>0</v>
      </c>
      <c r="G669">
        <v>1</v>
      </c>
      <c r="H669" t="s">
        <v>7521</v>
      </c>
      <c r="I669" t="s">
        <v>22423</v>
      </c>
      <c r="J669">
        <v>-0.112495958053299</v>
      </c>
      <c r="K669">
        <v>-5.2612168482355101E-2</v>
      </c>
      <c r="L669" t="s">
        <v>7522</v>
      </c>
      <c r="M669">
        <v>0.74299999999999999</v>
      </c>
    </row>
    <row r="670" spans="1:13" x14ac:dyDescent="0.25">
      <c r="A670">
        <v>1888</v>
      </c>
      <c r="B670" t="s">
        <v>7523</v>
      </c>
      <c r="C670" s="1">
        <v>43670.501388888886</v>
      </c>
      <c r="D670" s="5" t="s">
        <v>7524</v>
      </c>
      <c r="E670">
        <v>0</v>
      </c>
      <c r="F670">
        <v>0</v>
      </c>
      <c r="G670">
        <v>1</v>
      </c>
      <c r="H670" t="s">
        <v>7525</v>
      </c>
      <c r="I670" t="s">
        <v>22423</v>
      </c>
      <c r="J670">
        <v>-0.105554794099081</v>
      </c>
      <c r="K670">
        <v>-0.106530790930658</v>
      </c>
      <c r="L670" t="s">
        <v>7526</v>
      </c>
      <c r="M670">
        <v>-0.98939999999999995</v>
      </c>
    </row>
    <row r="671" spans="1:13" x14ac:dyDescent="0.25">
      <c r="A671">
        <v>1889</v>
      </c>
      <c r="B671" t="s">
        <v>7527</v>
      </c>
      <c r="C671" s="1">
        <v>43632.265972222223</v>
      </c>
      <c r="D671" s="5" t="s">
        <v>7528</v>
      </c>
      <c r="E671">
        <v>0</v>
      </c>
      <c r="F671">
        <v>0</v>
      </c>
      <c r="G671">
        <v>1</v>
      </c>
      <c r="H671" t="s">
        <v>7529</v>
      </c>
      <c r="I671" t="s">
        <v>22423</v>
      </c>
      <c r="J671">
        <v>-4.10667004006815E-2</v>
      </c>
      <c r="K671">
        <v>-1.1098836918033501E-2</v>
      </c>
      <c r="L671" t="s">
        <v>7530</v>
      </c>
      <c r="M671">
        <v>0.98050000000000004</v>
      </c>
    </row>
    <row r="672" spans="1:13" x14ac:dyDescent="0.25">
      <c r="A672">
        <v>1891</v>
      </c>
      <c r="B672" t="s">
        <v>7535</v>
      </c>
      <c r="C672" s="1">
        <v>44501.37222222222</v>
      </c>
      <c r="D672" s="5" t="s">
        <v>7536</v>
      </c>
      <c r="E672">
        <v>0</v>
      </c>
      <c r="F672">
        <v>0</v>
      </c>
      <c r="G672">
        <v>1</v>
      </c>
      <c r="H672" t="s">
        <v>7537</v>
      </c>
      <c r="I672" t="s">
        <v>22423</v>
      </c>
      <c r="J672">
        <v>-0.111222888616124</v>
      </c>
      <c r="K672">
        <v>-1.3808164617598999E-2</v>
      </c>
      <c r="L672" t="s">
        <v>7538</v>
      </c>
      <c r="M672">
        <v>0.99029999999999996</v>
      </c>
    </row>
    <row r="673" spans="1:13" x14ac:dyDescent="0.25">
      <c r="A673">
        <v>1892</v>
      </c>
      <c r="B673" t="s">
        <v>7539</v>
      </c>
      <c r="C673" s="1">
        <v>43568.92083333333</v>
      </c>
      <c r="D673" s="5" t="s">
        <v>7540</v>
      </c>
      <c r="E673">
        <v>0</v>
      </c>
      <c r="F673">
        <v>0</v>
      </c>
      <c r="G673">
        <v>1</v>
      </c>
      <c r="H673" t="s">
        <v>7541</v>
      </c>
      <c r="I673" t="s">
        <v>22423</v>
      </c>
      <c r="J673">
        <v>-1.9709033441887999E-2</v>
      </c>
      <c r="K673">
        <v>-0.12405458456826</v>
      </c>
      <c r="L673" t="s">
        <v>7542</v>
      </c>
      <c r="M673">
        <v>0.87390000000000001</v>
      </c>
    </row>
    <row r="674" spans="1:13" x14ac:dyDescent="0.25">
      <c r="A674">
        <v>1894</v>
      </c>
      <c r="B674" t="s">
        <v>7547</v>
      </c>
      <c r="C674" s="1">
        <v>43557.660416666666</v>
      </c>
      <c r="D674" s="5" t="s">
        <v>7548</v>
      </c>
      <c r="E674">
        <v>0</v>
      </c>
      <c r="F674">
        <v>0</v>
      </c>
      <c r="G674">
        <v>1</v>
      </c>
      <c r="H674" t="s">
        <v>7549</v>
      </c>
      <c r="I674" t="s">
        <v>22423</v>
      </c>
      <c r="J674">
        <v>-5.0363075759413199E-2</v>
      </c>
      <c r="K674">
        <v>-9.6924393782483007E-2</v>
      </c>
      <c r="L674" t="s">
        <v>7550</v>
      </c>
      <c r="M674">
        <v>0.59660000000000002</v>
      </c>
    </row>
    <row r="675" spans="1:13" x14ac:dyDescent="0.25">
      <c r="A675">
        <v>1899</v>
      </c>
      <c r="B675" t="s">
        <v>7567</v>
      </c>
      <c r="C675" s="1">
        <v>44341.712500000001</v>
      </c>
      <c r="D675" s="5" t="s">
        <v>7568</v>
      </c>
      <c r="E675">
        <v>0</v>
      </c>
      <c r="F675">
        <v>0</v>
      </c>
      <c r="G675">
        <v>1</v>
      </c>
      <c r="H675" t="s">
        <v>7569</v>
      </c>
      <c r="I675" t="s">
        <v>22423</v>
      </c>
      <c r="J675">
        <v>-4.4440995430732898E-2</v>
      </c>
      <c r="K675">
        <v>-8.6790187099346702E-2</v>
      </c>
      <c r="L675" t="s">
        <v>119</v>
      </c>
      <c r="M675">
        <v>0</v>
      </c>
    </row>
    <row r="676" spans="1:13" x14ac:dyDescent="0.25">
      <c r="A676">
        <v>1900</v>
      </c>
      <c r="B676" t="s">
        <v>7570</v>
      </c>
      <c r="C676" s="1">
        <v>44379.856249999997</v>
      </c>
      <c r="D676" s="5" t="s">
        <v>7571</v>
      </c>
      <c r="E676">
        <v>0</v>
      </c>
      <c r="F676">
        <v>0</v>
      </c>
      <c r="G676">
        <v>1</v>
      </c>
      <c r="H676" t="s">
        <v>7572</v>
      </c>
      <c r="I676" t="s">
        <v>22423</v>
      </c>
      <c r="J676">
        <v>-8.0873434754617696E-2</v>
      </c>
      <c r="K676">
        <v>-2.5481167835601701E-2</v>
      </c>
      <c r="L676" t="s">
        <v>7573</v>
      </c>
      <c r="M676">
        <v>-5.16E-2</v>
      </c>
    </row>
    <row r="677" spans="1:13" x14ac:dyDescent="0.25">
      <c r="A677">
        <v>1901</v>
      </c>
      <c r="B677" t="s">
        <v>7574</v>
      </c>
      <c r="C677" s="1">
        <v>44288.994444444441</v>
      </c>
      <c r="D677" s="5" t="s">
        <v>7575</v>
      </c>
      <c r="E677">
        <v>0</v>
      </c>
      <c r="F677">
        <v>0</v>
      </c>
      <c r="G677">
        <v>1</v>
      </c>
      <c r="H677" t="s">
        <v>7576</v>
      </c>
      <c r="I677" t="s">
        <v>22423</v>
      </c>
      <c r="J677">
        <v>-6.1394253740884301E-2</v>
      </c>
      <c r="K677">
        <v>-5.7668444364207001E-3</v>
      </c>
      <c r="L677" t="s">
        <v>7577</v>
      </c>
      <c r="M677">
        <v>0.90590000000000004</v>
      </c>
    </row>
    <row r="678" spans="1:13" x14ac:dyDescent="0.25">
      <c r="A678">
        <v>1903</v>
      </c>
      <c r="B678" t="s">
        <v>7582</v>
      </c>
      <c r="C678" s="1">
        <v>43576.520833333336</v>
      </c>
      <c r="D678" s="5" t="s">
        <v>7583</v>
      </c>
      <c r="E678">
        <v>0</v>
      </c>
      <c r="F678">
        <v>0</v>
      </c>
      <c r="G678">
        <v>1</v>
      </c>
      <c r="H678" t="s">
        <v>7584</v>
      </c>
      <c r="I678" t="s">
        <v>22423</v>
      </c>
      <c r="J678">
        <v>-9.3804086036142001E-2</v>
      </c>
      <c r="K678">
        <v>-5.9690274361145899E-2</v>
      </c>
      <c r="L678" t="s">
        <v>7585</v>
      </c>
      <c r="M678">
        <v>-0.87790000000000001</v>
      </c>
    </row>
    <row r="679" spans="1:13" x14ac:dyDescent="0.25">
      <c r="A679">
        <v>1904</v>
      </c>
      <c r="B679" t="s">
        <v>7586</v>
      </c>
      <c r="C679" s="1">
        <v>44473.588194444441</v>
      </c>
      <c r="D679" s="5" t="s">
        <v>7587</v>
      </c>
      <c r="E679">
        <v>0</v>
      </c>
      <c r="F679">
        <v>0</v>
      </c>
      <c r="G679">
        <v>1</v>
      </c>
      <c r="H679" t="s">
        <v>7588</v>
      </c>
      <c r="I679" t="s">
        <v>22423</v>
      </c>
      <c r="J679">
        <v>-0.12526795182115499</v>
      </c>
      <c r="K679">
        <v>-1.62166023668622E-2</v>
      </c>
      <c r="L679" t="s">
        <v>7589</v>
      </c>
      <c r="M679">
        <v>0.66969999999999996</v>
      </c>
    </row>
    <row r="680" spans="1:13" x14ac:dyDescent="0.25">
      <c r="A680">
        <v>1905</v>
      </c>
      <c r="B680" t="s">
        <v>7590</v>
      </c>
      <c r="C680" s="1">
        <v>43432.438888888886</v>
      </c>
      <c r="D680" s="5" t="s">
        <v>7591</v>
      </c>
      <c r="E680">
        <v>0</v>
      </c>
      <c r="F680">
        <v>0</v>
      </c>
      <c r="G680">
        <v>1</v>
      </c>
      <c r="H680" t="s">
        <v>7592</v>
      </c>
      <c r="I680" t="s">
        <v>22423</v>
      </c>
      <c r="J680">
        <v>-0.103247371495245</v>
      </c>
      <c r="K680">
        <v>-9.5944625055615993E-3</v>
      </c>
      <c r="L680" t="s">
        <v>7593</v>
      </c>
      <c r="M680">
        <v>0.70960000000000001</v>
      </c>
    </row>
    <row r="681" spans="1:13" x14ac:dyDescent="0.25">
      <c r="A681">
        <v>1907</v>
      </c>
      <c r="B681" t="s">
        <v>7598</v>
      </c>
      <c r="C681" s="1">
        <v>44415.459722222222</v>
      </c>
      <c r="D681" s="5" t="e">
        <v>#NAME?</v>
      </c>
      <c r="E681">
        <v>0</v>
      </c>
      <c r="F681">
        <v>0</v>
      </c>
      <c r="G681">
        <v>1</v>
      </c>
      <c r="H681" t="s">
        <v>7374</v>
      </c>
      <c r="I681" t="s">
        <v>22423</v>
      </c>
      <c r="J681">
        <v>-0.187883826390355</v>
      </c>
      <c r="K681">
        <v>9.4075296929519998E-4</v>
      </c>
      <c r="L681" t="s">
        <v>119</v>
      </c>
      <c r="M681">
        <v>0</v>
      </c>
    </row>
    <row r="682" spans="1:13" x14ac:dyDescent="0.25">
      <c r="A682">
        <v>1909</v>
      </c>
      <c r="B682" t="s">
        <v>7603</v>
      </c>
      <c r="C682" s="1">
        <v>44440.54583333333</v>
      </c>
      <c r="D682" s="5" t="s">
        <v>7604</v>
      </c>
      <c r="E682">
        <v>0</v>
      </c>
      <c r="F682">
        <v>0</v>
      </c>
      <c r="G682">
        <v>1</v>
      </c>
      <c r="H682" t="s">
        <v>7605</v>
      </c>
      <c r="I682" t="s">
        <v>22423</v>
      </c>
      <c r="J682">
        <v>-7.8741640559374104E-2</v>
      </c>
      <c r="K682">
        <v>-8.7810278443567896E-2</v>
      </c>
      <c r="L682" t="s">
        <v>7606</v>
      </c>
      <c r="M682">
        <v>7.7200000000000005E-2</v>
      </c>
    </row>
    <row r="683" spans="1:13" x14ac:dyDescent="0.25">
      <c r="A683">
        <v>1910</v>
      </c>
      <c r="B683" t="s">
        <v>7607</v>
      </c>
      <c r="C683" s="1">
        <v>43460.544444444444</v>
      </c>
      <c r="D683" s="5" t="s">
        <v>7608</v>
      </c>
      <c r="E683">
        <v>0</v>
      </c>
      <c r="F683">
        <v>0</v>
      </c>
      <c r="G683">
        <v>1</v>
      </c>
      <c r="H683" t="s">
        <v>7609</v>
      </c>
      <c r="I683" t="s">
        <v>22423</v>
      </c>
      <c r="J683">
        <v>-3.4497100378335303E-2</v>
      </c>
      <c r="K683">
        <v>-2.6373876854253901E-2</v>
      </c>
      <c r="L683" t="s">
        <v>7610</v>
      </c>
      <c r="M683">
        <v>-0.84009999999999996</v>
      </c>
    </row>
    <row r="684" spans="1:13" x14ac:dyDescent="0.25">
      <c r="A684">
        <v>1911</v>
      </c>
      <c r="B684" t="s">
        <v>7611</v>
      </c>
      <c r="C684" s="1">
        <v>44383.892361111109</v>
      </c>
      <c r="D684" s="5" t="s">
        <v>7612</v>
      </c>
      <c r="E684">
        <v>0</v>
      </c>
      <c r="F684">
        <v>0</v>
      </c>
      <c r="G684">
        <v>1</v>
      </c>
      <c r="H684" t="s">
        <v>7613</v>
      </c>
      <c r="I684" t="s">
        <v>22423</v>
      </c>
      <c r="J684">
        <v>-2.6264292420547699E-2</v>
      </c>
      <c r="K684">
        <v>-5.7194593231399998E-2</v>
      </c>
      <c r="L684" t="s">
        <v>7614</v>
      </c>
      <c r="M684">
        <v>0.81859999999999999</v>
      </c>
    </row>
    <row r="685" spans="1:13" x14ac:dyDescent="0.25">
      <c r="A685">
        <v>1912</v>
      </c>
      <c r="B685" t="s">
        <v>7615</v>
      </c>
      <c r="C685" s="1">
        <v>44064.436805555553</v>
      </c>
      <c r="D685" s="5" t="s">
        <v>7616</v>
      </c>
      <c r="E685">
        <v>0</v>
      </c>
      <c r="F685">
        <v>0</v>
      </c>
      <c r="G685">
        <v>1</v>
      </c>
      <c r="H685" t="s">
        <v>7617</v>
      </c>
      <c r="I685" t="s">
        <v>22423</v>
      </c>
      <c r="J685">
        <v>-0.105176480915581</v>
      </c>
      <c r="K685">
        <v>-7.4035865115450001E-3</v>
      </c>
      <c r="L685" t="s">
        <v>7618</v>
      </c>
      <c r="M685">
        <v>0.1027</v>
      </c>
    </row>
    <row r="686" spans="1:13" x14ac:dyDescent="0.25">
      <c r="A686">
        <v>1913</v>
      </c>
      <c r="B686" t="s">
        <v>7619</v>
      </c>
      <c r="C686" s="1">
        <v>43640.385416666664</v>
      </c>
      <c r="D686" s="5" t="s">
        <v>7620</v>
      </c>
      <c r="E686">
        <v>0</v>
      </c>
      <c r="F686">
        <v>0</v>
      </c>
      <c r="G686">
        <v>1</v>
      </c>
      <c r="H686" t="s">
        <v>7621</v>
      </c>
      <c r="I686" t="s">
        <v>22423</v>
      </c>
      <c r="J686">
        <v>-1.3922818267132601E-2</v>
      </c>
      <c r="K686">
        <v>-0.14657794465790899</v>
      </c>
      <c r="L686" t="s">
        <v>7622</v>
      </c>
      <c r="M686">
        <v>0.7964</v>
      </c>
    </row>
    <row r="687" spans="1:13" x14ac:dyDescent="0.25">
      <c r="A687">
        <v>1914</v>
      </c>
      <c r="B687" t="s">
        <v>7623</v>
      </c>
      <c r="C687" s="1">
        <v>44537.560416666667</v>
      </c>
      <c r="D687" s="5" t="s">
        <v>7624</v>
      </c>
      <c r="E687">
        <v>0</v>
      </c>
      <c r="F687">
        <v>0</v>
      </c>
      <c r="G687">
        <v>1</v>
      </c>
      <c r="H687" t="s">
        <v>7625</v>
      </c>
      <c r="I687" t="s">
        <v>22423</v>
      </c>
      <c r="J687">
        <v>-5.3146997705399303E-2</v>
      </c>
      <c r="K687">
        <v>-7.8384761893828703E-2</v>
      </c>
      <c r="L687" t="s">
        <v>7626</v>
      </c>
      <c r="M687">
        <v>-0.43519999999999998</v>
      </c>
    </row>
    <row r="688" spans="1:13" x14ac:dyDescent="0.25">
      <c r="A688">
        <v>1915</v>
      </c>
      <c r="B688" t="s">
        <v>7627</v>
      </c>
      <c r="C688" s="1">
        <v>43798.123611111114</v>
      </c>
      <c r="D688" s="5" t="s">
        <v>7628</v>
      </c>
      <c r="E688">
        <v>0</v>
      </c>
      <c r="F688">
        <v>0</v>
      </c>
      <c r="G688">
        <v>1</v>
      </c>
      <c r="H688" t="s">
        <v>7629</v>
      </c>
      <c r="I688" t="s">
        <v>22423</v>
      </c>
      <c r="J688">
        <v>-9.3435296411492896E-2</v>
      </c>
      <c r="K688">
        <v>-5.77274299335261E-2</v>
      </c>
      <c r="L688" t="s">
        <v>7630</v>
      </c>
      <c r="M688">
        <v>0.65969999999999995</v>
      </c>
    </row>
    <row r="689" spans="1:13" x14ac:dyDescent="0.25">
      <c r="A689">
        <v>1916</v>
      </c>
      <c r="B689" t="s">
        <v>7631</v>
      </c>
      <c r="C689" s="1">
        <v>43604.558333333334</v>
      </c>
      <c r="D689" s="5" t="s">
        <v>7632</v>
      </c>
      <c r="E689">
        <v>0</v>
      </c>
      <c r="F689">
        <v>0</v>
      </c>
      <c r="G689">
        <v>1</v>
      </c>
      <c r="H689" t="s">
        <v>7633</v>
      </c>
      <c r="I689" t="s">
        <v>22423</v>
      </c>
      <c r="J689">
        <v>2.2887735841199998E-3</v>
      </c>
      <c r="K689">
        <v>-7.7363063381644004E-2</v>
      </c>
      <c r="L689" t="s">
        <v>7634</v>
      </c>
      <c r="M689">
        <v>0.75360000000000005</v>
      </c>
    </row>
    <row r="690" spans="1:13" x14ac:dyDescent="0.25">
      <c r="A690">
        <v>1917</v>
      </c>
      <c r="B690" t="s">
        <v>7635</v>
      </c>
      <c r="C690" s="1">
        <v>43547.906944444447</v>
      </c>
      <c r="D690" s="5" t="s">
        <v>7636</v>
      </c>
      <c r="E690">
        <v>0</v>
      </c>
      <c r="F690">
        <v>0</v>
      </c>
      <c r="G690">
        <v>1</v>
      </c>
      <c r="H690" t="s">
        <v>7637</v>
      </c>
      <c r="I690" t="s">
        <v>22423</v>
      </c>
      <c r="J690">
        <v>-3.0226673124949199E-2</v>
      </c>
      <c r="K690">
        <v>5.18136576933792E-2</v>
      </c>
      <c r="L690" t="s">
        <v>7638</v>
      </c>
      <c r="M690">
        <v>0.87360000000000004</v>
      </c>
    </row>
    <row r="691" spans="1:13" x14ac:dyDescent="0.25">
      <c r="A691">
        <v>1918</v>
      </c>
      <c r="B691" t="s">
        <v>7639</v>
      </c>
      <c r="C691" s="1">
        <v>44597.885416666664</v>
      </c>
      <c r="D691" s="5" t="s">
        <v>7640</v>
      </c>
      <c r="E691">
        <v>0</v>
      </c>
      <c r="F691">
        <v>0</v>
      </c>
      <c r="G691">
        <v>1</v>
      </c>
      <c r="H691" t="s">
        <v>7641</v>
      </c>
      <c r="I691" t="s">
        <v>22423</v>
      </c>
      <c r="J691">
        <v>-0.17157504261319001</v>
      </c>
      <c r="K691">
        <v>4.8157603695229E-2</v>
      </c>
      <c r="L691" t="s">
        <v>7642</v>
      </c>
      <c r="M691">
        <v>-5.3400000000000003E-2</v>
      </c>
    </row>
    <row r="692" spans="1:13" x14ac:dyDescent="0.25">
      <c r="A692">
        <v>1920</v>
      </c>
      <c r="B692" t="s">
        <v>7647</v>
      </c>
      <c r="C692" s="1">
        <v>44129.020833333336</v>
      </c>
      <c r="D692" s="5" t="s">
        <v>7648</v>
      </c>
      <c r="E692">
        <v>0</v>
      </c>
      <c r="F692">
        <v>0</v>
      </c>
      <c r="G692">
        <v>1</v>
      </c>
      <c r="H692" t="s">
        <v>7649</v>
      </c>
      <c r="I692" t="s">
        <v>22423</v>
      </c>
      <c r="J692">
        <v>-3.8099734616224297E-2</v>
      </c>
      <c r="K692">
        <v>-1.0732706967049E-3</v>
      </c>
      <c r="L692" t="s">
        <v>7650</v>
      </c>
      <c r="M692">
        <v>-0.94540000000000002</v>
      </c>
    </row>
    <row r="693" spans="1:13" x14ac:dyDescent="0.25">
      <c r="A693">
        <v>1924</v>
      </c>
      <c r="B693" t="s">
        <v>7663</v>
      </c>
      <c r="C693" s="1">
        <v>43191.67083333333</v>
      </c>
      <c r="D693" s="5" t="s">
        <v>7664</v>
      </c>
      <c r="E693">
        <v>0</v>
      </c>
      <c r="F693">
        <v>0</v>
      </c>
      <c r="G693">
        <v>1</v>
      </c>
      <c r="H693" t="s">
        <v>7665</v>
      </c>
      <c r="I693" t="s">
        <v>22423</v>
      </c>
      <c r="J693">
        <v>-0.11013330830045701</v>
      </c>
      <c r="K693">
        <v>-1.98780003828412E-2</v>
      </c>
      <c r="L693" t="s">
        <v>7666</v>
      </c>
      <c r="M693">
        <v>2.76E-2</v>
      </c>
    </row>
    <row r="694" spans="1:13" x14ac:dyDescent="0.25">
      <c r="A694">
        <v>1927</v>
      </c>
      <c r="B694" t="s">
        <v>7672</v>
      </c>
      <c r="C694" s="1">
        <v>44345.027083333334</v>
      </c>
      <c r="D694" s="5" t="s">
        <v>7673</v>
      </c>
      <c r="E694">
        <v>0</v>
      </c>
      <c r="F694">
        <v>0</v>
      </c>
      <c r="G694">
        <v>1</v>
      </c>
      <c r="H694" t="s">
        <v>7674</v>
      </c>
      <c r="I694" t="s">
        <v>22423</v>
      </c>
      <c r="J694">
        <v>-2.6044466189725099E-2</v>
      </c>
      <c r="K694">
        <v>-9.8983855412325995E-3</v>
      </c>
      <c r="L694" t="s">
        <v>7675</v>
      </c>
      <c r="M694">
        <v>0.94169999999999998</v>
      </c>
    </row>
    <row r="695" spans="1:13" x14ac:dyDescent="0.25">
      <c r="A695">
        <v>1928</v>
      </c>
      <c r="B695" t="s">
        <v>7676</v>
      </c>
      <c r="C695" s="1">
        <v>44063.640972222223</v>
      </c>
      <c r="D695" s="5" t="s">
        <v>7677</v>
      </c>
      <c r="E695">
        <v>0</v>
      </c>
      <c r="F695">
        <v>0</v>
      </c>
      <c r="G695">
        <v>1</v>
      </c>
      <c r="H695" t="s">
        <v>7678</v>
      </c>
      <c r="I695" t="s">
        <v>22423</v>
      </c>
      <c r="J695">
        <v>-9.9175825333190008E-4</v>
      </c>
      <c r="K695">
        <v>-7.5913811066008405E-2</v>
      </c>
      <c r="L695" t="s">
        <v>7679</v>
      </c>
      <c r="M695">
        <v>-0.69079999999999997</v>
      </c>
    </row>
    <row r="696" spans="1:13" x14ac:dyDescent="0.25">
      <c r="A696">
        <v>1931</v>
      </c>
      <c r="B696" t="s">
        <v>7688</v>
      </c>
      <c r="C696" s="1">
        <v>43693.770138888889</v>
      </c>
      <c r="D696" s="5" t="s">
        <v>7689</v>
      </c>
      <c r="E696">
        <v>0</v>
      </c>
      <c r="F696">
        <v>0</v>
      </c>
      <c r="G696">
        <v>1</v>
      </c>
      <c r="H696" t="s">
        <v>7690</v>
      </c>
      <c r="I696" t="s">
        <v>22423</v>
      </c>
      <c r="J696">
        <v>-9.9649302293727302E-2</v>
      </c>
      <c r="K696">
        <v>-0.11444268085130101</v>
      </c>
      <c r="L696" t="s">
        <v>7691</v>
      </c>
      <c r="M696">
        <v>0.9607</v>
      </c>
    </row>
    <row r="697" spans="1:13" x14ac:dyDescent="0.25">
      <c r="A697">
        <v>1933</v>
      </c>
      <c r="B697" t="s">
        <v>7696</v>
      </c>
      <c r="C697" s="1">
        <v>44099.456250000003</v>
      </c>
      <c r="D697" s="5" t="s">
        <v>7697</v>
      </c>
      <c r="E697">
        <v>0</v>
      </c>
      <c r="F697">
        <v>0</v>
      </c>
      <c r="G697">
        <v>1</v>
      </c>
      <c r="H697" t="s">
        <v>7698</v>
      </c>
      <c r="I697" t="s">
        <v>22423</v>
      </c>
      <c r="J697">
        <v>-6.81945890448898E-2</v>
      </c>
      <c r="K697">
        <v>1.0536932419755E-3</v>
      </c>
      <c r="L697" t="s">
        <v>7699</v>
      </c>
      <c r="M697">
        <v>0.79059999999999997</v>
      </c>
    </row>
    <row r="698" spans="1:13" x14ac:dyDescent="0.25">
      <c r="A698">
        <v>1934</v>
      </c>
      <c r="B698" t="s">
        <v>7700</v>
      </c>
      <c r="C698" s="1">
        <v>43841.369444444441</v>
      </c>
      <c r="D698" s="5" t="s">
        <v>7701</v>
      </c>
      <c r="E698">
        <v>0</v>
      </c>
      <c r="F698">
        <v>0</v>
      </c>
      <c r="G698">
        <v>1</v>
      </c>
      <c r="H698" t="s">
        <v>7702</v>
      </c>
      <c r="I698" t="s">
        <v>22423</v>
      </c>
      <c r="J698">
        <v>-5.7167206810700699E-2</v>
      </c>
      <c r="K698">
        <v>-0.11461617327160301</v>
      </c>
      <c r="L698" t="s">
        <v>7703</v>
      </c>
      <c r="M698">
        <v>0.95020000000000004</v>
      </c>
    </row>
    <row r="699" spans="1:13" x14ac:dyDescent="0.25">
      <c r="A699">
        <v>1935</v>
      </c>
      <c r="B699" t="s">
        <v>7704</v>
      </c>
      <c r="C699" s="1">
        <v>44156.359722222223</v>
      </c>
      <c r="D699" s="5" t="s">
        <v>7705</v>
      </c>
      <c r="E699">
        <v>0</v>
      </c>
      <c r="F699">
        <v>0</v>
      </c>
      <c r="G699">
        <v>1</v>
      </c>
      <c r="H699" t="s">
        <v>7706</v>
      </c>
      <c r="I699" t="s">
        <v>22423</v>
      </c>
      <c r="J699">
        <v>-3.9972441301037E-3</v>
      </c>
      <c r="K699">
        <v>-4.7913171853644097E-2</v>
      </c>
      <c r="L699" t="s">
        <v>7707</v>
      </c>
      <c r="M699">
        <v>-0.80010000000000003</v>
      </c>
    </row>
    <row r="700" spans="1:13" x14ac:dyDescent="0.25">
      <c r="A700">
        <v>1936</v>
      </c>
      <c r="B700" t="s">
        <v>7708</v>
      </c>
      <c r="C700" s="1">
        <v>43769.40625</v>
      </c>
      <c r="D700" s="5" t="s">
        <v>7709</v>
      </c>
      <c r="E700">
        <v>0</v>
      </c>
      <c r="F700">
        <v>0</v>
      </c>
      <c r="G700">
        <v>1</v>
      </c>
      <c r="H700" t="s">
        <v>7710</v>
      </c>
      <c r="I700" t="s">
        <v>22423</v>
      </c>
      <c r="J700">
        <v>-0.110552030769172</v>
      </c>
      <c r="K700">
        <v>-4.6297721744664497E-2</v>
      </c>
      <c r="L700" t="s">
        <v>7711</v>
      </c>
      <c r="M700">
        <v>0.2263</v>
      </c>
    </row>
    <row r="701" spans="1:13" x14ac:dyDescent="0.25">
      <c r="A701">
        <v>1937</v>
      </c>
      <c r="B701" t="s">
        <v>7712</v>
      </c>
      <c r="C701" s="1">
        <v>43565.807638888888</v>
      </c>
      <c r="D701" s="5" t="s">
        <v>7713</v>
      </c>
      <c r="E701">
        <v>0</v>
      </c>
      <c r="F701">
        <v>0</v>
      </c>
      <c r="G701">
        <v>1</v>
      </c>
      <c r="H701" t="s">
        <v>7714</v>
      </c>
      <c r="I701" t="s">
        <v>22423</v>
      </c>
      <c r="J701">
        <v>-4.5387830325379797E-2</v>
      </c>
      <c r="K701">
        <v>-0.113706285981965</v>
      </c>
      <c r="L701" t="s">
        <v>7715</v>
      </c>
      <c r="M701">
        <v>0.97519999999999996</v>
      </c>
    </row>
    <row r="702" spans="1:13" x14ac:dyDescent="0.25">
      <c r="A702">
        <v>1939</v>
      </c>
      <c r="B702" t="s">
        <v>7720</v>
      </c>
      <c r="C702" s="1">
        <v>43104.677083333336</v>
      </c>
      <c r="D702" s="5" t="s">
        <v>7721</v>
      </c>
      <c r="E702">
        <v>0</v>
      </c>
      <c r="F702">
        <v>0</v>
      </c>
      <c r="G702">
        <v>1</v>
      </c>
      <c r="H702" t="s">
        <v>7722</v>
      </c>
      <c r="I702" t="s">
        <v>22423</v>
      </c>
      <c r="J702">
        <v>-5.7496920346865502E-2</v>
      </c>
      <c r="K702">
        <v>2.9371366175298098E-2</v>
      </c>
      <c r="L702" t="s">
        <v>7723</v>
      </c>
      <c r="M702">
        <v>0.9819</v>
      </c>
    </row>
    <row r="703" spans="1:13" x14ac:dyDescent="0.25">
      <c r="A703">
        <v>1940</v>
      </c>
      <c r="B703" t="s">
        <v>7724</v>
      </c>
      <c r="C703" s="1">
        <v>41728.834027777775</v>
      </c>
      <c r="D703" s="5" t="s">
        <v>7725</v>
      </c>
      <c r="E703">
        <v>0</v>
      </c>
      <c r="F703">
        <v>0</v>
      </c>
      <c r="G703">
        <v>1</v>
      </c>
      <c r="H703" t="s">
        <v>7726</v>
      </c>
      <c r="I703" t="s">
        <v>22423</v>
      </c>
      <c r="J703">
        <v>-0.17354889800423901</v>
      </c>
      <c r="K703">
        <v>-2.5485099299413002E-3</v>
      </c>
      <c r="L703" t="s">
        <v>119</v>
      </c>
      <c r="M703">
        <v>0</v>
      </c>
    </row>
    <row r="704" spans="1:13" x14ac:dyDescent="0.25">
      <c r="A704">
        <v>1946</v>
      </c>
      <c r="B704" t="s">
        <v>7747</v>
      </c>
      <c r="C704" s="1">
        <v>44265.335416666669</v>
      </c>
      <c r="D704" s="5" t="s">
        <v>7748</v>
      </c>
      <c r="E704">
        <v>0</v>
      </c>
      <c r="F704">
        <v>0</v>
      </c>
      <c r="G704">
        <v>1</v>
      </c>
      <c r="H704" t="s">
        <v>7749</v>
      </c>
      <c r="I704" t="s">
        <v>22423</v>
      </c>
      <c r="J704">
        <v>-4.1938304273773999E-2</v>
      </c>
      <c r="K704">
        <v>-6.8698672840869196E-2</v>
      </c>
      <c r="L704" t="s">
        <v>7750</v>
      </c>
      <c r="M704">
        <v>0.96609999999999996</v>
      </c>
    </row>
    <row r="705" spans="1:13" x14ac:dyDescent="0.25">
      <c r="A705">
        <v>1947</v>
      </c>
      <c r="B705" t="s">
        <v>7751</v>
      </c>
      <c r="C705" s="1">
        <v>43761.350694444445</v>
      </c>
      <c r="D705" s="5" t="s">
        <v>7752</v>
      </c>
      <c r="E705">
        <v>0</v>
      </c>
      <c r="F705">
        <v>0</v>
      </c>
      <c r="G705">
        <v>1</v>
      </c>
      <c r="H705" t="s">
        <v>7753</v>
      </c>
      <c r="I705" t="s">
        <v>22423</v>
      </c>
      <c r="J705">
        <v>-0.146255155239116</v>
      </c>
      <c r="K705">
        <v>3.2505185957582901E-2</v>
      </c>
      <c r="L705" t="s">
        <v>7754</v>
      </c>
      <c r="M705">
        <v>-0.51060000000000005</v>
      </c>
    </row>
    <row r="706" spans="1:13" x14ac:dyDescent="0.25">
      <c r="A706">
        <v>1948</v>
      </c>
      <c r="B706" t="s">
        <v>7755</v>
      </c>
      <c r="C706" s="1">
        <v>43575.685416666667</v>
      </c>
      <c r="D706" s="5" t="s">
        <v>7756</v>
      </c>
      <c r="E706">
        <v>0</v>
      </c>
      <c r="F706">
        <v>0</v>
      </c>
      <c r="G706">
        <v>1</v>
      </c>
      <c r="H706" t="s">
        <v>7757</v>
      </c>
      <c r="I706" t="s">
        <v>22423</v>
      </c>
      <c r="J706">
        <v>-3.8938928910020397E-2</v>
      </c>
      <c r="K706">
        <v>-7.9488011949061493E-2</v>
      </c>
      <c r="L706" t="s">
        <v>7758</v>
      </c>
      <c r="M706">
        <v>0.874</v>
      </c>
    </row>
    <row r="707" spans="1:13" x14ac:dyDescent="0.25">
      <c r="A707">
        <v>1949</v>
      </c>
      <c r="B707" t="s">
        <v>7759</v>
      </c>
      <c r="C707" s="1">
        <v>43466.150694444441</v>
      </c>
      <c r="D707" s="5" t="s">
        <v>7760</v>
      </c>
      <c r="E707">
        <v>0</v>
      </c>
      <c r="F707">
        <v>0</v>
      </c>
      <c r="G707">
        <v>1</v>
      </c>
      <c r="H707" t="s">
        <v>7761</v>
      </c>
      <c r="I707" t="s">
        <v>22423</v>
      </c>
      <c r="J707">
        <v>-3.35275118902452E-2</v>
      </c>
      <c r="K707">
        <v>3.5000425747822098E-2</v>
      </c>
      <c r="L707" t="s">
        <v>7762</v>
      </c>
      <c r="M707">
        <v>0.95609999999999995</v>
      </c>
    </row>
    <row r="708" spans="1:13" x14ac:dyDescent="0.25">
      <c r="A708">
        <v>1950</v>
      </c>
      <c r="B708" t="s">
        <v>7763</v>
      </c>
      <c r="C708" s="1">
        <v>42782.394444444442</v>
      </c>
      <c r="D708" s="5" t="s">
        <v>7764</v>
      </c>
      <c r="E708">
        <v>0</v>
      </c>
      <c r="F708">
        <v>0</v>
      </c>
      <c r="G708">
        <v>1</v>
      </c>
      <c r="H708" t="s">
        <v>7765</v>
      </c>
      <c r="I708" t="s">
        <v>22423</v>
      </c>
      <c r="J708">
        <v>-9.9671271712923407E-2</v>
      </c>
      <c r="K708">
        <v>-5.2466400897818101E-2</v>
      </c>
      <c r="L708" t="s">
        <v>7766</v>
      </c>
      <c r="M708">
        <v>0.88580000000000003</v>
      </c>
    </row>
    <row r="709" spans="1:13" x14ac:dyDescent="0.25">
      <c r="A709">
        <v>1951</v>
      </c>
      <c r="B709" t="s">
        <v>7767</v>
      </c>
      <c r="C709" s="1">
        <v>44292.756249999999</v>
      </c>
      <c r="D709" s="5" t="s">
        <v>7768</v>
      </c>
      <c r="E709">
        <v>0</v>
      </c>
      <c r="F709">
        <v>0</v>
      </c>
      <c r="G709">
        <v>1</v>
      </c>
      <c r="H709" t="s">
        <v>7769</v>
      </c>
      <c r="I709" t="s">
        <v>22423</v>
      </c>
      <c r="J709">
        <v>-0.138151143297949</v>
      </c>
      <c r="K709">
        <v>-5.6162144051580005E-4</v>
      </c>
      <c r="L709" t="s">
        <v>7770</v>
      </c>
      <c r="M709">
        <v>0.55740000000000001</v>
      </c>
    </row>
    <row r="710" spans="1:13" x14ac:dyDescent="0.25">
      <c r="A710">
        <v>1953</v>
      </c>
      <c r="B710" t="s">
        <v>7775</v>
      </c>
      <c r="C710" s="1">
        <v>44284.449305555558</v>
      </c>
      <c r="D710" s="5" t="s">
        <v>7776</v>
      </c>
      <c r="E710">
        <v>0</v>
      </c>
      <c r="F710">
        <v>0</v>
      </c>
      <c r="G710">
        <v>1</v>
      </c>
      <c r="H710" t="s">
        <v>7777</v>
      </c>
      <c r="I710" t="s">
        <v>22423</v>
      </c>
      <c r="J710">
        <v>-0.104773842992674</v>
      </c>
      <c r="K710">
        <v>-1.65460403448934E-2</v>
      </c>
      <c r="L710" t="s">
        <v>7778</v>
      </c>
      <c r="M710">
        <v>0.19009999999999999</v>
      </c>
    </row>
    <row r="711" spans="1:13" x14ac:dyDescent="0.25">
      <c r="A711">
        <v>1954</v>
      </c>
      <c r="B711" t="s">
        <v>7779</v>
      </c>
      <c r="C711" s="1">
        <v>43936.136111111111</v>
      </c>
      <c r="D711" s="5" t="s">
        <v>7780</v>
      </c>
      <c r="E711">
        <v>0</v>
      </c>
      <c r="F711">
        <v>0</v>
      </c>
      <c r="G711">
        <v>1</v>
      </c>
      <c r="H711" t="s">
        <v>7781</v>
      </c>
      <c r="I711" t="s">
        <v>22423</v>
      </c>
      <c r="J711">
        <v>-1.22830641557684E-2</v>
      </c>
      <c r="K711">
        <v>-7.6701969063001002E-2</v>
      </c>
      <c r="L711" t="s">
        <v>7782</v>
      </c>
      <c r="M711">
        <v>0.99219999999999997</v>
      </c>
    </row>
    <row r="712" spans="1:13" x14ac:dyDescent="0.25">
      <c r="A712">
        <v>1955</v>
      </c>
      <c r="B712" t="s">
        <v>7783</v>
      </c>
      <c r="C712" s="1">
        <v>43765.509027777778</v>
      </c>
      <c r="D712" s="5" t="s">
        <v>7784</v>
      </c>
      <c r="E712">
        <v>0</v>
      </c>
      <c r="F712">
        <v>0</v>
      </c>
      <c r="G712">
        <v>1</v>
      </c>
      <c r="H712" t="s">
        <v>7785</v>
      </c>
      <c r="I712" t="s">
        <v>22423</v>
      </c>
      <c r="J712">
        <v>-5.8328367141566799E-2</v>
      </c>
      <c r="K712">
        <v>-5.4812815766894004E-3</v>
      </c>
      <c r="L712" t="s">
        <v>7786</v>
      </c>
      <c r="M712">
        <v>0.92159999999999997</v>
      </c>
    </row>
    <row r="713" spans="1:13" x14ac:dyDescent="0.25">
      <c r="A713">
        <v>1956</v>
      </c>
      <c r="B713" t="s">
        <v>7787</v>
      </c>
      <c r="C713" s="1">
        <v>43572.875</v>
      </c>
      <c r="D713" s="5" t="s">
        <v>7788</v>
      </c>
      <c r="E713">
        <v>0</v>
      </c>
      <c r="F713">
        <v>0</v>
      </c>
      <c r="G713">
        <v>1</v>
      </c>
      <c r="H713" t="s">
        <v>7789</v>
      </c>
      <c r="I713" t="s">
        <v>22423</v>
      </c>
      <c r="J713">
        <v>-7.0004992629064594E-2</v>
      </c>
      <c r="K713">
        <v>-7.250483161674E-3</v>
      </c>
      <c r="L713" t="s">
        <v>7790</v>
      </c>
      <c r="M713">
        <v>0.60970000000000002</v>
      </c>
    </row>
    <row r="714" spans="1:13" x14ac:dyDescent="0.25">
      <c r="A714">
        <v>1958</v>
      </c>
      <c r="B714" t="s">
        <v>7795</v>
      </c>
      <c r="C714" s="1">
        <v>43537.689583333333</v>
      </c>
      <c r="D714" s="5" t="s">
        <v>7796</v>
      </c>
      <c r="E714">
        <v>0</v>
      </c>
      <c r="F714">
        <v>0</v>
      </c>
      <c r="G714">
        <v>1</v>
      </c>
      <c r="H714" t="s">
        <v>7797</v>
      </c>
      <c r="I714" t="s">
        <v>22423</v>
      </c>
      <c r="J714">
        <v>-8.4226207736795095E-2</v>
      </c>
      <c r="K714">
        <v>-9.5062131691211003E-3</v>
      </c>
      <c r="L714" t="s">
        <v>7798</v>
      </c>
      <c r="M714">
        <v>-0.89729999999999999</v>
      </c>
    </row>
    <row r="715" spans="1:13" x14ac:dyDescent="0.25">
      <c r="A715">
        <v>1961</v>
      </c>
      <c r="B715" t="s">
        <v>7807</v>
      </c>
      <c r="C715" s="1">
        <v>44378.663194444445</v>
      </c>
      <c r="D715" s="5" t="s">
        <v>7808</v>
      </c>
      <c r="E715">
        <v>0</v>
      </c>
      <c r="F715">
        <v>0</v>
      </c>
      <c r="G715">
        <v>1</v>
      </c>
      <c r="H715" t="s">
        <v>7809</v>
      </c>
      <c r="I715" t="s">
        <v>22423</v>
      </c>
      <c r="J715">
        <v>-3.0096755280803401E-2</v>
      </c>
      <c r="K715">
        <v>-0.107624463247552</v>
      </c>
      <c r="L715" t="s">
        <v>7810</v>
      </c>
      <c r="M715">
        <v>0.99829999999999997</v>
      </c>
    </row>
    <row r="716" spans="1:13" x14ac:dyDescent="0.25">
      <c r="A716">
        <v>1963</v>
      </c>
      <c r="B716" t="s">
        <v>7815</v>
      </c>
      <c r="C716" s="1">
        <v>43371.568749999999</v>
      </c>
      <c r="D716" s="5" t="s">
        <v>7816</v>
      </c>
      <c r="E716">
        <v>0</v>
      </c>
      <c r="F716">
        <v>0</v>
      </c>
      <c r="G716">
        <v>1</v>
      </c>
      <c r="H716" t="s">
        <v>7817</v>
      </c>
      <c r="I716" t="s">
        <v>22423</v>
      </c>
      <c r="J716">
        <v>-6.8183501483047596E-2</v>
      </c>
      <c r="K716">
        <v>4.65299357390268E-2</v>
      </c>
      <c r="L716" t="s">
        <v>7818</v>
      </c>
      <c r="M716">
        <v>-0.44969999999999999</v>
      </c>
    </row>
    <row r="717" spans="1:13" x14ac:dyDescent="0.25">
      <c r="A717">
        <v>1964</v>
      </c>
      <c r="B717" t="s">
        <v>7819</v>
      </c>
      <c r="C717" s="1">
        <v>43657.583333333336</v>
      </c>
      <c r="D717" s="5" t="s">
        <v>7820</v>
      </c>
      <c r="E717">
        <v>0</v>
      </c>
      <c r="F717">
        <v>0</v>
      </c>
      <c r="G717">
        <v>1</v>
      </c>
      <c r="H717" t="s">
        <v>7821</v>
      </c>
      <c r="I717" t="s">
        <v>22423</v>
      </c>
      <c r="J717">
        <v>-5.2740100197594996E-3</v>
      </c>
      <c r="K717">
        <v>-6.1588672917555001E-2</v>
      </c>
      <c r="L717" t="s">
        <v>7822</v>
      </c>
      <c r="M717">
        <v>0.99129999999999996</v>
      </c>
    </row>
    <row r="718" spans="1:13" x14ac:dyDescent="0.25">
      <c r="A718">
        <v>1966</v>
      </c>
      <c r="B718" t="s">
        <v>7827</v>
      </c>
      <c r="C718" s="1">
        <v>43456.724999999999</v>
      </c>
      <c r="D718" s="5" t="s">
        <v>7828</v>
      </c>
      <c r="E718">
        <v>0</v>
      </c>
      <c r="F718">
        <v>0</v>
      </c>
      <c r="G718">
        <v>1</v>
      </c>
      <c r="H718" t="s">
        <v>7829</v>
      </c>
      <c r="I718" t="s">
        <v>22423</v>
      </c>
      <c r="J718">
        <v>-4.5986055323500197E-2</v>
      </c>
      <c r="K718">
        <v>3.3385717484189503E-2</v>
      </c>
      <c r="L718" t="s">
        <v>7830</v>
      </c>
      <c r="M718">
        <v>0.70550000000000002</v>
      </c>
    </row>
    <row r="719" spans="1:13" x14ac:dyDescent="0.25">
      <c r="A719">
        <v>1967</v>
      </c>
      <c r="B719" t="s">
        <v>7831</v>
      </c>
      <c r="C719" s="1">
        <v>43893.76458333333</v>
      </c>
      <c r="D719" s="5" t="s">
        <v>7832</v>
      </c>
      <c r="E719">
        <v>0</v>
      </c>
      <c r="F719">
        <v>0</v>
      </c>
      <c r="G719">
        <v>1</v>
      </c>
      <c r="H719" t="s">
        <v>7833</v>
      </c>
      <c r="I719" t="s">
        <v>22423</v>
      </c>
      <c r="J719">
        <v>-6.5486963733355205E-2</v>
      </c>
      <c r="K719">
        <v>-6.0195229962991599E-2</v>
      </c>
      <c r="L719" t="s">
        <v>7834</v>
      </c>
      <c r="M719">
        <v>0.97170000000000001</v>
      </c>
    </row>
    <row r="720" spans="1:13" x14ac:dyDescent="0.25">
      <c r="A720">
        <v>1968</v>
      </c>
      <c r="B720" t="s">
        <v>7835</v>
      </c>
      <c r="C720" s="1">
        <v>43772.243055555555</v>
      </c>
      <c r="D720" s="5" t="s">
        <v>7836</v>
      </c>
      <c r="E720">
        <v>0</v>
      </c>
      <c r="F720">
        <v>0</v>
      </c>
      <c r="G720">
        <v>1</v>
      </c>
      <c r="H720" t="s">
        <v>7837</v>
      </c>
      <c r="I720" t="s">
        <v>22423</v>
      </c>
      <c r="J720">
        <v>-0.17534088418368199</v>
      </c>
      <c r="K720">
        <v>-2.81185272326114E-2</v>
      </c>
      <c r="L720" t="s">
        <v>7838</v>
      </c>
      <c r="M720">
        <v>0.36120000000000002</v>
      </c>
    </row>
    <row r="721" spans="1:13" x14ac:dyDescent="0.25">
      <c r="A721">
        <v>1970</v>
      </c>
      <c r="B721" t="s">
        <v>7843</v>
      </c>
      <c r="C721" s="1">
        <v>43839.97152777778</v>
      </c>
      <c r="D721" s="5" t="s">
        <v>7844</v>
      </c>
      <c r="E721">
        <v>0</v>
      </c>
      <c r="F721">
        <v>0</v>
      </c>
      <c r="G721">
        <v>1</v>
      </c>
      <c r="H721" t="s">
        <v>7845</v>
      </c>
      <c r="I721" t="s">
        <v>22423</v>
      </c>
      <c r="J721">
        <v>-0.107873219176833</v>
      </c>
      <c r="K721">
        <v>2.7204537057736001E-2</v>
      </c>
      <c r="L721" t="s">
        <v>7846</v>
      </c>
      <c r="M721">
        <v>-0.98340000000000005</v>
      </c>
    </row>
    <row r="722" spans="1:13" x14ac:dyDescent="0.25">
      <c r="A722">
        <v>1971</v>
      </c>
      <c r="B722" t="s">
        <v>7847</v>
      </c>
      <c r="C722" s="1">
        <v>43703.813888888886</v>
      </c>
      <c r="D722" s="5" t="s">
        <v>7848</v>
      </c>
      <c r="E722">
        <v>0</v>
      </c>
      <c r="F722">
        <v>0</v>
      </c>
      <c r="G722">
        <v>1</v>
      </c>
      <c r="H722" t="s">
        <v>7849</v>
      </c>
      <c r="I722" t="s">
        <v>22423</v>
      </c>
      <c r="J722">
        <v>-0.12078235522198399</v>
      </c>
      <c r="K722">
        <v>-3.7455960927344198E-2</v>
      </c>
      <c r="L722" t="s">
        <v>7850</v>
      </c>
      <c r="M722">
        <v>0.79010000000000002</v>
      </c>
    </row>
    <row r="723" spans="1:13" x14ac:dyDescent="0.25">
      <c r="A723">
        <v>1973</v>
      </c>
      <c r="B723" t="s">
        <v>7855</v>
      </c>
      <c r="C723" s="1">
        <v>43823.563194444447</v>
      </c>
      <c r="D723" s="5" t="s">
        <v>7856</v>
      </c>
      <c r="E723">
        <v>0</v>
      </c>
      <c r="F723">
        <v>0</v>
      </c>
      <c r="G723">
        <v>1</v>
      </c>
      <c r="H723" t="s">
        <v>7857</v>
      </c>
      <c r="I723" t="s">
        <v>22423</v>
      </c>
      <c r="J723">
        <v>-0.16965547757218499</v>
      </c>
      <c r="K723">
        <v>-4.7369820099621998E-2</v>
      </c>
      <c r="L723" t="s">
        <v>7858</v>
      </c>
      <c r="M723">
        <v>0.49259999999999998</v>
      </c>
    </row>
    <row r="724" spans="1:13" x14ac:dyDescent="0.25">
      <c r="A724">
        <v>1974</v>
      </c>
      <c r="B724" t="s">
        <v>7859</v>
      </c>
      <c r="C724" s="1">
        <v>43694.693055555559</v>
      </c>
      <c r="D724" s="5" t="s">
        <v>7860</v>
      </c>
      <c r="E724">
        <v>0</v>
      </c>
      <c r="F724">
        <v>0</v>
      </c>
      <c r="G724">
        <v>1</v>
      </c>
      <c r="H724" t="s">
        <v>7861</v>
      </c>
      <c r="I724" t="s">
        <v>22423</v>
      </c>
      <c r="J724">
        <v>-3.3056224357170802E-2</v>
      </c>
      <c r="K724">
        <v>-8.0762589927539805E-2</v>
      </c>
      <c r="L724" t="s">
        <v>7862</v>
      </c>
      <c r="M724">
        <v>0.97829999999999995</v>
      </c>
    </row>
    <row r="725" spans="1:13" x14ac:dyDescent="0.25">
      <c r="A725">
        <v>1975</v>
      </c>
      <c r="B725" t="s">
        <v>7863</v>
      </c>
      <c r="C725" s="1">
        <v>44373.999305555553</v>
      </c>
      <c r="D725" s="5" t="s">
        <v>7864</v>
      </c>
      <c r="E725">
        <v>0</v>
      </c>
      <c r="F725">
        <v>0</v>
      </c>
      <c r="G725">
        <v>1</v>
      </c>
      <c r="H725" t="s">
        <v>7865</v>
      </c>
      <c r="I725" t="s">
        <v>22423</v>
      </c>
      <c r="J725">
        <v>-7.7873199362901199E-2</v>
      </c>
      <c r="K725">
        <v>1.3638353337992E-2</v>
      </c>
      <c r="L725" t="s">
        <v>7866</v>
      </c>
      <c r="M725">
        <v>0.90680000000000005</v>
      </c>
    </row>
    <row r="726" spans="1:13" x14ac:dyDescent="0.25">
      <c r="A726">
        <v>1976</v>
      </c>
      <c r="B726" t="s">
        <v>7867</v>
      </c>
      <c r="C726" s="1">
        <v>43683.543055555558</v>
      </c>
      <c r="D726" s="5" t="s">
        <v>290</v>
      </c>
      <c r="E726">
        <v>0</v>
      </c>
      <c r="F726">
        <v>0</v>
      </c>
      <c r="G726">
        <v>1</v>
      </c>
      <c r="H726" t="s">
        <v>291</v>
      </c>
      <c r="I726" t="s">
        <v>22423</v>
      </c>
      <c r="J726">
        <v>-7.3545450818955402E-2</v>
      </c>
      <c r="K726">
        <v>-3.08978200561149E-2</v>
      </c>
      <c r="L726" t="s">
        <v>292</v>
      </c>
      <c r="M726">
        <v>0.80069999999999997</v>
      </c>
    </row>
    <row r="727" spans="1:13" x14ac:dyDescent="0.25">
      <c r="A727">
        <v>1977</v>
      </c>
      <c r="B727" t="s">
        <v>7868</v>
      </c>
      <c r="C727" s="1">
        <v>43654.331250000003</v>
      </c>
      <c r="D727" s="5" t="s">
        <v>7869</v>
      </c>
      <c r="E727">
        <v>0</v>
      </c>
      <c r="F727">
        <v>0</v>
      </c>
      <c r="G727">
        <v>1</v>
      </c>
      <c r="H727" t="s">
        <v>7870</v>
      </c>
      <c r="I727" t="s">
        <v>22423</v>
      </c>
      <c r="J727">
        <v>-9.3850911839092003E-3</v>
      </c>
      <c r="K727">
        <v>-8.9880005228426194E-2</v>
      </c>
      <c r="L727" t="s">
        <v>7871</v>
      </c>
      <c r="M727">
        <v>0.90890000000000004</v>
      </c>
    </row>
    <row r="728" spans="1:13" x14ac:dyDescent="0.25">
      <c r="A728">
        <v>1978</v>
      </c>
      <c r="B728" t="s">
        <v>7872</v>
      </c>
      <c r="C728" s="1">
        <v>44548.590277777781</v>
      </c>
      <c r="D728" s="5" t="s">
        <v>7873</v>
      </c>
      <c r="E728">
        <v>0</v>
      </c>
      <c r="F728">
        <v>0</v>
      </c>
      <c r="G728">
        <v>1</v>
      </c>
      <c r="H728" t="s">
        <v>7874</v>
      </c>
      <c r="I728" t="s">
        <v>22423</v>
      </c>
      <c r="J728">
        <v>-0.115864131005868</v>
      </c>
      <c r="K728">
        <v>-3.1206948348729099E-2</v>
      </c>
      <c r="L728" t="s">
        <v>7875</v>
      </c>
      <c r="M728">
        <v>7.7200000000000005E-2</v>
      </c>
    </row>
    <row r="729" spans="1:13" x14ac:dyDescent="0.25">
      <c r="A729">
        <v>1980</v>
      </c>
      <c r="B729" t="s">
        <v>7880</v>
      </c>
      <c r="C729" s="1">
        <v>44541.572916666664</v>
      </c>
      <c r="D729" s="5" t="s">
        <v>7881</v>
      </c>
      <c r="E729">
        <v>0</v>
      </c>
      <c r="F729">
        <v>0</v>
      </c>
      <c r="G729">
        <v>1</v>
      </c>
      <c r="H729" t="s">
        <v>7882</v>
      </c>
      <c r="I729" t="s">
        <v>22423</v>
      </c>
      <c r="J729">
        <v>-0.10169725102626601</v>
      </c>
      <c r="K729">
        <v>-5.23622749347636E-2</v>
      </c>
      <c r="L729" t="s">
        <v>7883</v>
      </c>
      <c r="M729">
        <v>0.44040000000000001</v>
      </c>
    </row>
    <row r="730" spans="1:13" x14ac:dyDescent="0.25">
      <c r="A730">
        <v>1981</v>
      </c>
      <c r="B730" t="s">
        <v>7884</v>
      </c>
      <c r="C730" s="1">
        <v>43904.478472222225</v>
      </c>
      <c r="D730" s="5" t="s">
        <v>7885</v>
      </c>
      <c r="E730">
        <v>0</v>
      </c>
      <c r="F730">
        <v>0</v>
      </c>
      <c r="G730">
        <v>1</v>
      </c>
      <c r="H730" t="s">
        <v>7886</v>
      </c>
      <c r="I730" t="s">
        <v>22423</v>
      </c>
      <c r="J730">
        <v>-0.115859993133135</v>
      </c>
      <c r="K730">
        <v>-5.3907969211153803E-2</v>
      </c>
      <c r="L730" t="s">
        <v>7887</v>
      </c>
      <c r="M730">
        <v>-0.15310000000000001</v>
      </c>
    </row>
    <row r="731" spans="1:13" x14ac:dyDescent="0.25">
      <c r="A731">
        <v>1982</v>
      </c>
      <c r="B731" t="s">
        <v>7888</v>
      </c>
      <c r="C731" s="1">
        <v>44365.837500000001</v>
      </c>
      <c r="D731" s="5" t="s">
        <v>7889</v>
      </c>
      <c r="E731">
        <v>0</v>
      </c>
      <c r="F731">
        <v>0</v>
      </c>
      <c r="G731">
        <v>1</v>
      </c>
      <c r="H731" t="s">
        <v>7890</v>
      </c>
      <c r="I731" t="s">
        <v>22423</v>
      </c>
      <c r="J731">
        <v>-3.1267636017831703E-2</v>
      </c>
      <c r="K731">
        <v>-7.9056147821666006E-3</v>
      </c>
      <c r="L731" t="s">
        <v>7891</v>
      </c>
      <c r="M731">
        <v>0.9022</v>
      </c>
    </row>
    <row r="732" spans="1:13" x14ac:dyDescent="0.25">
      <c r="A732">
        <v>1984</v>
      </c>
      <c r="B732" t="s">
        <v>7896</v>
      </c>
      <c r="C732" s="1">
        <v>44478.737500000003</v>
      </c>
      <c r="D732" s="5" t="s">
        <v>7897</v>
      </c>
      <c r="E732">
        <v>0</v>
      </c>
      <c r="F732">
        <v>0</v>
      </c>
      <c r="G732">
        <v>1</v>
      </c>
      <c r="H732" t="s">
        <v>7898</v>
      </c>
      <c r="I732" t="s">
        <v>22423</v>
      </c>
      <c r="J732">
        <v>-1.8211344666802898E-2</v>
      </c>
      <c r="K732">
        <v>1.9690146775725701E-2</v>
      </c>
      <c r="L732" t="s">
        <v>7899</v>
      </c>
      <c r="M732">
        <v>0.73280000000000001</v>
      </c>
    </row>
    <row r="733" spans="1:13" x14ac:dyDescent="0.25">
      <c r="A733">
        <v>1986</v>
      </c>
      <c r="B733" t="s">
        <v>7904</v>
      </c>
      <c r="C733" s="1">
        <v>43586.620138888888</v>
      </c>
      <c r="D733" s="5" t="s">
        <v>7905</v>
      </c>
      <c r="E733">
        <v>0</v>
      </c>
      <c r="F733">
        <v>0</v>
      </c>
      <c r="G733">
        <v>1</v>
      </c>
      <c r="H733" t="s">
        <v>7906</v>
      </c>
      <c r="I733" t="s">
        <v>22423</v>
      </c>
      <c r="J733">
        <v>-3.2651406684759E-2</v>
      </c>
      <c r="K733">
        <v>-2.7361420029887101E-2</v>
      </c>
      <c r="L733" t="s">
        <v>7907</v>
      </c>
      <c r="M733">
        <v>-0.73770000000000002</v>
      </c>
    </row>
    <row r="734" spans="1:13" x14ac:dyDescent="0.25">
      <c r="A734">
        <v>1990</v>
      </c>
      <c r="B734" t="s">
        <v>7920</v>
      </c>
      <c r="C734" s="1">
        <v>43900.522222222222</v>
      </c>
      <c r="D734" s="5" t="s">
        <v>7921</v>
      </c>
      <c r="E734">
        <v>0</v>
      </c>
      <c r="F734">
        <v>0</v>
      </c>
      <c r="G734">
        <v>1</v>
      </c>
      <c r="H734" t="s">
        <v>7922</v>
      </c>
      <c r="I734" t="s">
        <v>22423</v>
      </c>
      <c r="J734">
        <v>-3.7321668727290203E-2</v>
      </c>
      <c r="K734">
        <v>-0.14462051813791499</v>
      </c>
      <c r="L734" t="s">
        <v>7923</v>
      </c>
      <c r="M734">
        <v>0.9607</v>
      </c>
    </row>
    <row r="735" spans="1:13" x14ac:dyDescent="0.25">
      <c r="A735">
        <v>1992</v>
      </c>
      <c r="B735" t="s">
        <v>7928</v>
      </c>
      <c r="C735" s="1">
        <v>43528.892361111109</v>
      </c>
      <c r="D735" s="5" t="s">
        <v>7929</v>
      </c>
      <c r="E735">
        <v>0</v>
      </c>
      <c r="F735">
        <v>0</v>
      </c>
      <c r="G735">
        <v>1</v>
      </c>
      <c r="H735" t="s">
        <v>7930</v>
      </c>
      <c r="I735" t="s">
        <v>22423</v>
      </c>
      <c r="J735">
        <v>-0.12219605712722501</v>
      </c>
      <c r="K735">
        <v>-2.78160769540996E-2</v>
      </c>
      <c r="L735" t="s">
        <v>7931</v>
      </c>
      <c r="M735">
        <v>0.71240000000000003</v>
      </c>
    </row>
    <row r="736" spans="1:13" x14ac:dyDescent="0.25">
      <c r="A736">
        <v>1993</v>
      </c>
      <c r="B736" t="s">
        <v>7932</v>
      </c>
      <c r="C736" s="1">
        <v>44378.006249999999</v>
      </c>
      <c r="D736" s="5" t="s">
        <v>7933</v>
      </c>
      <c r="E736">
        <v>0</v>
      </c>
      <c r="F736">
        <v>0</v>
      </c>
      <c r="G736">
        <v>1</v>
      </c>
      <c r="H736" t="s">
        <v>7934</v>
      </c>
      <c r="I736" t="s">
        <v>22423</v>
      </c>
      <c r="J736">
        <v>-7.4337699893944703E-2</v>
      </c>
      <c r="K736">
        <v>-3.5391330242572197E-2</v>
      </c>
      <c r="L736" t="s">
        <v>7935</v>
      </c>
      <c r="M736">
        <v>-0.8014</v>
      </c>
    </row>
    <row r="737" spans="1:13" x14ac:dyDescent="0.25">
      <c r="A737">
        <v>1995</v>
      </c>
      <c r="B737" t="s">
        <v>7940</v>
      </c>
      <c r="C737" s="1">
        <v>44516.993750000001</v>
      </c>
      <c r="D737" s="5" t="s">
        <v>7941</v>
      </c>
      <c r="E737">
        <v>0</v>
      </c>
      <c r="F737">
        <v>0</v>
      </c>
      <c r="G737">
        <v>1</v>
      </c>
      <c r="H737" t="s">
        <v>7942</v>
      </c>
      <c r="I737" t="s">
        <v>22423</v>
      </c>
      <c r="J737">
        <v>-1.7430812022616499E-2</v>
      </c>
      <c r="K737">
        <v>-9.3088495258818807E-2</v>
      </c>
      <c r="L737" t="s">
        <v>7943</v>
      </c>
      <c r="M737">
        <v>-0.91900000000000004</v>
      </c>
    </row>
    <row r="738" spans="1:13" x14ac:dyDescent="0.25">
      <c r="A738">
        <v>1997</v>
      </c>
      <c r="B738" t="s">
        <v>7948</v>
      </c>
      <c r="C738" s="1">
        <v>44026.493750000001</v>
      </c>
      <c r="D738" s="5" t="s">
        <v>7949</v>
      </c>
      <c r="E738">
        <v>0</v>
      </c>
      <c r="F738">
        <v>1</v>
      </c>
      <c r="G738">
        <v>0</v>
      </c>
      <c r="H738" t="s">
        <v>7950</v>
      </c>
      <c r="I738" t="s">
        <v>22423</v>
      </c>
      <c r="J738">
        <v>-9.1011976066543293E-2</v>
      </c>
      <c r="K738">
        <v>2.88830092198251E-2</v>
      </c>
      <c r="L738" t="s">
        <v>7951</v>
      </c>
      <c r="M738">
        <v>-0.45879999999999999</v>
      </c>
    </row>
    <row r="739" spans="1:13" x14ac:dyDescent="0.25">
      <c r="A739">
        <v>1998</v>
      </c>
      <c r="B739" t="s">
        <v>7952</v>
      </c>
      <c r="C739" s="1">
        <v>44410.745833333334</v>
      </c>
      <c r="D739" s="5" t="s">
        <v>7953</v>
      </c>
      <c r="E739">
        <v>0</v>
      </c>
      <c r="F739">
        <v>1</v>
      </c>
      <c r="G739">
        <v>0</v>
      </c>
      <c r="H739" t="s">
        <v>7954</v>
      </c>
      <c r="I739" t="s">
        <v>22423</v>
      </c>
      <c r="J739">
        <v>-8.2992288121653997E-3</v>
      </c>
      <c r="K739">
        <v>-2.67205033052039E-2</v>
      </c>
      <c r="L739" t="s">
        <v>7955</v>
      </c>
      <c r="M739">
        <v>-0.85870000000000002</v>
      </c>
    </row>
    <row r="740" spans="1:13" x14ac:dyDescent="0.25">
      <c r="A740">
        <v>1999</v>
      </c>
      <c r="B740" t="s">
        <v>7956</v>
      </c>
      <c r="C740" s="1">
        <v>44419.049305555556</v>
      </c>
      <c r="D740" s="5" t="s">
        <v>7957</v>
      </c>
      <c r="E740">
        <v>0</v>
      </c>
      <c r="F740">
        <v>1</v>
      </c>
      <c r="G740">
        <v>0</v>
      </c>
      <c r="H740" t="s">
        <v>7958</v>
      </c>
      <c r="I740" t="s">
        <v>22423</v>
      </c>
      <c r="J740">
        <v>-4.9346008872731197E-2</v>
      </c>
      <c r="K740">
        <v>-4.6453746723307099E-2</v>
      </c>
      <c r="L740" t="s">
        <v>7959</v>
      </c>
      <c r="M740">
        <v>0.99370000000000003</v>
      </c>
    </row>
    <row r="741" spans="1:13" x14ac:dyDescent="0.25">
      <c r="A741">
        <v>2000</v>
      </c>
      <c r="B741" t="s">
        <v>7960</v>
      </c>
      <c r="C741" s="1">
        <v>44196.92083333333</v>
      </c>
      <c r="D741" s="5" t="s">
        <v>7961</v>
      </c>
      <c r="E741">
        <v>0</v>
      </c>
      <c r="F741">
        <v>1</v>
      </c>
      <c r="G741">
        <v>0</v>
      </c>
      <c r="H741" t="s">
        <v>7962</v>
      </c>
      <c r="I741" t="s">
        <v>22423</v>
      </c>
      <c r="J741">
        <v>-4.6867821359206002E-2</v>
      </c>
      <c r="K741">
        <v>2.3091085562235301E-2</v>
      </c>
      <c r="L741" t="s">
        <v>7963</v>
      </c>
      <c r="M741">
        <v>0.92069999999999996</v>
      </c>
    </row>
    <row r="742" spans="1:13" x14ac:dyDescent="0.25">
      <c r="A742">
        <v>2001</v>
      </c>
      <c r="B742" t="s">
        <v>7964</v>
      </c>
      <c r="C742" s="1">
        <v>44506.072916666664</v>
      </c>
      <c r="D742" s="5" t="s">
        <v>7965</v>
      </c>
      <c r="E742">
        <v>0</v>
      </c>
      <c r="F742">
        <v>1</v>
      </c>
      <c r="G742">
        <v>0</v>
      </c>
      <c r="H742" t="s">
        <v>7966</v>
      </c>
      <c r="I742" t="s">
        <v>22423</v>
      </c>
      <c r="J742">
        <v>-7.3809757665286996E-3</v>
      </c>
      <c r="K742">
        <v>-3.2775636461166997E-2</v>
      </c>
      <c r="L742" t="s">
        <v>7967</v>
      </c>
      <c r="M742">
        <v>0.99029999999999996</v>
      </c>
    </row>
    <row r="743" spans="1:13" x14ac:dyDescent="0.25">
      <c r="A743">
        <v>2002</v>
      </c>
      <c r="B743" t="s">
        <v>7968</v>
      </c>
      <c r="C743" s="1">
        <v>44226.64166666667</v>
      </c>
      <c r="D743" s="5" t="s">
        <v>7969</v>
      </c>
      <c r="E743">
        <v>0</v>
      </c>
      <c r="F743">
        <v>1</v>
      </c>
      <c r="G743">
        <v>0</v>
      </c>
      <c r="H743" t="s">
        <v>7970</v>
      </c>
      <c r="I743" t="s">
        <v>22423</v>
      </c>
      <c r="J743">
        <v>-4.5356279146830498E-2</v>
      </c>
      <c r="K743">
        <v>-4.93862437640539E-2</v>
      </c>
      <c r="L743" t="s">
        <v>7971</v>
      </c>
      <c r="M743">
        <v>-0.13089999999999999</v>
      </c>
    </row>
    <row r="744" spans="1:13" x14ac:dyDescent="0.25">
      <c r="A744">
        <v>2003</v>
      </c>
      <c r="B744" t="s">
        <v>7972</v>
      </c>
      <c r="C744" s="1">
        <v>44370.274305555555</v>
      </c>
      <c r="D744" s="5" t="s">
        <v>7973</v>
      </c>
      <c r="E744">
        <v>0</v>
      </c>
      <c r="F744">
        <v>1</v>
      </c>
      <c r="G744">
        <v>0</v>
      </c>
      <c r="H744" t="s">
        <v>7974</v>
      </c>
      <c r="I744" t="s">
        <v>22423</v>
      </c>
      <c r="J744">
        <v>-9.4514884505263796E-2</v>
      </c>
      <c r="K744">
        <v>-6.7036080223197195E-2</v>
      </c>
      <c r="L744" t="s">
        <v>7975</v>
      </c>
      <c r="M744">
        <v>-0.25</v>
      </c>
    </row>
    <row r="745" spans="1:13" x14ac:dyDescent="0.25">
      <c r="A745">
        <v>2006</v>
      </c>
      <c r="B745" t="s">
        <v>7981</v>
      </c>
      <c r="C745" s="1">
        <v>43944.738194444442</v>
      </c>
      <c r="D745" s="5" t="s">
        <v>7982</v>
      </c>
      <c r="E745">
        <v>0</v>
      </c>
      <c r="F745">
        <v>1</v>
      </c>
      <c r="G745">
        <v>0</v>
      </c>
      <c r="H745" t="s">
        <v>7983</v>
      </c>
      <c r="I745" t="s">
        <v>22423</v>
      </c>
      <c r="J745">
        <v>-0.180358139527455</v>
      </c>
      <c r="K745">
        <v>-1.0080067066914699E-2</v>
      </c>
      <c r="L745" t="s">
        <v>7984</v>
      </c>
      <c r="M745">
        <v>0.59940000000000004</v>
      </c>
    </row>
    <row r="746" spans="1:13" x14ac:dyDescent="0.25">
      <c r="A746">
        <v>2009</v>
      </c>
      <c r="B746" t="s">
        <v>7993</v>
      </c>
      <c r="C746" s="1">
        <v>44181.284722222219</v>
      </c>
      <c r="D746" s="5" t="s">
        <v>7994</v>
      </c>
      <c r="E746">
        <v>0</v>
      </c>
      <c r="F746">
        <v>1</v>
      </c>
      <c r="G746">
        <v>0</v>
      </c>
      <c r="H746" t="s">
        <v>7995</v>
      </c>
      <c r="I746" t="s">
        <v>22423</v>
      </c>
      <c r="J746">
        <v>-0.17578758061091401</v>
      </c>
      <c r="K746">
        <v>-8.9772416467414993E-3</v>
      </c>
      <c r="L746" t="s">
        <v>7996</v>
      </c>
      <c r="M746">
        <v>-0.1759</v>
      </c>
    </row>
    <row r="747" spans="1:13" x14ac:dyDescent="0.25">
      <c r="A747">
        <v>2010</v>
      </c>
      <c r="B747" t="s">
        <v>7997</v>
      </c>
      <c r="C747" s="1">
        <v>44175.160416666666</v>
      </c>
      <c r="D747" s="5" t="s">
        <v>7998</v>
      </c>
      <c r="E747">
        <v>0</v>
      </c>
      <c r="F747">
        <v>1</v>
      </c>
      <c r="G747">
        <v>0</v>
      </c>
      <c r="H747" t="s">
        <v>7999</v>
      </c>
      <c r="I747" t="s">
        <v>22423</v>
      </c>
      <c r="J747">
        <v>-6.1448347290091403E-2</v>
      </c>
      <c r="K747">
        <v>-4.3979605856442797E-2</v>
      </c>
      <c r="L747" t="s">
        <v>8000</v>
      </c>
      <c r="M747">
        <v>0.69330000000000003</v>
      </c>
    </row>
    <row r="748" spans="1:13" x14ac:dyDescent="0.25">
      <c r="A748">
        <v>2015</v>
      </c>
      <c r="B748" t="s">
        <v>8017</v>
      </c>
      <c r="C748" s="1">
        <v>44499.481944444444</v>
      </c>
      <c r="D748" s="5" t="s">
        <v>8018</v>
      </c>
      <c r="E748">
        <v>0</v>
      </c>
      <c r="F748">
        <v>1</v>
      </c>
      <c r="G748">
        <v>0</v>
      </c>
      <c r="H748" t="s">
        <v>8019</v>
      </c>
      <c r="I748" t="s">
        <v>22423</v>
      </c>
      <c r="J748">
        <v>-0.114968880976224</v>
      </c>
      <c r="K748">
        <v>1.4368366026499E-2</v>
      </c>
      <c r="L748" t="s">
        <v>8020</v>
      </c>
      <c r="M748">
        <v>0.72489999999999999</v>
      </c>
    </row>
    <row r="749" spans="1:13" x14ac:dyDescent="0.25">
      <c r="A749">
        <v>2016</v>
      </c>
      <c r="B749" t="s">
        <v>8021</v>
      </c>
      <c r="C749" s="1">
        <v>44439.35</v>
      </c>
      <c r="D749" s="5" t="s">
        <v>8022</v>
      </c>
      <c r="E749">
        <v>0</v>
      </c>
      <c r="F749">
        <v>1</v>
      </c>
      <c r="G749">
        <v>0</v>
      </c>
      <c r="H749" t="s">
        <v>8023</v>
      </c>
      <c r="I749" t="s">
        <v>22423</v>
      </c>
      <c r="J749">
        <v>-3.2864986087649602E-2</v>
      </c>
      <c r="K749">
        <v>-8.7222560167724603E-2</v>
      </c>
      <c r="L749" t="s">
        <v>119</v>
      </c>
      <c r="M749">
        <v>0</v>
      </c>
    </row>
    <row r="750" spans="1:13" x14ac:dyDescent="0.25">
      <c r="A750">
        <v>2020</v>
      </c>
      <c r="B750" t="s">
        <v>8036</v>
      </c>
      <c r="C750" s="1">
        <v>44328.275694444441</v>
      </c>
      <c r="D750" s="5" t="s">
        <v>8037</v>
      </c>
      <c r="E750">
        <v>0</v>
      </c>
      <c r="F750">
        <v>1</v>
      </c>
      <c r="G750">
        <v>0</v>
      </c>
      <c r="H750" t="s">
        <v>8038</v>
      </c>
      <c r="I750" t="s">
        <v>22423</v>
      </c>
      <c r="J750">
        <v>-2.1319133601726901E-2</v>
      </c>
      <c r="K750">
        <v>-5.2343729036975699E-2</v>
      </c>
      <c r="L750" t="s">
        <v>8039</v>
      </c>
      <c r="M750">
        <v>0.99619999999999997</v>
      </c>
    </row>
    <row r="751" spans="1:13" x14ac:dyDescent="0.25">
      <c r="A751">
        <v>2021</v>
      </c>
      <c r="B751" t="s">
        <v>8040</v>
      </c>
      <c r="C751" s="1">
        <v>44556.374305555553</v>
      </c>
      <c r="D751" s="5" t="s">
        <v>8041</v>
      </c>
      <c r="E751">
        <v>0</v>
      </c>
      <c r="F751">
        <v>1</v>
      </c>
      <c r="G751">
        <v>0</v>
      </c>
      <c r="H751" t="s">
        <v>8042</v>
      </c>
      <c r="I751" t="s">
        <v>22423</v>
      </c>
      <c r="J751">
        <v>-7.8121965975452595E-2</v>
      </c>
      <c r="K751">
        <v>-6.5661873572439203E-2</v>
      </c>
      <c r="L751" t="s">
        <v>8043</v>
      </c>
      <c r="M751">
        <v>0.9839</v>
      </c>
    </row>
    <row r="752" spans="1:13" x14ac:dyDescent="0.25">
      <c r="A752">
        <v>2022</v>
      </c>
      <c r="B752" t="s">
        <v>8044</v>
      </c>
      <c r="C752" s="1">
        <v>44076.606249999997</v>
      </c>
      <c r="D752" s="5" t="s">
        <v>8045</v>
      </c>
      <c r="E752">
        <v>0</v>
      </c>
      <c r="F752">
        <v>1</v>
      </c>
      <c r="G752">
        <v>0</v>
      </c>
      <c r="H752" t="s">
        <v>8046</v>
      </c>
      <c r="I752" t="s">
        <v>22423</v>
      </c>
      <c r="J752">
        <v>-4.6716172381635397E-2</v>
      </c>
      <c r="K752">
        <v>-6.7462257505397305E-2</v>
      </c>
      <c r="L752" t="s">
        <v>8047</v>
      </c>
      <c r="M752">
        <v>-0.8851</v>
      </c>
    </row>
    <row r="753" spans="1:13" x14ac:dyDescent="0.25">
      <c r="A753">
        <v>2023</v>
      </c>
      <c r="B753" t="s">
        <v>8048</v>
      </c>
      <c r="C753" s="1">
        <v>44229.197222222225</v>
      </c>
      <c r="D753" s="5" t="s">
        <v>8049</v>
      </c>
      <c r="E753">
        <v>0</v>
      </c>
      <c r="F753">
        <v>1</v>
      </c>
      <c r="G753">
        <v>0</v>
      </c>
      <c r="H753" t="s">
        <v>8050</v>
      </c>
      <c r="I753" t="s">
        <v>22423</v>
      </c>
      <c r="J753">
        <v>-0.119512743580327</v>
      </c>
      <c r="K753">
        <v>-7.5190940277637994E-2</v>
      </c>
      <c r="L753" t="s">
        <v>8051</v>
      </c>
      <c r="M753">
        <v>0.92220000000000002</v>
      </c>
    </row>
    <row r="754" spans="1:13" x14ac:dyDescent="0.25">
      <c r="A754">
        <v>2024</v>
      </c>
      <c r="B754" t="s">
        <v>8052</v>
      </c>
      <c r="C754" s="1">
        <v>44366.863888888889</v>
      </c>
      <c r="D754" s="5" t="s">
        <v>8053</v>
      </c>
      <c r="E754">
        <v>0</v>
      </c>
      <c r="F754">
        <v>1</v>
      </c>
      <c r="G754">
        <v>0</v>
      </c>
      <c r="H754" t="s">
        <v>8054</v>
      </c>
      <c r="I754" t="s">
        <v>22423</v>
      </c>
      <c r="J754">
        <v>-4.4279045088806097E-2</v>
      </c>
      <c r="K754">
        <v>-0.10454165796184001</v>
      </c>
      <c r="L754" t="s">
        <v>8055</v>
      </c>
      <c r="M754">
        <v>0.97040000000000004</v>
      </c>
    </row>
    <row r="755" spans="1:13" x14ac:dyDescent="0.25">
      <c r="A755">
        <v>2026</v>
      </c>
      <c r="B755" t="s">
        <v>8060</v>
      </c>
      <c r="C755" s="1">
        <v>43610.479861111111</v>
      </c>
      <c r="D755" s="5" t="s">
        <v>8061</v>
      </c>
      <c r="E755">
        <v>0</v>
      </c>
      <c r="F755">
        <v>1</v>
      </c>
      <c r="G755">
        <v>0</v>
      </c>
      <c r="H755" t="s">
        <v>8062</v>
      </c>
      <c r="I755" t="s">
        <v>22423</v>
      </c>
      <c r="J755">
        <v>-8.5799177561121695E-2</v>
      </c>
      <c r="K755">
        <v>-1.5139546120405E-2</v>
      </c>
      <c r="L755" t="s">
        <v>8063</v>
      </c>
      <c r="M755">
        <v>0.29599999999999999</v>
      </c>
    </row>
    <row r="756" spans="1:13" x14ac:dyDescent="0.25">
      <c r="A756">
        <v>2027</v>
      </c>
      <c r="B756" t="s">
        <v>8064</v>
      </c>
      <c r="C756" s="1">
        <v>44212.707638888889</v>
      </c>
      <c r="D756" s="5" t="s">
        <v>8065</v>
      </c>
      <c r="E756">
        <v>0</v>
      </c>
      <c r="F756">
        <v>1</v>
      </c>
      <c r="G756">
        <v>0</v>
      </c>
      <c r="H756" t="s">
        <v>8066</v>
      </c>
      <c r="I756" t="s">
        <v>22423</v>
      </c>
      <c r="J756">
        <v>-2.3467237112178999E-3</v>
      </c>
      <c r="K756">
        <v>-0.104080125941066</v>
      </c>
      <c r="L756" t="s">
        <v>8067</v>
      </c>
      <c r="M756">
        <v>0.88749999999999996</v>
      </c>
    </row>
    <row r="757" spans="1:13" x14ac:dyDescent="0.25">
      <c r="A757">
        <v>2029</v>
      </c>
      <c r="B757" t="s">
        <v>8072</v>
      </c>
      <c r="C757" s="1">
        <v>44322.369444444441</v>
      </c>
      <c r="D757" s="5" t="s">
        <v>8073</v>
      </c>
      <c r="E757">
        <v>0</v>
      </c>
      <c r="F757">
        <v>1</v>
      </c>
      <c r="G757">
        <v>0</v>
      </c>
      <c r="H757" t="s">
        <v>8074</v>
      </c>
      <c r="I757" t="s">
        <v>22423</v>
      </c>
      <c r="J757">
        <v>-7.6421387480856001E-2</v>
      </c>
      <c r="K757">
        <v>-6.0949495938723501E-2</v>
      </c>
      <c r="L757" t="s">
        <v>8075</v>
      </c>
      <c r="M757">
        <v>0.67069999999999996</v>
      </c>
    </row>
    <row r="758" spans="1:13" x14ac:dyDescent="0.25">
      <c r="A758">
        <v>2030</v>
      </c>
      <c r="B758" t="s">
        <v>8076</v>
      </c>
      <c r="C758" s="1">
        <v>44326.577777777777</v>
      </c>
      <c r="D758" s="5" t="s">
        <v>8077</v>
      </c>
      <c r="E758">
        <v>0</v>
      </c>
      <c r="F758">
        <v>1</v>
      </c>
      <c r="G758">
        <v>0</v>
      </c>
      <c r="H758" t="s">
        <v>8078</v>
      </c>
      <c r="I758" t="s">
        <v>22423</v>
      </c>
      <c r="J758">
        <v>-2.5153691352179201E-2</v>
      </c>
      <c r="K758">
        <v>-9.5748934335639399E-2</v>
      </c>
      <c r="L758" t="s">
        <v>8079</v>
      </c>
      <c r="M758">
        <v>0.98250000000000004</v>
      </c>
    </row>
    <row r="759" spans="1:13" x14ac:dyDescent="0.25">
      <c r="A759">
        <v>2032</v>
      </c>
      <c r="B759" t="s">
        <v>8084</v>
      </c>
      <c r="C759" s="1">
        <v>44351.457638888889</v>
      </c>
      <c r="D759" s="5" t="s">
        <v>8085</v>
      </c>
      <c r="E759">
        <v>0</v>
      </c>
      <c r="F759">
        <v>1</v>
      </c>
      <c r="G759">
        <v>0</v>
      </c>
      <c r="H759" t="s">
        <v>8086</v>
      </c>
      <c r="I759" t="s">
        <v>22423</v>
      </c>
      <c r="J759">
        <v>3.6370750646851999E-3</v>
      </c>
      <c r="K759">
        <v>-0.101174411688129</v>
      </c>
      <c r="L759" t="s">
        <v>8087</v>
      </c>
      <c r="M759">
        <v>-0.81930000000000003</v>
      </c>
    </row>
    <row r="760" spans="1:13" x14ac:dyDescent="0.25">
      <c r="A760">
        <v>2034</v>
      </c>
      <c r="B760" t="s">
        <v>8092</v>
      </c>
      <c r="C760" s="1">
        <v>44612.792361111111</v>
      </c>
      <c r="D760" s="5" t="s">
        <v>8093</v>
      </c>
      <c r="E760">
        <v>0</v>
      </c>
      <c r="F760">
        <v>1</v>
      </c>
      <c r="G760">
        <v>0</v>
      </c>
      <c r="H760" t="s">
        <v>8094</v>
      </c>
      <c r="I760" t="s">
        <v>22423</v>
      </c>
      <c r="J760">
        <v>-0.13900866739033399</v>
      </c>
      <c r="K760">
        <v>-1.7039010851614099E-2</v>
      </c>
      <c r="L760" t="s">
        <v>8095</v>
      </c>
      <c r="M760">
        <v>0.44040000000000001</v>
      </c>
    </row>
    <row r="761" spans="1:13" x14ac:dyDescent="0.25">
      <c r="A761">
        <v>2037</v>
      </c>
      <c r="B761" t="s">
        <v>8104</v>
      </c>
      <c r="C761" s="1">
        <v>44032.747916666667</v>
      </c>
      <c r="D761" s="5" t="s">
        <v>8105</v>
      </c>
      <c r="E761">
        <v>0</v>
      </c>
      <c r="F761">
        <v>1</v>
      </c>
      <c r="G761">
        <v>0</v>
      </c>
      <c r="H761" t="s">
        <v>8106</v>
      </c>
      <c r="I761" t="s">
        <v>22423</v>
      </c>
      <c r="J761">
        <v>-5.7774643155852498E-2</v>
      </c>
      <c r="K761">
        <v>-6.5624454063248405E-2</v>
      </c>
      <c r="L761" t="s">
        <v>8107</v>
      </c>
      <c r="M761">
        <v>-0.59940000000000004</v>
      </c>
    </row>
    <row r="762" spans="1:13" x14ac:dyDescent="0.25">
      <c r="A762">
        <v>2043</v>
      </c>
      <c r="B762" t="s">
        <v>8126</v>
      </c>
      <c r="C762" s="1">
        <v>44248.681250000001</v>
      </c>
      <c r="D762" s="5" t="s">
        <v>8127</v>
      </c>
      <c r="E762">
        <v>0</v>
      </c>
      <c r="F762">
        <v>1</v>
      </c>
      <c r="G762">
        <v>0</v>
      </c>
      <c r="H762" t="s">
        <v>8128</v>
      </c>
      <c r="I762" t="s">
        <v>22423</v>
      </c>
      <c r="J762">
        <v>-5.3382393641169402E-2</v>
      </c>
      <c r="K762">
        <v>-1.6136055959246599E-2</v>
      </c>
      <c r="L762" t="s">
        <v>8129</v>
      </c>
      <c r="M762">
        <v>0.88270000000000004</v>
      </c>
    </row>
    <row r="763" spans="1:13" x14ac:dyDescent="0.25">
      <c r="A763">
        <v>2044</v>
      </c>
      <c r="B763" t="s">
        <v>8130</v>
      </c>
      <c r="C763" s="1">
        <v>44238.109722222223</v>
      </c>
      <c r="D763" s="5" t="s">
        <v>8131</v>
      </c>
      <c r="E763">
        <v>0</v>
      </c>
      <c r="F763">
        <v>1</v>
      </c>
      <c r="G763">
        <v>0</v>
      </c>
      <c r="H763" t="s">
        <v>8132</v>
      </c>
      <c r="I763" t="s">
        <v>22423</v>
      </c>
      <c r="J763">
        <v>-7.7094345327458097E-2</v>
      </c>
      <c r="K763">
        <v>-3.3378725926053003E-2</v>
      </c>
      <c r="L763" t="s">
        <v>8133</v>
      </c>
      <c r="M763">
        <v>0.96479999999999999</v>
      </c>
    </row>
    <row r="764" spans="1:13" x14ac:dyDescent="0.25">
      <c r="A764">
        <v>2045</v>
      </c>
      <c r="B764" t="s">
        <v>8134</v>
      </c>
      <c r="C764" s="1">
        <v>44255.589583333334</v>
      </c>
      <c r="D764" s="5" t="s">
        <v>8135</v>
      </c>
      <c r="E764">
        <v>0</v>
      </c>
      <c r="F764">
        <v>1</v>
      </c>
      <c r="G764">
        <v>0</v>
      </c>
      <c r="H764" t="s">
        <v>8136</v>
      </c>
      <c r="I764" t="s">
        <v>22423</v>
      </c>
      <c r="J764">
        <v>-3.8821319069226902E-2</v>
      </c>
      <c r="K764">
        <v>-9.5031026114381897E-2</v>
      </c>
      <c r="L764" t="s">
        <v>8137</v>
      </c>
      <c r="M764">
        <v>0.97650000000000003</v>
      </c>
    </row>
    <row r="765" spans="1:13" x14ac:dyDescent="0.25">
      <c r="A765">
        <v>2047</v>
      </c>
      <c r="B765" t="s">
        <v>8142</v>
      </c>
      <c r="C765" s="1">
        <v>44355.03402777778</v>
      </c>
      <c r="D765" s="5" t="s">
        <v>8143</v>
      </c>
      <c r="E765">
        <v>0</v>
      </c>
      <c r="F765">
        <v>1</v>
      </c>
      <c r="G765">
        <v>0</v>
      </c>
      <c r="H765" t="s">
        <v>8144</v>
      </c>
      <c r="I765" t="s">
        <v>22423</v>
      </c>
      <c r="J765">
        <v>-4.6425668876760202E-2</v>
      </c>
      <c r="K765">
        <v>-7.8971220092340002E-4</v>
      </c>
      <c r="L765" t="s">
        <v>8145</v>
      </c>
      <c r="M765">
        <v>-0.16350000000000001</v>
      </c>
    </row>
    <row r="766" spans="1:13" x14ac:dyDescent="0.25">
      <c r="A766">
        <v>2048</v>
      </c>
      <c r="B766" t="s">
        <v>8146</v>
      </c>
      <c r="C766" s="1">
        <v>44539.011805555558</v>
      </c>
      <c r="D766" s="5" t="s">
        <v>8147</v>
      </c>
      <c r="E766">
        <v>0</v>
      </c>
      <c r="F766">
        <v>1</v>
      </c>
      <c r="G766">
        <v>0</v>
      </c>
      <c r="H766" t="s">
        <v>8148</v>
      </c>
      <c r="I766" t="s">
        <v>22423</v>
      </c>
      <c r="J766">
        <v>-7.25122938032568E-2</v>
      </c>
      <c r="K766">
        <v>1.91325461256E-4</v>
      </c>
      <c r="L766" t="s">
        <v>8149</v>
      </c>
      <c r="M766">
        <v>0.29420000000000002</v>
      </c>
    </row>
    <row r="767" spans="1:13" x14ac:dyDescent="0.25">
      <c r="A767">
        <v>2051</v>
      </c>
      <c r="B767" t="s">
        <v>8158</v>
      </c>
      <c r="C767" s="1">
        <v>44427.334027777775</v>
      </c>
      <c r="D767" s="5" t="s">
        <v>8159</v>
      </c>
      <c r="E767">
        <v>0</v>
      </c>
      <c r="F767">
        <v>1</v>
      </c>
      <c r="G767">
        <v>0</v>
      </c>
      <c r="H767" t="s">
        <v>8160</v>
      </c>
      <c r="I767" t="s">
        <v>22423</v>
      </c>
      <c r="J767">
        <v>-5.1319342219438402E-2</v>
      </c>
      <c r="K767">
        <v>7.54554151989245E-2</v>
      </c>
      <c r="L767" t="s">
        <v>8161</v>
      </c>
      <c r="M767">
        <v>-0.78139999999999998</v>
      </c>
    </row>
    <row r="768" spans="1:13" x14ac:dyDescent="0.25">
      <c r="A768">
        <v>2052</v>
      </c>
      <c r="B768" t="s">
        <v>8162</v>
      </c>
      <c r="C768" s="1">
        <v>44025.259027777778</v>
      </c>
      <c r="D768" s="5" t="s">
        <v>8163</v>
      </c>
      <c r="E768">
        <v>0</v>
      </c>
      <c r="F768">
        <v>1</v>
      </c>
      <c r="G768">
        <v>0</v>
      </c>
      <c r="H768" t="s">
        <v>8164</v>
      </c>
      <c r="I768" t="s">
        <v>22423</v>
      </c>
      <c r="J768">
        <v>-2.5564876808038602E-2</v>
      </c>
      <c r="K768">
        <v>-1.46925585699697E-2</v>
      </c>
      <c r="L768" t="s">
        <v>8165</v>
      </c>
      <c r="M768">
        <v>0.92169999999999996</v>
      </c>
    </row>
    <row r="769" spans="1:13" x14ac:dyDescent="0.25">
      <c r="A769">
        <v>2054</v>
      </c>
      <c r="B769" t="s">
        <v>8170</v>
      </c>
      <c r="C769" s="1">
        <v>44584.40902777778</v>
      </c>
      <c r="D769" s="5" t="s">
        <v>8171</v>
      </c>
      <c r="E769">
        <v>0</v>
      </c>
      <c r="F769">
        <v>1</v>
      </c>
      <c r="G769">
        <v>0</v>
      </c>
      <c r="H769" t="s">
        <v>8172</v>
      </c>
      <c r="I769" t="s">
        <v>22423</v>
      </c>
      <c r="J769">
        <v>-5.31632496111712E-2</v>
      </c>
      <c r="K769">
        <v>-6.3707821683831101E-2</v>
      </c>
      <c r="L769" t="s">
        <v>8173</v>
      </c>
      <c r="M769">
        <v>-0.81</v>
      </c>
    </row>
    <row r="770" spans="1:13" x14ac:dyDescent="0.25">
      <c r="A770">
        <v>2055</v>
      </c>
      <c r="B770" t="s">
        <v>8174</v>
      </c>
      <c r="C770" s="1">
        <v>44253.572916666664</v>
      </c>
      <c r="D770" s="5" t="s">
        <v>8175</v>
      </c>
      <c r="E770">
        <v>0</v>
      </c>
      <c r="F770">
        <v>1</v>
      </c>
      <c r="G770">
        <v>0</v>
      </c>
      <c r="H770" t="s">
        <v>8176</v>
      </c>
      <c r="I770" t="s">
        <v>22423</v>
      </c>
      <c r="J770">
        <v>-0.110167047590081</v>
      </c>
      <c r="K770">
        <v>-5.1980008741056502E-2</v>
      </c>
      <c r="L770" t="s">
        <v>8177</v>
      </c>
      <c r="M770">
        <v>0.68059999999999998</v>
      </c>
    </row>
    <row r="771" spans="1:13" x14ac:dyDescent="0.25">
      <c r="A771">
        <v>2057</v>
      </c>
      <c r="B771" t="s">
        <v>8182</v>
      </c>
      <c r="C771" s="1">
        <v>44251.691666666666</v>
      </c>
      <c r="D771" s="5" t="s">
        <v>8183</v>
      </c>
      <c r="E771">
        <v>0</v>
      </c>
      <c r="F771">
        <v>1</v>
      </c>
      <c r="G771">
        <v>0</v>
      </c>
      <c r="H771" t="s">
        <v>8184</v>
      </c>
      <c r="I771" t="s">
        <v>22423</v>
      </c>
      <c r="J771">
        <v>-6.8447627245971004E-2</v>
      </c>
      <c r="K771">
        <v>-7.9711018238796699E-2</v>
      </c>
      <c r="L771" t="s">
        <v>8185</v>
      </c>
      <c r="M771">
        <v>0.4753</v>
      </c>
    </row>
    <row r="772" spans="1:13" x14ac:dyDescent="0.25">
      <c r="A772">
        <v>2059</v>
      </c>
      <c r="B772" t="s">
        <v>8190</v>
      </c>
      <c r="C772" s="1">
        <v>44217.275000000001</v>
      </c>
      <c r="D772" s="5" t="s">
        <v>8191</v>
      </c>
      <c r="E772">
        <v>0</v>
      </c>
      <c r="F772">
        <v>1</v>
      </c>
      <c r="G772">
        <v>0</v>
      </c>
      <c r="H772" t="s">
        <v>8192</v>
      </c>
      <c r="I772" t="s">
        <v>22423</v>
      </c>
      <c r="J772">
        <v>-6.5258301939466495E-2</v>
      </c>
      <c r="K772">
        <v>-0.106746877766138</v>
      </c>
      <c r="L772" t="s">
        <v>8193</v>
      </c>
      <c r="M772">
        <v>-0.13519999999999999</v>
      </c>
    </row>
    <row r="773" spans="1:13" x14ac:dyDescent="0.25">
      <c r="A773">
        <v>2061</v>
      </c>
      <c r="B773" t="s">
        <v>8195</v>
      </c>
      <c r="C773" s="1">
        <v>44344.29791666667</v>
      </c>
      <c r="D773" s="5" t="s">
        <v>8196</v>
      </c>
      <c r="E773">
        <v>0</v>
      </c>
      <c r="F773">
        <v>1</v>
      </c>
      <c r="G773">
        <v>0</v>
      </c>
      <c r="H773" t="s">
        <v>8197</v>
      </c>
      <c r="I773" t="s">
        <v>22423</v>
      </c>
      <c r="J773">
        <v>2.0913934209488001E-3</v>
      </c>
      <c r="K773">
        <v>4.5154763272708703E-2</v>
      </c>
      <c r="L773" t="s">
        <v>8198</v>
      </c>
      <c r="M773">
        <v>0.93279999999999996</v>
      </c>
    </row>
    <row r="774" spans="1:13" x14ac:dyDescent="0.25">
      <c r="A774">
        <v>2063</v>
      </c>
      <c r="B774" t="s">
        <v>8203</v>
      </c>
      <c r="C774" s="1">
        <v>44353.65625</v>
      </c>
      <c r="D774" s="5" t="s">
        <v>8204</v>
      </c>
      <c r="E774">
        <v>0</v>
      </c>
      <c r="F774">
        <v>1</v>
      </c>
      <c r="G774">
        <v>0</v>
      </c>
      <c r="H774" t="s">
        <v>8205</v>
      </c>
      <c r="I774" t="s">
        <v>22423</v>
      </c>
      <c r="J774">
        <v>-2.25367994356571E-2</v>
      </c>
      <c r="K774">
        <v>-4.00363315209026E-2</v>
      </c>
      <c r="L774" t="s">
        <v>8206</v>
      </c>
      <c r="M774">
        <v>0.5423</v>
      </c>
    </row>
    <row r="775" spans="1:13" x14ac:dyDescent="0.25">
      <c r="A775">
        <v>2065</v>
      </c>
      <c r="B775" t="s">
        <v>8211</v>
      </c>
      <c r="C775" s="1">
        <v>43633.336111111108</v>
      </c>
      <c r="D775" s="5" t="s">
        <v>8212</v>
      </c>
      <c r="E775">
        <v>0</v>
      </c>
      <c r="F775">
        <v>1</v>
      </c>
      <c r="G775">
        <v>0</v>
      </c>
      <c r="H775" t="s">
        <v>8213</v>
      </c>
      <c r="I775" t="s">
        <v>22423</v>
      </c>
      <c r="J775">
        <v>-2.0053557723557001E-3</v>
      </c>
      <c r="K775">
        <v>-0.140677680342601</v>
      </c>
      <c r="L775" t="s">
        <v>8214</v>
      </c>
      <c r="M775">
        <v>-0.52829999999999999</v>
      </c>
    </row>
    <row r="776" spans="1:13" x14ac:dyDescent="0.25">
      <c r="A776">
        <v>2067</v>
      </c>
      <c r="B776" t="s">
        <v>8219</v>
      </c>
      <c r="C776" s="1">
        <v>43833.657638888886</v>
      </c>
      <c r="D776" s="5" t="s">
        <v>8220</v>
      </c>
      <c r="E776">
        <v>0</v>
      </c>
      <c r="F776">
        <v>1</v>
      </c>
      <c r="G776">
        <v>0</v>
      </c>
      <c r="H776" t="s">
        <v>8221</v>
      </c>
      <c r="I776" t="s">
        <v>22423</v>
      </c>
      <c r="J776">
        <v>-0.12019855035286101</v>
      </c>
      <c r="K776">
        <v>-7.54139996177004E-2</v>
      </c>
      <c r="L776" t="s">
        <v>8222</v>
      </c>
      <c r="M776">
        <v>-2.76E-2</v>
      </c>
    </row>
    <row r="777" spans="1:13" x14ac:dyDescent="0.25">
      <c r="A777">
        <v>2068</v>
      </c>
      <c r="B777" t="s">
        <v>8223</v>
      </c>
      <c r="C777" s="1">
        <v>44329.48333333333</v>
      </c>
      <c r="D777" s="5" t="s">
        <v>8224</v>
      </c>
      <c r="E777">
        <v>0</v>
      </c>
      <c r="F777">
        <v>1</v>
      </c>
      <c r="G777">
        <v>0</v>
      </c>
      <c r="H777" t="s">
        <v>8225</v>
      </c>
      <c r="I777" t="s">
        <v>22423</v>
      </c>
      <c r="J777">
        <v>-9.8434883813303203E-2</v>
      </c>
      <c r="K777">
        <v>-4.7943893455978201E-2</v>
      </c>
      <c r="L777" t="s">
        <v>8226</v>
      </c>
      <c r="M777">
        <v>0.63690000000000002</v>
      </c>
    </row>
    <row r="778" spans="1:13" x14ac:dyDescent="0.25">
      <c r="A778">
        <v>2069</v>
      </c>
      <c r="B778" t="s">
        <v>8227</v>
      </c>
      <c r="C778" s="1">
        <v>44087.73541666667</v>
      </c>
      <c r="D778" s="5" t="s">
        <v>8228</v>
      </c>
      <c r="E778">
        <v>0</v>
      </c>
      <c r="F778">
        <v>1</v>
      </c>
      <c r="G778">
        <v>0</v>
      </c>
      <c r="H778" t="s">
        <v>8229</v>
      </c>
      <c r="I778" t="s">
        <v>22423</v>
      </c>
      <c r="J778">
        <v>-8.2025441995939294E-2</v>
      </c>
      <c r="K778">
        <v>-2.6604413964791102E-2</v>
      </c>
      <c r="L778" t="s">
        <v>8230</v>
      </c>
      <c r="M778">
        <v>0.60329999999999995</v>
      </c>
    </row>
    <row r="779" spans="1:13" x14ac:dyDescent="0.25">
      <c r="A779">
        <v>2070</v>
      </c>
      <c r="B779" t="s">
        <v>8231</v>
      </c>
      <c r="C779" s="1">
        <v>44397.219444444447</v>
      </c>
      <c r="D779" s="5" t="s">
        <v>8232</v>
      </c>
      <c r="E779">
        <v>0</v>
      </c>
      <c r="F779">
        <v>1</v>
      </c>
      <c r="G779">
        <v>0</v>
      </c>
      <c r="H779" t="s">
        <v>8233</v>
      </c>
      <c r="I779" t="s">
        <v>22423</v>
      </c>
      <c r="J779">
        <v>5.9518310258518999E-3</v>
      </c>
      <c r="K779">
        <v>1.80579032523496E-2</v>
      </c>
      <c r="L779" t="s">
        <v>8234</v>
      </c>
      <c r="M779">
        <v>-0.309</v>
      </c>
    </row>
    <row r="780" spans="1:13" x14ac:dyDescent="0.25">
      <c r="A780">
        <v>2073</v>
      </c>
      <c r="B780" t="s">
        <v>8240</v>
      </c>
      <c r="C780" s="1">
        <v>44537.225694444445</v>
      </c>
      <c r="D780" s="5" t="s">
        <v>8241</v>
      </c>
      <c r="E780">
        <v>0</v>
      </c>
      <c r="F780">
        <v>1</v>
      </c>
      <c r="G780">
        <v>0</v>
      </c>
      <c r="H780" t="s">
        <v>8242</v>
      </c>
      <c r="I780" t="s">
        <v>22423</v>
      </c>
      <c r="J780">
        <v>-8.8983313168228495E-2</v>
      </c>
      <c r="K780">
        <v>-0.101239968371355</v>
      </c>
      <c r="L780" t="s">
        <v>8243</v>
      </c>
      <c r="M780">
        <v>0.94820000000000004</v>
      </c>
    </row>
    <row r="781" spans="1:13" x14ac:dyDescent="0.25">
      <c r="A781">
        <v>2074</v>
      </c>
      <c r="B781" t="s">
        <v>8244</v>
      </c>
      <c r="C781" s="1">
        <v>44151.426388888889</v>
      </c>
      <c r="D781" s="5" t="s">
        <v>8245</v>
      </c>
      <c r="E781">
        <v>0</v>
      </c>
      <c r="F781">
        <v>1</v>
      </c>
      <c r="G781">
        <v>0</v>
      </c>
      <c r="H781" t="s">
        <v>8246</v>
      </c>
      <c r="I781" t="s">
        <v>22423</v>
      </c>
      <c r="J781">
        <v>-3.12404298956192E-2</v>
      </c>
      <c r="K781">
        <v>-7.2129463629598697E-2</v>
      </c>
      <c r="L781" t="s">
        <v>8247</v>
      </c>
      <c r="M781">
        <v>0.85309999999999997</v>
      </c>
    </row>
    <row r="782" spans="1:13" x14ac:dyDescent="0.25">
      <c r="A782">
        <v>2077</v>
      </c>
      <c r="B782" t="s">
        <v>8255</v>
      </c>
      <c r="C782" s="1">
        <v>44390.911805555559</v>
      </c>
      <c r="D782" s="5" t="s">
        <v>8256</v>
      </c>
      <c r="E782">
        <v>0</v>
      </c>
      <c r="F782">
        <v>1</v>
      </c>
      <c r="G782">
        <v>0</v>
      </c>
      <c r="H782" t="s">
        <v>8257</v>
      </c>
      <c r="I782" t="s">
        <v>22423</v>
      </c>
      <c r="J782">
        <v>-8.8181927250236006E-2</v>
      </c>
      <c r="K782">
        <v>3.4965964302495101E-2</v>
      </c>
      <c r="L782" t="s">
        <v>8258</v>
      </c>
      <c r="M782">
        <v>-0.58120000000000005</v>
      </c>
    </row>
    <row r="783" spans="1:13" x14ac:dyDescent="0.25">
      <c r="A783">
        <v>2078</v>
      </c>
      <c r="B783" t="s">
        <v>8259</v>
      </c>
      <c r="C783" s="1">
        <v>44285.844444444447</v>
      </c>
      <c r="D783" s="5" t="s">
        <v>8260</v>
      </c>
      <c r="E783">
        <v>0</v>
      </c>
      <c r="F783">
        <v>1</v>
      </c>
      <c r="G783">
        <v>0</v>
      </c>
      <c r="H783" t="s">
        <v>8261</v>
      </c>
      <c r="I783" t="s">
        <v>22423</v>
      </c>
      <c r="J783">
        <v>-8.9902632215498601E-2</v>
      </c>
      <c r="K783">
        <v>-6.1888536183222098E-2</v>
      </c>
      <c r="L783" t="s">
        <v>8262</v>
      </c>
      <c r="M783">
        <v>0.64959999999999996</v>
      </c>
    </row>
    <row r="784" spans="1:13" x14ac:dyDescent="0.25">
      <c r="A784">
        <v>2080</v>
      </c>
      <c r="B784" t="s">
        <v>8267</v>
      </c>
      <c r="C784" s="1">
        <v>44208.626388888886</v>
      </c>
      <c r="D784" s="5" t="s">
        <v>8268</v>
      </c>
      <c r="E784">
        <v>0</v>
      </c>
      <c r="F784">
        <v>1</v>
      </c>
      <c r="G784">
        <v>0</v>
      </c>
      <c r="H784" t="s">
        <v>8269</v>
      </c>
      <c r="I784" t="s">
        <v>22423</v>
      </c>
      <c r="J784">
        <v>-0.15350009350916899</v>
      </c>
      <c r="K784">
        <v>-3.5780154764591898E-2</v>
      </c>
      <c r="L784" t="s">
        <v>8270</v>
      </c>
      <c r="M784">
        <v>0.128</v>
      </c>
    </row>
    <row r="785" spans="1:13" x14ac:dyDescent="0.25">
      <c r="A785">
        <v>2082</v>
      </c>
      <c r="B785" t="s">
        <v>8275</v>
      </c>
      <c r="C785" s="1">
        <v>44568.769444444442</v>
      </c>
      <c r="D785" s="5" t="s">
        <v>8276</v>
      </c>
      <c r="E785">
        <v>0</v>
      </c>
      <c r="F785">
        <v>1</v>
      </c>
      <c r="G785">
        <v>0</v>
      </c>
      <c r="H785" t="s">
        <v>8277</v>
      </c>
      <c r="I785" t="s">
        <v>22423</v>
      </c>
      <c r="J785">
        <v>-2.21119576097734E-2</v>
      </c>
      <c r="K785">
        <v>-4.2585386600423797E-2</v>
      </c>
      <c r="L785" t="s">
        <v>8278</v>
      </c>
      <c r="M785">
        <v>0.97150000000000003</v>
      </c>
    </row>
    <row r="786" spans="1:13" x14ac:dyDescent="0.25">
      <c r="A786">
        <v>2083</v>
      </c>
      <c r="B786" t="s">
        <v>8279</v>
      </c>
      <c r="C786" s="1">
        <v>44376.460416666669</v>
      </c>
      <c r="D786" s="5" t="s">
        <v>8280</v>
      </c>
      <c r="E786">
        <v>0</v>
      </c>
      <c r="F786">
        <v>1</v>
      </c>
      <c r="G786">
        <v>0</v>
      </c>
      <c r="H786" t="s">
        <v>8281</v>
      </c>
      <c r="I786" t="s">
        <v>22423</v>
      </c>
      <c r="J786">
        <v>-3.4140294454784399E-2</v>
      </c>
      <c r="K786">
        <v>-9.3461439845745106E-2</v>
      </c>
      <c r="L786" t="s">
        <v>8282</v>
      </c>
      <c r="M786">
        <v>-0.19700000000000001</v>
      </c>
    </row>
    <row r="787" spans="1:13" x14ac:dyDescent="0.25">
      <c r="A787">
        <v>2085</v>
      </c>
      <c r="B787" t="s">
        <v>8287</v>
      </c>
      <c r="C787" s="1">
        <v>44567.590277777781</v>
      </c>
      <c r="D787" s="5" t="s">
        <v>8288</v>
      </c>
      <c r="E787">
        <v>0</v>
      </c>
      <c r="F787">
        <v>1</v>
      </c>
      <c r="G787">
        <v>0</v>
      </c>
      <c r="H787" t="s">
        <v>8289</v>
      </c>
      <c r="I787" t="s">
        <v>22423</v>
      </c>
      <c r="J787">
        <v>-1.13036235950523E-2</v>
      </c>
      <c r="K787">
        <v>6.2540522308786206E-2</v>
      </c>
      <c r="L787" t="s">
        <v>8290</v>
      </c>
      <c r="M787">
        <v>-0.71730000000000005</v>
      </c>
    </row>
    <row r="788" spans="1:13" x14ac:dyDescent="0.25">
      <c r="A788">
        <v>2086</v>
      </c>
      <c r="B788" t="s">
        <v>8291</v>
      </c>
      <c r="C788" s="1">
        <v>44606.871527777781</v>
      </c>
      <c r="D788" s="5" t="s">
        <v>8292</v>
      </c>
      <c r="E788">
        <v>0</v>
      </c>
      <c r="F788">
        <v>1</v>
      </c>
      <c r="G788">
        <v>0</v>
      </c>
      <c r="H788" t="s">
        <v>8293</v>
      </c>
      <c r="I788" t="s">
        <v>22423</v>
      </c>
      <c r="J788">
        <v>-6.9328237624708994E-2</v>
      </c>
      <c r="K788">
        <v>9.3156339341679995E-4</v>
      </c>
      <c r="L788" t="s">
        <v>8294</v>
      </c>
      <c r="M788">
        <v>0.82250000000000001</v>
      </c>
    </row>
    <row r="789" spans="1:13" x14ac:dyDescent="0.25">
      <c r="A789">
        <v>2087</v>
      </c>
      <c r="B789" t="s">
        <v>8295</v>
      </c>
      <c r="C789" s="1">
        <v>44281.421527777777</v>
      </c>
      <c r="D789" s="5" t="s">
        <v>8296</v>
      </c>
      <c r="E789">
        <v>0</v>
      </c>
      <c r="F789">
        <v>1</v>
      </c>
      <c r="G789">
        <v>0</v>
      </c>
      <c r="H789" t="s">
        <v>8297</v>
      </c>
      <c r="I789" t="s">
        <v>22423</v>
      </c>
      <c r="J789">
        <v>-0.15943396093883799</v>
      </c>
      <c r="K789">
        <v>-1.8057848442884199E-2</v>
      </c>
      <c r="L789" t="s">
        <v>8298</v>
      </c>
      <c r="M789">
        <v>0.79059999999999997</v>
      </c>
    </row>
    <row r="790" spans="1:13" x14ac:dyDescent="0.25">
      <c r="A790">
        <v>2088</v>
      </c>
      <c r="B790" t="s">
        <v>8299</v>
      </c>
      <c r="C790" s="1">
        <v>44380.40347222222</v>
      </c>
      <c r="D790" s="5" t="s">
        <v>8300</v>
      </c>
      <c r="E790">
        <v>0</v>
      </c>
      <c r="F790">
        <v>1</v>
      </c>
      <c r="G790">
        <v>0</v>
      </c>
      <c r="H790" t="s">
        <v>8301</v>
      </c>
      <c r="I790" t="s">
        <v>22423</v>
      </c>
      <c r="J790">
        <v>-7.5149315977025094E-2</v>
      </c>
      <c r="K790">
        <v>-5.03313106775874E-2</v>
      </c>
      <c r="L790" t="s">
        <v>8302</v>
      </c>
      <c r="M790">
        <v>0.3291</v>
      </c>
    </row>
    <row r="791" spans="1:13" x14ac:dyDescent="0.25">
      <c r="A791">
        <v>2089</v>
      </c>
      <c r="B791" t="s">
        <v>8303</v>
      </c>
      <c r="C791" s="1">
        <v>44317.236805555556</v>
      </c>
      <c r="D791" s="5" t="s">
        <v>8304</v>
      </c>
      <c r="E791">
        <v>0</v>
      </c>
      <c r="F791">
        <v>1</v>
      </c>
      <c r="G791">
        <v>0</v>
      </c>
      <c r="H791" t="s">
        <v>8305</v>
      </c>
      <c r="I791" t="s">
        <v>22423</v>
      </c>
      <c r="J791">
        <v>-2.9447911063260998E-3</v>
      </c>
      <c r="K791">
        <v>-4.5266746770357802E-2</v>
      </c>
      <c r="L791" t="s">
        <v>8306</v>
      </c>
      <c r="M791">
        <v>0.99390000000000001</v>
      </c>
    </row>
    <row r="792" spans="1:13" x14ac:dyDescent="0.25">
      <c r="A792">
        <v>2090</v>
      </c>
      <c r="B792" t="s">
        <v>8307</v>
      </c>
      <c r="C792" s="1">
        <v>44259.243055555555</v>
      </c>
      <c r="D792" s="5" t="s">
        <v>8308</v>
      </c>
      <c r="E792">
        <v>0</v>
      </c>
      <c r="F792">
        <v>1</v>
      </c>
      <c r="G792">
        <v>0</v>
      </c>
      <c r="H792" t="s">
        <v>8309</v>
      </c>
      <c r="I792" t="s">
        <v>22423</v>
      </c>
      <c r="J792">
        <v>-4.7417462405243499E-2</v>
      </c>
      <c r="K792">
        <v>-4.6791960732743797E-2</v>
      </c>
      <c r="L792" t="s">
        <v>8310</v>
      </c>
      <c r="M792">
        <v>-0.66959999999999997</v>
      </c>
    </row>
    <row r="793" spans="1:13" x14ac:dyDescent="0.25">
      <c r="A793">
        <v>2091</v>
      </c>
      <c r="B793" t="s">
        <v>8311</v>
      </c>
      <c r="C793" s="1">
        <v>43857.549305555556</v>
      </c>
      <c r="D793" s="5" t="s">
        <v>8312</v>
      </c>
      <c r="E793">
        <v>0</v>
      </c>
      <c r="F793">
        <v>1</v>
      </c>
      <c r="G793">
        <v>0</v>
      </c>
      <c r="H793" t="s">
        <v>8313</v>
      </c>
      <c r="I793" t="s">
        <v>22423</v>
      </c>
      <c r="J793">
        <v>-0.115107365039726</v>
      </c>
      <c r="K793">
        <v>4.52849562153936E-2</v>
      </c>
      <c r="L793" t="s">
        <v>8314</v>
      </c>
      <c r="M793">
        <v>-0.128</v>
      </c>
    </row>
    <row r="794" spans="1:13" x14ac:dyDescent="0.25">
      <c r="A794">
        <v>2092</v>
      </c>
      <c r="B794" t="s">
        <v>8315</v>
      </c>
      <c r="C794" s="1">
        <v>44362.635416666664</v>
      </c>
      <c r="D794" s="5" t="s">
        <v>8316</v>
      </c>
      <c r="E794">
        <v>0</v>
      </c>
      <c r="F794">
        <v>1</v>
      </c>
      <c r="G794">
        <v>0</v>
      </c>
      <c r="H794" t="s">
        <v>8317</v>
      </c>
      <c r="I794" t="s">
        <v>22423</v>
      </c>
      <c r="J794">
        <v>-8.1563993442090796E-2</v>
      </c>
      <c r="K794">
        <v>-6.9622597588476401E-2</v>
      </c>
      <c r="L794" t="s">
        <v>8318</v>
      </c>
      <c r="M794">
        <v>0.87790000000000001</v>
      </c>
    </row>
    <row r="795" spans="1:13" x14ac:dyDescent="0.25">
      <c r="A795">
        <v>2093</v>
      </c>
      <c r="B795" t="s">
        <v>8319</v>
      </c>
      <c r="C795" s="1">
        <v>44247.904861111114</v>
      </c>
      <c r="D795" s="5" t="s">
        <v>8320</v>
      </c>
      <c r="E795">
        <v>0</v>
      </c>
      <c r="F795">
        <v>1</v>
      </c>
      <c r="G795">
        <v>0</v>
      </c>
      <c r="H795" t="s">
        <v>8321</v>
      </c>
      <c r="I795" t="s">
        <v>22423</v>
      </c>
      <c r="J795">
        <v>-9.9890671595022004E-3</v>
      </c>
      <c r="K795">
        <v>-1.58935830350527E-2</v>
      </c>
      <c r="L795" t="s">
        <v>8322</v>
      </c>
      <c r="M795">
        <v>0.87929999999999997</v>
      </c>
    </row>
    <row r="796" spans="1:13" x14ac:dyDescent="0.25">
      <c r="A796">
        <v>2094</v>
      </c>
      <c r="B796" t="s">
        <v>8323</v>
      </c>
      <c r="C796" s="1">
        <v>44168.415277777778</v>
      </c>
      <c r="D796" s="5" t="s">
        <v>8324</v>
      </c>
      <c r="E796">
        <v>0</v>
      </c>
      <c r="F796">
        <v>1</v>
      </c>
      <c r="G796">
        <v>0</v>
      </c>
      <c r="I796" t="s">
        <v>22423</v>
      </c>
      <c r="J796">
        <v>-0.180358139527455</v>
      </c>
      <c r="K796">
        <v>-1.0080067066914699E-2</v>
      </c>
      <c r="L796" t="s">
        <v>119</v>
      </c>
      <c r="M796">
        <v>0</v>
      </c>
    </row>
    <row r="797" spans="1:13" x14ac:dyDescent="0.25">
      <c r="A797">
        <v>2095</v>
      </c>
      <c r="B797" t="s">
        <v>8325</v>
      </c>
      <c r="C797" s="1">
        <v>44321.255555555559</v>
      </c>
      <c r="D797" s="5" t="s">
        <v>8326</v>
      </c>
      <c r="E797">
        <v>0</v>
      </c>
      <c r="F797">
        <v>1</v>
      </c>
      <c r="G797">
        <v>0</v>
      </c>
      <c r="H797" t="s">
        <v>8327</v>
      </c>
      <c r="I797" t="s">
        <v>22423</v>
      </c>
      <c r="J797">
        <v>6.3796833931258996E-3</v>
      </c>
      <c r="K797">
        <v>9.8150187190628006E-3</v>
      </c>
      <c r="L797" t="s">
        <v>8328</v>
      </c>
      <c r="M797">
        <v>0.1027</v>
      </c>
    </row>
    <row r="798" spans="1:13" x14ac:dyDescent="0.25">
      <c r="A798">
        <v>2097</v>
      </c>
      <c r="B798" t="s">
        <v>8333</v>
      </c>
      <c r="C798" s="1">
        <v>44262.63958333333</v>
      </c>
      <c r="D798" s="5" t="s">
        <v>8334</v>
      </c>
      <c r="E798">
        <v>0</v>
      </c>
      <c r="F798">
        <v>1</v>
      </c>
      <c r="G798">
        <v>0</v>
      </c>
      <c r="H798" t="s">
        <v>8335</v>
      </c>
      <c r="I798" t="s">
        <v>22423</v>
      </c>
      <c r="J798">
        <v>-0.121962921492098</v>
      </c>
      <c r="K798">
        <v>-2.57694167526453E-2</v>
      </c>
      <c r="L798" t="s">
        <v>119</v>
      </c>
      <c r="M798">
        <v>0</v>
      </c>
    </row>
    <row r="799" spans="1:13" x14ac:dyDescent="0.25">
      <c r="A799">
        <v>2099</v>
      </c>
      <c r="B799" t="s">
        <v>8340</v>
      </c>
      <c r="C799" s="1">
        <v>44415.767361111109</v>
      </c>
      <c r="D799" s="5" t="e">
        <v>#NAME?</v>
      </c>
      <c r="E799">
        <v>0</v>
      </c>
      <c r="F799">
        <v>1</v>
      </c>
      <c r="G799">
        <v>0</v>
      </c>
      <c r="H799" t="s">
        <v>7374</v>
      </c>
      <c r="I799" t="s">
        <v>22423</v>
      </c>
      <c r="J799">
        <v>-0.187883826390355</v>
      </c>
      <c r="K799">
        <v>9.4075296929519998E-4</v>
      </c>
      <c r="L799" t="s">
        <v>119</v>
      </c>
      <c r="M799">
        <v>0</v>
      </c>
    </row>
    <row r="800" spans="1:13" x14ac:dyDescent="0.25">
      <c r="A800">
        <v>2100</v>
      </c>
      <c r="B800" t="s">
        <v>8341</v>
      </c>
      <c r="C800" s="1">
        <v>44187.966666666667</v>
      </c>
      <c r="D800" s="5" t="s">
        <v>8342</v>
      </c>
      <c r="E800">
        <v>0</v>
      </c>
      <c r="F800">
        <v>1</v>
      </c>
      <c r="G800">
        <v>0</v>
      </c>
      <c r="H800" t="s">
        <v>8343</v>
      </c>
      <c r="I800" t="s">
        <v>22423</v>
      </c>
      <c r="J800">
        <v>-4.4371995309968201E-2</v>
      </c>
      <c r="K800">
        <v>2.6439275142916899E-2</v>
      </c>
      <c r="L800" t="s">
        <v>119</v>
      </c>
      <c r="M800">
        <v>0</v>
      </c>
    </row>
    <row r="801" spans="1:13" x14ac:dyDescent="0.25">
      <c r="A801">
        <v>2103</v>
      </c>
      <c r="B801" t="s">
        <v>8352</v>
      </c>
      <c r="C801" s="1">
        <v>44564.22152777778</v>
      </c>
      <c r="D801" s="5" t="s">
        <v>8353</v>
      </c>
      <c r="E801">
        <v>0</v>
      </c>
      <c r="F801">
        <v>1</v>
      </c>
      <c r="G801">
        <v>0</v>
      </c>
      <c r="H801" t="s">
        <v>8354</v>
      </c>
      <c r="I801" t="s">
        <v>22423</v>
      </c>
      <c r="J801">
        <v>-9.5358610599682606E-2</v>
      </c>
      <c r="K801">
        <v>-4.7249315922133897E-2</v>
      </c>
      <c r="L801" t="s">
        <v>8355</v>
      </c>
      <c r="M801">
        <v>0.87619999999999998</v>
      </c>
    </row>
    <row r="802" spans="1:13" x14ac:dyDescent="0.25">
      <c r="A802">
        <v>2105</v>
      </c>
      <c r="B802" t="s">
        <v>8360</v>
      </c>
      <c r="C802" s="1">
        <v>44133.73541666667</v>
      </c>
      <c r="D802" s="5" t="s">
        <v>8361</v>
      </c>
      <c r="E802">
        <v>0</v>
      </c>
      <c r="F802">
        <v>1</v>
      </c>
      <c r="G802">
        <v>0</v>
      </c>
      <c r="H802" t="s">
        <v>8362</v>
      </c>
      <c r="I802" t="s">
        <v>22423</v>
      </c>
      <c r="J802">
        <v>-1.5433934160792001E-3</v>
      </c>
      <c r="K802">
        <v>-4.85822251952958E-2</v>
      </c>
      <c r="L802" t="s">
        <v>8363</v>
      </c>
      <c r="M802">
        <v>0.9778</v>
      </c>
    </row>
    <row r="803" spans="1:13" x14ac:dyDescent="0.25">
      <c r="A803">
        <v>2107</v>
      </c>
      <c r="B803" t="s">
        <v>8368</v>
      </c>
      <c r="C803" s="1">
        <v>44209.353472222225</v>
      </c>
      <c r="D803" s="5" t="s">
        <v>8093</v>
      </c>
      <c r="E803">
        <v>0</v>
      </c>
      <c r="F803">
        <v>1</v>
      </c>
      <c r="G803">
        <v>0</v>
      </c>
      <c r="H803" t="s">
        <v>8094</v>
      </c>
      <c r="I803" t="s">
        <v>22423</v>
      </c>
      <c r="J803">
        <v>-0.13900866739033399</v>
      </c>
      <c r="K803">
        <v>-1.7039010851614099E-2</v>
      </c>
      <c r="L803" t="s">
        <v>8095</v>
      </c>
      <c r="M803">
        <v>0.44040000000000001</v>
      </c>
    </row>
    <row r="804" spans="1:13" x14ac:dyDescent="0.25">
      <c r="A804">
        <v>2108</v>
      </c>
      <c r="B804" t="s">
        <v>8369</v>
      </c>
      <c r="C804" s="1">
        <v>44553.963194444441</v>
      </c>
      <c r="D804" s="5" t="s">
        <v>8370</v>
      </c>
      <c r="E804">
        <v>0</v>
      </c>
      <c r="F804">
        <v>1</v>
      </c>
      <c r="G804">
        <v>0</v>
      </c>
      <c r="H804" t="s">
        <v>8371</v>
      </c>
      <c r="I804" t="s">
        <v>22423</v>
      </c>
      <c r="J804">
        <v>-3.0708819863613998E-3</v>
      </c>
      <c r="K804">
        <v>-0.104769027610588</v>
      </c>
      <c r="L804" t="s">
        <v>8372</v>
      </c>
      <c r="M804">
        <v>0.78080000000000005</v>
      </c>
    </row>
    <row r="805" spans="1:13" x14ac:dyDescent="0.25">
      <c r="A805">
        <v>2109</v>
      </c>
      <c r="B805" t="s">
        <v>8373</v>
      </c>
      <c r="C805" s="1">
        <v>44297.482638888891</v>
      </c>
      <c r="D805" s="5" t="s">
        <v>8374</v>
      </c>
      <c r="E805">
        <v>0</v>
      </c>
      <c r="F805">
        <v>1</v>
      </c>
      <c r="G805">
        <v>0</v>
      </c>
      <c r="H805" t="s">
        <v>8375</v>
      </c>
      <c r="I805" t="s">
        <v>22423</v>
      </c>
      <c r="J805">
        <v>-8.2029229416543406E-2</v>
      </c>
      <c r="K805">
        <v>-5.1001382562943502E-2</v>
      </c>
      <c r="L805" t="s">
        <v>119</v>
      </c>
      <c r="M805">
        <v>0</v>
      </c>
    </row>
    <row r="806" spans="1:13" x14ac:dyDescent="0.25">
      <c r="A806">
        <v>2110</v>
      </c>
      <c r="B806" t="s">
        <v>8376</v>
      </c>
      <c r="C806" s="1">
        <v>43873.464583333334</v>
      </c>
      <c r="D806" s="5" t="s">
        <v>8377</v>
      </c>
      <c r="E806">
        <v>0</v>
      </c>
      <c r="F806">
        <v>1</v>
      </c>
      <c r="G806">
        <v>0</v>
      </c>
      <c r="H806" t="s">
        <v>8378</v>
      </c>
      <c r="I806" t="s">
        <v>22423</v>
      </c>
      <c r="J806">
        <v>-7.4909037094058398E-2</v>
      </c>
      <c r="K806">
        <v>-3.1840552434184898E-2</v>
      </c>
      <c r="L806" t="s">
        <v>8379</v>
      </c>
      <c r="M806">
        <v>0.73450000000000004</v>
      </c>
    </row>
    <row r="807" spans="1:13" x14ac:dyDescent="0.25">
      <c r="A807">
        <v>2111</v>
      </c>
      <c r="B807" t="s">
        <v>8380</v>
      </c>
      <c r="C807" s="1">
        <v>44017.601388888892</v>
      </c>
      <c r="D807" s="5" t="s">
        <v>8381</v>
      </c>
      <c r="E807">
        <v>0</v>
      </c>
      <c r="F807">
        <v>1</v>
      </c>
      <c r="G807">
        <v>0</v>
      </c>
      <c r="H807" t="s">
        <v>8382</v>
      </c>
      <c r="I807" t="s">
        <v>22423</v>
      </c>
      <c r="J807">
        <v>-8.4113263993978504E-2</v>
      </c>
      <c r="K807">
        <v>4.6685870681345699E-2</v>
      </c>
      <c r="L807" t="s">
        <v>8383</v>
      </c>
      <c r="M807">
        <v>0.21440000000000001</v>
      </c>
    </row>
    <row r="808" spans="1:13" x14ac:dyDescent="0.25">
      <c r="A808">
        <v>2113</v>
      </c>
      <c r="B808" t="s">
        <v>8388</v>
      </c>
      <c r="C808" s="1">
        <v>44309.477083333331</v>
      </c>
      <c r="D808" s="5" t="s">
        <v>8389</v>
      </c>
      <c r="E808">
        <v>0</v>
      </c>
      <c r="F808">
        <v>1</v>
      </c>
      <c r="G808">
        <v>0</v>
      </c>
      <c r="H808" t="s">
        <v>8390</v>
      </c>
      <c r="I808" t="s">
        <v>22423</v>
      </c>
      <c r="J808">
        <v>-6.8756692760010996E-3</v>
      </c>
      <c r="K808">
        <v>-2.3207052072627299E-2</v>
      </c>
      <c r="L808" t="s">
        <v>8391</v>
      </c>
      <c r="M808">
        <v>-0.40150000000000002</v>
      </c>
    </row>
    <row r="809" spans="1:13" x14ac:dyDescent="0.25">
      <c r="A809">
        <v>2115</v>
      </c>
      <c r="B809" t="s">
        <v>8396</v>
      </c>
      <c r="C809" s="1">
        <v>44079.084027777775</v>
      </c>
      <c r="D809" s="5" t="s">
        <v>8397</v>
      </c>
      <c r="E809">
        <v>0</v>
      </c>
      <c r="F809">
        <v>1</v>
      </c>
      <c r="G809">
        <v>0</v>
      </c>
      <c r="H809" t="s">
        <v>8398</v>
      </c>
      <c r="I809" t="s">
        <v>22423</v>
      </c>
      <c r="J809">
        <v>-3.7169860632801699E-2</v>
      </c>
      <c r="K809">
        <v>-1.3753338521074699E-2</v>
      </c>
      <c r="L809" t="s">
        <v>8399</v>
      </c>
      <c r="M809">
        <v>0.96330000000000005</v>
      </c>
    </row>
    <row r="810" spans="1:13" x14ac:dyDescent="0.25">
      <c r="A810">
        <v>2117</v>
      </c>
      <c r="B810" t="s">
        <v>8404</v>
      </c>
      <c r="C810" s="1">
        <v>44230.214583333334</v>
      </c>
      <c r="D810" s="5" t="s">
        <v>8405</v>
      </c>
      <c r="E810">
        <v>0</v>
      </c>
      <c r="F810">
        <v>1</v>
      </c>
      <c r="G810">
        <v>0</v>
      </c>
      <c r="H810" t="s">
        <v>8406</v>
      </c>
      <c r="I810" t="s">
        <v>22423</v>
      </c>
      <c r="J810">
        <v>-8.4623761069637704E-2</v>
      </c>
      <c r="K810">
        <v>-0.103717680557803</v>
      </c>
      <c r="L810" t="s">
        <v>8407</v>
      </c>
      <c r="M810">
        <v>0.97470000000000001</v>
      </c>
    </row>
    <row r="811" spans="1:13" x14ac:dyDescent="0.25">
      <c r="A811">
        <v>2119</v>
      </c>
      <c r="B811" t="s">
        <v>8412</v>
      </c>
      <c r="C811" s="1">
        <v>44257.76458333333</v>
      </c>
      <c r="D811" s="5" t="s">
        <v>8413</v>
      </c>
      <c r="E811">
        <v>0</v>
      </c>
      <c r="F811">
        <v>1</v>
      </c>
      <c r="G811">
        <v>0</v>
      </c>
      <c r="H811" t="s">
        <v>8414</v>
      </c>
      <c r="I811" t="s">
        <v>22423</v>
      </c>
      <c r="J811">
        <v>-5.6811474043401602E-2</v>
      </c>
      <c r="K811">
        <v>-9.7602928968486394E-2</v>
      </c>
      <c r="L811" t="s">
        <v>8415</v>
      </c>
      <c r="M811">
        <v>-0.52149999999999996</v>
      </c>
    </row>
    <row r="812" spans="1:13" x14ac:dyDescent="0.25">
      <c r="A812">
        <v>2124</v>
      </c>
      <c r="B812" t="s">
        <v>8432</v>
      </c>
      <c r="C812" s="1">
        <v>44327.230555555558</v>
      </c>
      <c r="D812" s="5" t="s">
        <v>8093</v>
      </c>
      <c r="E812">
        <v>0</v>
      </c>
      <c r="F812">
        <v>1</v>
      </c>
      <c r="G812">
        <v>0</v>
      </c>
      <c r="H812" t="s">
        <v>8094</v>
      </c>
      <c r="I812" t="s">
        <v>22423</v>
      </c>
      <c r="J812">
        <v>-0.13900866739033399</v>
      </c>
      <c r="K812">
        <v>-1.7039010851614099E-2</v>
      </c>
      <c r="L812" t="s">
        <v>8095</v>
      </c>
      <c r="M812">
        <v>0.44040000000000001</v>
      </c>
    </row>
    <row r="813" spans="1:13" x14ac:dyDescent="0.25">
      <c r="A813">
        <v>2125</v>
      </c>
      <c r="B813" t="s">
        <v>8433</v>
      </c>
      <c r="C813" s="1">
        <v>44334.137499999997</v>
      </c>
      <c r="D813" s="5" t="s">
        <v>8434</v>
      </c>
      <c r="E813">
        <v>0</v>
      </c>
      <c r="F813">
        <v>1</v>
      </c>
      <c r="G813">
        <v>0</v>
      </c>
      <c r="H813" t="s">
        <v>8435</v>
      </c>
      <c r="I813" t="s">
        <v>22423</v>
      </c>
      <c r="J813">
        <v>-2.54548166327042E-2</v>
      </c>
      <c r="K813">
        <v>-2.5308950618928901E-2</v>
      </c>
      <c r="L813" t="s">
        <v>8436</v>
      </c>
      <c r="M813">
        <v>0.99209999999999998</v>
      </c>
    </row>
    <row r="814" spans="1:13" x14ac:dyDescent="0.25">
      <c r="A814">
        <v>2126</v>
      </c>
      <c r="B814" t="s">
        <v>344</v>
      </c>
      <c r="C814" s="1">
        <v>44163.311805555553</v>
      </c>
      <c r="D814" s="5" t="s">
        <v>8437</v>
      </c>
      <c r="E814">
        <v>0</v>
      </c>
      <c r="F814">
        <v>1</v>
      </c>
      <c r="G814">
        <v>0</v>
      </c>
      <c r="H814" t="s">
        <v>8438</v>
      </c>
      <c r="I814" t="s">
        <v>22423</v>
      </c>
      <c r="J814">
        <v>-0.17646162029635801</v>
      </c>
      <c r="K814">
        <v>-2.2114066167807402E-2</v>
      </c>
      <c r="L814" t="s">
        <v>8439</v>
      </c>
      <c r="M814">
        <v>0.5423</v>
      </c>
    </row>
    <row r="815" spans="1:13" x14ac:dyDescent="0.25">
      <c r="A815">
        <v>2127</v>
      </c>
      <c r="B815" t="s">
        <v>8440</v>
      </c>
      <c r="C815" s="1">
        <v>44457.414583333331</v>
      </c>
      <c r="D815" s="5" t="s">
        <v>8441</v>
      </c>
      <c r="E815">
        <v>0</v>
      </c>
      <c r="F815">
        <v>1</v>
      </c>
      <c r="G815">
        <v>0</v>
      </c>
      <c r="H815" t="s">
        <v>8442</v>
      </c>
      <c r="I815" t="s">
        <v>22423</v>
      </c>
      <c r="J815">
        <v>-0.12160086455590501</v>
      </c>
      <c r="K815">
        <v>-1.41421801845227E-2</v>
      </c>
      <c r="L815" t="s">
        <v>8443</v>
      </c>
      <c r="M815">
        <v>-0.83950000000000002</v>
      </c>
    </row>
    <row r="816" spans="1:13" x14ac:dyDescent="0.25">
      <c r="A816">
        <v>2128</v>
      </c>
      <c r="B816" t="s">
        <v>7873</v>
      </c>
      <c r="C816" s="1">
        <v>44300.841666666667</v>
      </c>
      <c r="D816" s="5" t="s">
        <v>8444</v>
      </c>
      <c r="E816">
        <v>0</v>
      </c>
      <c r="F816">
        <v>1</v>
      </c>
      <c r="G816">
        <v>0</v>
      </c>
      <c r="H816" t="s">
        <v>8445</v>
      </c>
      <c r="I816" t="s">
        <v>22423</v>
      </c>
      <c r="J816">
        <v>-8.3688228222057997E-3</v>
      </c>
      <c r="K816">
        <v>2.0029336466141998E-2</v>
      </c>
      <c r="L816" t="s">
        <v>8446</v>
      </c>
      <c r="M816">
        <v>0.96709999999999996</v>
      </c>
    </row>
    <row r="817" spans="1:13" x14ac:dyDescent="0.25">
      <c r="A817">
        <v>2129</v>
      </c>
      <c r="B817" t="s">
        <v>8447</v>
      </c>
      <c r="C817" s="1">
        <v>44310.206944444442</v>
      </c>
      <c r="D817" s="5" t="s">
        <v>8448</v>
      </c>
      <c r="E817">
        <v>0</v>
      </c>
      <c r="F817">
        <v>1</v>
      </c>
      <c r="G817">
        <v>0</v>
      </c>
      <c r="H817" t="s">
        <v>8449</v>
      </c>
      <c r="I817" t="s">
        <v>22423</v>
      </c>
      <c r="J817">
        <v>-9.3604785800890405E-2</v>
      </c>
      <c r="K817">
        <v>-4.9706360728643997E-2</v>
      </c>
      <c r="L817" t="s">
        <v>8450</v>
      </c>
      <c r="M817">
        <v>-0.82040000000000002</v>
      </c>
    </row>
    <row r="818" spans="1:13" x14ac:dyDescent="0.25">
      <c r="A818">
        <v>2130</v>
      </c>
      <c r="B818" t="s">
        <v>8451</v>
      </c>
      <c r="C818" s="1">
        <v>44084.679166666669</v>
      </c>
      <c r="D818" s="5" t="s">
        <v>8452</v>
      </c>
      <c r="E818">
        <v>0</v>
      </c>
      <c r="F818">
        <v>1</v>
      </c>
      <c r="G818">
        <v>0</v>
      </c>
      <c r="H818" t="s">
        <v>8453</v>
      </c>
      <c r="I818" t="s">
        <v>22423</v>
      </c>
      <c r="J818">
        <v>-8.8876634097987794E-2</v>
      </c>
      <c r="K818">
        <v>-8.0983606685117504E-2</v>
      </c>
      <c r="L818" t="s">
        <v>8454</v>
      </c>
      <c r="M818">
        <v>0.9456</v>
      </c>
    </row>
    <row r="819" spans="1:13" x14ac:dyDescent="0.25">
      <c r="A819">
        <v>2131</v>
      </c>
      <c r="B819" t="s">
        <v>8455</v>
      </c>
      <c r="C819" s="1">
        <v>44200.507638888892</v>
      </c>
      <c r="D819" s="5" t="s">
        <v>8456</v>
      </c>
      <c r="E819">
        <v>0</v>
      </c>
      <c r="F819">
        <v>1</v>
      </c>
      <c r="G819">
        <v>0</v>
      </c>
      <c r="H819" t="s">
        <v>8457</v>
      </c>
      <c r="I819" t="s">
        <v>22423</v>
      </c>
      <c r="J819">
        <v>-4.0107841365074302E-2</v>
      </c>
      <c r="K819">
        <v>-0.10881733040055</v>
      </c>
      <c r="L819" t="s">
        <v>8458</v>
      </c>
      <c r="M819">
        <v>0.68079999999999996</v>
      </c>
    </row>
    <row r="820" spans="1:13" x14ac:dyDescent="0.25">
      <c r="A820">
        <v>2132</v>
      </c>
      <c r="B820" t="s">
        <v>8459</v>
      </c>
      <c r="C820" s="1">
        <v>44518.878472222219</v>
      </c>
      <c r="D820" s="5" t="s">
        <v>8460</v>
      </c>
      <c r="E820">
        <v>0</v>
      </c>
      <c r="F820">
        <v>1</v>
      </c>
      <c r="G820">
        <v>0</v>
      </c>
      <c r="H820" t="s">
        <v>8461</v>
      </c>
      <c r="I820" t="s">
        <v>22423</v>
      </c>
      <c r="J820">
        <v>-5.3018073462085702E-2</v>
      </c>
      <c r="K820">
        <v>-3.2407803910830098E-2</v>
      </c>
      <c r="L820" t="s">
        <v>8462</v>
      </c>
      <c r="M820">
        <v>0.79010000000000002</v>
      </c>
    </row>
    <row r="821" spans="1:13" x14ac:dyDescent="0.25">
      <c r="A821">
        <v>2133</v>
      </c>
      <c r="B821" t="s">
        <v>8463</v>
      </c>
      <c r="C821" s="1">
        <v>44341.677777777775</v>
      </c>
      <c r="D821" s="5" t="s">
        <v>8464</v>
      </c>
      <c r="E821">
        <v>0</v>
      </c>
      <c r="F821">
        <v>1</v>
      </c>
      <c r="G821">
        <v>0</v>
      </c>
      <c r="H821" t="s">
        <v>8465</v>
      </c>
      <c r="I821" t="s">
        <v>22423</v>
      </c>
      <c r="J821">
        <v>-1.9389564286955999E-2</v>
      </c>
      <c r="K821">
        <v>-4.5792489619976701E-2</v>
      </c>
      <c r="L821" t="s">
        <v>8466</v>
      </c>
      <c r="M821">
        <v>0.84419999999999995</v>
      </c>
    </row>
    <row r="822" spans="1:13" x14ac:dyDescent="0.25">
      <c r="A822">
        <v>2138</v>
      </c>
      <c r="B822" t="s">
        <v>8483</v>
      </c>
      <c r="C822" s="1">
        <v>44269.352777777778</v>
      </c>
      <c r="D822" s="5" t="s">
        <v>8484</v>
      </c>
      <c r="E822">
        <v>0</v>
      </c>
      <c r="F822">
        <v>1</v>
      </c>
      <c r="G822">
        <v>0</v>
      </c>
      <c r="H822" t="s">
        <v>8485</v>
      </c>
      <c r="I822" t="s">
        <v>22423</v>
      </c>
      <c r="J822">
        <v>-2.76917556196998E-2</v>
      </c>
      <c r="K822">
        <v>-4.8030442755913E-3</v>
      </c>
      <c r="L822" t="s">
        <v>8486</v>
      </c>
      <c r="M822">
        <v>-0.93389999999999995</v>
      </c>
    </row>
    <row r="823" spans="1:13" x14ac:dyDescent="0.25">
      <c r="A823">
        <v>2139</v>
      </c>
      <c r="B823" t="s">
        <v>8487</v>
      </c>
      <c r="C823" s="1">
        <v>44383.01666666667</v>
      </c>
      <c r="D823" s="5" t="s">
        <v>8488</v>
      </c>
      <c r="E823">
        <v>0</v>
      </c>
      <c r="F823">
        <v>1</v>
      </c>
      <c r="G823">
        <v>0</v>
      </c>
      <c r="H823" t="s">
        <v>8489</v>
      </c>
      <c r="I823" t="s">
        <v>22423</v>
      </c>
      <c r="J823">
        <v>-2.68280795648385E-2</v>
      </c>
      <c r="K823">
        <v>9.9151614767336999E-3</v>
      </c>
      <c r="L823" t="s">
        <v>8490</v>
      </c>
      <c r="M823">
        <v>0.99170000000000003</v>
      </c>
    </row>
    <row r="824" spans="1:13" x14ac:dyDescent="0.25">
      <c r="A824">
        <v>2140</v>
      </c>
      <c r="B824" t="s">
        <v>8491</v>
      </c>
      <c r="C824" s="1">
        <v>44308.288194444445</v>
      </c>
      <c r="D824" s="5" t="s">
        <v>8492</v>
      </c>
      <c r="E824">
        <v>0</v>
      </c>
      <c r="F824">
        <v>1</v>
      </c>
      <c r="G824">
        <v>0</v>
      </c>
      <c r="H824" t="s">
        <v>8493</v>
      </c>
      <c r="I824" t="s">
        <v>22423</v>
      </c>
      <c r="J824">
        <v>-0.128229767810388</v>
      </c>
      <c r="K824">
        <v>6.3808397648571505E-2</v>
      </c>
      <c r="L824" t="s">
        <v>8494</v>
      </c>
      <c r="M824">
        <v>0.66920000000000002</v>
      </c>
    </row>
    <row r="825" spans="1:13" x14ac:dyDescent="0.25">
      <c r="A825">
        <v>2142</v>
      </c>
      <c r="B825" t="s">
        <v>8499</v>
      </c>
      <c r="C825" s="1">
        <v>44386.222222222219</v>
      </c>
      <c r="D825" s="5" t="s">
        <v>8500</v>
      </c>
      <c r="E825">
        <v>0</v>
      </c>
      <c r="F825">
        <v>1</v>
      </c>
      <c r="G825">
        <v>0</v>
      </c>
      <c r="H825" t="s">
        <v>8501</v>
      </c>
      <c r="I825" t="s">
        <v>22423</v>
      </c>
      <c r="J825">
        <v>9.5503349336504006E-3</v>
      </c>
      <c r="K825">
        <v>-6.3238763045625299E-2</v>
      </c>
      <c r="L825" t="s">
        <v>8502</v>
      </c>
      <c r="M825">
        <v>0.97009999999999996</v>
      </c>
    </row>
    <row r="826" spans="1:13" x14ac:dyDescent="0.25">
      <c r="A826">
        <v>2144</v>
      </c>
      <c r="B826" t="s">
        <v>8507</v>
      </c>
      <c r="C826" s="1">
        <v>44342.612500000003</v>
      </c>
      <c r="D826" s="5" t="s">
        <v>8508</v>
      </c>
      <c r="E826">
        <v>0</v>
      </c>
      <c r="F826">
        <v>1</v>
      </c>
      <c r="G826">
        <v>0</v>
      </c>
      <c r="H826" t="s">
        <v>8509</v>
      </c>
      <c r="I826" t="s">
        <v>22423</v>
      </c>
      <c r="J826">
        <v>-2.8592980399933798E-2</v>
      </c>
      <c r="K826">
        <v>-5.93332696623061E-2</v>
      </c>
      <c r="L826" t="s">
        <v>8510</v>
      </c>
      <c r="M826">
        <v>0.94579999999999997</v>
      </c>
    </row>
    <row r="827" spans="1:13" x14ac:dyDescent="0.25">
      <c r="A827">
        <v>2146</v>
      </c>
      <c r="B827" t="s">
        <v>8515</v>
      </c>
      <c r="C827" s="1">
        <v>44480.223611111112</v>
      </c>
      <c r="D827" s="5" t="s">
        <v>8516</v>
      </c>
      <c r="E827">
        <v>0</v>
      </c>
      <c r="F827">
        <v>1</v>
      </c>
      <c r="G827">
        <v>0</v>
      </c>
      <c r="H827" t="s">
        <v>8517</v>
      </c>
      <c r="I827" t="s">
        <v>22423</v>
      </c>
      <c r="J827">
        <v>-2.4336704801558799E-2</v>
      </c>
      <c r="K827">
        <v>-4.9950187445044598E-2</v>
      </c>
      <c r="L827" t="s">
        <v>8518</v>
      </c>
      <c r="M827">
        <v>0.58299999999999996</v>
      </c>
    </row>
    <row r="828" spans="1:13" x14ac:dyDescent="0.25">
      <c r="A828">
        <v>2151</v>
      </c>
      <c r="B828" t="s">
        <v>8535</v>
      </c>
      <c r="C828" s="1">
        <v>44107.493055555555</v>
      </c>
      <c r="D828" s="5" t="s">
        <v>8536</v>
      </c>
      <c r="E828">
        <v>0</v>
      </c>
      <c r="F828">
        <v>1</v>
      </c>
      <c r="G828">
        <v>0</v>
      </c>
      <c r="H828" t="s">
        <v>8537</v>
      </c>
      <c r="I828" t="s">
        <v>22423</v>
      </c>
      <c r="J828">
        <v>-2.9399648399172501E-2</v>
      </c>
      <c r="K828">
        <v>-3.6884065649209402E-2</v>
      </c>
      <c r="L828" t="s">
        <v>8538</v>
      </c>
      <c r="M828">
        <v>0.96379999999999999</v>
      </c>
    </row>
    <row r="829" spans="1:13" x14ac:dyDescent="0.25">
      <c r="A829">
        <v>2152</v>
      </c>
      <c r="B829" t="s">
        <v>8539</v>
      </c>
      <c r="C829" s="1">
        <v>44473.219444444447</v>
      </c>
      <c r="D829" s="5" t="s">
        <v>8540</v>
      </c>
      <c r="E829">
        <v>0</v>
      </c>
      <c r="F829">
        <v>1</v>
      </c>
      <c r="G829">
        <v>0</v>
      </c>
      <c r="H829" t="s">
        <v>8541</v>
      </c>
      <c r="I829" t="s">
        <v>22423</v>
      </c>
      <c r="J829">
        <v>-0.10275934215219799</v>
      </c>
      <c r="K829">
        <v>6.6110729537791997E-3</v>
      </c>
      <c r="L829" t="s">
        <v>8542</v>
      </c>
      <c r="M829">
        <v>0.76129999999999998</v>
      </c>
    </row>
    <row r="830" spans="1:13" x14ac:dyDescent="0.25">
      <c r="A830">
        <v>2154</v>
      </c>
      <c r="B830" t="s">
        <v>8547</v>
      </c>
      <c r="C830" s="1">
        <v>43691.1875</v>
      </c>
      <c r="D830" s="5" t="s">
        <v>8548</v>
      </c>
      <c r="E830">
        <v>0</v>
      </c>
      <c r="F830">
        <v>1</v>
      </c>
      <c r="G830">
        <v>0</v>
      </c>
      <c r="H830" t="s">
        <v>8549</v>
      </c>
      <c r="I830" t="s">
        <v>22423</v>
      </c>
      <c r="J830">
        <v>-2.1488120454217701E-2</v>
      </c>
      <c r="K830">
        <v>-0.126602363146394</v>
      </c>
      <c r="L830" t="s">
        <v>8550</v>
      </c>
      <c r="M830">
        <v>-0.93010000000000004</v>
      </c>
    </row>
    <row r="831" spans="1:13" x14ac:dyDescent="0.25">
      <c r="A831">
        <v>2159</v>
      </c>
      <c r="B831" t="s">
        <v>8566</v>
      </c>
      <c r="C831" s="1">
        <v>44361.379166666666</v>
      </c>
      <c r="D831" s="5" t="s">
        <v>8567</v>
      </c>
      <c r="E831">
        <v>0</v>
      </c>
      <c r="F831">
        <v>1</v>
      </c>
      <c r="G831">
        <v>0</v>
      </c>
      <c r="H831" t="s">
        <v>8568</v>
      </c>
      <c r="I831" t="s">
        <v>22423</v>
      </c>
      <c r="J831">
        <v>1.1889015100819101E-2</v>
      </c>
      <c r="K831">
        <v>-1.4708361580079E-2</v>
      </c>
      <c r="L831" t="s">
        <v>8569</v>
      </c>
      <c r="M831">
        <v>0.99580000000000002</v>
      </c>
    </row>
    <row r="832" spans="1:13" x14ac:dyDescent="0.25">
      <c r="A832">
        <v>2160</v>
      </c>
      <c r="B832" t="s">
        <v>7998</v>
      </c>
      <c r="C832" s="1">
        <v>44207.932638888888</v>
      </c>
      <c r="D832" s="5" t="s">
        <v>8570</v>
      </c>
      <c r="E832">
        <v>0</v>
      </c>
      <c r="F832">
        <v>1</v>
      </c>
      <c r="G832">
        <v>0</v>
      </c>
      <c r="H832" t="s">
        <v>8571</v>
      </c>
      <c r="I832" t="s">
        <v>22423</v>
      </c>
      <c r="J832">
        <v>-0.11374307997387501</v>
      </c>
      <c r="K832">
        <v>-4.8340015004347996E-3</v>
      </c>
      <c r="L832" t="s">
        <v>8572</v>
      </c>
      <c r="M832">
        <v>0.55379999999999996</v>
      </c>
    </row>
    <row r="833" spans="1:13" x14ac:dyDescent="0.25">
      <c r="A833">
        <v>2162</v>
      </c>
      <c r="B833" t="s">
        <v>8577</v>
      </c>
      <c r="C833" s="1">
        <v>43834.334027777775</v>
      </c>
      <c r="D833" s="5" t="s">
        <v>8578</v>
      </c>
      <c r="E833">
        <v>0</v>
      </c>
      <c r="F833">
        <v>1</v>
      </c>
      <c r="G833">
        <v>0</v>
      </c>
      <c r="H833" t="s">
        <v>8579</v>
      </c>
      <c r="I833" t="s">
        <v>22423</v>
      </c>
      <c r="J833">
        <v>-9.0767216369562996E-3</v>
      </c>
      <c r="K833">
        <v>-9.8178081308840204E-2</v>
      </c>
      <c r="L833" t="s">
        <v>8580</v>
      </c>
      <c r="M833">
        <v>0.25</v>
      </c>
    </row>
    <row r="834" spans="1:13" x14ac:dyDescent="0.25">
      <c r="A834">
        <v>2163</v>
      </c>
      <c r="B834" t="s">
        <v>8581</v>
      </c>
      <c r="C834" s="1">
        <v>44509.64166666667</v>
      </c>
      <c r="D834" s="5" t="s">
        <v>8582</v>
      </c>
      <c r="E834">
        <v>0</v>
      </c>
      <c r="F834">
        <v>1</v>
      </c>
      <c r="G834">
        <v>0</v>
      </c>
      <c r="H834" t="s">
        <v>8583</v>
      </c>
      <c r="I834" t="s">
        <v>22423</v>
      </c>
      <c r="J834">
        <v>-0.101418810467218</v>
      </c>
      <c r="K834">
        <v>-8.0629412584854801E-2</v>
      </c>
      <c r="L834" t="s">
        <v>8584</v>
      </c>
      <c r="M834">
        <v>-6.9500000000000006E-2</v>
      </c>
    </row>
    <row r="835" spans="1:13" x14ac:dyDescent="0.25">
      <c r="A835">
        <v>2167</v>
      </c>
      <c r="B835" t="s">
        <v>8597</v>
      </c>
      <c r="C835" s="1">
        <v>44244.211805555555</v>
      </c>
      <c r="D835" s="5" t="s">
        <v>8598</v>
      </c>
      <c r="E835">
        <v>0</v>
      </c>
      <c r="F835">
        <v>1</v>
      </c>
      <c r="G835">
        <v>0</v>
      </c>
      <c r="H835" t="s">
        <v>8599</v>
      </c>
      <c r="I835" t="s">
        <v>22423</v>
      </c>
      <c r="J835">
        <v>-1.07461697250956E-2</v>
      </c>
      <c r="K835">
        <v>3.11335881303769E-2</v>
      </c>
      <c r="L835" t="s">
        <v>8600</v>
      </c>
      <c r="M835">
        <v>0.93410000000000004</v>
      </c>
    </row>
    <row r="836" spans="1:13" x14ac:dyDescent="0.25">
      <c r="A836">
        <v>2168</v>
      </c>
      <c r="B836" t="s">
        <v>8601</v>
      </c>
      <c r="C836" s="1">
        <v>44243.169444444444</v>
      </c>
      <c r="D836" s="5" t="s">
        <v>8602</v>
      </c>
      <c r="E836">
        <v>0</v>
      </c>
      <c r="F836">
        <v>1</v>
      </c>
      <c r="G836">
        <v>0</v>
      </c>
      <c r="H836" t="s">
        <v>8603</v>
      </c>
      <c r="I836" t="s">
        <v>22423</v>
      </c>
      <c r="J836">
        <v>-2.9963707673064E-2</v>
      </c>
      <c r="K836">
        <v>-6.8999181127913395E-2</v>
      </c>
      <c r="L836" t="s">
        <v>8604</v>
      </c>
      <c r="M836">
        <v>0.84460000000000002</v>
      </c>
    </row>
    <row r="837" spans="1:13" x14ac:dyDescent="0.25">
      <c r="A837">
        <v>2169</v>
      </c>
      <c r="B837" t="s">
        <v>8605</v>
      </c>
      <c r="C837" s="1">
        <v>44367.402083333334</v>
      </c>
      <c r="D837" s="5" t="s">
        <v>8093</v>
      </c>
      <c r="E837">
        <v>0</v>
      </c>
      <c r="F837">
        <v>1</v>
      </c>
      <c r="G837">
        <v>0</v>
      </c>
      <c r="H837" t="s">
        <v>8094</v>
      </c>
      <c r="I837" t="s">
        <v>22423</v>
      </c>
      <c r="J837">
        <v>-0.13900866739033399</v>
      </c>
      <c r="K837">
        <v>-1.7039010851614099E-2</v>
      </c>
      <c r="L837" t="s">
        <v>8095</v>
      </c>
      <c r="M837">
        <v>0.44040000000000001</v>
      </c>
    </row>
    <row r="838" spans="1:13" x14ac:dyDescent="0.25">
      <c r="A838">
        <v>2172</v>
      </c>
      <c r="B838" t="s">
        <v>8614</v>
      </c>
      <c r="C838" s="1">
        <v>44171.466666666667</v>
      </c>
      <c r="D838" s="5" t="s">
        <v>8615</v>
      </c>
      <c r="E838">
        <v>0</v>
      </c>
      <c r="F838">
        <v>1</v>
      </c>
      <c r="G838">
        <v>0</v>
      </c>
      <c r="H838" t="s">
        <v>8616</v>
      </c>
      <c r="I838" t="s">
        <v>22423</v>
      </c>
      <c r="J838">
        <v>1.8079935752699E-3</v>
      </c>
      <c r="K838">
        <v>-9.1851193896639399E-2</v>
      </c>
      <c r="L838" t="s">
        <v>8617</v>
      </c>
      <c r="M838">
        <v>0.92090000000000005</v>
      </c>
    </row>
    <row r="839" spans="1:13" x14ac:dyDescent="0.25">
      <c r="A839">
        <v>2173</v>
      </c>
      <c r="B839" t="s">
        <v>8618</v>
      </c>
      <c r="C839" s="1">
        <v>44264.93472222222</v>
      </c>
      <c r="D839" s="5" t="s">
        <v>8619</v>
      </c>
      <c r="E839">
        <v>0</v>
      </c>
      <c r="F839">
        <v>1</v>
      </c>
      <c r="G839">
        <v>0</v>
      </c>
      <c r="H839" t="s">
        <v>8620</v>
      </c>
      <c r="I839" t="s">
        <v>22423</v>
      </c>
      <c r="J839">
        <v>-4.6736983815243799E-2</v>
      </c>
      <c r="K839">
        <v>-6.2263687819183303E-2</v>
      </c>
      <c r="L839" t="s">
        <v>8621</v>
      </c>
      <c r="M839">
        <v>-2.07E-2</v>
      </c>
    </row>
    <row r="840" spans="1:13" x14ac:dyDescent="0.25">
      <c r="A840">
        <v>2174</v>
      </c>
      <c r="B840" t="s">
        <v>8622</v>
      </c>
      <c r="C840" s="1">
        <v>44559.382638888892</v>
      </c>
      <c r="D840" s="5" t="s">
        <v>8623</v>
      </c>
      <c r="E840">
        <v>0</v>
      </c>
      <c r="F840">
        <v>1</v>
      </c>
      <c r="G840">
        <v>0</v>
      </c>
      <c r="H840" t="s">
        <v>8624</v>
      </c>
      <c r="I840" t="s">
        <v>22423</v>
      </c>
      <c r="J840">
        <v>-0.121289659160215</v>
      </c>
      <c r="K840">
        <v>-1.2919325816950201E-2</v>
      </c>
      <c r="L840" t="s">
        <v>8625</v>
      </c>
      <c r="M840">
        <v>0.80740000000000001</v>
      </c>
    </row>
    <row r="841" spans="1:13" x14ac:dyDescent="0.25">
      <c r="A841">
        <v>2175</v>
      </c>
      <c r="B841" t="s">
        <v>8626</v>
      </c>
      <c r="C841" s="1">
        <v>44374.25</v>
      </c>
      <c r="D841" s="5" t="s">
        <v>8627</v>
      </c>
      <c r="E841">
        <v>0</v>
      </c>
      <c r="F841">
        <v>1</v>
      </c>
      <c r="G841">
        <v>0</v>
      </c>
      <c r="H841" t="s">
        <v>8628</v>
      </c>
      <c r="I841" t="s">
        <v>22423</v>
      </c>
      <c r="J841">
        <v>-0.10419399004288001</v>
      </c>
      <c r="K841">
        <v>-3.2040256404962601E-2</v>
      </c>
      <c r="L841" t="s">
        <v>8629</v>
      </c>
      <c r="M841">
        <v>0.92459999999999998</v>
      </c>
    </row>
    <row r="842" spans="1:13" x14ac:dyDescent="0.25">
      <c r="A842">
        <v>2176</v>
      </c>
      <c r="B842" t="s">
        <v>8630</v>
      </c>
      <c r="C842" s="1">
        <v>44179.021527777775</v>
      </c>
      <c r="D842" s="5" t="s">
        <v>8631</v>
      </c>
      <c r="E842">
        <v>0</v>
      </c>
      <c r="F842">
        <v>1</v>
      </c>
      <c r="G842">
        <v>0</v>
      </c>
      <c r="H842" t="s">
        <v>8632</v>
      </c>
      <c r="I842" t="s">
        <v>22423</v>
      </c>
      <c r="J842">
        <v>-1.8838250389638999E-2</v>
      </c>
      <c r="K842">
        <v>-0.103134254548192</v>
      </c>
      <c r="L842" t="s">
        <v>8633</v>
      </c>
      <c r="M842">
        <v>0.99750000000000005</v>
      </c>
    </row>
    <row r="843" spans="1:13" x14ac:dyDescent="0.25">
      <c r="A843">
        <v>2180</v>
      </c>
      <c r="B843" t="s">
        <v>8646</v>
      </c>
      <c r="C843" s="1">
        <v>44016.697222222225</v>
      </c>
      <c r="D843" s="5" t="s">
        <v>8647</v>
      </c>
      <c r="E843">
        <v>0</v>
      </c>
      <c r="F843">
        <v>1</v>
      </c>
      <c r="G843">
        <v>0</v>
      </c>
      <c r="H843" t="s">
        <v>8648</v>
      </c>
      <c r="I843" t="s">
        <v>22423</v>
      </c>
      <c r="J843">
        <v>-0.10464651083488501</v>
      </c>
      <c r="K843">
        <v>-7.8153764221133307E-2</v>
      </c>
      <c r="L843" t="s">
        <v>8649</v>
      </c>
      <c r="M843">
        <v>0.88580000000000003</v>
      </c>
    </row>
    <row r="844" spans="1:13" x14ac:dyDescent="0.25">
      <c r="A844">
        <v>2181</v>
      </c>
      <c r="B844" t="s">
        <v>8650</v>
      </c>
      <c r="C844" s="1">
        <v>43640.810416666667</v>
      </c>
      <c r="D844" s="5" t="s">
        <v>8651</v>
      </c>
      <c r="E844">
        <v>0</v>
      </c>
      <c r="F844">
        <v>1</v>
      </c>
      <c r="G844">
        <v>0</v>
      </c>
      <c r="H844" t="s">
        <v>8652</v>
      </c>
      <c r="I844" t="s">
        <v>22423</v>
      </c>
      <c r="J844">
        <v>-6.6674236405062107E-2</v>
      </c>
      <c r="K844">
        <v>1.6547086615584301E-2</v>
      </c>
      <c r="L844" t="s">
        <v>8653</v>
      </c>
      <c r="M844">
        <v>0.15310000000000001</v>
      </c>
    </row>
    <row r="845" spans="1:13" x14ac:dyDescent="0.25">
      <c r="A845">
        <v>2183</v>
      </c>
      <c r="B845" t="s">
        <v>8658</v>
      </c>
      <c r="C845" s="1">
        <v>44395.834722222222</v>
      </c>
      <c r="D845" s="5" t="s">
        <v>8659</v>
      </c>
      <c r="E845">
        <v>0</v>
      </c>
      <c r="F845">
        <v>1</v>
      </c>
      <c r="G845">
        <v>0</v>
      </c>
      <c r="H845" t="s">
        <v>8660</v>
      </c>
      <c r="I845" t="s">
        <v>22423</v>
      </c>
      <c r="J845">
        <v>-4.4252625643523898E-2</v>
      </c>
      <c r="K845">
        <v>-2.7786812917996701E-2</v>
      </c>
      <c r="L845" t="s">
        <v>8661</v>
      </c>
      <c r="M845">
        <v>-0.77829999999999999</v>
      </c>
    </row>
    <row r="846" spans="1:13" x14ac:dyDescent="0.25">
      <c r="A846">
        <v>2184</v>
      </c>
      <c r="B846" t="s">
        <v>8662</v>
      </c>
      <c r="C846" s="1">
        <v>44157.259722222225</v>
      </c>
      <c r="D846" s="5" t="s">
        <v>8663</v>
      </c>
      <c r="E846">
        <v>0</v>
      </c>
      <c r="F846">
        <v>1</v>
      </c>
      <c r="G846">
        <v>0</v>
      </c>
      <c r="H846" t="s">
        <v>8664</v>
      </c>
      <c r="I846" t="s">
        <v>22423</v>
      </c>
      <c r="J846">
        <v>-0.158999046411512</v>
      </c>
      <c r="K846">
        <v>-3.6365013494659398E-2</v>
      </c>
      <c r="L846" t="s">
        <v>8665</v>
      </c>
      <c r="M846">
        <v>-0.1027</v>
      </c>
    </row>
    <row r="847" spans="1:13" x14ac:dyDescent="0.25">
      <c r="A847">
        <v>2186</v>
      </c>
      <c r="B847" t="s">
        <v>8670</v>
      </c>
      <c r="C847" s="1">
        <v>44374.761805555558</v>
      </c>
      <c r="D847" s="5" t="s">
        <v>8671</v>
      </c>
      <c r="E847">
        <v>0</v>
      </c>
      <c r="F847">
        <v>1</v>
      </c>
      <c r="G847">
        <v>0</v>
      </c>
      <c r="H847" t="s">
        <v>8672</v>
      </c>
      <c r="I847" t="s">
        <v>22423</v>
      </c>
      <c r="J847">
        <v>-9.8889357136018805E-2</v>
      </c>
      <c r="K847">
        <v>-7.7416801448445899E-2</v>
      </c>
      <c r="L847" t="s">
        <v>8673</v>
      </c>
      <c r="M847">
        <v>-2.4E-2</v>
      </c>
    </row>
    <row r="848" spans="1:13" x14ac:dyDescent="0.25">
      <c r="A848">
        <v>2188</v>
      </c>
      <c r="B848" t="s">
        <v>8678</v>
      </c>
      <c r="C848" s="1">
        <v>44236.36041666667</v>
      </c>
      <c r="D848" s="5" t="s">
        <v>8679</v>
      </c>
      <c r="E848">
        <v>0</v>
      </c>
      <c r="F848">
        <v>1</v>
      </c>
      <c r="G848">
        <v>0</v>
      </c>
      <c r="H848" t="s">
        <v>8680</v>
      </c>
      <c r="I848" t="s">
        <v>22423</v>
      </c>
      <c r="J848">
        <v>-6.3744775495690006E-2</v>
      </c>
      <c r="K848">
        <v>3.5915445516187902E-2</v>
      </c>
      <c r="L848" t="s">
        <v>8681</v>
      </c>
      <c r="M848">
        <v>0.89100000000000001</v>
      </c>
    </row>
    <row r="849" spans="1:13" x14ac:dyDescent="0.25">
      <c r="A849">
        <v>2189</v>
      </c>
      <c r="B849" t="s">
        <v>8682</v>
      </c>
      <c r="C849" s="1">
        <v>44388.786111111112</v>
      </c>
      <c r="D849" s="5" t="s">
        <v>8683</v>
      </c>
      <c r="E849">
        <v>0</v>
      </c>
      <c r="F849">
        <v>1</v>
      </c>
      <c r="G849">
        <v>0</v>
      </c>
      <c r="H849" t="s">
        <v>8684</v>
      </c>
      <c r="I849" t="s">
        <v>22423</v>
      </c>
      <c r="J849">
        <v>-7.81592305471389E-2</v>
      </c>
      <c r="K849">
        <v>-0.115975105683013</v>
      </c>
      <c r="L849" t="s">
        <v>8685</v>
      </c>
      <c r="M849">
        <v>-0.7379</v>
      </c>
    </row>
    <row r="850" spans="1:13" x14ac:dyDescent="0.25">
      <c r="A850">
        <v>2192</v>
      </c>
      <c r="B850" t="s">
        <v>4219</v>
      </c>
      <c r="C850" s="1">
        <v>44098.786805555559</v>
      </c>
      <c r="D850" s="5" t="s">
        <v>8694</v>
      </c>
      <c r="E850">
        <v>0</v>
      </c>
      <c r="F850">
        <v>1</v>
      </c>
      <c r="G850">
        <v>0</v>
      </c>
      <c r="H850" t="s">
        <v>8695</v>
      </c>
      <c r="I850" t="s">
        <v>22423</v>
      </c>
      <c r="J850">
        <v>-5.4908376168311603E-2</v>
      </c>
      <c r="K850">
        <v>-8.7397700532850703E-2</v>
      </c>
      <c r="L850" t="s">
        <v>8696</v>
      </c>
      <c r="M850">
        <v>0.8448</v>
      </c>
    </row>
    <row r="851" spans="1:13" x14ac:dyDescent="0.25">
      <c r="A851">
        <v>2197</v>
      </c>
      <c r="B851" t="s">
        <v>8713</v>
      </c>
      <c r="C851" s="1">
        <v>44557.45208333333</v>
      </c>
      <c r="D851" s="5" t="s">
        <v>8714</v>
      </c>
      <c r="E851">
        <v>0</v>
      </c>
      <c r="F851">
        <v>1</v>
      </c>
      <c r="G851">
        <v>0</v>
      </c>
      <c r="H851" t="s">
        <v>8715</v>
      </c>
      <c r="I851" t="s">
        <v>22423</v>
      </c>
      <c r="J851">
        <v>-5.01150615475838E-2</v>
      </c>
      <c r="K851">
        <v>-9.9534124333996804E-2</v>
      </c>
      <c r="L851" t="s">
        <v>8716</v>
      </c>
      <c r="M851">
        <v>-0.96220000000000006</v>
      </c>
    </row>
    <row r="852" spans="1:13" x14ac:dyDescent="0.25">
      <c r="A852">
        <v>2199</v>
      </c>
      <c r="B852" t="s">
        <v>8721</v>
      </c>
      <c r="C852" s="1">
        <v>44250.987500000003</v>
      </c>
      <c r="D852" s="5" t="s">
        <v>8722</v>
      </c>
      <c r="E852">
        <v>0</v>
      </c>
      <c r="F852">
        <v>1</v>
      </c>
      <c r="G852">
        <v>0</v>
      </c>
      <c r="H852" t="s">
        <v>8723</v>
      </c>
      <c r="I852" t="s">
        <v>22423</v>
      </c>
      <c r="J852">
        <v>3.9624553644645004E-3</v>
      </c>
      <c r="K852">
        <v>3.8010127304212701E-2</v>
      </c>
      <c r="L852" t="s">
        <v>8724</v>
      </c>
      <c r="M852">
        <v>-0.52890000000000004</v>
      </c>
    </row>
    <row r="853" spans="1:13" x14ac:dyDescent="0.25">
      <c r="A853">
        <v>2201</v>
      </c>
      <c r="B853" t="s">
        <v>8729</v>
      </c>
      <c r="C853" s="1">
        <v>44332.682638888888</v>
      </c>
      <c r="D853" s="5" t="s">
        <v>8730</v>
      </c>
      <c r="E853">
        <v>0</v>
      </c>
      <c r="F853">
        <v>1</v>
      </c>
      <c r="G853">
        <v>0</v>
      </c>
      <c r="H853" t="s">
        <v>8731</v>
      </c>
      <c r="I853" t="s">
        <v>22423</v>
      </c>
      <c r="J853">
        <v>-7.1147919110310598E-2</v>
      </c>
      <c r="K853">
        <v>1.72526195913544E-2</v>
      </c>
      <c r="L853" t="s">
        <v>8732</v>
      </c>
      <c r="M853">
        <v>0.85450000000000004</v>
      </c>
    </row>
    <row r="854" spans="1:13" x14ac:dyDescent="0.25">
      <c r="A854">
        <v>2202</v>
      </c>
      <c r="B854" t="s">
        <v>8733</v>
      </c>
      <c r="C854" s="1">
        <v>44279.661111111112</v>
      </c>
      <c r="D854" s="5" t="s">
        <v>8734</v>
      </c>
      <c r="E854">
        <v>0</v>
      </c>
      <c r="F854">
        <v>1</v>
      </c>
      <c r="G854">
        <v>0</v>
      </c>
      <c r="H854" t="s">
        <v>8735</v>
      </c>
      <c r="I854" t="s">
        <v>22423</v>
      </c>
      <c r="J854">
        <v>-0.14077465880183501</v>
      </c>
      <c r="K854">
        <v>-2.8311526727923701E-2</v>
      </c>
      <c r="L854" t="s">
        <v>119</v>
      </c>
      <c r="M854">
        <v>0</v>
      </c>
    </row>
    <row r="855" spans="1:13" x14ac:dyDescent="0.25">
      <c r="A855">
        <v>2205</v>
      </c>
      <c r="B855" t="s">
        <v>8742</v>
      </c>
      <c r="C855" s="1">
        <v>44191.838888888888</v>
      </c>
      <c r="D855" s="5" t="s">
        <v>8743</v>
      </c>
      <c r="E855">
        <v>0</v>
      </c>
      <c r="F855">
        <v>1</v>
      </c>
      <c r="G855">
        <v>0</v>
      </c>
      <c r="H855" t="s">
        <v>8744</v>
      </c>
      <c r="I855" t="s">
        <v>22423</v>
      </c>
      <c r="J855">
        <v>-1.8900312964180401E-2</v>
      </c>
      <c r="K855">
        <v>-2.4312719108585002E-3</v>
      </c>
      <c r="L855" t="s">
        <v>8745</v>
      </c>
      <c r="M855">
        <v>0.78739999999999999</v>
      </c>
    </row>
    <row r="856" spans="1:13" x14ac:dyDescent="0.25">
      <c r="A856">
        <v>2208</v>
      </c>
      <c r="B856" t="s">
        <v>8754</v>
      </c>
      <c r="C856" s="1">
        <v>44119.532638888886</v>
      </c>
      <c r="D856" s="5" t="s">
        <v>8755</v>
      </c>
      <c r="E856">
        <v>0</v>
      </c>
      <c r="F856">
        <v>1</v>
      </c>
      <c r="G856">
        <v>0</v>
      </c>
      <c r="H856" t="s">
        <v>8756</v>
      </c>
      <c r="I856" t="s">
        <v>22423</v>
      </c>
      <c r="J856">
        <v>-3.2889268739254497E-2</v>
      </c>
      <c r="K856">
        <v>-5.7336124999847003E-3</v>
      </c>
      <c r="L856" t="s">
        <v>8757</v>
      </c>
      <c r="M856">
        <v>-0.31869999999999998</v>
      </c>
    </row>
    <row r="857" spans="1:13" x14ac:dyDescent="0.25">
      <c r="A857">
        <v>2210</v>
      </c>
      <c r="B857" t="s">
        <v>4168</v>
      </c>
      <c r="C857" s="1">
        <v>44025.886111111111</v>
      </c>
      <c r="D857" s="5" t="s">
        <v>8762</v>
      </c>
      <c r="E857">
        <v>0</v>
      </c>
      <c r="F857">
        <v>1</v>
      </c>
      <c r="G857">
        <v>0</v>
      </c>
      <c r="H857" t="s">
        <v>8763</v>
      </c>
      <c r="I857" t="s">
        <v>22423</v>
      </c>
      <c r="J857">
        <v>-0.128426508032393</v>
      </c>
      <c r="K857">
        <v>-7.7634555742570001E-4</v>
      </c>
      <c r="L857" t="s">
        <v>8764</v>
      </c>
      <c r="M857">
        <v>0.16950000000000001</v>
      </c>
    </row>
    <row r="858" spans="1:13" x14ac:dyDescent="0.25">
      <c r="A858">
        <v>2212</v>
      </c>
      <c r="B858" t="s">
        <v>8769</v>
      </c>
      <c r="C858" s="1">
        <v>44198.015277777777</v>
      </c>
      <c r="D858" s="5" t="s">
        <v>8770</v>
      </c>
      <c r="E858">
        <v>0</v>
      </c>
      <c r="F858">
        <v>1</v>
      </c>
      <c r="G858">
        <v>0</v>
      </c>
      <c r="H858" t="s">
        <v>8771</v>
      </c>
      <c r="I858" t="s">
        <v>22423</v>
      </c>
      <c r="J858">
        <v>-6.3796934765907296E-2</v>
      </c>
      <c r="K858">
        <v>-4.0406465781974502E-2</v>
      </c>
      <c r="L858" t="s">
        <v>8772</v>
      </c>
      <c r="M858">
        <v>0.95579999999999998</v>
      </c>
    </row>
    <row r="859" spans="1:13" x14ac:dyDescent="0.25">
      <c r="A859">
        <v>2219</v>
      </c>
      <c r="B859" t="s">
        <v>8797</v>
      </c>
      <c r="C859" s="1">
        <v>44514.51458333333</v>
      </c>
      <c r="D859" s="5" t="s">
        <v>8798</v>
      </c>
      <c r="E859">
        <v>0</v>
      </c>
      <c r="F859">
        <v>1</v>
      </c>
      <c r="G859">
        <v>0</v>
      </c>
      <c r="H859" t="s">
        <v>8799</v>
      </c>
      <c r="I859" t="s">
        <v>22423</v>
      </c>
      <c r="J859">
        <v>-6.6049156525057495E-2</v>
      </c>
      <c r="K859">
        <v>3.8198442622547298E-2</v>
      </c>
      <c r="L859" t="s">
        <v>8800</v>
      </c>
      <c r="M859">
        <v>0.78220000000000001</v>
      </c>
    </row>
    <row r="860" spans="1:13" x14ac:dyDescent="0.25">
      <c r="A860">
        <v>2220</v>
      </c>
      <c r="B860" t="s">
        <v>8801</v>
      </c>
      <c r="C860" s="1">
        <v>44392.057638888888</v>
      </c>
      <c r="D860" s="5" t="s">
        <v>8802</v>
      </c>
      <c r="E860">
        <v>0</v>
      </c>
      <c r="F860">
        <v>1</v>
      </c>
      <c r="G860">
        <v>0</v>
      </c>
      <c r="H860" t="s">
        <v>8803</v>
      </c>
      <c r="I860" t="s">
        <v>22423</v>
      </c>
      <c r="J860">
        <v>-4.3057102038302E-2</v>
      </c>
      <c r="K860">
        <v>-6.4942518573565602E-2</v>
      </c>
      <c r="L860" t="s">
        <v>8804</v>
      </c>
      <c r="M860">
        <v>-0.89790000000000003</v>
      </c>
    </row>
    <row r="861" spans="1:13" x14ac:dyDescent="0.25">
      <c r="A861">
        <v>2221</v>
      </c>
      <c r="B861" t="s">
        <v>4720</v>
      </c>
      <c r="C861" s="1">
        <v>44272.370833333334</v>
      </c>
      <c r="D861" s="5" t="s">
        <v>8805</v>
      </c>
      <c r="E861">
        <v>0</v>
      </c>
      <c r="F861">
        <v>1</v>
      </c>
      <c r="G861">
        <v>0</v>
      </c>
      <c r="H861" t="s">
        <v>8806</v>
      </c>
      <c r="I861" t="s">
        <v>22423</v>
      </c>
      <c r="J861">
        <v>-0.15574674088481499</v>
      </c>
      <c r="K861">
        <v>-2.2596147949228401E-2</v>
      </c>
      <c r="L861" t="s">
        <v>8807</v>
      </c>
      <c r="M861">
        <v>0.20230000000000001</v>
      </c>
    </row>
    <row r="862" spans="1:13" x14ac:dyDescent="0.25">
      <c r="A862">
        <v>2222</v>
      </c>
      <c r="B862" t="s">
        <v>8808</v>
      </c>
      <c r="C862" s="1">
        <v>44340.693749999999</v>
      </c>
      <c r="D862" s="5" t="s">
        <v>8809</v>
      </c>
      <c r="E862">
        <v>0</v>
      </c>
      <c r="F862">
        <v>1</v>
      </c>
      <c r="G862">
        <v>0</v>
      </c>
      <c r="H862" t="s">
        <v>8810</v>
      </c>
      <c r="I862" t="s">
        <v>22423</v>
      </c>
      <c r="J862">
        <v>-6.0483332199059901E-2</v>
      </c>
      <c r="K862">
        <v>2.2159249358133199E-2</v>
      </c>
      <c r="L862" t="s">
        <v>8811</v>
      </c>
      <c r="M862">
        <v>-0.93169999999999997</v>
      </c>
    </row>
    <row r="863" spans="1:13" x14ac:dyDescent="0.25">
      <c r="A863">
        <v>2223</v>
      </c>
      <c r="B863" t="s">
        <v>8812</v>
      </c>
      <c r="C863" s="1">
        <v>44190.074305555558</v>
      </c>
      <c r="D863" s="5" t="s">
        <v>8813</v>
      </c>
      <c r="E863">
        <v>0</v>
      </c>
      <c r="F863">
        <v>1</v>
      </c>
      <c r="G863">
        <v>0</v>
      </c>
      <c r="H863" t="s">
        <v>8814</v>
      </c>
      <c r="I863" t="s">
        <v>22423</v>
      </c>
      <c r="J863">
        <v>5.125708166499E-3</v>
      </c>
      <c r="K863">
        <v>-3.3474820280816199E-2</v>
      </c>
      <c r="L863" t="s">
        <v>8815</v>
      </c>
      <c r="M863">
        <v>-0.9042</v>
      </c>
    </row>
    <row r="864" spans="1:13" x14ac:dyDescent="0.25">
      <c r="A864">
        <v>2224</v>
      </c>
      <c r="B864" t="s">
        <v>8245</v>
      </c>
      <c r="C864" s="1">
        <v>43946.044444444444</v>
      </c>
      <c r="D864" s="5" t="s">
        <v>8816</v>
      </c>
      <c r="E864">
        <v>0</v>
      </c>
      <c r="F864">
        <v>1</v>
      </c>
      <c r="G864">
        <v>0</v>
      </c>
      <c r="H864" t="s">
        <v>8817</v>
      </c>
      <c r="I864" t="s">
        <v>22423</v>
      </c>
      <c r="J864">
        <v>-5.6158763743335401E-2</v>
      </c>
      <c r="K864">
        <v>-6.5383111068365099E-2</v>
      </c>
      <c r="L864" t="s">
        <v>8818</v>
      </c>
      <c r="M864">
        <v>-0.92549999999999999</v>
      </c>
    </row>
    <row r="865" spans="1:13" x14ac:dyDescent="0.25">
      <c r="A865">
        <v>2231</v>
      </c>
      <c r="B865" t="s">
        <v>8843</v>
      </c>
      <c r="C865" s="1">
        <v>44045.50277777778</v>
      </c>
      <c r="D865" s="5" t="s">
        <v>8844</v>
      </c>
      <c r="E865">
        <v>0</v>
      </c>
      <c r="F865">
        <v>1</v>
      </c>
      <c r="G865">
        <v>0</v>
      </c>
      <c r="H865" t="s">
        <v>8845</v>
      </c>
      <c r="I865" t="s">
        <v>22423</v>
      </c>
      <c r="J865">
        <v>-4.0251866293383502E-2</v>
      </c>
      <c r="K865">
        <v>-6.7077860683034896E-2</v>
      </c>
      <c r="L865" t="s">
        <v>8846</v>
      </c>
      <c r="M865">
        <v>-0.93320000000000003</v>
      </c>
    </row>
    <row r="866" spans="1:13" x14ac:dyDescent="0.25">
      <c r="A866">
        <v>2232</v>
      </c>
      <c r="B866" t="s">
        <v>8847</v>
      </c>
      <c r="C866" s="1">
        <v>44511.294444444444</v>
      </c>
      <c r="D866" s="5" t="s">
        <v>8848</v>
      </c>
      <c r="E866">
        <v>0</v>
      </c>
      <c r="F866">
        <v>1</v>
      </c>
      <c r="G866">
        <v>0</v>
      </c>
      <c r="H866" t="s">
        <v>8849</v>
      </c>
      <c r="I866" t="s">
        <v>22423</v>
      </c>
      <c r="J866">
        <v>-8.3859131849933002E-2</v>
      </c>
      <c r="K866">
        <v>-0.10386946457905701</v>
      </c>
      <c r="L866" t="s">
        <v>8850</v>
      </c>
      <c r="M866">
        <v>-0.45879999999999999</v>
      </c>
    </row>
    <row r="867" spans="1:13" x14ac:dyDescent="0.25">
      <c r="A867">
        <v>2233</v>
      </c>
      <c r="B867" t="s">
        <v>8851</v>
      </c>
      <c r="C867" s="1">
        <v>43362.789583333331</v>
      </c>
      <c r="D867" s="5" t="s">
        <v>8852</v>
      </c>
      <c r="E867">
        <v>0</v>
      </c>
      <c r="F867">
        <v>1</v>
      </c>
      <c r="G867">
        <v>0</v>
      </c>
      <c r="H867" t="s">
        <v>8853</v>
      </c>
      <c r="I867" t="s">
        <v>22423</v>
      </c>
      <c r="J867">
        <v>-0.130069446140478</v>
      </c>
      <c r="K867">
        <v>-2.1769665749088202E-2</v>
      </c>
      <c r="L867" t="s">
        <v>8854</v>
      </c>
      <c r="M867">
        <v>0.73509999999999998</v>
      </c>
    </row>
    <row r="868" spans="1:13" x14ac:dyDescent="0.25">
      <c r="A868">
        <v>2234</v>
      </c>
      <c r="B868" t="s">
        <v>8855</v>
      </c>
      <c r="C868" s="1">
        <v>44113.474305555559</v>
      </c>
      <c r="D868" s="5" t="s">
        <v>8856</v>
      </c>
      <c r="E868">
        <v>0</v>
      </c>
      <c r="F868">
        <v>1</v>
      </c>
      <c r="G868">
        <v>0</v>
      </c>
      <c r="H868" t="s">
        <v>8857</v>
      </c>
      <c r="I868" t="s">
        <v>22423</v>
      </c>
      <c r="J868">
        <v>-7.5752826995467898E-2</v>
      </c>
      <c r="K868">
        <v>-5.41872787597487E-2</v>
      </c>
      <c r="L868" t="s">
        <v>8858</v>
      </c>
      <c r="M868">
        <v>0.31819999999999998</v>
      </c>
    </row>
    <row r="869" spans="1:13" x14ac:dyDescent="0.25">
      <c r="A869">
        <v>2236</v>
      </c>
      <c r="B869" t="s">
        <v>8863</v>
      </c>
      <c r="C869" s="1">
        <v>43887.932638888888</v>
      </c>
      <c r="D869" s="5" t="s">
        <v>8864</v>
      </c>
      <c r="E869">
        <v>0</v>
      </c>
      <c r="F869">
        <v>1</v>
      </c>
      <c r="G869">
        <v>0</v>
      </c>
      <c r="H869" t="s">
        <v>8865</v>
      </c>
      <c r="I869" t="s">
        <v>22423</v>
      </c>
      <c r="J869">
        <v>-6.6500881246631796E-2</v>
      </c>
      <c r="K869">
        <v>-9.2585383452405495E-2</v>
      </c>
      <c r="L869" t="s">
        <v>8866</v>
      </c>
      <c r="M869">
        <v>0.98609999999999998</v>
      </c>
    </row>
    <row r="870" spans="1:13" x14ac:dyDescent="0.25">
      <c r="A870">
        <v>2238</v>
      </c>
      <c r="B870" t="s">
        <v>8871</v>
      </c>
      <c r="C870" s="1">
        <v>44079.59652777778</v>
      </c>
      <c r="D870" s="5" t="s">
        <v>8872</v>
      </c>
      <c r="E870">
        <v>0</v>
      </c>
      <c r="F870">
        <v>1</v>
      </c>
      <c r="G870">
        <v>0</v>
      </c>
      <c r="H870" t="s">
        <v>8873</v>
      </c>
      <c r="I870" t="s">
        <v>22423</v>
      </c>
      <c r="J870">
        <v>-5.7885274724211698E-2</v>
      </c>
      <c r="K870">
        <v>3.68304868599372E-2</v>
      </c>
      <c r="L870" t="s">
        <v>8874</v>
      </c>
      <c r="M870">
        <v>-0.68059999999999998</v>
      </c>
    </row>
    <row r="871" spans="1:13" x14ac:dyDescent="0.25">
      <c r="A871">
        <v>2240</v>
      </c>
      <c r="B871" t="s">
        <v>8879</v>
      </c>
      <c r="C871" s="1">
        <v>44154.775000000001</v>
      </c>
      <c r="D871" s="5" t="s">
        <v>8880</v>
      </c>
      <c r="E871">
        <v>0</v>
      </c>
      <c r="F871">
        <v>1</v>
      </c>
      <c r="G871">
        <v>0</v>
      </c>
      <c r="H871" t="s">
        <v>8881</v>
      </c>
      <c r="I871" t="s">
        <v>22423</v>
      </c>
      <c r="J871">
        <v>-8.8089618188317398E-2</v>
      </c>
      <c r="K871">
        <v>-4.7791035596995199E-2</v>
      </c>
      <c r="L871" t="s">
        <v>8882</v>
      </c>
      <c r="M871">
        <v>0.40189999999999998</v>
      </c>
    </row>
    <row r="872" spans="1:13" x14ac:dyDescent="0.25">
      <c r="A872">
        <v>2241</v>
      </c>
      <c r="B872" t="s">
        <v>8883</v>
      </c>
      <c r="C872" s="1">
        <v>44618.945138888892</v>
      </c>
      <c r="D872" s="5" t="s">
        <v>8884</v>
      </c>
      <c r="E872">
        <v>0</v>
      </c>
      <c r="F872">
        <v>1</v>
      </c>
      <c r="G872">
        <v>0</v>
      </c>
      <c r="H872" t="s">
        <v>8885</v>
      </c>
      <c r="I872" t="s">
        <v>22423</v>
      </c>
      <c r="J872">
        <v>-0.106369447123851</v>
      </c>
      <c r="K872">
        <v>-1.8156852663166001E-3</v>
      </c>
      <c r="L872" t="s">
        <v>8886</v>
      </c>
      <c r="M872">
        <v>0.79020000000000001</v>
      </c>
    </row>
    <row r="873" spans="1:13" x14ac:dyDescent="0.25">
      <c r="A873">
        <v>2243</v>
      </c>
      <c r="B873" t="s">
        <v>8891</v>
      </c>
      <c r="C873" s="1">
        <v>44435.369444444441</v>
      </c>
      <c r="D873" s="5" t="s">
        <v>8892</v>
      </c>
      <c r="E873">
        <v>0</v>
      </c>
      <c r="F873">
        <v>1</v>
      </c>
      <c r="G873">
        <v>0</v>
      </c>
      <c r="H873" t="s">
        <v>8893</v>
      </c>
      <c r="I873" t="s">
        <v>22423</v>
      </c>
      <c r="J873">
        <v>-0.12768636786464499</v>
      </c>
      <c r="K873">
        <v>-4.2143091717898699E-2</v>
      </c>
      <c r="L873" t="s">
        <v>8894</v>
      </c>
      <c r="M873">
        <v>-0.40189999999999998</v>
      </c>
    </row>
    <row r="874" spans="1:13" x14ac:dyDescent="0.25">
      <c r="A874">
        <v>2244</v>
      </c>
      <c r="B874" t="s">
        <v>8895</v>
      </c>
      <c r="C874" s="1">
        <v>44083.070138888892</v>
      </c>
      <c r="D874" s="5" t="s">
        <v>8896</v>
      </c>
      <c r="E874">
        <v>0</v>
      </c>
      <c r="F874">
        <v>1</v>
      </c>
      <c r="G874">
        <v>0</v>
      </c>
      <c r="H874" t="s">
        <v>8897</v>
      </c>
      <c r="I874" t="s">
        <v>22423</v>
      </c>
      <c r="J874">
        <v>-2.8410702970345401E-2</v>
      </c>
      <c r="K874">
        <v>-4.7583318164828803E-2</v>
      </c>
      <c r="L874" t="s">
        <v>8898</v>
      </c>
      <c r="M874">
        <v>-0.63690000000000002</v>
      </c>
    </row>
    <row r="875" spans="1:13" x14ac:dyDescent="0.25">
      <c r="A875">
        <v>2245</v>
      </c>
      <c r="B875" t="s">
        <v>8899</v>
      </c>
      <c r="C875" s="1">
        <v>44153.574999999997</v>
      </c>
      <c r="D875" s="5" t="s">
        <v>8900</v>
      </c>
      <c r="E875">
        <v>0</v>
      </c>
      <c r="F875">
        <v>1</v>
      </c>
      <c r="G875">
        <v>0</v>
      </c>
      <c r="H875" t="s">
        <v>8901</v>
      </c>
      <c r="I875" t="s">
        <v>22423</v>
      </c>
      <c r="J875">
        <v>-2.0372029904965401E-2</v>
      </c>
      <c r="K875">
        <v>4.4986362052875997E-2</v>
      </c>
      <c r="L875" t="s">
        <v>119</v>
      </c>
      <c r="M875">
        <v>0</v>
      </c>
    </row>
    <row r="876" spans="1:13" x14ac:dyDescent="0.25">
      <c r="A876">
        <v>2246</v>
      </c>
      <c r="B876" t="s">
        <v>8902</v>
      </c>
      <c r="C876" s="1">
        <v>44067.649305555555</v>
      </c>
      <c r="D876" s="5" t="s">
        <v>290</v>
      </c>
      <c r="E876">
        <v>0</v>
      </c>
      <c r="F876">
        <v>1</v>
      </c>
      <c r="G876">
        <v>0</v>
      </c>
      <c r="H876" t="s">
        <v>291</v>
      </c>
      <c r="I876" t="s">
        <v>22423</v>
      </c>
      <c r="J876">
        <v>-7.3545450818955402E-2</v>
      </c>
      <c r="K876">
        <v>-3.08978200561149E-2</v>
      </c>
      <c r="L876" t="s">
        <v>292</v>
      </c>
      <c r="M876">
        <v>0.80069999999999997</v>
      </c>
    </row>
    <row r="877" spans="1:13" x14ac:dyDescent="0.25">
      <c r="A877">
        <v>2247</v>
      </c>
      <c r="B877" t="s">
        <v>8903</v>
      </c>
      <c r="C877" s="1">
        <v>44086.163194444445</v>
      </c>
      <c r="D877" s="5" t="s">
        <v>8904</v>
      </c>
      <c r="E877">
        <v>0</v>
      </c>
      <c r="F877">
        <v>1</v>
      </c>
      <c r="G877">
        <v>0</v>
      </c>
      <c r="H877" t="s">
        <v>8905</v>
      </c>
      <c r="I877" t="s">
        <v>22423</v>
      </c>
      <c r="J877">
        <v>-0.154228611513613</v>
      </c>
      <c r="K877">
        <v>-3.4316509832710097E-2</v>
      </c>
      <c r="L877" t="s">
        <v>119</v>
      </c>
      <c r="M877">
        <v>0</v>
      </c>
    </row>
    <row r="878" spans="1:13" x14ac:dyDescent="0.25">
      <c r="A878">
        <v>2249</v>
      </c>
      <c r="B878" t="s">
        <v>8910</v>
      </c>
      <c r="C878" s="1">
        <v>44182.965277777781</v>
      </c>
      <c r="D878" s="5" t="s">
        <v>8911</v>
      </c>
      <c r="E878">
        <v>0</v>
      </c>
      <c r="F878">
        <v>1</v>
      </c>
      <c r="G878">
        <v>0</v>
      </c>
      <c r="H878" t="s">
        <v>8912</v>
      </c>
      <c r="I878" t="s">
        <v>22423</v>
      </c>
      <c r="J878">
        <v>-3.5051220014383502E-2</v>
      </c>
      <c r="K878">
        <v>-2.53172928586478E-2</v>
      </c>
      <c r="L878" t="s">
        <v>8913</v>
      </c>
      <c r="M878">
        <v>0.65969999999999995</v>
      </c>
    </row>
    <row r="879" spans="1:13" x14ac:dyDescent="0.25">
      <c r="A879">
        <v>2252</v>
      </c>
      <c r="B879" t="s">
        <v>8922</v>
      </c>
      <c r="C879" s="1">
        <v>44575.574999999997</v>
      </c>
      <c r="D879" s="5" t="s">
        <v>8923</v>
      </c>
      <c r="E879">
        <v>0</v>
      </c>
      <c r="F879">
        <v>1</v>
      </c>
      <c r="G879">
        <v>0</v>
      </c>
      <c r="H879" t="s">
        <v>8924</v>
      </c>
      <c r="I879" t="s">
        <v>22423</v>
      </c>
      <c r="J879">
        <v>-0.123382248611788</v>
      </c>
      <c r="K879">
        <v>-1.6196502991162001E-2</v>
      </c>
      <c r="L879" t="s">
        <v>8925</v>
      </c>
      <c r="M879">
        <v>-0.46960000000000002</v>
      </c>
    </row>
    <row r="880" spans="1:13" x14ac:dyDescent="0.25">
      <c r="A880">
        <v>2255</v>
      </c>
      <c r="B880" t="s">
        <v>8934</v>
      </c>
      <c r="C880" s="1">
        <v>44525.77847222222</v>
      </c>
      <c r="D880" s="5" t="s">
        <v>8935</v>
      </c>
      <c r="E880">
        <v>0</v>
      </c>
      <c r="F880">
        <v>1</v>
      </c>
      <c r="G880">
        <v>0</v>
      </c>
      <c r="H880" t="s">
        <v>8936</v>
      </c>
      <c r="I880" t="s">
        <v>22423</v>
      </c>
      <c r="J880">
        <v>-9.2100529199598102E-2</v>
      </c>
      <c r="K880">
        <v>-5.9623926756993899E-2</v>
      </c>
      <c r="L880" t="s">
        <v>8937</v>
      </c>
      <c r="M880">
        <v>-0.75790000000000002</v>
      </c>
    </row>
    <row r="881" spans="1:13" x14ac:dyDescent="0.25">
      <c r="A881">
        <v>2259</v>
      </c>
      <c r="B881" t="s">
        <v>8950</v>
      </c>
      <c r="C881" s="1">
        <v>44508.453472222223</v>
      </c>
      <c r="D881" s="5" t="s">
        <v>8951</v>
      </c>
      <c r="E881">
        <v>0</v>
      </c>
      <c r="F881">
        <v>1</v>
      </c>
      <c r="G881">
        <v>0</v>
      </c>
      <c r="H881" t="s">
        <v>8952</v>
      </c>
      <c r="I881" t="s">
        <v>22423</v>
      </c>
      <c r="J881">
        <v>-6.8763534617034203E-2</v>
      </c>
      <c r="K881">
        <v>-0.104464016051943</v>
      </c>
      <c r="L881" t="s">
        <v>8953</v>
      </c>
      <c r="M881">
        <v>-0.98080000000000001</v>
      </c>
    </row>
    <row r="882" spans="1:13" x14ac:dyDescent="0.25">
      <c r="A882">
        <v>2260</v>
      </c>
      <c r="B882" t="s">
        <v>8954</v>
      </c>
      <c r="C882" s="1">
        <v>44570.382638888892</v>
      </c>
      <c r="D882" s="5" t="s">
        <v>8955</v>
      </c>
      <c r="E882">
        <v>0</v>
      </c>
      <c r="F882">
        <v>1</v>
      </c>
      <c r="G882">
        <v>0</v>
      </c>
      <c r="H882" t="s">
        <v>8956</v>
      </c>
      <c r="I882" t="s">
        <v>22423</v>
      </c>
      <c r="J882">
        <v>-1.2855099240317001E-2</v>
      </c>
      <c r="K882">
        <v>-2.0461697428316001E-3</v>
      </c>
      <c r="L882" t="s">
        <v>8957</v>
      </c>
      <c r="M882">
        <v>0.86370000000000002</v>
      </c>
    </row>
    <row r="883" spans="1:13" x14ac:dyDescent="0.25">
      <c r="A883">
        <v>2261</v>
      </c>
      <c r="B883" t="s">
        <v>8958</v>
      </c>
      <c r="C883" s="1">
        <v>44061.924305555556</v>
      </c>
      <c r="D883" s="5" t="s">
        <v>8959</v>
      </c>
      <c r="E883">
        <v>0</v>
      </c>
      <c r="F883">
        <v>1</v>
      </c>
      <c r="G883">
        <v>0</v>
      </c>
      <c r="H883" t="s">
        <v>8960</v>
      </c>
      <c r="I883" t="s">
        <v>22423</v>
      </c>
      <c r="J883">
        <v>-5.1062406113187998E-2</v>
      </c>
      <c r="K883">
        <v>-2.30084806101034E-2</v>
      </c>
      <c r="L883" t="s">
        <v>8961</v>
      </c>
      <c r="M883">
        <v>-0.96509999999999996</v>
      </c>
    </row>
    <row r="884" spans="1:13" x14ac:dyDescent="0.25">
      <c r="A884">
        <v>2262</v>
      </c>
      <c r="B884" t="s">
        <v>8962</v>
      </c>
      <c r="C884" s="1">
        <v>44345.18472222222</v>
      </c>
      <c r="D884" s="5" t="s">
        <v>8963</v>
      </c>
      <c r="E884">
        <v>0</v>
      </c>
      <c r="F884">
        <v>1</v>
      </c>
      <c r="G884">
        <v>0</v>
      </c>
      <c r="H884" t="s">
        <v>8964</v>
      </c>
      <c r="I884" t="s">
        <v>22423</v>
      </c>
      <c r="J884">
        <v>-4.6856118632712003E-2</v>
      </c>
      <c r="K884">
        <v>-7.0713432467275503E-2</v>
      </c>
      <c r="L884" t="s">
        <v>8965</v>
      </c>
      <c r="M884">
        <v>0.98419999999999996</v>
      </c>
    </row>
    <row r="885" spans="1:13" x14ac:dyDescent="0.25">
      <c r="A885">
        <v>2264</v>
      </c>
      <c r="B885" t="s">
        <v>8970</v>
      </c>
      <c r="C885" s="1">
        <v>44141.845833333333</v>
      </c>
      <c r="D885" s="5" t="s">
        <v>8971</v>
      </c>
      <c r="E885">
        <v>0</v>
      </c>
      <c r="F885">
        <v>1</v>
      </c>
      <c r="G885">
        <v>0</v>
      </c>
      <c r="H885" t="s">
        <v>8972</v>
      </c>
      <c r="I885" t="s">
        <v>22423</v>
      </c>
      <c r="J885">
        <v>-4.2309665085070697E-2</v>
      </c>
      <c r="K885">
        <v>5.60436686054719E-2</v>
      </c>
      <c r="L885" t="s">
        <v>8973</v>
      </c>
      <c r="M885">
        <v>0.88380000000000003</v>
      </c>
    </row>
    <row r="886" spans="1:13" x14ac:dyDescent="0.25">
      <c r="A886">
        <v>2267</v>
      </c>
      <c r="B886" t="s">
        <v>8982</v>
      </c>
      <c r="C886" s="1">
        <v>44512.751388888886</v>
      </c>
      <c r="D886" s="5" t="s">
        <v>8983</v>
      </c>
      <c r="E886">
        <v>0</v>
      </c>
      <c r="F886">
        <v>1</v>
      </c>
      <c r="G886">
        <v>0</v>
      </c>
      <c r="H886" t="s">
        <v>8984</v>
      </c>
      <c r="I886" t="s">
        <v>22423</v>
      </c>
      <c r="J886">
        <v>-7.1164460288780901E-2</v>
      </c>
      <c r="K886">
        <v>2.8502954942805001E-2</v>
      </c>
      <c r="L886" t="s">
        <v>8985</v>
      </c>
      <c r="M886">
        <v>-0.61240000000000006</v>
      </c>
    </row>
    <row r="887" spans="1:13" x14ac:dyDescent="0.25">
      <c r="A887">
        <v>2268</v>
      </c>
      <c r="B887" t="s">
        <v>8986</v>
      </c>
      <c r="C887" s="1">
        <v>44404.477777777778</v>
      </c>
      <c r="D887" s="5" t="s">
        <v>8987</v>
      </c>
      <c r="E887">
        <v>0</v>
      </c>
      <c r="F887">
        <v>1</v>
      </c>
      <c r="G887">
        <v>0</v>
      </c>
      <c r="H887" t="s">
        <v>8988</v>
      </c>
      <c r="I887" t="s">
        <v>22423</v>
      </c>
      <c r="J887">
        <v>-5.0928840223017302E-2</v>
      </c>
      <c r="K887">
        <v>-8.9525259025221404E-2</v>
      </c>
      <c r="L887" t="s">
        <v>8989</v>
      </c>
      <c r="M887">
        <v>0.66879999999999995</v>
      </c>
    </row>
    <row r="888" spans="1:13" x14ac:dyDescent="0.25">
      <c r="A888">
        <v>2270</v>
      </c>
      <c r="B888" t="s">
        <v>8994</v>
      </c>
      <c r="C888" s="1">
        <v>44234.263194444444</v>
      </c>
      <c r="D888" s="5" t="s">
        <v>8995</v>
      </c>
      <c r="E888">
        <v>0</v>
      </c>
      <c r="F888">
        <v>1</v>
      </c>
      <c r="G888">
        <v>0</v>
      </c>
      <c r="H888" t="s">
        <v>8996</v>
      </c>
      <c r="I888" t="s">
        <v>22423</v>
      </c>
      <c r="J888">
        <v>-0.10752866649385499</v>
      </c>
      <c r="K888">
        <v>7.1834559764844003E-3</v>
      </c>
      <c r="L888" t="s">
        <v>8997</v>
      </c>
      <c r="M888">
        <v>-0.75309999999999999</v>
      </c>
    </row>
    <row r="889" spans="1:13" x14ac:dyDescent="0.25">
      <c r="A889">
        <v>2271</v>
      </c>
      <c r="B889" t="s">
        <v>8998</v>
      </c>
      <c r="C889" s="1">
        <v>44517.538194444445</v>
      </c>
      <c r="D889" s="5" t="s">
        <v>8999</v>
      </c>
      <c r="E889">
        <v>0</v>
      </c>
      <c r="F889">
        <v>1</v>
      </c>
      <c r="G889">
        <v>0</v>
      </c>
      <c r="H889" t="s">
        <v>9000</v>
      </c>
      <c r="I889" t="s">
        <v>22423</v>
      </c>
      <c r="J889">
        <v>-0.129529263615283</v>
      </c>
      <c r="K889">
        <v>-6.44829343295346E-2</v>
      </c>
      <c r="L889" t="s">
        <v>9001</v>
      </c>
      <c r="M889">
        <v>0.9022</v>
      </c>
    </row>
    <row r="890" spans="1:13" x14ac:dyDescent="0.25">
      <c r="A890">
        <v>2272</v>
      </c>
      <c r="B890" t="s">
        <v>9002</v>
      </c>
      <c r="C890" s="1">
        <v>44392.868750000001</v>
      </c>
      <c r="D890" s="5" t="s">
        <v>9003</v>
      </c>
      <c r="E890">
        <v>0</v>
      </c>
      <c r="F890">
        <v>1</v>
      </c>
      <c r="G890">
        <v>0</v>
      </c>
      <c r="H890" t="s">
        <v>9004</v>
      </c>
      <c r="I890" t="s">
        <v>22423</v>
      </c>
      <c r="J890">
        <v>-5.9421050310071798E-2</v>
      </c>
      <c r="K890">
        <v>-3.7203021452744997E-2</v>
      </c>
      <c r="L890" t="s">
        <v>9005</v>
      </c>
      <c r="M890">
        <v>0.58589999999999998</v>
      </c>
    </row>
    <row r="891" spans="1:13" x14ac:dyDescent="0.25">
      <c r="A891">
        <v>2273</v>
      </c>
      <c r="B891" t="s">
        <v>9006</v>
      </c>
      <c r="C891" s="1">
        <v>44315.00277777778</v>
      </c>
      <c r="D891" s="5" t="s">
        <v>9007</v>
      </c>
      <c r="E891">
        <v>0</v>
      </c>
      <c r="F891">
        <v>1</v>
      </c>
      <c r="G891">
        <v>0</v>
      </c>
      <c r="H891" t="s">
        <v>9008</v>
      </c>
      <c r="I891" t="s">
        <v>22423</v>
      </c>
      <c r="J891">
        <v>-9.1258615247642005E-2</v>
      </c>
      <c r="K891">
        <v>-4.8515844806871697E-2</v>
      </c>
      <c r="L891" t="s">
        <v>9009</v>
      </c>
      <c r="M891">
        <v>0.98080000000000001</v>
      </c>
    </row>
    <row r="892" spans="1:13" x14ac:dyDescent="0.25">
      <c r="A892">
        <v>2274</v>
      </c>
      <c r="B892" t="s">
        <v>9010</v>
      </c>
      <c r="C892" s="1">
        <v>44169.276388888888</v>
      </c>
      <c r="D892" s="5" t="s">
        <v>9011</v>
      </c>
      <c r="E892">
        <v>0</v>
      </c>
      <c r="F892">
        <v>1</v>
      </c>
      <c r="G892">
        <v>0</v>
      </c>
      <c r="H892" t="s">
        <v>9012</v>
      </c>
      <c r="I892" t="s">
        <v>22423</v>
      </c>
      <c r="J892">
        <v>-0.12543113579995899</v>
      </c>
      <c r="K892">
        <v>-6.0392669061915E-3</v>
      </c>
      <c r="L892" t="s">
        <v>9013</v>
      </c>
      <c r="M892">
        <v>0.91679999999999995</v>
      </c>
    </row>
    <row r="893" spans="1:13" x14ac:dyDescent="0.25">
      <c r="A893">
        <v>2275</v>
      </c>
      <c r="B893" t="s">
        <v>9014</v>
      </c>
      <c r="C893" s="1">
        <v>42099.59097222222</v>
      </c>
      <c r="D893" s="5" t="s">
        <v>9015</v>
      </c>
      <c r="E893">
        <v>0</v>
      </c>
      <c r="F893">
        <v>1</v>
      </c>
      <c r="G893">
        <v>0</v>
      </c>
      <c r="H893" t="s">
        <v>9016</v>
      </c>
      <c r="I893" t="s">
        <v>22423</v>
      </c>
      <c r="J893">
        <v>-9.1836802669456194E-2</v>
      </c>
      <c r="K893">
        <v>-2.4773274966560399E-2</v>
      </c>
      <c r="L893" t="s">
        <v>119</v>
      </c>
      <c r="M893">
        <v>0</v>
      </c>
    </row>
    <row r="894" spans="1:13" x14ac:dyDescent="0.25">
      <c r="A894">
        <v>2276</v>
      </c>
      <c r="B894" t="s">
        <v>9017</v>
      </c>
      <c r="C894" s="1">
        <v>44520.340277777781</v>
      </c>
      <c r="D894" s="5" t="s">
        <v>9018</v>
      </c>
      <c r="E894">
        <v>0</v>
      </c>
      <c r="F894">
        <v>1</v>
      </c>
      <c r="G894">
        <v>0</v>
      </c>
      <c r="H894" t="s">
        <v>9019</v>
      </c>
      <c r="I894" t="s">
        <v>22423</v>
      </c>
      <c r="J894">
        <v>5.1172064585202001E-3</v>
      </c>
      <c r="K894">
        <v>5.1476100422476703E-2</v>
      </c>
      <c r="L894" t="s">
        <v>9020</v>
      </c>
      <c r="M894">
        <v>-0.49390000000000001</v>
      </c>
    </row>
    <row r="895" spans="1:13" x14ac:dyDescent="0.25">
      <c r="A895">
        <v>2277</v>
      </c>
      <c r="B895" t="s">
        <v>9021</v>
      </c>
      <c r="C895" s="1">
        <v>44320.318749999999</v>
      </c>
      <c r="D895" s="5" t="s">
        <v>9022</v>
      </c>
      <c r="E895">
        <v>0</v>
      </c>
      <c r="F895">
        <v>1</v>
      </c>
      <c r="G895">
        <v>0</v>
      </c>
      <c r="H895" t="s">
        <v>9023</v>
      </c>
      <c r="I895" t="s">
        <v>22423</v>
      </c>
      <c r="J895">
        <v>-7.1092432606778694E-2</v>
      </c>
      <c r="K895">
        <v>-2.7983155378021999E-3</v>
      </c>
      <c r="L895" t="s">
        <v>9024</v>
      </c>
      <c r="M895">
        <v>0.88090000000000002</v>
      </c>
    </row>
    <row r="896" spans="1:13" x14ac:dyDescent="0.25">
      <c r="A896">
        <v>2278</v>
      </c>
      <c r="B896" t="s">
        <v>9025</v>
      </c>
      <c r="C896" s="1">
        <v>44501.417361111111</v>
      </c>
      <c r="D896" s="5" t="s">
        <v>9026</v>
      </c>
      <c r="E896">
        <v>0</v>
      </c>
      <c r="F896">
        <v>1</v>
      </c>
      <c r="G896">
        <v>0</v>
      </c>
      <c r="H896" t="s">
        <v>9027</v>
      </c>
      <c r="I896" t="s">
        <v>22423</v>
      </c>
      <c r="J896">
        <v>-2.03976722445522E-2</v>
      </c>
      <c r="K896">
        <v>-8.3393497739862404E-2</v>
      </c>
      <c r="L896" t="s">
        <v>9028</v>
      </c>
      <c r="M896">
        <v>0.98450000000000004</v>
      </c>
    </row>
    <row r="897" spans="1:13" x14ac:dyDescent="0.25">
      <c r="A897">
        <v>2280</v>
      </c>
      <c r="B897" t="s">
        <v>9033</v>
      </c>
      <c r="C897" s="1">
        <v>43884.90347222222</v>
      </c>
      <c r="D897" s="5" t="s">
        <v>9034</v>
      </c>
      <c r="E897">
        <v>0</v>
      </c>
      <c r="F897">
        <v>1</v>
      </c>
      <c r="G897">
        <v>0</v>
      </c>
      <c r="H897" t="s">
        <v>9035</v>
      </c>
      <c r="I897" t="s">
        <v>22423</v>
      </c>
      <c r="J897">
        <v>-2.7746005349685601E-2</v>
      </c>
      <c r="K897">
        <v>4.83748185618329E-2</v>
      </c>
      <c r="L897" t="s">
        <v>9036</v>
      </c>
      <c r="M897">
        <v>0.74309999999999998</v>
      </c>
    </row>
    <row r="898" spans="1:13" x14ac:dyDescent="0.25">
      <c r="A898">
        <v>2281</v>
      </c>
      <c r="B898" t="s">
        <v>9037</v>
      </c>
      <c r="C898" s="1">
        <v>44132.740972222222</v>
      </c>
      <c r="D898" s="5" t="s">
        <v>9038</v>
      </c>
      <c r="E898">
        <v>0</v>
      </c>
      <c r="F898">
        <v>1</v>
      </c>
      <c r="G898">
        <v>0</v>
      </c>
      <c r="H898" t="s">
        <v>9039</v>
      </c>
      <c r="I898" t="s">
        <v>22423</v>
      </c>
      <c r="J898">
        <v>3.7394800451479001E-3</v>
      </c>
      <c r="K898">
        <v>-7.6275586152335498E-2</v>
      </c>
      <c r="L898" t="s">
        <v>9040</v>
      </c>
      <c r="M898">
        <v>0.9546</v>
      </c>
    </row>
    <row r="899" spans="1:13" x14ac:dyDescent="0.25">
      <c r="A899">
        <v>2283</v>
      </c>
      <c r="B899" t="s">
        <v>9045</v>
      </c>
      <c r="C899" s="1">
        <v>44462.580555555556</v>
      </c>
      <c r="D899" s="5" t="s">
        <v>9046</v>
      </c>
      <c r="E899">
        <v>0</v>
      </c>
      <c r="F899">
        <v>1</v>
      </c>
      <c r="G899">
        <v>0</v>
      </c>
      <c r="H899" t="s">
        <v>9047</v>
      </c>
      <c r="I899" t="s">
        <v>22423</v>
      </c>
      <c r="J899">
        <v>-1.3843389999337199E-2</v>
      </c>
      <c r="K899">
        <v>1.3247227322811901E-2</v>
      </c>
      <c r="L899" t="s">
        <v>9048</v>
      </c>
      <c r="M899">
        <v>0.95069999999999999</v>
      </c>
    </row>
    <row r="900" spans="1:13" x14ac:dyDescent="0.25">
      <c r="A900">
        <v>2284</v>
      </c>
      <c r="B900" t="s">
        <v>9049</v>
      </c>
      <c r="C900" s="1">
        <v>44404.842361111114</v>
      </c>
      <c r="D900" s="5" t="s">
        <v>9050</v>
      </c>
      <c r="E900">
        <v>0</v>
      </c>
      <c r="F900">
        <v>1</v>
      </c>
      <c r="G900">
        <v>0</v>
      </c>
      <c r="H900" t="s">
        <v>9051</v>
      </c>
      <c r="I900" t="s">
        <v>22423</v>
      </c>
      <c r="J900">
        <v>1.9934380811239999E-4</v>
      </c>
      <c r="K900">
        <v>-4.0001814998864398E-2</v>
      </c>
      <c r="L900" t="s">
        <v>9052</v>
      </c>
      <c r="M900">
        <v>-0.49099999999999999</v>
      </c>
    </row>
    <row r="901" spans="1:13" x14ac:dyDescent="0.25">
      <c r="A901">
        <v>2285</v>
      </c>
      <c r="B901" t="s">
        <v>9053</v>
      </c>
      <c r="C901" s="1">
        <v>44319.897916666669</v>
      </c>
      <c r="D901" s="5" t="s">
        <v>9054</v>
      </c>
      <c r="E901">
        <v>0</v>
      </c>
      <c r="F901">
        <v>1</v>
      </c>
      <c r="G901">
        <v>0</v>
      </c>
      <c r="H901" t="s">
        <v>9055</v>
      </c>
      <c r="I901" t="s">
        <v>22423</v>
      </c>
      <c r="J901">
        <v>-7.1520751474982394E-2</v>
      </c>
      <c r="K901">
        <v>1.6142881363976201E-2</v>
      </c>
      <c r="L901" t="s">
        <v>9056</v>
      </c>
      <c r="M901">
        <v>0.56259999999999999</v>
      </c>
    </row>
    <row r="902" spans="1:13" x14ac:dyDescent="0.25">
      <c r="A902">
        <v>2287</v>
      </c>
      <c r="B902" t="s">
        <v>9061</v>
      </c>
      <c r="C902" s="1">
        <v>44213.393055555556</v>
      </c>
      <c r="D902" s="5" t="s">
        <v>9062</v>
      </c>
      <c r="E902">
        <v>0</v>
      </c>
      <c r="F902">
        <v>1</v>
      </c>
      <c r="G902">
        <v>0</v>
      </c>
      <c r="H902" t="s">
        <v>9063</v>
      </c>
      <c r="I902" t="s">
        <v>22423</v>
      </c>
      <c r="J902">
        <v>-4.3650575156910697E-2</v>
      </c>
      <c r="K902">
        <v>-1.0850275099805001E-2</v>
      </c>
      <c r="L902" t="s">
        <v>9064</v>
      </c>
      <c r="M902">
        <v>-0.86660000000000004</v>
      </c>
    </row>
    <row r="903" spans="1:13" x14ac:dyDescent="0.25">
      <c r="A903">
        <v>2289</v>
      </c>
      <c r="B903" t="s">
        <v>9069</v>
      </c>
      <c r="C903" s="1">
        <v>44220.777083333334</v>
      </c>
      <c r="D903" s="5" t="s">
        <v>9070</v>
      </c>
      <c r="E903">
        <v>0</v>
      </c>
      <c r="F903">
        <v>1</v>
      </c>
      <c r="G903">
        <v>0</v>
      </c>
      <c r="H903" t="s">
        <v>9071</v>
      </c>
      <c r="I903" t="s">
        <v>22423</v>
      </c>
      <c r="J903">
        <v>-2.1060914442057301E-2</v>
      </c>
      <c r="K903">
        <v>-3.1511339130901699E-2</v>
      </c>
      <c r="L903" t="s">
        <v>9072</v>
      </c>
      <c r="M903">
        <v>0.9859</v>
      </c>
    </row>
    <row r="904" spans="1:13" x14ac:dyDescent="0.25">
      <c r="A904">
        <v>2290</v>
      </c>
      <c r="B904" t="s">
        <v>9073</v>
      </c>
      <c r="C904" s="1">
        <v>44611.319444444445</v>
      </c>
      <c r="D904" s="5" t="s">
        <v>9074</v>
      </c>
      <c r="E904">
        <v>0</v>
      </c>
      <c r="F904">
        <v>1</v>
      </c>
      <c r="G904">
        <v>0</v>
      </c>
      <c r="H904" t="s">
        <v>9075</v>
      </c>
      <c r="I904" t="s">
        <v>22423</v>
      </c>
      <c r="J904">
        <v>-9.9554059812108103E-2</v>
      </c>
      <c r="K904">
        <v>-5.8553439631796001E-3</v>
      </c>
      <c r="L904" t="s">
        <v>9076</v>
      </c>
      <c r="M904">
        <v>0.45879999999999999</v>
      </c>
    </row>
    <row r="905" spans="1:13" x14ac:dyDescent="0.25">
      <c r="A905">
        <v>2292</v>
      </c>
      <c r="B905" t="s">
        <v>9081</v>
      </c>
      <c r="C905" s="1">
        <v>44305.210416666669</v>
      </c>
      <c r="D905" s="5" t="s">
        <v>9082</v>
      </c>
      <c r="E905">
        <v>0</v>
      </c>
      <c r="F905">
        <v>1</v>
      </c>
      <c r="G905">
        <v>0</v>
      </c>
      <c r="H905" t="s">
        <v>9083</v>
      </c>
      <c r="I905" t="s">
        <v>22423</v>
      </c>
      <c r="J905">
        <v>-5.0132582198150401E-2</v>
      </c>
      <c r="K905">
        <v>-0.106777516208756</v>
      </c>
      <c r="L905" t="s">
        <v>9084</v>
      </c>
      <c r="M905">
        <v>-0.36120000000000002</v>
      </c>
    </row>
    <row r="906" spans="1:13" x14ac:dyDescent="0.25">
      <c r="A906">
        <v>2294</v>
      </c>
      <c r="B906" t="s">
        <v>9089</v>
      </c>
      <c r="C906" s="1">
        <v>44257.004861111112</v>
      </c>
      <c r="D906" s="5" t="s">
        <v>9090</v>
      </c>
      <c r="E906">
        <v>0</v>
      </c>
      <c r="F906">
        <v>1</v>
      </c>
      <c r="G906">
        <v>0</v>
      </c>
      <c r="H906" t="s">
        <v>9091</v>
      </c>
      <c r="I906" t="s">
        <v>22423</v>
      </c>
      <c r="J906">
        <v>-0.12786426215507399</v>
      </c>
      <c r="K906">
        <v>2.8102945270602399E-2</v>
      </c>
      <c r="L906" t="s">
        <v>9092</v>
      </c>
      <c r="M906">
        <v>-0.81469999999999998</v>
      </c>
    </row>
    <row r="907" spans="1:13" x14ac:dyDescent="0.25">
      <c r="A907">
        <v>2295</v>
      </c>
      <c r="B907" t="s">
        <v>9093</v>
      </c>
      <c r="C907" s="1">
        <v>44042.625694444447</v>
      </c>
      <c r="D907" s="5" t="s">
        <v>9094</v>
      </c>
      <c r="E907">
        <v>0</v>
      </c>
      <c r="F907">
        <v>1</v>
      </c>
      <c r="G907">
        <v>0</v>
      </c>
      <c r="H907" t="s">
        <v>9095</v>
      </c>
      <c r="I907" t="s">
        <v>22423</v>
      </c>
      <c r="J907">
        <v>-4.4819638221674403E-2</v>
      </c>
      <c r="K907">
        <v>-4.4275472725796801E-2</v>
      </c>
      <c r="L907" t="s">
        <v>9096</v>
      </c>
      <c r="M907">
        <v>0.90200000000000002</v>
      </c>
    </row>
    <row r="908" spans="1:13" x14ac:dyDescent="0.25">
      <c r="A908">
        <v>2298</v>
      </c>
      <c r="B908" t="s">
        <v>9105</v>
      </c>
      <c r="C908" s="1">
        <v>44260.695833333331</v>
      </c>
      <c r="D908" s="5" t="s">
        <v>9106</v>
      </c>
      <c r="E908">
        <v>0</v>
      </c>
      <c r="F908">
        <v>1</v>
      </c>
      <c r="G908">
        <v>0</v>
      </c>
      <c r="H908" t="s">
        <v>9107</v>
      </c>
      <c r="I908" t="s">
        <v>22423</v>
      </c>
      <c r="J908">
        <v>1.0800357096871599E-2</v>
      </c>
      <c r="K908">
        <v>5.0092545468265699E-2</v>
      </c>
      <c r="L908" t="s">
        <v>9108</v>
      </c>
      <c r="M908">
        <v>0.98909999999999998</v>
      </c>
    </row>
    <row r="909" spans="1:13" x14ac:dyDescent="0.25">
      <c r="A909">
        <v>2299</v>
      </c>
      <c r="B909" t="s">
        <v>9109</v>
      </c>
      <c r="C909" s="1">
        <v>44118.71875</v>
      </c>
      <c r="D909" s="5" t="s">
        <v>9110</v>
      </c>
      <c r="E909">
        <v>0</v>
      </c>
      <c r="F909">
        <v>1</v>
      </c>
      <c r="G909">
        <v>0</v>
      </c>
      <c r="H909" t="s">
        <v>9111</v>
      </c>
      <c r="I909" t="s">
        <v>22423</v>
      </c>
      <c r="J909">
        <v>-0.15891487151341299</v>
      </c>
      <c r="K909">
        <v>-1.9053690767968898E-2</v>
      </c>
      <c r="L909" t="s">
        <v>9112</v>
      </c>
      <c r="M909">
        <v>0.36120000000000002</v>
      </c>
    </row>
    <row r="910" spans="1:13" x14ac:dyDescent="0.25">
      <c r="A910">
        <v>2300</v>
      </c>
      <c r="B910" t="s">
        <v>9113</v>
      </c>
      <c r="C910" s="1">
        <v>43807.910416666666</v>
      </c>
      <c r="D910" s="5" t="s">
        <v>9114</v>
      </c>
      <c r="E910">
        <v>0</v>
      </c>
      <c r="F910">
        <v>1</v>
      </c>
      <c r="G910">
        <v>0</v>
      </c>
      <c r="H910" t="s">
        <v>9115</v>
      </c>
      <c r="I910" t="s">
        <v>22423</v>
      </c>
      <c r="J910">
        <v>-1.2807882180164799E-2</v>
      </c>
      <c r="K910">
        <v>1.7259174257186299E-2</v>
      </c>
      <c r="L910" t="s">
        <v>9116</v>
      </c>
      <c r="M910">
        <v>0.99150000000000005</v>
      </c>
    </row>
    <row r="911" spans="1:13" x14ac:dyDescent="0.25">
      <c r="A911">
        <v>2302</v>
      </c>
      <c r="B911" t="s">
        <v>9121</v>
      </c>
      <c r="C911" s="1">
        <v>44271.401388888888</v>
      </c>
      <c r="D911" s="5" t="s">
        <v>4685</v>
      </c>
      <c r="E911">
        <v>0</v>
      </c>
      <c r="F911">
        <v>1</v>
      </c>
      <c r="G911">
        <v>0</v>
      </c>
      <c r="H911" t="s">
        <v>4686</v>
      </c>
      <c r="I911" t="s">
        <v>22423</v>
      </c>
      <c r="J911">
        <v>-3.4551556618737198E-2</v>
      </c>
      <c r="K911">
        <v>2.5889889981139499E-2</v>
      </c>
      <c r="L911" t="s">
        <v>4687</v>
      </c>
      <c r="M911">
        <v>0.64759999999999995</v>
      </c>
    </row>
    <row r="912" spans="1:13" x14ac:dyDescent="0.25">
      <c r="A912">
        <v>2306</v>
      </c>
      <c r="B912" t="s">
        <v>9134</v>
      </c>
      <c r="C912" s="1">
        <v>44062.921527777777</v>
      </c>
      <c r="D912" s="5" t="s">
        <v>9135</v>
      </c>
      <c r="E912">
        <v>0</v>
      </c>
      <c r="F912">
        <v>1</v>
      </c>
      <c r="G912">
        <v>0</v>
      </c>
      <c r="H912" t="s">
        <v>9136</v>
      </c>
      <c r="I912" t="s">
        <v>22423</v>
      </c>
      <c r="J912">
        <v>-3.7595738124089499E-2</v>
      </c>
      <c r="K912">
        <v>3.1170207291612899E-2</v>
      </c>
      <c r="L912" t="s">
        <v>9137</v>
      </c>
      <c r="M912">
        <v>0.9153</v>
      </c>
    </row>
    <row r="913" spans="1:13" x14ac:dyDescent="0.25">
      <c r="A913">
        <v>2307</v>
      </c>
      <c r="B913" t="s">
        <v>9138</v>
      </c>
      <c r="C913" s="1">
        <v>44271.73333333333</v>
      </c>
      <c r="D913" s="5" t="s">
        <v>9139</v>
      </c>
      <c r="E913">
        <v>0</v>
      </c>
      <c r="F913">
        <v>1</v>
      </c>
      <c r="G913">
        <v>0</v>
      </c>
      <c r="H913" t="s">
        <v>9140</v>
      </c>
      <c r="I913" t="s">
        <v>22423</v>
      </c>
      <c r="J913">
        <v>-6.8771080202523704E-2</v>
      </c>
      <c r="K913">
        <v>6.1026691036328497E-2</v>
      </c>
      <c r="L913" t="s">
        <v>9141</v>
      </c>
      <c r="M913">
        <v>0.81020000000000003</v>
      </c>
    </row>
    <row r="914" spans="1:13" x14ac:dyDescent="0.25">
      <c r="A914">
        <v>2309</v>
      </c>
      <c r="B914" t="s">
        <v>9146</v>
      </c>
      <c r="C914" s="1">
        <v>44409.004861111112</v>
      </c>
      <c r="D914" s="5" t="s">
        <v>9147</v>
      </c>
      <c r="E914">
        <v>0</v>
      </c>
      <c r="F914">
        <v>1</v>
      </c>
      <c r="G914">
        <v>0</v>
      </c>
      <c r="H914" t="s">
        <v>9148</v>
      </c>
      <c r="I914" t="s">
        <v>22423</v>
      </c>
      <c r="J914">
        <v>-0.13035916568797001</v>
      </c>
      <c r="K914">
        <v>-2.88369366391233E-2</v>
      </c>
      <c r="L914" t="s">
        <v>119</v>
      </c>
      <c r="M914">
        <v>0</v>
      </c>
    </row>
    <row r="915" spans="1:13" x14ac:dyDescent="0.25">
      <c r="A915">
        <v>2310</v>
      </c>
      <c r="B915" t="s">
        <v>9149</v>
      </c>
      <c r="C915" s="1">
        <v>43785.175694444442</v>
      </c>
      <c r="D915" s="5" t="s">
        <v>9150</v>
      </c>
      <c r="E915">
        <v>0</v>
      </c>
      <c r="F915">
        <v>1</v>
      </c>
      <c r="G915">
        <v>0</v>
      </c>
      <c r="H915" t="s">
        <v>9151</v>
      </c>
      <c r="I915" t="s">
        <v>22423</v>
      </c>
      <c r="J915">
        <v>-3.5391806933369602E-2</v>
      </c>
      <c r="K915">
        <v>-5.7170183047384998E-2</v>
      </c>
      <c r="L915" t="s">
        <v>9152</v>
      </c>
      <c r="M915">
        <v>0.4854</v>
      </c>
    </row>
    <row r="916" spans="1:13" x14ac:dyDescent="0.25">
      <c r="A916">
        <v>2312</v>
      </c>
      <c r="B916" t="s">
        <v>9157</v>
      </c>
      <c r="C916" s="1">
        <v>44202.94027777778</v>
      </c>
      <c r="D916" s="5" t="s">
        <v>9158</v>
      </c>
      <c r="E916">
        <v>0</v>
      </c>
      <c r="F916">
        <v>1</v>
      </c>
      <c r="G916">
        <v>0</v>
      </c>
      <c r="H916" t="s">
        <v>9159</v>
      </c>
      <c r="I916" t="s">
        <v>22423</v>
      </c>
      <c r="J916">
        <v>-4.6306549189497503E-2</v>
      </c>
      <c r="K916">
        <v>-9.1490071253962302E-2</v>
      </c>
      <c r="L916" t="s">
        <v>9160</v>
      </c>
      <c r="M916">
        <v>0.99519999999999997</v>
      </c>
    </row>
    <row r="917" spans="1:13" x14ac:dyDescent="0.25">
      <c r="A917">
        <v>2314</v>
      </c>
      <c r="B917" t="s">
        <v>9165</v>
      </c>
      <c r="C917" s="1">
        <v>44452.044444444444</v>
      </c>
      <c r="D917" s="5" t="s">
        <v>9166</v>
      </c>
      <c r="E917">
        <v>0</v>
      </c>
      <c r="F917">
        <v>1</v>
      </c>
      <c r="G917">
        <v>0</v>
      </c>
      <c r="H917" t="s">
        <v>9167</v>
      </c>
      <c r="I917" t="s">
        <v>22423</v>
      </c>
      <c r="J917">
        <v>-0.141838962694008</v>
      </c>
      <c r="K917">
        <v>2.8289312579841502E-2</v>
      </c>
      <c r="L917" t="s">
        <v>9168</v>
      </c>
      <c r="M917">
        <v>0.63690000000000002</v>
      </c>
    </row>
    <row r="918" spans="1:13" x14ac:dyDescent="0.25">
      <c r="A918">
        <v>2317</v>
      </c>
      <c r="B918" t="s">
        <v>9177</v>
      </c>
      <c r="C918" s="1">
        <v>44356.22152777778</v>
      </c>
      <c r="D918" s="5" t="s">
        <v>9178</v>
      </c>
      <c r="E918">
        <v>0</v>
      </c>
      <c r="F918">
        <v>1</v>
      </c>
      <c r="G918">
        <v>0</v>
      </c>
      <c r="H918" t="s">
        <v>9179</v>
      </c>
      <c r="I918" t="s">
        <v>22423</v>
      </c>
      <c r="J918">
        <v>-2.12669442403427E-2</v>
      </c>
      <c r="K918">
        <v>-3.2233271881818598E-2</v>
      </c>
      <c r="L918" t="s">
        <v>9180</v>
      </c>
      <c r="M918">
        <v>-0.501</v>
      </c>
    </row>
    <row r="919" spans="1:13" x14ac:dyDescent="0.25">
      <c r="A919">
        <v>2318</v>
      </c>
      <c r="B919" t="s">
        <v>9181</v>
      </c>
      <c r="C919" s="1">
        <v>44408.881249999999</v>
      </c>
      <c r="D919" s="5" t="s">
        <v>9182</v>
      </c>
      <c r="E919">
        <v>0</v>
      </c>
      <c r="F919">
        <v>1</v>
      </c>
      <c r="G919">
        <v>0</v>
      </c>
      <c r="H919" t="s">
        <v>9183</v>
      </c>
      <c r="I919" t="s">
        <v>22423</v>
      </c>
      <c r="J919">
        <v>-6.2946975090118595E-2</v>
      </c>
      <c r="K919">
        <v>8.7245034188573999E-3</v>
      </c>
      <c r="L919" t="s">
        <v>9184</v>
      </c>
      <c r="M919">
        <v>0.83130000000000004</v>
      </c>
    </row>
    <row r="920" spans="1:13" x14ac:dyDescent="0.25">
      <c r="A920">
        <v>2319</v>
      </c>
      <c r="B920" t="s">
        <v>9185</v>
      </c>
      <c r="C920" s="1">
        <v>44156.295138888891</v>
      </c>
      <c r="D920" s="5" t="s">
        <v>9186</v>
      </c>
      <c r="E920">
        <v>0</v>
      </c>
      <c r="F920">
        <v>1</v>
      </c>
      <c r="G920">
        <v>0</v>
      </c>
      <c r="H920" t="s">
        <v>9187</v>
      </c>
      <c r="I920" t="s">
        <v>22423</v>
      </c>
      <c r="J920">
        <v>8.2382107295160996E-3</v>
      </c>
      <c r="K920">
        <v>-7.1506237265340694E-2</v>
      </c>
      <c r="L920" t="s">
        <v>9188</v>
      </c>
      <c r="M920">
        <v>-0.9869</v>
      </c>
    </row>
    <row r="921" spans="1:13" x14ac:dyDescent="0.25">
      <c r="A921">
        <v>2321</v>
      </c>
      <c r="B921" t="s">
        <v>9192</v>
      </c>
      <c r="C921" s="1">
        <v>44088.884722222225</v>
      </c>
      <c r="D921" s="5" t="s">
        <v>9193</v>
      </c>
      <c r="E921">
        <v>0</v>
      </c>
      <c r="F921">
        <v>1</v>
      </c>
      <c r="G921">
        <v>0</v>
      </c>
      <c r="H921" t="s">
        <v>9194</v>
      </c>
      <c r="I921" t="s">
        <v>22423</v>
      </c>
      <c r="J921">
        <v>-8.8220022821726404E-2</v>
      </c>
      <c r="K921">
        <v>-2.1055258629061699E-2</v>
      </c>
      <c r="L921" t="s">
        <v>9195</v>
      </c>
      <c r="M921">
        <v>0.74250000000000005</v>
      </c>
    </row>
    <row r="922" spans="1:13" x14ac:dyDescent="0.25">
      <c r="A922">
        <v>2322</v>
      </c>
      <c r="B922" t="s">
        <v>9196</v>
      </c>
      <c r="C922" s="1">
        <v>44233.086805555555</v>
      </c>
      <c r="D922" s="5" t="s">
        <v>9197</v>
      </c>
      <c r="E922">
        <v>0</v>
      </c>
      <c r="F922">
        <v>1</v>
      </c>
      <c r="G922">
        <v>0</v>
      </c>
      <c r="H922" t="s">
        <v>9198</v>
      </c>
      <c r="I922" t="s">
        <v>22423</v>
      </c>
      <c r="J922">
        <v>-5.9080814440752499E-2</v>
      </c>
      <c r="K922">
        <v>-9.1912512181893294E-2</v>
      </c>
      <c r="L922" t="s">
        <v>9199</v>
      </c>
      <c r="M922">
        <v>0.54920000000000002</v>
      </c>
    </row>
    <row r="923" spans="1:13" x14ac:dyDescent="0.25">
      <c r="A923">
        <v>2323</v>
      </c>
      <c r="B923" t="s">
        <v>9200</v>
      </c>
      <c r="C923" s="1">
        <v>44582.882638888892</v>
      </c>
      <c r="D923" s="5" t="s">
        <v>9201</v>
      </c>
      <c r="E923">
        <v>0</v>
      </c>
      <c r="F923">
        <v>1</v>
      </c>
      <c r="G923">
        <v>0</v>
      </c>
      <c r="H923" t="s">
        <v>9202</v>
      </c>
      <c r="I923" t="s">
        <v>22423</v>
      </c>
      <c r="J923">
        <v>-7.2418413296969894E-2</v>
      </c>
      <c r="K923">
        <v>-1.03023829436211E-2</v>
      </c>
      <c r="L923" t="s">
        <v>9203</v>
      </c>
      <c r="M923">
        <v>0.73909999999999998</v>
      </c>
    </row>
    <row r="924" spans="1:13" x14ac:dyDescent="0.25">
      <c r="A924">
        <v>2324</v>
      </c>
      <c r="B924" t="s">
        <v>9204</v>
      </c>
      <c r="C924" s="1">
        <v>44426.286805555559</v>
      </c>
      <c r="D924" s="5" t="s">
        <v>9205</v>
      </c>
      <c r="E924">
        <v>0</v>
      </c>
      <c r="F924">
        <v>1</v>
      </c>
      <c r="G924">
        <v>0</v>
      </c>
      <c r="H924" t="s">
        <v>9206</v>
      </c>
      <c r="I924" t="s">
        <v>22423</v>
      </c>
      <c r="J924">
        <v>-0.111210151026221</v>
      </c>
      <c r="K924">
        <v>-8.2499531504905799E-2</v>
      </c>
      <c r="L924" t="s">
        <v>9207</v>
      </c>
      <c r="M924">
        <v>0.92169999999999996</v>
      </c>
    </row>
    <row r="925" spans="1:13" x14ac:dyDescent="0.25">
      <c r="A925">
        <v>2326</v>
      </c>
      <c r="B925" t="s">
        <v>9212</v>
      </c>
      <c r="C925" s="1">
        <v>44510.277777777781</v>
      </c>
      <c r="D925" s="5" t="s">
        <v>9213</v>
      </c>
      <c r="E925">
        <v>0</v>
      </c>
      <c r="F925">
        <v>1</v>
      </c>
      <c r="G925">
        <v>0</v>
      </c>
      <c r="H925" t="s">
        <v>9214</v>
      </c>
      <c r="I925" t="s">
        <v>22423</v>
      </c>
      <c r="J925">
        <v>-5.89354790390825E-2</v>
      </c>
      <c r="K925">
        <v>-6.0057784996656698E-2</v>
      </c>
      <c r="L925" t="s">
        <v>9215</v>
      </c>
      <c r="M925">
        <v>0.81850000000000001</v>
      </c>
    </row>
    <row r="926" spans="1:13" x14ac:dyDescent="0.25">
      <c r="A926">
        <v>2327</v>
      </c>
      <c r="B926" t="s">
        <v>9216</v>
      </c>
      <c r="C926" s="1">
        <v>44381.472222222219</v>
      </c>
      <c r="D926" s="5" t="s">
        <v>9217</v>
      </c>
      <c r="E926">
        <v>0</v>
      </c>
      <c r="F926">
        <v>1</v>
      </c>
      <c r="G926">
        <v>0</v>
      </c>
      <c r="H926" t="s">
        <v>9218</v>
      </c>
      <c r="I926" t="s">
        <v>22423</v>
      </c>
      <c r="J926">
        <v>-4.5535592109522197E-2</v>
      </c>
      <c r="K926">
        <v>4.10535741501422E-2</v>
      </c>
      <c r="L926" t="s">
        <v>9219</v>
      </c>
      <c r="M926">
        <v>0.77829999999999999</v>
      </c>
    </row>
    <row r="927" spans="1:13" x14ac:dyDescent="0.25">
      <c r="A927">
        <v>2328</v>
      </c>
      <c r="B927" t="s">
        <v>9220</v>
      </c>
      <c r="C927" s="1">
        <v>44323.334722222222</v>
      </c>
      <c r="D927" s="5" t="s">
        <v>9221</v>
      </c>
      <c r="E927">
        <v>0</v>
      </c>
      <c r="F927">
        <v>1</v>
      </c>
      <c r="G927">
        <v>0</v>
      </c>
      <c r="H927" t="s">
        <v>9222</v>
      </c>
      <c r="I927" t="s">
        <v>22423</v>
      </c>
      <c r="J927">
        <v>-2.2346412168601998E-3</v>
      </c>
      <c r="K927">
        <v>7.2632249528239001E-3</v>
      </c>
      <c r="L927" t="s">
        <v>9223</v>
      </c>
      <c r="M927">
        <v>0.98899999999999999</v>
      </c>
    </row>
    <row r="928" spans="1:13" x14ac:dyDescent="0.25">
      <c r="A928">
        <v>2332</v>
      </c>
      <c r="B928" t="s">
        <v>9236</v>
      </c>
      <c r="C928" s="1">
        <v>44175.810416666667</v>
      </c>
      <c r="D928" s="5" t="s">
        <v>8093</v>
      </c>
      <c r="E928">
        <v>0</v>
      </c>
      <c r="F928">
        <v>1</v>
      </c>
      <c r="G928">
        <v>0</v>
      </c>
      <c r="H928" t="s">
        <v>8094</v>
      </c>
      <c r="I928" t="s">
        <v>22423</v>
      </c>
      <c r="J928">
        <v>-0.13900866739033399</v>
      </c>
      <c r="K928">
        <v>-1.7039010851614099E-2</v>
      </c>
      <c r="L928" t="s">
        <v>8095</v>
      </c>
      <c r="M928">
        <v>0.44040000000000001</v>
      </c>
    </row>
    <row r="929" spans="1:13" x14ac:dyDescent="0.25">
      <c r="A929">
        <v>2334</v>
      </c>
      <c r="B929" t="s">
        <v>9241</v>
      </c>
      <c r="C929" s="1">
        <v>44221.384722222225</v>
      </c>
      <c r="D929" s="5" t="s">
        <v>9242</v>
      </c>
      <c r="E929">
        <v>0</v>
      </c>
      <c r="F929">
        <v>1</v>
      </c>
      <c r="G929">
        <v>0</v>
      </c>
      <c r="H929" t="s">
        <v>9243</v>
      </c>
      <c r="I929" t="s">
        <v>22423</v>
      </c>
      <c r="J929">
        <v>-5.17319903930809E-2</v>
      </c>
      <c r="K929">
        <v>4.61715548456577E-2</v>
      </c>
      <c r="L929" t="s">
        <v>9244</v>
      </c>
      <c r="M929">
        <v>0.3458</v>
      </c>
    </row>
    <row r="930" spans="1:13" x14ac:dyDescent="0.25">
      <c r="A930">
        <v>2340</v>
      </c>
      <c r="B930" t="s">
        <v>9265</v>
      </c>
      <c r="C930" s="1">
        <v>44338.635416666664</v>
      </c>
      <c r="D930" s="5" t="s">
        <v>9266</v>
      </c>
      <c r="E930">
        <v>0</v>
      </c>
      <c r="F930">
        <v>1</v>
      </c>
      <c r="G930">
        <v>0</v>
      </c>
      <c r="H930" t="s">
        <v>9267</v>
      </c>
      <c r="I930" t="s">
        <v>22423</v>
      </c>
      <c r="J930">
        <v>-6.8511476703134899E-2</v>
      </c>
      <c r="K930">
        <v>1.9046306525875099E-2</v>
      </c>
      <c r="L930" t="s">
        <v>9268</v>
      </c>
      <c r="M930">
        <v>0.95860000000000001</v>
      </c>
    </row>
    <row r="931" spans="1:13" x14ac:dyDescent="0.25">
      <c r="A931">
        <v>2344</v>
      </c>
      <c r="B931" t="s">
        <v>9281</v>
      </c>
      <c r="C931" s="1">
        <v>44258.477777777778</v>
      </c>
      <c r="D931" s="5" t="s">
        <v>9282</v>
      </c>
      <c r="E931">
        <v>0</v>
      </c>
      <c r="F931">
        <v>1</v>
      </c>
      <c r="G931">
        <v>0</v>
      </c>
      <c r="H931" t="s">
        <v>9283</v>
      </c>
      <c r="I931" t="s">
        <v>22423</v>
      </c>
      <c r="J931">
        <v>-3.7894797975053997E-2</v>
      </c>
      <c r="K931">
        <v>4.9944011212332502E-2</v>
      </c>
      <c r="L931" t="s">
        <v>9284</v>
      </c>
      <c r="M931">
        <v>0.92869999999999997</v>
      </c>
    </row>
    <row r="932" spans="1:13" x14ac:dyDescent="0.25">
      <c r="A932">
        <v>2346</v>
      </c>
      <c r="B932" t="s">
        <v>9289</v>
      </c>
      <c r="C932" s="1">
        <v>44172.192361111112</v>
      </c>
      <c r="D932" s="5" t="s">
        <v>9290</v>
      </c>
      <c r="E932">
        <v>0</v>
      </c>
      <c r="F932">
        <v>1</v>
      </c>
      <c r="G932">
        <v>0</v>
      </c>
      <c r="H932" t="s">
        <v>9291</v>
      </c>
      <c r="I932" t="s">
        <v>22423</v>
      </c>
      <c r="J932">
        <v>-0.15862681350065899</v>
      </c>
      <c r="K932">
        <v>-3.78629263955685E-2</v>
      </c>
      <c r="L932" t="s">
        <v>9292</v>
      </c>
      <c r="M932">
        <v>0.55979999999999996</v>
      </c>
    </row>
    <row r="933" spans="1:13" x14ac:dyDescent="0.25">
      <c r="A933">
        <v>2348</v>
      </c>
      <c r="B933" t="s">
        <v>9297</v>
      </c>
      <c r="C933" s="1">
        <v>43827.895138888889</v>
      </c>
      <c r="D933" s="5" t="s">
        <v>9298</v>
      </c>
      <c r="E933">
        <v>0</v>
      </c>
      <c r="F933">
        <v>1</v>
      </c>
      <c r="G933">
        <v>0</v>
      </c>
      <c r="H933" t="s">
        <v>9299</v>
      </c>
      <c r="I933" t="s">
        <v>22423</v>
      </c>
      <c r="J933">
        <v>-7.4075308756987202E-2</v>
      </c>
      <c r="K933">
        <v>-8.5559193092510297E-2</v>
      </c>
      <c r="L933" t="s">
        <v>9300</v>
      </c>
      <c r="M933">
        <v>0.84430000000000005</v>
      </c>
    </row>
    <row r="934" spans="1:13" x14ac:dyDescent="0.25">
      <c r="A934">
        <v>2351</v>
      </c>
      <c r="B934" t="s">
        <v>9309</v>
      </c>
      <c r="C934" s="1">
        <v>44411.425694444442</v>
      </c>
      <c r="D934" s="5" t="s">
        <v>9310</v>
      </c>
      <c r="E934">
        <v>0</v>
      </c>
      <c r="F934">
        <v>1</v>
      </c>
      <c r="G934">
        <v>0</v>
      </c>
      <c r="H934" t="s">
        <v>9311</v>
      </c>
      <c r="I934" t="s">
        <v>22423</v>
      </c>
      <c r="J934">
        <v>-9.2076482107499899E-2</v>
      </c>
      <c r="K934">
        <v>-5.0431950463956397E-2</v>
      </c>
      <c r="L934" t="s">
        <v>9312</v>
      </c>
      <c r="M934">
        <v>0.75329999999999997</v>
      </c>
    </row>
    <row r="935" spans="1:13" x14ac:dyDescent="0.25">
      <c r="A935">
        <v>2353</v>
      </c>
      <c r="B935" t="s">
        <v>9317</v>
      </c>
      <c r="C935" s="1">
        <v>44199.204861111109</v>
      </c>
      <c r="D935" s="5" t="s">
        <v>9318</v>
      </c>
      <c r="E935">
        <v>0</v>
      </c>
      <c r="F935">
        <v>1</v>
      </c>
      <c r="G935">
        <v>0</v>
      </c>
      <c r="H935" t="s">
        <v>9319</v>
      </c>
      <c r="I935" t="s">
        <v>22423</v>
      </c>
      <c r="J935">
        <v>-0.12202406538109201</v>
      </c>
      <c r="K935">
        <v>7.11512767234216E-2</v>
      </c>
      <c r="L935" t="s">
        <v>9320</v>
      </c>
      <c r="M935">
        <v>0.3261</v>
      </c>
    </row>
    <row r="936" spans="1:13" x14ac:dyDescent="0.25">
      <c r="A936">
        <v>2354</v>
      </c>
      <c r="B936" t="s">
        <v>4430</v>
      </c>
      <c r="C936" s="1">
        <v>44038.37777777778</v>
      </c>
      <c r="D936" s="5" t="s">
        <v>9321</v>
      </c>
      <c r="E936">
        <v>0</v>
      </c>
      <c r="F936">
        <v>1</v>
      </c>
      <c r="G936">
        <v>0</v>
      </c>
      <c r="H936" t="s">
        <v>9322</v>
      </c>
      <c r="I936" t="s">
        <v>22423</v>
      </c>
      <c r="J936">
        <v>-2.90806392600895E-2</v>
      </c>
      <c r="K936">
        <v>-6.13562631602605E-2</v>
      </c>
      <c r="L936" t="s">
        <v>9323</v>
      </c>
      <c r="M936">
        <v>-0.52190000000000003</v>
      </c>
    </row>
    <row r="937" spans="1:13" x14ac:dyDescent="0.25">
      <c r="A937">
        <v>2355</v>
      </c>
      <c r="B937" t="s">
        <v>9324</v>
      </c>
      <c r="C937" s="1">
        <v>44226.041666666664</v>
      </c>
      <c r="D937" s="5" t="s">
        <v>9325</v>
      </c>
      <c r="E937">
        <v>0</v>
      </c>
      <c r="F937">
        <v>1</v>
      </c>
      <c r="G937">
        <v>0</v>
      </c>
      <c r="H937" t="s">
        <v>9326</v>
      </c>
      <c r="I937" t="s">
        <v>22423</v>
      </c>
      <c r="J937">
        <v>-0.12286611767082101</v>
      </c>
      <c r="K937">
        <v>8.8452928292145502E-2</v>
      </c>
      <c r="L937" t="s">
        <v>119</v>
      </c>
      <c r="M937">
        <v>0</v>
      </c>
    </row>
    <row r="938" spans="1:13" x14ac:dyDescent="0.25">
      <c r="A938">
        <v>2356</v>
      </c>
      <c r="B938" t="s">
        <v>9327</v>
      </c>
      <c r="C938" s="1">
        <v>44505.184027777781</v>
      </c>
      <c r="D938" s="5" t="s">
        <v>9328</v>
      </c>
      <c r="E938">
        <v>0</v>
      </c>
      <c r="F938">
        <v>1</v>
      </c>
      <c r="G938">
        <v>0</v>
      </c>
      <c r="H938" t="s">
        <v>9329</v>
      </c>
      <c r="I938" t="s">
        <v>22423</v>
      </c>
      <c r="J938">
        <v>-2.9519824662551299E-2</v>
      </c>
      <c r="K938">
        <v>-6.9224753948851803E-2</v>
      </c>
      <c r="L938" t="s">
        <v>9330</v>
      </c>
      <c r="M938">
        <v>-0.90810000000000002</v>
      </c>
    </row>
    <row r="939" spans="1:13" x14ac:dyDescent="0.25">
      <c r="A939">
        <v>2361</v>
      </c>
      <c r="B939" t="s">
        <v>9347</v>
      </c>
      <c r="C939" s="1">
        <v>44491.574305555558</v>
      </c>
      <c r="D939" s="5" t="s">
        <v>9348</v>
      </c>
      <c r="E939">
        <v>0</v>
      </c>
      <c r="F939">
        <v>1</v>
      </c>
      <c r="G939">
        <v>0</v>
      </c>
      <c r="H939" t="s">
        <v>9349</v>
      </c>
      <c r="I939" t="s">
        <v>22423</v>
      </c>
      <c r="J939">
        <v>9.7624368486221996E-3</v>
      </c>
      <c r="K939">
        <v>-4.6144066791919004E-3</v>
      </c>
      <c r="L939" t="s">
        <v>9350</v>
      </c>
      <c r="M939">
        <v>0.87519999999999998</v>
      </c>
    </row>
    <row r="940" spans="1:13" x14ac:dyDescent="0.25">
      <c r="A940">
        <v>2363</v>
      </c>
      <c r="B940" t="s">
        <v>9355</v>
      </c>
      <c r="C940" s="1">
        <v>44064.075694444444</v>
      </c>
      <c r="D940" s="5" t="s">
        <v>9356</v>
      </c>
      <c r="E940">
        <v>0</v>
      </c>
      <c r="F940">
        <v>1</v>
      </c>
      <c r="G940">
        <v>0</v>
      </c>
      <c r="H940" t="s">
        <v>9357</v>
      </c>
      <c r="I940" t="s">
        <v>22423</v>
      </c>
      <c r="J940">
        <v>3.7511309353480998E-3</v>
      </c>
      <c r="K940">
        <v>-6.7154052709313697E-2</v>
      </c>
      <c r="L940" t="s">
        <v>9358</v>
      </c>
      <c r="M940">
        <v>0.98670000000000002</v>
      </c>
    </row>
    <row r="941" spans="1:13" x14ac:dyDescent="0.25">
      <c r="A941">
        <v>2369</v>
      </c>
      <c r="B941" t="s">
        <v>9379</v>
      </c>
      <c r="C941" s="1">
        <v>44378.324999999997</v>
      </c>
      <c r="D941" s="5" t="s">
        <v>9380</v>
      </c>
      <c r="E941">
        <v>0</v>
      </c>
      <c r="F941">
        <v>1</v>
      </c>
      <c r="G941">
        <v>0</v>
      </c>
      <c r="H941" t="s">
        <v>9381</v>
      </c>
      <c r="I941" t="s">
        <v>22423</v>
      </c>
      <c r="J941">
        <v>-7.02979681846954E-2</v>
      </c>
      <c r="K941">
        <v>-8.6399928816032999E-3</v>
      </c>
      <c r="L941" t="s">
        <v>9382</v>
      </c>
      <c r="M941">
        <v>-0.7964</v>
      </c>
    </row>
    <row r="942" spans="1:13" x14ac:dyDescent="0.25">
      <c r="A942">
        <v>2371</v>
      </c>
      <c r="B942" t="s">
        <v>9387</v>
      </c>
      <c r="C942" s="1">
        <v>44110.34097222222</v>
      </c>
      <c r="D942" s="5" t="s">
        <v>9388</v>
      </c>
      <c r="E942">
        <v>0</v>
      </c>
      <c r="F942">
        <v>1</v>
      </c>
      <c r="G942">
        <v>0</v>
      </c>
      <c r="H942" t="s">
        <v>9389</v>
      </c>
      <c r="I942" t="s">
        <v>22423</v>
      </c>
      <c r="J942">
        <v>-7.3248940495916695E-2</v>
      </c>
      <c r="K942">
        <v>-1.7970348765403502E-2</v>
      </c>
      <c r="L942" t="s">
        <v>9390</v>
      </c>
      <c r="M942">
        <v>0.44969999999999999</v>
      </c>
    </row>
    <row r="943" spans="1:13" x14ac:dyDescent="0.25">
      <c r="A943">
        <v>2372</v>
      </c>
      <c r="B943" t="s">
        <v>9391</v>
      </c>
      <c r="C943" s="1">
        <v>44420.463194444441</v>
      </c>
      <c r="D943" s="5" t="s">
        <v>9392</v>
      </c>
      <c r="E943">
        <v>0</v>
      </c>
      <c r="F943">
        <v>1</v>
      </c>
      <c r="G943">
        <v>0</v>
      </c>
      <c r="H943" t="s">
        <v>9393</v>
      </c>
      <c r="I943" t="s">
        <v>22423</v>
      </c>
      <c r="J943">
        <v>-0.120650909088046</v>
      </c>
      <c r="K943">
        <v>-9.2864830734454007E-3</v>
      </c>
      <c r="L943" t="s">
        <v>9394</v>
      </c>
      <c r="M943">
        <v>-0.57189999999999996</v>
      </c>
    </row>
    <row r="944" spans="1:13" x14ac:dyDescent="0.25">
      <c r="A944">
        <v>2374</v>
      </c>
      <c r="B944" t="s">
        <v>9399</v>
      </c>
      <c r="C944" s="1">
        <v>44366.208333333336</v>
      </c>
      <c r="D944" s="5" t="s">
        <v>9400</v>
      </c>
      <c r="E944">
        <v>0</v>
      </c>
      <c r="F944">
        <v>1</v>
      </c>
      <c r="G944">
        <v>0</v>
      </c>
      <c r="H944" t="s">
        <v>9401</v>
      </c>
      <c r="I944" t="s">
        <v>22423</v>
      </c>
      <c r="J944">
        <v>6.5408571371356004E-3</v>
      </c>
      <c r="K944">
        <v>-0.10123986318209301</v>
      </c>
      <c r="L944" t="s">
        <v>9402</v>
      </c>
      <c r="M944">
        <v>0.27360000000000001</v>
      </c>
    </row>
    <row r="945" spans="1:13" x14ac:dyDescent="0.25">
      <c r="A945">
        <v>2375</v>
      </c>
      <c r="B945" t="s">
        <v>9403</v>
      </c>
      <c r="C945" s="1">
        <v>44324.32916666667</v>
      </c>
      <c r="D945" s="5" t="s">
        <v>9404</v>
      </c>
      <c r="E945">
        <v>0</v>
      </c>
      <c r="F945">
        <v>1</v>
      </c>
      <c r="G945">
        <v>0</v>
      </c>
      <c r="H945" t="s">
        <v>9405</v>
      </c>
      <c r="I945" t="s">
        <v>22423</v>
      </c>
      <c r="J945">
        <v>-0.16435722067911401</v>
      </c>
      <c r="K945">
        <v>-8.7538937174869002E-3</v>
      </c>
      <c r="L945" t="s">
        <v>9406</v>
      </c>
      <c r="M945">
        <v>0.5423</v>
      </c>
    </row>
    <row r="946" spans="1:13" x14ac:dyDescent="0.25">
      <c r="A946">
        <v>2376</v>
      </c>
      <c r="B946" t="s">
        <v>9407</v>
      </c>
      <c r="C946" s="1">
        <v>44015.684027777781</v>
      </c>
      <c r="D946" s="5" t="s">
        <v>9408</v>
      </c>
      <c r="E946">
        <v>0</v>
      </c>
      <c r="F946">
        <v>1</v>
      </c>
      <c r="G946">
        <v>0</v>
      </c>
      <c r="H946" t="s">
        <v>9409</v>
      </c>
      <c r="I946" t="s">
        <v>22423</v>
      </c>
      <c r="J946">
        <v>9.7566272222620008E-3</v>
      </c>
      <c r="K946">
        <v>7.5139306330447395E-2</v>
      </c>
      <c r="L946" t="s">
        <v>9410</v>
      </c>
      <c r="M946">
        <v>0.94479999999999997</v>
      </c>
    </row>
    <row r="947" spans="1:13" x14ac:dyDescent="0.25">
      <c r="A947">
        <v>2384</v>
      </c>
      <c r="B947" t="s">
        <v>9439</v>
      </c>
      <c r="C947" s="1">
        <v>44252.311111111114</v>
      </c>
      <c r="D947" s="5" t="s">
        <v>9440</v>
      </c>
      <c r="E947">
        <v>0</v>
      </c>
      <c r="F947">
        <v>1</v>
      </c>
      <c r="G947">
        <v>0</v>
      </c>
      <c r="H947" t="s">
        <v>9441</v>
      </c>
      <c r="I947" t="s">
        <v>22423</v>
      </c>
      <c r="J947">
        <v>-0.100469985938336</v>
      </c>
      <c r="K947">
        <v>5.8418992953643998E-3</v>
      </c>
      <c r="L947" t="s">
        <v>9442</v>
      </c>
      <c r="M947">
        <v>0.80469999999999997</v>
      </c>
    </row>
    <row r="948" spans="1:13" x14ac:dyDescent="0.25">
      <c r="A948">
        <v>2386</v>
      </c>
      <c r="B948" t="s">
        <v>9447</v>
      </c>
      <c r="C948" s="1">
        <v>44399.480555555558</v>
      </c>
      <c r="D948" s="5" t="s">
        <v>9448</v>
      </c>
      <c r="E948">
        <v>0</v>
      </c>
      <c r="F948">
        <v>1</v>
      </c>
      <c r="G948">
        <v>0</v>
      </c>
      <c r="H948" t="s">
        <v>9449</v>
      </c>
      <c r="I948" t="s">
        <v>22423</v>
      </c>
      <c r="J948">
        <v>-0.107122516967109</v>
      </c>
      <c r="K948">
        <v>-5.1089277233099001E-2</v>
      </c>
      <c r="L948" t="s">
        <v>9450</v>
      </c>
      <c r="M948">
        <v>0.96740000000000004</v>
      </c>
    </row>
    <row r="949" spans="1:13" x14ac:dyDescent="0.25">
      <c r="A949">
        <v>2391</v>
      </c>
      <c r="B949" t="s">
        <v>9467</v>
      </c>
      <c r="C949" s="1">
        <v>44447.306944444441</v>
      </c>
      <c r="D949" s="5" t="s">
        <v>9468</v>
      </c>
      <c r="E949">
        <v>0</v>
      </c>
      <c r="F949">
        <v>1</v>
      </c>
      <c r="G949">
        <v>0</v>
      </c>
      <c r="H949" t="s">
        <v>9469</v>
      </c>
      <c r="I949" t="s">
        <v>22423</v>
      </c>
      <c r="J949">
        <v>-0.13993199006314699</v>
      </c>
      <c r="K949">
        <v>-3.9036420941030298E-2</v>
      </c>
      <c r="L949" t="s">
        <v>9470</v>
      </c>
      <c r="M949">
        <v>0.97460000000000002</v>
      </c>
    </row>
    <row r="950" spans="1:13" x14ac:dyDescent="0.25">
      <c r="A950">
        <v>2392</v>
      </c>
      <c r="B950" t="s">
        <v>9471</v>
      </c>
      <c r="C950" s="1">
        <v>44023.348611111112</v>
      </c>
      <c r="D950" s="5" t="s">
        <v>9472</v>
      </c>
      <c r="E950">
        <v>0</v>
      </c>
      <c r="F950">
        <v>1</v>
      </c>
      <c r="G950">
        <v>0</v>
      </c>
      <c r="H950" t="s">
        <v>9473</v>
      </c>
      <c r="I950" t="s">
        <v>22423</v>
      </c>
      <c r="J950">
        <v>-5.0125795668524001E-2</v>
      </c>
      <c r="K950">
        <v>1.48605539339306E-2</v>
      </c>
      <c r="L950" t="s">
        <v>9474</v>
      </c>
      <c r="M950">
        <v>0.97140000000000004</v>
      </c>
    </row>
    <row r="951" spans="1:13" x14ac:dyDescent="0.25">
      <c r="A951">
        <v>2395</v>
      </c>
      <c r="B951" t="s">
        <v>9483</v>
      </c>
      <c r="C951" s="1">
        <v>44135.832638888889</v>
      </c>
      <c r="D951" s="5" t="s">
        <v>9484</v>
      </c>
      <c r="E951">
        <v>0</v>
      </c>
      <c r="F951">
        <v>1</v>
      </c>
      <c r="G951">
        <v>0</v>
      </c>
      <c r="H951" t="s">
        <v>9485</v>
      </c>
      <c r="I951" t="s">
        <v>22423</v>
      </c>
      <c r="J951">
        <v>-1.83477375696845E-2</v>
      </c>
      <c r="K951">
        <v>-1.40799044505219E-2</v>
      </c>
      <c r="L951" t="s">
        <v>9486</v>
      </c>
      <c r="M951">
        <v>0.86439999999999995</v>
      </c>
    </row>
    <row r="952" spans="1:13" x14ac:dyDescent="0.25">
      <c r="A952">
        <v>2397</v>
      </c>
      <c r="B952" t="s">
        <v>9490</v>
      </c>
      <c r="C952" s="1">
        <v>43845.59375</v>
      </c>
      <c r="D952" s="5" t="s">
        <v>9491</v>
      </c>
      <c r="E952">
        <v>0</v>
      </c>
      <c r="F952">
        <v>1</v>
      </c>
      <c r="G952">
        <v>0</v>
      </c>
      <c r="H952" t="s">
        <v>9492</v>
      </c>
      <c r="I952" t="s">
        <v>22423</v>
      </c>
      <c r="J952">
        <v>-0.15749222976301799</v>
      </c>
      <c r="K952">
        <v>-4.12163388027924E-2</v>
      </c>
      <c r="L952" t="s">
        <v>9493</v>
      </c>
      <c r="M952">
        <v>0.77170000000000005</v>
      </c>
    </row>
    <row r="953" spans="1:13" x14ac:dyDescent="0.25">
      <c r="A953">
        <v>2399</v>
      </c>
      <c r="B953" t="s">
        <v>9498</v>
      </c>
      <c r="C953" s="1">
        <v>44424.216666666667</v>
      </c>
      <c r="D953" s="5" t="s">
        <v>9499</v>
      </c>
      <c r="E953">
        <v>0</v>
      </c>
      <c r="F953">
        <v>1</v>
      </c>
      <c r="G953">
        <v>0</v>
      </c>
      <c r="H953" t="s">
        <v>9500</v>
      </c>
      <c r="I953" t="s">
        <v>22423</v>
      </c>
      <c r="J953">
        <v>-0.10971207215253399</v>
      </c>
      <c r="K953">
        <v>-1.9092759950994801E-2</v>
      </c>
      <c r="L953" t="s">
        <v>9501</v>
      </c>
      <c r="M953">
        <v>5.16E-2</v>
      </c>
    </row>
    <row r="954" spans="1:13" x14ac:dyDescent="0.25">
      <c r="A954">
        <v>2402</v>
      </c>
      <c r="B954" t="s">
        <v>9510</v>
      </c>
      <c r="C954" s="1">
        <v>44565.63958333333</v>
      </c>
      <c r="D954" s="5" t="s">
        <v>9511</v>
      </c>
      <c r="E954">
        <v>0</v>
      </c>
      <c r="F954">
        <v>1</v>
      </c>
      <c r="G954">
        <v>0</v>
      </c>
      <c r="H954" t="s">
        <v>9512</v>
      </c>
      <c r="I954" t="s">
        <v>22423</v>
      </c>
      <c r="J954">
        <v>-7.1525572821113798E-2</v>
      </c>
      <c r="K954">
        <v>-1.2260392591336201E-2</v>
      </c>
      <c r="L954" t="s">
        <v>9513</v>
      </c>
      <c r="M954">
        <v>0.87790000000000001</v>
      </c>
    </row>
    <row r="955" spans="1:13" x14ac:dyDescent="0.25">
      <c r="A955">
        <v>2403</v>
      </c>
      <c r="B955" t="s">
        <v>9514</v>
      </c>
      <c r="C955" s="1">
        <v>44111.981249999997</v>
      </c>
      <c r="D955" s="5" t="s">
        <v>9515</v>
      </c>
      <c r="E955">
        <v>0</v>
      </c>
      <c r="F955">
        <v>1</v>
      </c>
      <c r="G955">
        <v>0</v>
      </c>
      <c r="H955" t="s">
        <v>9516</v>
      </c>
      <c r="I955" t="s">
        <v>22423</v>
      </c>
      <c r="J955">
        <v>-2.5590553069590401E-2</v>
      </c>
      <c r="K955">
        <v>-4.5733014195202997E-3</v>
      </c>
      <c r="L955" t="s">
        <v>9517</v>
      </c>
      <c r="M955">
        <v>0.9153</v>
      </c>
    </row>
    <row r="956" spans="1:13" x14ac:dyDescent="0.25">
      <c r="A956">
        <v>2404</v>
      </c>
      <c r="B956" t="s">
        <v>9518</v>
      </c>
      <c r="C956" s="1">
        <v>43790.527083333334</v>
      </c>
      <c r="D956" s="5" t="s">
        <v>6467</v>
      </c>
      <c r="E956">
        <v>0</v>
      </c>
      <c r="F956">
        <v>1</v>
      </c>
      <c r="G956">
        <v>0</v>
      </c>
      <c r="H956" t="s">
        <v>6468</v>
      </c>
      <c r="I956" t="s">
        <v>22423</v>
      </c>
      <c r="J956">
        <v>-1.9267737914357E-2</v>
      </c>
      <c r="K956">
        <v>-7.37045126080422E-2</v>
      </c>
      <c r="L956" t="s">
        <v>6469</v>
      </c>
      <c r="M956">
        <v>0.87390000000000001</v>
      </c>
    </row>
    <row r="957" spans="1:13" x14ac:dyDescent="0.25">
      <c r="A957">
        <v>2405</v>
      </c>
      <c r="B957" t="s">
        <v>9519</v>
      </c>
      <c r="C957" s="1">
        <v>44149.529861111114</v>
      </c>
      <c r="D957" s="5" t="s">
        <v>9520</v>
      </c>
      <c r="E957">
        <v>0</v>
      </c>
      <c r="F957">
        <v>1</v>
      </c>
      <c r="G957">
        <v>0</v>
      </c>
      <c r="H957" t="s">
        <v>9521</v>
      </c>
      <c r="I957" t="s">
        <v>22423</v>
      </c>
      <c r="J957">
        <v>-7.8751747102859E-3</v>
      </c>
      <c r="K957">
        <v>-5.3407327605501001E-2</v>
      </c>
      <c r="L957" t="s">
        <v>9522</v>
      </c>
      <c r="M957">
        <v>0.95230000000000004</v>
      </c>
    </row>
    <row r="958" spans="1:13" x14ac:dyDescent="0.25">
      <c r="A958">
        <v>2406</v>
      </c>
      <c r="B958" t="s">
        <v>9523</v>
      </c>
      <c r="C958" s="1">
        <v>44270.660416666666</v>
      </c>
      <c r="D958" s="5" t="s">
        <v>9524</v>
      </c>
      <c r="E958">
        <v>0</v>
      </c>
      <c r="F958">
        <v>1</v>
      </c>
      <c r="G958">
        <v>0</v>
      </c>
      <c r="H958" t="s">
        <v>9525</v>
      </c>
      <c r="I958" t="s">
        <v>22423</v>
      </c>
      <c r="J958">
        <v>-0.100790022483668</v>
      </c>
      <c r="K958">
        <v>-5.0256712057056997E-3</v>
      </c>
      <c r="L958" t="s">
        <v>9526</v>
      </c>
      <c r="M958">
        <v>0.9325</v>
      </c>
    </row>
    <row r="959" spans="1:13" x14ac:dyDescent="0.25">
      <c r="A959">
        <v>2407</v>
      </c>
      <c r="B959" t="s">
        <v>9527</v>
      </c>
      <c r="C959" s="1">
        <v>44244.90347222222</v>
      </c>
      <c r="D959" s="5" t="s">
        <v>9528</v>
      </c>
      <c r="E959">
        <v>0</v>
      </c>
      <c r="F959">
        <v>1</v>
      </c>
      <c r="G959">
        <v>0</v>
      </c>
      <c r="H959" t="s">
        <v>9529</v>
      </c>
      <c r="I959" t="s">
        <v>22423</v>
      </c>
      <c r="J959">
        <v>-0.10338691540440199</v>
      </c>
      <c r="K959">
        <v>-1.01476779531601E-2</v>
      </c>
      <c r="L959" t="s">
        <v>9530</v>
      </c>
      <c r="M959">
        <v>0.19040000000000001</v>
      </c>
    </row>
    <row r="960" spans="1:13" x14ac:dyDescent="0.25">
      <c r="A960">
        <v>2408</v>
      </c>
      <c r="B960" t="s">
        <v>9531</v>
      </c>
      <c r="C960" s="1">
        <v>44381.095138888886</v>
      </c>
      <c r="D960" s="5" t="s">
        <v>9532</v>
      </c>
      <c r="E960">
        <v>0</v>
      </c>
      <c r="F960">
        <v>1</v>
      </c>
      <c r="G960">
        <v>0</v>
      </c>
      <c r="H960" t="s">
        <v>9533</v>
      </c>
      <c r="I960" t="s">
        <v>22423</v>
      </c>
      <c r="J960">
        <v>-9.8955556508658008E-3</v>
      </c>
      <c r="K960">
        <v>-7.15669008960471E-2</v>
      </c>
      <c r="L960" t="s">
        <v>9534</v>
      </c>
      <c r="M960">
        <v>-0.91210000000000002</v>
      </c>
    </row>
    <row r="961" spans="1:13" x14ac:dyDescent="0.25">
      <c r="A961">
        <v>2409</v>
      </c>
      <c r="B961" t="s">
        <v>9535</v>
      </c>
      <c r="C961" s="1">
        <v>43971.492361111108</v>
      </c>
      <c r="D961" s="5" t="s">
        <v>9536</v>
      </c>
      <c r="E961">
        <v>0</v>
      </c>
      <c r="F961">
        <v>1</v>
      </c>
      <c r="G961">
        <v>0</v>
      </c>
      <c r="H961" t="s">
        <v>9537</v>
      </c>
      <c r="I961" t="s">
        <v>22423</v>
      </c>
      <c r="J961">
        <v>-4.9659517076273099E-2</v>
      </c>
      <c r="K961">
        <v>-2.68926286369181E-2</v>
      </c>
      <c r="L961" t="s">
        <v>9538</v>
      </c>
      <c r="M961">
        <v>0.73250000000000004</v>
      </c>
    </row>
    <row r="962" spans="1:13" x14ac:dyDescent="0.25">
      <c r="A962">
        <v>2411</v>
      </c>
      <c r="B962" t="s">
        <v>9543</v>
      </c>
      <c r="C962" s="1">
        <v>44299.948611111111</v>
      </c>
      <c r="D962" s="5" t="s">
        <v>9544</v>
      </c>
      <c r="E962">
        <v>0</v>
      </c>
      <c r="F962">
        <v>1</v>
      </c>
      <c r="G962">
        <v>0</v>
      </c>
      <c r="H962" t="s">
        <v>9545</v>
      </c>
      <c r="I962" t="s">
        <v>22423</v>
      </c>
      <c r="J962">
        <v>-8.1076320649137501E-2</v>
      </c>
      <c r="K962">
        <v>-0.12823868579507899</v>
      </c>
      <c r="L962" t="s">
        <v>9546</v>
      </c>
      <c r="M962">
        <v>0.98440000000000005</v>
      </c>
    </row>
    <row r="963" spans="1:13" x14ac:dyDescent="0.25">
      <c r="A963">
        <v>2412</v>
      </c>
      <c r="B963" t="s">
        <v>9547</v>
      </c>
      <c r="C963" s="1">
        <v>44097.507638888892</v>
      </c>
      <c r="D963" s="5" t="s">
        <v>9548</v>
      </c>
      <c r="E963">
        <v>0</v>
      </c>
      <c r="F963">
        <v>1</v>
      </c>
      <c r="G963">
        <v>0</v>
      </c>
      <c r="H963" t="s">
        <v>9549</v>
      </c>
      <c r="I963" t="s">
        <v>22423</v>
      </c>
      <c r="J963">
        <v>-2.0833207874013E-2</v>
      </c>
      <c r="K963">
        <v>-9.3906444728896997E-3</v>
      </c>
      <c r="L963" t="s">
        <v>9550</v>
      </c>
      <c r="M963">
        <v>0.67669999999999997</v>
      </c>
    </row>
    <row r="964" spans="1:13" x14ac:dyDescent="0.25">
      <c r="A964">
        <v>2413</v>
      </c>
      <c r="B964" t="s">
        <v>9551</v>
      </c>
      <c r="C964" s="1">
        <v>44312.620833333334</v>
      </c>
      <c r="D964" s="5" t="s">
        <v>9552</v>
      </c>
      <c r="E964">
        <v>0</v>
      </c>
      <c r="F964">
        <v>1</v>
      </c>
      <c r="G964">
        <v>0</v>
      </c>
      <c r="H964" t="s">
        <v>9553</v>
      </c>
      <c r="I964" t="s">
        <v>22423</v>
      </c>
      <c r="J964">
        <v>-0.117711081633584</v>
      </c>
      <c r="K964">
        <v>-2.212416079551E-4</v>
      </c>
      <c r="L964" t="s">
        <v>9554</v>
      </c>
      <c r="M964">
        <v>0.75739999999999996</v>
      </c>
    </row>
    <row r="965" spans="1:13" x14ac:dyDescent="0.25">
      <c r="A965">
        <v>2418</v>
      </c>
      <c r="B965" t="s">
        <v>9571</v>
      </c>
      <c r="C965" s="1">
        <v>44247.366666666669</v>
      </c>
      <c r="D965" s="5" t="s">
        <v>9572</v>
      </c>
      <c r="E965">
        <v>0</v>
      </c>
      <c r="F965">
        <v>1</v>
      </c>
      <c r="G965">
        <v>0</v>
      </c>
      <c r="H965" t="s">
        <v>9573</v>
      </c>
      <c r="I965" t="s">
        <v>22423</v>
      </c>
      <c r="J965">
        <v>-7.4283944551499601E-2</v>
      </c>
      <c r="K965">
        <v>-9.83206921806518E-2</v>
      </c>
      <c r="L965" t="s">
        <v>9574</v>
      </c>
      <c r="M965">
        <v>0.94510000000000005</v>
      </c>
    </row>
    <row r="966" spans="1:13" x14ac:dyDescent="0.25">
      <c r="A966">
        <v>2420</v>
      </c>
      <c r="B966" t="s">
        <v>9579</v>
      </c>
      <c r="C966" s="1">
        <v>44316.97152777778</v>
      </c>
      <c r="D966" s="5" t="s">
        <v>9580</v>
      </c>
      <c r="E966">
        <v>0</v>
      </c>
      <c r="F966">
        <v>1</v>
      </c>
      <c r="G966">
        <v>0</v>
      </c>
      <c r="H966" t="s">
        <v>9581</v>
      </c>
      <c r="I966" t="s">
        <v>22423</v>
      </c>
      <c r="J966">
        <v>-6.4873546924941503E-2</v>
      </c>
      <c r="K966">
        <v>2.4146405095736199E-2</v>
      </c>
      <c r="L966" t="s">
        <v>9582</v>
      </c>
      <c r="M966">
        <v>0.55500000000000005</v>
      </c>
    </row>
    <row r="967" spans="1:13" x14ac:dyDescent="0.25">
      <c r="A967">
        <v>2422</v>
      </c>
      <c r="B967" t="s">
        <v>9003</v>
      </c>
      <c r="C967" s="1">
        <v>43926.970833333333</v>
      </c>
      <c r="D967" s="5" t="s">
        <v>9587</v>
      </c>
      <c r="E967">
        <v>0</v>
      </c>
      <c r="F967">
        <v>1</v>
      </c>
      <c r="G967">
        <v>0</v>
      </c>
      <c r="H967" t="s">
        <v>9588</v>
      </c>
      <c r="I967" t="s">
        <v>22423</v>
      </c>
      <c r="J967">
        <v>-6.0280059027540502E-2</v>
      </c>
      <c r="K967">
        <v>-8.3835465796655295E-2</v>
      </c>
      <c r="L967" t="s">
        <v>9589</v>
      </c>
      <c r="M967">
        <v>-0.59940000000000004</v>
      </c>
    </row>
    <row r="968" spans="1:13" x14ac:dyDescent="0.25">
      <c r="A968">
        <v>2423</v>
      </c>
      <c r="B968" t="s">
        <v>9590</v>
      </c>
      <c r="C968" s="1">
        <v>43972.101388888892</v>
      </c>
      <c r="D968" s="5" t="s">
        <v>9591</v>
      </c>
      <c r="E968">
        <v>0</v>
      </c>
      <c r="F968">
        <v>1</v>
      </c>
      <c r="G968">
        <v>0</v>
      </c>
      <c r="H968" t="s">
        <v>9592</v>
      </c>
      <c r="I968" t="s">
        <v>22423</v>
      </c>
      <c r="J968">
        <v>-5.7692077417662697E-2</v>
      </c>
      <c r="K968">
        <v>3.3936156651140401E-2</v>
      </c>
      <c r="L968" t="s">
        <v>9593</v>
      </c>
      <c r="M968">
        <v>0.84009999999999996</v>
      </c>
    </row>
    <row r="969" spans="1:13" x14ac:dyDescent="0.25">
      <c r="A969">
        <v>2426</v>
      </c>
      <c r="B969" t="s">
        <v>9602</v>
      </c>
      <c r="C969" s="1">
        <v>44004.635416666664</v>
      </c>
      <c r="D969" s="5" t="s">
        <v>9603</v>
      </c>
      <c r="E969">
        <v>0</v>
      </c>
      <c r="F969">
        <v>1</v>
      </c>
      <c r="G969">
        <v>0</v>
      </c>
      <c r="H969" t="s">
        <v>9604</v>
      </c>
      <c r="I969" t="s">
        <v>22423</v>
      </c>
      <c r="J969">
        <v>-1.38274124680963E-2</v>
      </c>
      <c r="K969">
        <v>-0.100071226681664</v>
      </c>
      <c r="L969" t="s">
        <v>9605</v>
      </c>
      <c r="M969">
        <v>0.93820000000000003</v>
      </c>
    </row>
    <row r="970" spans="1:13" x14ac:dyDescent="0.25">
      <c r="A970">
        <v>2427</v>
      </c>
      <c r="B970" t="s">
        <v>9606</v>
      </c>
      <c r="C970" s="1">
        <v>43658.808333333334</v>
      </c>
      <c r="D970" s="5" t="s">
        <v>9607</v>
      </c>
      <c r="E970">
        <v>0</v>
      </c>
      <c r="F970">
        <v>1</v>
      </c>
      <c r="G970">
        <v>0</v>
      </c>
      <c r="H970" t="s">
        <v>9608</v>
      </c>
      <c r="I970" t="s">
        <v>22423</v>
      </c>
      <c r="J970">
        <v>-1.28508833158614E-2</v>
      </c>
      <c r="K970">
        <v>-6.4002696203224699E-2</v>
      </c>
      <c r="L970" t="s">
        <v>9609</v>
      </c>
      <c r="M970">
        <v>0.97860000000000003</v>
      </c>
    </row>
    <row r="971" spans="1:13" x14ac:dyDescent="0.25">
      <c r="A971">
        <v>2429</v>
      </c>
      <c r="B971" t="s">
        <v>9614</v>
      </c>
      <c r="C971" s="1">
        <v>44100.622916666667</v>
      </c>
      <c r="D971" s="5" t="s">
        <v>9615</v>
      </c>
      <c r="E971">
        <v>0</v>
      </c>
      <c r="F971">
        <v>1</v>
      </c>
      <c r="G971">
        <v>0</v>
      </c>
      <c r="H971" t="s">
        <v>9616</v>
      </c>
      <c r="I971" t="s">
        <v>22423</v>
      </c>
      <c r="J971">
        <v>-2.2833946546564302E-2</v>
      </c>
      <c r="K971">
        <v>-3.5951437489861E-3</v>
      </c>
      <c r="L971" t="s">
        <v>9617</v>
      </c>
      <c r="M971">
        <v>0.96160000000000001</v>
      </c>
    </row>
    <row r="972" spans="1:13" x14ac:dyDescent="0.25">
      <c r="A972">
        <v>2434</v>
      </c>
      <c r="B972" t="s">
        <v>9634</v>
      </c>
      <c r="C972" s="1">
        <v>43926.172222222223</v>
      </c>
      <c r="D972" s="5" t="s">
        <v>9635</v>
      </c>
      <c r="E972">
        <v>0</v>
      </c>
      <c r="F972">
        <v>1</v>
      </c>
      <c r="G972">
        <v>0</v>
      </c>
      <c r="H972" t="s">
        <v>9636</v>
      </c>
      <c r="I972" t="s">
        <v>22423</v>
      </c>
      <c r="J972">
        <v>-4.1913639124088999E-2</v>
      </c>
      <c r="K972">
        <v>-7.4828454756887694E-2</v>
      </c>
      <c r="L972" t="s">
        <v>9637</v>
      </c>
      <c r="M972">
        <v>0.99260000000000004</v>
      </c>
    </row>
    <row r="973" spans="1:13" x14ac:dyDescent="0.25">
      <c r="A973">
        <v>2435</v>
      </c>
      <c r="B973" t="s">
        <v>9638</v>
      </c>
      <c r="C973" s="1">
        <v>44307.60833333333</v>
      </c>
      <c r="D973" s="5" t="s">
        <v>9639</v>
      </c>
      <c r="E973">
        <v>0</v>
      </c>
      <c r="F973">
        <v>1</v>
      </c>
      <c r="G973">
        <v>0</v>
      </c>
      <c r="H973" t="s">
        <v>9640</v>
      </c>
      <c r="I973" t="s">
        <v>22423</v>
      </c>
      <c r="J973">
        <v>-0.103134152401267</v>
      </c>
      <c r="K973">
        <v>-4.4804667390536602E-2</v>
      </c>
      <c r="L973" t="s">
        <v>9641</v>
      </c>
      <c r="M973">
        <v>0.99199999999999999</v>
      </c>
    </row>
    <row r="974" spans="1:13" x14ac:dyDescent="0.25">
      <c r="A974">
        <v>2437</v>
      </c>
      <c r="B974" t="s">
        <v>9646</v>
      </c>
      <c r="C974" s="1">
        <v>44485.402777777781</v>
      </c>
      <c r="D974" s="5" t="s">
        <v>9647</v>
      </c>
      <c r="E974">
        <v>0</v>
      </c>
      <c r="F974">
        <v>1</v>
      </c>
      <c r="G974">
        <v>0</v>
      </c>
      <c r="H974" t="s">
        <v>9648</v>
      </c>
      <c r="I974" t="s">
        <v>22423</v>
      </c>
      <c r="J974">
        <v>-4.89038797169212E-2</v>
      </c>
      <c r="K974">
        <v>2.4409347042049999E-4</v>
      </c>
      <c r="L974" t="s">
        <v>9649</v>
      </c>
      <c r="M974">
        <v>0.86650000000000005</v>
      </c>
    </row>
    <row r="975" spans="1:13" x14ac:dyDescent="0.25">
      <c r="A975">
        <v>2438</v>
      </c>
      <c r="B975" t="s">
        <v>9650</v>
      </c>
      <c r="C975" s="1">
        <v>43595.303472222222</v>
      </c>
      <c r="D975" s="5" t="s">
        <v>9651</v>
      </c>
      <c r="E975">
        <v>0</v>
      </c>
      <c r="F975">
        <v>1</v>
      </c>
      <c r="G975">
        <v>0</v>
      </c>
      <c r="H975" t="s">
        <v>9652</v>
      </c>
      <c r="I975" t="s">
        <v>22423</v>
      </c>
      <c r="J975">
        <v>-6.2584553297761095E-2</v>
      </c>
      <c r="K975">
        <v>-2.5271037649697799E-2</v>
      </c>
      <c r="L975" t="s">
        <v>9653</v>
      </c>
      <c r="M975">
        <v>-0.747</v>
      </c>
    </row>
    <row r="976" spans="1:13" x14ac:dyDescent="0.25">
      <c r="A976">
        <v>2441</v>
      </c>
      <c r="B976" t="s">
        <v>9662</v>
      </c>
      <c r="C976" s="1">
        <v>44330.97152777778</v>
      </c>
      <c r="D976" s="5" t="s">
        <v>9663</v>
      </c>
      <c r="E976">
        <v>0</v>
      </c>
      <c r="F976">
        <v>1</v>
      </c>
      <c r="G976">
        <v>0</v>
      </c>
      <c r="H976" t="s">
        <v>9664</v>
      </c>
      <c r="I976" t="s">
        <v>22423</v>
      </c>
      <c r="J976">
        <v>-1.96806212539107E-2</v>
      </c>
      <c r="K976">
        <v>-1.5475291700376001E-2</v>
      </c>
      <c r="L976" t="s">
        <v>9665</v>
      </c>
      <c r="M976">
        <v>0.81830000000000003</v>
      </c>
    </row>
    <row r="977" spans="1:13" x14ac:dyDescent="0.25">
      <c r="A977">
        <v>2444</v>
      </c>
      <c r="B977" t="s">
        <v>9674</v>
      </c>
      <c r="C977" s="1">
        <v>44282.529861111114</v>
      </c>
      <c r="D977" s="5" t="s">
        <v>9675</v>
      </c>
      <c r="E977">
        <v>0</v>
      </c>
      <c r="F977">
        <v>1</v>
      </c>
      <c r="G977">
        <v>0</v>
      </c>
      <c r="H977" t="s">
        <v>9676</v>
      </c>
      <c r="I977" t="s">
        <v>22423</v>
      </c>
      <c r="J977">
        <v>-1.17331776639426E-2</v>
      </c>
      <c r="K977">
        <v>-6.1051774990921799E-2</v>
      </c>
      <c r="L977" t="s">
        <v>9677</v>
      </c>
      <c r="M977">
        <v>-0.96919999999999995</v>
      </c>
    </row>
    <row r="978" spans="1:13" x14ac:dyDescent="0.25">
      <c r="A978">
        <v>2446</v>
      </c>
      <c r="B978" t="s">
        <v>9682</v>
      </c>
      <c r="C978" s="1">
        <v>43964.445138888892</v>
      </c>
      <c r="D978" s="5" t="s">
        <v>9683</v>
      </c>
      <c r="E978">
        <v>0</v>
      </c>
      <c r="F978">
        <v>1</v>
      </c>
      <c r="G978">
        <v>0</v>
      </c>
      <c r="H978" t="s">
        <v>9684</v>
      </c>
      <c r="I978" t="s">
        <v>22423</v>
      </c>
      <c r="J978">
        <v>-9.9408998922768901E-2</v>
      </c>
      <c r="K978">
        <v>-5.9238544181362603E-2</v>
      </c>
      <c r="L978" t="s">
        <v>9685</v>
      </c>
      <c r="M978">
        <v>-0.43980000000000002</v>
      </c>
    </row>
    <row r="979" spans="1:13" x14ac:dyDescent="0.25">
      <c r="A979">
        <v>2452</v>
      </c>
      <c r="B979" t="s">
        <v>5118</v>
      </c>
      <c r="C979" s="1">
        <v>44078.643750000003</v>
      </c>
      <c r="D979" s="5" t="s">
        <v>9706</v>
      </c>
      <c r="E979">
        <v>0</v>
      </c>
      <c r="F979">
        <v>1</v>
      </c>
      <c r="G979">
        <v>0</v>
      </c>
      <c r="H979" t="s">
        <v>9707</v>
      </c>
      <c r="I979" t="s">
        <v>22423</v>
      </c>
      <c r="J979">
        <v>2.3737026545251E-3</v>
      </c>
      <c r="K979">
        <v>-8.2296253895564997E-2</v>
      </c>
      <c r="L979" t="s">
        <v>9708</v>
      </c>
      <c r="M979">
        <v>0.98729999999999996</v>
      </c>
    </row>
    <row r="980" spans="1:13" x14ac:dyDescent="0.25">
      <c r="A980">
        <v>2453</v>
      </c>
      <c r="B980" t="s">
        <v>9709</v>
      </c>
      <c r="C980" s="1">
        <v>44341.211111111108</v>
      </c>
      <c r="D980" s="5" t="s">
        <v>9710</v>
      </c>
      <c r="E980">
        <v>0</v>
      </c>
      <c r="F980">
        <v>1</v>
      </c>
      <c r="G980">
        <v>0</v>
      </c>
      <c r="H980" t="s">
        <v>9711</v>
      </c>
      <c r="I980" t="s">
        <v>22423</v>
      </c>
      <c r="J980">
        <v>-1.5946667238683501E-2</v>
      </c>
      <c r="K980">
        <v>4.6752705697789797E-2</v>
      </c>
      <c r="L980" t="s">
        <v>9712</v>
      </c>
      <c r="M980">
        <v>0.89570000000000005</v>
      </c>
    </row>
    <row r="981" spans="1:13" x14ac:dyDescent="0.25">
      <c r="A981">
        <v>2455</v>
      </c>
      <c r="B981" t="s">
        <v>9717</v>
      </c>
      <c r="C981" s="1">
        <v>44033.411805555559</v>
      </c>
      <c r="D981" s="5" t="s">
        <v>9718</v>
      </c>
      <c r="E981">
        <v>0</v>
      </c>
      <c r="F981">
        <v>1</v>
      </c>
      <c r="G981">
        <v>0</v>
      </c>
      <c r="H981" t="s">
        <v>9719</v>
      </c>
      <c r="I981" t="s">
        <v>22423</v>
      </c>
      <c r="J981">
        <v>2.8361791887335001E-3</v>
      </c>
      <c r="K981">
        <v>-1.45551531881349E-2</v>
      </c>
      <c r="L981" t="s">
        <v>9720</v>
      </c>
      <c r="M981">
        <v>0.96940000000000004</v>
      </c>
    </row>
    <row r="982" spans="1:13" x14ac:dyDescent="0.25">
      <c r="A982">
        <v>2457</v>
      </c>
      <c r="B982" t="s">
        <v>9725</v>
      </c>
      <c r="C982" s="1">
        <v>44283.105555555558</v>
      </c>
      <c r="D982" s="5" t="s">
        <v>9726</v>
      </c>
      <c r="E982">
        <v>0</v>
      </c>
      <c r="F982">
        <v>1</v>
      </c>
      <c r="G982">
        <v>0</v>
      </c>
      <c r="H982" t="s">
        <v>9727</v>
      </c>
      <c r="I982" t="s">
        <v>22423</v>
      </c>
      <c r="J982">
        <v>-0.14393024849056199</v>
      </c>
      <c r="K982">
        <v>-3.5805623062258603E-2</v>
      </c>
      <c r="L982" t="s">
        <v>9728</v>
      </c>
      <c r="M982">
        <v>0.34</v>
      </c>
    </row>
    <row r="983" spans="1:13" x14ac:dyDescent="0.25">
      <c r="A983">
        <v>2458</v>
      </c>
      <c r="B983" t="s">
        <v>9729</v>
      </c>
      <c r="C983" s="1">
        <v>44185.474305555559</v>
      </c>
      <c r="D983" s="5" t="s">
        <v>9730</v>
      </c>
      <c r="E983">
        <v>0</v>
      </c>
      <c r="F983">
        <v>1</v>
      </c>
      <c r="G983">
        <v>0</v>
      </c>
      <c r="H983" t="s">
        <v>9731</v>
      </c>
      <c r="I983" t="s">
        <v>22423</v>
      </c>
      <c r="J983">
        <v>-2.23582825635158E-2</v>
      </c>
      <c r="K983">
        <v>-1.3496915421833299E-2</v>
      </c>
      <c r="L983" t="s">
        <v>9732</v>
      </c>
      <c r="M983">
        <v>0.91890000000000005</v>
      </c>
    </row>
    <row r="984" spans="1:13" x14ac:dyDescent="0.25">
      <c r="A984">
        <v>2459</v>
      </c>
      <c r="B984" t="s">
        <v>9733</v>
      </c>
      <c r="C984" s="1">
        <v>44064.507638888892</v>
      </c>
      <c r="D984" s="5" t="s">
        <v>9734</v>
      </c>
      <c r="E984">
        <v>0</v>
      </c>
      <c r="F984">
        <v>1</v>
      </c>
      <c r="G984">
        <v>0</v>
      </c>
      <c r="H984" t="s">
        <v>9735</v>
      </c>
      <c r="I984" t="s">
        <v>22423</v>
      </c>
      <c r="J984">
        <v>-2.0677296593747198E-2</v>
      </c>
      <c r="K984">
        <v>-2.8753064677064601E-2</v>
      </c>
      <c r="L984" t="s">
        <v>9736</v>
      </c>
      <c r="M984">
        <v>0.85719999999999996</v>
      </c>
    </row>
    <row r="985" spans="1:13" x14ac:dyDescent="0.25">
      <c r="A985">
        <v>2462</v>
      </c>
      <c r="B985" t="s">
        <v>9745</v>
      </c>
      <c r="C985" s="1">
        <v>44212.056944444441</v>
      </c>
      <c r="D985" s="5" t="s">
        <v>9746</v>
      </c>
      <c r="E985">
        <v>0</v>
      </c>
      <c r="F985">
        <v>1</v>
      </c>
      <c r="G985">
        <v>0</v>
      </c>
      <c r="H985" t="s">
        <v>9747</v>
      </c>
      <c r="I985" t="s">
        <v>22423</v>
      </c>
      <c r="J985">
        <v>-4.4607361421921503E-2</v>
      </c>
      <c r="K985">
        <v>-3.5763256690726601E-2</v>
      </c>
      <c r="L985" t="s">
        <v>9748</v>
      </c>
      <c r="M985">
        <v>0.9627</v>
      </c>
    </row>
    <row r="986" spans="1:13" x14ac:dyDescent="0.25">
      <c r="A986">
        <v>2464</v>
      </c>
      <c r="B986" t="s">
        <v>9753</v>
      </c>
      <c r="C986" s="1">
        <v>44086.574305555558</v>
      </c>
      <c r="D986" s="5" t="s">
        <v>9754</v>
      </c>
      <c r="E986">
        <v>0</v>
      </c>
      <c r="F986">
        <v>1</v>
      </c>
      <c r="G986">
        <v>0</v>
      </c>
      <c r="H986" t="s">
        <v>9755</v>
      </c>
      <c r="I986" t="s">
        <v>22423</v>
      </c>
      <c r="J986">
        <v>-1.4498821335038801E-2</v>
      </c>
      <c r="K986">
        <v>-5.3021764095234701E-2</v>
      </c>
      <c r="L986" t="s">
        <v>9756</v>
      </c>
      <c r="M986">
        <v>0.98570000000000002</v>
      </c>
    </row>
    <row r="987" spans="1:13" x14ac:dyDescent="0.25">
      <c r="A987">
        <v>2465</v>
      </c>
      <c r="B987" t="s">
        <v>9757</v>
      </c>
      <c r="C987" s="1">
        <v>44081.682638888888</v>
      </c>
      <c r="D987" s="5" t="s">
        <v>9758</v>
      </c>
      <c r="E987">
        <v>0</v>
      </c>
      <c r="F987">
        <v>1</v>
      </c>
      <c r="G987">
        <v>0</v>
      </c>
      <c r="H987" t="s">
        <v>9759</v>
      </c>
      <c r="I987" t="s">
        <v>22423</v>
      </c>
      <c r="J987">
        <v>-2.8828300661664301E-2</v>
      </c>
      <c r="K987">
        <v>-5.7482640062383503E-2</v>
      </c>
      <c r="L987" t="s">
        <v>9760</v>
      </c>
      <c r="M987">
        <v>0.96430000000000005</v>
      </c>
    </row>
    <row r="988" spans="1:13" x14ac:dyDescent="0.25">
      <c r="A988">
        <v>2468</v>
      </c>
      <c r="B988" t="s">
        <v>9766</v>
      </c>
      <c r="C988" s="1">
        <v>44380.086111111108</v>
      </c>
      <c r="D988" s="5" t="s">
        <v>9767</v>
      </c>
      <c r="E988">
        <v>0</v>
      </c>
      <c r="F988">
        <v>1</v>
      </c>
      <c r="G988">
        <v>0</v>
      </c>
      <c r="H988" t="s">
        <v>9768</v>
      </c>
      <c r="I988" t="s">
        <v>22423</v>
      </c>
      <c r="J988">
        <v>-0.11677723056867501</v>
      </c>
      <c r="K988">
        <v>-1.0220557131786601E-2</v>
      </c>
      <c r="L988" t="s">
        <v>9769</v>
      </c>
      <c r="M988">
        <v>-0.1779</v>
      </c>
    </row>
    <row r="989" spans="1:13" x14ac:dyDescent="0.25">
      <c r="A989">
        <v>2469</v>
      </c>
      <c r="B989" t="s">
        <v>9770</v>
      </c>
      <c r="C989" s="1">
        <v>44371.869444444441</v>
      </c>
      <c r="D989" s="5" t="s">
        <v>9771</v>
      </c>
      <c r="E989">
        <v>0</v>
      </c>
      <c r="F989">
        <v>1</v>
      </c>
      <c r="G989">
        <v>0</v>
      </c>
      <c r="H989" t="s">
        <v>9772</v>
      </c>
      <c r="I989" t="s">
        <v>22423</v>
      </c>
      <c r="J989">
        <v>-0.134845844266374</v>
      </c>
      <c r="K989">
        <v>-4.7674736334384002E-3</v>
      </c>
      <c r="L989" t="s">
        <v>9773</v>
      </c>
      <c r="M989">
        <v>0.44040000000000001</v>
      </c>
    </row>
    <row r="990" spans="1:13" x14ac:dyDescent="0.25">
      <c r="A990">
        <v>2470</v>
      </c>
      <c r="B990" t="s">
        <v>5899</v>
      </c>
      <c r="C990" s="1">
        <v>44051.347222222219</v>
      </c>
      <c r="D990" s="5" t="s">
        <v>9774</v>
      </c>
      <c r="E990">
        <v>0</v>
      </c>
      <c r="F990">
        <v>1</v>
      </c>
      <c r="G990">
        <v>0</v>
      </c>
      <c r="H990" t="s">
        <v>9775</v>
      </c>
      <c r="I990" t="s">
        <v>22423</v>
      </c>
      <c r="J990">
        <v>-0.13685270702128799</v>
      </c>
      <c r="K990">
        <v>0.107270990251431</v>
      </c>
      <c r="L990" t="s">
        <v>9776</v>
      </c>
      <c r="M990">
        <v>0.61129999999999995</v>
      </c>
    </row>
    <row r="991" spans="1:13" x14ac:dyDescent="0.25">
      <c r="A991">
        <v>2471</v>
      </c>
      <c r="B991" t="s">
        <v>9777</v>
      </c>
      <c r="C991" s="1">
        <v>44425.981249999997</v>
      </c>
      <c r="D991" s="5" t="s">
        <v>9778</v>
      </c>
      <c r="E991">
        <v>0</v>
      </c>
      <c r="F991">
        <v>1</v>
      </c>
      <c r="G991">
        <v>0</v>
      </c>
      <c r="H991" t="s">
        <v>9779</v>
      </c>
      <c r="I991" t="s">
        <v>22423</v>
      </c>
      <c r="J991">
        <v>-4.7597966610682399E-2</v>
      </c>
      <c r="K991">
        <v>-9.0729547118359993E-3</v>
      </c>
      <c r="L991" t="s">
        <v>9780</v>
      </c>
      <c r="M991">
        <v>2.58E-2</v>
      </c>
    </row>
    <row r="992" spans="1:13" x14ac:dyDescent="0.25">
      <c r="A992">
        <v>2474</v>
      </c>
      <c r="B992" t="s">
        <v>9789</v>
      </c>
      <c r="C992" s="1">
        <v>44098.231944444444</v>
      </c>
      <c r="D992" s="5" t="s">
        <v>9790</v>
      </c>
      <c r="E992">
        <v>0</v>
      </c>
      <c r="F992">
        <v>1</v>
      </c>
      <c r="G992">
        <v>0</v>
      </c>
      <c r="H992" t="s">
        <v>9791</v>
      </c>
      <c r="I992" t="s">
        <v>22423</v>
      </c>
      <c r="J992">
        <v>-0.118100364779875</v>
      </c>
      <c r="K992">
        <v>2.6973963360663902E-2</v>
      </c>
      <c r="L992" t="s">
        <v>9792</v>
      </c>
      <c r="M992">
        <v>0.95340000000000003</v>
      </c>
    </row>
    <row r="993" spans="1:13" x14ac:dyDescent="0.25">
      <c r="A993">
        <v>2475</v>
      </c>
      <c r="B993" t="s">
        <v>9793</v>
      </c>
      <c r="C993" s="1">
        <v>44072.384027777778</v>
      </c>
      <c r="D993" s="5" t="s">
        <v>9794</v>
      </c>
      <c r="E993">
        <v>0</v>
      </c>
      <c r="F993">
        <v>1</v>
      </c>
      <c r="G993">
        <v>0</v>
      </c>
      <c r="H993" t="s">
        <v>9795</v>
      </c>
      <c r="I993" t="s">
        <v>22423</v>
      </c>
      <c r="J993">
        <v>-0.176552186505677</v>
      </c>
      <c r="K993">
        <v>-1.89680539649985E-2</v>
      </c>
      <c r="L993" t="s">
        <v>119</v>
      </c>
      <c r="M993">
        <v>0</v>
      </c>
    </row>
    <row r="994" spans="1:13" x14ac:dyDescent="0.25">
      <c r="A994">
        <v>2480</v>
      </c>
      <c r="B994" t="s">
        <v>9812</v>
      </c>
      <c r="C994" s="1">
        <v>44525.172222222223</v>
      </c>
      <c r="D994" s="5" t="s">
        <v>9813</v>
      </c>
      <c r="E994">
        <v>0</v>
      </c>
      <c r="F994">
        <v>1</v>
      </c>
      <c r="G994">
        <v>0</v>
      </c>
      <c r="H994" t="s">
        <v>9814</v>
      </c>
      <c r="I994" t="s">
        <v>22423</v>
      </c>
      <c r="J994">
        <v>-0.14118633174397999</v>
      </c>
      <c r="K994">
        <v>3.2426128558046399E-2</v>
      </c>
      <c r="L994" t="s">
        <v>119</v>
      </c>
      <c r="M994">
        <v>0</v>
      </c>
    </row>
    <row r="995" spans="1:13" x14ac:dyDescent="0.25">
      <c r="A995">
        <v>2483</v>
      </c>
      <c r="B995" t="s">
        <v>9823</v>
      </c>
      <c r="C995" s="1">
        <v>44114.364583333336</v>
      </c>
      <c r="D995" s="5" t="s">
        <v>9824</v>
      </c>
      <c r="E995">
        <v>0</v>
      </c>
      <c r="F995">
        <v>1</v>
      </c>
      <c r="G995">
        <v>0</v>
      </c>
      <c r="H995" t="s">
        <v>9825</v>
      </c>
      <c r="I995" t="s">
        <v>22423</v>
      </c>
      <c r="J995">
        <v>-6.5313900698820898E-2</v>
      </c>
      <c r="K995">
        <v>-6.7133609860295596E-2</v>
      </c>
      <c r="L995" t="s">
        <v>9826</v>
      </c>
      <c r="M995">
        <v>0.94669999999999999</v>
      </c>
    </row>
    <row r="996" spans="1:13" x14ac:dyDescent="0.25">
      <c r="A996">
        <v>2485</v>
      </c>
      <c r="B996" t="s">
        <v>9831</v>
      </c>
      <c r="C996" s="1">
        <v>44205.561111111114</v>
      </c>
      <c r="D996" s="5" t="s">
        <v>9832</v>
      </c>
      <c r="E996">
        <v>0</v>
      </c>
      <c r="F996">
        <v>1</v>
      </c>
      <c r="G996">
        <v>0</v>
      </c>
      <c r="H996" t="s">
        <v>9833</v>
      </c>
      <c r="I996" t="s">
        <v>22423</v>
      </c>
      <c r="J996">
        <v>-0.15226505343791599</v>
      </c>
      <c r="K996">
        <v>-2.1303795225886699E-2</v>
      </c>
      <c r="L996" t="s">
        <v>119</v>
      </c>
      <c r="M996">
        <v>0</v>
      </c>
    </row>
    <row r="997" spans="1:13" x14ac:dyDescent="0.25">
      <c r="A997">
        <v>2488</v>
      </c>
      <c r="B997" t="s">
        <v>9842</v>
      </c>
      <c r="C997" s="1">
        <v>43457.749305555553</v>
      </c>
      <c r="D997" s="5" t="s">
        <v>9843</v>
      </c>
      <c r="E997">
        <v>0</v>
      </c>
      <c r="F997">
        <v>1</v>
      </c>
      <c r="G997">
        <v>0</v>
      </c>
      <c r="H997" t="s">
        <v>9844</v>
      </c>
      <c r="I997" t="s">
        <v>22423</v>
      </c>
      <c r="J997">
        <v>-4.1366735120068002E-3</v>
      </c>
      <c r="K997">
        <v>3.9225119905178497E-2</v>
      </c>
      <c r="L997" t="s">
        <v>9845</v>
      </c>
      <c r="M997">
        <v>-0.73580000000000001</v>
      </c>
    </row>
    <row r="998" spans="1:13" x14ac:dyDescent="0.25">
      <c r="A998">
        <v>2493</v>
      </c>
      <c r="B998" t="s">
        <v>9862</v>
      </c>
      <c r="C998" s="1">
        <v>44093.661111111112</v>
      </c>
      <c r="D998" s="5" t="s">
        <v>9863</v>
      </c>
      <c r="E998">
        <v>0</v>
      </c>
      <c r="F998">
        <v>1</v>
      </c>
      <c r="G998">
        <v>0</v>
      </c>
      <c r="H998" t="s">
        <v>9864</v>
      </c>
      <c r="I998" t="s">
        <v>22423</v>
      </c>
      <c r="J998">
        <v>-7.6276917693153395E-2</v>
      </c>
      <c r="K998">
        <v>2.3997997039518E-2</v>
      </c>
      <c r="L998" t="s">
        <v>9865</v>
      </c>
      <c r="M998">
        <v>0.74380000000000002</v>
      </c>
    </row>
    <row r="999" spans="1:13" x14ac:dyDescent="0.25">
      <c r="A999">
        <v>2494</v>
      </c>
      <c r="B999" t="s">
        <v>9866</v>
      </c>
      <c r="C999" s="1">
        <v>43780.509027777778</v>
      </c>
      <c r="D999" s="5" t="s">
        <v>9867</v>
      </c>
      <c r="E999">
        <v>0</v>
      </c>
      <c r="F999">
        <v>1</v>
      </c>
      <c r="G999">
        <v>0</v>
      </c>
      <c r="H999" t="s">
        <v>9868</v>
      </c>
      <c r="I999" t="s">
        <v>22423</v>
      </c>
      <c r="J999">
        <v>4.9482061854219002E-3</v>
      </c>
      <c r="K999">
        <v>-1.3806047335302E-3</v>
      </c>
      <c r="L999" t="s">
        <v>9869</v>
      </c>
      <c r="M999">
        <v>-0.9395</v>
      </c>
    </row>
    <row r="1000" spans="1:13" x14ac:dyDescent="0.25">
      <c r="A1000">
        <v>2498</v>
      </c>
      <c r="B1000" t="s">
        <v>9882</v>
      </c>
      <c r="C1000" s="1">
        <v>44125.14166666667</v>
      </c>
      <c r="D1000" s="5" t="s">
        <v>9883</v>
      </c>
      <c r="E1000">
        <v>0</v>
      </c>
      <c r="F1000">
        <v>1</v>
      </c>
      <c r="G1000">
        <v>0</v>
      </c>
      <c r="H1000" t="s">
        <v>9884</v>
      </c>
      <c r="I1000" t="s">
        <v>22423</v>
      </c>
      <c r="J1000">
        <v>2.2491144236830001E-3</v>
      </c>
      <c r="K1000">
        <v>-2.1114253079063E-3</v>
      </c>
      <c r="L1000" t="s">
        <v>9885</v>
      </c>
      <c r="M1000">
        <v>0.81759999999999999</v>
      </c>
    </row>
    <row r="1001" spans="1:13" x14ac:dyDescent="0.25">
      <c r="A1001">
        <v>2501</v>
      </c>
      <c r="B1001" t="s">
        <v>9894</v>
      </c>
      <c r="C1001" s="1">
        <v>44207.424305555556</v>
      </c>
      <c r="D1001" s="5" t="s">
        <v>9895</v>
      </c>
      <c r="E1001">
        <v>0</v>
      </c>
      <c r="F1001">
        <v>1</v>
      </c>
      <c r="G1001">
        <v>0</v>
      </c>
      <c r="H1001" t="s">
        <v>9896</v>
      </c>
      <c r="I1001" t="s">
        <v>22423</v>
      </c>
      <c r="J1001">
        <v>-0.102058353111144</v>
      </c>
      <c r="K1001">
        <v>-4.4005018267311298E-2</v>
      </c>
      <c r="L1001" t="s">
        <v>9897</v>
      </c>
      <c r="M1001">
        <v>0.77829999999999999</v>
      </c>
    </row>
    <row r="1002" spans="1:13" x14ac:dyDescent="0.25">
      <c r="A1002">
        <v>2502</v>
      </c>
      <c r="B1002" t="s">
        <v>9898</v>
      </c>
      <c r="C1002" s="1">
        <v>44191.272222222222</v>
      </c>
      <c r="D1002" s="5" t="s">
        <v>9899</v>
      </c>
      <c r="E1002">
        <v>0</v>
      </c>
      <c r="F1002">
        <v>1</v>
      </c>
      <c r="G1002">
        <v>0</v>
      </c>
      <c r="H1002" t="s">
        <v>9900</v>
      </c>
      <c r="I1002" t="s">
        <v>22423</v>
      </c>
      <c r="J1002">
        <v>-3.3246940016204E-3</v>
      </c>
      <c r="K1002">
        <v>1.52224419017843E-2</v>
      </c>
      <c r="L1002" t="s">
        <v>9901</v>
      </c>
      <c r="M1002">
        <v>-0.85</v>
      </c>
    </row>
    <row r="1003" spans="1:13" x14ac:dyDescent="0.25">
      <c r="A1003">
        <v>2504</v>
      </c>
      <c r="B1003" t="s">
        <v>9906</v>
      </c>
      <c r="C1003" s="1">
        <v>43667.107638888891</v>
      </c>
      <c r="D1003" s="5" t="s">
        <v>9907</v>
      </c>
      <c r="E1003">
        <v>0</v>
      </c>
      <c r="F1003">
        <v>1</v>
      </c>
      <c r="G1003">
        <v>0</v>
      </c>
      <c r="H1003" t="s">
        <v>9908</v>
      </c>
      <c r="I1003" t="s">
        <v>22423</v>
      </c>
      <c r="J1003">
        <v>-1.45252272285065E-2</v>
      </c>
      <c r="K1003">
        <v>-5.3678973273585999E-2</v>
      </c>
      <c r="L1003" t="s">
        <v>9909</v>
      </c>
      <c r="M1003">
        <v>0.88180000000000003</v>
      </c>
    </row>
    <row r="1004" spans="1:13" x14ac:dyDescent="0.25">
      <c r="A1004">
        <v>2507</v>
      </c>
      <c r="B1004" t="s">
        <v>9918</v>
      </c>
      <c r="C1004" s="1">
        <v>44393.997916666667</v>
      </c>
      <c r="D1004" s="5" t="s">
        <v>9919</v>
      </c>
      <c r="E1004">
        <v>0</v>
      </c>
      <c r="F1004">
        <v>1</v>
      </c>
      <c r="G1004">
        <v>0</v>
      </c>
      <c r="H1004" t="s">
        <v>9920</v>
      </c>
      <c r="I1004" t="s">
        <v>22423</v>
      </c>
      <c r="J1004">
        <v>-9.2620861250361994E-3</v>
      </c>
      <c r="K1004">
        <v>2.2069894781007598E-2</v>
      </c>
      <c r="L1004" t="s">
        <v>9921</v>
      </c>
      <c r="M1004">
        <v>0.91090000000000004</v>
      </c>
    </row>
    <row r="1005" spans="1:13" x14ac:dyDescent="0.25">
      <c r="A1005">
        <v>2508</v>
      </c>
      <c r="B1005" t="s">
        <v>9922</v>
      </c>
      <c r="C1005" s="1">
        <v>44396.511805555558</v>
      </c>
      <c r="D1005" s="5" t="s">
        <v>9923</v>
      </c>
      <c r="E1005">
        <v>0</v>
      </c>
      <c r="F1005">
        <v>1</v>
      </c>
      <c r="G1005">
        <v>0</v>
      </c>
      <c r="H1005" t="s">
        <v>9924</v>
      </c>
      <c r="I1005" t="s">
        <v>22423</v>
      </c>
      <c r="J1005">
        <v>-8.6512276787707995E-2</v>
      </c>
      <c r="K1005">
        <v>-1.4931717579112E-2</v>
      </c>
      <c r="L1005" t="s">
        <v>9925</v>
      </c>
      <c r="M1005">
        <v>0.27689999999999998</v>
      </c>
    </row>
    <row r="1006" spans="1:13" x14ac:dyDescent="0.25">
      <c r="A1006">
        <v>2510</v>
      </c>
      <c r="B1006" t="s">
        <v>9930</v>
      </c>
      <c r="C1006" s="1">
        <v>43412.557638888888</v>
      </c>
      <c r="D1006" s="5" t="s">
        <v>9931</v>
      </c>
      <c r="E1006">
        <v>0</v>
      </c>
      <c r="F1006">
        <v>1</v>
      </c>
      <c r="G1006">
        <v>0</v>
      </c>
      <c r="H1006" t="s">
        <v>9932</v>
      </c>
      <c r="I1006" t="s">
        <v>22423</v>
      </c>
      <c r="J1006">
        <v>-6.9563047762146002E-2</v>
      </c>
      <c r="K1006">
        <v>-5.5362095273813597E-2</v>
      </c>
      <c r="L1006" t="s">
        <v>9933</v>
      </c>
      <c r="M1006">
        <v>0.94779999999999998</v>
      </c>
    </row>
    <row r="1007" spans="1:13" x14ac:dyDescent="0.25">
      <c r="A1007">
        <v>2516</v>
      </c>
      <c r="B1007" t="s">
        <v>9954</v>
      </c>
      <c r="C1007" s="1">
        <v>43683.115277777775</v>
      </c>
      <c r="D1007" s="5" t="s">
        <v>9955</v>
      </c>
      <c r="E1007">
        <v>0</v>
      </c>
      <c r="F1007">
        <v>1</v>
      </c>
      <c r="G1007">
        <v>0</v>
      </c>
      <c r="H1007" t="s">
        <v>9956</v>
      </c>
      <c r="I1007" t="s">
        <v>22423</v>
      </c>
      <c r="J1007">
        <v>-6.0079177358164003E-2</v>
      </c>
      <c r="K1007">
        <v>6.0988448462001799E-2</v>
      </c>
      <c r="L1007" t="s">
        <v>9957</v>
      </c>
      <c r="M1007">
        <v>0.54800000000000004</v>
      </c>
    </row>
    <row r="1008" spans="1:13" x14ac:dyDescent="0.25">
      <c r="A1008">
        <v>2519</v>
      </c>
      <c r="B1008" t="s">
        <v>9966</v>
      </c>
      <c r="C1008" s="1">
        <v>44458.431250000001</v>
      </c>
      <c r="D1008" s="5" t="s">
        <v>9967</v>
      </c>
      <c r="E1008">
        <v>0</v>
      </c>
      <c r="F1008">
        <v>1</v>
      </c>
      <c r="G1008">
        <v>0</v>
      </c>
      <c r="H1008" t="s">
        <v>9968</v>
      </c>
      <c r="I1008" t="s">
        <v>22423</v>
      </c>
      <c r="J1008">
        <v>-3.4070245903645602E-2</v>
      </c>
      <c r="K1008">
        <v>-7.1635004923907397E-2</v>
      </c>
      <c r="L1008" t="s">
        <v>9969</v>
      </c>
      <c r="M1008">
        <v>0.9627</v>
      </c>
    </row>
    <row r="1009" spans="1:13" x14ac:dyDescent="0.25">
      <c r="A1009">
        <v>2521</v>
      </c>
      <c r="B1009" t="s">
        <v>9974</v>
      </c>
      <c r="C1009" s="1">
        <v>43316.915277777778</v>
      </c>
      <c r="D1009" s="5" t="s">
        <v>9975</v>
      </c>
      <c r="E1009">
        <v>0</v>
      </c>
      <c r="F1009">
        <v>1</v>
      </c>
      <c r="G1009">
        <v>0</v>
      </c>
      <c r="H1009" t="s">
        <v>9976</v>
      </c>
      <c r="I1009" t="s">
        <v>22423</v>
      </c>
      <c r="J1009">
        <v>-2.47236276968795E-2</v>
      </c>
      <c r="K1009">
        <v>-0.10476582875370199</v>
      </c>
      <c r="L1009" t="s">
        <v>9977</v>
      </c>
      <c r="M1009">
        <v>0.97360000000000002</v>
      </c>
    </row>
    <row r="1010" spans="1:13" x14ac:dyDescent="0.25">
      <c r="A1010">
        <v>2525</v>
      </c>
      <c r="B1010" t="s">
        <v>9989</v>
      </c>
      <c r="C1010" s="1">
        <v>44361.954861111109</v>
      </c>
      <c r="D1010" s="5" t="s">
        <v>9990</v>
      </c>
      <c r="E1010">
        <v>0</v>
      </c>
      <c r="F1010">
        <v>1</v>
      </c>
      <c r="G1010">
        <v>0</v>
      </c>
      <c r="H1010" t="s">
        <v>9991</v>
      </c>
      <c r="I1010" t="s">
        <v>22423</v>
      </c>
      <c r="J1010">
        <v>-1.5178786735580501E-2</v>
      </c>
      <c r="K1010">
        <v>-1.1634450327401001E-3</v>
      </c>
      <c r="L1010" t="s">
        <v>9992</v>
      </c>
      <c r="M1010">
        <v>-0.95760000000000001</v>
      </c>
    </row>
    <row r="1011" spans="1:13" x14ac:dyDescent="0.25">
      <c r="A1011">
        <v>2526</v>
      </c>
      <c r="B1011" t="s">
        <v>9993</v>
      </c>
      <c r="C1011" s="1">
        <v>43808.749305555553</v>
      </c>
      <c r="D1011" s="5" t="s">
        <v>9994</v>
      </c>
      <c r="E1011">
        <v>0</v>
      </c>
      <c r="F1011">
        <v>1</v>
      </c>
      <c r="G1011">
        <v>0</v>
      </c>
      <c r="H1011" t="s">
        <v>9995</v>
      </c>
      <c r="I1011" t="s">
        <v>22423</v>
      </c>
      <c r="J1011">
        <v>6.788148533398E-4</v>
      </c>
      <c r="K1011">
        <v>-3.4597373002254697E-2</v>
      </c>
      <c r="L1011" t="s">
        <v>9996</v>
      </c>
      <c r="M1011">
        <v>0.80389999999999995</v>
      </c>
    </row>
    <row r="1012" spans="1:13" x14ac:dyDescent="0.25">
      <c r="A1012">
        <v>2527</v>
      </c>
      <c r="B1012" t="s">
        <v>9997</v>
      </c>
      <c r="C1012" s="1">
        <v>44594.686805555553</v>
      </c>
      <c r="D1012" s="5" t="s">
        <v>9998</v>
      </c>
      <c r="E1012">
        <v>0</v>
      </c>
      <c r="F1012">
        <v>1</v>
      </c>
      <c r="G1012">
        <v>0</v>
      </c>
      <c r="H1012" t="s">
        <v>9999</v>
      </c>
      <c r="I1012" t="s">
        <v>22423</v>
      </c>
      <c r="J1012">
        <v>-1.36572559602608E-2</v>
      </c>
      <c r="K1012">
        <v>-4.0735589662893E-3</v>
      </c>
      <c r="L1012" t="s">
        <v>10000</v>
      </c>
      <c r="M1012">
        <v>0.64090000000000003</v>
      </c>
    </row>
    <row r="1013" spans="1:13" x14ac:dyDescent="0.25">
      <c r="A1013">
        <v>2529</v>
      </c>
      <c r="B1013" t="s">
        <v>10005</v>
      </c>
      <c r="C1013" s="1">
        <v>43859.015277777777</v>
      </c>
      <c r="D1013" s="5" t="s">
        <v>10006</v>
      </c>
      <c r="E1013">
        <v>0</v>
      </c>
      <c r="F1013">
        <v>1</v>
      </c>
      <c r="G1013">
        <v>0</v>
      </c>
      <c r="H1013" t="s">
        <v>10007</v>
      </c>
      <c r="I1013" t="s">
        <v>22423</v>
      </c>
      <c r="J1013">
        <v>4.6524122498325998E-3</v>
      </c>
      <c r="K1013">
        <v>2.8795655487614299E-2</v>
      </c>
      <c r="L1013" t="s">
        <v>10008</v>
      </c>
      <c r="M1013">
        <v>0.73660000000000003</v>
      </c>
    </row>
    <row r="1014" spans="1:13" x14ac:dyDescent="0.25">
      <c r="A1014">
        <v>2530</v>
      </c>
      <c r="B1014" t="s">
        <v>10009</v>
      </c>
      <c r="C1014" s="1">
        <v>43978.115972222222</v>
      </c>
      <c r="D1014" s="5" t="s">
        <v>10010</v>
      </c>
      <c r="E1014">
        <v>0</v>
      </c>
      <c r="F1014">
        <v>1</v>
      </c>
      <c r="G1014">
        <v>0</v>
      </c>
      <c r="H1014" t="s">
        <v>10011</v>
      </c>
      <c r="I1014" t="s">
        <v>22423</v>
      </c>
      <c r="J1014">
        <v>-2.46476747188294E-2</v>
      </c>
      <c r="K1014">
        <v>-6.7413205709683094E-2</v>
      </c>
      <c r="L1014" t="s">
        <v>10012</v>
      </c>
      <c r="M1014">
        <v>-0.57650000000000001</v>
      </c>
    </row>
    <row r="1015" spans="1:13" x14ac:dyDescent="0.25">
      <c r="A1015">
        <v>2532</v>
      </c>
      <c r="B1015" t="s">
        <v>10017</v>
      </c>
      <c r="C1015" s="1">
        <v>44440.679166666669</v>
      </c>
      <c r="D1015" s="5" t="s">
        <v>10018</v>
      </c>
      <c r="E1015">
        <v>0</v>
      </c>
      <c r="F1015">
        <v>1</v>
      </c>
      <c r="G1015">
        <v>0</v>
      </c>
      <c r="H1015" t="s">
        <v>10019</v>
      </c>
      <c r="I1015" t="s">
        <v>22423</v>
      </c>
      <c r="J1015">
        <v>-3.8199811894601102E-2</v>
      </c>
      <c r="K1015">
        <v>1.6646628582298401E-2</v>
      </c>
      <c r="L1015" t="s">
        <v>10020</v>
      </c>
      <c r="M1015">
        <v>-0.66790000000000005</v>
      </c>
    </row>
    <row r="1016" spans="1:13" x14ac:dyDescent="0.25">
      <c r="A1016">
        <v>2533</v>
      </c>
      <c r="B1016" t="s">
        <v>10021</v>
      </c>
      <c r="C1016" s="1">
        <v>44164.402083333334</v>
      </c>
      <c r="D1016" s="5" t="s">
        <v>10022</v>
      </c>
      <c r="E1016">
        <v>0</v>
      </c>
      <c r="F1016">
        <v>1</v>
      </c>
      <c r="G1016">
        <v>0</v>
      </c>
      <c r="H1016" t="s">
        <v>10023</v>
      </c>
      <c r="I1016" t="s">
        <v>22423</v>
      </c>
      <c r="J1016">
        <v>-0.18492866563902699</v>
      </c>
      <c r="K1016">
        <v>-9.6559695605966996E-3</v>
      </c>
      <c r="L1016" t="s">
        <v>119</v>
      </c>
      <c r="M1016">
        <v>0</v>
      </c>
    </row>
    <row r="1017" spans="1:13" x14ac:dyDescent="0.25">
      <c r="A1017">
        <v>2535</v>
      </c>
      <c r="B1017" t="s">
        <v>10028</v>
      </c>
      <c r="C1017" s="1">
        <v>44364.411805555559</v>
      </c>
      <c r="D1017" s="5" t="s">
        <v>10029</v>
      </c>
      <c r="E1017">
        <v>0</v>
      </c>
      <c r="F1017">
        <v>1</v>
      </c>
      <c r="G1017">
        <v>0</v>
      </c>
      <c r="H1017" t="s">
        <v>10030</v>
      </c>
      <c r="I1017" t="s">
        <v>22423</v>
      </c>
      <c r="J1017">
        <v>-1.8775143213865701E-2</v>
      </c>
      <c r="K1017">
        <v>-2.52075911157668E-2</v>
      </c>
      <c r="L1017" t="s">
        <v>10031</v>
      </c>
      <c r="M1017">
        <v>0.99219999999999997</v>
      </c>
    </row>
    <row r="1018" spans="1:13" x14ac:dyDescent="0.25">
      <c r="A1018">
        <v>2536</v>
      </c>
      <c r="B1018" t="s">
        <v>10032</v>
      </c>
      <c r="C1018" s="1">
        <v>44121.920138888891</v>
      </c>
      <c r="D1018" s="5" t="s">
        <v>10033</v>
      </c>
      <c r="E1018">
        <v>0</v>
      </c>
      <c r="F1018">
        <v>1</v>
      </c>
      <c r="G1018">
        <v>0</v>
      </c>
      <c r="H1018" t="s">
        <v>10034</v>
      </c>
      <c r="I1018" t="s">
        <v>22423</v>
      </c>
      <c r="J1018">
        <v>-3.19195628527058E-2</v>
      </c>
      <c r="K1018">
        <v>3.9318441200595203E-2</v>
      </c>
      <c r="L1018" t="s">
        <v>10035</v>
      </c>
      <c r="M1018">
        <v>0.26950000000000002</v>
      </c>
    </row>
    <row r="1019" spans="1:13" x14ac:dyDescent="0.25">
      <c r="A1019">
        <v>2539</v>
      </c>
      <c r="B1019" t="s">
        <v>10044</v>
      </c>
      <c r="C1019" s="1">
        <v>44292.539583333331</v>
      </c>
      <c r="D1019" s="5" t="s">
        <v>10045</v>
      </c>
      <c r="E1019">
        <v>0</v>
      </c>
      <c r="F1019">
        <v>1</v>
      </c>
      <c r="G1019">
        <v>0</v>
      </c>
      <c r="H1019" t="s">
        <v>10046</v>
      </c>
      <c r="I1019" t="s">
        <v>22423</v>
      </c>
      <c r="J1019">
        <v>-1.13990550756003E-2</v>
      </c>
      <c r="K1019">
        <v>-8.7089178665841996E-2</v>
      </c>
      <c r="L1019" t="s">
        <v>10047</v>
      </c>
      <c r="M1019">
        <v>0.99729999999999996</v>
      </c>
    </row>
    <row r="1020" spans="1:13" x14ac:dyDescent="0.25">
      <c r="A1020">
        <v>2546</v>
      </c>
      <c r="B1020" t="s">
        <v>10072</v>
      </c>
      <c r="C1020" s="1">
        <v>44261.322916666664</v>
      </c>
      <c r="D1020" s="5" t="s">
        <v>10073</v>
      </c>
      <c r="E1020">
        <v>0</v>
      </c>
      <c r="F1020">
        <v>1</v>
      </c>
      <c r="G1020">
        <v>0</v>
      </c>
      <c r="H1020" t="s">
        <v>10074</v>
      </c>
      <c r="I1020" t="s">
        <v>22423</v>
      </c>
      <c r="J1020">
        <v>-1.14498884236397E-2</v>
      </c>
      <c r="K1020">
        <v>-2.0230362770971198E-2</v>
      </c>
      <c r="L1020" t="s">
        <v>10075</v>
      </c>
      <c r="M1020">
        <v>0.97119999999999995</v>
      </c>
    </row>
    <row r="1021" spans="1:13" x14ac:dyDescent="0.25">
      <c r="A1021">
        <v>2547</v>
      </c>
      <c r="B1021" t="s">
        <v>10076</v>
      </c>
      <c r="C1021" s="1">
        <v>43967.359027777777</v>
      </c>
      <c r="D1021" s="5" t="s">
        <v>10077</v>
      </c>
      <c r="E1021">
        <v>0</v>
      </c>
      <c r="F1021">
        <v>1</v>
      </c>
      <c r="G1021">
        <v>0</v>
      </c>
      <c r="H1021" t="s">
        <v>10078</v>
      </c>
      <c r="I1021" t="s">
        <v>22423</v>
      </c>
      <c r="J1021">
        <v>-0.15163059477440699</v>
      </c>
      <c r="K1021">
        <v>-4.75083689857181E-2</v>
      </c>
      <c r="L1021" t="s">
        <v>10079</v>
      </c>
      <c r="M1021">
        <v>0.92300000000000004</v>
      </c>
    </row>
    <row r="1022" spans="1:13" x14ac:dyDescent="0.25">
      <c r="A1022">
        <v>2550</v>
      </c>
      <c r="B1022" t="s">
        <v>10088</v>
      </c>
      <c r="C1022" s="1">
        <v>44082.736805555556</v>
      </c>
      <c r="D1022" s="5" t="s">
        <v>10089</v>
      </c>
      <c r="E1022">
        <v>0</v>
      </c>
      <c r="F1022">
        <v>1</v>
      </c>
      <c r="G1022">
        <v>0</v>
      </c>
      <c r="H1022" t="s">
        <v>10090</v>
      </c>
      <c r="I1022" t="s">
        <v>22423</v>
      </c>
      <c r="J1022">
        <v>-7.3095776427974699E-2</v>
      </c>
      <c r="K1022">
        <v>-8.9622522715510897E-2</v>
      </c>
      <c r="L1022" t="s">
        <v>10091</v>
      </c>
      <c r="M1022">
        <v>0.96150000000000002</v>
      </c>
    </row>
    <row r="1023" spans="1:13" x14ac:dyDescent="0.25">
      <c r="A1023">
        <v>2551</v>
      </c>
      <c r="B1023" t="s">
        <v>10092</v>
      </c>
      <c r="C1023" s="1">
        <v>44500.807638888888</v>
      </c>
      <c r="D1023" s="5" t="s">
        <v>10093</v>
      </c>
      <c r="E1023">
        <v>0</v>
      </c>
      <c r="F1023">
        <v>1</v>
      </c>
      <c r="G1023">
        <v>0</v>
      </c>
      <c r="H1023" t="s">
        <v>10094</v>
      </c>
      <c r="I1023" t="s">
        <v>22423</v>
      </c>
      <c r="J1023">
        <v>-0.110974565118361</v>
      </c>
      <c r="K1023">
        <v>6.6587955142403E-3</v>
      </c>
      <c r="L1023" t="s">
        <v>10095</v>
      </c>
      <c r="M1023">
        <v>0.24460000000000001</v>
      </c>
    </row>
    <row r="1024" spans="1:13" x14ac:dyDescent="0.25">
      <c r="A1024">
        <v>2555</v>
      </c>
      <c r="B1024" t="s">
        <v>10107</v>
      </c>
      <c r="C1024" s="1">
        <v>44533.025000000001</v>
      </c>
      <c r="D1024" s="5" t="s">
        <v>10108</v>
      </c>
      <c r="E1024">
        <v>0</v>
      </c>
      <c r="F1024">
        <v>1</v>
      </c>
      <c r="G1024">
        <v>0</v>
      </c>
      <c r="H1024" t="s">
        <v>10109</v>
      </c>
      <c r="I1024" t="s">
        <v>22423</v>
      </c>
      <c r="J1024">
        <v>1.08769357665524E-2</v>
      </c>
      <c r="K1024">
        <v>-7.1827727367212504E-2</v>
      </c>
      <c r="L1024" t="s">
        <v>10110</v>
      </c>
      <c r="M1024">
        <v>0.99229999999999996</v>
      </c>
    </row>
    <row r="1025" spans="1:13" x14ac:dyDescent="0.25">
      <c r="A1025">
        <v>2556</v>
      </c>
      <c r="B1025" t="s">
        <v>10111</v>
      </c>
      <c r="C1025" s="1">
        <v>43888.697916666664</v>
      </c>
      <c r="D1025" s="5" t="s">
        <v>10112</v>
      </c>
      <c r="E1025">
        <v>0</v>
      </c>
      <c r="F1025">
        <v>1</v>
      </c>
      <c r="G1025">
        <v>0</v>
      </c>
      <c r="H1025" t="s">
        <v>10113</v>
      </c>
      <c r="I1025" t="s">
        <v>22423</v>
      </c>
      <c r="J1025">
        <v>-8.6065541771215601E-2</v>
      </c>
      <c r="K1025">
        <v>1.1584360513889501E-2</v>
      </c>
      <c r="L1025" t="s">
        <v>10114</v>
      </c>
      <c r="M1025">
        <v>0.26169999999999999</v>
      </c>
    </row>
    <row r="1026" spans="1:13" x14ac:dyDescent="0.25">
      <c r="A1026">
        <v>2557</v>
      </c>
      <c r="B1026" t="s">
        <v>10115</v>
      </c>
      <c r="C1026" s="1">
        <v>44425.829861111109</v>
      </c>
      <c r="D1026" s="5" t="s">
        <v>10116</v>
      </c>
      <c r="E1026">
        <v>0</v>
      </c>
      <c r="F1026">
        <v>1</v>
      </c>
      <c r="G1026">
        <v>0</v>
      </c>
      <c r="H1026" t="s">
        <v>10117</v>
      </c>
      <c r="I1026" t="s">
        <v>22423</v>
      </c>
      <c r="J1026">
        <v>-6.9189869130126799E-2</v>
      </c>
      <c r="K1026">
        <v>-2.76381290349226E-2</v>
      </c>
      <c r="L1026" t="s">
        <v>10118</v>
      </c>
      <c r="M1026">
        <v>0.96179999999999999</v>
      </c>
    </row>
    <row r="1027" spans="1:13" x14ac:dyDescent="0.25">
      <c r="A1027">
        <v>2558</v>
      </c>
      <c r="B1027" t="s">
        <v>10119</v>
      </c>
      <c r="C1027" s="1">
        <v>43835.638194444444</v>
      </c>
      <c r="D1027" s="5" t="s">
        <v>10120</v>
      </c>
      <c r="E1027">
        <v>0</v>
      </c>
      <c r="F1027">
        <v>1</v>
      </c>
      <c r="G1027">
        <v>0</v>
      </c>
      <c r="H1027" t="s">
        <v>10121</v>
      </c>
      <c r="I1027" t="s">
        <v>22423</v>
      </c>
      <c r="J1027">
        <v>-5.9954203804204298E-2</v>
      </c>
      <c r="K1027">
        <v>7.1671854317517996E-3</v>
      </c>
      <c r="L1027" t="s">
        <v>10122</v>
      </c>
      <c r="M1027">
        <v>0.69630000000000003</v>
      </c>
    </row>
    <row r="1028" spans="1:13" x14ac:dyDescent="0.25">
      <c r="A1028">
        <v>2561</v>
      </c>
      <c r="B1028" t="s">
        <v>10131</v>
      </c>
      <c r="C1028" s="1">
        <v>44107.027083333334</v>
      </c>
      <c r="D1028" s="5" t="s">
        <v>10132</v>
      </c>
      <c r="E1028">
        <v>0</v>
      </c>
      <c r="F1028">
        <v>1</v>
      </c>
      <c r="G1028">
        <v>0</v>
      </c>
      <c r="H1028" t="s">
        <v>10133</v>
      </c>
      <c r="I1028" t="s">
        <v>22423</v>
      </c>
      <c r="J1028">
        <v>-3.9033926546286499E-2</v>
      </c>
      <c r="K1028">
        <v>-3.3933429933664702E-2</v>
      </c>
      <c r="L1028" t="s">
        <v>10134</v>
      </c>
      <c r="M1028">
        <v>-0.70489999999999997</v>
      </c>
    </row>
    <row r="1029" spans="1:13" x14ac:dyDescent="0.25">
      <c r="A1029">
        <v>2563</v>
      </c>
      <c r="B1029" t="s">
        <v>10139</v>
      </c>
      <c r="C1029" s="1">
        <v>43756.349305555559</v>
      </c>
      <c r="D1029" s="5" t="s">
        <v>10140</v>
      </c>
      <c r="E1029">
        <v>0</v>
      </c>
      <c r="F1029">
        <v>1</v>
      </c>
      <c r="G1029">
        <v>0</v>
      </c>
      <c r="H1029" t="s">
        <v>10141</v>
      </c>
      <c r="I1029" t="s">
        <v>22423</v>
      </c>
      <c r="J1029">
        <v>-1.6160319595175901E-2</v>
      </c>
      <c r="K1029">
        <v>-9.4181578123812795E-2</v>
      </c>
      <c r="L1029" t="s">
        <v>10142</v>
      </c>
      <c r="M1029">
        <v>0.99009999999999998</v>
      </c>
    </row>
    <row r="1030" spans="1:13" x14ac:dyDescent="0.25">
      <c r="A1030">
        <v>2565</v>
      </c>
      <c r="B1030" t="s">
        <v>10147</v>
      </c>
      <c r="C1030" s="1">
        <v>44571.727777777778</v>
      </c>
      <c r="D1030" s="5" t="s">
        <v>10148</v>
      </c>
      <c r="E1030">
        <v>0</v>
      </c>
      <c r="F1030">
        <v>1</v>
      </c>
      <c r="G1030">
        <v>0</v>
      </c>
      <c r="H1030" t="s">
        <v>10149</v>
      </c>
      <c r="I1030" t="s">
        <v>22423</v>
      </c>
      <c r="J1030">
        <v>-5.7803275948028997E-3</v>
      </c>
      <c r="K1030">
        <v>2.60637343855896E-2</v>
      </c>
      <c r="L1030" t="s">
        <v>10150</v>
      </c>
      <c r="M1030">
        <v>0.96699999999999997</v>
      </c>
    </row>
    <row r="1031" spans="1:13" x14ac:dyDescent="0.25">
      <c r="A1031">
        <v>2568</v>
      </c>
      <c r="B1031" t="s">
        <v>10159</v>
      </c>
      <c r="C1031" s="1">
        <v>43883.826388888891</v>
      </c>
      <c r="D1031" s="5" t="s">
        <v>10160</v>
      </c>
      <c r="E1031">
        <v>0</v>
      </c>
      <c r="F1031">
        <v>1</v>
      </c>
      <c r="G1031">
        <v>0</v>
      </c>
      <c r="H1031" t="s">
        <v>10161</v>
      </c>
      <c r="I1031" t="s">
        <v>22423</v>
      </c>
      <c r="J1031">
        <v>-6.6509653621523003E-3</v>
      </c>
      <c r="K1031">
        <v>-6.8094869410405795E-2</v>
      </c>
      <c r="L1031" t="s">
        <v>10162</v>
      </c>
      <c r="M1031">
        <v>0.55969999999999998</v>
      </c>
    </row>
    <row r="1032" spans="1:13" x14ac:dyDescent="0.25">
      <c r="A1032">
        <v>2569</v>
      </c>
      <c r="B1032" t="s">
        <v>10163</v>
      </c>
      <c r="C1032" s="1">
        <v>44331.493055555555</v>
      </c>
      <c r="D1032" s="5" t="s">
        <v>10164</v>
      </c>
      <c r="E1032">
        <v>0</v>
      </c>
      <c r="F1032">
        <v>1</v>
      </c>
      <c r="G1032">
        <v>0</v>
      </c>
      <c r="H1032" t="s">
        <v>10165</v>
      </c>
      <c r="I1032" t="s">
        <v>22423</v>
      </c>
      <c r="J1032">
        <v>-2.5656525315001798E-2</v>
      </c>
      <c r="K1032">
        <v>1.6535141857367201E-2</v>
      </c>
      <c r="L1032" t="s">
        <v>10166</v>
      </c>
      <c r="M1032">
        <v>0.9919</v>
      </c>
    </row>
    <row r="1033" spans="1:13" x14ac:dyDescent="0.25">
      <c r="A1033">
        <v>2570</v>
      </c>
      <c r="B1033" t="s">
        <v>10167</v>
      </c>
      <c r="C1033" s="1">
        <v>44003.785416666666</v>
      </c>
      <c r="D1033" s="5" t="s">
        <v>10168</v>
      </c>
      <c r="E1033">
        <v>0</v>
      </c>
      <c r="F1033">
        <v>1</v>
      </c>
      <c r="G1033">
        <v>0</v>
      </c>
      <c r="H1033" t="s">
        <v>10169</v>
      </c>
      <c r="I1033" t="s">
        <v>22423</v>
      </c>
      <c r="J1033">
        <v>-5.54955172956791E-2</v>
      </c>
      <c r="K1033">
        <v>-5.7439588127576303E-2</v>
      </c>
      <c r="L1033" t="s">
        <v>10170</v>
      </c>
      <c r="M1033">
        <v>-0.55530000000000002</v>
      </c>
    </row>
    <row r="1034" spans="1:13" x14ac:dyDescent="0.25">
      <c r="A1034">
        <v>2571</v>
      </c>
      <c r="B1034" t="s">
        <v>10171</v>
      </c>
      <c r="C1034" s="1">
        <v>44406.35833333333</v>
      </c>
      <c r="D1034" s="5" t="s">
        <v>10172</v>
      </c>
      <c r="E1034">
        <v>0</v>
      </c>
      <c r="F1034">
        <v>1</v>
      </c>
      <c r="G1034">
        <v>0</v>
      </c>
      <c r="H1034" t="s">
        <v>10173</v>
      </c>
      <c r="I1034" t="s">
        <v>22423</v>
      </c>
      <c r="J1034">
        <v>1.0134590074647299E-2</v>
      </c>
      <c r="K1034">
        <v>-0.106260525790997</v>
      </c>
      <c r="L1034" t="s">
        <v>10174</v>
      </c>
      <c r="M1034">
        <v>0.99750000000000005</v>
      </c>
    </row>
    <row r="1035" spans="1:13" x14ac:dyDescent="0.25">
      <c r="A1035">
        <v>2576</v>
      </c>
      <c r="B1035" t="s">
        <v>10191</v>
      </c>
      <c r="C1035" s="1">
        <v>44583.48541666667</v>
      </c>
      <c r="D1035" s="5" t="s">
        <v>10192</v>
      </c>
      <c r="E1035">
        <v>0</v>
      </c>
      <c r="F1035">
        <v>1</v>
      </c>
      <c r="G1035">
        <v>0</v>
      </c>
      <c r="H1035" t="s">
        <v>10193</v>
      </c>
      <c r="I1035" t="s">
        <v>22423</v>
      </c>
      <c r="J1035">
        <v>6.2255273929625E-3</v>
      </c>
      <c r="K1035">
        <v>-6.82770329636333E-2</v>
      </c>
      <c r="L1035" t="s">
        <v>10194</v>
      </c>
      <c r="M1035">
        <v>0.99860000000000004</v>
      </c>
    </row>
    <row r="1036" spans="1:13" x14ac:dyDescent="0.25">
      <c r="A1036">
        <v>2578</v>
      </c>
      <c r="B1036" t="s">
        <v>10199</v>
      </c>
      <c r="C1036" s="1">
        <v>44187.732638888891</v>
      </c>
      <c r="D1036" s="5" t="s">
        <v>10200</v>
      </c>
      <c r="E1036">
        <v>0</v>
      </c>
      <c r="F1036">
        <v>1</v>
      </c>
      <c r="G1036">
        <v>0</v>
      </c>
      <c r="H1036" t="s">
        <v>10201</v>
      </c>
      <c r="I1036" t="s">
        <v>22423</v>
      </c>
      <c r="J1036">
        <v>-1.6610188546571001E-3</v>
      </c>
      <c r="K1036">
        <v>5.5118836512698499E-2</v>
      </c>
      <c r="L1036" t="s">
        <v>10202</v>
      </c>
      <c r="M1036">
        <v>0.70030000000000003</v>
      </c>
    </row>
    <row r="1037" spans="1:13" x14ac:dyDescent="0.25">
      <c r="A1037">
        <v>2579</v>
      </c>
      <c r="B1037" t="s">
        <v>10203</v>
      </c>
      <c r="C1037" s="1">
        <v>44078.091666666667</v>
      </c>
      <c r="D1037" s="5" t="s">
        <v>10204</v>
      </c>
      <c r="E1037">
        <v>0</v>
      </c>
      <c r="F1037">
        <v>1</v>
      </c>
      <c r="G1037">
        <v>0</v>
      </c>
      <c r="H1037" t="s">
        <v>10205</v>
      </c>
      <c r="I1037" t="s">
        <v>22423</v>
      </c>
      <c r="J1037">
        <v>-0.124070707683325</v>
      </c>
      <c r="K1037">
        <v>-2.6871433720699101E-2</v>
      </c>
      <c r="L1037" t="s">
        <v>10206</v>
      </c>
      <c r="M1037">
        <v>0.73909999999999998</v>
      </c>
    </row>
    <row r="1038" spans="1:13" x14ac:dyDescent="0.25">
      <c r="A1038">
        <v>2582</v>
      </c>
      <c r="B1038" t="s">
        <v>10215</v>
      </c>
      <c r="C1038" s="1">
        <v>44441.077777777777</v>
      </c>
      <c r="D1038" s="5" t="s">
        <v>10216</v>
      </c>
      <c r="E1038">
        <v>0</v>
      </c>
      <c r="F1038">
        <v>1</v>
      </c>
      <c r="G1038">
        <v>0</v>
      </c>
      <c r="H1038" t="s">
        <v>10217</v>
      </c>
      <c r="I1038" t="s">
        <v>22423</v>
      </c>
      <c r="J1038">
        <v>-7.0947644470569504E-2</v>
      </c>
      <c r="K1038">
        <v>-3.7673001406853597E-2</v>
      </c>
      <c r="L1038" t="s">
        <v>10218</v>
      </c>
      <c r="M1038">
        <v>0.42149999999999999</v>
      </c>
    </row>
    <row r="1039" spans="1:13" x14ac:dyDescent="0.25">
      <c r="A1039">
        <v>2583</v>
      </c>
      <c r="B1039" t="s">
        <v>10219</v>
      </c>
      <c r="C1039" s="1">
        <v>44436.018750000003</v>
      </c>
      <c r="D1039" s="5" t="s">
        <v>10220</v>
      </c>
      <c r="E1039">
        <v>0</v>
      </c>
      <c r="F1039">
        <v>1</v>
      </c>
      <c r="G1039">
        <v>0</v>
      </c>
      <c r="H1039" t="s">
        <v>10221</v>
      </c>
      <c r="I1039" t="s">
        <v>22423</v>
      </c>
      <c r="J1039">
        <v>-5.2387890893615001E-2</v>
      </c>
      <c r="K1039">
        <v>2.55030491912797E-2</v>
      </c>
      <c r="L1039" t="s">
        <v>10222</v>
      </c>
      <c r="M1039">
        <v>0.94499999999999995</v>
      </c>
    </row>
    <row r="1040" spans="1:13" x14ac:dyDescent="0.25">
      <c r="A1040">
        <v>2584</v>
      </c>
      <c r="B1040" t="s">
        <v>10223</v>
      </c>
      <c r="C1040" s="1">
        <v>44259.188194444447</v>
      </c>
      <c r="D1040" s="5" t="s">
        <v>10224</v>
      </c>
      <c r="E1040">
        <v>0</v>
      </c>
      <c r="F1040">
        <v>1</v>
      </c>
      <c r="G1040">
        <v>0</v>
      </c>
      <c r="H1040" t="s">
        <v>10225</v>
      </c>
      <c r="I1040" t="s">
        <v>22423</v>
      </c>
      <c r="J1040">
        <v>-1.48631758707899E-2</v>
      </c>
      <c r="K1040">
        <v>-1.6653060693830199E-2</v>
      </c>
      <c r="L1040" t="s">
        <v>10226</v>
      </c>
      <c r="M1040">
        <v>0.97189999999999999</v>
      </c>
    </row>
    <row r="1041" spans="1:13" x14ac:dyDescent="0.25">
      <c r="A1041">
        <v>2585</v>
      </c>
      <c r="B1041" t="s">
        <v>10227</v>
      </c>
      <c r="C1041" s="1">
        <v>44039.849305555559</v>
      </c>
      <c r="D1041" s="5" t="s">
        <v>10228</v>
      </c>
      <c r="E1041">
        <v>0</v>
      </c>
      <c r="F1041">
        <v>1</v>
      </c>
      <c r="G1041">
        <v>0</v>
      </c>
      <c r="H1041" t="s">
        <v>10229</v>
      </c>
      <c r="I1041" t="s">
        <v>22423</v>
      </c>
      <c r="J1041">
        <v>-6.7473308718427799E-2</v>
      </c>
      <c r="K1041">
        <v>-9.1156241366869006E-2</v>
      </c>
      <c r="L1041" t="s">
        <v>10230</v>
      </c>
      <c r="M1041">
        <v>0.62880000000000003</v>
      </c>
    </row>
    <row r="1042" spans="1:13" x14ac:dyDescent="0.25">
      <c r="A1042">
        <v>2586</v>
      </c>
      <c r="B1042" t="s">
        <v>10231</v>
      </c>
      <c r="C1042" s="1">
        <v>44039.291666666664</v>
      </c>
      <c r="D1042" s="5" t="s">
        <v>10232</v>
      </c>
      <c r="E1042">
        <v>0</v>
      </c>
      <c r="F1042">
        <v>1</v>
      </c>
      <c r="G1042">
        <v>0</v>
      </c>
      <c r="H1042" t="s">
        <v>10233</v>
      </c>
      <c r="I1042" t="s">
        <v>22423</v>
      </c>
      <c r="J1042">
        <v>-8.4482587849931002E-3</v>
      </c>
      <c r="K1042">
        <v>-3.8204706509944099E-2</v>
      </c>
      <c r="L1042" t="s">
        <v>10234</v>
      </c>
      <c r="M1042">
        <v>0.21759999999999999</v>
      </c>
    </row>
    <row r="1043" spans="1:13" x14ac:dyDescent="0.25">
      <c r="A1043">
        <v>2587</v>
      </c>
      <c r="B1043" t="s">
        <v>10235</v>
      </c>
      <c r="C1043" s="1">
        <v>44428.474305555559</v>
      </c>
      <c r="D1043" s="5" t="s">
        <v>10236</v>
      </c>
      <c r="E1043">
        <v>0</v>
      </c>
      <c r="F1043">
        <v>1</v>
      </c>
      <c r="G1043">
        <v>0</v>
      </c>
      <c r="H1043" t="s">
        <v>10237</v>
      </c>
      <c r="I1043" t="s">
        <v>22423</v>
      </c>
      <c r="J1043">
        <v>-0.11883001136970101</v>
      </c>
      <c r="K1043">
        <v>-1.88241903561264E-2</v>
      </c>
      <c r="L1043" t="s">
        <v>10238</v>
      </c>
      <c r="M1043">
        <v>-0.72689999999999999</v>
      </c>
    </row>
    <row r="1044" spans="1:13" x14ac:dyDescent="0.25">
      <c r="A1044">
        <v>2591</v>
      </c>
      <c r="B1044" t="s">
        <v>10251</v>
      </c>
      <c r="C1044" s="1">
        <v>43936.71875</v>
      </c>
      <c r="D1044" s="5" t="s">
        <v>10252</v>
      </c>
      <c r="E1044">
        <v>0</v>
      </c>
      <c r="F1044">
        <v>1</v>
      </c>
      <c r="G1044">
        <v>0</v>
      </c>
      <c r="H1044" t="s">
        <v>10253</v>
      </c>
      <c r="I1044" t="s">
        <v>22423</v>
      </c>
      <c r="J1044">
        <v>-4.2554662864061198E-2</v>
      </c>
      <c r="K1044">
        <v>-3.7538027938358698E-2</v>
      </c>
      <c r="L1044" t="s">
        <v>10254</v>
      </c>
      <c r="M1044">
        <v>0.96330000000000005</v>
      </c>
    </row>
    <row r="1045" spans="1:13" x14ac:dyDescent="0.25">
      <c r="A1045">
        <v>2592</v>
      </c>
      <c r="B1045" t="s">
        <v>10255</v>
      </c>
      <c r="C1045" s="1">
        <v>43751.538194444445</v>
      </c>
      <c r="D1045" s="5" t="s">
        <v>10256</v>
      </c>
      <c r="E1045">
        <v>0</v>
      </c>
      <c r="F1045">
        <v>1</v>
      </c>
      <c r="G1045">
        <v>0</v>
      </c>
      <c r="H1045" t="s">
        <v>10257</v>
      </c>
      <c r="I1045" t="s">
        <v>22423</v>
      </c>
      <c r="J1045">
        <v>6.5584993459665E-3</v>
      </c>
      <c r="K1045">
        <v>1.1317889723411301E-2</v>
      </c>
      <c r="L1045" t="s">
        <v>10258</v>
      </c>
      <c r="M1045">
        <v>0.94040000000000001</v>
      </c>
    </row>
    <row r="1046" spans="1:13" x14ac:dyDescent="0.25">
      <c r="A1046">
        <v>2593</v>
      </c>
      <c r="B1046" t="s">
        <v>10259</v>
      </c>
      <c r="C1046" s="1">
        <v>44277.138194444444</v>
      </c>
      <c r="D1046" s="5" t="s">
        <v>10260</v>
      </c>
      <c r="E1046">
        <v>0</v>
      </c>
      <c r="F1046">
        <v>1</v>
      </c>
      <c r="G1046">
        <v>0</v>
      </c>
      <c r="H1046" t="s">
        <v>10261</v>
      </c>
      <c r="I1046" t="s">
        <v>22423</v>
      </c>
      <c r="J1046">
        <v>-0.11462638199644801</v>
      </c>
      <c r="K1046">
        <v>-7.0280111317965202E-2</v>
      </c>
      <c r="L1046" t="s">
        <v>10262</v>
      </c>
      <c r="M1046">
        <v>-0.57189999999999996</v>
      </c>
    </row>
    <row r="1047" spans="1:13" x14ac:dyDescent="0.25">
      <c r="A1047">
        <v>2594</v>
      </c>
      <c r="B1047" t="s">
        <v>10263</v>
      </c>
      <c r="C1047" s="1">
        <v>44360.873611111114</v>
      </c>
      <c r="D1047" s="5" t="s">
        <v>10264</v>
      </c>
      <c r="E1047">
        <v>0</v>
      </c>
      <c r="F1047">
        <v>1</v>
      </c>
      <c r="G1047">
        <v>0</v>
      </c>
      <c r="H1047" t="s">
        <v>10265</v>
      </c>
      <c r="I1047" t="s">
        <v>22423</v>
      </c>
      <c r="J1047">
        <v>-0.12106547934947801</v>
      </c>
      <c r="K1047">
        <v>-3.3462716531262197E-2</v>
      </c>
      <c r="L1047" t="s">
        <v>10266</v>
      </c>
      <c r="M1047">
        <v>-0.2893</v>
      </c>
    </row>
    <row r="1048" spans="1:13" x14ac:dyDescent="0.25">
      <c r="A1048">
        <v>2599</v>
      </c>
      <c r="B1048" t="s">
        <v>10283</v>
      </c>
      <c r="C1048" s="1">
        <v>43670.145138888889</v>
      </c>
      <c r="D1048" s="5" t="s">
        <v>10284</v>
      </c>
      <c r="E1048">
        <v>0</v>
      </c>
      <c r="F1048">
        <v>1</v>
      </c>
      <c r="G1048">
        <v>0</v>
      </c>
      <c r="H1048" t="s">
        <v>10285</v>
      </c>
      <c r="I1048" t="s">
        <v>22423</v>
      </c>
      <c r="J1048">
        <v>-6.3027675712699002E-3</v>
      </c>
      <c r="K1048">
        <v>-0.104041860719227</v>
      </c>
      <c r="L1048" t="s">
        <v>10286</v>
      </c>
      <c r="M1048">
        <v>-6.1699999999999998E-2</v>
      </c>
    </row>
    <row r="1049" spans="1:13" x14ac:dyDescent="0.25">
      <c r="A1049">
        <v>2601</v>
      </c>
      <c r="B1049" t="s">
        <v>10291</v>
      </c>
      <c r="C1049" s="1">
        <v>43617.413194444445</v>
      </c>
      <c r="D1049" s="5" t="s">
        <v>10292</v>
      </c>
      <c r="E1049">
        <v>0</v>
      </c>
      <c r="F1049">
        <v>1</v>
      </c>
      <c r="G1049">
        <v>0</v>
      </c>
      <c r="H1049" t="s">
        <v>10293</v>
      </c>
      <c r="I1049" t="s">
        <v>22423</v>
      </c>
      <c r="J1049">
        <v>-0.109466301736404</v>
      </c>
      <c r="K1049">
        <v>-7.6715749248939799E-2</v>
      </c>
      <c r="L1049" t="s">
        <v>10294</v>
      </c>
      <c r="M1049">
        <v>0.98529999999999995</v>
      </c>
    </row>
    <row r="1050" spans="1:13" x14ac:dyDescent="0.25">
      <c r="A1050">
        <v>2602</v>
      </c>
      <c r="B1050" t="s">
        <v>10295</v>
      </c>
      <c r="C1050" s="1">
        <v>44241.244444444441</v>
      </c>
      <c r="D1050" s="5" t="s">
        <v>10296</v>
      </c>
      <c r="E1050">
        <v>0</v>
      </c>
      <c r="F1050">
        <v>1</v>
      </c>
      <c r="G1050">
        <v>0</v>
      </c>
      <c r="H1050" t="s">
        <v>10297</v>
      </c>
      <c r="I1050" t="s">
        <v>22423</v>
      </c>
      <c r="J1050">
        <v>-0.11256411018247101</v>
      </c>
      <c r="K1050">
        <v>-1.3141774945019301E-2</v>
      </c>
      <c r="L1050" t="s">
        <v>10298</v>
      </c>
      <c r="M1050">
        <v>0.36120000000000002</v>
      </c>
    </row>
    <row r="1051" spans="1:13" x14ac:dyDescent="0.25">
      <c r="A1051">
        <v>2603</v>
      </c>
      <c r="B1051" t="s">
        <v>10299</v>
      </c>
      <c r="C1051" s="1">
        <v>44006.395138888889</v>
      </c>
      <c r="D1051" s="5" t="s">
        <v>10300</v>
      </c>
      <c r="E1051">
        <v>0</v>
      </c>
      <c r="F1051">
        <v>1</v>
      </c>
      <c r="G1051">
        <v>0</v>
      </c>
      <c r="H1051" t="s">
        <v>10301</v>
      </c>
      <c r="I1051" t="s">
        <v>22423</v>
      </c>
      <c r="J1051">
        <v>-2.6134470397849399E-2</v>
      </c>
      <c r="K1051">
        <v>-2.5130793326576799E-2</v>
      </c>
      <c r="L1051" t="s">
        <v>10302</v>
      </c>
      <c r="M1051">
        <v>-0.64980000000000004</v>
      </c>
    </row>
    <row r="1052" spans="1:13" x14ac:dyDescent="0.25">
      <c r="A1052">
        <v>2604</v>
      </c>
      <c r="B1052" t="s">
        <v>10303</v>
      </c>
      <c r="C1052" s="1">
        <v>43985.755555555559</v>
      </c>
      <c r="D1052" s="5" t="s">
        <v>10304</v>
      </c>
      <c r="E1052">
        <v>0</v>
      </c>
      <c r="F1052">
        <v>1</v>
      </c>
      <c r="G1052">
        <v>0</v>
      </c>
      <c r="H1052" t="s">
        <v>10305</v>
      </c>
      <c r="I1052" t="s">
        <v>22423</v>
      </c>
      <c r="J1052">
        <v>3.3302062141610001E-4</v>
      </c>
      <c r="K1052">
        <v>-0.155612373823558</v>
      </c>
      <c r="L1052" t="s">
        <v>10306</v>
      </c>
      <c r="M1052">
        <v>0.98540000000000005</v>
      </c>
    </row>
    <row r="1053" spans="1:13" x14ac:dyDescent="0.25">
      <c r="A1053">
        <v>2605</v>
      </c>
      <c r="B1053" t="s">
        <v>10307</v>
      </c>
      <c r="C1053" s="1">
        <v>44333.443055555559</v>
      </c>
      <c r="D1053" s="5" t="s">
        <v>10308</v>
      </c>
      <c r="E1053">
        <v>0</v>
      </c>
      <c r="F1053">
        <v>1</v>
      </c>
      <c r="G1053">
        <v>0</v>
      </c>
      <c r="H1053" t="s">
        <v>10309</v>
      </c>
      <c r="I1053" t="s">
        <v>22423</v>
      </c>
      <c r="J1053">
        <v>-1.36767919908706E-2</v>
      </c>
      <c r="K1053">
        <v>2.5620536639297101E-2</v>
      </c>
      <c r="L1053" t="s">
        <v>10310</v>
      </c>
      <c r="M1053">
        <v>0.77359999999999995</v>
      </c>
    </row>
    <row r="1054" spans="1:13" x14ac:dyDescent="0.25">
      <c r="A1054">
        <v>2606</v>
      </c>
      <c r="B1054" t="s">
        <v>10311</v>
      </c>
      <c r="C1054" s="1">
        <v>43657.302083333336</v>
      </c>
      <c r="D1054" s="5" t="s">
        <v>10312</v>
      </c>
      <c r="E1054">
        <v>0</v>
      </c>
      <c r="F1054">
        <v>1</v>
      </c>
      <c r="G1054">
        <v>0</v>
      </c>
      <c r="H1054" t="s">
        <v>10313</v>
      </c>
      <c r="I1054" t="s">
        <v>22423</v>
      </c>
      <c r="J1054">
        <v>-0.108851736069261</v>
      </c>
      <c r="K1054">
        <v>4.5947165503709197E-2</v>
      </c>
      <c r="L1054" t="s">
        <v>10314</v>
      </c>
      <c r="M1054">
        <v>0.75739999999999996</v>
      </c>
    </row>
    <row r="1055" spans="1:13" x14ac:dyDescent="0.25">
      <c r="A1055">
        <v>2612</v>
      </c>
      <c r="B1055" t="s">
        <v>10335</v>
      </c>
      <c r="C1055" s="1">
        <v>44040.533333333333</v>
      </c>
      <c r="D1055" s="5" t="s">
        <v>10336</v>
      </c>
      <c r="E1055">
        <v>0</v>
      </c>
      <c r="F1055">
        <v>1</v>
      </c>
      <c r="G1055">
        <v>0</v>
      </c>
      <c r="H1055" t="s">
        <v>10337</v>
      </c>
      <c r="I1055" t="s">
        <v>22423</v>
      </c>
      <c r="J1055">
        <v>-0.105017771741133</v>
      </c>
      <c r="K1055">
        <v>-6.0559759736222102E-2</v>
      </c>
      <c r="L1055" t="s">
        <v>10338</v>
      </c>
      <c r="M1055">
        <v>-0.70030000000000003</v>
      </c>
    </row>
    <row r="1056" spans="1:13" x14ac:dyDescent="0.25">
      <c r="A1056">
        <v>2615</v>
      </c>
      <c r="B1056" t="s">
        <v>10347</v>
      </c>
      <c r="C1056" s="1">
        <v>44454.935416666667</v>
      </c>
      <c r="D1056" s="5" t="s">
        <v>10348</v>
      </c>
      <c r="E1056">
        <v>0</v>
      </c>
      <c r="F1056">
        <v>1</v>
      </c>
      <c r="G1056">
        <v>0</v>
      </c>
      <c r="H1056" t="s">
        <v>10349</v>
      </c>
      <c r="I1056" t="s">
        <v>22423</v>
      </c>
      <c r="J1056">
        <v>-2.3759641870869E-2</v>
      </c>
      <c r="K1056">
        <v>-6.1980655037434301E-2</v>
      </c>
      <c r="L1056" t="s">
        <v>10350</v>
      </c>
      <c r="M1056">
        <v>-0.91239999999999999</v>
      </c>
    </row>
    <row r="1057" spans="1:13" x14ac:dyDescent="0.25">
      <c r="A1057">
        <v>2617</v>
      </c>
      <c r="B1057" t="s">
        <v>10354</v>
      </c>
      <c r="C1057" s="1">
        <v>44414.799305555556</v>
      </c>
      <c r="D1057" s="5" t="s">
        <v>10355</v>
      </c>
      <c r="E1057">
        <v>0</v>
      </c>
      <c r="F1057">
        <v>1</v>
      </c>
      <c r="G1057">
        <v>0</v>
      </c>
      <c r="H1057" t="s">
        <v>10356</v>
      </c>
      <c r="I1057" t="s">
        <v>22423</v>
      </c>
      <c r="J1057">
        <v>-5.9931281030366101E-2</v>
      </c>
      <c r="K1057">
        <v>-9.3018952089859705E-2</v>
      </c>
      <c r="L1057" t="s">
        <v>10357</v>
      </c>
      <c r="M1057">
        <v>0.49390000000000001</v>
      </c>
    </row>
    <row r="1058" spans="1:13" x14ac:dyDescent="0.25">
      <c r="A1058">
        <v>2620</v>
      </c>
      <c r="B1058" t="s">
        <v>10366</v>
      </c>
      <c r="C1058" s="1">
        <v>44453.038888888892</v>
      </c>
      <c r="D1058" s="5" t="s">
        <v>10367</v>
      </c>
      <c r="E1058">
        <v>0</v>
      </c>
      <c r="F1058">
        <v>1</v>
      </c>
      <c r="G1058">
        <v>0</v>
      </c>
      <c r="H1058" t="s">
        <v>10368</v>
      </c>
      <c r="I1058" t="s">
        <v>22423</v>
      </c>
      <c r="J1058">
        <v>-7.0380263040568394E-2</v>
      </c>
      <c r="K1058">
        <v>-1.34315473475795E-2</v>
      </c>
      <c r="L1058" t="s">
        <v>10369</v>
      </c>
      <c r="M1058">
        <v>0.81759999999999999</v>
      </c>
    </row>
    <row r="1059" spans="1:13" x14ac:dyDescent="0.25">
      <c r="A1059">
        <v>2622</v>
      </c>
      <c r="B1059" t="s">
        <v>10374</v>
      </c>
      <c r="C1059" s="1">
        <v>44347.277777777781</v>
      </c>
      <c r="D1059" s="5" t="s">
        <v>10375</v>
      </c>
      <c r="E1059">
        <v>0</v>
      </c>
      <c r="F1059">
        <v>1</v>
      </c>
      <c r="G1059">
        <v>0</v>
      </c>
      <c r="H1059" t="s">
        <v>10376</v>
      </c>
      <c r="I1059" t="s">
        <v>22423</v>
      </c>
      <c r="J1059">
        <v>-4.3903995233391E-3</v>
      </c>
      <c r="K1059">
        <v>-9.6957207638006304E-2</v>
      </c>
      <c r="L1059" t="s">
        <v>10377</v>
      </c>
      <c r="M1059">
        <v>8.1699999999999995E-2</v>
      </c>
    </row>
    <row r="1060" spans="1:13" x14ac:dyDescent="0.25">
      <c r="A1060">
        <v>2626</v>
      </c>
      <c r="B1060" t="s">
        <v>10390</v>
      </c>
      <c r="C1060" s="1">
        <v>44167.881249999999</v>
      </c>
      <c r="D1060" s="5" t="s">
        <v>10391</v>
      </c>
      <c r="E1060">
        <v>0</v>
      </c>
      <c r="F1060">
        <v>1</v>
      </c>
      <c r="G1060">
        <v>0</v>
      </c>
      <c r="H1060" t="s">
        <v>10392</v>
      </c>
      <c r="I1060" t="s">
        <v>22423</v>
      </c>
      <c r="J1060">
        <v>-0.11562687751940499</v>
      </c>
      <c r="K1060">
        <v>3.1408114458574603E-2</v>
      </c>
      <c r="L1060" t="s">
        <v>10393</v>
      </c>
      <c r="M1060">
        <v>-0.25750000000000001</v>
      </c>
    </row>
    <row r="1061" spans="1:13" x14ac:dyDescent="0.25">
      <c r="A1061">
        <v>2628</v>
      </c>
      <c r="B1061" t="s">
        <v>10398</v>
      </c>
      <c r="C1061" s="1">
        <v>44043.436805555553</v>
      </c>
      <c r="D1061" s="5" t="s">
        <v>10399</v>
      </c>
      <c r="E1061">
        <v>0</v>
      </c>
      <c r="F1061">
        <v>1</v>
      </c>
      <c r="G1061">
        <v>0</v>
      </c>
      <c r="H1061" t="s">
        <v>10400</v>
      </c>
      <c r="I1061" t="s">
        <v>22423</v>
      </c>
      <c r="J1061">
        <v>-0.11263116410978601</v>
      </c>
      <c r="K1061">
        <v>1.9107177194106E-3</v>
      </c>
      <c r="L1061" t="s">
        <v>119</v>
      </c>
      <c r="M1061">
        <v>0</v>
      </c>
    </row>
    <row r="1062" spans="1:13" x14ac:dyDescent="0.25">
      <c r="A1062">
        <v>2632</v>
      </c>
      <c r="B1062" t="s">
        <v>10413</v>
      </c>
      <c r="C1062" s="1">
        <v>44264.440972222219</v>
      </c>
      <c r="D1062" s="5" t="s">
        <v>10414</v>
      </c>
      <c r="E1062">
        <v>0</v>
      </c>
      <c r="F1062">
        <v>1</v>
      </c>
      <c r="G1062">
        <v>0</v>
      </c>
      <c r="H1062" t="s">
        <v>10415</v>
      </c>
      <c r="I1062" t="s">
        <v>22423</v>
      </c>
      <c r="J1062">
        <v>-8.1274693132138101E-2</v>
      </c>
      <c r="K1062">
        <v>5.1556619111495401E-2</v>
      </c>
      <c r="L1062" t="s">
        <v>10416</v>
      </c>
      <c r="M1062">
        <v>0.95779999999999998</v>
      </c>
    </row>
    <row r="1063" spans="1:13" x14ac:dyDescent="0.25">
      <c r="A1063">
        <v>2634</v>
      </c>
      <c r="B1063" t="s">
        <v>10418</v>
      </c>
      <c r="C1063" s="1">
        <v>43974.637499999997</v>
      </c>
      <c r="D1063" s="5" t="s">
        <v>10419</v>
      </c>
      <c r="E1063">
        <v>0</v>
      </c>
      <c r="F1063">
        <v>1</v>
      </c>
      <c r="G1063">
        <v>0</v>
      </c>
      <c r="H1063" t="s">
        <v>10420</v>
      </c>
      <c r="I1063" t="s">
        <v>22423</v>
      </c>
      <c r="J1063">
        <v>-9.2925336422427701E-2</v>
      </c>
      <c r="K1063">
        <v>-7.4432194966595797E-2</v>
      </c>
      <c r="L1063" t="s">
        <v>10421</v>
      </c>
      <c r="M1063">
        <v>0.875</v>
      </c>
    </row>
    <row r="1064" spans="1:13" x14ac:dyDescent="0.25">
      <c r="A1064">
        <v>2637</v>
      </c>
      <c r="B1064" t="s">
        <v>10430</v>
      </c>
      <c r="C1064" s="1">
        <v>44233.717361111114</v>
      </c>
      <c r="D1064" s="5" t="s">
        <v>10431</v>
      </c>
      <c r="E1064">
        <v>0</v>
      </c>
      <c r="F1064">
        <v>1</v>
      </c>
      <c r="G1064">
        <v>0</v>
      </c>
      <c r="H1064" t="s">
        <v>10432</v>
      </c>
      <c r="I1064" t="s">
        <v>22423</v>
      </c>
      <c r="J1064">
        <v>4.6653134354318997E-3</v>
      </c>
      <c r="K1064">
        <v>-3.0277664158281001E-3</v>
      </c>
      <c r="L1064" t="s">
        <v>10433</v>
      </c>
      <c r="M1064">
        <v>0.94679999999999997</v>
      </c>
    </row>
    <row r="1065" spans="1:13" x14ac:dyDescent="0.25">
      <c r="A1065">
        <v>2639</v>
      </c>
      <c r="B1065" t="s">
        <v>10438</v>
      </c>
      <c r="C1065" s="1">
        <v>43992.013194444444</v>
      </c>
      <c r="D1065" s="5" t="s">
        <v>10439</v>
      </c>
      <c r="E1065">
        <v>0</v>
      </c>
      <c r="F1065">
        <v>1</v>
      </c>
      <c r="G1065">
        <v>0</v>
      </c>
      <c r="H1065" t="s">
        <v>10440</v>
      </c>
      <c r="I1065" t="s">
        <v>22423</v>
      </c>
      <c r="J1065">
        <v>-5.5087634632633699E-2</v>
      </c>
      <c r="K1065">
        <v>-1.1259308079921201E-2</v>
      </c>
      <c r="L1065" t="s">
        <v>10441</v>
      </c>
      <c r="M1065">
        <v>0.83809999999999996</v>
      </c>
    </row>
    <row r="1066" spans="1:13" x14ac:dyDescent="0.25">
      <c r="A1066">
        <v>2640</v>
      </c>
      <c r="B1066" t="s">
        <v>10442</v>
      </c>
      <c r="C1066" s="1">
        <v>43562.284722222219</v>
      </c>
      <c r="D1066" s="5" t="s">
        <v>10443</v>
      </c>
      <c r="E1066">
        <v>0</v>
      </c>
      <c r="F1066">
        <v>1</v>
      </c>
      <c r="G1066">
        <v>0</v>
      </c>
      <c r="H1066" t="s">
        <v>10444</v>
      </c>
      <c r="I1066" t="s">
        <v>22423</v>
      </c>
      <c r="J1066">
        <v>-2.2671344420183998E-3</v>
      </c>
      <c r="K1066">
        <v>-1.9003246839641601E-2</v>
      </c>
      <c r="L1066" t="s">
        <v>10445</v>
      </c>
      <c r="M1066">
        <v>-0.1358</v>
      </c>
    </row>
    <row r="1067" spans="1:13" x14ac:dyDescent="0.25">
      <c r="A1067">
        <v>2641</v>
      </c>
      <c r="B1067" t="s">
        <v>10446</v>
      </c>
      <c r="C1067" s="1">
        <v>44615.461111111108</v>
      </c>
      <c r="D1067" s="5" t="s">
        <v>10447</v>
      </c>
      <c r="E1067">
        <v>0</v>
      </c>
      <c r="F1067">
        <v>1</v>
      </c>
      <c r="G1067">
        <v>0</v>
      </c>
      <c r="H1067" t="s">
        <v>10448</v>
      </c>
      <c r="I1067" t="s">
        <v>22423</v>
      </c>
      <c r="J1067">
        <v>-6.6047076985666295E-2</v>
      </c>
      <c r="K1067">
        <v>-1.3614202015443401E-2</v>
      </c>
      <c r="L1067" t="s">
        <v>10449</v>
      </c>
      <c r="M1067">
        <v>0.96030000000000004</v>
      </c>
    </row>
    <row r="1068" spans="1:13" x14ac:dyDescent="0.25">
      <c r="A1068">
        <v>2642</v>
      </c>
      <c r="B1068" t="s">
        <v>10450</v>
      </c>
      <c r="C1068" s="1">
        <v>44500.42291666667</v>
      </c>
      <c r="D1068" s="5" t="s">
        <v>10451</v>
      </c>
      <c r="E1068">
        <v>0</v>
      </c>
      <c r="F1068">
        <v>1</v>
      </c>
      <c r="G1068">
        <v>0</v>
      </c>
      <c r="H1068" t="s">
        <v>10452</v>
      </c>
      <c r="I1068" t="s">
        <v>22423</v>
      </c>
      <c r="J1068">
        <v>-0.10836206946743999</v>
      </c>
      <c r="K1068">
        <v>4.8813972765216996E-3</v>
      </c>
      <c r="L1068" t="s">
        <v>10453</v>
      </c>
      <c r="M1068">
        <v>-0.80520000000000003</v>
      </c>
    </row>
    <row r="1069" spans="1:13" x14ac:dyDescent="0.25">
      <c r="A1069">
        <v>2644</v>
      </c>
      <c r="B1069" t="s">
        <v>10458</v>
      </c>
      <c r="C1069" s="1">
        <v>44021.428472222222</v>
      </c>
      <c r="D1069" s="5" t="s">
        <v>10459</v>
      </c>
      <c r="E1069">
        <v>0</v>
      </c>
      <c r="F1069">
        <v>1</v>
      </c>
      <c r="G1069">
        <v>0</v>
      </c>
      <c r="H1069" t="s">
        <v>10460</v>
      </c>
      <c r="I1069" t="s">
        <v>22423</v>
      </c>
      <c r="J1069">
        <v>-8.7453857252808603E-2</v>
      </c>
      <c r="K1069">
        <v>-9.8513294202248899E-2</v>
      </c>
      <c r="L1069" t="s">
        <v>10461</v>
      </c>
      <c r="M1069">
        <v>-0.78490000000000004</v>
      </c>
    </row>
    <row r="1070" spans="1:13" x14ac:dyDescent="0.25">
      <c r="A1070">
        <v>2645</v>
      </c>
      <c r="B1070" t="s">
        <v>10462</v>
      </c>
      <c r="C1070" s="1">
        <v>44019.013888888891</v>
      </c>
      <c r="D1070" s="5" t="s">
        <v>10463</v>
      </c>
      <c r="E1070">
        <v>0</v>
      </c>
      <c r="F1070">
        <v>1</v>
      </c>
      <c r="G1070">
        <v>0</v>
      </c>
      <c r="H1070" t="s">
        <v>10464</v>
      </c>
      <c r="I1070" t="s">
        <v>22423</v>
      </c>
      <c r="J1070">
        <v>-3.2173250403072597E-2</v>
      </c>
      <c r="K1070">
        <v>2.7111109964521901E-2</v>
      </c>
      <c r="L1070" t="s">
        <v>10465</v>
      </c>
      <c r="M1070">
        <v>0.9546</v>
      </c>
    </row>
    <row r="1071" spans="1:13" x14ac:dyDescent="0.25">
      <c r="A1071">
        <v>2646</v>
      </c>
      <c r="B1071" t="s">
        <v>10466</v>
      </c>
      <c r="C1071" s="1">
        <v>44174.459722222222</v>
      </c>
      <c r="D1071" s="5" t="s">
        <v>10467</v>
      </c>
      <c r="E1071">
        <v>0</v>
      </c>
      <c r="F1071">
        <v>1</v>
      </c>
      <c r="G1071">
        <v>0</v>
      </c>
      <c r="H1071" t="s">
        <v>6771</v>
      </c>
      <c r="I1071" t="s">
        <v>22423</v>
      </c>
      <c r="J1071">
        <v>-5.8710381196551503E-2</v>
      </c>
      <c r="K1071">
        <v>-8.7203658751402097E-2</v>
      </c>
      <c r="L1071" t="s">
        <v>6772</v>
      </c>
      <c r="M1071">
        <v>0.95440000000000003</v>
      </c>
    </row>
    <row r="1072" spans="1:13" x14ac:dyDescent="0.25">
      <c r="A1072">
        <v>2647</v>
      </c>
      <c r="B1072" t="s">
        <v>10468</v>
      </c>
      <c r="C1072" s="1">
        <v>44094.473611111112</v>
      </c>
      <c r="D1072" s="5" t="s">
        <v>10469</v>
      </c>
      <c r="E1072">
        <v>0</v>
      </c>
      <c r="F1072">
        <v>1</v>
      </c>
      <c r="G1072">
        <v>0</v>
      </c>
      <c r="H1072" t="s">
        <v>10470</v>
      </c>
      <c r="I1072" t="s">
        <v>22423</v>
      </c>
      <c r="J1072">
        <v>1.5897976803429001E-3</v>
      </c>
      <c r="K1072">
        <v>-1.4574144254124601E-2</v>
      </c>
      <c r="L1072" t="s">
        <v>10471</v>
      </c>
      <c r="M1072">
        <v>0.99039999999999995</v>
      </c>
    </row>
    <row r="1073" spans="1:13" x14ac:dyDescent="0.25">
      <c r="A1073">
        <v>2648</v>
      </c>
      <c r="B1073" t="s">
        <v>10472</v>
      </c>
      <c r="C1073" s="1">
        <v>44552.770833333336</v>
      </c>
      <c r="D1073" s="5" t="s">
        <v>10473</v>
      </c>
      <c r="E1073">
        <v>0</v>
      </c>
      <c r="F1073">
        <v>1</v>
      </c>
      <c r="G1073">
        <v>0</v>
      </c>
      <c r="H1073" t="s">
        <v>10474</v>
      </c>
      <c r="I1073" t="s">
        <v>22423</v>
      </c>
      <c r="J1073">
        <v>-9.2232779321005001E-2</v>
      </c>
      <c r="K1073">
        <v>-5.9054854183404198E-2</v>
      </c>
      <c r="L1073" t="s">
        <v>10475</v>
      </c>
      <c r="M1073">
        <v>0.38179999999999997</v>
      </c>
    </row>
    <row r="1074" spans="1:13" x14ac:dyDescent="0.25">
      <c r="A1074">
        <v>2651</v>
      </c>
      <c r="B1074" t="s">
        <v>10484</v>
      </c>
      <c r="C1074" s="1">
        <v>44579.961111111108</v>
      </c>
      <c r="D1074" s="5" t="s">
        <v>10485</v>
      </c>
      <c r="E1074">
        <v>0</v>
      </c>
      <c r="F1074">
        <v>1</v>
      </c>
      <c r="G1074">
        <v>0</v>
      </c>
      <c r="H1074" t="s">
        <v>10486</v>
      </c>
      <c r="I1074" t="s">
        <v>22423</v>
      </c>
      <c r="J1074">
        <v>1.11491394425527E-2</v>
      </c>
      <c r="K1074">
        <v>2.26675954981869E-2</v>
      </c>
      <c r="L1074" t="s">
        <v>10487</v>
      </c>
      <c r="M1074">
        <v>0.9778</v>
      </c>
    </row>
    <row r="1075" spans="1:13" x14ac:dyDescent="0.25">
      <c r="A1075">
        <v>2654</v>
      </c>
      <c r="B1075" t="s">
        <v>10496</v>
      </c>
      <c r="C1075" s="1">
        <v>44403.938194444447</v>
      </c>
      <c r="D1075" s="5" t="s">
        <v>10497</v>
      </c>
      <c r="E1075">
        <v>0</v>
      </c>
      <c r="F1075">
        <v>1</v>
      </c>
      <c r="G1075">
        <v>0</v>
      </c>
      <c r="H1075" t="s">
        <v>10498</v>
      </c>
      <c r="I1075" t="s">
        <v>22423</v>
      </c>
      <c r="J1075">
        <v>-9.5759251411495997E-3</v>
      </c>
      <c r="K1075">
        <v>-7.1489471931745499E-2</v>
      </c>
      <c r="L1075" t="s">
        <v>10499</v>
      </c>
      <c r="M1075">
        <v>-0.98550000000000004</v>
      </c>
    </row>
    <row r="1076" spans="1:13" x14ac:dyDescent="0.25">
      <c r="A1076">
        <v>2655</v>
      </c>
      <c r="B1076" t="s">
        <v>10500</v>
      </c>
      <c r="C1076" s="1">
        <v>44082.470833333333</v>
      </c>
      <c r="D1076" s="5" t="s">
        <v>10501</v>
      </c>
      <c r="E1076">
        <v>0</v>
      </c>
      <c r="F1076">
        <v>1</v>
      </c>
      <c r="G1076">
        <v>0</v>
      </c>
      <c r="H1076" t="s">
        <v>10502</v>
      </c>
      <c r="I1076" t="s">
        <v>22423</v>
      </c>
      <c r="J1076">
        <v>-5.8982221178147998E-2</v>
      </c>
      <c r="K1076">
        <v>-6.7498043123823903E-2</v>
      </c>
      <c r="L1076" t="s">
        <v>10503</v>
      </c>
      <c r="M1076">
        <v>0.43880000000000002</v>
      </c>
    </row>
    <row r="1077" spans="1:13" x14ac:dyDescent="0.25">
      <c r="A1077">
        <v>2656</v>
      </c>
      <c r="B1077" t="s">
        <v>10504</v>
      </c>
      <c r="C1077" s="1">
        <v>43878.697916666664</v>
      </c>
      <c r="D1077" s="5" t="s">
        <v>10505</v>
      </c>
      <c r="E1077">
        <v>0</v>
      </c>
      <c r="F1077">
        <v>1</v>
      </c>
      <c r="G1077">
        <v>0</v>
      </c>
      <c r="H1077" t="s">
        <v>10506</v>
      </c>
      <c r="I1077" t="s">
        <v>22423</v>
      </c>
      <c r="J1077">
        <v>-5.3423311679543103E-2</v>
      </c>
      <c r="K1077">
        <v>-8.4725555021627597E-2</v>
      </c>
      <c r="L1077" t="s">
        <v>10507</v>
      </c>
      <c r="M1077">
        <v>0.97189999999999999</v>
      </c>
    </row>
    <row r="1078" spans="1:13" x14ac:dyDescent="0.25">
      <c r="A1078">
        <v>2657</v>
      </c>
      <c r="B1078" t="s">
        <v>10508</v>
      </c>
      <c r="C1078" s="1">
        <v>44553.431944444441</v>
      </c>
      <c r="D1078" s="5" t="s">
        <v>10509</v>
      </c>
      <c r="E1078">
        <v>0</v>
      </c>
      <c r="F1078">
        <v>1</v>
      </c>
      <c r="G1078">
        <v>0</v>
      </c>
      <c r="H1078" t="s">
        <v>10510</v>
      </c>
      <c r="I1078" t="s">
        <v>22423</v>
      </c>
      <c r="J1078">
        <v>-4.60086849201169E-2</v>
      </c>
      <c r="K1078">
        <v>-6.0692582326034097E-2</v>
      </c>
      <c r="L1078" t="s">
        <v>10511</v>
      </c>
      <c r="M1078">
        <v>-0.87760000000000005</v>
      </c>
    </row>
    <row r="1079" spans="1:13" x14ac:dyDescent="0.25">
      <c r="A1079">
        <v>2659</v>
      </c>
      <c r="B1079" t="s">
        <v>10516</v>
      </c>
      <c r="C1079" s="1">
        <v>44610.73333333333</v>
      </c>
      <c r="D1079" s="5" t="s">
        <v>10517</v>
      </c>
      <c r="E1079">
        <v>0</v>
      </c>
      <c r="F1079">
        <v>1</v>
      </c>
      <c r="G1079">
        <v>0</v>
      </c>
      <c r="H1079" t="s">
        <v>10518</v>
      </c>
      <c r="I1079" t="s">
        <v>22423</v>
      </c>
      <c r="J1079">
        <v>-9.0554389682783003E-3</v>
      </c>
      <c r="K1079">
        <v>-0.163718327686913</v>
      </c>
      <c r="L1079" t="s">
        <v>10519</v>
      </c>
      <c r="M1079">
        <v>0.99209999999999998</v>
      </c>
    </row>
    <row r="1080" spans="1:13" x14ac:dyDescent="0.25">
      <c r="A1080">
        <v>2662</v>
      </c>
      <c r="B1080" t="s">
        <v>10528</v>
      </c>
      <c r="C1080" s="1">
        <v>43903.780555555553</v>
      </c>
      <c r="D1080" s="5" t="s">
        <v>10529</v>
      </c>
      <c r="E1080">
        <v>0</v>
      </c>
      <c r="F1080">
        <v>1</v>
      </c>
      <c r="G1080">
        <v>0</v>
      </c>
      <c r="H1080" t="s">
        <v>10530</v>
      </c>
      <c r="I1080" t="s">
        <v>22423</v>
      </c>
      <c r="J1080">
        <v>-3.47397605859293E-2</v>
      </c>
      <c r="K1080">
        <v>-8.1590131750151201E-2</v>
      </c>
      <c r="L1080" t="s">
        <v>10531</v>
      </c>
      <c r="M1080">
        <v>-0.14380000000000001</v>
      </c>
    </row>
    <row r="1081" spans="1:13" x14ac:dyDescent="0.25">
      <c r="A1081">
        <v>2664</v>
      </c>
      <c r="B1081" t="s">
        <v>10536</v>
      </c>
      <c r="C1081" s="1">
        <v>44431.667361111111</v>
      </c>
      <c r="D1081" s="5" t="s">
        <v>10537</v>
      </c>
      <c r="E1081">
        <v>0</v>
      </c>
      <c r="F1081">
        <v>1</v>
      </c>
      <c r="G1081">
        <v>0</v>
      </c>
      <c r="H1081" t="s">
        <v>10538</v>
      </c>
      <c r="I1081" t="s">
        <v>22423</v>
      </c>
      <c r="J1081">
        <v>-0.117726345217967</v>
      </c>
      <c r="K1081">
        <v>-2.09627847032566E-2</v>
      </c>
      <c r="L1081" t="s">
        <v>10539</v>
      </c>
      <c r="M1081">
        <v>-0.23230000000000001</v>
      </c>
    </row>
    <row r="1082" spans="1:13" x14ac:dyDescent="0.25">
      <c r="A1082">
        <v>2665</v>
      </c>
      <c r="B1082" t="s">
        <v>10540</v>
      </c>
      <c r="C1082" s="1">
        <v>43625.887499999997</v>
      </c>
      <c r="D1082" s="5" t="s">
        <v>10541</v>
      </c>
      <c r="E1082">
        <v>0</v>
      </c>
      <c r="F1082">
        <v>1</v>
      </c>
      <c r="G1082">
        <v>0</v>
      </c>
      <c r="H1082" t="s">
        <v>10542</v>
      </c>
      <c r="I1082" t="s">
        <v>22423</v>
      </c>
      <c r="J1082">
        <v>-9.1852729674103101E-2</v>
      </c>
      <c r="K1082">
        <v>-8.4224555746017001E-3</v>
      </c>
      <c r="L1082" t="s">
        <v>10543</v>
      </c>
      <c r="M1082">
        <v>0.91690000000000005</v>
      </c>
    </row>
    <row r="1083" spans="1:13" x14ac:dyDescent="0.25">
      <c r="A1083">
        <v>2666</v>
      </c>
      <c r="B1083" t="s">
        <v>10544</v>
      </c>
      <c r="C1083" s="1">
        <v>44087.224999999999</v>
      </c>
      <c r="D1083" s="5" t="s">
        <v>10545</v>
      </c>
      <c r="E1083">
        <v>0</v>
      </c>
      <c r="F1083">
        <v>1</v>
      </c>
      <c r="G1083">
        <v>0</v>
      </c>
      <c r="H1083" t="s">
        <v>10546</v>
      </c>
      <c r="I1083" t="s">
        <v>22423</v>
      </c>
      <c r="J1083">
        <v>-3.2122365521668403E-2</v>
      </c>
      <c r="K1083">
        <v>-7.1295323666244803E-2</v>
      </c>
      <c r="L1083" t="s">
        <v>10547</v>
      </c>
      <c r="M1083">
        <v>0.96209999999999996</v>
      </c>
    </row>
    <row r="1084" spans="1:13" x14ac:dyDescent="0.25">
      <c r="A1084">
        <v>2668</v>
      </c>
      <c r="B1084" t="s">
        <v>10552</v>
      </c>
      <c r="C1084" s="1">
        <v>44504.634722222225</v>
      </c>
      <c r="D1084" s="5" t="s">
        <v>10553</v>
      </c>
      <c r="E1084">
        <v>0</v>
      </c>
      <c r="F1084">
        <v>1</v>
      </c>
      <c r="G1084">
        <v>0</v>
      </c>
      <c r="H1084" t="s">
        <v>10554</v>
      </c>
      <c r="I1084" t="s">
        <v>22423</v>
      </c>
      <c r="J1084">
        <v>-1.52244309307146E-2</v>
      </c>
      <c r="K1084">
        <v>-5.4782172384863798E-2</v>
      </c>
      <c r="L1084" t="s">
        <v>10555</v>
      </c>
      <c r="M1084">
        <v>0.92569999999999997</v>
      </c>
    </row>
    <row r="1085" spans="1:13" x14ac:dyDescent="0.25">
      <c r="A1085">
        <v>2671</v>
      </c>
      <c r="B1085" t="s">
        <v>10564</v>
      </c>
      <c r="C1085" s="1">
        <v>44287.556944444441</v>
      </c>
      <c r="D1085" s="5" t="s">
        <v>10565</v>
      </c>
      <c r="E1085">
        <v>0</v>
      </c>
      <c r="F1085">
        <v>1</v>
      </c>
      <c r="G1085">
        <v>0</v>
      </c>
      <c r="H1085" t="s">
        <v>10566</v>
      </c>
      <c r="I1085" t="s">
        <v>22423</v>
      </c>
      <c r="J1085">
        <v>-4.2115923213723802E-2</v>
      </c>
      <c r="K1085">
        <v>-9.7224333298389407E-2</v>
      </c>
      <c r="L1085" t="s">
        <v>10567</v>
      </c>
      <c r="M1085">
        <v>0.98860000000000003</v>
      </c>
    </row>
    <row r="1086" spans="1:13" x14ac:dyDescent="0.25">
      <c r="A1086">
        <v>2672</v>
      </c>
      <c r="B1086" t="s">
        <v>10568</v>
      </c>
      <c r="C1086" s="1">
        <v>43439.138194444444</v>
      </c>
      <c r="D1086" s="5" t="s">
        <v>10569</v>
      </c>
      <c r="E1086">
        <v>0</v>
      </c>
      <c r="F1086">
        <v>1</v>
      </c>
      <c r="G1086">
        <v>0</v>
      </c>
      <c r="H1086" t="s">
        <v>10570</v>
      </c>
      <c r="I1086" t="s">
        <v>22423</v>
      </c>
      <c r="J1086">
        <v>-0.15825426775780499</v>
      </c>
      <c r="K1086">
        <v>-2.1149655442481399E-2</v>
      </c>
      <c r="L1086" t="s">
        <v>10571</v>
      </c>
      <c r="M1086">
        <v>0.55230000000000001</v>
      </c>
    </row>
    <row r="1087" spans="1:13" x14ac:dyDescent="0.25">
      <c r="A1087">
        <v>2673</v>
      </c>
      <c r="B1087" t="s">
        <v>10572</v>
      </c>
      <c r="C1087" s="1">
        <v>44083.459722222222</v>
      </c>
      <c r="D1087" s="5" t="s">
        <v>10573</v>
      </c>
      <c r="E1087">
        <v>0</v>
      </c>
      <c r="F1087">
        <v>1</v>
      </c>
      <c r="G1087">
        <v>0</v>
      </c>
      <c r="H1087" t="s">
        <v>10574</v>
      </c>
      <c r="I1087" t="s">
        <v>22423</v>
      </c>
      <c r="J1087">
        <v>-3.7505780507018603E-2</v>
      </c>
      <c r="K1087">
        <v>-7.5705202472000396E-2</v>
      </c>
      <c r="L1087" t="s">
        <v>10575</v>
      </c>
      <c r="M1087">
        <v>0.93189999999999995</v>
      </c>
    </row>
    <row r="1088" spans="1:13" x14ac:dyDescent="0.25">
      <c r="A1088">
        <v>2677</v>
      </c>
      <c r="B1088" t="s">
        <v>10588</v>
      </c>
      <c r="C1088" s="1">
        <v>44412.313194444447</v>
      </c>
      <c r="D1088" s="5" t="s">
        <v>10589</v>
      </c>
      <c r="E1088">
        <v>0</v>
      </c>
      <c r="F1088">
        <v>1</v>
      </c>
      <c r="G1088">
        <v>0</v>
      </c>
      <c r="H1088" t="s">
        <v>10590</v>
      </c>
      <c r="I1088" t="s">
        <v>22423</v>
      </c>
      <c r="J1088">
        <v>-6.27827674459778E-2</v>
      </c>
      <c r="K1088">
        <v>4.8362750088367802E-2</v>
      </c>
      <c r="L1088" t="s">
        <v>10591</v>
      </c>
      <c r="M1088">
        <v>0.35060000000000002</v>
      </c>
    </row>
    <row r="1089" spans="1:13" x14ac:dyDescent="0.25">
      <c r="A1089">
        <v>2679</v>
      </c>
      <c r="B1089" t="s">
        <v>10596</v>
      </c>
      <c r="C1089" s="1">
        <v>44405.922222222223</v>
      </c>
      <c r="D1089" s="5" t="s">
        <v>10597</v>
      </c>
      <c r="E1089">
        <v>0</v>
      </c>
      <c r="F1089">
        <v>1</v>
      </c>
      <c r="G1089">
        <v>0</v>
      </c>
      <c r="H1089" t="s">
        <v>10598</v>
      </c>
      <c r="I1089" t="s">
        <v>22423</v>
      </c>
      <c r="J1089">
        <v>-5.8588867131065502E-2</v>
      </c>
      <c r="K1089">
        <v>-9.6352731501125694E-2</v>
      </c>
      <c r="L1089" t="s">
        <v>10599</v>
      </c>
      <c r="M1089">
        <v>0.53129999999999999</v>
      </c>
    </row>
    <row r="1090" spans="1:13" x14ac:dyDescent="0.25">
      <c r="A1090">
        <v>2681</v>
      </c>
      <c r="B1090" t="s">
        <v>10604</v>
      </c>
      <c r="C1090" s="1">
        <v>44512.280555555553</v>
      </c>
      <c r="D1090" s="5" t="s">
        <v>10605</v>
      </c>
      <c r="E1090">
        <v>0</v>
      </c>
      <c r="F1090">
        <v>1</v>
      </c>
      <c r="G1090">
        <v>0</v>
      </c>
      <c r="H1090" t="s">
        <v>10606</v>
      </c>
      <c r="I1090" t="s">
        <v>22423</v>
      </c>
      <c r="J1090">
        <v>-8.1771517704062699E-2</v>
      </c>
      <c r="K1090">
        <v>-4.2629120924941297E-2</v>
      </c>
      <c r="L1090" t="s">
        <v>10607</v>
      </c>
      <c r="M1090">
        <v>-0.56640000000000001</v>
      </c>
    </row>
    <row r="1091" spans="1:13" x14ac:dyDescent="0.25">
      <c r="A1091">
        <v>2683</v>
      </c>
      <c r="B1091" t="s">
        <v>10612</v>
      </c>
      <c r="C1091" s="1">
        <v>44302.275000000001</v>
      </c>
      <c r="D1091" s="5" t="s">
        <v>10613</v>
      </c>
      <c r="E1091">
        <v>0</v>
      </c>
      <c r="F1091">
        <v>1</v>
      </c>
      <c r="G1091">
        <v>0</v>
      </c>
      <c r="H1091" t="s">
        <v>10614</v>
      </c>
      <c r="I1091" t="s">
        <v>22423</v>
      </c>
      <c r="J1091">
        <v>-1.39495262039363E-2</v>
      </c>
      <c r="K1091">
        <v>5.5042366038995802E-2</v>
      </c>
      <c r="L1091" t="s">
        <v>10615</v>
      </c>
      <c r="M1091">
        <v>-0.92720000000000002</v>
      </c>
    </row>
    <row r="1092" spans="1:13" x14ac:dyDescent="0.25">
      <c r="A1092">
        <v>2684</v>
      </c>
      <c r="B1092" t="s">
        <v>10616</v>
      </c>
      <c r="C1092" s="1">
        <v>43938.197916666664</v>
      </c>
      <c r="D1092" s="5" t="s">
        <v>10617</v>
      </c>
      <c r="E1092">
        <v>0</v>
      </c>
      <c r="F1092">
        <v>1</v>
      </c>
      <c r="G1092">
        <v>0</v>
      </c>
      <c r="H1092" t="s">
        <v>10618</v>
      </c>
      <c r="I1092" t="s">
        <v>22423</v>
      </c>
      <c r="J1092">
        <v>-6.5422699305719104E-2</v>
      </c>
      <c r="K1092">
        <v>-7.0275497562653194E-2</v>
      </c>
      <c r="L1092" t="s">
        <v>10619</v>
      </c>
      <c r="M1092">
        <v>0.78080000000000005</v>
      </c>
    </row>
    <row r="1093" spans="1:13" x14ac:dyDescent="0.25">
      <c r="A1093">
        <v>2689</v>
      </c>
      <c r="B1093" t="s">
        <v>10636</v>
      </c>
      <c r="C1093" s="1">
        <v>44108.769444444442</v>
      </c>
      <c r="D1093" s="5" t="s">
        <v>10637</v>
      </c>
      <c r="E1093">
        <v>0</v>
      </c>
      <c r="F1093">
        <v>1</v>
      </c>
      <c r="G1093">
        <v>0</v>
      </c>
      <c r="H1093" t="s">
        <v>10638</v>
      </c>
      <c r="I1093" t="s">
        <v>22423</v>
      </c>
      <c r="J1093">
        <v>9.447767888687E-3</v>
      </c>
      <c r="K1093">
        <v>-5.8159258826161499E-2</v>
      </c>
      <c r="L1093" t="s">
        <v>10639</v>
      </c>
      <c r="M1093">
        <v>0.95340000000000003</v>
      </c>
    </row>
    <row r="1094" spans="1:13" x14ac:dyDescent="0.25">
      <c r="A1094">
        <v>2690</v>
      </c>
      <c r="B1094" t="s">
        <v>10640</v>
      </c>
      <c r="C1094" s="1">
        <v>44067.047222222223</v>
      </c>
      <c r="D1094" s="5" t="s">
        <v>10641</v>
      </c>
      <c r="E1094">
        <v>0</v>
      </c>
      <c r="F1094">
        <v>1</v>
      </c>
      <c r="G1094">
        <v>0</v>
      </c>
      <c r="H1094" t="s">
        <v>10642</v>
      </c>
      <c r="I1094" t="s">
        <v>22423</v>
      </c>
      <c r="J1094">
        <v>-2.0594388119178999E-3</v>
      </c>
      <c r="K1094">
        <v>-4.8174119074669E-3</v>
      </c>
      <c r="L1094" t="s">
        <v>10643</v>
      </c>
      <c r="M1094">
        <v>0.98740000000000006</v>
      </c>
    </row>
    <row r="1095" spans="1:13" x14ac:dyDescent="0.25">
      <c r="A1095">
        <v>2691</v>
      </c>
      <c r="B1095" t="s">
        <v>10644</v>
      </c>
      <c r="C1095" s="1">
        <v>43662.759027777778</v>
      </c>
      <c r="D1095" s="5" t="s">
        <v>10645</v>
      </c>
      <c r="E1095">
        <v>0</v>
      </c>
      <c r="F1095">
        <v>1</v>
      </c>
      <c r="G1095">
        <v>0</v>
      </c>
      <c r="H1095" t="s">
        <v>10646</v>
      </c>
      <c r="I1095" t="s">
        <v>22423</v>
      </c>
      <c r="J1095">
        <v>-4.6633039298906401E-2</v>
      </c>
      <c r="K1095">
        <v>-0.105228903265714</v>
      </c>
      <c r="L1095" t="s">
        <v>10647</v>
      </c>
      <c r="M1095">
        <v>0.9113</v>
      </c>
    </row>
    <row r="1096" spans="1:13" x14ac:dyDescent="0.25">
      <c r="A1096">
        <v>2693</v>
      </c>
      <c r="B1096" t="s">
        <v>10652</v>
      </c>
      <c r="C1096" s="1">
        <v>43643.722222222219</v>
      </c>
      <c r="D1096" s="5" t="s">
        <v>10653</v>
      </c>
      <c r="E1096">
        <v>0</v>
      </c>
      <c r="F1096">
        <v>1</v>
      </c>
      <c r="G1096">
        <v>0</v>
      </c>
      <c r="H1096" t="s">
        <v>10654</v>
      </c>
      <c r="I1096" t="s">
        <v>22423</v>
      </c>
      <c r="J1096">
        <v>1.2982070291762001E-3</v>
      </c>
      <c r="K1096">
        <v>-6.9782361613932795E-2</v>
      </c>
      <c r="L1096" t="s">
        <v>10655</v>
      </c>
      <c r="M1096">
        <v>0.98870000000000002</v>
      </c>
    </row>
    <row r="1097" spans="1:13" x14ac:dyDescent="0.25">
      <c r="A1097">
        <v>2696</v>
      </c>
      <c r="B1097" t="s">
        <v>10664</v>
      </c>
      <c r="C1097" s="1">
        <v>44387.125694444447</v>
      </c>
      <c r="D1097" s="5" t="s">
        <v>10665</v>
      </c>
      <c r="E1097">
        <v>0</v>
      </c>
      <c r="F1097">
        <v>1</v>
      </c>
      <c r="G1097">
        <v>0</v>
      </c>
      <c r="H1097" t="s">
        <v>10666</v>
      </c>
      <c r="I1097" t="s">
        <v>22423</v>
      </c>
      <c r="J1097">
        <v>-0.13111400403606399</v>
      </c>
      <c r="K1097">
        <v>2.8257778145887001E-3</v>
      </c>
      <c r="L1097" t="s">
        <v>10667</v>
      </c>
      <c r="M1097">
        <v>0.95050000000000001</v>
      </c>
    </row>
    <row r="1098" spans="1:13" x14ac:dyDescent="0.25">
      <c r="A1098">
        <v>2697</v>
      </c>
      <c r="B1098" t="s">
        <v>10668</v>
      </c>
      <c r="C1098" s="1">
        <v>44528.009722222225</v>
      </c>
      <c r="D1098" s="5" t="s">
        <v>10669</v>
      </c>
      <c r="E1098">
        <v>0</v>
      </c>
      <c r="F1098">
        <v>1</v>
      </c>
      <c r="G1098">
        <v>0</v>
      </c>
      <c r="H1098" t="s">
        <v>10670</v>
      </c>
      <c r="I1098" t="s">
        <v>22423</v>
      </c>
      <c r="J1098">
        <v>-9.0769072877382007E-2</v>
      </c>
      <c r="K1098">
        <v>-3.8011105475111898E-2</v>
      </c>
      <c r="L1098" t="s">
        <v>10671</v>
      </c>
      <c r="M1098">
        <v>0.65910000000000002</v>
      </c>
    </row>
    <row r="1099" spans="1:13" x14ac:dyDescent="0.25">
      <c r="A1099">
        <v>2699</v>
      </c>
      <c r="B1099" t="s">
        <v>10676</v>
      </c>
      <c r="C1099" s="1">
        <v>44144.441666666666</v>
      </c>
      <c r="D1099" s="5" t="s">
        <v>10677</v>
      </c>
      <c r="E1099">
        <v>0</v>
      </c>
      <c r="F1099">
        <v>1</v>
      </c>
      <c r="G1099">
        <v>0</v>
      </c>
      <c r="H1099" t="s">
        <v>10678</v>
      </c>
      <c r="I1099" t="s">
        <v>22423</v>
      </c>
      <c r="J1099">
        <v>-7.8789181768170694E-2</v>
      </c>
      <c r="K1099">
        <v>4.6605839207546802E-2</v>
      </c>
      <c r="L1099" t="s">
        <v>10679</v>
      </c>
      <c r="M1099">
        <v>-0.31469999999999998</v>
      </c>
    </row>
    <row r="1100" spans="1:13" x14ac:dyDescent="0.25">
      <c r="A1100">
        <v>2702</v>
      </c>
      <c r="B1100" t="s">
        <v>10688</v>
      </c>
      <c r="C1100" s="1">
        <v>43970.214583333334</v>
      </c>
      <c r="D1100" s="5" t="s">
        <v>10689</v>
      </c>
      <c r="E1100">
        <v>0</v>
      </c>
      <c r="F1100">
        <v>1</v>
      </c>
      <c r="G1100">
        <v>0</v>
      </c>
      <c r="H1100" t="s">
        <v>10690</v>
      </c>
      <c r="I1100" t="s">
        <v>22423</v>
      </c>
      <c r="J1100">
        <v>-2.1197117928645901E-2</v>
      </c>
      <c r="K1100">
        <v>-3.4772642038828398E-2</v>
      </c>
      <c r="L1100" t="s">
        <v>10691</v>
      </c>
      <c r="M1100">
        <v>-2.58E-2</v>
      </c>
    </row>
    <row r="1101" spans="1:13" x14ac:dyDescent="0.25">
      <c r="A1101">
        <v>2704</v>
      </c>
      <c r="B1101" t="s">
        <v>10696</v>
      </c>
      <c r="C1101" s="1">
        <v>44607.56527777778</v>
      </c>
      <c r="D1101" s="5" t="s">
        <v>10697</v>
      </c>
      <c r="E1101">
        <v>0</v>
      </c>
      <c r="F1101">
        <v>1</v>
      </c>
      <c r="G1101">
        <v>0</v>
      </c>
      <c r="H1101" t="s">
        <v>10698</v>
      </c>
      <c r="I1101" t="s">
        <v>22423</v>
      </c>
      <c r="J1101">
        <v>-8.4461036635352801E-2</v>
      </c>
      <c r="K1101">
        <v>6.5310982206627594E-2</v>
      </c>
      <c r="L1101" t="s">
        <v>10699</v>
      </c>
      <c r="M1101">
        <v>0.92749999999999999</v>
      </c>
    </row>
    <row r="1102" spans="1:13" x14ac:dyDescent="0.25">
      <c r="A1102">
        <v>2707</v>
      </c>
      <c r="B1102" t="s">
        <v>10708</v>
      </c>
      <c r="C1102" s="1">
        <v>44053.370138888888</v>
      </c>
      <c r="D1102" s="5" t="s">
        <v>10709</v>
      </c>
      <c r="E1102">
        <v>0</v>
      </c>
      <c r="F1102">
        <v>1</v>
      </c>
      <c r="G1102">
        <v>0</v>
      </c>
      <c r="H1102" t="s">
        <v>10710</v>
      </c>
      <c r="I1102" t="s">
        <v>22423</v>
      </c>
      <c r="J1102">
        <v>-6.1861780172873401E-2</v>
      </c>
      <c r="K1102">
        <v>2.6751970194170398E-2</v>
      </c>
      <c r="L1102" t="s">
        <v>10711</v>
      </c>
      <c r="M1102">
        <v>0.9073</v>
      </c>
    </row>
    <row r="1103" spans="1:13" x14ac:dyDescent="0.25">
      <c r="A1103">
        <v>2708</v>
      </c>
      <c r="B1103" t="s">
        <v>10712</v>
      </c>
      <c r="C1103" s="1">
        <v>43871.64166666667</v>
      </c>
      <c r="D1103" s="5" t="s">
        <v>10713</v>
      </c>
      <c r="E1103">
        <v>0</v>
      </c>
      <c r="F1103">
        <v>1</v>
      </c>
      <c r="G1103">
        <v>0</v>
      </c>
      <c r="H1103" t="s">
        <v>10714</v>
      </c>
      <c r="I1103" t="s">
        <v>22423</v>
      </c>
      <c r="J1103">
        <v>-2.1998805798902898E-2</v>
      </c>
      <c r="K1103">
        <v>-3.50328031789474E-2</v>
      </c>
      <c r="L1103" t="s">
        <v>10715</v>
      </c>
      <c r="M1103">
        <v>-0.97650000000000003</v>
      </c>
    </row>
    <row r="1104" spans="1:13" x14ac:dyDescent="0.25">
      <c r="A1104">
        <v>2710</v>
      </c>
      <c r="B1104" t="s">
        <v>10720</v>
      </c>
      <c r="C1104" s="1">
        <v>43847.355555555558</v>
      </c>
      <c r="D1104" s="5" t="s">
        <v>10721</v>
      </c>
      <c r="E1104">
        <v>0</v>
      </c>
      <c r="F1104">
        <v>1</v>
      </c>
      <c r="G1104">
        <v>0</v>
      </c>
      <c r="H1104" t="s">
        <v>10722</v>
      </c>
      <c r="I1104" t="s">
        <v>22423</v>
      </c>
      <c r="J1104">
        <v>-7.6241540638391198E-2</v>
      </c>
      <c r="K1104">
        <v>3.23121160741408E-2</v>
      </c>
      <c r="L1104" t="s">
        <v>10723</v>
      </c>
      <c r="M1104">
        <v>-0.9546</v>
      </c>
    </row>
    <row r="1105" spans="1:13" x14ac:dyDescent="0.25">
      <c r="A1105">
        <v>2711</v>
      </c>
      <c r="B1105" t="s">
        <v>10724</v>
      </c>
      <c r="C1105" s="1">
        <v>44616.442361111112</v>
      </c>
      <c r="D1105" s="5" t="s">
        <v>10725</v>
      </c>
      <c r="E1105">
        <v>0</v>
      </c>
      <c r="F1105">
        <v>1</v>
      </c>
      <c r="G1105">
        <v>0</v>
      </c>
      <c r="H1105" t="s">
        <v>10726</v>
      </c>
      <c r="I1105" t="s">
        <v>22423</v>
      </c>
      <c r="J1105">
        <v>-3.0659928453611901E-2</v>
      </c>
      <c r="K1105">
        <v>-4.0038524023390101E-2</v>
      </c>
      <c r="L1105" t="s">
        <v>10727</v>
      </c>
      <c r="M1105">
        <v>0.15310000000000001</v>
      </c>
    </row>
    <row r="1106" spans="1:13" x14ac:dyDescent="0.25">
      <c r="A1106">
        <v>2714</v>
      </c>
      <c r="B1106" t="s">
        <v>10736</v>
      </c>
      <c r="C1106" s="1">
        <v>43953.412499999999</v>
      </c>
      <c r="D1106" s="5" t="s">
        <v>10737</v>
      </c>
      <c r="E1106">
        <v>0</v>
      </c>
      <c r="F1106">
        <v>1</v>
      </c>
      <c r="G1106">
        <v>0</v>
      </c>
      <c r="H1106" t="s">
        <v>10738</v>
      </c>
      <c r="I1106" t="s">
        <v>22423</v>
      </c>
      <c r="J1106">
        <v>-0.16024936264495801</v>
      </c>
      <c r="K1106">
        <v>-2.1148933366021801E-2</v>
      </c>
      <c r="L1106" t="s">
        <v>10739</v>
      </c>
      <c r="M1106">
        <v>0.7278</v>
      </c>
    </row>
    <row r="1107" spans="1:13" x14ac:dyDescent="0.25">
      <c r="A1107">
        <v>2716</v>
      </c>
      <c r="B1107" t="s">
        <v>10744</v>
      </c>
      <c r="C1107" s="1">
        <v>44274.426388888889</v>
      </c>
      <c r="D1107" s="5" t="s">
        <v>10745</v>
      </c>
      <c r="E1107">
        <v>0</v>
      </c>
      <c r="F1107">
        <v>1</v>
      </c>
      <c r="G1107">
        <v>0</v>
      </c>
      <c r="H1107" t="s">
        <v>10746</v>
      </c>
      <c r="I1107" t="s">
        <v>22423</v>
      </c>
      <c r="J1107">
        <v>-1.8589420909273902E-2</v>
      </c>
      <c r="K1107">
        <v>1.60712707722113E-2</v>
      </c>
      <c r="L1107" t="s">
        <v>10747</v>
      </c>
      <c r="M1107">
        <v>-0.98050000000000004</v>
      </c>
    </row>
    <row r="1108" spans="1:13" x14ac:dyDescent="0.25">
      <c r="A1108">
        <v>2718</v>
      </c>
      <c r="B1108" t="s">
        <v>10752</v>
      </c>
      <c r="C1108" s="1">
        <v>44124.709027777775</v>
      </c>
      <c r="D1108" s="5" t="s">
        <v>10753</v>
      </c>
      <c r="E1108">
        <v>0</v>
      </c>
      <c r="F1108">
        <v>1</v>
      </c>
      <c r="G1108">
        <v>0</v>
      </c>
      <c r="H1108" t="s">
        <v>10754</v>
      </c>
      <c r="I1108" t="s">
        <v>22423</v>
      </c>
      <c r="J1108">
        <v>-5.6719104258101199E-2</v>
      </c>
      <c r="K1108">
        <v>-8.1043863302129801E-2</v>
      </c>
      <c r="L1108" t="s">
        <v>10755</v>
      </c>
      <c r="M1108">
        <v>0.76459999999999995</v>
      </c>
    </row>
    <row r="1109" spans="1:13" x14ac:dyDescent="0.25">
      <c r="A1109">
        <v>2719</v>
      </c>
      <c r="B1109" t="s">
        <v>10756</v>
      </c>
      <c r="C1109" s="1">
        <v>44232.640277777777</v>
      </c>
      <c r="D1109" s="5" t="s">
        <v>10757</v>
      </c>
      <c r="E1109">
        <v>0</v>
      </c>
      <c r="F1109">
        <v>1</v>
      </c>
      <c r="G1109">
        <v>0</v>
      </c>
      <c r="H1109" t="s">
        <v>10758</v>
      </c>
      <c r="I1109" t="s">
        <v>22423</v>
      </c>
      <c r="J1109">
        <v>-8.2010567531447504E-2</v>
      </c>
      <c r="K1109">
        <v>-2.7070567908643099E-2</v>
      </c>
      <c r="L1109" t="s">
        <v>10759</v>
      </c>
      <c r="M1109">
        <v>-0.97299999999999998</v>
      </c>
    </row>
    <row r="1110" spans="1:13" x14ac:dyDescent="0.25">
      <c r="A1110">
        <v>2722</v>
      </c>
      <c r="B1110" t="s">
        <v>10768</v>
      </c>
      <c r="C1110" s="1">
        <v>43996.4375</v>
      </c>
      <c r="D1110" s="5" t="s">
        <v>10769</v>
      </c>
      <c r="E1110">
        <v>0</v>
      </c>
      <c r="F1110">
        <v>1</v>
      </c>
      <c r="G1110">
        <v>0</v>
      </c>
      <c r="H1110" t="s">
        <v>10770</v>
      </c>
      <c r="I1110" t="s">
        <v>22423</v>
      </c>
      <c r="J1110">
        <v>-1.06178708582036E-2</v>
      </c>
      <c r="K1110">
        <v>-5.9677589980863401E-2</v>
      </c>
      <c r="L1110" t="s">
        <v>10771</v>
      </c>
      <c r="M1110">
        <v>0.99690000000000001</v>
      </c>
    </row>
    <row r="1111" spans="1:13" x14ac:dyDescent="0.25">
      <c r="A1111">
        <v>2723</v>
      </c>
      <c r="B1111" t="s">
        <v>10772</v>
      </c>
      <c r="C1111" s="1">
        <v>43904.371527777781</v>
      </c>
      <c r="D1111" s="5" t="s">
        <v>10773</v>
      </c>
      <c r="E1111">
        <v>0</v>
      </c>
      <c r="F1111">
        <v>1</v>
      </c>
      <c r="G1111">
        <v>0</v>
      </c>
      <c r="H1111" t="s">
        <v>10774</v>
      </c>
      <c r="I1111" t="s">
        <v>22423</v>
      </c>
      <c r="J1111">
        <v>-5.8819343284408902E-2</v>
      </c>
      <c r="K1111">
        <v>-3.1368124452994597E-2</v>
      </c>
      <c r="L1111" t="s">
        <v>10775</v>
      </c>
      <c r="M1111">
        <v>0.75109999999999999</v>
      </c>
    </row>
    <row r="1112" spans="1:13" x14ac:dyDescent="0.25">
      <c r="A1112">
        <v>2729</v>
      </c>
      <c r="B1112" t="s">
        <v>10796</v>
      </c>
      <c r="C1112" s="1">
        <v>44141.29583333333</v>
      </c>
      <c r="D1112" s="5" t="s">
        <v>10797</v>
      </c>
      <c r="E1112">
        <v>0</v>
      </c>
      <c r="F1112">
        <v>1</v>
      </c>
      <c r="G1112">
        <v>0</v>
      </c>
      <c r="H1112" t="s">
        <v>10798</v>
      </c>
      <c r="I1112" t="s">
        <v>22423</v>
      </c>
      <c r="J1112">
        <v>-5.9987272649657697E-2</v>
      </c>
      <c r="K1112">
        <v>-2.2778831735016901E-2</v>
      </c>
      <c r="L1112" t="s">
        <v>10799</v>
      </c>
      <c r="M1112">
        <v>-0.93259999999999998</v>
      </c>
    </row>
    <row r="1113" spans="1:13" x14ac:dyDescent="0.25">
      <c r="A1113">
        <v>2730</v>
      </c>
      <c r="B1113" t="s">
        <v>10800</v>
      </c>
      <c r="C1113" s="1">
        <v>44162.211111111108</v>
      </c>
      <c r="D1113" s="5" t="s">
        <v>10801</v>
      </c>
      <c r="E1113">
        <v>0</v>
      </c>
      <c r="F1113">
        <v>1</v>
      </c>
      <c r="G1113">
        <v>0</v>
      </c>
      <c r="H1113" t="s">
        <v>10802</v>
      </c>
      <c r="I1113" t="s">
        <v>22423</v>
      </c>
      <c r="J1113">
        <v>-6.6325264776496098E-2</v>
      </c>
      <c r="K1113">
        <v>-2.4109831419897299E-2</v>
      </c>
      <c r="L1113" t="s">
        <v>10803</v>
      </c>
      <c r="M1113">
        <v>0.86739999999999995</v>
      </c>
    </row>
    <row r="1114" spans="1:13" x14ac:dyDescent="0.25">
      <c r="A1114">
        <v>2732</v>
      </c>
      <c r="B1114" t="s">
        <v>10808</v>
      </c>
      <c r="C1114" s="1">
        <v>44531.418055555558</v>
      </c>
      <c r="D1114" s="5" t="s">
        <v>10809</v>
      </c>
      <c r="E1114">
        <v>0</v>
      </c>
      <c r="F1114">
        <v>1</v>
      </c>
      <c r="G1114">
        <v>0</v>
      </c>
      <c r="H1114" t="s">
        <v>10810</v>
      </c>
      <c r="I1114" t="s">
        <v>22423</v>
      </c>
      <c r="J1114">
        <v>-0.122871982902326</v>
      </c>
      <c r="K1114">
        <v>-7.4980296427402003E-3</v>
      </c>
      <c r="L1114" t="s">
        <v>119</v>
      </c>
      <c r="M1114">
        <v>0</v>
      </c>
    </row>
    <row r="1115" spans="1:13" x14ac:dyDescent="0.25">
      <c r="A1115">
        <v>2739</v>
      </c>
      <c r="B1115" t="s">
        <v>10835</v>
      </c>
      <c r="C1115" s="1">
        <v>43629.924305555556</v>
      </c>
      <c r="D1115" s="5" t="s">
        <v>10836</v>
      </c>
      <c r="E1115">
        <v>0</v>
      </c>
      <c r="F1115">
        <v>1</v>
      </c>
      <c r="G1115">
        <v>0</v>
      </c>
      <c r="H1115" t="s">
        <v>10837</v>
      </c>
      <c r="I1115" t="s">
        <v>22423</v>
      </c>
      <c r="J1115">
        <v>-0.108407276283875</v>
      </c>
      <c r="K1115">
        <v>-2.90240271511388E-2</v>
      </c>
      <c r="L1115" t="s">
        <v>10838</v>
      </c>
      <c r="M1115">
        <v>0.1779</v>
      </c>
    </row>
    <row r="1116" spans="1:13" x14ac:dyDescent="0.25">
      <c r="A1116">
        <v>2740</v>
      </c>
      <c r="B1116" t="s">
        <v>10839</v>
      </c>
      <c r="C1116" s="1">
        <v>44592.106249999997</v>
      </c>
      <c r="D1116" s="5" t="s">
        <v>10840</v>
      </c>
      <c r="E1116">
        <v>0</v>
      </c>
      <c r="F1116">
        <v>1</v>
      </c>
      <c r="G1116">
        <v>0</v>
      </c>
      <c r="H1116" t="s">
        <v>10841</v>
      </c>
      <c r="I1116" t="s">
        <v>22423</v>
      </c>
      <c r="J1116">
        <v>-4.8763152512910697E-2</v>
      </c>
      <c r="K1116">
        <v>-2.6847447218323401E-2</v>
      </c>
      <c r="L1116" t="s">
        <v>10842</v>
      </c>
      <c r="M1116">
        <v>-0.94540000000000002</v>
      </c>
    </row>
    <row r="1117" spans="1:13" x14ac:dyDescent="0.25">
      <c r="A1117">
        <v>2741</v>
      </c>
      <c r="B1117" t="s">
        <v>10843</v>
      </c>
      <c r="C1117" s="1">
        <v>44574.397222222222</v>
      </c>
      <c r="D1117" s="5" t="s">
        <v>10844</v>
      </c>
      <c r="E1117">
        <v>0</v>
      </c>
      <c r="F1117">
        <v>1</v>
      </c>
      <c r="G1117">
        <v>0</v>
      </c>
      <c r="H1117" t="s">
        <v>10845</v>
      </c>
      <c r="I1117" t="s">
        <v>22423</v>
      </c>
      <c r="J1117">
        <v>-8.6965485766756598E-2</v>
      </c>
      <c r="K1117">
        <v>7.3028293255786997E-3</v>
      </c>
      <c r="L1117" t="s">
        <v>10846</v>
      </c>
      <c r="M1117">
        <v>0.95420000000000005</v>
      </c>
    </row>
    <row r="1118" spans="1:13" x14ac:dyDescent="0.25">
      <c r="A1118">
        <v>2744</v>
      </c>
      <c r="B1118" t="s">
        <v>10855</v>
      </c>
      <c r="C1118" s="1">
        <v>44532.395833333336</v>
      </c>
      <c r="D1118" s="5" t="s">
        <v>10856</v>
      </c>
      <c r="E1118">
        <v>0</v>
      </c>
      <c r="F1118">
        <v>1</v>
      </c>
      <c r="G1118">
        <v>0</v>
      </c>
      <c r="H1118" t="s">
        <v>10857</v>
      </c>
      <c r="I1118" t="s">
        <v>22423</v>
      </c>
      <c r="J1118">
        <v>-0.106603185879873</v>
      </c>
      <c r="K1118">
        <v>-1.5514395543327401E-2</v>
      </c>
      <c r="L1118" t="s">
        <v>10858</v>
      </c>
      <c r="M1118">
        <v>0.67120000000000002</v>
      </c>
    </row>
    <row r="1119" spans="1:13" x14ac:dyDescent="0.25">
      <c r="A1119">
        <v>2746</v>
      </c>
      <c r="B1119" t="s">
        <v>10863</v>
      </c>
      <c r="C1119" s="1">
        <v>43955.392361111109</v>
      </c>
      <c r="D1119" s="5" t="s">
        <v>10864</v>
      </c>
      <c r="E1119">
        <v>0</v>
      </c>
      <c r="F1119">
        <v>1</v>
      </c>
      <c r="G1119">
        <v>0</v>
      </c>
      <c r="H1119" t="s">
        <v>10865</v>
      </c>
      <c r="I1119" t="s">
        <v>22423</v>
      </c>
      <c r="J1119">
        <v>-4.4209089800035503E-2</v>
      </c>
      <c r="K1119">
        <v>3.5652885256807099E-2</v>
      </c>
      <c r="L1119" t="s">
        <v>10866</v>
      </c>
      <c r="M1119">
        <v>0.25790000000000002</v>
      </c>
    </row>
    <row r="1120" spans="1:13" x14ac:dyDescent="0.25">
      <c r="A1120">
        <v>2748</v>
      </c>
      <c r="B1120" t="s">
        <v>10871</v>
      </c>
      <c r="C1120" s="1">
        <v>44130.198611111111</v>
      </c>
      <c r="D1120" s="5" t="s">
        <v>10872</v>
      </c>
      <c r="E1120">
        <v>0</v>
      </c>
      <c r="F1120">
        <v>1</v>
      </c>
      <c r="G1120">
        <v>0</v>
      </c>
      <c r="H1120" t="s">
        <v>10873</v>
      </c>
      <c r="I1120" t="s">
        <v>22423</v>
      </c>
      <c r="J1120">
        <v>-4.7024109418971297E-2</v>
      </c>
      <c r="K1120">
        <v>6.5930241118663899E-2</v>
      </c>
      <c r="L1120" t="s">
        <v>10874</v>
      </c>
      <c r="M1120">
        <v>-0.86890000000000001</v>
      </c>
    </row>
    <row r="1121" spans="1:13" x14ac:dyDescent="0.25">
      <c r="A1121">
        <v>2749</v>
      </c>
      <c r="B1121" t="s">
        <v>10875</v>
      </c>
      <c r="C1121" s="1">
        <v>43678.751388888886</v>
      </c>
      <c r="D1121" s="5" t="s">
        <v>10876</v>
      </c>
      <c r="E1121">
        <v>0</v>
      </c>
      <c r="F1121">
        <v>1</v>
      </c>
      <c r="G1121">
        <v>0</v>
      </c>
      <c r="H1121" t="s">
        <v>10877</v>
      </c>
      <c r="I1121" t="s">
        <v>22423</v>
      </c>
      <c r="J1121">
        <v>-5.7667772690651702E-2</v>
      </c>
      <c r="K1121">
        <v>-0.11540902786083999</v>
      </c>
      <c r="L1121" t="s">
        <v>10878</v>
      </c>
      <c r="M1121">
        <v>0.81020000000000003</v>
      </c>
    </row>
    <row r="1122" spans="1:13" x14ac:dyDescent="0.25">
      <c r="A1122">
        <v>2751</v>
      </c>
      <c r="B1122" t="s">
        <v>10883</v>
      </c>
      <c r="C1122" s="1">
        <v>44030.962500000001</v>
      </c>
      <c r="D1122" s="5" t="s">
        <v>10884</v>
      </c>
      <c r="E1122">
        <v>0</v>
      </c>
      <c r="F1122">
        <v>1</v>
      </c>
      <c r="G1122">
        <v>0</v>
      </c>
      <c r="H1122" t="s">
        <v>10885</v>
      </c>
      <c r="I1122" t="s">
        <v>22423</v>
      </c>
      <c r="J1122">
        <v>-1.0976380842722899E-2</v>
      </c>
      <c r="K1122">
        <v>-4.7514007425330997E-2</v>
      </c>
      <c r="L1122" t="s">
        <v>10886</v>
      </c>
      <c r="M1122">
        <v>-0.53410000000000002</v>
      </c>
    </row>
    <row r="1123" spans="1:13" x14ac:dyDescent="0.25">
      <c r="A1123">
        <v>2752</v>
      </c>
      <c r="B1123" t="s">
        <v>10887</v>
      </c>
      <c r="C1123" s="1">
        <v>44520.143055555556</v>
      </c>
      <c r="D1123" s="5" t="s">
        <v>10888</v>
      </c>
      <c r="E1123">
        <v>0</v>
      </c>
      <c r="F1123">
        <v>1</v>
      </c>
      <c r="G1123">
        <v>0</v>
      </c>
      <c r="H1123" t="s">
        <v>10889</v>
      </c>
      <c r="I1123" t="s">
        <v>22423</v>
      </c>
      <c r="J1123">
        <v>-3.7235753242166901E-2</v>
      </c>
      <c r="K1123">
        <v>-7.0593206770305103E-2</v>
      </c>
      <c r="L1123" t="s">
        <v>10890</v>
      </c>
      <c r="M1123">
        <v>0.96850000000000003</v>
      </c>
    </row>
    <row r="1124" spans="1:13" x14ac:dyDescent="0.25">
      <c r="A1124">
        <v>2755</v>
      </c>
      <c r="B1124" t="s">
        <v>10899</v>
      </c>
      <c r="C1124" s="1">
        <v>44293.856944444444</v>
      </c>
      <c r="D1124" s="5" t="s">
        <v>10900</v>
      </c>
      <c r="E1124">
        <v>0</v>
      </c>
      <c r="F1124">
        <v>1</v>
      </c>
      <c r="G1124">
        <v>0</v>
      </c>
      <c r="H1124" t="s">
        <v>10901</v>
      </c>
      <c r="I1124" t="s">
        <v>22423</v>
      </c>
      <c r="J1124">
        <v>-2.7195890476459799E-2</v>
      </c>
      <c r="K1124">
        <v>-4.82146099679161E-2</v>
      </c>
      <c r="L1124" t="s">
        <v>10902</v>
      </c>
      <c r="M1124">
        <v>0.40189999999999998</v>
      </c>
    </row>
    <row r="1125" spans="1:13" x14ac:dyDescent="0.25">
      <c r="A1125">
        <v>2757</v>
      </c>
      <c r="B1125" t="s">
        <v>10907</v>
      </c>
      <c r="C1125" s="1">
        <v>44468.911805555559</v>
      </c>
      <c r="D1125" s="5" t="s">
        <v>10908</v>
      </c>
      <c r="E1125">
        <v>0</v>
      </c>
      <c r="F1125">
        <v>1</v>
      </c>
      <c r="G1125">
        <v>0</v>
      </c>
      <c r="H1125" t="s">
        <v>10909</v>
      </c>
      <c r="I1125" t="s">
        <v>22423</v>
      </c>
      <c r="J1125">
        <v>-7.7097146537583899E-2</v>
      </c>
      <c r="K1125">
        <v>-4.0680991687493999E-2</v>
      </c>
      <c r="L1125" t="s">
        <v>10910</v>
      </c>
      <c r="M1125">
        <v>-0.58479999999999999</v>
      </c>
    </row>
    <row r="1126" spans="1:13" x14ac:dyDescent="0.25">
      <c r="A1126">
        <v>2758</v>
      </c>
      <c r="B1126" t="s">
        <v>10911</v>
      </c>
      <c r="C1126" s="1">
        <v>44560.645833333336</v>
      </c>
      <c r="D1126" s="5" t="s">
        <v>10912</v>
      </c>
      <c r="E1126">
        <v>0</v>
      </c>
      <c r="F1126">
        <v>1</v>
      </c>
      <c r="G1126">
        <v>0</v>
      </c>
      <c r="H1126" t="s">
        <v>10913</v>
      </c>
      <c r="I1126" t="s">
        <v>22423</v>
      </c>
      <c r="J1126">
        <v>-3.9690168372553299E-2</v>
      </c>
      <c r="K1126">
        <v>1.70342252325687E-2</v>
      </c>
      <c r="L1126" t="s">
        <v>10914</v>
      </c>
      <c r="M1126">
        <v>0.71840000000000004</v>
      </c>
    </row>
    <row r="1127" spans="1:13" x14ac:dyDescent="0.25">
      <c r="A1127">
        <v>2761</v>
      </c>
      <c r="B1127" t="s">
        <v>10923</v>
      </c>
      <c r="C1127" s="1">
        <v>44401.306250000001</v>
      </c>
      <c r="D1127" s="5" t="s">
        <v>10924</v>
      </c>
      <c r="E1127">
        <v>0</v>
      </c>
      <c r="F1127">
        <v>1</v>
      </c>
      <c r="G1127">
        <v>0</v>
      </c>
      <c r="H1127" t="s">
        <v>10925</v>
      </c>
      <c r="I1127" t="s">
        <v>22423</v>
      </c>
      <c r="J1127">
        <v>-3.37788885271929E-2</v>
      </c>
      <c r="K1127">
        <v>-1.49019868734632E-2</v>
      </c>
      <c r="L1127" t="s">
        <v>10926</v>
      </c>
      <c r="M1127">
        <v>0.83160000000000001</v>
      </c>
    </row>
    <row r="1128" spans="1:13" x14ac:dyDescent="0.25">
      <c r="A1128">
        <v>2764</v>
      </c>
      <c r="B1128" t="s">
        <v>10935</v>
      </c>
      <c r="C1128" s="1">
        <v>43906.745138888888</v>
      </c>
      <c r="D1128" s="5" t="s">
        <v>10936</v>
      </c>
      <c r="E1128">
        <v>0</v>
      </c>
      <c r="F1128">
        <v>1</v>
      </c>
      <c r="G1128">
        <v>0</v>
      </c>
      <c r="H1128" t="s">
        <v>10937</v>
      </c>
      <c r="I1128" t="s">
        <v>22423</v>
      </c>
      <c r="J1128">
        <v>-7.3500053523421996E-2</v>
      </c>
      <c r="K1128">
        <v>-3.0202928791462701E-2</v>
      </c>
      <c r="L1128" t="s">
        <v>10938</v>
      </c>
      <c r="M1128">
        <v>0.99029999999999996</v>
      </c>
    </row>
    <row r="1129" spans="1:13" x14ac:dyDescent="0.25">
      <c r="A1129">
        <v>2767</v>
      </c>
      <c r="B1129" t="s">
        <v>10947</v>
      </c>
      <c r="C1129" s="1">
        <v>44527.3125</v>
      </c>
      <c r="D1129" s="5" t="s">
        <v>10948</v>
      </c>
      <c r="E1129">
        <v>0</v>
      </c>
      <c r="F1129">
        <v>1</v>
      </c>
      <c r="G1129">
        <v>0</v>
      </c>
      <c r="H1129" t="s">
        <v>10949</v>
      </c>
      <c r="I1129" t="s">
        <v>22423</v>
      </c>
      <c r="J1129">
        <v>-9.9552034063603995E-3</v>
      </c>
      <c r="K1129">
        <v>-8.1387834530280995E-3</v>
      </c>
      <c r="L1129" t="s">
        <v>10950</v>
      </c>
      <c r="M1129">
        <v>-0.92579999999999996</v>
      </c>
    </row>
    <row r="1130" spans="1:13" x14ac:dyDescent="0.25">
      <c r="A1130">
        <v>2770</v>
      </c>
      <c r="B1130" t="s">
        <v>10959</v>
      </c>
      <c r="C1130" s="1">
        <v>44044.1875</v>
      </c>
      <c r="D1130" s="5" t="s">
        <v>10960</v>
      </c>
      <c r="E1130">
        <v>0</v>
      </c>
      <c r="F1130">
        <v>1</v>
      </c>
      <c r="G1130">
        <v>0</v>
      </c>
      <c r="H1130" t="s">
        <v>10961</v>
      </c>
      <c r="I1130" t="s">
        <v>22423</v>
      </c>
      <c r="J1130">
        <v>-6.7880480436972507E-2</v>
      </c>
      <c r="K1130">
        <v>-7.5347770352031398E-2</v>
      </c>
      <c r="L1130" t="s">
        <v>10962</v>
      </c>
      <c r="M1130">
        <v>0.96230000000000004</v>
      </c>
    </row>
    <row r="1131" spans="1:13" x14ac:dyDescent="0.25">
      <c r="A1131">
        <v>2771</v>
      </c>
      <c r="B1131" t="s">
        <v>10963</v>
      </c>
      <c r="C1131" s="1">
        <v>43682.413888888892</v>
      </c>
      <c r="D1131" s="5" t="s">
        <v>10964</v>
      </c>
      <c r="E1131">
        <v>0</v>
      </c>
      <c r="F1131">
        <v>1</v>
      </c>
      <c r="G1131">
        <v>0</v>
      </c>
      <c r="H1131" t="s">
        <v>10965</v>
      </c>
      <c r="I1131" t="s">
        <v>22423</v>
      </c>
      <c r="J1131">
        <v>-2.9728149968797999E-3</v>
      </c>
      <c r="K1131">
        <v>-5.4641516294773901E-2</v>
      </c>
      <c r="L1131" t="s">
        <v>10966</v>
      </c>
      <c r="M1131">
        <v>0.52890000000000004</v>
      </c>
    </row>
    <row r="1132" spans="1:13" x14ac:dyDescent="0.25">
      <c r="A1132">
        <v>2772</v>
      </c>
      <c r="B1132" t="s">
        <v>10967</v>
      </c>
      <c r="C1132" s="1">
        <v>44152.390972222223</v>
      </c>
      <c r="D1132" s="5" t="s">
        <v>10968</v>
      </c>
      <c r="E1132">
        <v>0</v>
      </c>
      <c r="F1132">
        <v>1</v>
      </c>
      <c r="G1132">
        <v>0</v>
      </c>
      <c r="H1132" t="s">
        <v>10969</v>
      </c>
      <c r="I1132" t="s">
        <v>22423</v>
      </c>
      <c r="J1132">
        <v>-3.0216294754331401E-2</v>
      </c>
      <c r="K1132">
        <v>-1.7952067272641401E-2</v>
      </c>
      <c r="L1132" t="s">
        <v>10970</v>
      </c>
      <c r="M1132">
        <v>0.94010000000000005</v>
      </c>
    </row>
    <row r="1133" spans="1:13" x14ac:dyDescent="0.25">
      <c r="A1133">
        <v>2773</v>
      </c>
      <c r="B1133" t="s">
        <v>10971</v>
      </c>
      <c r="C1133" s="1">
        <v>44484.511111111111</v>
      </c>
      <c r="D1133" s="5" t="s">
        <v>10972</v>
      </c>
      <c r="E1133">
        <v>0</v>
      </c>
      <c r="F1133">
        <v>1</v>
      </c>
      <c r="G1133">
        <v>0</v>
      </c>
      <c r="H1133" t="s">
        <v>10973</v>
      </c>
      <c r="I1133" t="s">
        <v>22423</v>
      </c>
      <c r="J1133">
        <v>-0.106701947272709</v>
      </c>
      <c r="K1133">
        <v>-0.112587651850158</v>
      </c>
      <c r="L1133" t="s">
        <v>10974</v>
      </c>
      <c r="M1133">
        <v>0.99299999999999999</v>
      </c>
    </row>
    <row r="1134" spans="1:13" x14ac:dyDescent="0.25">
      <c r="A1134">
        <v>2774</v>
      </c>
      <c r="B1134" t="s">
        <v>10975</v>
      </c>
      <c r="C1134" s="1">
        <v>43598.895833333336</v>
      </c>
      <c r="D1134" s="5" t="s">
        <v>10976</v>
      </c>
      <c r="E1134">
        <v>0</v>
      </c>
      <c r="F1134">
        <v>1</v>
      </c>
      <c r="G1134">
        <v>0</v>
      </c>
      <c r="H1134" t="s">
        <v>10977</v>
      </c>
      <c r="I1134" t="s">
        <v>22423</v>
      </c>
      <c r="J1134">
        <v>-0.15354848288475301</v>
      </c>
      <c r="K1134">
        <v>6.4439246560202001E-3</v>
      </c>
      <c r="L1134" t="s">
        <v>119</v>
      </c>
      <c r="M1134">
        <v>0</v>
      </c>
    </row>
    <row r="1135" spans="1:13" x14ac:dyDescent="0.25">
      <c r="A1135">
        <v>2776</v>
      </c>
      <c r="B1135" t="s">
        <v>10982</v>
      </c>
      <c r="C1135" s="1">
        <v>44442.62222222222</v>
      </c>
      <c r="D1135" s="5" t="s">
        <v>10983</v>
      </c>
      <c r="E1135">
        <v>0</v>
      </c>
      <c r="F1135">
        <v>1</v>
      </c>
      <c r="G1135">
        <v>0</v>
      </c>
      <c r="H1135" t="s">
        <v>10984</v>
      </c>
      <c r="I1135" t="s">
        <v>22423</v>
      </c>
      <c r="J1135">
        <v>-9.9424362245039994E-3</v>
      </c>
      <c r="K1135">
        <v>-4.5254275111516203E-2</v>
      </c>
      <c r="L1135" t="s">
        <v>10985</v>
      </c>
      <c r="M1135">
        <v>0.84899999999999998</v>
      </c>
    </row>
    <row r="1136" spans="1:13" x14ac:dyDescent="0.25">
      <c r="A1136">
        <v>2777</v>
      </c>
      <c r="B1136" t="s">
        <v>10986</v>
      </c>
      <c r="C1136" s="1">
        <v>44290.536111111112</v>
      </c>
      <c r="D1136" s="5" t="s">
        <v>10987</v>
      </c>
      <c r="E1136">
        <v>0</v>
      </c>
      <c r="F1136">
        <v>1</v>
      </c>
      <c r="G1136">
        <v>0</v>
      </c>
      <c r="H1136" t="s">
        <v>10988</v>
      </c>
      <c r="I1136" t="s">
        <v>22423</v>
      </c>
      <c r="J1136">
        <v>-4.1149300375174502E-2</v>
      </c>
      <c r="K1136">
        <v>-7.2731896948881004E-3</v>
      </c>
      <c r="L1136" t="s">
        <v>10989</v>
      </c>
      <c r="M1136">
        <v>0.40039999999999998</v>
      </c>
    </row>
    <row r="1137" spans="1:13" x14ac:dyDescent="0.25">
      <c r="A1137">
        <v>2778</v>
      </c>
      <c r="B1137" t="s">
        <v>10990</v>
      </c>
      <c r="C1137" s="1">
        <v>44139.056944444441</v>
      </c>
      <c r="D1137" s="5" t="s">
        <v>10991</v>
      </c>
      <c r="E1137">
        <v>0</v>
      </c>
      <c r="F1137">
        <v>1</v>
      </c>
      <c r="G1137">
        <v>0</v>
      </c>
      <c r="H1137" t="s">
        <v>10992</v>
      </c>
      <c r="I1137" t="s">
        <v>22423</v>
      </c>
      <c r="J1137">
        <v>-0.10448036460301</v>
      </c>
      <c r="K1137">
        <v>-1.11334444608497E-2</v>
      </c>
      <c r="L1137" t="s">
        <v>10993</v>
      </c>
      <c r="M1137">
        <v>0.52669999999999995</v>
      </c>
    </row>
    <row r="1138" spans="1:13" x14ac:dyDescent="0.25">
      <c r="A1138">
        <v>2782</v>
      </c>
      <c r="B1138" t="s">
        <v>11006</v>
      </c>
      <c r="C1138" s="1">
        <v>44211.043055555558</v>
      </c>
      <c r="D1138" s="5" t="s">
        <v>11007</v>
      </c>
      <c r="E1138">
        <v>0</v>
      </c>
      <c r="F1138">
        <v>1</v>
      </c>
      <c r="G1138">
        <v>0</v>
      </c>
      <c r="H1138" t="s">
        <v>11008</v>
      </c>
      <c r="I1138" t="s">
        <v>22423</v>
      </c>
      <c r="J1138">
        <v>-7.5849040373131602E-2</v>
      </c>
      <c r="K1138">
        <v>-2.9177752443011899E-2</v>
      </c>
      <c r="L1138" t="s">
        <v>11009</v>
      </c>
      <c r="M1138">
        <v>0.91869999999999996</v>
      </c>
    </row>
    <row r="1139" spans="1:13" x14ac:dyDescent="0.25">
      <c r="A1139">
        <v>2784</v>
      </c>
      <c r="B1139" t="s">
        <v>11013</v>
      </c>
      <c r="C1139" s="1">
        <v>43637.809027777781</v>
      </c>
      <c r="D1139" s="5" t="s">
        <v>11014</v>
      </c>
      <c r="E1139">
        <v>0</v>
      </c>
      <c r="F1139">
        <v>1</v>
      </c>
      <c r="G1139">
        <v>0</v>
      </c>
      <c r="H1139" t="s">
        <v>11015</v>
      </c>
      <c r="I1139" t="s">
        <v>22423</v>
      </c>
      <c r="J1139">
        <v>-0.112339278299847</v>
      </c>
      <c r="K1139">
        <v>1.7569301564741801E-2</v>
      </c>
      <c r="L1139" t="s">
        <v>11016</v>
      </c>
      <c r="M1139">
        <v>-0.52669999999999995</v>
      </c>
    </row>
    <row r="1140" spans="1:13" x14ac:dyDescent="0.25">
      <c r="A1140">
        <v>2785</v>
      </c>
      <c r="B1140" t="s">
        <v>11017</v>
      </c>
      <c r="C1140" s="1">
        <v>44496.331250000003</v>
      </c>
      <c r="D1140" s="5" t="s">
        <v>11018</v>
      </c>
      <c r="E1140">
        <v>0</v>
      </c>
      <c r="F1140">
        <v>1</v>
      </c>
      <c r="G1140">
        <v>0</v>
      </c>
      <c r="H1140" t="s">
        <v>11019</v>
      </c>
      <c r="I1140" t="s">
        <v>22423</v>
      </c>
      <c r="J1140">
        <v>-8.1482312276166202E-2</v>
      </c>
      <c r="K1140">
        <v>1.50749130919989E-2</v>
      </c>
      <c r="L1140" t="s">
        <v>11020</v>
      </c>
      <c r="M1140">
        <v>0.92879999999999996</v>
      </c>
    </row>
    <row r="1141" spans="1:13" x14ac:dyDescent="0.25">
      <c r="A1141">
        <v>2786</v>
      </c>
      <c r="B1141" t="s">
        <v>11021</v>
      </c>
      <c r="C1141" s="1">
        <v>44419.820833333331</v>
      </c>
      <c r="D1141" s="5" t="s">
        <v>11022</v>
      </c>
      <c r="E1141">
        <v>0</v>
      </c>
      <c r="F1141">
        <v>1</v>
      </c>
      <c r="G1141">
        <v>0</v>
      </c>
      <c r="H1141" t="s">
        <v>11023</v>
      </c>
      <c r="I1141" t="s">
        <v>22423</v>
      </c>
      <c r="J1141">
        <v>-4.5641933151013801E-2</v>
      </c>
      <c r="K1141">
        <v>-4.2399738810399303E-2</v>
      </c>
      <c r="L1141" t="s">
        <v>11024</v>
      </c>
      <c r="M1141">
        <v>4.5400000000000003E-2</v>
      </c>
    </row>
    <row r="1142" spans="1:13" x14ac:dyDescent="0.25">
      <c r="A1142">
        <v>2789</v>
      </c>
      <c r="B1142" t="s">
        <v>11033</v>
      </c>
      <c r="C1142" s="1">
        <v>44355.753472222219</v>
      </c>
      <c r="D1142" s="5" t="s">
        <v>11034</v>
      </c>
      <c r="E1142">
        <v>0</v>
      </c>
      <c r="F1142">
        <v>1</v>
      </c>
      <c r="G1142">
        <v>0</v>
      </c>
      <c r="H1142" t="s">
        <v>11035</v>
      </c>
      <c r="I1142" t="s">
        <v>22423</v>
      </c>
      <c r="J1142">
        <v>-9.3998919786183299E-2</v>
      </c>
      <c r="K1142">
        <v>-2.0365494318514199E-2</v>
      </c>
      <c r="L1142" t="s">
        <v>11036</v>
      </c>
      <c r="M1142">
        <v>-0.39190000000000003</v>
      </c>
    </row>
    <row r="1143" spans="1:13" x14ac:dyDescent="0.25">
      <c r="A1143">
        <v>2792</v>
      </c>
      <c r="B1143" t="s">
        <v>11045</v>
      </c>
      <c r="C1143" s="1">
        <v>43774.897222222222</v>
      </c>
      <c r="D1143" s="5" t="s">
        <v>11046</v>
      </c>
      <c r="E1143">
        <v>0</v>
      </c>
      <c r="F1143">
        <v>1</v>
      </c>
      <c r="G1143">
        <v>0</v>
      </c>
      <c r="H1143" t="s">
        <v>11047</v>
      </c>
      <c r="I1143" t="s">
        <v>22423</v>
      </c>
      <c r="J1143">
        <v>-1.3962954047442799E-2</v>
      </c>
      <c r="K1143">
        <v>-3.7355228925075298E-2</v>
      </c>
      <c r="L1143" t="s">
        <v>11048</v>
      </c>
      <c r="M1143">
        <v>0.22470000000000001</v>
      </c>
    </row>
    <row r="1144" spans="1:13" x14ac:dyDescent="0.25">
      <c r="A1144">
        <v>2795</v>
      </c>
      <c r="B1144" t="s">
        <v>11057</v>
      </c>
      <c r="C1144" s="1">
        <v>44108.376388888886</v>
      </c>
      <c r="D1144" s="5" t="s">
        <v>11058</v>
      </c>
      <c r="E1144">
        <v>0</v>
      </c>
      <c r="F1144">
        <v>1</v>
      </c>
      <c r="G1144">
        <v>0</v>
      </c>
      <c r="H1144" t="s">
        <v>11059</v>
      </c>
      <c r="I1144" t="s">
        <v>22423</v>
      </c>
      <c r="J1144">
        <v>-0.105600151336916</v>
      </c>
      <c r="K1144">
        <v>5.1049643514240002E-4</v>
      </c>
      <c r="L1144" t="s">
        <v>119</v>
      </c>
      <c r="M1144">
        <v>0</v>
      </c>
    </row>
    <row r="1145" spans="1:13" x14ac:dyDescent="0.25">
      <c r="A1145">
        <v>2796</v>
      </c>
      <c r="B1145" t="s">
        <v>7325</v>
      </c>
      <c r="C1145" s="1">
        <v>43585.547222222223</v>
      </c>
      <c r="D1145" s="5" t="s">
        <v>11060</v>
      </c>
      <c r="E1145">
        <v>0</v>
      </c>
      <c r="F1145">
        <v>1</v>
      </c>
      <c r="G1145">
        <v>0</v>
      </c>
      <c r="H1145" t="s">
        <v>11061</v>
      </c>
      <c r="I1145" t="s">
        <v>22423</v>
      </c>
      <c r="J1145" s="3">
        <v>-6.2562439178637103E-5</v>
      </c>
      <c r="K1145">
        <v>-2.96218156961921E-2</v>
      </c>
      <c r="L1145" t="s">
        <v>11062</v>
      </c>
      <c r="M1145">
        <v>-0.86150000000000004</v>
      </c>
    </row>
    <row r="1146" spans="1:13" x14ac:dyDescent="0.25">
      <c r="A1146">
        <v>2797</v>
      </c>
      <c r="B1146" t="s">
        <v>11063</v>
      </c>
      <c r="C1146" s="1">
        <v>44332.388888888891</v>
      </c>
      <c r="D1146" s="5" t="s">
        <v>11064</v>
      </c>
      <c r="E1146">
        <v>0</v>
      </c>
      <c r="F1146">
        <v>1</v>
      </c>
      <c r="G1146">
        <v>0</v>
      </c>
      <c r="H1146" t="s">
        <v>11065</v>
      </c>
      <c r="I1146" t="s">
        <v>22423</v>
      </c>
      <c r="J1146">
        <v>-3.5737758002632E-2</v>
      </c>
      <c r="K1146">
        <v>2.42116014152144E-2</v>
      </c>
      <c r="L1146" t="s">
        <v>11066</v>
      </c>
      <c r="M1146">
        <v>0.98619999999999997</v>
      </c>
    </row>
    <row r="1147" spans="1:13" x14ac:dyDescent="0.25">
      <c r="A1147">
        <v>2800</v>
      </c>
      <c r="B1147" t="s">
        <v>11075</v>
      </c>
      <c r="C1147" s="1">
        <v>44292.938888888886</v>
      </c>
      <c r="D1147" s="5" t="s">
        <v>11076</v>
      </c>
      <c r="E1147">
        <v>0</v>
      </c>
      <c r="F1147">
        <v>1</v>
      </c>
      <c r="G1147">
        <v>0</v>
      </c>
      <c r="H1147" t="s">
        <v>11077</v>
      </c>
      <c r="I1147" t="s">
        <v>22423</v>
      </c>
      <c r="J1147">
        <v>-2.42338747926364E-2</v>
      </c>
      <c r="K1147">
        <v>3.4654532778307698E-2</v>
      </c>
      <c r="L1147" t="s">
        <v>11078</v>
      </c>
      <c r="M1147">
        <v>0.35060000000000002</v>
      </c>
    </row>
    <row r="1148" spans="1:13" x14ac:dyDescent="0.25">
      <c r="A1148">
        <v>2803</v>
      </c>
      <c r="B1148" t="s">
        <v>11087</v>
      </c>
      <c r="C1148" s="1">
        <v>44538.081250000003</v>
      </c>
      <c r="D1148" s="5" t="s">
        <v>11088</v>
      </c>
      <c r="E1148">
        <v>0</v>
      </c>
      <c r="F1148">
        <v>1</v>
      </c>
      <c r="G1148">
        <v>0</v>
      </c>
      <c r="H1148" t="s">
        <v>11089</v>
      </c>
      <c r="I1148" t="s">
        <v>22423</v>
      </c>
      <c r="J1148">
        <v>-8.2505597934621894E-2</v>
      </c>
      <c r="K1148">
        <v>-4.6600254236496101E-2</v>
      </c>
      <c r="L1148" t="s">
        <v>11090</v>
      </c>
      <c r="M1148">
        <v>0.85919999999999996</v>
      </c>
    </row>
    <row r="1149" spans="1:13" x14ac:dyDescent="0.25">
      <c r="A1149">
        <v>2807</v>
      </c>
      <c r="B1149" t="s">
        <v>11103</v>
      </c>
      <c r="C1149" s="1">
        <v>44075.488888888889</v>
      </c>
      <c r="D1149" s="5" t="s">
        <v>11104</v>
      </c>
      <c r="E1149">
        <v>0</v>
      </c>
      <c r="F1149">
        <v>1</v>
      </c>
      <c r="G1149">
        <v>0</v>
      </c>
      <c r="H1149" t="s">
        <v>11105</v>
      </c>
      <c r="I1149" t="s">
        <v>22423</v>
      </c>
      <c r="J1149">
        <v>-1.9412267048336401E-2</v>
      </c>
      <c r="K1149">
        <v>-3.0870946882141002E-3</v>
      </c>
      <c r="L1149" t="s">
        <v>11106</v>
      </c>
      <c r="M1149">
        <v>0.95899999999999996</v>
      </c>
    </row>
    <row r="1150" spans="1:13" x14ac:dyDescent="0.25">
      <c r="A1150">
        <v>2808</v>
      </c>
      <c r="B1150" t="s">
        <v>11107</v>
      </c>
      <c r="C1150" s="1">
        <v>43987.334027777775</v>
      </c>
      <c r="D1150" s="5" t="s">
        <v>11108</v>
      </c>
      <c r="E1150">
        <v>0</v>
      </c>
      <c r="F1150">
        <v>1</v>
      </c>
      <c r="G1150">
        <v>0</v>
      </c>
      <c r="H1150" t="s">
        <v>11109</v>
      </c>
      <c r="I1150" t="s">
        <v>22423</v>
      </c>
      <c r="J1150">
        <v>-0.15572645243623401</v>
      </c>
      <c r="K1150">
        <v>-4.8477989007736602E-2</v>
      </c>
      <c r="L1150" t="s">
        <v>119</v>
      </c>
      <c r="M1150">
        <v>0</v>
      </c>
    </row>
    <row r="1151" spans="1:13" x14ac:dyDescent="0.25">
      <c r="A1151">
        <v>2809</v>
      </c>
      <c r="B1151" t="s">
        <v>11110</v>
      </c>
      <c r="C1151" s="1">
        <v>43739.568749999999</v>
      </c>
      <c r="D1151" s="5" t="s">
        <v>11111</v>
      </c>
      <c r="E1151">
        <v>0</v>
      </c>
      <c r="F1151">
        <v>1</v>
      </c>
      <c r="G1151">
        <v>0</v>
      </c>
      <c r="H1151" t="s">
        <v>11112</v>
      </c>
      <c r="I1151" t="s">
        <v>22423</v>
      </c>
      <c r="J1151">
        <v>-2.5576961385189501E-2</v>
      </c>
      <c r="K1151">
        <v>1.5945464181499901E-2</v>
      </c>
      <c r="L1151" t="s">
        <v>11113</v>
      </c>
      <c r="M1151">
        <v>0.51439999999999997</v>
      </c>
    </row>
    <row r="1152" spans="1:13" x14ac:dyDescent="0.25">
      <c r="A1152">
        <v>2810</v>
      </c>
      <c r="B1152" t="s">
        <v>11114</v>
      </c>
      <c r="C1152" s="1">
        <v>44573.198611111111</v>
      </c>
      <c r="D1152" s="5" t="s">
        <v>11115</v>
      </c>
      <c r="E1152">
        <v>0</v>
      </c>
      <c r="F1152">
        <v>1</v>
      </c>
      <c r="G1152">
        <v>0</v>
      </c>
      <c r="H1152" t="s">
        <v>11116</v>
      </c>
      <c r="I1152" t="s">
        <v>22423</v>
      </c>
      <c r="J1152">
        <v>3.5672668418727E-3</v>
      </c>
      <c r="K1152">
        <v>-2.1954111995525501E-2</v>
      </c>
      <c r="L1152" t="s">
        <v>11117</v>
      </c>
      <c r="M1152">
        <v>0.99370000000000003</v>
      </c>
    </row>
    <row r="1153" spans="1:13" x14ac:dyDescent="0.25">
      <c r="A1153">
        <v>2812</v>
      </c>
      <c r="B1153" t="s">
        <v>11122</v>
      </c>
      <c r="C1153" s="1">
        <v>44477.510416666664</v>
      </c>
      <c r="D1153" s="5" t="s">
        <v>11123</v>
      </c>
      <c r="E1153">
        <v>0</v>
      </c>
      <c r="F1153">
        <v>1</v>
      </c>
      <c r="G1153">
        <v>0</v>
      </c>
      <c r="H1153" t="s">
        <v>11124</v>
      </c>
      <c r="I1153" t="s">
        <v>22423</v>
      </c>
      <c r="J1153">
        <v>-8.9808003826684801E-2</v>
      </c>
      <c r="K1153">
        <v>-8.8007345385649E-2</v>
      </c>
      <c r="L1153" t="s">
        <v>11125</v>
      </c>
      <c r="M1153">
        <v>0.87960000000000005</v>
      </c>
    </row>
    <row r="1154" spans="1:13" x14ac:dyDescent="0.25">
      <c r="A1154">
        <v>2814</v>
      </c>
      <c r="B1154" t="s">
        <v>11130</v>
      </c>
      <c r="C1154" s="1">
        <v>43905.824305555558</v>
      </c>
      <c r="D1154" s="5" t="s">
        <v>11131</v>
      </c>
      <c r="E1154">
        <v>0</v>
      </c>
      <c r="F1154">
        <v>1</v>
      </c>
      <c r="G1154">
        <v>0</v>
      </c>
      <c r="H1154" t="s">
        <v>11132</v>
      </c>
      <c r="I1154" t="s">
        <v>22423</v>
      </c>
      <c r="J1154">
        <v>-6.5591002141733107E-2</v>
      </c>
      <c r="K1154">
        <v>-3.2368345218392297E-2</v>
      </c>
      <c r="L1154" t="s">
        <v>11133</v>
      </c>
      <c r="M1154">
        <v>0.84309999999999996</v>
      </c>
    </row>
    <row r="1155" spans="1:13" x14ac:dyDescent="0.25">
      <c r="A1155">
        <v>2815</v>
      </c>
      <c r="B1155" t="s">
        <v>11134</v>
      </c>
      <c r="C1155" s="1">
        <v>43671.963194444441</v>
      </c>
      <c r="D1155" s="5" t="s">
        <v>11135</v>
      </c>
      <c r="E1155">
        <v>0</v>
      </c>
      <c r="F1155">
        <v>1</v>
      </c>
      <c r="G1155">
        <v>0</v>
      </c>
      <c r="H1155" t="s">
        <v>11136</v>
      </c>
      <c r="I1155" t="s">
        <v>22423</v>
      </c>
      <c r="J1155">
        <v>-6.2549402670529997E-2</v>
      </c>
      <c r="K1155">
        <v>5.5350583071321E-3</v>
      </c>
      <c r="L1155" t="s">
        <v>11137</v>
      </c>
      <c r="M1155">
        <v>0.97409999999999997</v>
      </c>
    </row>
    <row r="1156" spans="1:13" x14ac:dyDescent="0.25">
      <c r="A1156">
        <v>2817</v>
      </c>
      <c r="B1156" t="s">
        <v>11142</v>
      </c>
      <c r="C1156" s="1">
        <v>44352.716666666667</v>
      </c>
      <c r="D1156" s="5" t="s">
        <v>11143</v>
      </c>
      <c r="E1156">
        <v>0</v>
      </c>
      <c r="F1156">
        <v>1</v>
      </c>
      <c r="G1156">
        <v>0</v>
      </c>
      <c r="H1156" t="s">
        <v>11144</v>
      </c>
      <c r="I1156" t="s">
        <v>22423</v>
      </c>
      <c r="J1156">
        <v>-2.0000464204094699E-2</v>
      </c>
      <c r="K1156">
        <v>-0.113907403528033</v>
      </c>
      <c r="L1156" t="s">
        <v>11145</v>
      </c>
      <c r="M1156">
        <v>0.95340000000000003</v>
      </c>
    </row>
    <row r="1157" spans="1:13" x14ac:dyDescent="0.25">
      <c r="A1157">
        <v>2821</v>
      </c>
      <c r="B1157" t="s">
        <v>11158</v>
      </c>
      <c r="C1157" s="1">
        <v>44542.359027777777</v>
      </c>
      <c r="D1157" s="5" t="s">
        <v>11159</v>
      </c>
      <c r="E1157">
        <v>0</v>
      </c>
      <c r="F1157">
        <v>1</v>
      </c>
      <c r="G1157">
        <v>0</v>
      </c>
      <c r="H1157" t="s">
        <v>11160</v>
      </c>
      <c r="I1157" t="s">
        <v>22423</v>
      </c>
      <c r="J1157">
        <v>-8.9262206883762199E-2</v>
      </c>
      <c r="K1157">
        <v>4.9919225341226101E-2</v>
      </c>
      <c r="L1157" t="s">
        <v>11161</v>
      </c>
      <c r="M1157">
        <v>0.87649999999999995</v>
      </c>
    </row>
    <row r="1158" spans="1:13" x14ac:dyDescent="0.25">
      <c r="A1158">
        <v>2822</v>
      </c>
      <c r="B1158" t="s">
        <v>11162</v>
      </c>
      <c r="C1158" s="1">
        <v>44143.320833333331</v>
      </c>
      <c r="D1158" s="5" t="s">
        <v>11163</v>
      </c>
      <c r="E1158">
        <v>0</v>
      </c>
      <c r="F1158">
        <v>1</v>
      </c>
      <c r="G1158">
        <v>0</v>
      </c>
      <c r="H1158" t="s">
        <v>11164</v>
      </c>
      <c r="I1158" t="s">
        <v>22423</v>
      </c>
      <c r="J1158">
        <v>-7.3416663126263396E-2</v>
      </c>
      <c r="K1158">
        <v>-6.9232761902078097E-2</v>
      </c>
      <c r="L1158" t="s">
        <v>11165</v>
      </c>
      <c r="M1158">
        <v>0.69079999999999997</v>
      </c>
    </row>
    <row r="1159" spans="1:13" x14ac:dyDescent="0.25">
      <c r="A1159">
        <v>2823</v>
      </c>
      <c r="B1159" t="s">
        <v>11166</v>
      </c>
      <c r="C1159" s="1">
        <v>43497.529166666667</v>
      </c>
      <c r="D1159" s="5" t="s">
        <v>11167</v>
      </c>
      <c r="E1159">
        <v>0</v>
      </c>
      <c r="F1159">
        <v>1</v>
      </c>
      <c r="G1159">
        <v>0</v>
      </c>
      <c r="H1159" t="s">
        <v>11168</v>
      </c>
      <c r="I1159" t="s">
        <v>22423</v>
      </c>
      <c r="J1159">
        <v>-0.117568577673463</v>
      </c>
      <c r="K1159">
        <v>-1.12132789517282E-2</v>
      </c>
      <c r="L1159" t="s">
        <v>11169</v>
      </c>
      <c r="M1159">
        <v>0.49270000000000003</v>
      </c>
    </row>
    <row r="1160" spans="1:13" x14ac:dyDescent="0.25">
      <c r="A1160">
        <v>2825</v>
      </c>
      <c r="B1160" t="s">
        <v>11174</v>
      </c>
      <c r="C1160" s="1">
        <v>43675.595138888886</v>
      </c>
      <c r="D1160" s="5" t="s">
        <v>11175</v>
      </c>
      <c r="E1160">
        <v>0</v>
      </c>
      <c r="F1160">
        <v>1</v>
      </c>
      <c r="G1160">
        <v>0</v>
      </c>
      <c r="H1160" t="s">
        <v>11176</v>
      </c>
      <c r="I1160" t="s">
        <v>22423</v>
      </c>
      <c r="J1160">
        <v>-0.106242329194616</v>
      </c>
      <c r="K1160">
        <v>-3.8022562904747897E-2</v>
      </c>
      <c r="L1160" t="s">
        <v>11177</v>
      </c>
      <c r="M1160">
        <v>0.65969999999999995</v>
      </c>
    </row>
    <row r="1161" spans="1:13" x14ac:dyDescent="0.25">
      <c r="A1161">
        <v>2829</v>
      </c>
      <c r="B1161" t="s">
        <v>11190</v>
      </c>
      <c r="C1161" s="1">
        <v>43827.006944444445</v>
      </c>
      <c r="D1161" s="5" t="s">
        <v>11191</v>
      </c>
      <c r="E1161">
        <v>0</v>
      </c>
      <c r="F1161">
        <v>1</v>
      </c>
      <c r="G1161">
        <v>0</v>
      </c>
      <c r="H1161" t="s">
        <v>11192</v>
      </c>
      <c r="I1161" t="s">
        <v>22423</v>
      </c>
      <c r="J1161">
        <v>-7.0483780149148995E-2</v>
      </c>
      <c r="K1161">
        <v>1.1346010789740599E-2</v>
      </c>
      <c r="L1161" t="s">
        <v>11193</v>
      </c>
      <c r="M1161">
        <v>-0.84019999999999995</v>
      </c>
    </row>
    <row r="1162" spans="1:13" x14ac:dyDescent="0.25">
      <c r="A1162">
        <v>2834</v>
      </c>
      <c r="B1162" t="s">
        <v>11210</v>
      </c>
      <c r="C1162" s="1">
        <v>44232.213194444441</v>
      </c>
      <c r="D1162" s="5" t="s">
        <v>11211</v>
      </c>
      <c r="E1162">
        <v>0</v>
      </c>
      <c r="F1162">
        <v>1</v>
      </c>
      <c r="G1162">
        <v>0</v>
      </c>
      <c r="H1162" t="s">
        <v>11212</v>
      </c>
      <c r="I1162" t="s">
        <v>22423</v>
      </c>
      <c r="J1162">
        <v>-0.13799078924285099</v>
      </c>
      <c r="K1162">
        <v>-3.7587408530929997E-2</v>
      </c>
      <c r="L1162" t="s">
        <v>11213</v>
      </c>
      <c r="M1162">
        <v>0.36120000000000002</v>
      </c>
    </row>
    <row r="1163" spans="1:13" x14ac:dyDescent="0.25">
      <c r="A1163">
        <v>2835</v>
      </c>
      <c r="B1163" t="s">
        <v>11214</v>
      </c>
      <c r="C1163" s="1">
        <v>43623.350694444445</v>
      </c>
      <c r="D1163" s="5" t="s">
        <v>11215</v>
      </c>
      <c r="E1163">
        <v>0</v>
      </c>
      <c r="F1163">
        <v>1</v>
      </c>
      <c r="G1163">
        <v>0</v>
      </c>
      <c r="H1163" t="s">
        <v>11216</v>
      </c>
      <c r="I1163" t="s">
        <v>22423</v>
      </c>
      <c r="J1163">
        <v>-7.7422640389621294E-2</v>
      </c>
      <c r="K1163">
        <v>1.7369164644906201E-2</v>
      </c>
      <c r="L1163" t="s">
        <v>11217</v>
      </c>
      <c r="M1163">
        <v>0.69879999999999998</v>
      </c>
    </row>
    <row r="1164" spans="1:13" x14ac:dyDescent="0.25">
      <c r="A1164">
        <v>2836</v>
      </c>
      <c r="B1164" t="s">
        <v>11218</v>
      </c>
      <c r="C1164" s="1">
        <v>44443.71875</v>
      </c>
      <c r="D1164" s="5" t="s">
        <v>11219</v>
      </c>
      <c r="E1164">
        <v>0</v>
      </c>
      <c r="F1164">
        <v>1</v>
      </c>
      <c r="G1164">
        <v>0</v>
      </c>
      <c r="H1164" t="s">
        <v>11220</v>
      </c>
      <c r="I1164" t="s">
        <v>22423</v>
      </c>
      <c r="J1164">
        <v>-7.04285770800685E-2</v>
      </c>
      <c r="K1164">
        <v>5.7152635502484499E-2</v>
      </c>
      <c r="L1164" t="s">
        <v>11221</v>
      </c>
      <c r="M1164">
        <v>0.68920000000000003</v>
      </c>
    </row>
    <row r="1165" spans="1:13" x14ac:dyDescent="0.25">
      <c r="A1165">
        <v>2838</v>
      </c>
      <c r="B1165" t="s">
        <v>11226</v>
      </c>
      <c r="C1165" s="1">
        <v>44545.532638888886</v>
      </c>
      <c r="D1165" s="5" t="s">
        <v>11227</v>
      </c>
      <c r="E1165">
        <v>0</v>
      </c>
      <c r="F1165">
        <v>1</v>
      </c>
      <c r="G1165">
        <v>0</v>
      </c>
      <c r="H1165" t="s">
        <v>11228</v>
      </c>
      <c r="I1165" t="s">
        <v>22423</v>
      </c>
      <c r="J1165">
        <v>-0.12261489947703701</v>
      </c>
      <c r="K1165">
        <v>-4.7725374127192702E-2</v>
      </c>
      <c r="L1165" t="s">
        <v>11229</v>
      </c>
      <c r="M1165">
        <v>0.28460000000000002</v>
      </c>
    </row>
    <row r="1166" spans="1:13" x14ac:dyDescent="0.25">
      <c r="A1166">
        <v>2840</v>
      </c>
      <c r="B1166" t="s">
        <v>11234</v>
      </c>
      <c r="C1166" s="1">
        <v>44116.622916666667</v>
      </c>
      <c r="D1166" s="5" t="s">
        <v>11235</v>
      </c>
      <c r="E1166">
        <v>0</v>
      </c>
      <c r="F1166">
        <v>1</v>
      </c>
      <c r="G1166">
        <v>0</v>
      </c>
      <c r="H1166" t="s">
        <v>11236</v>
      </c>
      <c r="I1166" t="s">
        <v>22423</v>
      </c>
      <c r="J1166">
        <v>-7.5741176437986002E-2</v>
      </c>
      <c r="K1166">
        <v>-6.0516444773221198E-2</v>
      </c>
      <c r="L1166" t="s">
        <v>11237</v>
      </c>
      <c r="M1166">
        <v>-2.58E-2</v>
      </c>
    </row>
    <row r="1167" spans="1:13" x14ac:dyDescent="0.25">
      <c r="A1167">
        <v>2841</v>
      </c>
      <c r="B1167" t="s">
        <v>11238</v>
      </c>
      <c r="C1167" s="1">
        <v>43655.722916666666</v>
      </c>
      <c r="D1167" s="5" t="s">
        <v>11239</v>
      </c>
      <c r="E1167">
        <v>0</v>
      </c>
      <c r="F1167">
        <v>1</v>
      </c>
      <c r="G1167">
        <v>0</v>
      </c>
      <c r="H1167" t="s">
        <v>11240</v>
      </c>
      <c r="I1167" t="s">
        <v>22423</v>
      </c>
      <c r="J1167">
        <v>-4.5685843832034998E-3</v>
      </c>
      <c r="K1167">
        <v>-6.3143425005083506E-2</v>
      </c>
      <c r="L1167" t="s">
        <v>11241</v>
      </c>
      <c r="M1167">
        <v>0.94850000000000001</v>
      </c>
    </row>
    <row r="1168" spans="1:13" x14ac:dyDescent="0.25">
      <c r="A1168">
        <v>2842</v>
      </c>
      <c r="B1168" t="s">
        <v>11242</v>
      </c>
      <c r="C1168" s="1">
        <v>44453.602083333331</v>
      </c>
      <c r="D1168" s="5" t="s">
        <v>11243</v>
      </c>
      <c r="E1168">
        <v>0</v>
      </c>
      <c r="F1168">
        <v>1</v>
      </c>
      <c r="G1168">
        <v>0</v>
      </c>
      <c r="H1168" t="s">
        <v>11244</v>
      </c>
      <c r="I1168" t="s">
        <v>22423</v>
      </c>
      <c r="J1168">
        <v>-0.10752082378585601</v>
      </c>
      <c r="K1168">
        <v>-3.5742981414864997E-2</v>
      </c>
      <c r="L1168" t="s">
        <v>11245</v>
      </c>
      <c r="M1168">
        <v>0.29599999999999999</v>
      </c>
    </row>
    <row r="1169" spans="1:13" x14ac:dyDescent="0.25">
      <c r="A1169">
        <v>2844</v>
      </c>
      <c r="B1169" t="s">
        <v>11250</v>
      </c>
      <c r="C1169" s="1">
        <v>43315.411111111112</v>
      </c>
      <c r="D1169" s="5" t="s">
        <v>11251</v>
      </c>
      <c r="E1169">
        <v>0</v>
      </c>
      <c r="F1169">
        <v>1</v>
      </c>
      <c r="G1169">
        <v>0</v>
      </c>
      <c r="H1169" t="s">
        <v>11252</v>
      </c>
      <c r="I1169" t="s">
        <v>22423</v>
      </c>
      <c r="J1169">
        <v>-7.1390153128815095E-2</v>
      </c>
      <c r="K1169">
        <v>-5.2569812954314697E-2</v>
      </c>
      <c r="L1169" t="s">
        <v>11253</v>
      </c>
      <c r="M1169">
        <v>0.96379999999999999</v>
      </c>
    </row>
    <row r="1170" spans="1:13" x14ac:dyDescent="0.25">
      <c r="A1170">
        <v>2846</v>
      </c>
      <c r="B1170" t="s">
        <v>11258</v>
      </c>
      <c r="C1170" s="1">
        <v>44621.503472222219</v>
      </c>
      <c r="D1170" s="5" t="s">
        <v>11259</v>
      </c>
      <c r="E1170">
        <v>1</v>
      </c>
      <c r="F1170">
        <v>0</v>
      </c>
      <c r="G1170">
        <v>0</v>
      </c>
      <c r="H1170" t="s">
        <v>11260</v>
      </c>
      <c r="I1170" t="s">
        <v>22423</v>
      </c>
      <c r="J1170">
        <v>-6.7076961627593204E-2</v>
      </c>
      <c r="K1170">
        <v>1.9118825713209501E-2</v>
      </c>
      <c r="L1170" t="s">
        <v>11261</v>
      </c>
      <c r="M1170">
        <v>-0.75790000000000002</v>
      </c>
    </row>
    <row r="1171" spans="1:13" x14ac:dyDescent="0.25">
      <c r="A1171">
        <v>2852</v>
      </c>
      <c r="B1171" t="s">
        <v>11282</v>
      </c>
      <c r="C1171" s="1">
        <v>44621.319444444445</v>
      </c>
      <c r="D1171" s="5" t="s">
        <v>11283</v>
      </c>
      <c r="E1171">
        <v>1</v>
      </c>
      <c r="F1171">
        <v>0</v>
      </c>
      <c r="G1171">
        <v>0</v>
      </c>
      <c r="H1171" t="s">
        <v>11284</v>
      </c>
      <c r="I1171" t="s">
        <v>22423</v>
      </c>
      <c r="J1171">
        <v>-8.8141270520214796E-2</v>
      </c>
      <c r="K1171">
        <v>2.07924294070197E-2</v>
      </c>
      <c r="L1171" t="s">
        <v>11285</v>
      </c>
      <c r="M1171">
        <v>-0.62770000000000004</v>
      </c>
    </row>
    <row r="1172" spans="1:13" x14ac:dyDescent="0.25">
      <c r="A1172">
        <v>2859</v>
      </c>
      <c r="B1172" t="s">
        <v>11310</v>
      </c>
      <c r="C1172" s="1">
        <v>44621.098611111112</v>
      </c>
      <c r="D1172" s="5" t="s">
        <v>11311</v>
      </c>
      <c r="E1172">
        <v>1</v>
      </c>
      <c r="F1172">
        <v>0</v>
      </c>
      <c r="G1172">
        <v>0</v>
      </c>
      <c r="H1172" t="s">
        <v>11312</v>
      </c>
      <c r="I1172" t="s">
        <v>22423</v>
      </c>
      <c r="J1172">
        <v>-7.5218863662747895E-2</v>
      </c>
      <c r="K1172">
        <v>2.04902823405546E-2</v>
      </c>
      <c r="L1172" t="s">
        <v>11313</v>
      </c>
      <c r="M1172">
        <v>-0.90810000000000002</v>
      </c>
    </row>
    <row r="1173" spans="1:13" x14ac:dyDescent="0.25">
      <c r="A1173">
        <v>2861</v>
      </c>
      <c r="B1173" t="s">
        <v>11318</v>
      </c>
      <c r="C1173" s="1">
        <v>44621.021527777775</v>
      </c>
      <c r="D1173" s="5" t="s">
        <v>11319</v>
      </c>
      <c r="E1173">
        <v>1</v>
      </c>
      <c r="F1173">
        <v>0</v>
      </c>
      <c r="G1173">
        <v>0</v>
      </c>
      <c r="H1173" t="s">
        <v>11320</v>
      </c>
      <c r="I1173" t="s">
        <v>22423</v>
      </c>
      <c r="J1173">
        <v>-0.10412383178097399</v>
      </c>
      <c r="K1173">
        <v>-5.2482151568165103E-2</v>
      </c>
      <c r="L1173" t="s">
        <v>11321</v>
      </c>
      <c r="M1173">
        <v>-0.51060000000000005</v>
      </c>
    </row>
    <row r="1174" spans="1:13" x14ac:dyDescent="0.25">
      <c r="A1174">
        <v>2862</v>
      </c>
      <c r="B1174" t="s">
        <v>11322</v>
      </c>
      <c r="C1174" s="1">
        <v>44620.995833333334</v>
      </c>
      <c r="D1174" s="5" t="s">
        <v>11323</v>
      </c>
      <c r="E1174">
        <v>1</v>
      </c>
      <c r="F1174">
        <v>0</v>
      </c>
      <c r="G1174">
        <v>0</v>
      </c>
      <c r="H1174" t="s">
        <v>11324</v>
      </c>
      <c r="I1174" t="s">
        <v>22423</v>
      </c>
      <c r="J1174">
        <v>-0.106957395926882</v>
      </c>
      <c r="K1174">
        <v>-2.7899712459645998E-2</v>
      </c>
      <c r="L1174" t="s">
        <v>11325</v>
      </c>
      <c r="M1174">
        <v>0.9153</v>
      </c>
    </row>
    <row r="1175" spans="1:13" x14ac:dyDescent="0.25">
      <c r="A1175">
        <v>2866</v>
      </c>
      <c r="B1175" t="s">
        <v>11338</v>
      </c>
      <c r="C1175" s="1">
        <v>44620.907638888886</v>
      </c>
      <c r="D1175" s="5" t="s">
        <v>11339</v>
      </c>
      <c r="E1175">
        <v>1</v>
      </c>
      <c r="F1175">
        <v>0</v>
      </c>
      <c r="G1175">
        <v>0</v>
      </c>
      <c r="H1175" t="s">
        <v>11340</v>
      </c>
      <c r="I1175" t="s">
        <v>22423</v>
      </c>
      <c r="J1175">
        <v>-0.108069334127754</v>
      </c>
      <c r="K1175">
        <v>2.80193733652963E-2</v>
      </c>
      <c r="L1175" t="s">
        <v>11341</v>
      </c>
      <c r="M1175">
        <v>-2.58E-2</v>
      </c>
    </row>
    <row r="1176" spans="1:13" x14ac:dyDescent="0.25">
      <c r="A1176">
        <v>2868</v>
      </c>
      <c r="B1176" t="s">
        <v>11346</v>
      </c>
      <c r="C1176" s="1">
        <v>44620.904166666667</v>
      </c>
      <c r="D1176" s="5" t="s">
        <v>11347</v>
      </c>
      <c r="E1176">
        <v>1</v>
      </c>
      <c r="F1176">
        <v>0</v>
      </c>
      <c r="G1176">
        <v>0</v>
      </c>
      <c r="H1176" t="s">
        <v>11348</v>
      </c>
      <c r="I1176" t="s">
        <v>22423</v>
      </c>
      <c r="J1176">
        <v>-5.3086289251110003E-2</v>
      </c>
      <c r="K1176">
        <v>-3.1181654903869E-2</v>
      </c>
      <c r="L1176" t="s">
        <v>11349</v>
      </c>
      <c r="M1176">
        <v>-0.79869999999999997</v>
      </c>
    </row>
    <row r="1177" spans="1:13" x14ac:dyDescent="0.25">
      <c r="A1177">
        <v>2869</v>
      </c>
      <c r="B1177" t="s">
        <v>11350</v>
      </c>
      <c r="C1177" s="1">
        <v>44620.90347222222</v>
      </c>
      <c r="D1177" s="5" t="s">
        <v>11351</v>
      </c>
      <c r="E1177">
        <v>1</v>
      </c>
      <c r="F1177">
        <v>0</v>
      </c>
      <c r="G1177">
        <v>0</v>
      </c>
      <c r="H1177" t="s">
        <v>11352</v>
      </c>
      <c r="I1177" t="s">
        <v>22423</v>
      </c>
      <c r="J1177">
        <v>-0.15688917130705499</v>
      </c>
      <c r="K1177">
        <v>-1.09302015952493E-2</v>
      </c>
      <c r="L1177" t="s">
        <v>11353</v>
      </c>
      <c r="M1177">
        <v>-0.73509999999999998</v>
      </c>
    </row>
    <row r="1178" spans="1:13" x14ac:dyDescent="0.25">
      <c r="A1178">
        <v>2870</v>
      </c>
      <c r="B1178" t="s">
        <v>11354</v>
      </c>
      <c r="C1178" s="1">
        <v>44620.885416666664</v>
      </c>
      <c r="D1178" s="5" t="s">
        <v>11355</v>
      </c>
      <c r="E1178">
        <v>1</v>
      </c>
      <c r="F1178">
        <v>0</v>
      </c>
      <c r="G1178">
        <v>0</v>
      </c>
      <c r="H1178" t="s">
        <v>11356</v>
      </c>
      <c r="I1178" t="s">
        <v>22423</v>
      </c>
      <c r="J1178">
        <v>-8.4940590847486994E-3</v>
      </c>
      <c r="K1178">
        <v>-2.7829350489003601E-2</v>
      </c>
      <c r="L1178" t="s">
        <v>11357</v>
      </c>
      <c r="M1178">
        <v>0.8871</v>
      </c>
    </row>
    <row r="1179" spans="1:13" x14ac:dyDescent="0.25">
      <c r="A1179">
        <v>2872</v>
      </c>
      <c r="B1179" t="s">
        <v>11362</v>
      </c>
      <c r="C1179" s="1">
        <v>44620.822916666664</v>
      </c>
      <c r="D1179" s="5" t="s">
        <v>11363</v>
      </c>
      <c r="E1179">
        <v>1</v>
      </c>
      <c r="F1179">
        <v>0</v>
      </c>
      <c r="G1179">
        <v>0</v>
      </c>
      <c r="H1179" t="s">
        <v>11364</v>
      </c>
      <c r="I1179" t="s">
        <v>22423</v>
      </c>
      <c r="J1179">
        <v>-4.58645165398145E-2</v>
      </c>
      <c r="K1179">
        <v>-4.8291407936776999E-3</v>
      </c>
      <c r="L1179" t="s">
        <v>11365</v>
      </c>
      <c r="M1179">
        <v>-0.3211</v>
      </c>
    </row>
    <row r="1180" spans="1:13" x14ac:dyDescent="0.25">
      <c r="A1180">
        <v>2874</v>
      </c>
      <c r="B1180" t="s">
        <v>11370</v>
      </c>
      <c r="C1180" s="1">
        <v>44620.775694444441</v>
      </c>
      <c r="D1180" s="5" t="s">
        <v>11371</v>
      </c>
      <c r="E1180">
        <v>1</v>
      </c>
      <c r="F1180">
        <v>0</v>
      </c>
      <c r="G1180">
        <v>0</v>
      </c>
      <c r="H1180" t="s">
        <v>11372</v>
      </c>
      <c r="I1180" t="s">
        <v>22423</v>
      </c>
      <c r="J1180">
        <v>-0.16354332909754599</v>
      </c>
      <c r="K1180">
        <v>2.91002947806328E-2</v>
      </c>
      <c r="L1180" t="s">
        <v>11373</v>
      </c>
      <c r="M1180">
        <v>0.61240000000000006</v>
      </c>
    </row>
    <row r="1181" spans="1:13" x14ac:dyDescent="0.25">
      <c r="A1181">
        <v>2875</v>
      </c>
      <c r="B1181" t="s">
        <v>11374</v>
      </c>
      <c r="C1181" s="1">
        <v>44620.730555555558</v>
      </c>
      <c r="D1181" s="5" t="s">
        <v>11375</v>
      </c>
      <c r="E1181">
        <v>1</v>
      </c>
      <c r="F1181">
        <v>0</v>
      </c>
      <c r="G1181">
        <v>0</v>
      </c>
      <c r="H1181" t="s">
        <v>11376</v>
      </c>
      <c r="I1181" t="s">
        <v>22423</v>
      </c>
      <c r="J1181">
        <v>-0.14885908723824701</v>
      </c>
      <c r="K1181" s="3">
        <v>-1.3012667796775301E-5</v>
      </c>
      <c r="L1181" t="s">
        <v>11377</v>
      </c>
      <c r="M1181">
        <v>0.83599999999999997</v>
      </c>
    </row>
    <row r="1182" spans="1:13" x14ac:dyDescent="0.25">
      <c r="A1182">
        <v>2877</v>
      </c>
      <c r="B1182" t="s">
        <v>11382</v>
      </c>
      <c r="C1182" s="1">
        <v>44620.640277777777</v>
      </c>
      <c r="D1182" s="5" t="s">
        <v>11383</v>
      </c>
      <c r="E1182">
        <v>1</v>
      </c>
      <c r="F1182">
        <v>0</v>
      </c>
      <c r="G1182">
        <v>0</v>
      </c>
      <c r="H1182" t="s">
        <v>11384</v>
      </c>
      <c r="I1182" t="s">
        <v>22423</v>
      </c>
      <c r="J1182">
        <v>-9.1206234951291404E-2</v>
      </c>
      <c r="K1182">
        <v>-1.7388212993060301E-2</v>
      </c>
      <c r="L1182" t="s">
        <v>11385</v>
      </c>
      <c r="M1182">
        <v>-0.88019999999999998</v>
      </c>
    </row>
    <row r="1183" spans="1:13" x14ac:dyDescent="0.25">
      <c r="A1183">
        <v>2881</v>
      </c>
      <c r="B1183" t="s">
        <v>11398</v>
      </c>
      <c r="C1183" s="1">
        <v>44620.580555555556</v>
      </c>
      <c r="D1183" s="5" t="s">
        <v>3025</v>
      </c>
      <c r="E1183">
        <v>1</v>
      </c>
      <c r="F1183">
        <v>0</v>
      </c>
      <c r="G1183">
        <v>0</v>
      </c>
      <c r="H1183" t="s">
        <v>3026</v>
      </c>
      <c r="I1183" t="s">
        <v>22423</v>
      </c>
      <c r="J1183">
        <v>-4.1296076707580898E-2</v>
      </c>
      <c r="K1183">
        <v>-4.5174101538694002E-3</v>
      </c>
      <c r="L1183" t="s">
        <v>3027</v>
      </c>
      <c r="M1183">
        <v>-0.53410000000000002</v>
      </c>
    </row>
    <row r="1184" spans="1:13" x14ac:dyDescent="0.25">
      <c r="A1184">
        <v>2882</v>
      </c>
      <c r="B1184" t="s">
        <v>3344</v>
      </c>
      <c r="C1184" s="1">
        <v>44620.560416666667</v>
      </c>
      <c r="D1184" s="5" t="s">
        <v>11399</v>
      </c>
      <c r="E1184">
        <v>1</v>
      </c>
      <c r="F1184">
        <v>0</v>
      </c>
      <c r="G1184">
        <v>0</v>
      </c>
      <c r="H1184" t="s">
        <v>11400</v>
      </c>
      <c r="I1184" t="s">
        <v>22423</v>
      </c>
      <c r="J1184">
        <v>-9.0253345385635106E-2</v>
      </c>
      <c r="K1184">
        <v>-1.4181380038854399E-2</v>
      </c>
      <c r="L1184" t="s">
        <v>11401</v>
      </c>
      <c r="M1184">
        <v>-0.8821</v>
      </c>
    </row>
    <row r="1185" spans="1:13" x14ac:dyDescent="0.25">
      <c r="A1185">
        <v>2891</v>
      </c>
      <c r="B1185" t="s">
        <v>11433</v>
      </c>
      <c r="C1185" s="1">
        <v>44620.1875</v>
      </c>
      <c r="D1185" s="5" t="s">
        <v>11434</v>
      </c>
      <c r="E1185">
        <v>1</v>
      </c>
      <c r="F1185">
        <v>0</v>
      </c>
      <c r="G1185">
        <v>0</v>
      </c>
      <c r="H1185" t="s">
        <v>11435</v>
      </c>
      <c r="I1185" t="s">
        <v>22423</v>
      </c>
      <c r="J1185">
        <v>-8.9799111618104596E-2</v>
      </c>
      <c r="K1185">
        <v>8.8030187979409001E-3</v>
      </c>
      <c r="L1185" t="s">
        <v>11436</v>
      </c>
      <c r="M1185">
        <v>-0.98829999999999996</v>
      </c>
    </row>
    <row r="1186" spans="1:13" x14ac:dyDescent="0.25">
      <c r="A1186">
        <v>2895</v>
      </c>
      <c r="B1186" t="s">
        <v>11449</v>
      </c>
      <c r="C1186" s="1">
        <v>44620.095833333333</v>
      </c>
      <c r="D1186" s="5" t="s">
        <v>11450</v>
      </c>
      <c r="E1186">
        <v>1</v>
      </c>
      <c r="F1186">
        <v>0</v>
      </c>
      <c r="G1186">
        <v>0</v>
      </c>
      <c r="H1186" t="s">
        <v>11451</v>
      </c>
      <c r="I1186" t="s">
        <v>22423</v>
      </c>
      <c r="J1186">
        <v>-0.168837724595997</v>
      </c>
      <c r="K1186">
        <v>5.6772115551834E-2</v>
      </c>
      <c r="L1186" t="s">
        <v>119</v>
      </c>
      <c r="M1186">
        <v>0</v>
      </c>
    </row>
    <row r="1187" spans="1:13" x14ac:dyDescent="0.25">
      <c r="A1187">
        <v>2896</v>
      </c>
      <c r="B1187" t="s">
        <v>11452</v>
      </c>
      <c r="C1187" s="1">
        <v>44620.038194444445</v>
      </c>
      <c r="D1187" s="5" t="s">
        <v>11453</v>
      </c>
      <c r="E1187">
        <v>1</v>
      </c>
      <c r="F1187">
        <v>0</v>
      </c>
      <c r="G1187">
        <v>0</v>
      </c>
      <c r="H1187" t="s">
        <v>11454</v>
      </c>
      <c r="I1187" t="s">
        <v>22423</v>
      </c>
      <c r="J1187">
        <v>-0.12951267158363899</v>
      </c>
      <c r="K1187">
        <v>3.0293400878402401E-2</v>
      </c>
      <c r="L1187" t="s">
        <v>11455</v>
      </c>
      <c r="M1187">
        <v>0.45150000000000001</v>
      </c>
    </row>
    <row r="1188" spans="1:13" x14ac:dyDescent="0.25">
      <c r="A1188">
        <v>2898</v>
      </c>
      <c r="B1188" t="s">
        <v>11460</v>
      </c>
      <c r="C1188" s="1">
        <v>44619.913888888892</v>
      </c>
      <c r="D1188" s="5" t="s">
        <v>11461</v>
      </c>
      <c r="E1188">
        <v>1</v>
      </c>
      <c r="F1188">
        <v>0</v>
      </c>
      <c r="G1188">
        <v>0</v>
      </c>
      <c r="H1188" t="s">
        <v>11462</v>
      </c>
      <c r="I1188" t="s">
        <v>22423</v>
      </c>
      <c r="J1188">
        <v>-1.9263852963641501E-2</v>
      </c>
      <c r="K1188">
        <v>8.5918337093737005E-3</v>
      </c>
      <c r="L1188" t="s">
        <v>11463</v>
      </c>
      <c r="M1188">
        <v>-0.97989999999999999</v>
      </c>
    </row>
    <row r="1189" spans="1:13" x14ac:dyDescent="0.25">
      <c r="A1189">
        <v>2899</v>
      </c>
      <c r="B1189" t="s">
        <v>11464</v>
      </c>
      <c r="C1189" s="1">
        <v>44619.888888888891</v>
      </c>
      <c r="D1189" s="5" t="s">
        <v>11465</v>
      </c>
      <c r="E1189">
        <v>1</v>
      </c>
      <c r="F1189">
        <v>0</v>
      </c>
      <c r="G1189">
        <v>0</v>
      </c>
      <c r="H1189" t="s">
        <v>11466</v>
      </c>
      <c r="I1189" t="s">
        <v>22423</v>
      </c>
      <c r="J1189">
        <v>-0.135366207352071</v>
      </c>
      <c r="K1189">
        <v>-7.4750828847690003E-3</v>
      </c>
      <c r="L1189" t="s">
        <v>11467</v>
      </c>
      <c r="M1189">
        <v>-0.9254</v>
      </c>
    </row>
    <row r="1190" spans="1:13" x14ac:dyDescent="0.25">
      <c r="A1190">
        <v>2901</v>
      </c>
      <c r="B1190" t="s">
        <v>11472</v>
      </c>
      <c r="C1190" s="1">
        <v>44619.772916666669</v>
      </c>
      <c r="D1190" s="5" t="s">
        <v>11473</v>
      </c>
      <c r="E1190">
        <v>1</v>
      </c>
      <c r="F1190">
        <v>0</v>
      </c>
      <c r="G1190">
        <v>0</v>
      </c>
      <c r="H1190" t="s">
        <v>11474</v>
      </c>
      <c r="I1190" t="s">
        <v>22423</v>
      </c>
      <c r="J1190">
        <v>-3.7970977443390098E-2</v>
      </c>
      <c r="K1190">
        <v>-2.8010241423891202E-2</v>
      </c>
      <c r="L1190" t="s">
        <v>11475</v>
      </c>
      <c r="M1190">
        <v>-0.93169999999999997</v>
      </c>
    </row>
    <row r="1191" spans="1:13" x14ac:dyDescent="0.25">
      <c r="A1191">
        <v>2904</v>
      </c>
      <c r="B1191" t="s">
        <v>11484</v>
      </c>
      <c r="C1191" s="1">
        <v>44619.736111111109</v>
      </c>
      <c r="D1191" s="5" t="s">
        <v>11485</v>
      </c>
      <c r="E1191">
        <v>1</v>
      </c>
      <c r="F1191">
        <v>0</v>
      </c>
      <c r="G1191">
        <v>0</v>
      </c>
      <c r="H1191" t="s">
        <v>11486</v>
      </c>
      <c r="I1191" t="s">
        <v>22423</v>
      </c>
      <c r="J1191">
        <v>-4.3535105313138901E-2</v>
      </c>
      <c r="K1191">
        <v>1.9968696684618599E-2</v>
      </c>
      <c r="L1191" t="s">
        <v>11487</v>
      </c>
      <c r="M1191">
        <v>-0.97089999999999999</v>
      </c>
    </row>
    <row r="1192" spans="1:13" x14ac:dyDescent="0.25">
      <c r="A1192">
        <v>2906</v>
      </c>
      <c r="B1192" t="s">
        <v>11492</v>
      </c>
      <c r="C1192" s="1">
        <v>44619.726388888892</v>
      </c>
      <c r="D1192" s="5" t="s">
        <v>11493</v>
      </c>
      <c r="E1192">
        <v>1</v>
      </c>
      <c r="F1192">
        <v>0</v>
      </c>
      <c r="G1192">
        <v>0</v>
      </c>
      <c r="H1192" t="s">
        <v>11494</v>
      </c>
      <c r="I1192" t="s">
        <v>22423</v>
      </c>
      <c r="J1192">
        <v>-4.05824514685761E-2</v>
      </c>
      <c r="K1192">
        <v>-1.08123825345544E-2</v>
      </c>
      <c r="L1192" t="s">
        <v>11495</v>
      </c>
      <c r="M1192">
        <v>0.32829999999999998</v>
      </c>
    </row>
    <row r="1193" spans="1:13" x14ac:dyDescent="0.25">
      <c r="A1193">
        <v>2908</v>
      </c>
      <c r="B1193" t="s">
        <v>11497</v>
      </c>
      <c r="C1193" s="1">
        <v>44619.71875</v>
      </c>
      <c r="D1193" s="5" t="s">
        <v>11498</v>
      </c>
      <c r="E1193">
        <v>1</v>
      </c>
      <c r="F1193">
        <v>0</v>
      </c>
      <c r="G1193">
        <v>0</v>
      </c>
      <c r="H1193" t="s">
        <v>11499</v>
      </c>
      <c r="I1193" t="s">
        <v>22423</v>
      </c>
      <c r="J1193">
        <v>-5.5153334120713E-2</v>
      </c>
      <c r="K1193">
        <v>3.0508294593999002E-3</v>
      </c>
      <c r="L1193" t="s">
        <v>11500</v>
      </c>
      <c r="M1193">
        <v>0.38229999999999997</v>
      </c>
    </row>
    <row r="1194" spans="1:13" x14ac:dyDescent="0.25">
      <c r="A1194">
        <v>2914</v>
      </c>
      <c r="B1194" t="s">
        <v>11517</v>
      </c>
      <c r="C1194" s="1">
        <v>44619.515972222223</v>
      </c>
      <c r="D1194" s="5" t="s">
        <v>11518</v>
      </c>
      <c r="E1194">
        <v>1</v>
      </c>
      <c r="F1194">
        <v>0</v>
      </c>
      <c r="G1194">
        <v>0</v>
      </c>
      <c r="H1194" t="s">
        <v>11519</v>
      </c>
      <c r="I1194" t="s">
        <v>22423</v>
      </c>
      <c r="J1194">
        <v>-7.3672687959810204E-2</v>
      </c>
      <c r="K1194">
        <v>5.7925244774337102E-2</v>
      </c>
      <c r="L1194" t="s">
        <v>11520</v>
      </c>
      <c r="M1194">
        <v>-0.82709999999999995</v>
      </c>
    </row>
    <row r="1195" spans="1:13" x14ac:dyDescent="0.25">
      <c r="A1195">
        <v>2925</v>
      </c>
      <c r="B1195" t="s">
        <v>11560</v>
      </c>
      <c r="C1195" s="1">
        <v>44619.032638888886</v>
      </c>
      <c r="D1195" s="5" t="s">
        <v>11561</v>
      </c>
      <c r="E1195">
        <v>1</v>
      </c>
      <c r="F1195">
        <v>0</v>
      </c>
      <c r="G1195">
        <v>0</v>
      </c>
      <c r="H1195" t="s">
        <v>11562</v>
      </c>
      <c r="I1195" t="s">
        <v>22423</v>
      </c>
      <c r="J1195">
        <v>-3.9073454859505898E-2</v>
      </c>
      <c r="K1195">
        <v>-3.1853075660651403E-2</v>
      </c>
      <c r="L1195" t="s">
        <v>11563</v>
      </c>
      <c r="M1195">
        <v>-0.1154</v>
      </c>
    </row>
    <row r="1196" spans="1:13" x14ac:dyDescent="0.25">
      <c r="A1196">
        <v>2927</v>
      </c>
      <c r="B1196" t="s">
        <v>11568</v>
      </c>
      <c r="C1196" s="1">
        <v>44619.011111111111</v>
      </c>
      <c r="D1196" s="5" t="s">
        <v>11569</v>
      </c>
      <c r="E1196">
        <v>1</v>
      </c>
      <c r="F1196">
        <v>0</v>
      </c>
      <c r="G1196">
        <v>0</v>
      </c>
      <c r="H1196" t="s">
        <v>11570</v>
      </c>
      <c r="I1196" t="s">
        <v>22423</v>
      </c>
      <c r="J1196">
        <v>-4.6170965562557099E-2</v>
      </c>
      <c r="K1196">
        <v>3.7010880455998298E-2</v>
      </c>
      <c r="L1196" t="s">
        <v>11571</v>
      </c>
      <c r="M1196">
        <v>0.40189999999999998</v>
      </c>
    </row>
    <row r="1197" spans="1:13" x14ac:dyDescent="0.25">
      <c r="A1197">
        <v>2928</v>
      </c>
      <c r="B1197" t="s">
        <v>11572</v>
      </c>
      <c r="C1197" s="1">
        <v>44618.962500000001</v>
      </c>
      <c r="D1197" s="5" t="s">
        <v>11573</v>
      </c>
      <c r="E1197">
        <v>1</v>
      </c>
      <c r="F1197">
        <v>0</v>
      </c>
      <c r="G1197">
        <v>0</v>
      </c>
      <c r="H1197" t="s">
        <v>11574</v>
      </c>
      <c r="I1197" t="s">
        <v>22423</v>
      </c>
      <c r="J1197">
        <v>-7.61941478393897E-2</v>
      </c>
      <c r="K1197">
        <v>1.1437389908205701E-2</v>
      </c>
      <c r="L1197" t="s">
        <v>11575</v>
      </c>
      <c r="M1197">
        <v>0.75790000000000002</v>
      </c>
    </row>
    <row r="1198" spans="1:13" x14ac:dyDescent="0.25">
      <c r="A1198">
        <v>2932</v>
      </c>
      <c r="B1198" t="s">
        <v>11588</v>
      </c>
      <c r="C1198" s="1">
        <v>44618.863888888889</v>
      </c>
      <c r="D1198" s="5" t="s">
        <v>11589</v>
      </c>
      <c r="E1198">
        <v>1</v>
      </c>
      <c r="F1198">
        <v>0</v>
      </c>
      <c r="G1198">
        <v>0</v>
      </c>
      <c r="H1198" t="s">
        <v>11590</v>
      </c>
      <c r="I1198" t="s">
        <v>22423</v>
      </c>
      <c r="J1198">
        <v>-0.14189026362992199</v>
      </c>
      <c r="K1198">
        <v>-2.5138211677965998E-3</v>
      </c>
      <c r="L1198" t="s">
        <v>11591</v>
      </c>
      <c r="M1198">
        <v>-0.16550000000000001</v>
      </c>
    </row>
    <row r="1199" spans="1:13" x14ac:dyDescent="0.25">
      <c r="A1199">
        <v>2937</v>
      </c>
      <c r="B1199" t="s">
        <v>11608</v>
      </c>
      <c r="C1199" s="1">
        <v>44618.65625</v>
      </c>
      <c r="D1199" s="5" t="s">
        <v>11609</v>
      </c>
      <c r="E1199">
        <v>1</v>
      </c>
      <c r="F1199">
        <v>0</v>
      </c>
      <c r="G1199">
        <v>0</v>
      </c>
      <c r="H1199" t="s">
        <v>11610</v>
      </c>
      <c r="I1199" t="s">
        <v>22423</v>
      </c>
      <c r="J1199">
        <v>-1.23349171563139E-2</v>
      </c>
      <c r="K1199">
        <v>3.4287857422159998E-4</v>
      </c>
      <c r="L1199" t="s">
        <v>11611</v>
      </c>
      <c r="M1199">
        <v>0.79679999999999995</v>
      </c>
    </row>
    <row r="1200" spans="1:13" x14ac:dyDescent="0.25">
      <c r="A1200">
        <v>2938</v>
      </c>
      <c r="B1200" t="s">
        <v>11612</v>
      </c>
      <c r="C1200" s="1">
        <v>44618.652777777781</v>
      </c>
      <c r="D1200" s="5" t="s">
        <v>11613</v>
      </c>
      <c r="E1200">
        <v>1</v>
      </c>
      <c r="F1200">
        <v>0</v>
      </c>
      <c r="G1200">
        <v>0</v>
      </c>
      <c r="H1200" t="s">
        <v>11614</v>
      </c>
      <c r="I1200" t="s">
        <v>22423</v>
      </c>
      <c r="J1200">
        <v>-0.16839759052220099</v>
      </c>
      <c r="K1200">
        <v>2.3481035108597201E-2</v>
      </c>
      <c r="L1200" t="s">
        <v>11615</v>
      </c>
      <c r="M1200">
        <v>-0.49390000000000001</v>
      </c>
    </row>
    <row r="1201" spans="1:13" x14ac:dyDescent="0.25">
      <c r="A1201">
        <v>2939</v>
      </c>
      <c r="B1201" t="s">
        <v>11616</v>
      </c>
      <c r="C1201" s="1">
        <v>44618.647222222222</v>
      </c>
      <c r="D1201" s="5" t="s">
        <v>11617</v>
      </c>
      <c r="E1201">
        <v>1</v>
      </c>
      <c r="F1201">
        <v>0</v>
      </c>
      <c r="G1201">
        <v>0</v>
      </c>
      <c r="H1201" t="s">
        <v>11618</v>
      </c>
      <c r="I1201" t="s">
        <v>22423</v>
      </c>
      <c r="J1201">
        <v>-7.8478875452445696E-2</v>
      </c>
      <c r="K1201">
        <v>3.2426915955695503E-2</v>
      </c>
      <c r="L1201" t="s">
        <v>11619</v>
      </c>
      <c r="M1201">
        <v>-0.9143</v>
      </c>
    </row>
    <row r="1202" spans="1:13" x14ac:dyDescent="0.25">
      <c r="A1202">
        <v>2943</v>
      </c>
      <c r="B1202" t="s">
        <v>11632</v>
      </c>
      <c r="C1202" s="1">
        <v>44618.470833333333</v>
      </c>
      <c r="D1202" s="5" t="s">
        <v>11633</v>
      </c>
      <c r="E1202">
        <v>1</v>
      </c>
      <c r="F1202">
        <v>0</v>
      </c>
      <c r="G1202">
        <v>0</v>
      </c>
      <c r="H1202" t="s">
        <v>11634</v>
      </c>
      <c r="I1202" t="s">
        <v>22423</v>
      </c>
      <c r="J1202">
        <v>-0.111064224604719</v>
      </c>
      <c r="K1202">
        <v>2.8806757234629801E-2</v>
      </c>
      <c r="L1202" t="s">
        <v>11635</v>
      </c>
      <c r="M1202">
        <v>-0.88090000000000002</v>
      </c>
    </row>
    <row r="1203" spans="1:13" x14ac:dyDescent="0.25">
      <c r="A1203">
        <v>2945</v>
      </c>
      <c r="B1203" t="s">
        <v>11640</v>
      </c>
      <c r="C1203" s="1">
        <v>44618.42083333333</v>
      </c>
      <c r="D1203" s="5" t="s">
        <v>11641</v>
      </c>
      <c r="E1203">
        <v>1</v>
      </c>
      <c r="F1203">
        <v>0</v>
      </c>
      <c r="G1203">
        <v>0</v>
      </c>
      <c r="H1203" t="s">
        <v>11642</v>
      </c>
      <c r="I1203" t="s">
        <v>22423</v>
      </c>
      <c r="J1203">
        <v>-6.4008776346928406E-2</v>
      </c>
      <c r="K1203">
        <v>-5.78516514383643E-2</v>
      </c>
      <c r="L1203" t="s">
        <v>11643</v>
      </c>
      <c r="M1203">
        <v>-0.50009999999999999</v>
      </c>
    </row>
    <row r="1204" spans="1:13" x14ac:dyDescent="0.25">
      <c r="A1204">
        <v>2948</v>
      </c>
      <c r="B1204" t="s">
        <v>11652</v>
      </c>
      <c r="C1204" s="1">
        <v>44618.299305555556</v>
      </c>
      <c r="D1204" s="5" t="s">
        <v>11653</v>
      </c>
      <c r="E1204">
        <v>1</v>
      </c>
      <c r="F1204">
        <v>0</v>
      </c>
      <c r="G1204">
        <v>0</v>
      </c>
      <c r="H1204" t="s">
        <v>11654</v>
      </c>
      <c r="I1204" t="s">
        <v>22423</v>
      </c>
      <c r="J1204">
        <v>-6.2823272260059598E-2</v>
      </c>
      <c r="K1204">
        <v>2.1583600307386801E-2</v>
      </c>
      <c r="L1204" t="s">
        <v>11655</v>
      </c>
      <c r="M1204">
        <v>-0.75480000000000003</v>
      </c>
    </row>
    <row r="1205" spans="1:13" x14ac:dyDescent="0.25">
      <c r="A1205">
        <v>2949</v>
      </c>
      <c r="B1205" t="s">
        <v>11656</v>
      </c>
      <c r="C1205" s="1">
        <v>44618.263888888891</v>
      </c>
      <c r="D1205" s="5" t="s">
        <v>11657</v>
      </c>
      <c r="E1205">
        <v>1</v>
      </c>
      <c r="F1205">
        <v>0</v>
      </c>
      <c r="G1205">
        <v>0</v>
      </c>
      <c r="H1205" t="s">
        <v>11658</v>
      </c>
      <c r="I1205" t="s">
        <v>22423</v>
      </c>
      <c r="J1205">
        <v>-0.11333573712438499</v>
      </c>
      <c r="K1205">
        <v>-1.40657795792804E-2</v>
      </c>
      <c r="L1205" t="s">
        <v>11659</v>
      </c>
      <c r="M1205">
        <v>0.45629999999999998</v>
      </c>
    </row>
    <row r="1206" spans="1:13" x14ac:dyDescent="0.25">
      <c r="A1206">
        <v>2951</v>
      </c>
      <c r="B1206" t="s">
        <v>11664</v>
      </c>
      <c r="C1206" s="1">
        <v>44618.214583333334</v>
      </c>
      <c r="D1206" s="5" t="s">
        <v>11665</v>
      </c>
      <c r="E1206">
        <v>1</v>
      </c>
      <c r="F1206">
        <v>0</v>
      </c>
      <c r="G1206">
        <v>0</v>
      </c>
      <c r="H1206" t="s">
        <v>11666</v>
      </c>
      <c r="I1206" t="s">
        <v>22423</v>
      </c>
      <c r="J1206">
        <v>-0.12709952885678999</v>
      </c>
      <c r="K1206">
        <v>-3.6333432219464099E-2</v>
      </c>
      <c r="L1206" t="s">
        <v>11667</v>
      </c>
      <c r="M1206">
        <v>0.54310000000000003</v>
      </c>
    </row>
    <row r="1207" spans="1:13" x14ac:dyDescent="0.25">
      <c r="A1207">
        <v>2953</v>
      </c>
      <c r="B1207" t="s">
        <v>11672</v>
      </c>
      <c r="C1207" s="1">
        <v>44618.086111111108</v>
      </c>
      <c r="D1207" s="5" t="s">
        <v>11673</v>
      </c>
      <c r="E1207">
        <v>1</v>
      </c>
      <c r="F1207">
        <v>0</v>
      </c>
      <c r="G1207">
        <v>0</v>
      </c>
      <c r="H1207" t="s">
        <v>11674</v>
      </c>
      <c r="I1207" t="s">
        <v>22423</v>
      </c>
      <c r="J1207">
        <v>-3.7128582758298299E-2</v>
      </c>
      <c r="K1207">
        <v>-5.26053740748985E-2</v>
      </c>
      <c r="L1207" t="s">
        <v>11675</v>
      </c>
      <c r="M1207">
        <v>0.97399999999999998</v>
      </c>
    </row>
    <row r="1208" spans="1:13" x14ac:dyDescent="0.25">
      <c r="A1208">
        <v>2954</v>
      </c>
      <c r="B1208" t="s">
        <v>11676</v>
      </c>
      <c r="C1208" s="1">
        <v>44618.082638888889</v>
      </c>
      <c r="D1208" s="5" t="s">
        <v>11677</v>
      </c>
      <c r="E1208">
        <v>1</v>
      </c>
      <c r="F1208">
        <v>0</v>
      </c>
      <c r="G1208">
        <v>0</v>
      </c>
      <c r="H1208" t="s">
        <v>11678</v>
      </c>
      <c r="I1208" t="s">
        <v>22423</v>
      </c>
      <c r="J1208">
        <v>-7.1890529205452303E-2</v>
      </c>
      <c r="K1208">
        <v>3.3130402016995103E-2</v>
      </c>
      <c r="L1208" t="s">
        <v>11679</v>
      </c>
      <c r="M1208">
        <v>0.61240000000000006</v>
      </c>
    </row>
    <row r="1209" spans="1:13" x14ac:dyDescent="0.25">
      <c r="A1209">
        <v>2958</v>
      </c>
      <c r="B1209" t="s">
        <v>11692</v>
      </c>
      <c r="C1209" s="1">
        <v>44617.845833333333</v>
      </c>
      <c r="D1209" s="5" t="s">
        <v>11693</v>
      </c>
      <c r="E1209">
        <v>1</v>
      </c>
      <c r="F1209">
        <v>0</v>
      </c>
      <c r="G1209">
        <v>0</v>
      </c>
      <c r="H1209" t="s">
        <v>11694</v>
      </c>
      <c r="I1209" t="s">
        <v>22423</v>
      </c>
      <c r="J1209">
        <v>-0.120307627769147</v>
      </c>
      <c r="K1209">
        <v>6.8772930848038705E-2</v>
      </c>
      <c r="L1209" t="s">
        <v>119</v>
      </c>
      <c r="M1209">
        <v>0</v>
      </c>
    </row>
    <row r="1210" spans="1:13" x14ac:dyDescent="0.25">
      <c r="A1210">
        <v>2959</v>
      </c>
      <c r="B1210" t="s">
        <v>11382</v>
      </c>
      <c r="C1210" s="1">
        <v>44617.845138888886</v>
      </c>
      <c r="D1210" s="5" t="s">
        <v>3568</v>
      </c>
      <c r="E1210">
        <v>1</v>
      </c>
      <c r="F1210">
        <v>0</v>
      </c>
      <c r="G1210">
        <v>0</v>
      </c>
      <c r="H1210" t="s">
        <v>3569</v>
      </c>
      <c r="I1210" t="s">
        <v>22423</v>
      </c>
      <c r="J1210">
        <v>-0.13552884517285499</v>
      </c>
      <c r="K1210">
        <v>-4.0243566857753599E-2</v>
      </c>
      <c r="L1210" t="s">
        <v>3570</v>
      </c>
      <c r="M1210">
        <v>0.52669999999999995</v>
      </c>
    </row>
    <row r="1211" spans="1:13" x14ac:dyDescent="0.25">
      <c r="A1211">
        <v>2963</v>
      </c>
      <c r="B1211" t="s">
        <v>11707</v>
      </c>
      <c r="C1211" s="1">
        <v>44617.753472222219</v>
      </c>
      <c r="D1211" s="5" t="s">
        <v>11708</v>
      </c>
      <c r="E1211">
        <v>1</v>
      </c>
      <c r="F1211">
        <v>0</v>
      </c>
      <c r="G1211">
        <v>0</v>
      </c>
      <c r="H1211" t="s">
        <v>11709</v>
      </c>
      <c r="I1211" t="s">
        <v>22423</v>
      </c>
      <c r="J1211">
        <v>-5.1011774019129999E-2</v>
      </c>
      <c r="K1211">
        <v>2.2063216989019301E-2</v>
      </c>
      <c r="L1211" t="s">
        <v>11710</v>
      </c>
      <c r="M1211">
        <v>-0.88780000000000003</v>
      </c>
    </row>
    <row r="1212" spans="1:13" x14ac:dyDescent="0.25">
      <c r="A1212">
        <v>2965</v>
      </c>
      <c r="B1212" t="s">
        <v>11714</v>
      </c>
      <c r="C1212" s="1">
        <v>44617.736111111109</v>
      </c>
      <c r="D1212" s="5" t="s">
        <v>11715</v>
      </c>
      <c r="E1212">
        <v>1</v>
      </c>
      <c r="F1212">
        <v>0</v>
      </c>
      <c r="G1212">
        <v>0</v>
      </c>
      <c r="H1212" t="s">
        <v>11716</v>
      </c>
      <c r="I1212" t="s">
        <v>22423</v>
      </c>
      <c r="J1212">
        <v>-8.1827781618259501E-2</v>
      </c>
      <c r="K1212">
        <v>0.102290300994013</v>
      </c>
      <c r="L1212" t="s">
        <v>11717</v>
      </c>
      <c r="M1212">
        <v>-0.51060000000000005</v>
      </c>
    </row>
    <row r="1213" spans="1:13" x14ac:dyDescent="0.25">
      <c r="A1213">
        <v>2970</v>
      </c>
      <c r="B1213" t="s">
        <v>11731</v>
      </c>
      <c r="C1213" s="1">
        <v>44617.493750000001</v>
      </c>
      <c r="D1213" s="5" t="s">
        <v>11732</v>
      </c>
      <c r="E1213">
        <v>1</v>
      </c>
      <c r="F1213">
        <v>0</v>
      </c>
      <c r="G1213">
        <v>0</v>
      </c>
      <c r="H1213" t="s">
        <v>11733</v>
      </c>
      <c r="I1213" t="s">
        <v>22423</v>
      </c>
      <c r="J1213">
        <v>-7.6688778740378799E-2</v>
      </c>
      <c r="K1213">
        <v>1.2608051973419699E-2</v>
      </c>
      <c r="L1213" t="s">
        <v>11734</v>
      </c>
      <c r="M1213">
        <v>0.50700000000000001</v>
      </c>
    </row>
    <row r="1214" spans="1:13" x14ac:dyDescent="0.25">
      <c r="A1214">
        <v>2972</v>
      </c>
      <c r="B1214" t="s">
        <v>3914</v>
      </c>
      <c r="C1214" s="1">
        <v>44617.425694444442</v>
      </c>
      <c r="D1214" s="5" t="s">
        <v>11739</v>
      </c>
      <c r="E1214">
        <v>1</v>
      </c>
      <c r="F1214">
        <v>0</v>
      </c>
      <c r="G1214">
        <v>0</v>
      </c>
      <c r="H1214" t="s">
        <v>11740</v>
      </c>
      <c r="I1214" t="s">
        <v>22423</v>
      </c>
      <c r="J1214">
        <v>-4.3413095203265098E-2</v>
      </c>
      <c r="K1214">
        <v>6.8688645942518306E-2</v>
      </c>
      <c r="L1214" t="s">
        <v>11741</v>
      </c>
      <c r="M1214">
        <v>-0.1724</v>
      </c>
    </row>
    <row r="1215" spans="1:13" x14ac:dyDescent="0.25">
      <c r="A1215">
        <v>2974</v>
      </c>
      <c r="B1215" t="s">
        <v>11746</v>
      </c>
      <c r="C1215" s="1">
        <v>44617.322222222225</v>
      </c>
      <c r="D1215" s="5" t="s">
        <v>11747</v>
      </c>
      <c r="E1215">
        <v>1</v>
      </c>
      <c r="F1215">
        <v>0</v>
      </c>
      <c r="G1215">
        <v>0</v>
      </c>
      <c r="H1215" t="s">
        <v>11748</v>
      </c>
      <c r="I1215" t="s">
        <v>22423</v>
      </c>
      <c r="J1215">
        <v>-5.7362307374037198E-2</v>
      </c>
      <c r="K1215">
        <v>-2.9141677419733001E-3</v>
      </c>
      <c r="L1215" t="s">
        <v>11749</v>
      </c>
      <c r="M1215">
        <v>0.96719999999999995</v>
      </c>
    </row>
    <row r="1216" spans="1:13" x14ac:dyDescent="0.25">
      <c r="A1216">
        <v>2976</v>
      </c>
      <c r="B1216" t="s">
        <v>11754</v>
      </c>
      <c r="C1216" s="1">
        <v>44617.101388888892</v>
      </c>
      <c r="D1216" s="5" t="s">
        <v>11755</v>
      </c>
      <c r="E1216">
        <v>1</v>
      </c>
      <c r="F1216">
        <v>0</v>
      </c>
      <c r="G1216">
        <v>0</v>
      </c>
      <c r="H1216" t="s">
        <v>11756</v>
      </c>
      <c r="I1216" t="s">
        <v>22423</v>
      </c>
      <c r="J1216">
        <v>-3.7492570502751899E-2</v>
      </c>
      <c r="K1216">
        <v>5.1305709788376098E-2</v>
      </c>
      <c r="L1216" t="s">
        <v>11757</v>
      </c>
      <c r="M1216">
        <v>-0.74160000000000004</v>
      </c>
    </row>
    <row r="1217" spans="1:13" x14ac:dyDescent="0.25">
      <c r="A1217">
        <v>2978</v>
      </c>
      <c r="B1217" t="s">
        <v>11762</v>
      </c>
      <c r="C1217" s="1">
        <v>44617.040972222225</v>
      </c>
      <c r="D1217" s="5" t="s">
        <v>11763</v>
      </c>
      <c r="E1217">
        <v>1</v>
      </c>
      <c r="F1217">
        <v>0</v>
      </c>
      <c r="G1217">
        <v>0</v>
      </c>
      <c r="H1217" t="s">
        <v>11764</v>
      </c>
      <c r="I1217" t="s">
        <v>22423</v>
      </c>
      <c r="J1217">
        <v>-4.19046729902788E-2</v>
      </c>
      <c r="K1217">
        <v>-2.9993239543070999E-2</v>
      </c>
      <c r="L1217" t="s">
        <v>11765</v>
      </c>
      <c r="M1217">
        <v>0.97809999999999997</v>
      </c>
    </row>
    <row r="1218" spans="1:13" x14ac:dyDescent="0.25">
      <c r="A1218">
        <v>2981</v>
      </c>
      <c r="B1218" t="s">
        <v>11771</v>
      </c>
      <c r="C1218" s="1">
        <v>44616.838194444441</v>
      </c>
      <c r="D1218" s="5" t="s">
        <v>11772</v>
      </c>
      <c r="E1218">
        <v>1</v>
      </c>
      <c r="F1218">
        <v>0</v>
      </c>
      <c r="G1218">
        <v>0</v>
      </c>
      <c r="H1218" t="s">
        <v>11773</v>
      </c>
      <c r="I1218" t="s">
        <v>22423</v>
      </c>
      <c r="J1218">
        <v>-5.5209928154465598E-2</v>
      </c>
      <c r="K1218">
        <v>-1.3979600541939E-3</v>
      </c>
      <c r="L1218" t="s">
        <v>11774</v>
      </c>
      <c r="M1218">
        <v>0.37259999999999999</v>
      </c>
    </row>
    <row r="1219" spans="1:13" x14ac:dyDescent="0.25">
      <c r="A1219">
        <v>2982</v>
      </c>
      <c r="B1219" t="s">
        <v>11775</v>
      </c>
      <c r="C1219" s="1">
        <v>44616.811111111114</v>
      </c>
      <c r="D1219" s="5" t="s">
        <v>11776</v>
      </c>
      <c r="E1219">
        <v>1</v>
      </c>
      <c r="F1219">
        <v>0</v>
      </c>
      <c r="G1219">
        <v>0</v>
      </c>
      <c r="H1219" t="s">
        <v>11777</v>
      </c>
      <c r="I1219" t="s">
        <v>22423</v>
      </c>
      <c r="J1219">
        <v>-4.3594059340985501E-2</v>
      </c>
      <c r="K1219">
        <v>-1.75652202410745E-2</v>
      </c>
      <c r="L1219" t="s">
        <v>11778</v>
      </c>
      <c r="M1219">
        <v>-0.43530000000000002</v>
      </c>
    </row>
    <row r="1220" spans="1:13" x14ac:dyDescent="0.25">
      <c r="A1220">
        <v>2985</v>
      </c>
      <c r="B1220" t="s">
        <v>11787</v>
      </c>
      <c r="C1220" s="1">
        <v>44616.579861111109</v>
      </c>
      <c r="D1220" s="5" t="s">
        <v>11788</v>
      </c>
      <c r="E1220">
        <v>1</v>
      </c>
      <c r="F1220">
        <v>0</v>
      </c>
      <c r="G1220">
        <v>0</v>
      </c>
      <c r="H1220" t="s">
        <v>11789</v>
      </c>
      <c r="I1220" t="s">
        <v>22423</v>
      </c>
      <c r="J1220">
        <v>-6.8312480133470493E-2</v>
      </c>
      <c r="K1220">
        <v>4.7358090421552999E-2</v>
      </c>
      <c r="L1220" t="s">
        <v>11790</v>
      </c>
      <c r="M1220">
        <v>0.13100000000000001</v>
      </c>
    </row>
    <row r="1221" spans="1:13" x14ac:dyDescent="0.25">
      <c r="A1221">
        <v>2987</v>
      </c>
      <c r="B1221" t="s">
        <v>3128</v>
      </c>
      <c r="C1221" s="1">
        <v>44616.474305555559</v>
      </c>
      <c r="D1221" s="5" t="s">
        <v>11795</v>
      </c>
      <c r="E1221">
        <v>1</v>
      </c>
      <c r="F1221">
        <v>0</v>
      </c>
      <c r="G1221">
        <v>0</v>
      </c>
      <c r="H1221" t="s">
        <v>11796</v>
      </c>
      <c r="I1221" t="s">
        <v>22423</v>
      </c>
      <c r="J1221">
        <v>-0.118742717953574</v>
      </c>
      <c r="K1221">
        <v>3.9851566862686101E-2</v>
      </c>
      <c r="L1221" t="s">
        <v>11797</v>
      </c>
      <c r="M1221">
        <v>0.69299999999999995</v>
      </c>
    </row>
    <row r="1222" spans="1:13" x14ac:dyDescent="0.25">
      <c r="A1222">
        <v>2988</v>
      </c>
      <c r="B1222" t="s">
        <v>11798</v>
      </c>
      <c r="C1222" s="1">
        <v>44616.424305555556</v>
      </c>
      <c r="D1222" s="5" t="s">
        <v>11799</v>
      </c>
      <c r="E1222">
        <v>1</v>
      </c>
      <c r="F1222">
        <v>0</v>
      </c>
      <c r="G1222">
        <v>0</v>
      </c>
      <c r="H1222" t="s">
        <v>11800</v>
      </c>
      <c r="I1222" t="s">
        <v>22423</v>
      </c>
      <c r="J1222">
        <v>-0.12183454068491099</v>
      </c>
      <c r="K1222">
        <v>6.8373172913334E-3</v>
      </c>
      <c r="L1222" t="s">
        <v>11801</v>
      </c>
      <c r="M1222">
        <v>-0.61950000000000005</v>
      </c>
    </row>
    <row r="1223" spans="1:13" x14ac:dyDescent="0.25">
      <c r="A1223">
        <v>2989</v>
      </c>
      <c r="B1223" t="s">
        <v>11802</v>
      </c>
      <c r="C1223" s="1">
        <v>44616.302083333336</v>
      </c>
      <c r="D1223" s="5" t="s">
        <v>11803</v>
      </c>
      <c r="E1223">
        <v>1</v>
      </c>
      <c r="F1223">
        <v>0</v>
      </c>
      <c r="G1223">
        <v>0</v>
      </c>
      <c r="H1223" t="s">
        <v>11804</v>
      </c>
      <c r="I1223" t="s">
        <v>22423</v>
      </c>
      <c r="J1223">
        <v>-0.105314011509403</v>
      </c>
      <c r="K1223">
        <v>-9.6917513099872999E-3</v>
      </c>
      <c r="L1223" t="s">
        <v>11805</v>
      </c>
      <c r="M1223">
        <v>0.69079999999999997</v>
      </c>
    </row>
    <row r="1224" spans="1:13" x14ac:dyDescent="0.25">
      <c r="A1224">
        <v>2990</v>
      </c>
      <c r="B1224" t="s">
        <v>11806</v>
      </c>
      <c r="C1224" s="1">
        <v>44616.238194444442</v>
      </c>
      <c r="D1224" s="5" t="s">
        <v>11807</v>
      </c>
      <c r="E1224">
        <v>1</v>
      </c>
      <c r="F1224">
        <v>0</v>
      </c>
      <c r="G1224">
        <v>0</v>
      </c>
      <c r="H1224" t="s">
        <v>11808</v>
      </c>
      <c r="I1224" t="s">
        <v>22423</v>
      </c>
      <c r="J1224">
        <v>-0.10129414029744099</v>
      </c>
      <c r="K1224">
        <v>3.9676403745534702E-2</v>
      </c>
      <c r="L1224" t="s">
        <v>11809</v>
      </c>
      <c r="M1224">
        <v>0.89749999999999996</v>
      </c>
    </row>
    <row r="1225" spans="1:13" x14ac:dyDescent="0.25">
      <c r="A1225">
        <v>2991</v>
      </c>
      <c r="B1225" t="s">
        <v>11810</v>
      </c>
      <c r="C1225" s="1">
        <v>44616.07916666667</v>
      </c>
      <c r="D1225" s="5" t="s">
        <v>11811</v>
      </c>
      <c r="E1225">
        <v>1</v>
      </c>
      <c r="F1225">
        <v>0</v>
      </c>
      <c r="G1225">
        <v>0</v>
      </c>
      <c r="H1225" t="s">
        <v>11812</v>
      </c>
      <c r="I1225" t="s">
        <v>22423</v>
      </c>
      <c r="J1225">
        <v>-5.8255757624143298E-2</v>
      </c>
      <c r="K1225">
        <v>-1.1289997826141899E-2</v>
      </c>
      <c r="L1225" t="s">
        <v>11813</v>
      </c>
      <c r="M1225">
        <v>0.96279999999999999</v>
      </c>
    </row>
    <row r="1226" spans="1:13" x14ac:dyDescent="0.25">
      <c r="A1226">
        <v>2994</v>
      </c>
      <c r="B1226" t="s">
        <v>11822</v>
      </c>
      <c r="C1226" s="1">
        <v>44615.881944444445</v>
      </c>
      <c r="D1226" s="5" t="s">
        <v>11823</v>
      </c>
      <c r="E1226">
        <v>1</v>
      </c>
      <c r="F1226">
        <v>0</v>
      </c>
      <c r="G1226">
        <v>0</v>
      </c>
      <c r="H1226" t="s">
        <v>11824</v>
      </c>
      <c r="I1226" t="s">
        <v>22423</v>
      </c>
      <c r="J1226">
        <v>-4.6072577451111402E-2</v>
      </c>
      <c r="K1226">
        <v>3.0761610323194001E-2</v>
      </c>
      <c r="L1226" t="s">
        <v>11825</v>
      </c>
      <c r="M1226">
        <v>0.38179999999999997</v>
      </c>
    </row>
    <row r="1227" spans="1:13" x14ac:dyDescent="0.25">
      <c r="A1227">
        <v>2996</v>
      </c>
      <c r="B1227" t="s">
        <v>11830</v>
      </c>
      <c r="C1227" s="1">
        <v>44615.831250000003</v>
      </c>
      <c r="D1227" s="5" t="s">
        <v>11831</v>
      </c>
      <c r="E1227">
        <v>1</v>
      </c>
      <c r="F1227">
        <v>0</v>
      </c>
      <c r="G1227">
        <v>0</v>
      </c>
      <c r="H1227" t="s">
        <v>11832</v>
      </c>
      <c r="I1227" t="s">
        <v>22423</v>
      </c>
      <c r="J1227">
        <v>-0.12583381839987701</v>
      </c>
      <c r="K1227">
        <v>1.06918885889556E-2</v>
      </c>
      <c r="L1227" t="s">
        <v>11833</v>
      </c>
      <c r="M1227">
        <v>0.38869999999999999</v>
      </c>
    </row>
    <row r="1228" spans="1:13" x14ac:dyDescent="0.25">
      <c r="A1228">
        <v>2999</v>
      </c>
      <c r="B1228" t="s">
        <v>11842</v>
      </c>
      <c r="C1228" s="1">
        <v>44615.806944444441</v>
      </c>
      <c r="D1228" s="5" t="s">
        <v>11843</v>
      </c>
      <c r="E1228">
        <v>1</v>
      </c>
      <c r="F1228">
        <v>0</v>
      </c>
      <c r="G1228">
        <v>0</v>
      </c>
      <c r="H1228" t="s">
        <v>11844</v>
      </c>
      <c r="I1228" t="s">
        <v>22423</v>
      </c>
      <c r="J1228">
        <v>-8.0644653431006699E-2</v>
      </c>
      <c r="K1228">
        <v>-3.5447610127768203E-2</v>
      </c>
      <c r="L1228" t="s">
        <v>11845</v>
      </c>
      <c r="M1228">
        <v>-0.6008</v>
      </c>
    </row>
    <row r="1229" spans="1:13" x14ac:dyDescent="0.25">
      <c r="A1229">
        <v>3000</v>
      </c>
      <c r="B1229" t="s">
        <v>11846</v>
      </c>
      <c r="C1229" s="1">
        <v>44615.793749999997</v>
      </c>
      <c r="D1229" s="5" t="s">
        <v>11847</v>
      </c>
      <c r="E1229">
        <v>1</v>
      </c>
      <c r="F1229">
        <v>0</v>
      </c>
      <c r="G1229">
        <v>0</v>
      </c>
      <c r="H1229" t="s">
        <v>11848</v>
      </c>
      <c r="I1229" t="s">
        <v>22423</v>
      </c>
      <c r="J1229">
        <v>-4.23633518411013E-2</v>
      </c>
      <c r="K1229">
        <v>-2.2820189751115199E-2</v>
      </c>
      <c r="L1229" t="s">
        <v>11849</v>
      </c>
      <c r="M1229">
        <v>0.95650000000000002</v>
      </c>
    </row>
    <row r="1230" spans="1:13" x14ac:dyDescent="0.25">
      <c r="A1230">
        <v>3002</v>
      </c>
      <c r="B1230" t="s">
        <v>11854</v>
      </c>
      <c r="C1230" s="1">
        <v>44615.757638888892</v>
      </c>
      <c r="D1230" s="5" t="s">
        <v>11855</v>
      </c>
      <c r="E1230">
        <v>1</v>
      </c>
      <c r="F1230">
        <v>0</v>
      </c>
      <c r="G1230">
        <v>0</v>
      </c>
      <c r="H1230" t="s">
        <v>11856</v>
      </c>
      <c r="I1230" t="s">
        <v>22423</v>
      </c>
      <c r="J1230">
        <v>-0.12564105695807601</v>
      </c>
      <c r="K1230">
        <v>-7.0308977718260002E-3</v>
      </c>
      <c r="L1230" t="s">
        <v>11857</v>
      </c>
      <c r="M1230">
        <v>-0.67600000000000005</v>
      </c>
    </row>
    <row r="1231" spans="1:13" x14ac:dyDescent="0.25">
      <c r="A1231">
        <v>3004</v>
      </c>
      <c r="B1231" t="s">
        <v>11859</v>
      </c>
      <c r="C1231" s="1">
        <v>44615.681250000001</v>
      </c>
      <c r="D1231" s="5" t="s">
        <v>11860</v>
      </c>
      <c r="E1231">
        <v>1</v>
      </c>
      <c r="F1231">
        <v>0</v>
      </c>
      <c r="G1231">
        <v>0</v>
      </c>
      <c r="H1231" t="s">
        <v>11861</v>
      </c>
      <c r="I1231" t="s">
        <v>22423</v>
      </c>
      <c r="J1231">
        <v>-2.06500835468467E-2</v>
      </c>
      <c r="K1231">
        <v>-2.3923808950607001E-2</v>
      </c>
      <c r="L1231" t="s">
        <v>11862</v>
      </c>
      <c r="M1231">
        <v>-0.83809999999999996</v>
      </c>
    </row>
    <row r="1232" spans="1:13" x14ac:dyDescent="0.25">
      <c r="A1232">
        <v>3011</v>
      </c>
      <c r="B1232" t="s">
        <v>3132</v>
      </c>
      <c r="C1232" s="1">
        <v>44615.53402777778</v>
      </c>
      <c r="D1232" s="5" t="s">
        <v>11887</v>
      </c>
      <c r="E1232">
        <v>1</v>
      </c>
      <c r="F1232">
        <v>0</v>
      </c>
      <c r="G1232">
        <v>0</v>
      </c>
      <c r="H1232" t="s">
        <v>11888</v>
      </c>
      <c r="I1232" t="s">
        <v>22423</v>
      </c>
      <c r="J1232">
        <v>-9.8380843326827297E-2</v>
      </c>
      <c r="K1232">
        <v>3.3116471228037202E-2</v>
      </c>
      <c r="L1232" t="s">
        <v>11889</v>
      </c>
      <c r="M1232">
        <v>0.41820000000000002</v>
      </c>
    </row>
    <row r="1233" spans="1:13" x14ac:dyDescent="0.25">
      <c r="A1233">
        <v>3016</v>
      </c>
      <c r="B1233" t="s">
        <v>11906</v>
      </c>
      <c r="C1233" s="1">
        <v>44615.456944444442</v>
      </c>
      <c r="D1233" s="5" t="s">
        <v>11907</v>
      </c>
      <c r="E1233">
        <v>1</v>
      </c>
      <c r="F1233">
        <v>0</v>
      </c>
      <c r="G1233">
        <v>0</v>
      </c>
      <c r="H1233" t="s">
        <v>11908</v>
      </c>
      <c r="I1233" t="s">
        <v>22423</v>
      </c>
      <c r="J1233">
        <v>-0.100865683321328</v>
      </c>
      <c r="K1233">
        <v>-1.0501111846281601E-2</v>
      </c>
      <c r="L1233" t="s">
        <v>11909</v>
      </c>
      <c r="M1233">
        <v>-0.1431</v>
      </c>
    </row>
    <row r="1234" spans="1:13" x14ac:dyDescent="0.25">
      <c r="A1234">
        <v>3018</v>
      </c>
      <c r="B1234" t="s">
        <v>11914</v>
      </c>
      <c r="C1234" s="1">
        <v>44615.40625</v>
      </c>
      <c r="D1234" s="5" t="s">
        <v>11915</v>
      </c>
      <c r="E1234">
        <v>1</v>
      </c>
      <c r="F1234">
        <v>0</v>
      </c>
      <c r="G1234">
        <v>0</v>
      </c>
      <c r="H1234" t="s">
        <v>11916</v>
      </c>
      <c r="I1234" t="s">
        <v>22423</v>
      </c>
      <c r="J1234">
        <v>-3.3926853091038697E-2</v>
      </c>
      <c r="K1234">
        <v>-4.2337445633642999E-3</v>
      </c>
      <c r="L1234" t="s">
        <v>11917</v>
      </c>
      <c r="M1234">
        <v>0.9194</v>
      </c>
    </row>
    <row r="1235" spans="1:13" x14ac:dyDescent="0.25">
      <c r="A1235">
        <v>3019</v>
      </c>
      <c r="B1235" t="s">
        <v>11918</v>
      </c>
      <c r="C1235" s="1">
        <v>44615.390277777777</v>
      </c>
      <c r="D1235" s="5" t="s">
        <v>11919</v>
      </c>
      <c r="E1235">
        <v>1</v>
      </c>
      <c r="F1235">
        <v>0</v>
      </c>
      <c r="G1235">
        <v>0</v>
      </c>
      <c r="H1235" t="s">
        <v>11920</v>
      </c>
      <c r="I1235" t="s">
        <v>22423</v>
      </c>
      <c r="J1235">
        <v>-0.112114099993433</v>
      </c>
      <c r="K1235">
        <v>7.2288800657037003E-3</v>
      </c>
      <c r="L1235" t="s">
        <v>11921</v>
      </c>
      <c r="M1235">
        <v>0.15310000000000001</v>
      </c>
    </row>
    <row r="1236" spans="1:13" x14ac:dyDescent="0.25">
      <c r="A1236">
        <v>3020</v>
      </c>
      <c r="B1236" t="s">
        <v>11922</v>
      </c>
      <c r="C1236" s="1">
        <v>44615.388194444444</v>
      </c>
      <c r="D1236" s="5" t="s">
        <v>11923</v>
      </c>
      <c r="E1236">
        <v>1</v>
      </c>
      <c r="F1236">
        <v>0</v>
      </c>
      <c r="G1236">
        <v>0</v>
      </c>
      <c r="H1236" t="s">
        <v>11924</v>
      </c>
      <c r="I1236" t="s">
        <v>22423</v>
      </c>
      <c r="J1236">
        <v>-9.1926199841848605E-2</v>
      </c>
      <c r="K1236">
        <v>-2.5490886203713502E-2</v>
      </c>
      <c r="L1236" t="s">
        <v>11925</v>
      </c>
      <c r="M1236">
        <v>6.0999999999999999E-2</v>
      </c>
    </row>
    <row r="1237" spans="1:13" x14ac:dyDescent="0.25">
      <c r="A1237">
        <v>3025</v>
      </c>
      <c r="B1237" t="s">
        <v>11942</v>
      </c>
      <c r="C1237" s="1">
        <v>44615.157638888886</v>
      </c>
      <c r="D1237" s="5" t="s">
        <v>11943</v>
      </c>
      <c r="E1237">
        <v>1</v>
      </c>
      <c r="F1237">
        <v>0</v>
      </c>
      <c r="G1237">
        <v>0</v>
      </c>
      <c r="H1237" t="s">
        <v>11944</v>
      </c>
      <c r="I1237" t="s">
        <v>22423</v>
      </c>
      <c r="J1237">
        <v>-0.10440578164839499</v>
      </c>
      <c r="K1237">
        <v>-4.1684249704007102E-2</v>
      </c>
      <c r="L1237" t="s">
        <v>11945</v>
      </c>
      <c r="M1237">
        <v>-0.75060000000000004</v>
      </c>
    </row>
    <row r="1238" spans="1:13" x14ac:dyDescent="0.25">
      <c r="A1238">
        <v>3028</v>
      </c>
      <c r="B1238" t="s">
        <v>11951</v>
      </c>
      <c r="C1238" s="1">
        <v>44615.029861111114</v>
      </c>
      <c r="D1238" s="5" t="s">
        <v>11952</v>
      </c>
      <c r="E1238">
        <v>1</v>
      </c>
      <c r="F1238">
        <v>0</v>
      </c>
      <c r="G1238">
        <v>0</v>
      </c>
      <c r="H1238" t="s">
        <v>11953</v>
      </c>
      <c r="I1238" t="s">
        <v>22423</v>
      </c>
      <c r="J1238">
        <v>-6.0162292327291103E-2</v>
      </c>
      <c r="K1238">
        <v>-2.7936018681902802E-2</v>
      </c>
      <c r="L1238" t="s">
        <v>11954</v>
      </c>
      <c r="M1238">
        <v>-0.9899</v>
      </c>
    </row>
    <row r="1239" spans="1:13" x14ac:dyDescent="0.25">
      <c r="A1239">
        <v>3029</v>
      </c>
      <c r="B1239" t="s">
        <v>11955</v>
      </c>
      <c r="C1239" s="1">
        <v>44615.022916666669</v>
      </c>
      <c r="D1239" s="5" t="s">
        <v>11956</v>
      </c>
      <c r="E1239">
        <v>1</v>
      </c>
      <c r="F1239">
        <v>0</v>
      </c>
      <c r="G1239">
        <v>0</v>
      </c>
      <c r="H1239" t="s">
        <v>11957</v>
      </c>
      <c r="I1239" t="s">
        <v>22423</v>
      </c>
      <c r="J1239">
        <v>-0.18233075132794499</v>
      </c>
      <c r="K1239">
        <v>-4.19653608231128E-2</v>
      </c>
      <c r="L1239" t="s">
        <v>119</v>
      </c>
      <c r="M1239">
        <v>0</v>
      </c>
    </row>
    <row r="1240" spans="1:13" x14ac:dyDescent="0.25">
      <c r="A1240">
        <v>3031</v>
      </c>
      <c r="B1240" t="s">
        <v>11962</v>
      </c>
      <c r="C1240" s="1">
        <v>44615.018750000003</v>
      </c>
      <c r="D1240" s="5" t="s">
        <v>11963</v>
      </c>
      <c r="E1240">
        <v>1</v>
      </c>
      <c r="F1240">
        <v>0</v>
      </c>
      <c r="G1240">
        <v>0</v>
      </c>
      <c r="H1240" t="s">
        <v>11964</v>
      </c>
      <c r="I1240" t="s">
        <v>22423</v>
      </c>
      <c r="J1240">
        <v>-2.46607583730113E-2</v>
      </c>
      <c r="K1240">
        <v>-3.7182234319465497E-2</v>
      </c>
      <c r="L1240" t="s">
        <v>11965</v>
      </c>
      <c r="M1240">
        <v>0.98760000000000003</v>
      </c>
    </row>
    <row r="1241" spans="1:13" x14ac:dyDescent="0.25">
      <c r="A1241">
        <v>3032</v>
      </c>
      <c r="B1241" t="s">
        <v>11966</v>
      </c>
      <c r="C1241" s="1">
        <v>44614.998611111114</v>
      </c>
      <c r="D1241" s="5" t="s">
        <v>11967</v>
      </c>
      <c r="E1241">
        <v>1</v>
      </c>
      <c r="F1241">
        <v>0</v>
      </c>
      <c r="G1241">
        <v>0</v>
      </c>
      <c r="H1241" t="s">
        <v>11968</v>
      </c>
      <c r="I1241" t="s">
        <v>22423</v>
      </c>
      <c r="J1241">
        <v>-0.11799865629669801</v>
      </c>
      <c r="K1241">
        <v>4.7972515275385201E-2</v>
      </c>
      <c r="L1241" t="s">
        <v>119</v>
      </c>
      <c r="M1241">
        <v>0</v>
      </c>
    </row>
    <row r="1242" spans="1:13" x14ac:dyDescent="0.25">
      <c r="A1242">
        <v>3033</v>
      </c>
      <c r="B1242" t="s">
        <v>11969</v>
      </c>
      <c r="C1242" s="1">
        <v>44614.991666666669</v>
      </c>
      <c r="D1242" s="5" t="s">
        <v>11970</v>
      </c>
      <c r="E1242">
        <v>1</v>
      </c>
      <c r="F1242">
        <v>0</v>
      </c>
      <c r="G1242">
        <v>0</v>
      </c>
      <c r="H1242" t="s">
        <v>11971</v>
      </c>
      <c r="I1242" t="s">
        <v>22423</v>
      </c>
      <c r="J1242">
        <v>-7.4419291102909693E-2</v>
      </c>
      <c r="K1242">
        <v>8.5045698434644008E-3</v>
      </c>
      <c r="L1242" t="s">
        <v>11972</v>
      </c>
      <c r="M1242">
        <v>-0.81259999999999999</v>
      </c>
    </row>
    <row r="1243" spans="1:13" x14ac:dyDescent="0.25">
      <c r="A1243">
        <v>3034</v>
      </c>
      <c r="B1243" t="s">
        <v>11973</v>
      </c>
      <c r="C1243" s="1">
        <v>44614.95416666667</v>
      </c>
      <c r="D1243" s="5" t="s">
        <v>11974</v>
      </c>
      <c r="E1243">
        <v>1</v>
      </c>
      <c r="F1243">
        <v>0</v>
      </c>
      <c r="G1243">
        <v>0</v>
      </c>
      <c r="H1243" t="s">
        <v>11975</v>
      </c>
      <c r="I1243" t="s">
        <v>22423</v>
      </c>
      <c r="J1243">
        <v>-0.172148310450085</v>
      </c>
      <c r="K1243">
        <v>3.7798662079475999E-3</v>
      </c>
      <c r="L1243" t="s">
        <v>11976</v>
      </c>
      <c r="M1243">
        <v>-0.40189999999999998</v>
      </c>
    </row>
    <row r="1244" spans="1:13" x14ac:dyDescent="0.25">
      <c r="A1244">
        <v>3035</v>
      </c>
      <c r="B1244" t="s">
        <v>11977</v>
      </c>
      <c r="C1244" s="1">
        <v>44614.93472222222</v>
      </c>
      <c r="D1244" s="5" t="s">
        <v>11978</v>
      </c>
      <c r="E1244">
        <v>1</v>
      </c>
      <c r="F1244">
        <v>0</v>
      </c>
      <c r="G1244">
        <v>0</v>
      </c>
      <c r="H1244" t="s">
        <v>11979</v>
      </c>
      <c r="I1244" t="s">
        <v>22423</v>
      </c>
      <c r="J1244">
        <v>-0.105129411509001</v>
      </c>
      <c r="K1244">
        <v>-8.8535974037088003E-3</v>
      </c>
      <c r="L1244" t="s">
        <v>11980</v>
      </c>
      <c r="M1244">
        <v>0.75990000000000002</v>
      </c>
    </row>
    <row r="1245" spans="1:13" x14ac:dyDescent="0.25">
      <c r="A1245">
        <v>3037</v>
      </c>
      <c r="B1245" t="s">
        <v>11984</v>
      </c>
      <c r="C1245" s="1">
        <v>44614.845138888886</v>
      </c>
      <c r="D1245" s="5" t="s">
        <v>11985</v>
      </c>
      <c r="E1245">
        <v>1</v>
      </c>
      <c r="F1245">
        <v>0</v>
      </c>
      <c r="G1245">
        <v>0</v>
      </c>
      <c r="H1245" t="s">
        <v>11986</v>
      </c>
      <c r="I1245" t="s">
        <v>22423</v>
      </c>
      <c r="J1245">
        <v>-0.106137205837133</v>
      </c>
      <c r="K1245">
        <v>1.4466108066333199E-2</v>
      </c>
      <c r="L1245" t="s">
        <v>11987</v>
      </c>
      <c r="M1245">
        <v>0.75790000000000002</v>
      </c>
    </row>
    <row r="1246" spans="1:13" x14ac:dyDescent="0.25">
      <c r="A1246">
        <v>3040</v>
      </c>
      <c r="B1246" t="s">
        <v>11996</v>
      </c>
      <c r="C1246" s="1">
        <v>44614.804861111108</v>
      </c>
      <c r="D1246" s="5" t="s">
        <v>11997</v>
      </c>
      <c r="E1246">
        <v>1</v>
      </c>
      <c r="F1246">
        <v>0</v>
      </c>
      <c r="G1246">
        <v>0</v>
      </c>
      <c r="H1246" t="s">
        <v>11998</v>
      </c>
      <c r="I1246" t="s">
        <v>22423</v>
      </c>
      <c r="J1246">
        <v>-0.158726134838648</v>
      </c>
      <c r="K1246">
        <v>8.1708869272113904E-2</v>
      </c>
      <c r="L1246" t="s">
        <v>11999</v>
      </c>
      <c r="M1246">
        <v>-0.57189999999999996</v>
      </c>
    </row>
    <row r="1247" spans="1:13" x14ac:dyDescent="0.25">
      <c r="A1247">
        <v>3042</v>
      </c>
      <c r="B1247" t="s">
        <v>12004</v>
      </c>
      <c r="C1247" s="1">
        <v>44614.783333333333</v>
      </c>
      <c r="D1247" s="5" t="s">
        <v>12005</v>
      </c>
      <c r="E1247">
        <v>1</v>
      </c>
      <c r="F1247">
        <v>0</v>
      </c>
      <c r="G1247">
        <v>0</v>
      </c>
      <c r="H1247" t="s">
        <v>12006</v>
      </c>
      <c r="I1247" t="s">
        <v>22423</v>
      </c>
      <c r="J1247">
        <v>-0.12744900762922401</v>
      </c>
      <c r="K1247">
        <v>1.1088254147765699E-2</v>
      </c>
      <c r="L1247" t="s">
        <v>119</v>
      </c>
      <c r="M1247">
        <v>0</v>
      </c>
    </row>
    <row r="1248" spans="1:13" x14ac:dyDescent="0.25">
      <c r="A1248">
        <v>3044</v>
      </c>
      <c r="B1248" t="s">
        <v>12011</v>
      </c>
      <c r="C1248" s="1">
        <v>44614.725694444445</v>
      </c>
      <c r="D1248" s="5" t="s">
        <v>12012</v>
      </c>
      <c r="E1248">
        <v>1</v>
      </c>
      <c r="F1248">
        <v>0</v>
      </c>
      <c r="G1248">
        <v>0</v>
      </c>
      <c r="H1248" t="s">
        <v>12013</v>
      </c>
      <c r="I1248" t="s">
        <v>22423</v>
      </c>
      <c r="J1248">
        <v>-0.152662506084219</v>
      </c>
      <c r="K1248">
        <v>-9.5757578753510996E-3</v>
      </c>
      <c r="L1248" t="s">
        <v>12014</v>
      </c>
      <c r="M1248">
        <v>-0.51060000000000005</v>
      </c>
    </row>
    <row r="1249" spans="1:13" x14ac:dyDescent="0.25">
      <c r="A1249">
        <v>3050</v>
      </c>
      <c r="B1249" t="s">
        <v>12032</v>
      </c>
      <c r="C1249" s="1">
        <v>44614.535416666666</v>
      </c>
      <c r="D1249" s="5" t="s">
        <v>12033</v>
      </c>
      <c r="E1249">
        <v>1</v>
      </c>
      <c r="F1249">
        <v>0</v>
      </c>
      <c r="G1249">
        <v>0</v>
      </c>
      <c r="H1249" t="s">
        <v>12034</v>
      </c>
      <c r="I1249" t="s">
        <v>22423</v>
      </c>
      <c r="J1249">
        <v>-0.13329339430517501</v>
      </c>
      <c r="K1249">
        <v>3.7999491283975798E-2</v>
      </c>
      <c r="L1249" t="s">
        <v>12035</v>
      </c>
      <c r="M1249">
        <v>-0.3291</v>
      </c>
    </row>
    <row r="1250" spans="1:13" x14ac:dyDescent="0.25">
      <c r="A1250">
        <v>3051</v>
      </c>
      <c r="B1250" t="s">
        <v>12036</v>
      </c>
      <c r="C1250" s="1">
        <v>44614.534722222219</v>
      </c>
      <c r="D1250" s="5" t="s">
        <v>12037</v>
      </c>
      <c r="E1250">
        <v>1</v>
      </c>
      <c r="F1250">
        <v>0</v>
      </c>
      <c r="G1250">
        <v>0</v>
      </c>
      <c r="H1250" t="s">
        <v>12038</v>
      </c>
      <c r="I1250" t="s">
        <v>22423</v>
      </c>
      <c r="J1250">
        <v>-0.13760304435213699</v>
      </c>
      <c r="K1250">
        <v>-3.4614186935125003E-2</v>
      </c>
      <c r="L1250" t="s">
        <v>12039</v>
      </c>
      <c r="M1250">
        <v>0.90010000000000001</v>
      </c>
    </row>
    <row r="1251" spans="1:13" x14ac:dyDescent="0.25">
      <c r="A1251">
        <v>3053</v>
      </c>
      <c r="B1251" t="s">
        <v>12044</v>
      </c>
      <c r="C1251" s="1">
        <v>44614.438888888886</v>
      </c>
      <c r="D1251" s="5" t="s">
        <v>12045</v>
      </c>
      <c r="E1251">
        <v>1</v>
      </c>
      <c r="F1251">
        <v>0</v>
      </c>
      <c r="G1251">
        <v>0</v>
      </c>
      <c r="H1251" t="s">
        <v>12046</v>
      </c>
      <c r="I1251" t="s">
        <v>22423</v>
      </c>
      <c r="J1251">
        <v>-9.0756769207023594E-2</v>
      </c>
      <c r="K1251">
        <v>-9.710975395154E-3</v>
      </c>
      <c r="L1251" t="s">
        <v>12047</v>
      </c>
      <c r="M1251">
        <v>-0.1027</v>
      </c>
    </row>
    <row r="1252" spans="1:13" x14ac:dyDescent="0.25">
      <c r="A1252">
        <v>3054</v>
      </c>
      <c r="B1252" t="s">
        <v>12048</v>
      </c>
      <c r="C1252" s="1">
        <v>44614.432638888888</v>
      </c>
      <c r="D1252" s="5" t="s">
        <v>12049</v>
      </c>
      <c r="E1252">
        <v>1</v>
      </c>
      <c r="F1252">
        <v>0</v>
      </c>
      <c r="G1252">
        <v>0</v>
      </c>
      <c r="H1252" t="s">
        <v>12050</v>
      </c>
      <c r="I1252" t="s">
        <v>22423</v>
      </c>
      <c r="J1252">
        <v>-0.159934397089182</v>
      </c>
      <c r="K1252">
        <v>8.1557661764556505E-2</v>
      </c>
      <c r="L1252" t="s">
        <v>12051</v>
      </c>
      <c r="M1252">
        <v>-0.74690000000000001</v>
      </c>
    </row>
    <row r="1253" spans="1:13" x14ac:dyDescent="0.25">
      <c r="A1253">
        <v>3056</v>
      </c>
      <c r="B1253" t="s">
        <v>12056</v>
      </c>
      <c r="C1253" s="1">
        <v>44614.26666666667</v>
      </c>
      <c r="D1253" s="5" t="s">
        <v>12057</v>
      </c>
      <c r="E1253">
        <v>1</v>
      </c>
      <c r="F1253">
        <v>0</v>
      </c>
      <c r="G1253">
        <v>0</v>
      </c>
      <c r="H1253" t="s">
        <v>12058</v>
      </c>
      <c r="I1253" t="s">
        <v>22423</v>
      </c>
      <c r="J1253">
        <v>-0.10519333058999</v>
      </c>
      <c r="K1253">
        <v>-5.8022742521159998E-4</v>
      </c>
      <c r="L1253" t="s">
        <v>12059</v>
      </c>
      <c r="M1253">
        <v>-0.35099999999999998</v>
      </c>
    </row>
    <row r="1254" spans="1:13" x14ac:dyDescent="0.25">
      <c r="A1254">
        <v>3057</v>
      </c>
      <c r="B1254" t="s">
        <v>3348</v>
      </c>
      <c r="C1254" s="1">
        <v>44614.259027777778</v>
      </c>
      <c r="D1254" s="5" t="s">
        <v>2241</v>
      </c>
      <c r="E1254">
        <v>1</v>
      </c>
      <c r="F1254">
        <v>0</v>
      </c>
      <c r="G1254">
        <v>0</v>
      </c>
      <c r="H1254" t="s">
        <v>2242</v>
      </c>
      <c r="I1254" t="s">
        <v>22423</v>
      </c>
      <c r="J1254">
        <v>-4.2021282682564602E-2</v>
      </c>
      <c r="K1254">
        <v>-5.5955225324110999E-3</v>
      </c>
      <c r="L1254" t="s">
        <v>2243</v>
      </c>
      <c r="M1254">
        <v>0.36120000000000002</v>
      </c>
    </row>
    <row r="1255" spans="1:13" x14ac:dyDescent="0.25">
      <c r="A1255">
        <v>3061</v>
      </c>
      <c r="B1255" t="s">
        <v>12072</v>
      </c>
      <c r="C1255" s="1">
        <v>44614.09652777778</v>
      </c>
      <c r="D1255" s="5" t="s">
        <v>12073</v>
      </c>
      <c r="E1255">
        <v>1</v>
      </c>
      <c r="F1255">
        <v>0</v>
      </c>
      <c r="G1255">
        <v>0</v>
      </c>
      <c r="H1255" t="s">
        <v>12074</v>
      </c>
      <c r="I1255" t="s">
        <v>22423</v>
      </c>
      <c r="J1255">
        <v>-6.94915821891538E-2</v>
      </c>
      <c r="K1255">
        <v>-7.4514558506224996E-3</v>
      </c>
      <c r="L1255" t="s">
        <v>12075</v>
      </c>
      <c r="M1255">
        <v>-0.5302</v>
      </c>
    </row>
    <row r="1256" spans="1:13" x14ac:dyDescent="0.25">
      <c r="A1256">
        <v>3064</v>
      </c>
      <c r="B1256" t="s">
        <v>12084</v>
      </c>
      <c r="C1256" s="1">
        <v>44613.911111111112</v>
      </c>
      <c r="D1256" s="5" t="s">
        <v>12085</v>
      </c>
      <c r="E1256">
        <v>1</v>
      </c>
      <c r="F1256">
        <v>0</v>
      </c>
      <c r="G1256">
        <v>0</v>
      </c>
      <c r="H1256" t="s">
        <v>12086</v>
      </c>
      <c r="I1256" t="s">
        <v>22423</v>
      </c>
      <c r="J1256">
        <v>-0.11905662935066701</v>
      </c>
      <c r="K1256">
        <v>-2.19594122510261E-2</v>
      </c>
      <c r="L1256" t="s">
        <v>12087</v>
      </c>
      <c r="M1256">
        <v>-7.7200000000000005E-2</v>
      </c>
    </row>
    <row r="1257" spans="1:13" x14ac:dyDescent="0.25">
      <c r="A1257">
        <v>3065</v>
      </c>
      <c r="B1257" t="s">
        <v>12088</v>
      </c>
      <c r="C1257" s="1">
        <v>44613.90625</v>
      </c>
      <c r="D1257" s="5" t="s">
        <v>12089</v>
      </c>
      <c r="E1257">
        <v>1</v>
      </c>
      <c r="F1257">
        <v>0</v>
      </c>
      <c r="G1257">
        <v>0</v>
      </c>
      <c r="H1257" t="s">
        <v>12090</v>
      </c>
      <c r="I1257" t="s">
        <v>22423</v>
      </c>
      <c r="J1257">
        <v>-8.0813256906374503E-2</v>
      </c>
      <c r="K1257">
        <v>-5.232428548964E-3</v>
      </c>
      <c r="L1257" t="s">
        <v>12091</v>
      </c>
      <c r="M1257">
        <v>0.77769999999999995</v>
      </c>
    </row>
    <row r="1258" spans="1:13" x14ac:dyDescent="0.25">
      <c r="A1258">
        <v>3066</v>
      </c>
      <c r="B1258" t="s">
        <v>12092</v>
      </c>
      <c r="C1258" s="1">
        <v>44613.9</v>
      </c>
      <c r="D1258" s="5" t="s">
        <v>12093</v>
      </c>
      <c r="E1258">
        <v>1</v>
      </c>
      <c r="F1258">
        <v>0</v>
      </c>
      <c r="G1258">
        <v>0</v>
      </c>
      <c r="H1258" t="s">
        <v>12094</v>
      </c>
      <c r="I1258" t="s">
        <v>22423</v>
      </c>
      <c r="J1258">
        <v>-9.2189618374418206E-2</v>
      </c>
      <c r="K1258">
        <v>-4.7856531214476999E-2</v>
      </c>
      <c r="L1258" t="s">
        <v>12095</v>
      </c>
      <c r="M1258">
        <v>0.9526</v>
      </c>
    </row>
    <row r="1259" spans="1:13" x14ac:dyDescent="0.25">
      <c r="A1259">
        <v>3075</v>
      </c>
      <c r="B1259" t="s">
        <v>12127</v>
      </c>
      <c r="C1259" s="1">
        <v>44613.663194444445</v>
      </c>
      <c r="D1259" s="5" t="s">
        <v>12128</v>
      </c>
      <c r="E1259">
        <v>1</v>
      </c>
      <c r="F1259">
        <v>0</v>
      </c>
      <c r="G1259">
        <v>0</v>
      </c>
      <c r="H1259" t="s">
        <v>12129</v>
      </c>
      <c r="I1259" t="s">
        <v>22423</v>
      </c>
      <c r="J1259">
        <v>-0.14862793105014199</v>
      </c>
      <c r="K1259">
        <v>4.9019816242280703E-2</v>
      </c>
      <c r="L1259" t="s">
        <v>12130</v>
      </c>
      <c r="M1259">
        <v>0.55500000000000005</v>
      </c>
    </row>
    <row r="1260" spans="1:13" x14ac:dyDescent="0.25">
      <c r="A1260">
        <v>3078</v>
      </c>
      <c r="B1260" t="s">
        <v>12139</v>
      </c>
      <c r="C1260" s="1">
        <v>44613.521527777775</v>
      </c>
      <c r="D1260" s="5" t="s">
        <v>12140</v>
      </c>
      <c r="E1260">
        <v>1</v>
      </c>
      <c r="F1260">
        <v>0</v>
      </c>
      <c r="G1260">
        <v>0</v>
      </c>
      <c r="H1260" t="s">
        <v>12141</v>
      </c>
      <c r="I1260" t="s">
        <v>22423</v>
      </c>
      <c r="J1260">
        <v>-7.58532531177223E-2</v>
      </c>
      <c r="K1260">
        <v>3.2137275732064999E-2</v>
      </c>
      <c r="L1260" t="s">
        <v>12142</v>
      </c>
      <c r="M1260">
        <v>-0.94099999999999995</v>
      </c>
    </row>
    <row r="1261" spans="1:13" x14ac:dyDescent="0.25">
      <c r="A1261">
        <v>3088</v>
      </c>
      <c r="B1261" t="s">
        <v>12179</v>
      </c>
      <c r="C1261" s="1">
        <v>44613.172222222223</v>
      </c>
      <c r="D1261" s="5" t="s">
        <v>12180</v>
      </c>
      <c r="E1261">
        <v>1</v>
      </c>
      <c r="F1261">
        <v>0</v>
      </c>
      <c r="G1261">
        <v>0</v>
      </c>
      <c r="H1261" t="s">
        <v>12181</v>
      </c>
      <c r="I1261" t="s">
        <v>22423</v>
      </c>
      <c r="J1261">
        <v>-5.7960648187350597E-2</v>
      </c>
      <c r="K1261">
        <v>1.6272574963172E-3</v>
      </c>
      <c r="L1261" t="s">
        <v>12182</v>
      </c>
      <c r="M1261">
        <v>-0.99539999999999995</v>
      </c>
    </row>
    <row r="1262" spans="1:13" x14ac:dyDescent="0.25">
      <c r="A1262">
        <v>3090</v>
      </c>
      <c r="B1262" t="s">
        <v>12187</v>
      </c>
      <c r="C1262" s="1">
        <v>44613.106249999997</v>
      </c>
      <c r="D1262" s="5" t="s">
        <v>12188</v>
      </c>
      <c r="E1262">
        <v>1</v>
      </c>
      <c r="F1262">
        <v>0</v>
      </c>
      <c r="G1262">
        <v>0</v>
      </c>
      <c r="H1262" t="s">
        <v>12189</v>
      </c>
      <c r="I1262" t="s">
        <v>22423</v>
      </c>
      <c r="J1262">
        <v>-3.9140220395977601E-2</v>
      </c>
      <c r="K1262">
        <v>-5.7210588812313E-3</v>
      </c>
      <c r="L1262" t="s">
        <v>12190</v>
      </c>
      <c r="M1262">
        <v>0.77500000000000002</v>
      </c>
    </row>
    <row r="1263" spans="1:13" x14ac:dyDescent="0.25">
      <c r="A1263">
        <v>3091</v>
      </c>
      <c r="B1263" t="s">
        <v>12191</v>
      </c>
      <c r="C1263" s="1">
        <v>44613.079861111109</v>
      </c>
      <c r="D1263" s="5" t="s">
        <v>3576</v>
      </c>
      <c r="E1263">
        <v>1</v>
      </c>
      <c r="F1263">
        <v>0</v>
      </c>
      <c r="G1263">
        <v>0</v>
      </c>
      <c r="H1263" t="s">
        <v>3577</v>
      </c>
      <c r="I1263" t="s">
        <v>22423</v>
      </c>
      <c r="J1263">
        <v>-4.7842547070355103E-2</v>
      </c>
      <c r="K1263">
        <v>2.18400192499996E-2</v>
      </c>
      <c r="L1263" t="s">
        <v>3578</v>
      </c>
      <c r="M1263">
        <v>0.40200000000000002</v>
      </c>
    </row>
    <row r="1264" spans="1:13" x14ac:dyDescent="0.25">
      <c r="A1264">
        <v>3094</v>
      </c>
      <c r="B1264" t="s">
        <v>12200</v>
      </c>
      <c r="C1264" s="1">
        <v>44612.927777777775</v>
      </c>
      <c r="D1264" s="5" t="s">
        <v>12201</v>
      </c>
      <c r="E1264">
        <v>1</v>
      </c>
      <c r="F1264">
        <v>0</v>
      </c>
      <c r="G1264">
        <v>0</v>
      </c>
      <c r="H1264" t="s">
        <v>12202</v>
      </c>
      <c r="I1264" t="s">
        <v>22423</v>
      </c>
      <c r="J1264">
        <v>-6.6460759938023695E-2</v>
      </c>
      <c r="K1264">
        <v>1.70937721193553E-2</v>
      </c>
      <c r="L1264" t="s">
        <v>12203</v>
      </c>
      <c r="M1264">
        <v>0.89319999999999999</v>
      </c>
    </row>
    <row r="1265" spans="1:13" x14ac:dyDescent="0.25">
      <c r="A1265">
        <v>3100</v>
      </c>
      <c r="B1265" t="s">
        <v>12224</v>
      </c>
      <c r="C1265" s="1">
        <v>44612.667361111111</v>
      </c>
      <c r="D1265" s="5" t="s">
        <v>12225</v>
      </c>
      <c r="E1265">
        <v>1</v>
      </c>
      <c r="F1265">
        <v>0</v>
      </c>
      <c r="G1265">
        <v>0</v>
      </c>
      <c r="H1265" t="s">
        <v>12226</v>
      </c>
      <c r="I1265" t="s">
        <v>22423</v>
      </c>
      <c r="J1265">
        <v>-7.5786601038952697E-2</v>
      </c>
      <c r="K1265">
        <v>3.2415625974144401E-2</v>
      </c>
      <c r="L1265" t="s">
        <v>12227</v>
      </c>
      <c r="M1265">
        <v>-0.70889999999999997</v>
      </c>
    </row>
    <row r="1266" spans="1:13" x14ac:dyDescent="0.25">
      <c r="A1266">
        <v>3103</v>
      </c>
      <c r="B1266" t="s">
        <v>12236</v>
      </c>
      <c r="C1266" s="1">
        <v>44612.597222222219</v>
      </c>
      <c r="D1266" s="5" t="s">
        <v>12237</v>
      </c>
      <c r="E1266">
        <v>1</v>
      </c>
      <c r="F1266">
        <v>0</v>
      </c>
      <c r="G1266">
        <v>0</v>
      </c>
      <c r="H1266" t="s">
        <v>12238</v>
      </c>
      <c r="I1266" t="s">
        <v>22423</v>
      </c>
      <c r="J1266">
        <v>-7.9010503826318093E-2</v>
      </c>
      <c r="K1266">
        <v>1.6160578986195401E-2</v>
      </c>
      <c r="L1266" t="s">
        <v>12239</v>
      </c>
      <c r="M1266">
        <v>0.87509999999999999</v>
      </c>
    </row>
    <row r="1267" spans="1:13" x14ac:dyDescent="0.25">
      <c r="A1267">
        <v>3106</v>
      </c>
      <c r="B1267" t="s">
        <v>12247</v>
      </c>
      <c r="C1267" s="1">
        <v>44612.521527777775</v>
      </c>
      <c r="D1267" s="5" t="s">
        <v>12248</v>
      </c>
      <c r="E1267">
        <v>1</v>
      </c>
      <c r="F1267">
        <v>0</v>
      </c>
      <c r="G1267">
        <v>0</v>
      </c>
      <c r="H1267" t="s">
        <v>12249</v>
      </c>
      <c r="I1267" t="s">
        <v>22423</v>
      </c>
      <c r="J1267">
        <v>-0.18464181725204801</v>
      </c>
      <c r="K1267">
        <v>-1.16936676764091E-2</v>
      </c>
      <c r="L1267" t="s">
        <v>119</v>
      </c>
      <c r="M1267">
        <v>0</v>
      </c>
    </row>
    <row r="1268" spans="1:13" x14ac:dyDescent="0.25">
      <c r="A1268">
        <v>3107</v>
      </c>
      <c r="B1268" t="s">
        <v>12250</v>
      </c>
      <c r="C1268" s="1">
        <v>44612.510416666664</v>
      </c>
      <c r="D1268" s="5" t="s">
        <v>12251</v>
      </c>
      <c r="E1268">
        <v>1</v>
      </c>
      <c r="F1268">
        <v>0</v>
      </c>
      <c r="G1268">
        <v>0</v>
      </c>
      <c r="H1268" t="s">
        <v>12252</v>
      </c>
      <c r="I1268" t="s">
        <v>22423</v>
      </c>
      <c r="J1268">
        <v>-5.6266108961448201E-2</v>
      </c>
      <c r="K1268">
        <v>5.1166256440596802E-2</v>
      </c>
      <c r="L1268" t="s">
        <v>12253</v>
      </c>
      <c r="M1268">
        <v>-0.72609999999999997</v>
      </c>
    </row>
    <row r="1269" spans="1:13" x14ac:dyDescent="0.25">
      <c r="A1269">
        <v>3108</v>
      </c>
      <c r="B1269" t="s">
        <v>12254</v>
      </c>
      <c r="C1269" s="1">
        <v>44612.458333333336</v>
      </c>
      <c r="D1269" s="5" t="s">
        <v>2004</v>
      </c>
      <c r="E1269">
        <v>1</v>
      </c>
      <c r="F1269">
        <v>0</v>
      </c>
      <c r="G1269">
        <v>0</v>
      </c>
      <c r="H1269" t="s">
        <v>2005</v>
      </c>
      <c r="I1269" t="s">
        <v>22423</v>
      </c>
      <c r="J1269">
        <v>-6.1770031084150301E-2</v>
      </c>
      <c r="K1269">
        <v>-2.9535909182452202E-2</v>
      </c>
      <c r="L1269" t="s">
        <v>2006</v>
      </c>
      <c r="M1269">
        <v>0.97750000000000004</v>
      </c>
    </row>
    <row r="1270" spans="1:13" x14ac:dyDescent="0.25">
      <c r="A1270">
        <v>3112</v>
      </c>
      <c r="B1270" t="s">
        <v>12267</v>
      </c>
      <c r="C1270" s="1">
        <v>44612.295138888891</v>
      </c>
      <c r="D1270" s="5" t="s">
        <v>12268</v>
      </c>
      <c r="E1270">
        <v>1</v>
      </c>
      <c r="F1270">
        <v>0</v>
      </c>
      <c r="G1270">
        <v>0</v>
      </c>
      <c r="H1270" t="s">
        <v>12269</v>
      </c>
      <c r="I1270" t="s">
        <v>22423</v>
      </c>
      <c r="J1270">
        <v>-2.7903002418593701E-2</v>
      </c>
      <c r="K1270">
        <v>6.8351425324542303E-2</v>
      </c>
      <c r="L1270" t="s">
        <v>12270</v>
      </c>
      <c r="M1270">
        <v>-0.96360000000000001</v>
      </c>
    </row>
    <row r="1271" spans="1:13" x14ac:dyDescent="0.25">
      <c r="A1271">
        <v>3125</v>
      </c>
      <c r="B1271" t="s">
        <v>12318</v>
      </c>
      <c r="C1271" s="1">
        <v>44611.772916666669</v>
      </c>
      <c r="D1271" s="5" t="s">
        <v>12319</v>
      </c>
      <c r="E1271">
        <v>1</v>
      </c>
      <c r="F1271">
        <v>0</v>
      </c>
      <c r="G1271">
        <v>0</v>
      </c>
      <c r="H1271" t="s">
        <v>12320</v>
      </c>
      <c r="I1271" t="s">
        <v>22423</v>
      </c>
      <c r="J1271">
        <v>-4.8310220828867399E-2</v>
      </c>
      <c r="K1271">
        <v>-3.4579628997993099E-2</v>
      </c>
      <c r="L1271" t="s">
        <v>12321</v>
      </c>
      <c r="M1271">
        <v>0.99099999999999999</v>
      </c>
    </row>
    <row r="1272" spans="1:13" x14ac:dyDescent="0.25">
      <c r="A1272">
        <v>3128</v>
      </c>
      <c r="B1272" t="s">
        <v>12330</v>
      </c>
      <c r="C1272" s="1">
        <v>44611.674305555556</v>
      </c>
      <c r="D1272" s="5" t="s">
        <v>12331</v>
      </c>
      <c r="E1272">
        <v>1</v>
      </c>
      <c r="F1272">
        <v>0</v>
      </c>
      <c r="G1272">
        <v>0</v>
      </c>
      <c r="H1272" t="s">
        <v>12332</v>
      </c>
      <c r="I1272" t="s">
        <v>22423</v>
      </c>
      <c r="J1272">
        <v>-0.12273334246295001</v>
      </c>
      <c r="K1272">
        <v>-2.3915704230099599E-2</v>
      </c>
      <c r="L1272" t="s">
        <v>12333</v>
      </c>
      <c r="M1272">
        <v>-0.72689999999999999</v>
      </c>
    </row>
    <row r="1273" spans="1:13" x14ac:dyDescent="0.25">
      <c r="A1273">
        <v>3129</v>
      </c>
      <c r="B1273" t="s">
        <v>12334</v>
      </c>
      <c r="C1273" s="1">
        <v>44611.65</v>
      </c>
      <c r="D1273" s="5" t="s">
        <v>12335</v>
      </c>
      <c r="E1273">
        <v>1</v>
      </c>
      <c r="F1273">
        <v>0</v>
      </c>
      <c r="G1273">
        <v>0</v>
      </c>
      <c r="H1273" t="s">
        <v>12336</v>
      </c>
      <c r="I1273" t="s">
        <v>22423</v>
      </c>
      <c r="J1273">
        <v>-3.4427786763530303E-2</v>
      </c>
      <c r="K1273">
        <v>-3.1435780653049999E-3</v>
      </c>
      <c r="L1273" t="s">
        <v>12337</v>
      </c>
      <c r="M1273">
        <v>0.76219999999999999</v>
      </c>
    </row>
    <row r="1274" spans="1:13" x14ac:dyDescent="0.25">
      <c r="A1274">
        <v>3132</v>
      </c>
      <c r="B1274" t="s">
        <v>12346</v>
      </c>
      <c r="C1274" s="1">
        <v>44611.456944444442</v>
      </c>
      <c r="D1274" s="5" t="s">
        <v>12347</v>
      </c>
      <c r="E1274">
        <v>1</v>
      </c>
      <c r="F1274">
        <v>0</v>
      </c>
      <c r="G1274">
        <v>0</v>
      </c>
      <c r="H1274" t="s">
        <v>12348</v>
      </c>
      <c r="I1274" t="s">
        <v>22423</v>
      </c>
      <c r="J1274">
        <v>-1.2660282142877901E-2</v>
      </c>
      <c r="K1274">
        <v>-1.9573121820270802E-2</v>
      </c>
      <c r="L1274" t="s">
        <v>12349</v>
      </c>
      <c r="M1274">
        <v>-0.98109999999999997</v>
      </c>
    </row>
    <row r="1275" spans="1:13" x14ac:dyDescent="0.25">
      <c r="A1275">
        <v>3135</v>
      </c>
      <c r="B1275" t="s">
        <v>12358</v>
      </c>
      <c r="C1275" s="1">
        <v>44611.32708333333</v>
      </c>
      <c r="D1275" s="5" t="s">
        <v>294</v>
      </c>
      <c r="E1275">
        <v>1</v>
      </c>
      <c r="F1275">
        <v>0</v>
      </c>
      <c r="G1275">
        <v>0</v>
      </c>
      <c r="H1275" t="s">
        <v>295</v>
      </c>
      <c r="I1275" t="s">
        <v>22423</v>
      </c>
      <c r="J1275">
        <v>-0.11368240959350399</v>
      </c>
      <c r="K1275">
        <v>-6.8535558667287997E-3</v>
      </c>
      <c r="L1275" t="s">
        <v>296</v>
      </c>
      <c r="M1275">
        <v>-0.36259999999999998</v>
      </c>
    </row>
    <row r="1276" spans="1:13" x14ac:dyDescent="0.25">
      <c r="A1276">
        <v>3136</v>
      </c>
      <c r="B1276" t="s">
        <v>12359</v>
      </c>
      <c r="C1276" s="1">
        <v>44611.304166666669</v>
      </c>
      <c r="D1276" s="5" t="s">
        <v>12360</v>
      </c>
      <c r="E1276">
        <v>1</v>
      </c>
      <c r="F1276">
        <v>0</v>
      </c>
      <c r="G1276">
        <v>0</v>
      </c>
      <c r="H1276" t="s">
        <v>12361</v>
      </c>
      <c r="I1276" t="s">
        <v>22423</v>
      </c>
      <c r="J1276">
        <v>-5.4449642384432201E-2</v>
      </c>
      <c r="K1276">
        <v>-1.02167060648431E-2</v>
      </c>
      <c r="L1276" t="s">
        <v>12362</v>
      </c>
      <c r="M1276">
        <v>0.80200000000000005</v>
      </c>
    </row>
    <row r="1277" spans="1:13" x14ac:dyDescent="0.25">
      <c r="A1277">
        <v>3137</v>
      </c>
      <c r="B1277" t="s">
        <v>12363</v>
      </c>
      <c r="C1277" s="1">
        <v>44611.282638888886</v>
      </c>
      <c r="D1277" s="5" t="s">
        <v>12364</v>
      </c>
      <c r="E1277">
        <v>1</v>
      </c>
      <c r="F1277">
        <v>0</v>
      </c>
      <c r="G1277">
        <v>0</v>
      </c>
      <c r="H1277" t="s">
        <v>12365</v>
      </c>
      <c r="I1277" t="s">
        <v>22423</v>
      </c>
      <c r="J1277">
        <v>-5.79999214578409E-2</v>
      </c>
      <c r="K1277">
        <v>1.61969174469201E-2</v>
      </c>
      <c r="L1277" t="s">
        <v>12366</v>
      </c>
      <c r="M1277">
        <v>0.21340000000000001</v>
      </c>
    </row>
    <row r="1278" spans="1:13" x14ac:dyDescent="0.25">
      <c r="A1278">
        <v>3142</v>
      </c>
      <c r="B1278" t="s">
        <v>12383</v>
      </c>
      <c r="C1278" s="1">
        <v>44611.036111111112</v>
      </c>
      <c r="D1278" s="5" t="s">
        <v>12384</v>
      </c>
      <c r="E1278">
        <v>1</v>
      </c>
      <c r="F1278">
        <v>0</v>
      </c>
      <c r="G1278">
        <v>0</v>
      </c>
      <c r="H1278" t="s">
        <v>12385</v>
      </c>
      <c r="I1278" t="s">
        <v>22423</v>
      </c>
      <c r="J1278">
        <v>-5.8234337602443002E-2</v>
      </c>
      <c r="K1278">
        <v>4.1241357243640003E-2</v>
      </c>
      <c r="L1278" t="s">
        <v>12386</v>
      </c>
      <c r="M1278">
        <v>-0.87180000000000002</v>
      </c>
    </row>
    <row r="1279" spans="1:13" x14ac:dyDescent="0.25">
      <c r="A1279">
        <v>3143</v>
      </c>
      <c r="B1279" t="s">
        <v>12387</v>
      </c>
      <c r="C1279" s="1">
        <v>44611.015277777777</v>
      </c>
      <c r="D1279" s="5" t="s">
        <v>12388</v>
      </c>
      <c r="E1279">
        <v>1</v>
      </c>
      <c r="F1279">
        <v>0</v>
      </c>
      <c r="G1279">
        <v>0</v>
      </c>
      <c r="H1279" t="s">
        <v>12389</v>
      </c>
      <c r="I1279" t="s">
        <v>22423</v>
      </c>
      <c r="J1279">
        <v>-7.8006192815754299E-2</v>
      </c>
      <c r="K1279">
        <v>8.5388563906591095E-2</v>
      </c>
      <c r="L1279" t="s">
        <v>12390</v>
      </c>
      <c r="M1279">
        <v>-0.79410000000000003</v>
      </c>
    </row>
    <row r="1280" spans="1:13" x14ac:dyDescent="0.25">
      <c r="A1280">
        <v>3144</v>
      </c>
      <c r="B1280" t="s">
        <v>12391</v>
      </c>
      <c r="C1280" s="1">
        <v>44610.956250000003</v>
      </c>
      <c r="D1280" s="5" t="s">
        <v>12392</v>
      </c>
      <c r="E1280">
        <v>1</v>
      </c>
      <c r="F1280">
        <v>0</v>
      </c>
      <c r="G1280">
        <v>0</v>
      </c>
      <c r="H1280" t="s">
        <v>12393</v>
      </c>
      <c r="I1280" t="s">
        <v>22423</v>
      </c>
      <c r="J1280">
        <v>-6.0874309520487703E-2</v>
      </c>
      <c r="K1280">
        <v>4.8796314149795001E-3</v>
      </c>
      <c r="L1280" t="s">
        <v>12394</v>
      </c>
      <c r="M1280">
        <v>0.80530000000000002</v>
      </c>
    </row>
    <row r="1281" spans="1:13" x14ac:dyDescent="0.25">
      <c r="A1281">
        <v>3146</v>
      </c>
      <c r="B1281" t="s">
        <v>12399</v>
      </c>
      <c r="C1281" s="1">
        <v>44610.874305555553</v>
      </c>
      <c r="D1281" s="5" t="s">
        <v>12400</v>
      </c>
      <c r="E1281">
        <v>1</v>
      </c>
      <c r="F1281">
        <v>0</v>
      </c>
      <c r="G1281">
        <v>0</v>
      </c>
      <c r="H1281" t="s">
        <v>12401</v>
      </c>
      <c r="I1281" t="s">
        <v>22423</v>
      </c>
      <c r="J1281">
        <v>-0.17147589296295701</v>
      </c>
      <c r="K1281">
        <v>4.7851641939269003E-3</v>
      </c>
      <c r="L1281" t="s">
        <v>12402</v>
      </c>
      <c r="M1281">
        <v>-0.45879999999999999</v>
      </c>
    </row>
    <row r="1282" spans="1:13" x14ac:dyDescent="0.25">
      <c r="A1282">
        <v>3149</v>
      </c>
      <c r="B1282" t="s">
        <v>12411</v>
      </c>
      <c r="C1282" s="1">
        <v>44610.761111111111</v>
      </c>
      <c r="D1282" s="5" t="s">
        <v>12412</v>
      </c>
      <c r="E1282">
        <v>1</v>
      </c>
      <c r="F1282">
        <v>0</v>
      </c>
      <c r="G1282">
        <v>0</v>
      </c>
      <c r="H1282" t="s">
        <v>12413</v>
      </c>
      <c r="I1282" t="s">
        <v>22423</v>
      </c>
      <c r="J1282">
        <v>-0.10569085558391</v>
      </c>
      <c r="K1282">
        <v>2.0966581659081902E-2</v>
      </c>
      <c r="L1282" t="s">
        <v>12414</v>
      </c>
      <c r="M1282">
        <v>-0.89829999999999999</v>
      </c>
    </row>
    <row r="1283" spans="1:13" x14ac:dyDescent="0.25">
      <c r="A1283">
        <v>3150</v>
      </c>
      <c r="B1283" t="s">
        <v>12415</v>
      </c>
      <c r="C1283" s="1">
        <v>44610.738194444442</v>
      </c>
      <c r="D1283" s="5" t="s">
        <v>12416</v>
      </c>
      <c r="E1283">
        <v>1</v>
      </c>
      <c r="F1283">
        <v>0</v>
      </c>
      <c r="G1283">
        <v>0</v>
      </c>
      <c r="H1283" t="s">
        <v>12417</v>
      </c>
      <c r="I1283" t="s">
        <v>22423</v>
      </c>
      <c r="J1283">
        <v>-0.15931422397686101</v>
      </c>
      <c r="K1283">
        <v>1.3039712524844401E-2</v>
      </c>
      <c r="L1283" t="s">
        <v>12418</v>
      </c>
      <c r="M1283">
        <v>-0.1406</v>
      </c>
    </row>
    <row r="1284" spans="1:13" x14ac:dyDescent="0.25">
      <c r="A1284">
        <v>3152</v>
      </c>
      <c r="B1284" t="s">
        <v>12422</v>
      </c>
      <c r="C1284" s="1">
        <v>44610.686805555553</v>
      </c>
      <c r="D1284" s="5" t="s">
        <v>12423</v>
      </c>
      <c r="E1284">
        <v>1</v>
      </c>
      <c r="F1284">
        <v>0</v>
      </c>
      <c r="G1284">
        <v>0</v>
      </c>
      <c r="H1284" t="s">
        <v>12424</v>
      </c>
      <c r="I1284" t="s">
        <v>22423</v>
      </c>
      <c r="J1284">
        <v>-0.109918536580739</v>
      </c>
      <c r="K1284">
        <v>2.7129481496721401E-2</v>
      </c>
      <c r="L1284" t="s">
        <v>12425</v>
      </c>
      <c r="M1284">
        <v>-0.47670000000000001</v>
      </c>
    </row>
    <row r="1285" spans="1:13" x14ac:dyDescent="0.25">
      <c r="A1285">
        <v>3154</v>
      </c>
      <c r="B1285" t="s">
        <v>12430</v>
      </c>
      <c r="C1285" s="1">
        <v>44610.578472222223</v>
      </c>
      <c r="D1285" s="5" t="s">
        <v>12431</v>
      </c>
      <c r="E1285">
        <v>1</v>
      </c>
      <c r="F1285">
        <v>0</v>
      </c>
      <c r="G1285">
        <v>0</v>
      </c>
      <c r="H1285" t="s">
        <v>12432</v>
      </c>
      <c r="I1285" t="s">
        <v>22423</v>
      </c>
      <c r="J1285">
        <v>-2.57175620579621E-2</v>
      </c>
      <c r="K1285">
        <v>-1.1130122616864999E-2</v>
      </c>
      <c r="L1285" t="s">
        <v>12433</v>
      </c>
      <c r="M1285">
        <v>-0.80149999999999999</v>
      </c>
    </row>
    <row r="1286" spans="1:13" x14ac:dyDescent="0.25">
      <c r="A1286">
        <v>3155</v>
      </c>
      <c r="B1286" t="s">
        <v>12434</v>
      </c>
      <c r="C1286" s="1">
        <v>44610.568749999999</v>
      </c>
      <c r="D1286" s="5" t="s">
        <v>12435</v>
      </c>
      <c r="E1286">
        <v>1</v>
      </c>
      <c r="F1286">
        <v>0</v>
      </c>
      <c r="G1286">
        <v>0</v>
      </c>
      <c r="H1286" t="s">
        <v>12436</v>
      </c>
      <c r="I1286" t="s">
        <v>22423</v>
      </c>
      <c r="J1286">
        <v>-0.13774487535308899</v>
      </c>
      <c r="K1286">
        <v>4.3161188127185501E-2</v>
      </c>
      <c r="L1286" t="s">
        <v>12437</v>
      </c>
      <c r="M1286">
        <v>0.5927</v>
      </c>
    </row>
    <row r="1287" spans="1:13" x14ac:dyDescent="0.25">
      <c r="A1287">
        <v>3156</v>
      </c>
      <c r="B1287" t="s">
        <v>12438</v>
      </c>
      <c r="C1287" s="1">
        <v>44610.568055555559</v>
      </c>
      <c r="D1287" s="5" t="s">
        <v>12439</v>
      </c>
      <c r="E1287">
        <v>1</v>
      </c>
      <c r="F1287">
        <v>0</v>
      </c>
      <c r="G1287">
        <v>0</v>
      </c>
      <c r="H1287" t="s">
        <v>12440</v>
      </c>
      <c r="I1287" t="s">
        <v>22423</v>
      </c>
      <c r="J1287">
        <v>-0.116831002503871</v>
      </c>
      <c r="K1287">
        <v>1.7928061252729E-2</v>
      </c>
      <c r="L1287" t="s">
        <v>12441</v>
      </c>
      <c r="M1287">
        <v>0.80200000000000005</v>
      </c>
    </row>
    <row r="1288" spans="1:13" x14ac:dyDescent="0.25">
      <c r="A1288">
        <v>3157</v>
      </c>
      <c r="B1288" t="s">
        <v>12442</v>
      </c>
      <c r="C1288" s="1">
        <v>44610.484722222223</v>
      </c>
      <c r="D1288" s="5" t="s">
        <v>12443</v>
      </c>
      <c r="E1288">
        <v>1</v>
      </c>
      <c r="F1288">
        <v>0</v>
      </c>
      <c r="G1288">
        <v>0</v>
      </c>
      <c r="H1288" t="s">
        <v>12444</v>
      </c>
      <c r="I1288" t="s">
        <v>22423</v>
      </c>
      <c r="J1288">
        <v>-0.162276069926374</v>
      </c>
      <c r="K1288">
        <v>3.72369510901975E-2</v>
      </c>
      <c r="L1288" t="s">
        <v>12445</v>
      </c>
      <c r="M1288">
        <v>-0.74809999999999999</v>
      </c>
    </row>
    <row r="1289" spans="1:13" x14ac:dyDescent="0.25">
      <c r="A1289">
        <v>3160</v>
      </c>
      <c r="B1289" t="s">
        <v>12454</v>
      </c>
      <c r="C1289" s="1">
        <v>44610.410416666666</v>
      </c>
      <c r="D1289" s="5" t="s">
        <v>12455</v>
      </c>
      <c r="E1289">
        <v>1</v>
      </c>
      <c r="F1289">
        <v>0</v>
      </c>
      <c r="G1289">
        <v>0</v>
      </c>
      <c r="H1289" t="s">
        <v>12456</v>
      </c>
      <c r="I1289" t="s">
        <v>22423</v>
      </c>
      <c r="J1289">
        <v>-5.1819932230371402E-2</v>
      </c>
      <c r="K1289">
        <v>3.5111155955891801E-2</v>
      </c>
      <c r="L1289" t="s">
        <v>12457</v>
      </c>
      <c r="M1289">
        <v>0.66520000000000001</v>
      </c>
    </row>
    <row r="1290" spans="1:13" x14ac:dyDescent="0.25">
      <c r="A1290">
        <v>3161</v>
      </c>
      <c r="B1290" t="s">
        <v>12458</v>
      </c>
      <c r="C1290" s="1">
        <v>44610.37222222222</v>
      </c>
      <c r="D1290" s="5" t="s">
        <v>12459</v>
      </c>
      <c r="E1290">
        <v>1</v>
      </c>
      <c r="F1290">
        <v>0</v>
      </c>
      <c r="G1290">
        <v>0</v>
      </c>
      <c r="H1290" t="s">
        <v>12460</v>
      </c>
      <c r="I1290" t="s">
        <v>22423</v>
      </c>
      <c r="J1290">
        <v>-5.0072849090596998E-2</v>
      </c>
      <c r="K1290">
        <v>3.70201923199125E-2</v>
      </c>
      <c r="L1290" t="s">
        <v>12461</v>
      </c>
      <c r="M1290">
        <v>-0.97609999999999997</v>
      </c>
    </row>
    <row r="1291" spans="1:13" x14ac:dyDescent="0.25">
      <c r="A1291">
        <v>3162</v>
      </c>
      <c r="B1291" t="s">
        <v>12462</v>
      </c>
      <c r="C1291" s="1">
        <v>44610.294444444444</v>
      </c>
      <c r="D1291" s="5" t="s">
        <v>12463</v>
      </c>
      <c r="E1291">
        <v>1</v>
      </c>
      <c r="F1291">
        <v>0</v>
      </c>
      <c r="G1291">
        <v>0</v>
      </c>
      <c r="H1291" t="s">
        <v>12464</v>
      </c>
      <c r="I1291" t="s">
        <v>22423</v>
      </c>
      <c r="J1291">
        <v>-9.5328644970996898E-2</v>
      </c>
      <c r="K1291">
        <v>2.2315623305041402E-2</v>
      </c>
      <c r="L1291" t="s">
        <v>12465</v>
      </c>
      <c r="M1291">
        <v>-0.94199999999999995</v>
      </c>
    </row>
    <row r="1292" spans="1:13" x14ac:dyDescent="0.25">
      <c r="A1292">
        <v>3164</v>
      </c>
      <c r="B1292" t="s">
        <v>12470</v>
      </c>
      <c r="C1292" s="1">
        <v>44610.220833333333</v>
      </c>
      <c r="D1292" s="5" t="s">
        <v>12471</v>
      </c>
      <c r="E1292">
        <v>1</v>
      </c>
      <c r="F1292">
        <v>0</v>
      </c>
      <c r="G1292">
        <v>0</v>
      </c>
      <c r="H1292" t="s">
        <v>12472</v>
      </c>
      <c r="I1292" t="s">
        <v>22423</v>
      </c>
      <c r="J1292">
        <v>-5.6887206158500202E-2</v>
      </c>
      <c r="K1292">
        <v>8.4533806663154992E-3</v>
      </c>
      <c r="L1292" t="s">
        <v>12473</v>
      </c>
      <c r="M1292">
        <v>-0.69920000000000004</v>
      </c>
    </row>
    <row r="1293" spans="1:13" x14ac:dyDescent="0.25">
      <c r="A1293">
        <v>3168</v>
      </c>
      <c r="B1293" t="s">
        <v>12486</v>
      </c>
      <c r="C1293" s="1">
        <v>44610.051388888889</v>
      </c>
      <c r="D1293" s="5" t="s">
        <v>12487</v>
      </c>
      <c r="E1293">
        <v>1</v>
      </c>
      <c r="F1293">
        <v>0</v>
      </c>
      <c r="G1293">
        <v>0</v>
      </c>
      <c r="H1293" t="s">
        <v>12488</v>
      </c>
      <c r="I1293" t="s">
        <v>22423</v>
      </c>
      <c r="J1293">
        <v>-0.13765526022181401</v>
      </c>
      <c r="K1293">
        <v>1.3476554223512301E-2</v>
      </c>
      <c r="L1293" t="s">
        <v>12489</v>
      </c>
      <c r="M1293">
        <v>0.94230000000000003</v>
      </c>
    </row>
    <row r="1294" spans="1:13" x14ac:dyDescent="0.25">
      <c r="A1294">
        <v>3169</v>
      </c>
      <c r="B1294" t="s">
        <v>12490</v>
      </c>
      <c r="C1294" s="1">
        <v>44610.038194444445</v>
      </c>
      <c r="D1294" s="5" t="s">
        <v>12491</v>
      </c>
      <c r="E1294">
        <v>1</v>
      </c>
      <c r="F1294">
        <v>0</v>
      </c>
      <c r="G1294">
        <v>0</v>
      </c>
      <c r="H1294" t="s">
        <v>12492</v>
      </c>
      <c r="I1294" t="s">
        <v>22423</v>
      </c>
      <c r="J1294">
        <v>-5.5564288513685597E-2</v>
      </c>
      <c r="K1294">
        <v>3.2175737133659198E-2</v>
      </c>
      <c r="L1294" t="s">
        <v>119</v>
      </c>
      <c r="M1294">
        <v>0</v>
      </c>
    </row>
    <row r="1295" spans="1:13" x14ac:dyDescent="0.25">
      <c r="A1295">
        <v>3170</v>
      </c>
      <c r="B1295" t="s">
        <v>12493</v>
      </c>
      <c r="C1295" s="1">
        <v>44610.030555555553</v>
      </c>
      <c r="D1295" s="5" t="s">
        <v>12494</v>
      </c>
      <c r="E1295">
        <v>1</v>
      </c>
      <c r="F1295">
        <v>0</v>
      </c>
      <c r="G1295">
        <v>0</v>
      </c>
      <c r="H1295" t="s">
        <v>12495</v>
      </c>
      <c r="I1295" t="s">
        <v>22423</v>
      </c>
      <c r="J1295">
        <v>-6.9434347965580706E-2</v>
      </c>
      <c r="K1295">
        <v>6.3340791881214997E-2</v>
      </c>
      <c r="L1295" t="s">
        <v>12496</v>
      </c>
      <c r="M1295">
        <v>-0.22800000000000001</v>
      </c>
    </row>
    <row r="1296" spans="1:13" x14ac:dyDescent="0.25">
      <c r="A1296">
        <v>3174</v>
      </c>
      <c r="B1296" t="s">
        <v>12509</v>
      </c>
      <c r="C1296" s="1">
        <v>44610.007638888892</v>
      </c>
      <c r="D1296" s="5" t="s">
        <v>12510</v>
      </c>
      <c r="E1296">
        <v>1</v>
      </c>
      <c r="F1296">
        <v>0</v>
      </c>
      <c r="G1296">
        <v>0</v>
      </c>
      <c r="H1296" t="s">
        <v>12511</v>
      </c>
      <c r="I1296" t="s">
        <v>22423</v>
      </c>
      <c r="J1296">
        <v>-0.121806255534854</v>
      </c>
      <c r="K1296">
        <v>9.9545752015760998E-3</v>
      </c>
      <c r="L1296" t="s">
        <v>12512</v>
      </c>
      <c r="M1296">
        <v>0.75060000000000004</v>
      </c>
    </row>
    <row r="1297" spans="1:13" x14ac:dyDescent="0.25">
      <c r="A1297">
        <v>3175</v>
      </c>
      <c r="B1297" t="s">
        <v>12513</v>
      </c>
      <c r="C1297" s="1">
        <v>44609.986111111109</v>
      </c>
      <c r="D1297" s="5" t="s">
        <v>12514</v>
      </c>
      <c r="E1297">
        <v>1</v>
      </c>
      <c r="F1297">
        <v>0</v>
      </c>
      <c r="G1297">
        <v>0</v>
      </c>
      <c r="H1297" t="s">
        <v>12515</v>
      </c>
      <c r="I1297" t="s">
        <v>22423</v>
      </c>
      <c r="J1297">
        <v>-0.13526093414712401</v>
      </c>
      <c r="K1297">
        <v>2.7497316024991E-2</v>
      </c>
      <c r="L1297" t="s">
        <v>12516</v>
      </c>
      <c r="M1297">
        <v>0.40189999999999998</v>
      </c>
    </row>
    <row r="1298" spans="1:13" x14ac:dyDescent="0.25">
      <c r="A1298">
        <v>3177</v>
      </c>
      <c r="B1298" t="s">
        <v>12521</v>
      </c>
      <c r="C1298" s="1">
        <v>44609.936111111114</v>
      </c>
      <c r="D1298" s="5" t="s">
        <v>12522</v>
      </c>
      <c r="E1298">
        <v>1</v>
      </c>
      <c r="F1298">
        <v>0</v>
      </c>
      <c r="G1298">
        <v>0</v>
      </c>
      <c r="H1298" t="s">
        <v>12523</v>
      </c>
      <c r="I1298" t="s">
        <v>22423</v>
      </c>
      <c r="J1298">
        <v>-7.8612584044160397E-2</v>
      </c>
      <c r="K1298">
        <v>-2.9762699601169298E-2</v>
      </c>
      <c r="L1298" t="s">
        <v>12524</v>
      </c>
      <c r="M1298">
        <v>-0.64890000000000003</v>
      </c>
    </row>
    <row r="1299" spans="1:13" x14ac:dyDescent="0.25">
      <c r="A1299">
        <v>3179</v>
      </c>
      <c r="B1299" t="s">
        <v>12529</v>
      </c>
      <c r="C1299" s="1">
        <v>44609.709027777775</v>
      </c>
      <c r="D1299" s="5" t="s">
        <v>12530</v>
      </c>
      <c r="E1299">
        <v>1</v>
      </c>
      <c r="F1299">
        <v>0</v>
      </c>
      <c r="G1299">
        <v>0</v>
      </c>
      <c r="H1299" t="s">
        <v>12531</v>
      </c>
      <c r="I1299" t="s">
        <v>22423</v>
      </c>
      <c r="J1299">
        <v>-0.117938354804545</v>
      </c>
      <c r="K1299">
        <v>4.71890592401846E-2</v>
      </c>
      <c r="L1299" t="s">
        <v>12532</v>
      </c>
      <c r="M1299">
        <v>-0.67049999999999998</v>
      </c>
    </row>
    <row r="1300" spans="1:13" x14ac:dyDescent="0.25">
      <c r="A1300">
        <v>3180</v>
      </c>
      <c r="B1300" t="s">
        <v>12533</v>
      </c>
      <c r="C1300" s="1">
        <v>44609.697222222225</v>
      </c>
      <c r="D1300" s="5" t="s">
        <v>12534</v>
      </c>
      <c r="E1300">
        <v>1</v>
      </c>
      <c r="F1300">
        <v>0</v>
      </c>
      <c r="G1300">
        <v>0</v>
      </c>
      <c r="H1300" t="s">
        <v>12535</v>
      </c>
      <c r="I1300" t="s">
        <v>22423</v>
      </c>
      <c r="J1300">
        <v>-0.12090588845203699</v>
      </c>
      <c r="K1300">
        <v>4.0976133137205099E-2</v>
      </c>
      <c r="L1300" t="s">
        <v>12536</v>
      </c>
      <c r="M1300">
        <v>0.1779</v>
      </c>
    </row>
    <row r="1301" spans="1:13" x14ac:dyDescent="0.25">
      <c r="A1301">
        <v>3183</v>
      </c>
      <c r="B1301" t="s">
        <v>12545</v>
      </c>
      <c r="C1301" s="1">
        <v>44609.629861111112</v>
      </c>
      <c r="D1301" s="5" t="s">
        <v>12546</v>
      </c>
      <c r="E1301">
        <v>1</v>
      </c>
      <c r="F1301">
        <v>0</v>
      </c>
      <c r="G1301">
        <v>0</v>
      </c>
      <c r="H1301" t="s">
        <v>12547</v>
      </c>
      <c r="I1301" t="s">
        <v>22423</v>
      </c>
      <c r="J1301">
        <v>-6.5701339352039298E-2</v>
      </c>
      <c r="K1301">
        <v>-3.7502719192161103E-2</v>
      </c>
      <c r="L1301" t="s">
        <v>12548</v>
      </c>
      <c r="M1301">
        <v>0.875</v>
      </c>
    </row>
    <row r="1302" spans="1:13" x14ac:dyDescent="0.25">
      <c r="A1302">
        <v>3184</v>
      </c>
      <c r="B1302" t="s">
        <v>12549</v>
      </c>
      <c r="C1302" s="1">
        <v>44609.603472222225</v>
      </c>
      <c r="D1302" s="5" t="s">
        <v>12550</v>
      </c>
      <c r="E1302">
        <v>1</v>
      </c>
      <c r="F1302">
        <v>0</v>
      </c>
      <c r="G1302">
        <v>0</v>
      </c>
      <c r="H1302" t="s">
        <v>12551</v>
      </c>
      <c r="I1302" t="s">
        <v>22423</v>
      </c>
      <c r="J1302">
        <v>-4.1638116454933101E-2</v>
      </c>
      <c r="K1302">
        <v>-6.18224835715388E-2</v>
      </c>
      <c r="L1302" t="s">
        <v>12552</v>
      </c>
      <c r="M1302">
        <v>0.99429999999999996</v>
      </c>
    </row>
    <row r="1303" spans="1:13" x14ac:dyDescent="0.25">
      <c r="A1303">
        <v>3188</v>
      </c>
      <c r="B1303" s="4">
        <v>42783</v>
      </c>
      <c r="C1303" s="1">
        <v>44609.51666666667</v>
      </c>
      <c r="D1303" s="5" t="s">
        <v>12565</v>
      </c>
      <c r="E1303">
        <v>1</v>
      </c>
      <c r="F1303">
        <v>0</v>
      </c>
      <c r="G1303">
        <v>0</v>
      </c>
      <c r="H1303" t="s">
        <v>12566</v>
      </c>
      <c r="I1303" t="s">
        <v>22423</v>
      </c>
      <c r="J1303">
        <v>-0.137664644524295</v>
      </c>
      <c r="K1303">
        <v>4.1827244366073003E-3</v>
      </c>
      <c r="L1303" t="s">
        <v>12567</v>
      </c>
      <c r="M1303">
        <v>0.25</v>
      </c>
    </row>
    <row r="1304" spans="1:13" x14ac:dyDescent="0.25">
      <c r="A1304">
        <v>3191</v>
      </c>
      <c r="B1304" t="s">
        <v>12576</v>
      </c>
      <c r="C1304" s="1">
        <v>44609.418749999997</v>
      </c>
      <c r="D1304" s="5" t="s">
        <v>12577</v>
      </c>
      <c r="E1304">
        <v>1</v>
      </c>
      <c r="F1304">
        <v>0</v>
      </c>
      <c r="G1304">
        <v>0</v>
      </c>
      <c r="H1304" t="s">
        <v>12578</v>
      </c>
      <c r="I1304" t="s">
        <v>22423</v>
      </c>
      <c r="J1304">
        <v>-0.161517083600383</v>
      </c>
      <c r="K1304">
        <v>6.6359799470609201E-2</v>
      </c>
      <c r="L1304" t="s">
        <v>12579</v>
      </c>
      <c r="M1304">
        <v>0.22839999999999999</v>
      </c>
    </row>
    <row r="1305" spans="1:13" x14ac:dyDescent="0.25">
      <c r="A1305">
        <v>3192</v>
      </c>
      <c r="B1305" t="s">
        <v>12580</v>
      </c>
      <c r="C1305" s="1">
        <v>44609.310416666667</v>
      </c>
      <c r="D1305" s="5" t="s">
        <v>12581</v>
      </c>
      <c r="E1305">
        <v>1</v>
      </c>
      <c r="F1305">
        <v>0</v>
      </c>
      <c r="G1305">
        <v>0</v>
      </c>
      <c r="H1305" t="s">
        <v>12582</v>
      </c>
      <c r="I1305" t="s">
        <v>22423</v>
      </c>
      <c r="J1305">
        <v>-4.5148239914381202E-2</v>
      </c>
      <c r="K1305">
        <v>5.9512397126847E-3</v>
      </c>
      <c r="L1305" t="s">
        <v>12583</v>
      </c>
      <c r="M1305">
        <v>0.99690000000000001</v>
      </c>
    </row>
    <row r="1306" spans="1:13" x14ac:dyDescent="0.25">
      <c r="A1306">
        <v>3194</v>
      </c>
      <c r="B1306" t="s">
        <v>12588</v>
      </c>
      <c r="C1306" s="1">
        <v>44609.28402777778</v>
      </c>
      <c r="D1306" s="5" t="s">
        <v>12589</v>
      </c>
      <c r="E1306">
        <v>1</v>
      </c>
      <c r="F1306">
        <v>0</v>
      </c>
      <c r="G1306">
        <v>0</v>
      </c>
      <c r="H1306" t="s">
        <v>12590</v>
      </c>
      <c r="I1306" t="s">
        <v>22423</v>
      </c>
      <c r="J1306">
        <v>-0.109454346071212</v>
      </c>
      <c r="K1306">
        <v>7.7541669423929996E-4</v>
      </c>
      <c r="L1306" t="s">
        <v>12591</v>
      </c>
      <c r="M1306">
        <v>0.72689999999999999</v>
      </c>
    </row>
    <row r="1307" spans="1:13" x14ac:dyDescent="0.25">
      <c r="A1307">
        <v>3195</v>
      </c>
      <c r="B1307" t="s">
        <v>12592</v>
      </c>
      <c r="C1307" s="1">
        <v>44609.274305555555</v>
      </c>
      <c r="D1307" s="5" t="s">
        <v>12593</v>
      </c>
      <c r="E1307">
        <v>1</v>
      </c>
      <c r="F1307">
        <v>0</v>
      </c>
      <c r="G1307">
        <v>0</v>
      </c>
      <c r="H1307" t="s">
        <v>12594</v>
      </c>
      <c r="I1307" t="s">
        <v>22423</v>
      </c>
      <c r="J1307">
        <v>-8.36023517611275E-2</v>
      </c>
      <c r="K1307">
        <v>2.7633632001645501E-2</v>
      </c>
      <c r="L1307" t="s">
        <v>12595</v>
      </c>
      <c r="M1307">
        <v>0.89880000000000004</v>
      </c>
    </row>
    <row r="1308" spans="1:13" x14ac:dyDescent="0.25">
      <c r="A1308">
        <v>3197</v>
      </c>
      <c r="B1308" t="s">
        <v>12600</v>
      </c>
      <c r="C1308" s="1">
        <v>44609.130555555559</v>
      </c>
      <c r="D1308" s="5" t="s">
        <v>12601</v>
      </c>
      <c r="E1308">
        <v>1</v>
      </c>
      <c r="F1308">
        <v>0</v>
      </c>
      <c r="G1308">
        <v>0</v>
      </c>
      <c r="H1308" t="s">
        <v>12602</v>
      </c>
      <c r="I1308" t="s">
        <v>22423</v>
      </c>
      <c r="J1308">
        <v>-5.2243895092479002E-2</v>
      </c>
      <c r="K1308">
        <v>-8.9350913420029598E-2</v>
      </c>
      <c r="L1308" t="s">
        <v>12603</v>
      </c>
      <c r="M1308">
        <v>0.34</v>
      </c>
    </row>
    <row r="1309" spans="1:13" x14ac:dyDescent="0.25">
      <c r="A1309">
        <v>3199</v>
      </c>
      <c r="B1309" t="s">
        <v>12608</v>
      </c>
      <c r="C1309" s="1">
        <v>44608.981944444444</v>
      </c>
      <c r="D1309" s="5" t="s">
        <v>1554</v>
      </c>
      <c r="E1309">
        <v>1</v>
      </c>
      <c r="F1309">
        <v>0</v>
      </c>
      <c r="G1309">
        <v>0</v>
      </c>
      <c r="H1309" t="s">
        <v>1555</v>
      </c>
      <c r="I1309" t="s">
        <v>22423</v>
      </c>
      <c r="J1309">
        <v>-0.109242057586163</v>
      </c>
      <c r="K1309">
        <v>-1.4561141370077701E-2</v>
      </c>
      <c r="L1309" t="s">
        <v>1556</v>
      </c>
      <c r="M1309">
        <v>0.52559999999999996</v>
      </c>
    </row>
    <row r="1310" spans="1:13" x14ac:dyDescent="0.25">
      <c r="A1310">
        <v>3200</v>
      </c>
      <c r="B1310" t="s">
        <v>12609</v>
      </c>
      <c r="C1310" s="1">
        <v>44608.914583333331</v>
      </c>
      <c r="D1310" s="5" t="s">
        <v>12610</v>
      </c>
      <c r="E1310">
        <v>1</v>
      </c>
      <c r="F1310">
        <v>0</v>
      </c>
      <c r="G1310">
        <v>0</v>
      </c>
      <c r="H1310" t="s">
        <v>12611</v>
      </c>
      <c r="I1310" t="s">
        <v>22423</v>
      </c>
      <c r="J1310">
        <v>-9.5168155613790301E-2</v>
      </c>
      <c r="K1310">
        <v>3.44681122368517E-2</v>
      </c>
      <c r="L1310" t="s">
        <v>12612</v>
      </c>
      <c r="M1310">
        <v>0.2263</v>
      </c>
    </row>
    <row r="1311" spans="1:13" x14ac:dyDescent="0.25">
      <c r="A1311">
        <v>3202</v>
      </c>
      <c r="B1311" t="s">
        <v>12617</v>
      </c>
      <c r="C1311" s="1">
        <v>44608.859722222223</v>
      </c>
      <c r="D1311" s="5" t="s">
        <v>12601</v>
      </c>
      <c r="E1311">
        <v>1</v>
      </c>
      <c r="F1311">
        <v>0</v>
      </c>
      <c r="G1311">
        <v>0</v>
      </c>
      <c r="H1311" t="s">
        <v>12602</v>
      </c>
      <c r="I1311" t="s">
        <v>22423</v>
      </c>
      <c r="J1311">
        <v>-5.2243895092479002E-2</v>
      </c>
      <c r="K1311">
        <v>-8.9350913420029598E-2</v>
      </c>
      <c r="L1311" t="s">
        <v>12603</v>
      </c>
      <c r="M1311">
        <v>0.34</v>
      </c>
    </row>
    <row r="1312" spans="1:13" x14ac:dyDescent="0.25">
      <c r="A1312">
        <v>3204</v>
      </c>
      <c r="B1312" t="s">
        <v>12622</v>
      </c>
      <c r="C1312" s="1">
        <v>44608.820833333331</v>
      </c>
      <c r="D1312" s="5" t="s">
        <v>12623</v>
      </c>
      <c r="E1312">
        <v>1</v>
      </c>
      <c r="F1312">
        <v>0</v>
      </c>
      <c r="G1312">
        <v>0</v>
      </c>
      <c r="H1312" t="s">
        <v>12624</v>
      </c>
      <c r="I1312" t="s">
        <v>22423</v>
      </c>
      <c r="J1312">
        <v>-0.110197914474284</v>
      </c>
      <c r="K1312">
        <v>-5.5538436956227399E-2</v>
      </c>
      <c r="L1312" t="s">
        <v>12625</v>
      </c>
      <c r="M1312">
        <v>0.97460000000000002</v>
      </c>
    </row>
    <row r="1313" spans="1:13" x14ac:dyDescent="0.25">
      <c r="A1313">
        <v>3205</v>
      </c>
      <c r="B1313" t="s">
        <v>12626</v>
      </c>
      <c r="C1313" s="1">
        <v>44608.806250000001</v>
      </c>
      <c r="D1313" s="5" t="s">
        <v>12627</v>
      </c>
      <c r="E1313">
        <v>1</v>
      </c>
      <c r="F1313">
        <v>0</v>
      </c>
      <c r="G1313">
        <v>0</v>
      </c>
      <c r="H1313" t="s">
        <v>12628</v>
      </c>
      <c r="I1313" t="s">
        <v>22423</v>
      </c>
      <c r="J1313">
        <v>-9.3331916068713799E-2</v>
      </c>
      <c r="K1313">
        <v>-5.9893429819013203E-2</v>
      </c>
      <c r="L1313" t="s">
        <v>12629</v>
      </c>
      <c r="M1313">
        <v>0.15110000000000001</v>
      </c>
    </row>
    <row r="1314" spans="1:13" x14ac:dyDescent="0.25">
      <c r="A1314">
        <v>3213</v>
      </c>
      <c r="B1314" t="s">
        <v>12658</v>
      </c>
      <c r="C1314" s="1">
        <v>44608.527777777781</v>
      </c>
      <c r="D1314" s="5" t="s">
        <v>12659</v>
      </c>
      <c r="E1314">
        <v>1</v>
      </c>
      <c r="F1314">
        <v>0</v>
      </c>
      <c r="G1314">
        <v>0</v>
      </c>
      <c r="H1314" t="s">
        <v>12660</v>
      </c>
      <c r="I1314" t="s">
        <v>22423</v>
      </c>
      <c r="J1314">
        <v>-1.5255680064524799E-2</v>
      </c>
      <c r="K1314">
        <v>8.4882175455297006E-3</v>
      </c>
      <c r="L1314" t="s">
        <v>12661</v>
      </c>
      <c r="M1314">
        <v>-0.96150000000000002</v>
      </c>
    </row>
    <row r="1315" spans="1:13" x14ac:dyDescent="0.25">
      <c r="A1315">
        <v>3214</v>
      </c>
      <c r="B1315" t="s">
        <v>12662</v>
      </c>
      <c r="C1315" s="1">
        <v>44608.508333333331</v>
      </c>
      <c r="D1315" s="5" t="s">
        <v>12663</v>
      </c>
      <c r="E1315">
        <v>1</v>
      </c>
      <c r="F1315">
        <v>0</v>
      </c>
      <c r="G1315">
        <v>0</v>
      </c>
      <c r="H1315" t="s">
        <v>12664</v>
      </c>
      <c r="I1315" t="s">
        <v>22423</v>
      </c>
      <c r="J1315">
        <v>-3.2133548850960897E-2</v>
      </c>
      <c r="K1315">
        <v>9.2871160493934995E-3</v>
      </c>
      <c r="L1315" t="s">
        <v>12665</v>
      </c>
      <c r="M1315">
        <v>-0.63100000000000001</v>
      </c>
    </row>
    <row r="1316" spans="1:13" x14ac:dyDescent="0.25">
      <c r="A1316">
        <v>3215</v>
      </c>
      <c r="B1316" t="s">
        <v>12666</v>
      </c>
      <c r="C1316" s="1">
        <v>44608.503472222219</v>
      </c>
      <c r="D1316" s="5" t="s">
        <v>12667</v>
      </c>
      <c r="E1316">
        <v>1</v>
      </c>
      <c r="F1316">
        <v>0</v>
      </c>
      <c r="G1316">
        <v>0</v>
      </c>
      <c r="H1316" t="s">
        <v>12668</v>
      </c>
      <c r="I1316" t="s">
        <v>22423</v>
      </c>
      <c r="J1316">
        <v>-9.64141348025018E-2</v>
      </c>
      <c r="K1316">
        <v>-2.03637276884766E-2</v>
      </c>
      <c r="L1316" t="s">
        <v>12669</v>
      </c>
      <c r="M1316">
        <v>0.38179999999999997</v>
      </c>
    </row>
    <row r="1317" spans="1:13" x14ac:dyDescent="0.25">
      <c r="A1317">
        <v>3218</v>
      </c>
      <c r="B1317" t="s">
        <v>1777</v>
      </c>
      <c r="C1317" s="1">
        <v>44608.388888888891</v>
      </c>
      <c r="D1317" s="5" t="s">
        <v>12675</v>
      </c>
      <c r="E1317">
        <v>1</v>
      </c>
      <c r="F1317">
        <v>0</v>
      </c>
      <c r="G1317">
        <v>0</v>
      </c>
      <c r="H1317" t="s">
        <v>12676</v>
      </c>
      <c r="I1317" t="s">
        <v>22423</v>
      </c>
      <c r="J1317">
        <v>-8.0569630237438294E-2</v>
      </c>
      <c r="K1317">
        <v>2.2406654504209E-3</v>
      </c>
      <c r="L1317" t="s">
        <v>12677</v>
      </c>
      <c r="M1317">
        <v>0.89429999999999998</v>
      </c>
    </row>
    <row r="1318" spans="1:13" x14ac:dyDescent="0.25">
      <c r="A1318">
        <v>3220</v>
      </c>
      <c r="B1318" t="s">
        <v>12682</v>
      </c>
      <c r="C1318" s="1">
        <v>44608.34652777778</v>
      </c>
      <c r="D1318" s="5" t="s">
        <v>12683</v>
      </c>
      <c r="E1318">
        <v>1</v>
      </c>
      <c r="F1318">
        <v>0</v>
      </c>
      <c r="G1318">
        <v>0</v>
      </c>
      <c r="H1318" t="s">
        <v>12684</v>
      </c>
      <c r="I1318" t="s">
        <v>22423</v>
      </c>
      <c r="J1318">
        <v>-9.8267749865763906E-2</v>
      </c>
      <c r="K1318">
        <v>-3.3550148332391498E-2</v>
      </c>
      <c r="L1318" t="s">
        <v>12685</v>
      </c>
      <c r="M1318">
        <v>0.39389999999999997</v>
      </c>
    </row>
    <row r="1319" spans="1:13" x14ac:dyDescent="0.25">
      <c r="A1319">
        <v>3221</v>
      </c>
      <c r="B1319" t="s">
        <v>12670</v>
      </c>
      <c r="C1319" s="1">
        <v>44608.288888888892</v>
      </c>
      <c r="D1319" s="5" t="s">
        <v>12686</v>
      </c>
      <c r="E1319">
        <v>1</v>
      </c>
      <c r="F1319">
        <v>0</v>
      </c>
      <c r="G1319">
        <v>0</v>
      </c>
      <c r="H1319" t="s">
        <v>12687</v>
      </c>
      <c r="I1319" t="s">
        <v>22423</v>
      </c>
      <c r="J1319">
        <v>-4.4595022920504802E-2</v>
      </c>
      <c r="K1319">
        <v>-1.4257044889702499E-2</v>
      </c>
      <c r="L1319" t="s">
        <v>12688</v>
      </c>
      <c r="M1319">
        <v>-0.58930000000000005</v>
      </c>
    </row>
    <row r="1320" spans="1:13" x14ac:dyDescent="0.25">
      <c r="A1320">
        <v>3226</v>
      </c>
      <c r="B1320" t="s">
        <v>12702</v>
      </c>
      <c r="C1320" s="1">
        <v>44608.084027777775</v>
      </c>
      <c r="D1320" s="5" t="s">
        <v>12703</v>
      </c>
      <c r="E1320">
        <v>1</v>
      </c>
      <c r="F1320">
        <v>0</v>
      </c>
      <c r="G1320">
        <v>0</v>
      </c>
      <c r="H1320" t="s">
        <v>12704</v>
      </c>
      <c r="I1320" t="s">
        <v>22423</v>
      </c>
      <c r="J1320">
        <v>-7.7917559042906301E-2</v>
      </c>
      <c r="K1320">
        <v>-3.6191627625245901E-2</v>
      </c>
      <c r="L1320" t="s">
        <v>12705</v>
      </c>
      <c r="M1320">
        <v>0.29670000000000002</v>
      </c>
    </row>
    <row r="1321" spans="1:13" x14ac:dyDescent="0.25">
      <c r="A1321">
        <v>3228</v>
      </c>
      <c r="B1321" t="s">
        <v>12710</v>
      </c>
      <c r="C1321" s="1">
        <v>44608.006249999999</v>
      </c>
      <c r="D1321" s="5" t="s">
        <v>12711</v>
      </c>
      <c r="E1321">
        <v>1</v>
      </c>
      <c r="F1321">
        <v>0</v>
      </c>
      <c r="G1321">
        <v>0</v>
      </c>
      <c r="H1321" t="s">
        <v>12712</v>
      </c>
      <c r="I1321" t="s">
        <v>22423</v>
      </c>
      <c r="J1321">
        <v>-0.107480289979831</v>
      </c>
      <c r="K1321">
        <v>2.87577241350578E-2</v>
      </c>
      <c r="L1321" t="s">
        <v>12713</v>
      </c>
      <c r="M1321">
        <v>0.95509999999999995</v>
      </c>
    </row>
    <row r="1322" spans="1:13" x14ac:dyDescent="0.25">
      <c r="A1322">
        <v>3229</v>
      </c>
      <c r="B1322" t="s">
        <v>12714</v>
      </c>
      <c r="C1322" s="1">
        <v>44608.000694444447</v>
      </c>
      <c r="D1322" s="5" t="s">
        <v>12715</v>
      </c>
      <c r="E1322">
        <v>1</v>
      </c>
      <c r="F1322">
        <v>0</v>
      </c>
      <c r="G1322">
        <v>0</v>
      </c>
      <c r="H1322" t="s">
        <v>12716</v>
      </c>
      <c r="I1322" t="s">
        <v>22423</v>
      </c>
      <c r="J1322">
        <v>-0.1111280036143</v>
      </c>
      <c r="K1322">
        <v>6.0076040342471701E-2</v>
      </c>
      <c r="L1322" t="s">
        <v>12717</v>
      </c>
      <c r="M1322">
        <v>0.26169999999999999</v>
      </c>
    </row>
    <row r="1323" spans="1:13" x14ac:dyDescent="0.25">
      <c r="A1323">
        <v>3231</v>
      </c>
      <c r="B1323" t="s">
        <v>12719</v>
      </c>
      <c r="C1323" s="1">
        <v>44607.978472222225</v>
      </c>
      <c r="D1323" s="5" t="s">
        <v>12720</v>
      </c>
      <c r="E1323">
        <v>1</v>
      </c>
      <c r="F1323">
        <v>0</v>
      </c>
      <c r="G1323">
        <v>0</v>
      </c>
      <c r="H1323" t="s">
        <v>12721</v>
      </c>
      <c r="I1323" t="s">
        <v>22423</v>
      </c>
      <c r="J1323">
        <v>-7.7317866811646402E-2</v>
      </c>
      <c r="K1323">
        <v>1.1474840515394699E-2</v>
      </c>
      <c r="L1323" t="s">
        <v>12722</v>
      </c>
      <c r="M1323">
        <v>-0.61140000000000005</v>
      </c>
    </row>
    <row r="1324" spans="1:13" x14ac:dyDescent="0.25">
      <c r="A1324">
        <v>3236</v>
      </c>
      <c r="B1324" t="s">
        <v>12739</v>
      </c>
      <c r="C1324" s="1">
        <v>44607.872916666667</v>
      </c>
      <c r="D1324" s="5" t="s">
        <v>12740</v>
      </c>
      <c r="E1324">
        <v>1</v>
      </c>
      <c r="F1324">
        <v>0</v>
      </c>
      <c r="G1324">
        <v>0</v>
      </c>
      <c r="H1324" t="s">
        <v>12741</v>
      </c>
      <c r="I1324" t="s">
        <v>22423</v>
      </c>
      <c r="J1324">
        <v>-5.6838461924066497E-2</v>
      </c>
      <c r="K1324">
        <v>1.7501640008231699E-2</v>
      </c>
      <c r="L1324" t="s">
        <v>12742</v>
      </c>
      <c r="M1324">
        <v>0.88560000000000005</v>
      </c>
    </row>
    <row r="1325" spans="1:13" x14ac:dyDescent="0.25">
      <c r="A1325">
        <v>3240</v>
      </c>
      <c r="B1325" t="s">
        <v>12754</v>
      </c>
      <c r="C1325" s="1">
        <v>44607.823611111111</v>
      </c>
      <c r="D1325" s="5" t="s">
        <v>12755</v>
      </c>
      <c r="E1325">
        <v>1</v>
      </c>
      <c r="F1325">
        <v>0</v>
      </c>
      <c r="G1325">
        <v>0</v>
      </c>
      <c r="H1325" t="s">
        <v>12756</v>
      </c>
      <c r="I1325" t="s">
        <v>22423</v>
      </c>
      <c r="J1325">
        <v>-6.34045717239069E-2</v>
      </c>
      <c r="K1325">
        <v>-1.0504330116518801E-2</v>
      </c>
      <c r="L1325" t="s">
        <v>12757</v>
      </c>
      <c r="M1325">
        <v>0.92479999999999996</v>
      </c>
    </row>
    <row r="1326" spans="1:13" x14ac:dyDescent="0.25">
      <c r="A1326">
        <v>3241</v>
      </c>
      <c r="B1326" t="s">
        <v>12758</v>
      </c>
      <c r="C1326" s="1">
        <v>44607.811111111114</v>
      </c>
      <c r="D1326" s="5" t="s">
        <v>12759</v>
      </c>
      <c r="E1326">
        <v>1</v>
      </c>
      <c r="F1326">
        <v>0</v>
      </c>
      <c r="G1326">
        <v>0</v>
      </c>
      <c r="H1326" t="s">
        <v>12760</v>
      </c>
      <c r="I1326" t="s">
        <v>22423</v>
      </c>
      <c r="J1326">
        <v>-0.13172839618929799</v>
      </c>
      <c r="K1326">
        <v>1.0576276647876E-2</v>
      </c>
      <c r="L1326" t="s">
        <v>12761</v>
      </c>
      <c r="M1326">
        <v>-0.89670000000000005</v>
      </c>
    </row>
    <row r="1327" spans="1:13" x14ac:dyDescent="0.25">
      <c r="A1327">
        <v>3246</v>
      </c>
      <c r="B1327" t="s">
        <v>12778</v>
      </c>
      <c r="C1327" s="1">
        <v>44607.642361111109</v>
      </c>
      <c r="D1327" s="5" t="s">
        <v>12779</v>
      </c>
      <c r="E1327">
        <v>1</v>
      </c>
      <c r="F1327">
        <v>0</v>
      </c>
      <c r="G1327">
        <v>0</v>
      </c>
      <c r="H1327" t="s">
        <v>12780</v>
      </c>
      <c r="I1327" t="s">
        <v>22423</v>
      </c>
      <c r="J1327">
        <v>-4.7740010130330197E-2</v>
      </c>
      <c r="K1327">
        <v>1.43649353621704E-2</v>
      </c>
      <c r="L1327" t="s">
        <v>12781</v>
      </c>
      <c r="M1327">
        <v>-0.38179999999999997</v>
      </c>
    </row>
    <row r="1328" spans="1:13" x14ac:dyDescent="0.25">
      <c r="A1328">
        <v>3252</v>
      </c>
      <c r="B1328" t="s">
        <v>1553</v>
      </c>
      <c r="C1328" s="1">
        <v>44607.347916666666</v>
      </c>
      <c r="D1328" s="5" t="s">
        <v>12801</v>
      </c>
      <c r="E1328">
        <v>1</v>
      </c>
      <c r="F1328">
        <v>0</v>
      </c>
      <c r="G1328">
        <v>0</v>
      </c>
      <c r="H1328" t="s">
        <v>12802</v>
      </c>
      <c r="I1328" t="s">
        <v>22423</v>
      </c>
      <c r="J1328">
        <v>-6.7165857141586294E-2</v>
      </c>
      <c r="K1328">
        <v>1.5229044245768699E-2</v>
      </c>
      <c r="L1328" t="s">
        <v>12803</v>
      </c>
      <c r="M1328">
        <v>0.20469999999999999</v>
      </c>
    </row>
    <row r="1329" spans="1:13" x14ac:dyDescent="0.25">
      <c r="A1329">
        <v>3254</v>
      </c>
      <c r="B1329" t="s">
        <v>12808</v>
      </c>
      <c r="C1329" s="1">
        <v>44607.129861111112</v>
      </c>
      <c r="D1329" s="5" t="s">
        <v>12809</v>
      </c>
      <c r="E1329">
        <v>1</v>
      </c>
      <c r="F1329">
        <v>0</v>
      </c>
      <c r="G1329">
        <v>0</v>
      </c>
      <c r="H1329" t="s">
        <v>12810</v>
      </c>
      <c r="I1329" t="s">
        <v>22423</v>
      </c>
      <c r="J1329">
        <v>-0.105088284437155</v>
      </c>
      <c r="K1329">
        <v>2.7551511023285E-2</v>
      </c>
      <c r="L1329" t="s">
        <v>12811</v>
      </c>
      <c r="M1329">
        <v>0.85699999999999998</v>
      </c>
    </row>
    <row r="1330" spans="1:13" x14ac:dyDescent="0.25">
      <c r="A1330">
        <v>3255</v>
      </c>
      <c r="B1330" t="s">
        <v>12812</v>
      </c>
      <c r="C1330" s="1">
        <v>44607.097916666666</v>
      </c>
      <c r="D1330" s="5" t="s">
        <v>12813</v>
      </c>
      <c r="E1330">
        <v>1</v>
      </c>
      <c r="F1330">
        <v>0</v>
      </c>
      <c r="G1330">
        <v>0</v>
      </c>
      <c r="H1330" t="s">
        <v>12814</v>
      </c>
      <c r="I1330" t="s">
        <v>22423</v>
      </c>
      <c r="J1330">
        <v>-6.9998591975655999E-3</v>
      </c>
      <c r="K1330">
        <v>-2.4559777516599299E-2</v>
      </c>
      <c r="L1330" t="s">
        <v>12815</v>
      </c>
      <c r="M1330">
        <v>-0.98540000000000005</v>
      </c>
    </row>
    <row r="1331" spans="1:13" x14ac:dyDescent="0.25">
      <c r="A1331">
        <v>3256</v>
      </c>
      <c r="B1331" t="s">
        <v>12816</v>
      </c>
      <c r="C1331" s="1">
        <v>44607.072222222225</v>
      </c>
      <c r="D1331" s="5" t="s">
        <v>12817</v>
      </c>
      <c r="E1331">
        <v>1</v>
      </c>
      <c r="F1331">
        <v>0</v>
      </c>
      <c r="G1331">
        <v>0</v>
      </c>
      <c r="H1331" t="s">
        <v>12818</v>
      </c>
      <c r="I1331" t="s">
        <v>22423</v>
      </c>
      <c r="J1331">
        <v>-7.4662245537474997E-2</v>
      </c>
      <c r="K1331">
        <v>-2.9406426204645401E-2</v>
      </c>
      <c r="L1331" t="s">
        <v>12819</v>
      </c>
      <c r="M1331">
        <v>0.96909999999999996</v>
      </c>
    </row>
    <row r="1332" spans="1:13" x14ac:dyDescent="0.25">
      <c r="A1332">
        <v>3266</v>
      </c>
      <c r="B1332" t="s">
        <v>12853</v>
      </c>
      <c r="C1332" s="1">
        <v>44606.686111111114</v>
      </c>
      <c r="D1332" s="5" t="s">
        <v>12854</v>
      </c>
      <c r="E1332">
        <v>1</v>
      </c>
      <c r="F1332">
        <v>0</v>
      </c>
      <c r="G1332">
        <v>0</v>
      </c>
      <c r="H1332" t="s">
        <v>12855</v>
      </c>
      <c r="I1332" t="s">
        <v>22423</v>
      </c>
      <c r="J1332">
        <v>-3.2117560207006297E-2</v>
      </c>
      <c r="K1332">
        <v>-8.08948888131866E-2</v>
      </c>
      <c r="L1332" t="s">
        <v>12856</v>
      </c>
      <c r="M1332">
        <v>0.70960000000000001</v>
      </c>
    </row>
    <row r="1333" spans="1:13" x14ac:dyDescent="0.25">
      <c r="A1333">
        <v>3267</v>
      </c>
      <c r="B1333" t="s">
        <v>12857</v>
      </c>
      <c r="C1333" s="1">
        <v>44606.602083333331</v>
      </c>
      <c r="D1333" s="5" t="s">
        <v>12858</v>
      </c>
      <c r="E1333">
        <v>1</v>
      </c>
      <c r="F1333">
        <v>0</v>
      </c>
      <c r="G1333">
        <v>0</v>
      </c>
      <c r="H1333" t="s">
        <v>12859</v>
      </c>
      <c r="I1333" t="s">
        <v>22423</v>
      </c>
      <c r="J1333">
        <v>-0.154408226167604</v>
      </c>
      <c r="K1333">
        <v>-3.6026828306258897E-2</v>
      </c>
      <c r="L1333" t="s">
        <v>12860</v>
      </c>
      <c r="M1333">
        <v>-0.62490000000000001</v>
      </c>
    </row>
    <row r="1334" spans="1:13" x14ac:dyDescent="0.25">
      <c r="A1334">
        <v>3271</v>
      </c>
      <c r="B1334" t="s">
        <v>12873</v>
      </c>
      <c r="C1334" s="1">
        <v>44606.056250000001</v>
      </c>
      <c r="D1334" s="5" t="s">
        <v>12874</v>
      </c>
      <c r="E1334">
        <v>1</v>
      </c>
      <c r="F1334">
        <v>0</v>
      </c>
      <c r="G1334">
        <v>0</v>
      </c>
      <c r="H1334" t="s">
        <v>12875</v>
      </c>
      <c r="I1334" t="s">
        <v>22423</v>
      </c>
      <c r="J1334">
        <v>-7.2437661407535603E-2</v>
      </c>
      <c r="K1334">
        <v>-7.3069050784121806E-2</v>
      </c>
      <c r="L1334" t="s">
        <v>12876</v>
      </c>
      <c r="M1334">
        <v>0.67669999999999997</v>
      </c>
    </row>
    <row r="1335" spans="1:13" x14ac:dyDescent="0.25">
      <c r="A1335">
        <v>3273</v>
      </c>
      <c r="B1335" t="s">
        <v>12878</v>
      </c>
      <c r="C1335" s="1">
        <v>44605.960416666669</v>
      </c>
      <c r="D1335" s="5" t="s">
        <v>12879</v>
      </c>
      <c r="E1335">
        <v>1</v>
      </c>
      <c r="F1335">
        <v>0</v>
      </c>
      <c r="G1335">
        <v>0</v>
      </c>
      <c r="H1335" t="s">
        <v>12880</v>
      </c>
      <c r="I1335" t="s">
        <v>22423</v>
      </c>
      <c r="J1335">
        <v>-0.116303049795726</v>
      </c>
      <c r="K1335">
        <v>-1.1406801358648499E-2</v>
      </c>
      <c r="L1335" t="s">
        <v>12881</v>
      </c>
      <c r="M1335">
        <v>0.97209999999999996</v>
      </c>
    </row>
    <row r="1336" spans="1:13" x14ac:dyDescent="0.25">
      <c r="A1336">
        <v>3278</v>
      </c>
      <c r="B1336" t="s">
        <v>12898</v>
      </c>
      <c r="C1336" s="1">
        <v>44605.807638888888</v>
      </c>
      <c r="D1336" s="5" t="s">
        <v>12899</v>
      </c>
      <c r="E1336">
        <v>1</v>
      </c>
      <c r="F1336">
        <v>0</v>
      </c>
      <c r="G1336">
        <v>0</v>
      </c>
      <c r="H1336" t="s">
        <v>12900</v>
      </c>
      <c r="I1336" t="s">
        <v>22423</v>
      </c>
      <c r="J1336">
        <v>-4.3461955915026898E-2</v>
      </c>
      <c r="K1336">
        <v>-1.7281083478638101E-2</v>
      </c>
      <c r="L1336" t="s">
        <v>119</v>
      </c>
      <c r="M1336">
        <v>0</v>
      </c>
    </row>
    <row r="1337" spans="1:13" x14ac:dyDescent="0.25">
      <c r="A1337">
        <v>3280</v>
      </c>
      <c r="B1337" t="s">
        <v>2887</v>
      </c>
      <c r="C1337" s="1">
        <v>44605.762499999997</v>
      </c>
      <c r="D1337" s="5" t="s">
        <v>12905</v>
      </c>
      <c r="E1337">
        <v>1</v>
      </c>
      <c r="F1337">
        <v>0</v>
      </c>
      <c r="G1337">
        <v>0</v>
      </c>
      <c r="H1337" t="s">
        <v>12906</v>
      </c>
      <c r="I1337" t="s">
        <v>22423</v>
      </c>
      <c r="J1337">
        <v>-3.3561267376348999E-3</v>
      </c>
      <c r="K1337">
        <v>1.2608244175549E-3</v>
      </c>
      <c r="L1337" t="s">
        <v>12907</v>
      </c>
      <c r="M1337">
        <v>-0.98119999999999996</v>
      </c>
    </row>
    <row r="1338" spans="1:13" x14ac:dyDescent="0.25">
      <c r="A1338">
        <v>3285</v>
      </c>
      <c r="B1338" t="s">
        <v>12924</v>
      </c>
      <c r="C1338" s="1">
        <v>44605.404861111114</v>
      </c>
      <c r="D1338" s="5" t="s">
        <v>12925</v>
      </c>
      <c r="E1338">
        <v>1</v>
      </c>
      <c r="F1338">
        <v>0</v>
      </c>
      <c r="G1338">
        <v>0</v>
      </c>
      <c r="H1338" t="s">
        <v>12926</v>
      </c>
      <c r="I1338" t="s">
        <v>22423</v>
      </c>
      <c r="J1338">
        <v>-0.102385796991053</v>
      </c>
      <c r="K1338">
        <v>-4.6308100057719903E-2</v>
      </c>
      <c r="L1338" t="s">
        <v>12927</v>
      </c>
      <c r="M1338">
        <v>-0.96120000000000005</v>
      </c>
    </row>
    <row r="1339" spans="1:13" x14ac:dyDescent="0.25">
      <c r="A1339">
        <v>3286</v>
      </c>
      <c r="B1339" t="s">
        <v>12928</v>
      </c>
      <c r="C1339" s="1">
        <v>44605.367361111108</v>
      </c>
      <c r="D1339" s="5" t="s">
        <v>12929</v>
      </c>
      <c r="E1339">
        <v>1</v>
      </c>
      <c r="F1339">
        <v>0</v>
      </c>
      <c r="G1339">
        <v>0</v>
      </c>
      <c r="H1339" t="s">
        <v>12930</v>
      </c>
      <c r="I1339" t="s">
        <v>22423</v>
      </c>
      <c r="J1339">
        <v>-0.14722668225359301</v>
      </c>
      <c r="K1339">
        <v>4.7083870065286401E-2</v>
      </c>
      <c r="L1339" t="s">
        <v>12931</v>
      </c>
      <c r="M1339">
        <v>-0.73609999999999998</v>
      </c>
    </row>
    <row r="1340" spans="1:13" x14ac:dyDescent="0.25">
      <c r="A1340">
        <v>3289</v>
      </c>
      <c r="B1340" t="s">
        <v>12940</v>
      </c>
      <c r="C1340" s="1">
        <v>44605.179166666669</v>
      </c>
      <c r="D1340" s="5" t="s">
        <v>12941</v>
      </c>
      <c r="E1340">
        <v>1</v>
      </c>
      <c r="F1340">
        <v>0</v>
      </c>
      <c r="G1340">
        <v>0</v>
      </c>
      <c r="H1340" t="s">
        <v>12942</v>
      </c>
      <c r="I1340" t="s">
        <v>22423</v>
      </c>
      <c r="J1340">
        <v>-0.120931474450846</v>
      </c>
      <c r="K1340">
        <v>4.97405009242992E-2</v>
      </c>
      <c r="L1340" t="s">
        <v>12943</v>
      </c>
      <c r="M1340">
        <v>-0.19009999999999999</v>
      </c>
    </row>
    <row r="1341" spans="1:13" x14ac:dyDescent="0.25">
      <c r="A1341">
        <v>3292</v>
      </c>
      <c r="B1341" t="s">
        <v>12952</v>
      </c>
      <c r="C1341" s="1">
        <v>44605.057638888888</v>
      </c>
      <c r="D1341" s="5" t="s">
        <v>12953</v>
      </c>
      <c r="E1341">
        <v>1</v>
      </c>
      <c r="F1341">
        <v>0</v>
      </c>
      <c r="G1341">
        <v>0</v>
      </c>
      <c r="H1341" t="s">
        <v>12954</v>
      </c>
      <c r="I1341" t="s">
        <v>22423</v>
      </c>
      <c r="J1341">
        <v>1.5962741589392001E-3</v>
      </c>
      <c r="K1341">
        <v>-4.3971886121908901E-2</v>
      </c>
      <c r="L1341" t="s">
        <v>12955</v>
      </c>
      <c r="M1341">
        <v>-0.9022</v>
      </c>
    </row>
    <row r="1342" spans="1:13" x14ac:dyDescent="0.25">
      <c r="A1342">
        <v>3296</v>
      </c>
      <c r="B1342" t="s">
        <v>2761</v>
      </c>
      <c r="C1342" s="1">
        <v>44604.935416666667</v>
      </c>
      <c r="D1342" s="5" t="s">
        <v>12968</v>
      </c>
      <c r="E1342">
        <v>1</v>
      </c>
      <c r="F1342">
        <v>0</v>
      </c>
      <c r="G1342">
        <v>0</v>
      </c>
      <c r="H1342" t="s">
        <v>12969</v>
      </c>
      <c r="I1342" t="s">
        <v>22423</v>
      </c>
      <c r="J1342">
        <v>-9.0337766481702803E-2</v>
      </c>
      <c r="K1342">
        <v>2.5459370189293E-2</v>
      </c>
      <c r="L1342" t="s">
        <v>12970</v>
      </c>
      <c r="M1342">
        <v>-0.77829999999999999</v>
      </c>
    </row>
    <row r="1343" spans="1:13" x14ac:dyDescent="0.25">
      <c r="A1343">
        <v>3298</v>
      </c>
      <c r="B1343" t="s">
        <v>12975</v>
      </c>
      <c r="C1343" s="1">
        <v>44604.871527777781</v>
      </c>
      <c r="D1343" s="5" t="s">
        <v>12976</v>
      </c>
      <c r="E1343">
        <v>1</v>
      </c>
      <c r="F1343">
        <v>0</v>
      </c>
      <c r="G1343">
        <v>0</v>
      </c>
      <c r="H1343" t="s">
        <v>12977</v>
      </c>
      <c r="I1343" t="s">
        <v>22423</v>
      </c>
      <c r="J1343">
        <v>-5.3430055041099302E-2</v>
      </c>
      <c r="K1343">
        <v>-7.3795857540101002E-3</v>
      </c>
      <c r="L1343" t="s">
        <v>12978</v>
      </c>
      <c r="M1343">
        <v>0.15</v>
      </c>
    </row>
    <row r="1344" spans="1:13" x14ac:dyDescent="0.25">
      <c r="A1344">
        <v>3299</v>
      </c>
      <c r="B1344" t="s">
        <v>12979</v>
      </c>
      <c r="C1344" s="1">
        <v>44604.868055555555</v>
      </c>
      <c r="D1344" s="5" t="s">
        <v>12980</v>
      </c>
      <c r="E1344">
        <v>1</v>
      </c>
      <c r="F1344">
        <v>0</v>
      </c>
      <c r="G1344">
        <v>0</v>
      </c>
      <c r="H1344" t="s">
        <v>12981</v>
      </c>
      <c r="I1344" t="s">
        <v>22423</v>
      </c>
      <c r="J1344">
        <v>-1.8382429402664699E-2</v>
      </c>
      <c r="K1344">
        <v>-3.0366861612960002E-4</v>
      </c>
      <c r="L1344" t="s">
        <v>12982</v>
      </c>
      <c r="M1344">
        <v>-0.74519999999999997</v>
      </c>
    </row>
    <row r="1345" spans="1:13" x14ac:dyDescent="0.25">
      <c r="A1345">
        <v>3300</v>
      </c>
      <c r="B1345" t="s">
        <v>12983</v>
      </c>
      <c r="C1345" s="1">
        <v>44604.85833333333</v>
      </c>
      <c r="D1345" s="5" t="s">
        <v>12984</v>
      </c>
      <c r="E1345">
        <v>1</v>
      </c>
      <c r="F1345">
        <v>0</v>
      </c>
      <c r="G1345">
        <v>0</v>
      </c>
      <c r="H1345" t="s">
        <v>12985</v>
      </c>
      <c r="I1345" t="s">
        <v>22423</v>
      </c>
      <c r="J1345">
        <v>-7.0864121174455993E-2</v>
      </c>
      <c r="K1345">
        <v>-1.50560488766455E-2</v>
      </c>
      <c r="L1345" t="s">
        <v>12986</v>
      </c>
      <c r="M1345">
        <v>-0.81930000000000003</v>
      </c>
    </row>
    <row r="1346" spans="1:13" x14ac:dyDescent="0.25">
      <c r="A1346">
        <v>3303</v>
      </c>
      <c r="B1346" t="s">
        <v>12995</v>
      </c>
      <c r="C1346" s="1">
        <v>44604.745833333334</v>
      </c>
      <c r="D1346" s="5" t="s">
        <v>12996</v>
      </c>
      <c r="E1346">
        <v>1</v>
      </c>
      <c r="F1346">
        <v>0</v>
      </c>
      <c r="G1346">
        <v>0</v>
      </c>
      <c r="H1346" t="s">
        <v>12997</v>
      </c>
      <c r="I1346" t="s">
        <v>22423</v>
      </c>
      <c r="J1346">
        <v>-8.0629991570481299E-2</v>
      </c>
      <c r="K1346">
        <v>6.5356073803001001E-3</v>
      </c>
      <c r="L1346" t="s">
        <v>12998</v>
      </c>
      <c r="M1346">
        <v>0.20230000000000001</v>
      </c>
    </row>
    <row r="1347" spans="1:13" x14ac:dyDescent="0.25">
      <c r="A1347">
        <v>3307</v>
      </c>
      <c r="B1347" t="s">
        <v>13011</v>
      </c>
      <c r="C1347" s="1">
        <v>44604.693055555559</v>
      </c>
      <c r="D1347" s="5" t="s">
        <v>13012</v>
      </c>
      <c r="E1347">
        <v>1</v>
      </c>
      <c r="F1347">
        <v>0</v>
      </c>
      <c r="G1347">
        <v>0</v>
      </c>
      <c r="H1347" t="s">
        <v>13013</v>
      </c>
      <c r="I1347" t="s">
        <v>22423</v>
      </c>
      <c r="J1347">
        <v>-0.101505846872721</v>
      </c>
      <c r="K1347">
        <v>-4.1914969819471098E-2</v>
      </c>
      <c r="L1347" t="s">
        <v>13014</v>
      </c>
      <c r="M1347">
        <v>0.97109999999999996</v>
      </c>
    </row>
    <row r="1348" spans="1:13" x14ac:dyDescent="0.25">
      <c r="A1348">
        <v>3310</v>
      </c>
      <c r="B1348" t="s">
        <v>13023</v>
      </c>
      <c r="C1348" s="1">
        <v>44604.619444444441</v>
      </c>
      <c r="D1348" s="5" t="s">
        <v>13024</v>
      </c>
      <c r="E1348">
        <v>1</v>
      </c>
      <c r="F1348">
        <v>0</v>
      </c>
      <c r="G1348">
        <v>0</v>
      </c>
      <c r="H1348" t="s">
        <v>13025</v>
      </c>
      <c r="I1348" t="s">
        <v>22423</v>
      </c>
      <c r="J1348">
        <v>-5.2534800243665497E-2</v>
      </c>
      <c r="K1348">
        <v>-1.66832717217642E-2</v>
      </c>
      <c r="L1348" t="s">
        <v>13026</v>
      </c>
      <c r="M1348">
        <v>0.66180000000000005</v>
      </c>
    </row>
    <row r="1349" spans="1:13" x14ac:dyDescent="0.25">
      <c r="A1349">
        <v>3314</v>
      </c>
      <c r="B1349" t="s">
        <v>13039</v>
      </c>
      <c r="C1349" s="1">
        <v>44604.470833333333</v>
      </c>
      <c r="D1349" s="5" t="s">
        <v>13040</v>
      </c>
      <c r="E1349">
        <v>1</v>
      </c>
      <c r="F1349">
        <v>0</v>
      </c>
      <c r="G1349">
        <v>0</v>
      </c>
      <c r="H1349" t="s">
        <v>13041</v>
      </c>
      <c r="I1349" t="s">
        <v>22423</v>
      </c>
      <c r="J1349">
        <v>1.1456071314953501E-2</v>
      </c>
      <c r="K1349">
        <v>-2.09038006025563E-2</v>
      </c>
      <c r="L1349" t="s">
        <v>13042</v>
      </c>
      <c r="M1349">
        <v>0.75460000000000005</v>
      </c>
    </row>
    <row r="1350" spans="1:13" x14ac:dyDescent="0.25">
      <c r="A1350">
        <v>3316</v>
      </c>
      <c r="B1350" t="s">
        <v>13047</v>
      </c>
      <c r="C1350" s="1">
        <v>44604.365972222222</v>
      </c>
      <c r="D1350" s="5" t="s">
        <v>13048</v>
      </c>
      <c r="E1350">
        <v>1</v>
      </c>
      <c r="F1350">
        <v>0</v>
      </c>
      <c r="G1350">
        <v>0</v>
      </c>
      <c r="H1350" t="s">
        <v>13049</v>
      </c>
      <c r="I1350" t="s">
        <v>22423</v>
      </c>
      <c r="J1350">
        <v>-0.13136657631795301</v>
      </c>
      <c r="K1350">
        <v>2.7925196567878299E-2</v>
      </c>
      <c r="L1350" t="s">
        <v>13050</v>
      </c>
      <c r="M1350">
        <v>-0.37359999999999999</v>
      </c>
    </row>
    <row r="1351" spans="1:13" x14ac:dyDescent="0.25">
      <c r="A1351">
        <v>3317</v>
      </c>
      <c r="B1351" t="s">
        <v>13051</v>
      </c>
      <c r="C1351" s="1">
        <v>44604.327777777777</v>
      </c>
      <c r="D1351" s="5" t="s">
        <v>13052</v>
      </c>
      <c r="E1351">
        <v>1</v>
      </c>
      <c r="F1351">
        <v>0</v>
      </c>
      <c r="G1351">
        <v>0</v>
      </c>
      <c r="H1351" t="s">
        <v>13053</v>
      </c>
      <c r="I1351" t="s">
        <v>22423</v>
      </c>
      <c r="J1351">
        <v>2.2399474379171998E-3</v>
      </c>
      <c r="K1351">
        <v>-8.5868226834557998E-3</v>
      </c>
      <c r="L1351" t="s">
        <v>13054</v>
      </c>
      <c r="M1351">
        <v>0.85960000000000003</v>
      </c>
    </row>
    <row r="1352" spans="1:13" x14ac:dyDescent="0.25">
      <c r="A1352">
        <v>3318</v>
      </c>
      <c r="B1352" t="s">
        <v>13055</v>
      </c>
      <c r="C1352" s="1">
        <v>44604.22152777778</v>
      </c>
      <c r="D1352" s="5" t="s">
        <v>13056</v>
      </c>
      <c r="E1352">
        <v>1</v>
      </c>
      <c r="F1352">
        <v>0</v>
      </c>
      <c r="G1352">
        <v>0</v>
      </c>
      <c r="H1352" t="s">
        <v>13057</v>
      </c>
      <c r="I1352" t="s">
        <v>22423</v>
      </c>
      <c r="J1352">
        <v>-0.151101579652799</v>
      </c>
      <c r="K1352">
        <v>6.2928978143227E-3</v>
      </c>
      <c r="L1352" t="s">
        <v>13058</v>
      </c>
      <c r="M1352">
        <v>0.40789999999999998</v>
      </c>
    </row>
    <row r="1353" spans="1:13" x14ac:dyDescent="0.25">
      <c r="A1353">
        <v>3321</v>
      </c>
      <c r="B1353" t="s">
        <v>13067</v>
      </c>
      <c r="C1353" s="1">
        <v>44604.144444444442</v>
      </c>
      <c r="D1353" s="5" t="s">
        <v>13068</v>
      </c>
      <c r="E1353">
        <v>1</v>
      </c>
      <c r="F1353">
        <v>0</v>
      </c>
      <c r="G1353">
        <v>0</v>
      </c>
      <c r="H1353" t="s">
        <v>13069</v>
      </c>
      <c r="I1353" t="s">
        <v>22423</v>
      </c>
      <c r="J1353">
        <v>-7.3914500324201396E-2</v>
      </c>
      <c r="K1353">
        <v>-9.4130848224228993E-3</v>
      </c>
      <c r="L1353" t="s">
        <v>13070</v>
      </c>
      <c r="M1353">
        <v>0.76780000000000004</v>
      </c>
    </row>
    <row r="1354" spans="1:13" x14ac:dyDescent="0.25">
      <c r="A1354">
        <v>3323</v>
      </c>
      <c r="B1354" t="s">
        <v>13075</v>
      </c>
      <c r="C1354" s="1">
        <v>44604.013888888891</v>
      </c>
      <c r="D1354" s="5" t="s">
        <v>13076</v>
      </c>
      <c r="E1354">
        <v>1</v>
      </c>
      <c r="F1354">
        <v>0</v>
      </c>
      <c r="G1354">
        <v>0</v>
      </c>
      <c r="H1354" t="s">
        <v>13077</v>
      </c>
      <c r="I1354" t="s">
        <v>22423</v>
      </c>
      <c r="J1354">
        <v>-7.4703313617310599E-2</v>
      </c>
      <c r="K1354">
        <v>2.1637243457083101E-2</v>
      </c>
      <c r="L1354" t="s">
        <v>13078</v>
      </c>
      <c r="M1354">
        <v>-0.82210000000000005</v>
      </c>
    </row>
    <row r="1355" spans="1:13" x14ac:dyDescent="0.25">
      <c r="A1355">
        <v>3324</v>
      </c>
      <c r="B1355" t="s">
        <v>13079</v>
      </c>
      <c r="C1355" s="1">
        <v>44603.956944444442</v>
      </c>
      <c r="D1355" s="5" t="s">
        <v>13080</v>
      </c>
      <c r="E1355">
        <v>1</v>
      </c>
      <c r="F1355">
        <v>0</v>
      </c>
      <c r="G1355">
        <v>0</v>
      </c>
      <c r="H1355" t="s">
        <v>13081</v>
      </c>
      <c r="I1355" t="s">
        <v>22423</v>
      </c>
      <c r="J1355">
        <v>-0.175958579726782</v>
      </c>
      <c r="K1355">
        <v>5.6541579350709997E-4</v>
      </c>
      <c r="L1355" t="s">
        <v>119</v>
      </c>
      <c r="M1355">
        <v>0</v>
      </c>
    </row>
    <row r="1356" spans="1:13" x14ac:dyDescent="0.25">
      <c r="A1356">
        <v>3325</v>
      </c>
      <c r="B1356" t="s">
        <v>13082</v>
      </c>
      <c r="C1356" s="1">
        <v>44603.945138888892</v>
      </c>
      <c r="D1356" s="5" t="s">
        <v>13083</v>
      </c>
      <c r="E1356">
        <v>1</v>
      </c>
      <c r="F1356">
        <v>0</v>
      </c>
      <c r="G1356">
        <v>0</v>
      </c>
      <c r="H1356" t="s">
        <v>13084</v>
      </c>
      <c r="I1356" t="s">
        <v>22423</v>
      </c>
      <c r="J1356">
        <v>-0.141023931219869</v>
      </c>
      <c r="K1356">
        <v>5.4979548811437996E-3</v>
      </c>
      <c r="L1356" t="s">
        <v>13085</v>
      </c>
      <c r="M1356">
        <v>-0.3382</v>
      </c>
    </row>
    <row r="1357" spans="1:13" x14ac:dyDescent="0.25">
      <c r="A1357">
        <v>3326</v>
      </c>
      <c r="B1357" t="s">
        <v>13086</v>
      </c>
      <c r="C1357" s="1">
        <v>44603.939583333333</v>
      </c>
      <c r="D1357" s="5" t="s">
        <v>13087</v>
      </c>
      <c r="E1357">
        <v>1</v>
      </c>
      <c r="F1357">
        <v>0</v>
      </c>
      <c r="G1357">
        <v>0</v>
      </c>
      <c r="H1357" t="s">
        <v>13088</v>
      </c>
      <c r="I1357" t="s">
        <v>22423</v>
      </c>
      <c r="J1357">
        <v>-6.5696628370904495E-2</v>
      </c>
      <c r="K1357">
        <v>1.39350677484409E-2</v>
      </c>
      <c r="L1357" t="s">
        <v>13089</v>
      </c>
      <c r="M1357">
        <v>0.78790000000000004</v>
      </c>
    </row>
    <row r="1358" spans="1:13" x14ac:dyDescent="0.25">
      <c r="A1358">
        <v>3327</v>
      </c>
      <c r="B1358" t="s">
        <v>13090</v>
      </c>
      <c r="C1358" s="1">
        <v>44603.923611111109</v>
      </c>
      <c r="D1358" s="5" t="s">
        <v>13091</v>
      </c>
      <c r="E1358">
        <v>1</v>
      </c>
      <c r="F1358">
        <v>0</v>
      </c>
      <c r="G1358">
        <v>0</v>
      </c>
      <c r="H1358" t="s">
        <v>13092</v>
      </c>
      <c r="I1358" t="s">
        <v>22423</v>
      </c>
      <c r="J1358">
        <v>-0.130153575163348</v>
      </c>
      <c r="K1358">
        <v>-1.16174048302124E-2</v>
      </c>
      <c r="L1358" t="s">
        <v>13093</v>
      </c>
      <c r="M1358">
        <v>0.40189999999999998</v>
      </c>
    </row>
    <row r="1359" spans="1:13" x14ac:dyDescent="0.25">
      <c r="A1359">
        <v>3332</v>
      </c>
      <c r="B1359" t="s">
        <v>13110</v>
      </c>
      <c r="C1359" s="1">
        <v>44603.82916666667</v>
      </c>
      <c r="D1359" s="5" t="s">
        <v>13111</v>
      </c>
      <c r="E1359">
        <v>1</v>
      </c>
      <c r="F1359">
        <v>0</v>
      </c>
      <c r="G1359">
        <v>0</v>
      </c>
      <c r="H1359" t="s">
        <v>13112</v>
      </c>
      <c r="I1359" t="s">
        <v>22423</v>
      </c>
      <c r="J1359">
        <v>-5.6742478443284602E-2</v>
      </c>
      <c r="K1359">
        <v>1.40839804569602E-2</v>
      </c>
      <c r="L1359" t="s">
        <v>13113</v>
      </c>
      <c r="M1359">
        <v>7.5399999999999995E-2</v>
      </c>
    </row>
    <row r="1360" spans="1:13" x14ac:dyDescent="0.25">
      <c r="A1360">
        <v>3335</v>
      </c>
      <c r="B1360" t="s">
        <v>13122</v>
      </c>
      <c r="C1360" s="1">
        <v>44603.767361111109</v>
      </c>
      <c r="D1360" s="5" t="s">
        <v>13123</v>
      </c>
      <c r="E1360">
        <v>1</v>
      </c>
      <c r="F1360">
        <v>0</v>
      </c>
      <c r="G1360">
        <v>0</v>
      </c>
      <c r="H1360" t="s">
        <v>13124</v>
      </c>
      <c r="I1360" t="s">
        <v>22423</v>
      </c>
      <c r="J1360">
        <v>-2.1800981203163001E-2</v>
      </c>
      <c r="K1360">
        <v>-2.5492983533385902E-2</v>
      </c>
      <c r="L1360" t="s">
        <v>13125</v>
      </c>
      <c r="M1360">
        <v>0.98740000000000006</v>
      </c>
    </row>
    <row r="1361" spans="1:13" x14ac:dyDescent="0.25">
      <c r="A1361">
        <v>3337</v>
      </c>
      <c r="B1361" t="s">
        <v>13130</v>
      </c>
      <c r="C1361" s="1">
        <v>44603.680555555555</v>
      </c>
      <c r="D1361" s="5" t="s">
        <v>13131</v>
      </c>
      <c r="E1361">
        <v>1</v>
      </c>
      <c r="F1361">
        <v>0</v>
      </c>
      <c r="G1361">
        <v>0</v>
      </c>
      <c r="H1361" t="s">
        <v>13132</v>
      </c>
      <c r="I1361" t="s">
        <v>22423</v>
      </c>
      <c r="J1361">
        <v>-5.7248329604909297E-2</v>
      </c>
      <c r="K1361">
        <v>-5.7785582266860501E-2</v>
      </c>
      <c r="L1361" t="s">
        <v>13133</v>
      </c>
      <c r="M1361">
        <v>0.94969999999999999</v>
      </c>
    </row>
    <row r="1362" spans="1:13" x14ac:dyDescent="0.25">
      <c r="A1362">
        <v>3340</v>
      </c>
      <c r="B1362" t="s">
        <v>13142</v>
      </c>
      <c r="C1362" s="1">
        <v>44603.590277777781</v>
      </c>
      <c r="D1362" s="5" t="s">
        <v>13143</v>
      </c>
      <c r="E1362">
        <v>1</v>
      </c>
      <c r="F1362">
        <v>0</v>
      </c>
      <c r="G1362">
        <v>0</v>
      </c>
      <c r="H1362" t="s">
        <v>13144</v>
      </c>
      <c r="I1362" t="s">
        <v>22423</v>
      </c>
      <c r="J1362">
        <v>-0.157852776150185</v>
      </c>
      <c r="K1362">
        <v>5.4030918396919397E-2</v>
      </c>
      <c r="L1362" t="s">
        <v>13145</v>
      </c>
      <c r="M1362">
        <v>-0.47670000000000001</v>
      </c>
    </row>
    <row r="1363" spans="1:13" x14ac:dyDescent="0.25">
      <c r="A1363">
        <v>3343</v>
      </c>
      <c r="B1363" t="s">
        <v>13151</v>
      </c>
      <c r="C1363" s="1">
        <v>44603.540972222225</v>
      </c>
      <c r="D1363" s="5" t="s">
        <v>13152</v>
      </c>
      <c r="E1363">
        <v>1</v>
      </c>
      <c r="F1363">
        <v>0</v>
      </c>
      <c r="G1363">
        <v>0</v>
      </c>
      <c r="H1363" t="s">
        <v>13153</v>
      </c>
      <c r="I1363" t="s">
        <v>22423</v>
      </c>
      <c r="J1363">
        <v>-0.15239539505619601</v>
      </c>
      <c r="K1363">
        <v>9.8647624444374998E-3</v>
      </c>
      <c r="L1363" t="s">
        <v>13154</v>
      </c>
      <c r="M1363">
        <v>0.67710000000000004</v>
      </c>
    </row>
    <row r="1364" spans="1:13" x14ac:dyDescent="0.25">
      <c r="A1364">
        <v>3348</v>
      </c>
      <c r="B1364" t="s">
        <v>13171</v>
      </c>
      <c r="C1364" s="1">
        <v>44603.40625</v>
      </c>
      <c r="D1364" s="5" t="s">
        <v>13172</v>
      </c>
      <c r="E1364">
        <v>1</v>
      </c>
      <c r="F1364">
        <v>0</v>
      </c>
      <c r="G1364">
        <v>0</v>
      </c>
      <c r="H1364" t="s">
        <v>13173</v>
      </c>
      <c r="I1364" t="s">
        <v>22423</v>
      </c>
      <c r="J1364">
        <v>-3.7465754742972E-2</v>
      </c>
      <c r="K1364">
        <v>-4.6136926299055601E-2</v>
      </c>
      <c r="L1364" t="s">
        <v>13174</v>
      </c>
      <c r="M1364">
        <v>-0.71560000000000001</v>
      </c>
    </row>
    <row r="1365" spans="1:13" x14ac:dyDescent="0.25">
      <c r="A1365">
        <v>3349</v>
      </c>
      <c r="B1365" t="s">
        <v>13175</v>
      </c>
      <c r="C1365" s="1">
        <v>44603.359722222223</v>
      </c>
      <c r="D1365" s="5" t="s">
        <v>13176</v>
      </c>
      <c r="E1365">
        <v>1</v>
      </c>
      <c r="F1365">
        <v>0</v>
      </c>
      <c r="G1365">
        <v>0</v>
      </c>
      <c r="H1365" t="s">
        <v>13177</v>
      </c>
      <c r="I1365" t="s">
        <v>22423</v>
      </c>
      <c r="J1365">
        <v>-0.110761248440524</v>
      </c>
      <c r="K1365">
        <v>3.96579965475908E-2</v>
      </c>
      <c r="L1365" t="s">
        <v>13178</v>
      </c>
      <c r="M1365">
        <v>0.84419999999999995</v>
      </c>
    </row>
    <row r="1366" spans="1:13" x14ac:dyDescent="0.25">
      <c r="A1366">
        <v>3359</v>
      </c>
      <c r="B1366" t="s">
        <v>13212</v>
      </c>
      <c r="C1366" s="1">
        <v>44602.972916666666</v>
      </c>
      <c r="D1366" s="5" t="s">
        <v>13213</v>
      </c>
      <c r="E1366">
        <v>1</v>
      </c>
      <c r="F1366">
        <v>0</v>
      </c>
      <c r="G1366">
        <v>0</v>
      </c>
      <c r="H1366" t="s">
        <v>13214</v>
      </c>
      <c r="I1366" t="s">
        <v>22423</v>
      </c>
      <c r="J1366">
        <v>-5.7671758748406E-2</v>
      </c>
      <c r="K1366">
        <v>-1.6344017032383602E-2</v>
      </c>
      <c r="L1366" t="s">
        <v>13215</v>
      </c>
      <c r="M1366">
        <v>0.95279999999999998</v>
      </c>
    </row>
    <row r="1367" spans="1:13" x14ac:dyDescent="0.25">
      <c r="A1367">
        <v>3360</v>
      </c>
      <c r="B1367" t="s">
        <v>13216</v>
      </c>
      <c r="C1367" s="1">
        <v>44602.78402777778</v>
      </c>
      <c r="D1367" s="5" t="s">
        <v>576</v>
      </c>
      <c r="E1367">
        <v>1</v>
      </c>
      <c r="F1367">
        <v>0</v>
      </c>
      <c r="G1367">
        <v>0</v>
      </c>
      <c r="H1367" t="s">
        <v>577</v>
      </c>
      <c r="I1367" t="s">
        <v>22423</v>
      </c>
      <c r="J1367">
        <v>-0.118655338257509</v>
      </c>
      <c r="K1367">
        <v>-1.6764243784475601E-2</v>
      </c>
      <c r="L1367" t="s">
        <v>578</v>
      </c>
      <c r="M1367">
        <v>0.98429999999999995</v>
      </c>
    </row>
    <row r="1368" spans="1:13" x14ac:dyDescent="0.25">
      <c r="A1368">
        <v>3367</v>
      </c>
      <c r="B1368" t="s">
        <v>13241</v>
      </c>
      <c r="C1368" s="1">
        <v>44602.556250000001</v>
      </c>
      <c r="D1368" s="5" t="s">
        <v>13242</v>
      </c>
      <c r="E1368">
        <v>1</v>
      </c>
      <c r="F1368">
        <v>0</v>
      </c>
      <c r="G1368">
        <v>0</v>
      </c>
      <c r="H1368" t="s">
        <v>13243</v>
      </c>
      <c r="I1368" t="s">
        <v>22423</v>
      </c>
      <c r="J1368">
        <v>-8.8266638148401702E-2</v>
      </c>
      <c r="K1368">
        <v>3.5856551530556301E-2</v>
      </c>
      <c r="L1368" t="s">
        <v>13244</v>
      </c>
      <c r="M1368">
        <v>0.67669999999999997</v>
      </c>
    </row>
    <row r="1369" spans="1:13" x14ac:dyDescent="0.25">
      <c r="A1369">
        <v>3368</v>
      </c>
      <c r="B1369" t="s">
        <v>13241</v>
      </c>
      <c r="C1369" s="1">
        <v>44602.556250000001</v>
      </c>
      <c r="D1369" s="5" t="s">
        <v>13245</v>
      </c>
      <c r="E1369">
        <v>1</v>
      </c>
      <c r="F1369">
        <v>0</v>
      </c>
      <c r="G1369">
        <v>0</v>
      </c>
      <c r="H1369" t="s">
        <v>13246</v>
      </c>
      <c r="I1369" t="s">
        <v>22423</v>
      </c>
      <c r="J1369">
        <v>-5.2587052130331498E-2</v>
      </c>
      <c r="K1369">
        <v>2.2223544370795899E-2</v>
      </c>
      <c r="L1369" t="s">
        <v>13247</v>
      </c>
      <c r="M1369">
        <v>-0.85489999999999999</v>
      </c>
    </row>
    <row r="1370" spans="1:13" x14ac:dyDescent="0.25">
      <c r="A1370">
        <v>3369</v>
      </c>
      <c r="B1370" t="s">
        <v>13248</v>
      </c>
      <c r="C1370" s="1">
        <v>44602.536805555559</v>
      </c>
      <c r="D1370" s="5" t="s">
        <v>13249</v>
      </c>
      <c r="E1370">
        <v>1</v>
      </c>
      <c r="F1370">
        <v>0</v>
      </c>
      <c r="G1370">
        <v>0</v>
      </c>
      <c r="H1370" t="s">
        <v>13250</v>
      </c>
      <c r="I1370" t="s">
        <v>22423</v>
      </c>
      <c r="J1370">
        <v>-0.15715994482550599</v>
      </c>
      <c r="K1370">
        <v>-1.28739860029042E-2</v>
      </c>
      <c r="L1370" t="s">
        <v>13251</v>
      </c>
      <c r="M1370">
        <v>0.40189999999999998</v>
      </c>
    </row>
    <row r="1371" spans="1:13" x14ac:dyDescent="0.25">
      <c r="A1371">
        <v>3376</v>
      </c>
      <c r="B1371" t="s">
        <v>13276</v>
      </c>
      <c r="C1371" s="1">
        <v>44602.297222222223</v>
      </c>
      <c r="D1371" s="5" t="s">
        <v>13277</v>
      </c>
      <c r="E1371">
        <v>1</v>
      </c>
      <c r="F1371">
        <v>0</v>
      </c>
      <c r="G1371">
        <v>0</v>
      </c>
      <c r="H1371" t="s">
        <v>13278</v>
      </c>
      <c r="I1371" t="s">
        <v>22423</v>
      </c>
      <c r="J1371">
        <v>-0.13133945717519299</v>
      </c>
      <c r="K1371">
        <v>-3.1485223988057899E-2</v>
      </c>
      <c r="L1371" t="s">
        <v>13279</v>
      </c>
      <c r="M1371">
        <v>0.75060000000000004</v>
      </c>
    </row>
    <row r="1372" spans="1:13" x14ac:dyDescent="0.25">
      <c r="A1372">
        <v>3378</v>
      </c>
      <c r="B1372" t="s">
        <v>13284</v>
      </c>
      <c r="C1372" s="1">
        <v>44602.086805555555</v>
      </c>
      <c r="D1372" s="5" t="s">
        <v>13285</v>
      </c>
      <c r="E1372">
        <v>1</v>
      </c>
      <c r="F1372">
        <v>0</v>
      </c>
      <c r="G1372">
        <v>0</v>
      </c>
      <c r="H1372" t="s">
        <v>13286</v>
      </c>
      <c r="I1372" t="s">
        <v>22423</v>
      </c>
      <c r="J1372">
        <v>-9.2558790097449203E-2</v>
      </c>
      <c r="K1372">
        <v>4.5750090186087597E-2</v>
      </c>
      <c r="L1372" t="s">
        <v>13287</v>
      </c>
      <c r="M1372">
        <v>-0.47670000000000001</v>
      </c>
    </row>
    <row r="1373" spans="1:13" x14ac:dyDescent="0.25">
      <c r="A1373">
        <v>3379</v>
      </c>
      <c r="B1373" t="s">
        <v>13288</v>
      </c>
      <c r="C1373" s="1">
        <v>44601.981944444444</v>
      </c>
      <c r="D1373" s="5" t="s">
        <v>13289</v>
      </c>
      <c r="E1373">
        <v>1</v>
      </c>
      <c r="F1373">
        <v>0</v>
      </c>
      <c r="G1373">
        <v>0</v>
      </c>
      <c r="H1373" t="s">
        <v>13290</v>
      </c>
      <c r="I1373" t="s">
        <v>22423</v>
      </c>
      <c r="J1373">
        <v>-0.113488004376465</v>
      </c>
      <c r="K1373">
        <v>-3.03562009095318E-2</v>
      </c>
      <c r="L1373" t="s">
        <v>119</v>
      </c>
      <c r="M1373">
        <v>0</v>
      </c>
    </row>
    <row r="1374" spans="1:13" x14ac:dyDescent="0.25">
      <c r="A1374">
        <v>3380</v>
      </c>
      <c r="B1374" t="s">
        <v>13291</v>
      </c>
      <c r="C1374" s="1">
        <v>44601.859722222223</v>
      </c>
      <c r="D1374" s="5" t="s">
        <v>13292</v>
      </c>
      <c r="E1374">
        <v>1</v>
      </c>
      <c r="F1374">
        <v>0</v>
      </c>
      <c r="G1374">
        <v>0</v>
      </c>
      <c r="H1374" t="s">
        <v>13293</v>
      </c>
      <c r="I1374" t="s">
        <v>22423</v>
      </c>
      <c r="J1374">
        <v>-6.4067931158109895E-2</v>
      </c>
      <c r="K1374">
        <v>-5.6701056420732303E-2</v>
      </c>
      <c r="L1374" t="s">
        <v>13294</v>
      </c>
      <c r="M1374">
        <v>-0.25</v>
      </c>
    </row>
    <row r="1375" spans="1:13" x14ac:dyDescent="0.25">
      <c r="A1375">
        <v>3381</v>
      </c>
      <c r="B1375" t="s">
        <v>13295</v>
      </c>
      <c r="C1375" s="1">
        <v>44601.856944444444</v>
      </c>
      <c r="D1375" s="5" t="s">
        <v>13296</v>
      </c>
      <c r="E1375">
        <v>1</v>
      </c>
      <c r="F1375">
        <v>0</v>
      </c>
      <c r="G1375">
        <v>0</v>
      </c>
      <c r="H1375" t="s">
        <v>13297</v>
      </c>
      <c r="I1375" t="s">
        <v>22423</v>
      </c>
      <c r="J1375">
        <v>-2.8833755202436299E-2</v>
      </c>
      <c r="K1375">
        <v>-6.7479567859498907E-2</v>
      </c>
      <c r="L1375" t="s">
        <v>13298</v>
      </c>
      <c r="M1375">
        <v>-0.99060000000000004</v>
      </c>
    </row>
    <row r="1376" spans="1:13" x14ac:dyDescent="0.25">
      <c r="A1376">
        <v>3383</v>
      </c>
      <c r="B1376" t="s">
        <v>13303</v>
      </c>
      <c r="C1376" s="1">
        <v>44601.777083333334</v>
      </c>
      <c r="D1376" s="5" t="s">
        <v>13304</v>
      </c>
      <c r="E1376">
        <v>1</v>
      </c>
      <c r="F1376">
        <v>0</v>
      </c>
      <c r="G1376">
        <v>0</v>
      </c>
      <c r="H1376" t="s">
        <v>13305</v>
      </c>
      <c r="I1376" t="s">
        <v>22423</v>
      </c>
      <c r="J1376">
        <v>-7.8557877990708194E-2</v>
      </c>
      <c r="K1376">
        <v>9.4098650632231991E-3</v>
      </c>
      <c r="L1376" t="s">
        <v>13306</v>
      </c>
      <c r="M1376">
        <v>0.70630000000000004</v>
      </c>
    </row>
    <row r="1377" spans="1:13" x14ac:dyDescent="0.25">
      <c r="A1377">
        <v>3387</v>
      </c>
      <c r="B1377" t="s">
        <v>661</v>
      </c>
      <c r="C1377" s="1">
        <v>44601.708333333336</v>
      </c>
      <c r="D1377" s="5" t="s">
        <v>13318</v>
      </c>
      <c r="E1377">
        <v>1</v>
      </c>
      <c r="F1377">
        <v>0</v>
      </c>
      <c r="G1377">
        <v>0</v>
      </c>
      <c r="H1377" t="s">
        <v>13319</v>
      </c>
      <c r="I1377" t="s">
        <v>22423</v>
      </c>
      <c r="J1377">
        <v>-2.3228640493301599E-2</v>
      </c>
      <c r="K1377">
        <v>4.2184137793959998E-3</v>
      </c>
      <c r="L1377" t="s">
        <v>13320</v>
      </c>
      <c r="M1377">
        <v>-2.58E-2</v>
      </c>
    </row>
    <row r="1378" spans="1:13" x14ac:dyDescent="0.25">
      <c r="A1378">
        <v>3390</v>
      </c>
      <c r="B1378" t="s">
        <v>13329</v>
      </c>
      <c r="C1378" s="1">
        <v>44601.688888888886</v>
      </c>
      <c r="D1378" s="5" t="s">
        <v>13330</v>
      </c>
      <c r="E1378">
        <v>1</v>
      </c>
      <c r="F1378">
        <v>0</v>
      </c>
      <c r="G1378">
        <v>0</v>
      </c>
      <c r="H1378" t="s">
        <v>13331</v>
      </c>
      <c r="I1378" t="s">
        <v>22423</v>
      </c>
      <c r="J1378">
        <v>-7.3156832581497203E-2</v>
      </c>
      <c r="K1378">
        <v>-3.6489332171580798E-2</v>
      </c>
      <c r="L1378" t="s">
        <v>13332</v>
      </c>
      <c r="M1378">
        <v>-0.85940000000000005</v>
      </c>
    </row>
    <row r="1379" spans="1:13" x14ac:dyDescent="0.25">
      <c r="A1379">
        <v>3391</v>
      </c>
      <c r="B1379" t="s">
        <v>13333</v>
      </c>
      <c r="C1379" s="1">
        <v>44601.675000000003</v>
      </c>
      <c r="D1379" s="5" t="s">
        <v>13334</v>
      </c>
      <c r="E1379">
        <v>1</v>
      </c>
      <c r="F1379">
        <v>0</v>
      </c>
      <c r="G1379">
        <v>0</v>
      </c>
      <c r="H1379" t="s">
        <v>13335</v>
      </c>
      <c r="I1379" t="s">
        <v>22423</v>
      </c>
      <c r="J1379">
        <v>-0.19756200071199401</v>
      </c>
      <c r="K1379">
        <v>-1.7520339487516301E-2</v>
      </c>
      <c r="L1379" t="s">
        <v>119</v>
      </c>
      <c r="M1379">
        <v>0</v>
      </c>
    </row>
    <row r="1380" spans="1:13" x14ac:dyDescent="0.25">
      <c r="A1380">
        <v>3396</v>
      </c>
      <c r="B1380" t="s">
        <v>13352</v>
      </c>
      <c r="C1380" s="1">
        <v>44601.487500000003</v>
      </c>
      <c r="D1380" s="5" t="s">
        <v>13353</v>
      </c>
      <c r="E1380">
        <v>1</v>
      </c>
      <c r="F1380">
        <v>0</v>
      </c>
      <c r="G1380">
        <v>0</v>
      </c>
      <c r="H1380" t="s">
        <v>13354</v>
      </c>
      <c r="I1380" t="s">
        <v>22423</v>
      </c>
      <c r="J1380">
        <v>-9.2005431983017E-2</v>
      </c>
      <c r="K1380">
        <v>3.6466564933480702E-2</v>
      </c>
      <c r="L1380" t="s">
        <v>13355</v>
      </c>
      <c r="M1380">
        <v>-0.69650000000000001</v>
      </c>
    </row>
    <row r="1381" spans="1:13" x14ac:dyDescent="0.25">
      <c r="A1381">
        <v>3398</v>
      </c>
      <c r="B1381" t="s">
        <v>13360</v>
      </c>
      <c r="C1381" s="1">
        <v>44601.432638888888</v>
      </c>
      <c r="D1381" s="5" t="s">
        <v>13361</v>
      </c>
      <c r="E1381">
        <v>1</v>
      </c>
      <c r="F1381">
        <v>0</v>
      </c>
      <c r="G1381">
        <v>0</v>
      </c>
      <c r="H1381" t="s">
        <v>13362</v>
      </c>
      <c r="I1381" t="s">
        <v>22423</v>
      </c>
      <c r="J1381">
        <v>-8.71233542468689E-2</v>
      </c>
      <c r="K1381">
        <v>1.9585148614174701E-2</v>
      </c>
      <c r="L1381" t="s">
        <v>13363</v>
      </c>
      <c r="M1381">
        <v>-0.21110000000000001</v>
      </c>
    </row>
    <row r="1382" spans="1:13" x14ac:dyDescent="0.25">
      <c r="A1382">
        <v>3401</v>
      </c>
      <c r="B1382" t="s">
        <v>13372</v>
      </c>
      <c r="C1382" s="1">
        <v>44601.175000000003</v>
      </c>
      <c r="D1382" s="5" t="s">
        <v>13373</v>
      </c>
      <c r="E1382">
        <v>1</v>
      </c>
      <c r="F1382">
        <v>0</v>
      </c>
      <c r="G1382">
        <v>0</v>
      </c>
      <c r="H1382" t="s">
        <v>13374</v>
      </c>
      <c r="I1382" t="s">
        <v>22423</v>
      </c>
      <c r="J1382">
        <v>-0.12586712926942001</v>
      </c>
      <c r="K1382">
        <v>-2.1742029140993602E-2</v>
      </c>
      <c r="L1382" t="s">
        <v>13375</v>
      </c>
      <c r="M1382">
        <v>0.42149999999999999</v>
      </c>
    </row>
    <row r="1383" spans="1:13" x14ac:dyDescent="0.25">
      <c r="A1383">
        <v>3404</v>
      </c>
      <c r="B1383" t="s">
        <v>13384</v>
      </c>
      <c r="C1383" s="1">
        <v>44601.024305555555</v>
      </c>
      <c r="D1383" s="5" t="s">
        <v>13385</v>
      </c>
      <c r="E1383">
        <v>1</v>
      </c>
      <c r="F1383">
        <v>0</v>
      </c>
      <c r="G1383">
        <v>0</v>
      </c>
      <c r="H1383" t="s">
        <v>13386</v>
      </c>
      <c r="I1383" t="s">
        <v>22423</v>
      </c>
      <c r="J1383">
        <v>-0.14069633885744501</v>
      </c>
      <c r="K1383">
        <v>3.16359917196741E-2</v>
      </c>
      <c r="L1383" t="s">
        <v>13387</v>
      </c>
      <c r="M1383">
        <v>0.76500000000000001</v>
      </c>
    </row>
    <row r="1384" spans="1:13" x14ac:dyDescent="0.25">
      <c r="A1384">
        <v>3406</v>
      </c>
      <c r="B1384" t="s">
        <v>13391</v>
      </c>
      <c r="C1384" s="1">
        <v>44601.005555555559</v>
      </c>
      <c r="D1384" s="5" t="s">
        <v>2142</v>
      </c>
      <c r="E1384">
        <v>1</v>
      </c>
      <c r="F1384">
        <v>0</v>
      </c>
      <c r="G1384">
        <v>0</v>
      </c>
      <c r="H1384" t="s">
        <v>2143</v>
      </c>
      <c r="I1384" t="s">
        <v>22423</v>
      </c>
      <c r="J1384">
        <v>-0.15658613217742201</v>
      </c>
      <c r="K1384">
        <v>-2.3635189646703501E-2</v>
      </c>
      <c r="L1384" t="s">
        <v>2144</v>
      </c>
      <c r="M1384">
        <v>-0.70960000000000001</v>
      </c>
    </row>
    <row r="1385" spans="1:13" x14ac:dyDescent="0.25">
      <c r="A1385">
        <v>3407</v>
      </c>
      <c r="B1385" t="s">
        <v>13392</v>
      </c>
      <c r="C1385" s="1">
        <v>44600.990277777775</v>
      </c>
      <c r="D1385" s="5" t="s">
        <v>13393</v>
      </c>
      <c r="E1385">
        <v>1</v>
      </c>
      <c r="F1385">
        <v>0</v>
      </c>
      <c r="G1385">
        <v>0</v>
      </c>
      <c r="H1385" t="s">
        <v>13394</v>
      </c>
      <c r="I1385" t="s">
        <v>22423</v>
      </c>
      <c r="J1385">
        <v>5.9005047410866001E-3</v>
      </c>
      <c r="K1385">
        <v>8.0373674460415007E-3</v>
      </c>
      <c r="L1385" t="s">
        <v>13395</v>
      </c>
      <c r="M1385">
        <v>0.43909999999999999</v>
      </c>
    </row>
    <row r="1386" spans="1:13" x14ac:dyDescent="0.25">
      <c r="A1386">
        <v>3408</v>
      </c>
      <c r="B1386" t="s">
        <v>13396</v>
      </c>
      <c r="C1386" s="1">
        <v>44600.956250000003</v>
      </c>
      <c r="D1386" s="5" t="s">
        <v>13397</v>
      </c>
      <c r="E1386">
        <v>1</v>
      </c>
      <c r="F1386">
        <v>0</v>
      </c>
      <c r="G1386">
        <v>0</v>
      </c>
      <c r="H1386" t="s">
        <v>13398</v>
      </c>
      <c r="I1386" t="s">
        <v>22423</v>
      </c>
      <c r="J1386">
        <v>-6.93283034566438E-2</v>
      </c>
      <c r="K1386">
        <v>-1.60067665857389E-2</v>
      </c>
      <c r="L1386" t="s">
        <v>13399</v>
      </c>
      <c r="M1386">
        <v>0.9486</v>
      </c>
    </row>
    <row r="1387" spans="1:13" x14ac:dyDescent="0.25">
      <c r="A1387">
        <v>3409</v>
      </c>
      <c r="B1387" t="s">
        <v>13400</v>
      </c>
      <c r="C1387" s="1">
        <v>44600.95416666667</v>
      </c>
      <c r="D1387" s="5" t="s">
        <v>13401</v>
      </c>
      <c r="E1387">
        <v>1</v>
      </c>
      <c r="F1387">
        <v>0</v>
      </c>
      <c r="G1387">
        <v>0</v>
      </c>
      <c r="H1387" t="s">
        <v>13402</v>
      </c>
      <c r="I1387" t="s">
        <v>22423</v>
      </c>
      <c r="J1387">
        <v>-4.1427094735548203E-2</v>
      </c>
      <c r="K1387">
        <v>-2.74252171998349E-2</v>
      </c>
      <c r="L1387" t="s">
        <v>13403</v>
      </c>
      <c r="M1387">
        <v>0.86250000000000004</v>
      </c>
    </row>
    <row r="1388" spans="1:13" x14ac:dyDescent="0.25">
      <c r="A1388">
        <v>3418</v>
      </c>
      <c r="B1388" t="s">
        <v>13435</v>
      </c>
      <c r="C1388" s="1">
        <v>44600.612500000003</v>
      </c>
      <c r="D1388" s="5" t="s">
        <v>13436</v>
      </c>
      <c r="E1388">
        <v>1</v>
      </c>
      <c r="F1388">
        <v>0</v>
      </c>
      <c r="G1388">
        <v>0</v>
      </c>
      <c r="H1388" t="s">
        <v>13437</v>
      </c>
      <c r="I1388" t="s">
        <v>22423</v>
      </c>
      <c r="J1388">
        <v>-6.1356721981594697E-2</v>
      </c>
      <c r="K1388">
        <v>2.1342145875454601E-2</v>
      </c>
      <c r="L1388" t="s">
        <v>13438</v>
      </c>
      <c r="M1388">
        <v>-4.7800000000000002E-2</v>
      </c>
    </row>
    <row r="1389" spans="1:13" x14ac:dyDescent="0.25">
      <c r="A1389">
        <v>3420</v>
      </c>
      <c r="B1389" t="s">
        <v>13443</v>
      </c>
      <c r="C1389" s="1">
        <v>44600.555555555555</v>
      </c>
      <c r="D1389" s="5" t="s">
        <v>13444</v>
      </c>
      <c r="E1389">
        <v>1</v>
      </c>
      <c r="F1389">
        <v>0</v>
      </c>
      <c r="G1389">
        <v>0</v>
      </c>
      <c r="H1389" t="s">
        <v>13445</v>
      </c>
      <c r="I1389" t="s">
        <v>22423</v>
      </c>
      <c r="J1389">
        <v>-6.7959508957881096E-2</v>
      </c>
      <c r="K1389">
        <v>2.5109627174536801E-2</v>
      </c>
      <c r="L1389" t="s">
        <v>13446</v>
      </c>
      <c r="M1389">
        <v>0.42149999999999999</v>
      </c>
    </row>
    <row r="1390" spans="1:13" x14ac:dyDescent="0.25">
      <c r="A1390">
        <v>3427</v>
      </c>
      <c r="B1390" t="s">
        <v>13471</v>
      </c>
      <c r="C1390" s="1">
        <v>44600.374305555553</v>
      </c>
      <c r="D1390" s="5" t="s">
        <v>13472</v>
      </c>
      <c r="E1390">
        <v>1</v>
      </c>
      <c r="F1390">
        <v>0</v>
      </c>
      <c r="G1390">
        <v>0</v>
      </c>
      <c r="H1390" t="s">
        <v>13473</v>
      </c>
      <c r="I1390" t="s">
        <v>22423</v>
      </c>
      <c r="J1390">
        <v>-0.16264970397690301</v>
      </c>
      <c r="K1390">
        <v>-1.6160587885257001E-3</v>
      </c>
      <c r="L1390" t="s">
        <v>13474</v>
      </c>
      <c r="M1390">
        <v>0.34</v>
      </c>
    </row>
    <row r="1391" spans="1:13" x14ac:dyDescent="0.25">
      <c r="A1391">
        <v>3431</v>
      </c>
      <c r="B1391" t="s">
        <v>13487</v>
      </c>
      <c r="C1391" s="1">
        <v>44600.282638888886</v>
      </c>
      <c r="D1391" s="5" t="s">
        <v>13488</v>
      </c>
      <c r="E1391">
        <v>1</v>
      </c>
      <c r="F1391">
        <v>0</v>
      </c>
      <c r="G1391">
        <v>0</v>
      </c>
      <c r="H1391" t="s">
        <v>13489</v>
      </c>
      <c r="I1391" t="s">
        <v>22423</v>
      </c>
      <c r="J1391">
        <v>-7.1154860166596001E-2</v>
      </c>
      <c r="K1391">
        <v>2.9396368960686901E-2</v>
      </c>
      <c r="L1391" t="s">
        <v>13490</v>
      </c>
      <c r="M1391">
        <v>-0.59309999999999996</v>
      </c>
    </row>
    <row r="1392" spans="1:13" x14ac:dyDescent="0.25">
      <c r="A1392">
        <v>3434</v>
      </c>
      <c r="B1392" t="s">
        <v>13496</v>
      </c>
      <c r="C1392" s="1">
        <v>44600.106249999997</v>
      </c>
      <c r="D1392" s="5" t="s">
        <v>13497</v>
      </c>
      <c r="E1392">
        <v>1</v>
      </c>
      <c r="F1392">
        <v>0</v>
      </c>
      <c r="G1392">
        <v>0</v>
      </c>
      <c r="H1392" t="s">
        <v>13498</v>
      </c>
      <c r="I1392" t="s">
        <v>22423</v>
      </c>
      <c r="J1392">
        <v>-9.2096189735378295E-2</v>
      </c>
      <c r="K1392">
        <v>7.7015507381179196E-2</v>
      </c>
      <c r="L1392" t="s">
        <v>13499</v>
      </c>
      <c r="M1392">
        <v>0.54020000000000001</v>
      </c>
    </row>
    <row r="1393" spans="1:13" x14ac:dyDescent="0.25">
      <c r="A1393">
        <v>3435</v>
      </c>
      <c r="B1393" t="s">
        <v>2384</v>
      </c>
      <c r="C1393" s="1">
        <v>44600.083333333336</v>
      </c>
      <c r="D1393" s="5" t="s">
        <v>13500</v>
      </c>
      <c r="E1393">
        <v>1</v>
      </c>
      <c r="F1393">
        <v>0</v>
      </c>
      <c r="G1393">
        <v>0</v>
      </c>
      <c r="H1393" t="s">
        <v>13501</v>
      </c>
      <c r="I1393" t="s">
        <v>22423</v>
      </c>
      <c r="J1393">
        <v>-0.166027466289356</v>
      </c>
      <c r="K1393">
        <v>3.3110189407288097E-2</v>
      </c>
      <c r="L1393" t="s">
        <v>13502</v>
      </c>
      <c r="M1393">
        <v>0.40189999999999998</v>
      </c>
    </row>
    <row r="1394" spans="1:13" x14ac:dyDescent="0.25">
      <c r="A1394">
        <v>3436</v>
      </c>
      <c r="B1394" t="s">
        <v>13503</v>
      </c>
      <c r="C1394" s="1">
        <v>44600.029166666667</v>
      </c>
      <c r="D1394" s="5" t="s">
        <v>13504</v>
      </c>
      <c r="E1394">
        <v>1</v>
      </c>
      <c r="F1394">
        <v>0</v>
      </c>
      <c r="G1394">
        <v>0</v>
      </c>
      <c r="H1394" t="s">
        <v>13505</v>
      </c>
      <c r="I1394" t="s">
        <v>22423</v>
      </c>
      <c r="J1394">
        <v>-7.5007975070444599E-2</v>
      </c>
      <c r="K1394">
        <v>-1.3862750664829001E-3</v>
      </c>
      <c r="L1394" t="s">
        <v>13506</v>
      </c>
      <c r="M1394">
        <v>-0.74419999999999997</v>
      </c>
    </row>
    <row r="1395" spans="1:13" x14ac:dyDescent="0.25">
      <c r="A1395">
        <v>3441</v>
      </c>
      <c r="B1395" t="s">
        <v>13523</v>
      </c>
      <c r="C1395" s="1">
        <v>44599.882638888892</v>
      </c>
      <c r="D1395" s="5" t="s">
        <v>13524</v>
      </c>
      <c r="E1395">
        <v>1</v>
      </c>
      <c r="F1395">
        <v>0</v>
      </c>
      <c r="G1395">
        <v>0</v>
      </c>
      <c r="H1395" t="s">
        <v>13525</v>
      </c>
      <c r="I1395" t="s">
        <v>22423</v>
      </c>
      <c r="J1395">
        <v>-5.2694881288132003E-2</v>
      </c>
      <c r="K1395">
        <v>-5.9627441268574097E-2</v>
      </c>
      <c r="L1395" t="s">
        <v>13526</v>
      </c>
      <c r="M1395">
        <v>6.5600000000000006E-2</v>
      </c>
    </row>
    <row r="1396" spans="1:13" x14ac:dyDescent="0.25">
      <c r="A1396">
        <v>3443</v>
      </c>
      <c r="B1396" t="s">
        <v>13531</v>
      </c>
      <c r="C1396" s="1">
        <v>44599.601388888892</v>
      </c>
      <c r="D1396" s="5" t="s">
        <v>13532</v>
      </c>
      <c r="E1396">
        <v>1</v>
      </c>
      <c r="F1396">
        <v>0</v>
      </c>
      <c r="G1396">
        <v>0</v>
      </c>
      <c r="H1396" t="s">
        <v>13533</v>
      </c>
      <c r="I1396" t="s">
        <v>22423</v>
      </c>
      <c r="J1396">
        <v>-7.4246376535264905E-2</v>
      </c>
      <c r="K1396">
        <v>1.44505275395303E-2</v>
      </c>
      <c r="L1396" t="s">
        <v>13534</v>
      </c>
      <c r="M1396">
        <v>-0.79059999999999997</v>
      </c>
    </row>
    <row r="1397" spans="1:13" x14ac:dyDescent="0.25">
      <c r="A1397">
        <v>3444</v>
      </c>
      <c r="B1397" t="s">
        <v>285</v>
      </c>
      <c r="C1397" s="1">
        <v>44599.599305555559</v>
      </c>
      <c r="D1397" s="5" t="s">
        <v>13535</v>
      </c>
      <c r="E1397">
        <v>1</v>
      </c>
      <c r="F1397">
        <v>0</v>
      </c>
      <c r="G1397">
        <v>0</v>
      </c>
      <c r="H1397" t="s">
        <v>13536</v>
      </c>
      <c r="I1397" t="s">
        <v>22423</v>
      </c>
      <c r="J1397">
        <v>-8.5978814346460194E-2</v>
      </c>
      <c r="K1397" s="3">
        <v>6.7940645969094001E-5</v>
      </c>
      <c r="L1397" t="s">
        <v>13537</v>
      </c>
      <c r="M1397">
        <v>-0.95409999999999995</v>
      </c>
    </row>
    <row r="1398" spans="1:13" x14ac:dyDescent="0.25">
      <c r="A1398">
        <v>3446</v>
      </c>
      <c r="B1398" t="s">
        <v>13542</v>
      </c>
      <c r="C1398" s="1">
        <v>44599.552083333336</v>
      </c>
      <c r="D1398" s="5" t="s">
        <v>13543</v>
      </c>
      <c r="E1398">
        <v>1</v>
      </c>
      <c r="F1398">
        <v>0</v>
      </c>
      <c r="G1398">
        <v>0</v>
      </c>
      <c r="H1398" t="s">
        <v>13544</v>
      </c>
      <c r="I1398" t="s">
        <v>22423</v>
      </c>
      <c r="J1398">
        <v>-2.7722298268799999E-2</v>
      </c>
      <c r="K1398">
        <v>-4.82640936952786E-2</v>
      </c>
      <c r="L1398" t="s">
        <v>13545</v>
      </c>
      <c r="M1398">
        <v>0.1883</v>
      </c>
    </row>
    <row r="1399" spans="1:13" x14ac:dyDescent="0.25">
      <c r="A1399">
        <v>3455</v>
      </c>
      <c r="B1399" t="s">
        <v>13572</v>
      </c>
      <c r="C1399" s="1">
        <v>44599.200694444444</v>
      </c>
      <c r="D1399" s="5" t="s">
        <v>13573</v>
      </c>
      <c r="E1399">
        <v>1</v>
      </c>
      <c r="F1399">
        <v>0</v>
      </c>
      <c r="G1399">
        <v>0</v>
      </c>
      <c r="I1399" t="s">
        <v>22423</v>
      </c>
      <c r="J1399">
        <v>-0.180358139527455</v>
      </c>
      <c r="K1399">
        <v>-1.0080067066914699E-2</v>
      </c>
      <c r="L1399" t="s">
        <v>119</v>
      </c>
      <c r="M1399">
        <v>0</v>
      </c>
    </row>
    <row r="1400" spans="1:13" x14ac:dyDescent="0.25">
      <c r="A1400">
        <v>3456</v>
      </c>
      <c r="B1400" t="s">
        <v>13574</v>
      </c>
      <c r="C1400" s="1">
        <v>44599.147222222222</v>
      </c>
      <c r="D1400" s="5" t="s">
        <v>13575</v>
      </c>
      <c r="E1400">
        <v>1</v>
      </c>
      <c r="F1400">
        <v>0</v>
      </c>
      <c r="G1400">
        <v>0</v>
      </c>
      <c r="H1400" t="s">
        <v>13576</v>
      </c>
      <c r="I1400" t="s">
        <v>22423</v>
      </c>
      <c r="J1400">
        <v>-0.16688585860963001</v>
      </c>
      <c r="K1400">
        <v>9.1737021591614204E-2</v>
      </c>
      <c r="L1400" t="s">
        <v>119</v>
      </c>
      <c r="M1400">
        <v>0</v>
      </c>
    </row>
    <row r="1401" spans="1:13" x14ac:dyDescent="0.25">
      <c r="A1401">
        <v>3457</v>
      </c>
      <c r="B1401" t="s">
        <v>13577</v>
      </c>
      <c r="C1401" s="1">
        <v>44599.132638888892</v>
      </c>
      <c r="D1401" s="5" t="s">
        <v>13578</v>
      </c>
      <c r="E1401">
        <v>1</v>
      </c>
      <c r="F1401">
        <v>0</v>
      </c>
      <c r="G1401">
        <v>0</v>
      </c>
      <c r="H1401" t="s">
        <v>13579</v>
      </c>
      <c r="I1401" t="s">
        <v>22423</v>
      </c>
      <c r="J1401">
        <v>-8.1827899452855901E-2</v>
      </c>
      <c r="K1401">
        <v>3.96268448124849E-2</v>
      </c>
      <c r="L1401" t="s">
        <v>13580</v>
      </c>
      <c r="M1401">
        <v>0.70689999999999997</v>
      </c>
    </row>
    <row r="1402" spans="1:13" x14ac:dyDescent="0.25">
      <c r="A1402">
        <v>3459</v>
      </c>
      <c r="B1402" t="s">
        <v>13585</v>
      </c>
      <c r="C1402" s="1">
        <v>44599.073611111111</v>
      </c>
      <c r="D1402" s="5" t="s">
        <v>13586</v>
      </c>
      <c r="E1402">
        <v>1</v>
      </c>
      <c r="F1402">
        <v>0</v>
      </c>
      <c r="G1402">
        <v>0</v>
      </c>
      <c r="H1402" t="s">
        <v>13587</v>
      </c>
      <c r="I1402" t="s">
        <v>22423</v>
      </c>
      <c r="J1402">
        <v>-0.157824388168369</v>
      </c>
      <c r="K1402">
        <v>-1.7489318168145401E-2</v>
      </c>
      <c r="L1402" t="s">
        <v>13588</v>
      </c>
      <c r="M1402">
        <v>0.49390000000000001</v>
      </c>
    </row>
    <row r="1403" spans="1:13" x14ac:dyDescent="0.25">
      <c r="A1403">
        <v>3462</v>
      </c>
      <c r="B1403" t="s">
        <v>13597</v>
      </c>
      <c r="C1403" s="1">
        <v>44599.01666666667</v>
      </c>
      <c r="D1403" s="5" t="s">
        <v>13598</v>
      </c>
      <c r="E1403">
        <v>1</v>
      </c>
      <c r="F1403">
        <v>0</v>
      </c>
      <c r="G1403">
        <v>0</v>
      </c>
      <c r="H1403" t="s">
        <v>13599</v>
      </c>
      <c r="I1403" t="s">
        <v>22423</v>
      </c>
      <c r="J1403">
        <v>-6.1312607180660401E-2</v>
      </c>
      <c r="K1403">
        <v>6.7884615156481198E-2</v>
      </c>
      <c r="L1403" t="s">
        <v>13600</v>
      </c>
      <c r="M1403">
        <v>-0.57509999999999994</v>
      </c>
    </row>
    <row r="1404" spans="1:13" x14ac:dyDescent="0.25">
      <c r="A1404">
        <v>3465</v>
      </c>
      <c r="B1404" t="s">
        <v>13609</v>
      </c>
      <c r="C1404" s="1">
        <v>44598.90625</v>
      </c>
      <c r="D1404" s="5" t="s">
        <v>13610</v>
      </c>
      <c r="E1404">
        <v>1</v>
      </c>
      <c r="F1404">
        <v>0</v>
      </c>
      <c r="G1404">
        <v>0</v>
      </c>
      <c r="H1404" t="s">
        <v>13611</v>
      </c>
      <c r="I1404" t="s">
        <v>22423</v>
      </c>
      <c r="J1404">
        <v>-0.15992329780303</v>
      </c>
      <c r="K1404">
        <v>-1.6794074705885901E-2</v>
      </c>
      <c r="L1404" t="s">
        <v>13612</v>
      </c>
      <c r="M1404">
        <v>0.58589999999999998</v>
      </c>
    </row>
    <row r="1405" spans="1:13" x14ac:dyDescent="0.25">
      <c r="A1405">
        <v>3466</v>
      </c>
      <c r="B1405" t="s">
        <v>13613</v>
      </c>
      <c r="C1405" s="1">
        <v>44598.813888888886</v>
      </c>
      <c r="D1405" s="5" t="s">
        <v>13614</v>
      </c>
      <c r="E1405">
        <v>1</v>
      </c>
      <c r="F1405">
        <v>0</v>
      </c>
      <c r="G1405">
        <v>0</v>
      </c>
      <c r="H1405" t="s">
        <v>13615</v>
      </c>
      <c r="I1405" t="s">
        <v>22423</v>
      </c>
      <c r="J1405">
        <v>-0.139793713923139</v>
      </c>
      <c r="K1405">
        <v>4.9034863905988001E-3</v>
      </c>
      <c r="L1405" t="s">
        <v>13616</v>
      </c>
      <c r="M1405">
        <v>0.2235</v>
      </c>
    </row>
    <row r="1406" spans="1:13" x14ac:dyDescent="0.25">
      <c r="A1406">
        <v>3467</v>
      </c>
      <c r="B1406" t="s">
        <v>3208</v>
      </c>
      <c r="C1406" s="1">
        <v>44598.806250000001</v>
      </c>
      <c r="D1406" s="5" t="s">
        <v>13617</v>
      </c>
      <c r="E1406">
        <v>1</v>
      </c>
      <c r="F1406">
        <v>0</v>
      </c>
      <c r="G1406">
        <v>0</v>
      </c>
      <c r="H1406" t="s">
        <v>13618</v>
      </c>
      <c r="I1406" t="s">
        <v>22423</v>
      </c>
      <c r="J1406">
        <v>-8.5910243985111004E-2</v>
      </c>
      <c r="K1406">
        <v>2.3064694579856E-2</v>
      </c>
      <c r="L1406" t="s">
        <v>13619</v>
      </c>
      <c r="M1406">
        <v>0.28439999999999999</v>
      </c>
    </row>
    <row r="1407" spans="1:13" x14ac:dyDescent="0.25">
      <c r="A1407">
        <v>3470</v>
      </c>
      <c r="B1407" t="s">
        <v>13628</v>
      </c>
      <c r="C1407" s="1">
        <v>44598.777083333334</v>
      </c>
      <c r="D1407" s="5" t="s">
        <v>13629</v>
      </c>
      <c r="E1407">
        <v>1</v>
      </c>
      <c r="F1407">
        <v>0</v>
      </c>
      <c r="G1407">
        <v>0</v>
      </c>
      <c r="H1407" t="s">
        <v>13630</v>
      </c>
      <c r="I1407" t="s">
        <v>22423</v>
      </c>
      <c r="J1407">
        <v>-5.5609914150834598E-2</v>
      </c>
      <c r="K1407">
        <v>3.8838462601434802E-2</v>
      </c>
      <c r="L1407" t="s">
        <v>119</v>
      </c>
      <c r="M1407">
        <v>0</v>
      </c>
    </row>
    <row r="1408" spans="1:13" x14ac:dyDescent="0.25">
      <c r="A1408">
        <v>3472</v>
      </c>
      <c r="B1408" t="s">
        <v>13635</v>
      </c>
      <c r="C1408" s="1">
        <v>44598.723611111112</v>
      </c>
      <c r="D1408" s="5" t="s">
        <v>13636</v>
      </c>
      <c r="E1408">
        <v>1</v>
      </c>
      <c r="F1408">
        <v>0</v>
      </c>
      <c r="G1408">
        <v>0</v>
      </c>
      <c r="H1408" t="s">
        <v>13637</v>
      </c>
      <c r="I1408" t="s">
        <v>22423</v>
      </c>
      <c r="J1408">
        <v>-0.12830582050277101</v>
      </c>
      <c r="K1408">
        <v>-3.6372345798580202E-2</v>
      </c>
      <c r="L1408" t="s">
        <v>13638</v>
      </c>
      <c r="M1408">
        <v>0.61240000000000006</v>
      </c>
    </row>
    <row r="1409" spans="1:13" x14ac:dyDescent="0.25">
      <c r="A1409">
        <v>3473</v>
      </c>
      <c r="B1409" t="s">
        <v>13639</v>
      </c>
      <c r="C1409" s="1">
        <v>44598.65902777778</v>
      </c>
      <c r="D1409" s="5" t="s">
        <v>13640</v>
      </c>
      <c r="E1409">
        <v>1</v>
      </c>
      <c r="F1409">
        <v>0</v>
      </c>
      <c r="G1409">
        <v>0</v>
      </c>
      <c r="H1409" t="s">
        <v>13641</v>
      </c>
      <c r="I1409" t="s">
        <v>22423</v>
      </c>
      <c r="J1409">
        <v>-4.2844315777587197E-2</v>
      </c>
      <c r="K1409">
        <v>7.2985704685269104E-2</v>
      </c>
      <c r="L1409" t="s">
        <v>13642</v>
      </c>
      <c r="M1409">
        <v>-0.83599999999999997</v>
      </c>
    </row>
    <row r="1410" spans="1:13" x14ac:dyDescent="0.25">
      <c r="A1410">
        <v>3474</v>
      </c>
      <c r="B1410" t="s">
        <v>13643</v>
      </c>
      <c r="C1410" s="1">
        <v>44598.611805555556</v>
      </c>
      <c r="D1410" s="5" t="s">
        <v>13644</v>
      </c>
      <c r="E1410">
        <v>1</v>
      </c>
      <c r="F1410">
        <v>0</v>
      </c>
      <c r="G1410">
        <v>0</v>
      </c>
      <c r="H1410" t="s">
        <v>13645</v>
      </c>
      <c r="I1410" t="s">
        <v>22423</v>
      </c>
      <c r="J1410">
        <v>-0.12195616700193899</v>
      </c>
      <c r="K1410">
        <v>3.1178864708280199E-2</v>
      </c>
      <c r="L1410" t="s">
        <v>13646</v>
      </c>
      <c r="M1410">
        <v>0.7974</v>
      </c>
    </row>
    <row r="1411" spans="1:13" x14ac:dyDescent="0.25">
      <c r="A1411">
        <v>3477</v>
      </c>
      <c r="B1411" t="s">
        <v>13655</v>
      </c>
      <c r="C1411" s="1">
        <v>44598.454861111109</v>
      </c>
      <c r="D1411" s="5" t="s">
        <v>13656</v>
      </c>
      <c r="E1411">
        <v>1</v>
      </c>
      <c r="F1411">
        <v>0</v>
      </c>
      <c r="G1411">
        <v>0</v>
      </c>
      <c r="H1411" t="s">
        <v>13657</v>
      </c>
      <c r="I1411" t="s">
        <v>22423</v>
      </c>
      <c r="J1411">
        <v>-0.119143690074391</v>
      </c>
      <c r="K1411">
        <v>-3.0691024700589101E-2</v>
      </c>
      <c r="L1411" t="s">
        <v>119</v>
      </c>
      <c r="M1411">
        <v>0</v>
      </c>
    </row>
    <row r="1412" spans="1:13" x14ac:dyDescent="0.25">
      <c r="A1412">
        <v>3487</v>
      </c>
      <c r="B1412" t="s">
        <v>13686</v>
      </c>
      <c r="C1412" s="1">
        <v>44598.020138888889</v>
      </c>
      <c r="D1412" s="5" t="s">
        <v>13690</v>
      </c>
      <c r="E1412">
        <v>1</v>
      </c>
      <c r="F1412">
        <v>0</v>
      </c>
      <c r="G1412">
        <v>0</v>
      </c>
      <c r="H1412" t="s">
        <v>13691</v>
      </c>
      <c r="I1412" t="s">
        <v>22423</v>
      </c>
      <c r="J1412">
        <v>-4.9997522521383501E-2</v>
      </c>
      <c r="K1412">
        <v>2.33652298459887E-2</v>
      </c>
      <c r="L1412" t="s">
        <v>13692</v>
      </c>
      <c r="M1412">
        <v>-0.81259999999999999</v>
      </c>
    </row>
    <row r="1413" spans="1:13" x14ac:dyDescent="0.25">
      <c r="A1413">
        <v>3493</v>
      </c>
      <c r="B1413" t="s">
        <v>13713</v>
      </c>
      <c r="C1413" s="1">
        <v>44597.809027777781</v>
      </c>
      <c r="D1413" s="5" t="s">
        <v>13714</v>
      </c>
      <c r="E1413">
        <v>1</v>
      </c>
      <c r="F1413">
        <v>0</v>
      </c>
      <c r="G1413">
        <v>0</v>
      </c>
      <c r="H1413" t="s">
        <v>13715</v>
      </c>
      <c r="I1413" t="s">
        <v>22423</v>
      </c>
      <c r="J1413">
        <v>-0.168852675859542</v>
      </c>
      <c r="K1413">
        <v>1.82378048964917E-2</v>
      </c>
      <c r="L1413" t="s">
        <v>13716</v>
      </c>
      <c r="M1413">
        <v>0.93</v>
      </c>
    </row>
    <row r="1414" spans="1:13" x14ac:dyDescent="0.25">
      <c r="A1414">
        <v>3494</v>
      </c>
      <c r="B1414" t="s">
        <v>13717</v>
      </c>
      <c r="C1414" s="1">
        <v>44597.801388888889</v>
      </c>
      <c r="D1414" s="5" t="s">
        <v>13718</v>
      </c>
      <c r="E1414">
        <v>1</v>
      </c>
      <c r="F1414">
        <v>0</v>
      </c>
      <c r="G1414">
        <v>0</v>
      </c>
      <c r="H1414" t="s">
        <v>13719</v>
      </c>
      <c r="I1414" t="s">
        <v>22423</v>
      </c>
      <c r="J1414">
        <v>-5.91533751015152E-2</v>
      </c>
      <c r="K1414">
        <v>1.00152673956635E-2</v>
      </c>
      <c r="L1414" t="s">
        <v>13720</v>
      </c>
      <c r="M1414">
        <v>0.93710000000000004</v>
      </c>
    </row>
    <row r="1415" spans="1:13" x14ac:dyDescent="0.25">
      <c r="A1415">
        <v>3496</v>
      </c>
      <c r="B1415" t="s">
        <v>13725</v>
      </c>
      <c r="C1415" s="1">
        <v>44597.765277777777</v>
      </c>
      <c r="D1415" s="5" t="s">
        <v>13726</v>
      </c>
      <c r="E1415">
        <v>1</v>
      </c>
      <c r="F1415">
        <v>0</v>
      </c>
      <c r="G1415">
        <v>0</v>
      </c>
      <c r="H1415" t="s">
        <v>13727</v>
      </c>
      <c r="I1415" t="s">
        <v>22423</v>
      </c>
      <c r="J1415">
        <v>-0.12477340853595</v>
      </c>
      <c r="K1415">
        <v>4.5127764547809E-2</v>
      </c>
      <c r="L1415" t="s">
        <v>13728</v>
      </c>
      <c r="M1415">
        <v>0.61240000000000006</v>
      </c>
    </row>
    <row r="1416" spans="1:13" x14ac:dyDescent="0.25">
      <c r="A1416">
        <v>3497</v>
      </c>
      <c r="B1416" t="s">
        <v>13729</v>
      </c>
      <c r="C1416" s="1">
        <v>44597.743055555555</v>
      </c>
      <c r="D1416" s="5" t="s">
        <v>13730</v>
      </c>
      <c r="E1416">
        <v>1</v>
      </c>
      <c r="F1416">
        <v>0</v>
      </c>
      <c r="G1416">
        <v>0</v>
      </c>
      <c r="H1416" t="s">
        <v>13731</v>
      </c>
      <c r="I1416" t="s">
        <v>22423</v>
      </c>
      <c r="J1416">
        <v>-0.12935665987910999</v>
      </c>
      <c r="K1416">
        <v>-1.7264338382670601E-2</v>
      </c>
      <c r="L1416" t="s">
        <v>13732</v>
      </c>
      <c r="M1416">
        <v>0.83160000000000001</v>
      </c>
    </row>
    <row r="1417" spans="1:13" x14ac:dyDescent="0.25">
      <c r="A1417">
        <v>3500</v>
      </c>
      <c r="B1417" t="s">
        <v>13741</v>
      </c>
      <c r="C1417" s="1">
        <v>44597.671527777777</v>
      </c>
      <c r="D1417" s="5" t="s">
        <v>13742</v>
      </c>
      <c r="E1417">
        <v>1</v>
      </c>
      <c r="F1417">
        <v>0</v>
      </c>
      <c r="G1417">
        <v>0</v>
      </c>
      <c r="H1417" t="s">
        <v>13743</v>
      </c>
      <c r="I1417" t="s">
        <v>22423</v>
      </c>
      <c r="J1417">
        <v>-0.106355951174428</v>
      </c>
      <c r="K1417">
        <v>3.6902260020720001E-3</v>
      </c>
      <c r="L1417" t="s">
        <v>13744</v>
      </c>
      <c r="M1417">
        <v>0.31340000000000001</v>
      </c>
    </row>
    <row r="1418" spans="1:13" x14ac:dyDescent="0.25">
      <c r="A1418">
        <v>3501</v>
      </c>
      <c r="B1418" t="s">
        <v>13745</v>
      </c>
      <c r="C1418" s="1">
        <v>44597.647916666669</v>
      </c>
      <c r="D1418" s="5" t="s">
        <v>13746</v>
      </c>
      <c r="E1418">
        <v>1</v>
      </c>
      <c r="F1418">
        <v>0</v>
      </c>
      <c r="G1418">
        <v>0</v>
      </c>
      <c r="H1418" t="s">
        <v>13747</v>
      </c>
      <c r="I1418" t="s">
        <v>22423</v>
      </c>
      <c r="J1418">
        <v>-0.104168662757363</v>
      </c>
      <c r="K1418">
        <v>4.4636225725448002E-3</v>
      </c>
      <c r="L1418" t="s">
        <v>13748</v>
      </c>
      <c r="M1418">
        <v>-0.1802</v>
      </c>
    </row>
    <row r="1419" spans="1:13" x14ac:dyDescent="0.25">
      <c r="A1419">
        <v>3504</v>
      </c>
      <c r="B1419" t="s">
        <v>13757</v>
      </c>
      <c r="C1419" s="1">
        <v>44597.49722222222</v>
      </c>
      <c r="D1419" s="5" t="s">
        <v>13758</v>
      </c>
      <c r="E1419">
        <v>1</v>
      </c>
      <c r="F1419">
        <v>0</v>
      </c>
      <c r="G1419">
        <v>0</v>
      </c>
      <c r="H1419" t="s">
        <v>13759</v>
      </c>
      <c r="I1419" t="s">
        <v>22423</v>
      </c>
      <c r="J1419">
        <v>-9.8341693580278992E-3</v>
      </c>
      <c r="K1419">
        <v>6.9644306290593998E-3</v>
      </c>
      <c r="L1419" t="s">
        <v>13760</v>
      </c>
      <c r="M1419">
        <v>0.96879999999999999</v>
      </c>
    </row>
    <row r="1420" spans="1:13" x14ac:dyDescent="0.25">
      <c r="A1420">
        <v>3505</v>
      </c>
      <c r="B1420" t="s">
        <v>13761</v>
      </c>
      <c r="C1420" s="1">
        <v>44597.495833333334</v>
      </c>
      <c r="D1420" s="5" t="s">
        <v>13762</v>
      </c>
      <c r="E1420">
        <v>1</v>
      </c>
      <c r="F1420">
        <v>0</v>
      </c>
      <c r="G1420">
        <v>0</v>
      </c>
      <c r="H1420" t="s">
        <v>13763</v>
      </c>
      <c r="I1420" t="s">
        <v>22423</v>
      </c>
      <c r="J1420">
        <v>-5.8100249361661402E-2</v>
      </c>
      <c r="K1420">
        <v>9.5764409320837993E-3</v>
      </c>
      <c r="L1420" t="s">
        <v>13764</v>
      </c>
      <c r="M1420">
        <v>0.68079999999999996</v>
      </c>
    </row>
    <row r="1421" spans="1:13" x14ac:dyDescent="0.25">
      <c r="A1421">
        <v>3506</v>
      </c>
      <c r="B1421" t="s">
        <v>13765</v>
      </c>
      <c r="C1421" s="1">
        <v>44597.479861111111</v>
      </c>
      <c r="D1421" s="5" t="s">
        <v>13766</v>
      </c>
      <c r="E1421">
        <v>1</v>
      </c>
      <c r="F1421">
        <v>0</v>
      </c>
      <c r="G1421">
        <v>0</v>
      </c>
      <c r="H1421" t="s">
        <v>13767</v>
      </c>
      <c r="I1421" t="s">
        <v>22423</v>
      </c>
      <c r="J1421">
        <v>-8.8561797031146999E-2</v>
      </c>
      <c r="K1421">
        <v>7.0055372387413002E-3</v>
      </c>
      <c r="L1421" t="s">
        <v>13768</v>
      </c>
      <c r="M1421">
        <v>-0.77170000000000005</v>
      </c>
    </row>
    <row r="1422" spans="1:13" x14ac:dyDescent="0.25">
      <c r="A1422">
        <v>3509</v>
      </c>
      <c r="B1422" t="s">
        <v>13777</v>
      </c>
      <c r="C1422" s="1">
        <v>44597.256944444445</v>
      </c>
      <c r="D1422" s="5" t="s">
        <v>13778</v>
      </c>
      <c r="E1422">
        <v>1</v>
      </c>
      <c r="F1422">
        <v>0</v>
      </c>
      <c r="G1422">
        <v>0</v>
      </c>
      <c r="H1422" t="s">
        <v>13779</v>
      </c>
      <c r="I1422" t="s">
        <v>22423</v>
      </c>
      <c r="J1422">
        <v>-0.14855281848649901</v>
      </c>
      <c r="K1422">
        <v>-2.1804609374664399E-2</v>
      </c>
      <c r="L1422" t="s">
        <v>13780</v>
      </c>
      <c r="M1422">
        <v>0.62390000000000001</v>
      </c>
    </row>
    <row r="1423" spans="1:13" x14ac:dyDescent="0.25">
      <c r="A1423">
        <v>3510</v>
      </c>
      <c r="B1423" t="s">
        <v>13781</v>
      </c>
      <c r="C1423" s="1">
        <v>44597.180555555555</v>
      </c>
      <c r="D1423" s="5" t="s">
        <v>13782</v>
      </c>
      <c r="E1423">
        <v>1</v>
      </c>
      <c r="F1423">
        <v>0</v>
      </c>
      <c r="G1423">
        <v>0</v>
      </c>
      <c r="H1423" t="s">
        <v>13783</v>
      </c>
      <c r="I1423" t="s">
        <v>22423</v>
      </c>
      <c r="J1423">
        <v>-0.111840550616654</v>
      </c>
      <c r="K1423">
        <v>3.6797900062004299E-2</v>
      </c>
      <c r="L1423" t="s">
        <v>13784</v>
      </c>
      <c r="M1423">
        <v>0.81179999999999997</v>
      </c>
    </row>
    <row r="1424" spans="1:13" x14ac:dyDescent="0.25">
      <c r="A1424">
        <v>3518</v>
      </c>
      <c r="B1424" t="s">
        <v>13813</v>
      </c>
      <c r="C1424" s="1">
        <v>44596.681944444441</v>
      </c>
      <c r="D1424" s="5" t="s">
        <v>13814</v>
      </c>
      <c r="E1424">
        <v>1</v>
      </c>
      <c r="F1424">
        <v>0</v>
      </c>
      <c r="G1424">
        <v>0</v>
      </c>
      <c r="H1424" t="s">
        <v>13815</v>
      </c>
      <c r="I1424" t="s">
        <v>22423</v>
      </c>
      <c r="J1424">
        <v>-0.15889321726434699</v>
      </c>
      <c r="K1424">
        <v>-4.0225815542179397E-2</v>
      </c>
      <c r="L1424" t="s">
        <v>119</v>
      </c>
      <c r="M1424">
        <v>0</v>
      </c>
    </row>
    <row r="1425" spans="1:13" x14ac:dyDescent="0.25">
      <c r="A1425">
        <v>3525</v>
      </c>
      <c r="B1425" t="s">
        <v>13839</v>
      </c>
      <c r="C1425" s="1">
        <v>44596.419444444444</v>
      </c>
      <c r="D1425" s="5" t="s">
        <v>13840</v>
      </c>
      <c r="E1425">
        <v>1</v>
      </c>
      <c r="F1425">
        <v>0</v>
      </c>
      <c r="G1425">
        <v>0</v>
      </c>
      <c r="H1425" t="s">
        <v>13841</v>
      </c>
      <c r="I1425" t="s">
        <v>22423</v>
      </c>
      <c r="J1425">
        <v>-2.39199038881748E-2</v>
      </c>
      <c r="K1425">
        <v>2.1657296315611401E-2</v>
      </c>
      <c r="L1425" t="s">
        <v>13842</v>
      </c>
      <c r="M1425">
        <v>0.1124</v>
      </c>
    </row>
    <row r="1426" spans="1:13" x14ac:dyDescent="0.25">
      <c r="A1426">
        <v>3531</v>
      </c>
      <c r="B1426" t="s">
        <v>13863</v>
      </c>
      <c r="C1426" s="1">
        <v>44596.255555555559</v>
      </c>
      <c r="D1426" s="5" t="s">
        <v>13864</v>
      </c>
      <c r="E1426">
        <v>1</v>
      </c>
      <c r="F1426">
        <v>0</v>
      </c>
      <c r="G1426">
        <v>0</v>
      </c>
      <c r="H1426" t="s">
        <v>13865</v>
      </c>
      <c r="I1426" t="s">
        <v>22423</v>
      </c>
      <c r="J1426">
        <v>-0.16411225600076801</v>
      </c>
      <c r="K1426">
        <v>-1.1611770034113201E-2</v>
      </c>
      <c r="L1426" t="s">
        <v>13866</v>
      </c>
      <c r="M1426">
        <v>0.48980000000000001</v>
      </c>
    </row>
    <row r="1427" spans="1:13" x14ac:dyDescent="0.25">
      <c r="A1427">
        <v>3534</v>
      </c>
      <c r="B1427" t="s">
        <v>13874</v>
      </c>
      <c r="C1427" s="1">
        <v>44596.121527777781</v>
      </c>
      <c r="D1427" s="5" t="s">
        <v>13875</v>
      </c>
      <c r="E1427">
        <v>1</v>
      </c>
      <c r="F1427">
        <v>0</v>
      </c>
      <c r="G1427">
        <v>0</v>
      </c>
      <c r="H1427" t="s">
        <v>13876</v>
      </c>
      <c r="I1427" t="s">
        <v>22423</v>
      </c>
      <c r="J1427">
        <v>-0.120278700633946</v>
      </c>
      <c r="K1427">
        <v>-9.8747629057787997E-3</v>
      </c>
      <c r="L1427" t="s">
        <v>13877</v>
      </c>
      <c r="M1427">
        <v>0.71330000000000005</v>
      </c>
    </row>
    <row r="1428" spans="1:13" x14ac:dyDescent="0.25">
      <c r="A1428">
        <v>3536</v>
      </c>
      <c r="B1428" t="s">
        <v>13882</v>
      </c>
      <c r="C1428" s="1">
        <v>44596.083333333336</v>
      </c>
      <c r="D1428" s="5" t="s">
        <v>13883</v>
      </c>
      <c r="E1428">
        <v>1</v>
      </c>
      <c r="F1428">
        <v>0</v>
      </c>
      <c r="G1428">
        <v>0</v>
      </c>
      <c r="H1428" t="s">
        <v>13884</v>
      </c>
      <c r="I1428" t="s">
        <v>22423</v>
      </c>
      <c r="J1428">
        <v>3.7822656364357001E-3</v>
      </c>
      <c r="K1428">
        <v>-2.8884954580668899E-2</v>
      </c>
      <c r="L1428" t="s">
        <v>13885</v>
      </c>
      <c r="M1428">
        <v>-0.92559999999999998</v>
      </c>
    </row>
    <row r="1429" spans="1:13" x14ac:dyDescent="0.25">
      <c r="A1429">
        <v>3537</v>
      </c>
      <c r="B1429" t="s">
        <v>13886</v>
      </c>
      <c r="C1429" s="1">
        <v>44596.074305555558</v>
      </c>
      <c r="D1429" s="5" t="s">
        <v>13887</v>
      </c>
      <c r="E1429">
        <v>1</v>
      </c>
      <c r="F1429">
        <v>0</v>
      </c>
      <c r="G1429">
        <v>0</v>
      </c>
      <c r="H1429" t="s">
        <v>13888</v>
      </c>
      <c r="I1429" t="s">
        <v>22423</v>
      </c>
      <c r="J1429">
        <v>-0.15042362354562999</v>
      </c>
      <c r="K1429">
        <v>-1.1372367446400199E-2</v>
      </c>
      <c r="L1429" t="s">
        <v>13889</v>
      </c>
      <c r="M1429">
        <v>0.1027</v>
      </c>
    </row>
    <row r="1430" spans="1:13" x14ac:dyDescent="0.25">
      <c r="A1430">
        <v>3543</v>
      </c>
      <c r="B1430" t="s">
        <v>13910</v>
      </c>
      <c r="C1430" s="1">
        <v>44595.875</v>
      </c>
      <c r="D1430" s="5" t="s">
        <v>13911</v>
      </c>
      <c r="E1430">
        <v>1</v>
      </c>
      <c r="F1430">
        <v>0</v>
      </c>
      <c r="G1430">
        <v>0</v>
      </c>
      <c r="H1430" t="s">
        <v>13912</v>
      </c>
      <c r="I1430" t="s">
        <v>22423</v>
      </c>
      <c r="J1430">
        <v>-0.13763352128893699</v>
      </c>
      <c r="K1430">
        <v>7.4484606377844001E-2</v>
      </c>
      <c r="L1430" t="s">
        <v>13913</v>
      </c>
      <c r="M1430">
        <v>-0.29599999999999999</v>
      </c>
    </row>
    <row r="1431" spans="1:13" x14ac:dyDescent="0.25">
      <c r="A1431">
        <v>3544</v>
      </c>
      <c r="B1431" t="s">
        <v>13914</v>
      </c>
      <c r="C1431" s="1">
        <v>44595.844444444447</v>
      </c>
      <c r="D1431" s="5" t="s">
        <v>13915</v>
      </c>
      <c r="E1431">
        <v>1</v>
      </c>
      <c r="F1431">
        <v>0</v>
      </c>
      <c r="G1431">
        <v>0</v>
      </c>
      <c r="H1431" t="s">
        <v>13916</v>
      </c>
      <c r="I1431" t="s">
        <v>22423</v>
      </c>
      <c r="J1431">
        <v>-0.121419551048509</v>
      </c>
      <c r="K1431">
        <v>1.49191616664493E-2</v>
      </c>
      <c r="L1431" t="s">
        <v>13917</v>
      </c>
      <c r="M1431">
        <v>-0.75639999999999996</v>
      </c>
    </row>
    <row r="1432" spans="1:13" x14ac:dyDescent="0.25">
      <c r="A1432">
        <v>3546</v>
      </c>
      <c r="B1432" t="s">
        <v>13922</v>
      </c>
      <c r="C1432" s="1">
        <v>44595.805555555555</v>
      </c>
      <c r="D1432" s="5" t="s">
        <v>13923</v>
      </c>
      <c r="E1432">
        <v>1</v>
      </c>
      <c r="F1432">
        <v>0</v>
      </c>
      <c r="G1432">
        <v>0</v>
      </c>
      <c r="H1432" t="s">
        <v>13924</v>
      </c>
      <c r="I1432" t="s">
        <v>22423</v>
      </c>
      <c r="J1432">
        <v>-3.4655576739465101E-2</v>
      </c>
      <c r="K1432">
        <v>9.0231208490609005E-3</v>
      </c>
      <c r="L1432" t="s">
        <v>13925</v>
      </c>
      <c r="M1432">
        <v>-0.92210000000000003</v>
      </c>
    </row>
    <row r="1433" spans="1:13" x14ac:dyDescent="0.25">
      <c r="A1433">
        <v>3547</v>
      </c>
      <c r="B1433" t="s">
        <v>13926</v>
      </c>
      <c r="C1433" s="1">
        <v>44595.717361111114</v>
      </c>
      <c r="D1433" s="5" t="s">
        <v>13927</v>
      </c>
      <c r="E1433">
        <v>1</v>
      </c>
      <c r="F1433">
        <v>0</v>
      </c>
      <c r="G1433">
        <v>0</v>
      </c>
      <c r="H1433" t="s">
        <v>13928</v>
      </c>
      <c r="I1433" t="s">
        <v>22423</v>
      </c>
      <c r="J1433">
        <v>-0.105895144862915</v>
      </c>
      <c r="K1433">
        <v>-1.9687536272890702E-2</v>
      </c>
      <c r="L1433" t="s">
        <v>13929</v>
      </c>
      <c r="M1433">
        <v>5.16E-2</v>
      </c>
    </row>
    <row r="1434" spans="1:13" x14ac:dyDescent="0.25">
      <c r="A1434">
        <v>3548</v>
      </c>
      <c r="B1434" t="s">
        <v>13151</v>
      </c>
      <c r="C1434" s="1">
        <v>44595.693749999999</v>
      </c>
      <c r="D1434" s="5" t="s">
        <v>13930</v>
      </c>
      <c r="E1434">
        <v>1</v>
      </c>
      <c r="F1434">
        <v>0</v>
      </c>
      <c r="G1434">
        <v>0</v>
      </c>
      <c r="H1434" t="s">
        <v>13931</v>
      </c>
      <c r="I1434" t="s">
        <v>22423</v>
      </c>
      <c r="J1434">
        <v>-6.3511695562469106E-2</v>
      </c>
      <c r="K1434">
        <v>3.9901396923642897E-2</v>
      </c>
      <c r="L1434" t="s">
        <v>13932</v>
      </c>
      <c r="M1434">
        <v>-0.75639999999999996</v>
      </c>
    </row>
    <row r="1435" spans="1:13" x14ac:dyDescent="0.25">
      <c r="A1435">
        <v>3556</v>
      </c>
      <c r="B1435" t="s">
        <v>13961</v>
      </c>
      <c r="C1435" s="1">
        <v>44595.435416666667</v>
      </c>
      <c r="D1435" s="5" t="s">
        <v>13962</v>
      </c>
      <c r="E1435">
        <v>1</v>
      </c>
      <c r="F1435">
        <v>0</v>
      </c>
      <c r="G1435">
        <v>0</v>
      </c>
      <c r="H1435" t="s">
        <v>13963</v>
      </c>
      <c r="I1435" t="s">
        <v>22423</v>
      </c>
      <c r="J1435">
        <v>-0.101664742877987</v>
      </c>
      <c r="K1435">
        <v>5.3586363470333798E-2</v>
      </c>
      <c r="L1435" t="s">
        <v>13964</v>
      </c>
      <c r="M1435">
        <v>0.3291</v>
      </c>
    </row>
    <row r="1436" spans="1:13" x14ac:dyDescent="0.25">
      <c r="A1436">
        <v>3557</v>
      </c>
      <c r="B1436" t="s">
        <v>13965</v>
      </c>
      <c r="C1436" s="1">
        <v>44595.370833333334</v>
      </c>
      <c r="D1436" s="5" t="s">
        <v>13966</v>
      </c>
      <c r="E1436">
        <v>1</v>
      </c>
      <c r="F1436">
        <v>0</v>
      </c>
      <c r="G1436">
        <v>0</v>
      </c>
      <c r="H1436" t="s">
        <v>13967</v>
      </c>
      <c r="I1436" t="s">
        <v>22423</v>
      </c>
      <c r="J1436">
        <v>-3.2706699515191097E-2</v>
      </c>
      <c r="K1436">
        <v>-1.3828079699038501E-2</v>
      </c>
      <c r="L1436" t="s">
        <v>13968</v>
      </c>
      <c r="M1436">
        <v>0.89139999999999997</v>
      </c>
    </row>
    <row r="1437" spans="1:13" x14ac:dyDescent="0.25">
      <c r="A1437">
        <v>3559</v>
      </c>
      <c r="B1437" t="s">
        <v>13973</v>
      </c>
      <c r="C1437" s="1">
        <v>44595.268055555556</v>
      </c>
      <c r="D1437" s="5" t="s">
        <v>13974</v>
      </c>
      <c r="E1437">
        <v>1</v>
      </c>
      <c r="F1437">
        <v>0</v>
      </c>
      <c r="G1437">
        <v>0</v>
      </c>
      <c r="H1437" t="s">
        <v>13975</v>
      </c>
      <c r="I1437" t="s">
        <v>22423</v>
      </c>
      <c r="J1437">
        <v>-0.113881015115467</v>
      </c>
      <c r="K1437">
        <v>9.3661581332494005E-3</v>
      </c>
      <c r="L1437" t="s">
        <v>13976</v>
      </c>
      <c r="M1437">
        <v>-0.38179999999999997</v>
      </c>
    </row>
    <row r="1438" spans="1:13" x14ac:dyDescent="0.25">
      <c r="A1438">
        <v>3560</v>
      </c>
      <c r="B1438" t="s">
        <v>13977</v>
      </c>
      <c r="C1438" s="1">
        <v>44595.211111111108</v>
      </c>
      <c r="D1438" s="5" t="s">
        <v>13978</v>
      </c>
      <c r="E1438">
        <v>1</v>
      </c>
      <c r="F1438">
        <v>0</v>
      </c>
      <c r="G1438">
        <v>0</v>
      </c>
      <c r="H1438" t="s">
        <v>13979</v>
      </c>
      <c r="I1438" t="s">
        <v>22423</v>
      </c>
      <c r="J1438">
        <v>-8.1773253980510205E-2</v>
      </c>
      <c r="K1438">
        <v>-3.1209810623115598E-2</v>
      </c>
      <c r="L1438" t="s">
        <v>13980</v>
      </c>
      <c r="M1438">
        <v>3.8699999999999998E-2</v>
      </c>
    </row>
    <row r="1439" spans="1:13" x14ac:dyDescent="0.25">
      <c r="A1439">
        <v>3561</v>
      </c>
      <c r="B1439" t="s">
        <v>13981</v>
      </c>
      <c r="C1439" s="1">
        <v>44595.102083333331</v>
      </c>
      <c r="D1439" s="5" t="s">
        <v>13982</v>
      </c>
      <c r="E1439">
        <v>1</v>
      </c>
      <c r="F1439">
        <v>0</v>
      </c>
      <c r="G1439">
        <v>0</v>
      </c>
      <c r="H1439" t="s">
        <v>13983</v>
      </c>
      <c r="I1439" t="s">
        <v>22423</v>
      </c>
      <c r="J1439">
        <v>-8.8920258302037005E-3</v>
      </c>
      <c r="K1439">
        <v>-2.8667489606694998E-3</v>
      </c>
      <c r="L1439" t="s">
        <v>13984</v>
      </c>
      <c r="M1439">
        <v>0.876</v>
      </c>
    </row>
    <row r="1440" spans="1:13" x14ac:dyDescent="0.25">
      <c r="A1440">
        <v>3563</v>
      </c>
      <c r="B1440" t="s">
        <v>13989</v>
      </c>
      <c r="C1440" s="1">
        <v>44595.015972222223</v>
      </c>
      <c r="D1440" s="5" t="s">
        <v>13990</v>
      </c>
      <c r="E1440">
        <v>1</v>
      </c>
      <c r="F1440">
        <v>0</v>
      </c>
      <c r="G1440">
        <v>0</v>
      </c>
      <c r="H1440" t="s">
        <v>13991</v>
      </c>
      <c r="I1440" t="s">
        <v>22423</v>
      </c>
      <c r="J1440">
        <v>-1.8968051637762301E-2</v>
      </c>
      <c r="K1440">
        <v>-3.4716969856260702E-2</v>
      </c>
      <c r="L1440" t="s">
        <v>13992</v>
      </c>
      <c r="M1440">
        <v>0.43440000000000001</v>
      </c>
    </row>
    <row r="1441" spans="1:13" x14ac:dyDescent="0.25">
      <c r="A1441">
        <v>3565</v>
      </c>
      <c r="B1441" t="s">
        <v>13997</v>
      </c>
      <c r="C1441" s="1">
        <v>44594.990972222222</v>
      </c>
      <c r="D1441" s="5" t="s">
        <v>13998</v>
      </c>
      <c r="E1441">
        <v>1</v>
      </c>
      <c r="F1441">
        <v>0</v>
      </c>
      <c r="G1441">
        <v>0</v>
      </c>
      <c r="H1441" t="s">
        <v>13999</v>
      </c>
      <c r="I1441" t="s">
        <v>22423</v>
      </c>
      <c r="J1441">
        <v>-3.9280642786673398E-2</v>
      </c>
      <c r="K1441">
        <v>-2.7544717921048199E-2</v>
      </c>
      <c r="L1441" t="s">
        <v>14000</v>
      </c>
      <c r="M1441">
        <v>0.98219999999999996</v>
      </c>
    </row>
    <row r="1442" spans="1:13" x14ac:dyDescent="0.25">
      <c r="A1442">
        <v>3568</v>
      </c>
      <c r="B1442" t="s">
        <v>14006</v>
      </c>
      <c r="C1442" s="1">
        <v>44594.918055555558</v>
      </c>
      <c r="D1442" s="5" t="s">
        <v>14007</v>
      </c>
      <c r="E1442">
        <v>1</v>
      </c>
      <c r="F1442">
        <v>0</v>
      </c>
      <c r="G1442">
        <v>0</v>
      </c>
      <c r="H1442" t="s">
        <v>14008</v>
      </c>
      <c r="I1442" t="s">
        <v>22423</v>
      </c>
      <c r="J1442">
        <v>-4.9075719345336499E-2</v>
      </c>
      <c r="K1442">
        <v>-2.14597644759036E-2</v>
      </c>
      <c r="L1442" t="s">
        <v>14009</v>
      </c>
      <c r="M1442">
        <v>-0.35120000000000001</v>
      </c>
    </row>
    <row r="1443" spans="1:13" x14ac:dyDescent="0.25">
      <c r="A1443">
        <v>3570</v>
      </c>
      <c r="B1443" t="s">
        <v>14014</v>
      </c>
      <c r="C1443" s="1">
        <v>44594.855555555558</v>
      </c>
      <c r="D1443" s="5" t="s">
        <v>14015</v>
      </c>
      <c r="E1443">
        <v>1</v>
      </c>
      <c r="F1443">
        <v>0</v>
      </c>
      <c r="G1443">
        <v>0</v>
      </c>
      <c r="H1443" t="s">
        <v>14016</v>
      </c>
      <c r="I1443" t="s">
        <v>22423</v>
      </c>
      <c r="J1443">
        <v>-4.32626082469003E-2</v>
      </c>
      <c r="K1443">
        <v>1.3819539736872199E-2</v>
      </c>
      <c r="L1443" t="s">
        <v>14017</v>
      </c>
      <c r="M1443">
        <v>-0.88959999999999995</v>
      </c>
    </row>
    <row r="1444" spans="1:13" x14ac:dyDescent="0.25">
      <c r="A1444">
        <v>3574</v>
      </c>
      <c r="B1444" t="s">
        <v>14027</v>
      </c>
      <c r="C1444" s="1">
        <v>44594.443749999999</v>
      </c>
      <c r="D1444" s="5" t="s">
        <v>14028</v>
      </c>
      <c r="E1444">
        <v>1</v>
      </c>
      <c r="F1444">
        <v>0</v>
      </c>
      <c r="G1444">
        <v>0</v>
      </c>
      <c r="H1444" t="s">
        <v>14029</v>
      </c>
      <c r="I1444" t="s">
        <v>22423</v>
      </c>
      <c r="J1444">
        <v>-3.3248331945958401E-2</v>
      </c>
      <c r="K1444">
        <v>2.24997123062823E-2</v>
      </c>
      <c r="L1444" t="s">
        <v>14030</v>
      </c>
      <c r="M1444">
        <v>0.78549999999999998</v>
      </c>
    </row>
    <row r="1445" spans="1:13" x14ac:dyDescent="0.25">
      <c r="A1445">
        <v>3575</v>
      </c>
      <c r="B1445" t="s">
        <v>14031</v>
      </c>
      <c r="C1445" s="1">
        <v>44594.438194444447</v>
      </c>
      <c r="D1445" s="5" t="s">
        <v>14032</v>
      </c>
      <c r="E1445">
        <v>1</v>
      </c>
      <c r="F1445">
        <v>0</v>
      </c>
      <c r="G1445">
        <v>0</v>
      </c>
      <c r="H1445" t="s">
        <v>14033</v>
      </c>
      <c r="I1445" t="s">
        <v>22423</v>
      </c>
      <c r="J1445">
        <v>-0.124935806943181</v>
      </c>
      <c r="K1445">
        <v>-2.7425976436365299E-2</v>
      </c>
      <c r="L1445" t="s">
        <v>14034</v>
      </c>
      <c r="M1445">
        <v>0.40189999999999998</v>
      </c>
    </row>
    <row r="1446" spans="1:13" x14ac:dyDescent="0.25">
      <c r="A1446">
        <v>3577</v>
      </c>
      <c r="B1446" t="s">
        <v>14039</v>
      </c>
      <c r="C1446" s="1">
        <v>44594.393750000003</v>
      </c>
      <c r="D1446" s="5" t="s">
        <v>14040</v>
      </c>
      <c r="E1446">
        <v>1</v>
      </c>
      <c r="F1446">
        <v>0</v>
      </c>
      <c r="G1446">
        <v>0</v>
      </c>
      <c r="H1446" t="s">
        <v>14041</v>
      </c>
      <c r="I1446" t="s">
        <v>22423</v>
      </c>
      <c r="J1446">
        <v>-2.4328206692336998E-2</v>
      </c>
      <c r="K1446">
        <v>-3.5606785312572E-3</v>
      </c>
      <c r="L1446" t="s">
        <v>14042</v>
      </c>
      <c r="M1446">
        <v>0.89880000000000004</v>
      </c>
    </row>
    <row r="1447" spans="1:13" x14ac:dyDescent="0.25">
      <c r="A1447">
        <v>3578</v>
      </c>
      <c r="B1447" t="s">
        <v>14043</v>
      </c>
      <c r="C1447" s="1">
        <v>44594.386111111111</v>
      </c>
      <c r="D1447" s="5" t="s">
        <v>14044</v>
      </c>
      <c r="E1447">
        <v>1</v>
      </c>
      <c r="F1447">
        <v>0</v>
      </c>
      <c r="G1447">
        <v>0</v>
      </c>
      <c r="H1447" t="s">
        <v>14045</v>
      </c>
      <c r="I1447" t="s">
        <v>22423</v>
      </c>
      <c r="J1447">
        <v>-9.3356474698842007E-2</v>
      </c>
      <c r="K1447">
        <v>2.66393594029724E-2</v>
      </c>
      <c r="L1447" t="s">
        <v>14046</v>
      </c>
      <c r="M1447">
        <v>0.41799999999999998</v>
      </c>
    </row>
    <row r="1448" spans="1:13" x14ac:dyDescent="0.25">
      <c r="A1448">
        <v>3580</v>
      </c>
      <c r="B1448" t="s">
        <v>14051</v>
      </c>
      <c r="C1448" s="1">
        <v>44594.303472222222</v>
      </c>
      <c r="D1448" s="5" t="s">
        <v>14052</v>
      </c>
      <c r="E1448">
        <v>1</v>
      </c>
      <c r="F1448">
        <v>0</v>
      </c>
      <c r="G1448">
        <v>0</v>
      </c>
      <c r="H1448" t="s">
        <v>14053</v>
      </c>
      <c r="I1448" t="s">
        <v>22423</v>
      </c>
      <c r="J1448">
        <v>-3.20051355247137E-2</v>
      </c>
      <c r="K1448">
        <v>-6.2282599927151197E-2</v>
      </c>
      <c r="L1448" t="s">
        <v>14054</v>
      </c>
      <c r="M1448">
        <v>0.4874</v>
      </c>
    </row>
    <row r="1449" spans="1:13" x14ac:dyDescent="0.25">
      <c r="A1449">
        <v>3581</v>
      </c>
      <c r="B1449" t="s">
        <v>14055</v>
      </c>
      <c r="C1449" s="1">
        <v>44594.3</v>
      </c>
      <c r="D1449" s="5" t="s">
        <v>14056</v>
      </c>
      <c r="E1449">
        <v>1</v>
      </c>
      <c r="F1449">
        <v>0</v>
      </c>
      <c r="G1449">
        <v>0</v>
      </c>
      <c r="H1449" t="s">
        <v>14057</v>
      </c>
      <c r="I1449" t="s">
        <v>22423</v>
      </c>
      <c r="J1449">
        <v>-5.3541164267680401E-2</v>
      </c>
      <c r="K1449">
        <v>-2.0081553399582699E-2</v>
      </c>
      <c r="L1449" t="s">
        <v>14058</v>
      </c>
      <c r="M1449">
        <v>-0.99209999999999998</v>
      </c>
    </row>
    <row r="1450" spans="1:13" x14ac:dyDescent="0.25">
      <c r="A1450">
        <v>3584</v>
      </c>
      <c r="B1450" t="s">
        <v>14067</v>
      </c>
      <c r="C1450" s="1">
        <v>44594.124305555553</v>
      </c>
      <c r="D1450" s="5" t="s">
        <v>14068</v>
      </c>
      <c r="E1450">
        <v>1</v>
      </c>
      <c r="F1450">
        <v>0</v>
      </c>
      <c r="G1450">
        <v>0</v>
      </c>
      <c r="H1450" t="s">
        <v>14069</v>
      </c>
      <c r="I1450" t="s">
        <v>22423</v>
      </c>
      <c r="J1450">
        <v>-5.2498850247904599E-2</v>
      </c>
      <c r="K1450">
        <v>-1.01932638336488E-2</v>
      </c>
      <c r="L1450" t="s">
        <v>14070</v>
      </c>
      <c r="M1450">
        <v>0.72689999999999999</v>
      </c>
    </row>
    <row r="1451" spans="1:13" x14ac:dyDescent="0.25">
      <c r="A1451">
        <v>3585</v>
      </c>
      <c r="B1451" t="s">
        <v>14071</v>
      </c>
      <c r="C1451" s="1">
        <v>44594.073611111111</v>
      </c>
      <c r="D1451" s="5" t="s">
        <v>14072</v>
      </c>
      <c r="E1451">
        <v>1</v>
      </c>
      <c r="F1451">
        <v>0</v>
      </c>
      <c r="G1451">
        <v>0</v>
      </c>
      <c r="H1451" t="s">
        <v>14073</v>
      </c>
      <c r="I1451" t="s">
        <v>22423</v>
      </c>
      <c r="J1451">
        <v>-0.12957869873769101</v>
      </c>
      <c r="K1451">
        <v>5.2537931822505997E-3</v>
      </c>
      <c r="L1451" t="s">
        <v>14074</v>
      </c>
      <c r="M1451">
        <v>0.61240000000000006</v>
      </c>
    </row>
    <row r="1452" spans="1:13" x14ac:dyDescent="0.25">
      <c r="A1452">
        <v>3591</v>
      </c>
      <c r="B1452" t="s">
        <v>14094</v>
      </c>
      <c r="C1452" s="1">
        <v>44593.89166666667</v>
      </c>
      <c r="D1452" s="5" t="s">
        <v>14095</v>
      </c>
      <c r="E1452">
        <v>1</v>
      </c>
      <c r="F1452">
        <v>0</v>
      </c>
      <c r="G1452">
        <v>0</v>
      </c>
      <c r="H1452" t="s">
        <v>14096</v>
      </c>
      <c r="I1452" t="s">
        <v>22423</v>
      </c>
      <c r="J1452">
        <v>-0.15623843731697501</v>
      </c>
      <c r="K1452">
        <v>4.7395121351409199E-2</v>
      </c>
      <c r="L1452" t="s">
        <v>14097</v>
      </c>
      <c r="M1452">
        <v>-0.62490000000000001</v>
      </c>
    </row>
    <row r="1453" spans="1:13" x14ac:dyDescent="0.25">
      <c r="A1453">
        <v>3593</v>
      </c>
      <c r="B1453" t="s">
        <v>14102</v>
      </c>
      <c r="C1453" s="1">
        <v>44593.878472222219</v>
      </c>
      <c r="D1453" s="5" t="s">
        <v>14103</v>
      </c>
      <c r="E1453">
        <v>1</v>
      </c>
      <c r="F1453">
        <v>0</v>
      </c>
      <c r="G1453">
        <v>0</v>
      </c>
      <c r="H1453" t="s">
        <v>14104</v>
      </c>
      <c r="I1453" t="s">
        <v>22423</v>
      </c>
      <c r="J1453">
        <v>6.3139862401764999E-3</v>
      </c>
      <c r="K1453">
        <v>1.00760083879292E-2</v>
      </c>
      <c r="L1453" t="s">
        <v>14105</v>
      </c>
      <c r="M1453">
        <v>-0.60409999999999997</v>
      </c>
    </row>
    <row r="1454" spans="1:13" x14ac:dyDescent="0.25">
      <c r="A1454">
        <v>3597</v>
      </c>
      <c r="B1454" t="s">
        <v>428</v>
      </c>
      <c r="C1454" s="1">
        <v>44593.777777777781</v>
      </c>
      <c r="D1454" s="5" t="s">
        <v>14118</v>
      </c>
      <c r="E1454">
        <v>1</v>
      </c>
      <c r="F1454">
        <v>0</v>
      </c>
      <c r="G1454">
        <v>0</v>
      </c>
      <c r="H1454" t="s">
        <v>14119</v>
      </c>
      <c r="I1454" t="s">
        <v>22423</v>
      </c>
      <c r="J1454">
        <v>-0.10902694140390801</v>
      </c>
      <c r="K1454">
        <v>-2.0439624920330001E-3</v>
      </c>
      <c r="L1454" t="s">
        <v>14120</v>
      </c>
      <c r="M1454">
        <v>0.94410000000000005</v>
      </c>
    </row>
    <row r="1455" spans="1:13" x14ac:dyDescent="0.25">
      <c r="A1455">
        <v>3599</v>
      </c>
      <c r="B1455" t="s">
        <v>14125</v>
      </c>
      <c r="C1455" s="1">
        <v>44593.760416666664</v>
      </c>
      <c r="D1455" s="5" t="s">
        <v>14126</v>
      </c>
      <c r="E1455">
        <v>1</v>
      </c>
      <c r="F1455">
        <v>0</v>
      </c>
      <c r="G1455">
        <v>0</v>
      </c>
      <c r="H1455" t="s">
        <v>14127</v>
      </c>
      <c r="I1455" t="s">
        <v>22423</v>
      </c>
      <c r="J1455">
        <v>-8.8835318887994202E-2</v>
      </c>
      <c r="K1455">
        <v>3.384467979104E-2</v>
      </c>
      <c r="L1455" t="s">
        <v>14128</v>
      </c>
      <c r="M1455">
        <v>0.5927</v>
      </c>
    </row>
    <row r="1456" spans="1:13" x14ac:dyDescent="0.25">
      <c r="A1456">
        <v>3600</v>
      </c>
      <c r="B1456" t="s">
        <v>14129</v>
      </c>
      <c r="C1456" s="1">
        <v>44593.738888888889</v>
      </c>
      <c r="D1456" s="5" t="s">
        <v>14130</v>
      </c>
      <c r="E1456">
        <v>1</v>
      </c>
      <c r="F1456">
        <v>0</v>
      </c>
      <c r="G1456">
        <v>0</v>
      </c>
      <c r="H1456" t="s">
        <v>14131</v>
      </c>
      <c r="I1456" t="s">
        <v>22423</v>
      </c>
      <c r="J1456">
        <v>-0.121157467377731</v>
      </c>
      <c r="K1456">
        <v>-4.5976520996659498E-2</v>
      </c>
      <c r="L1456" t="s">
        <v>14132</v>
      </c>
      <c r="M1456">
        <v>0.27129999999999999</v>
      </c>
    </row>
    <row r="1457" spans="1:13" x14ac:dyDescent="0.25">
      <c r="A1457">
        <v>3601</v>
      </c>
      <c r="B1457" t="s">
        <v>14133</v>
      </c>
      <c r="C1457" s="1">
        <v>44593.625694444447</v>
      </c>
      <c r="D1457" s="5" t="s">
        <v>14134</v>
      </c>
      <c r="E1457">
        <v>1</v>
      </c>
      <c r="F1457">
        <v>0</v>
      </c>
      <c r="G1457">
        <v>0</v>
      </c>
      <c r="H1457" t="s">
        <v>14135</v>
      </c>
      <c r="I1457" t="s">
        <v>22423</v>
      </c>
      <c r="J1457">
        <v>-7.2970220115236295E-2</v>
      </c>
      <c r="K1457">
        <v>-2.1175226447024801E-2</v>
      </c>
      <c r="L1457" t="s">
        <v>14136</v>
      </c>
      <c r="M1457">
        <v>0.90669999999999995</v>
      </c>
    </row>
    <row r="1458" spans="1:13" x14ac:dyDescent="0.25">
      <c r="A1458">
        <v>3606</v>
      </c>
      <c r="B1458" t="s">
        <v>14153</v>
      </c>
      <c r="C1458" s="1">
        <v>44593.354166666664</v>
      </c>
      <c r="D1458" s="5" t="s">
        <v>14154</v>
      </c>
      <c r="E1458">
        <v>1</v>
      </c>
      <c r="F1458">
        <v>0</v>
      </c>
      <c r="G1458">
        <v>0</v>
      </c>
      <c r="H1458" t="s">
        <v>14155</v>
      </c>
      <c r="I1458" t="s">
        <v>22423</v>
      </c>
      <c r="J1458">
        <v>-1.16449421746027E-2</v>
      </c>
      <c r="K1458">
        <v>-2.0850090344632401E-2</v>
      </c>
      <c r="L1458" t="s">
        <v>14156</v>
      </c>
      <c r="M1458">
        <v>-0.32819999999999999</v>
      </c>
    </row>
    <row r="1459" spans="1:13" x14ac:dyDescent="0.25">
      <c r="A1459">
        <v>3608</v>
      </c>
      <c r="B1459" t="s">
        <v>14161</v>
      </c>
      <c r="C1459" s="1">
        <v>44593.131249999999</v>
      </c>
      <c r="D1459" s="5" t="s">
        <v>14162</v>
      </c>
      <c r="E1459">
        <v>1</v>
      </c>
      <c r="F1459">
        <v>0</v>
      </c>
      <c r="G1459">
        <v>0</v>
      </c>
      <c r="H1459" t="s">
        <v>14163</v>
      </c>
      <c r="I1459" t="s">
        <v>22423</v>
      </c>
      <c r="J1459">
        <v>-0.12033166185163501</v>
      </c>
      <c r="K1459">
        <v>3.6517035856630003E-4</v>
      </c>
      <c r="L1459" t="s">
        <v>14164</v>
      </c>
      <c r="M1459">
        <v>-0.67830000000000001</v>
      </c>
    </row>
    <row r="1460" spans="1:13" x14ac:dyDescent="0.25">
      <c r="A1460">
        <v>3610</v>
      </c>
      <c r="B1460" t="s">
        <v>14168</v>
      </c>
      <c r="C1460" s="1">
        <v>44593.020833333336</v>
      </c>
      <c r="D1460" s="5" t="s">
        <v>14169</v>
      </c>
      <c r="E1460">
        <v>1</v>
      </c>
      <c r="F1460">
        <v>0</v>
      </c>
      <c r="G1460">
        <v>0</v>
      </c>
      <c r="H1460" t="s">
        <v>14170</v>
      </c>
      <c r="I1460" t="s">
        <v>22423</v>
      </c>
      <c r="J1460">
        <v>-2.01434878065678E-2</v>
      </c>
      <c r="K1460">
        <v>-3.7087210541065403E-2</v>
      </c>
      <c r="L1460" t="s">
        <v>14171</v>
      </c>
      <c r="M1460">
        <v>0.57340000000000002</v>
      </c>
    </row>
    <row r="1461" spans="1:13" x14ac:dyDescent="0.25">
      <c r="A1461">
        <v>3611</v>
      </c>
      <c r="B1461" t="s">
        <v>14172</v>
      </c>
      <c r="C1461" s="1">
        <v>44592.941666666666</v>
      </c>
      <c r="D1461" s="5" t="s">
        <v>14173</v>
      </c>
      <c r="E1461">
        <v>1</v>
      </c>
      <c r="F1461">
        <v>0</v>
      </c>
      <c r="G1461">
        <v>0</v>
      </c>
      <c r="H1461" t="s">
        <v>14174</v>
      </c>
      <c r="I1461" t="s">
        <v>22423</v>
      </c>
      <c r="J1461">
        <v>-7.59427990465327E-2</v>
      </c>
      <c r="K1461">
        <v>-2.2750818505688601E-2</v>
      </c>
      <c r="L1461" t="s">
        <v>14175</v>
      </c>
      <c r="M1461">
        <v>0.94030000000000002</v>
      </c>
    </row>
    <row r="1462" spans="1:13" x14ac:dyDescent="0.25">
      <c r="A1462">
        <v>3612</v>
      </c>
      <c r="B1462" t="s">
        <v>14176</v>
      </c>
      <c r="C1462" s="1">
        <v>44592.909722222219</v>
      </c>
      <c r="D1462" s="5" t="s">
        <v>14177</v>
      </c>
      <c r="E1462">
        <v>1</v>
      </c>
      <c r="F1462">
        <v>0</v>
      </c>
      <c r="G1462">
        <v>0</v>
      </c>
      <c r="H1462" t="s">
        <v>14178</v>
      </c>
      <c r="I1462" t="s">
        <v>22423</v>
      </c>
      <c r="J1462">
        <v>-0.112101173964074</v>
      </c>
      <c r="K1462">
        <v>3.66291303854311E-2</v>
      </c>
      <c r="L1462" t="s">
        <v>14179</v>
      </c>
      <c r="M1462">
        <v>0.31819999999999998</v>
      </c>
    </row>
    <row r="1463" spans="1:13" x14ac:dyDescent="0.25">
      <c r="A1463">
        <v>3613</v>
      </c>
      <c r="B1463" t="s">
        <v>14180</v>
      </c>
      <c r="C1463" s="1">
        <v>44592.904861111114</v>
      </c>
      <c r="D1463" s="5" t="s">
        <v>14181</v>
      </c>
      <c r="E1463">
        <v>1</v>
      </c>
      <c r="F1463">
        <v>0</v>
      </c>
      <c r="G1463">
        <v>0</v>
      </c>
      <c r="H1463" t="s">
        <v>14182</v>
      </c>
      <c r="I1463" t="s">
        <v>22423</v>
      </c>
      <c r="J1463">
        <v>-3.8096009399727598E-2</v>
      </c>
      <c r="K1463">
        <v>-3.69146520763785E-2</v>
      </c>
      <c r="L1463" t="s">
        <v>14183</v>
      </c>
      <c r="M1463">
        <v>-0.66879999999999995</v>
      </c>
    </row>
    <row r="1464" spans="1:13" x14ac:dyDescent="0.25">
      <c r="A1464">
        <v>3615</v>
      </c>
      <c r="B1464" t="s">
        <v>943</v>
      </c>
      <c r="C1464" s="1">
        <v>44592.806944444441</v>
      </c>
      <c r="D1464" s="5" t="s">
        <v>2146</v>
      </c>
      <c r="E1464">
        <v>1</v>
      </c>
      <c r="F1464">
        <v>0</v>
      </c>
      <c r="G1464">
        <v>0</v>
      </c>
      <c r="H1464" t="s">
        <v>2147</v>
      </c>
      <c r="I1464" t="s">
        <v>22423</v>
      </c>
      <c r="J1464">
        <v>-2.7057647605667499E-2</v>
      </c>
      <c r="K1464">
        <v>-3.9872842363890097E-2</v>
      </c>
      <c r="L1464" t="s">
        <v>2148</v>
      </c>
      <c r="M1464">
        <v>0.94750000000000001</v>
      </c>
    </row>
    <row r="1465" spans="1:13" x14ac:dyDescent="0.25">
      <c r="A1465">
        <v>3616</v>
      </c>
      <c r="B1465" t="s">
        <v>14188</v>
      </c>
      <c r="C1465" s="1">
        <v>44592.797222222223</v>
      </c>
      <c r="D1465" s="5" t="s">
        <v>14189</v>
      </c>
      <c r="E1465">
        <v>1</v>
      </c>
      <c r="F1465">
        <v>0</v>
      </c>
      <c r="G1465">
        <v>0</v>
      </c>
      <c r="H1465" t="s">
        <v>14190</v>
      </c>
      <c r="I1465" t="s">
        <v>22423</v>
      </c>
      <c r="J1465">
        <v>-0.14113380137532899</v>
      </c>
      <c r="K1465">
        <v>-2.21240320666381E-2</v>
      </c>
      <c r="L1465" t="s">
        <v>14191</v>
      </c>
      <c r="M1465">
        <v>-0.59719999999999995</v>
      </c>
    </row>
    <row r="1466" spans="1:13" x14ac:dyDescent="0.25">
      <c r="A1466">
        <v>3617</v>
      </c>
      <c r="B1466" t="s">
        <v>14192</v>
      </c>
      <c r="C1466" s="1">
        <v>44592.779166666667</v>
      </c>
      <c r="D1466" s="5" t="s">
        <v>14193</v>
      </c>
      <c r="E1466">
        <v>1</v>
      </c>
      <c r="F1466">
        <v>0</v>
      </c>
      <c r="G1466">
        <v>0</v>
      </c>
      <c r="H1466" t="s">
        <v>14194</v>
      </c>
      <c r="I1466" t="s">
        <v>22423</v>
      </c>
      <c r="J1466">
        <v>-8.5847560162071901E-2</v>
      </c>
      <c r="K1466">
        <v>6.5683881344978004E-2</v>
      </c>
      <c r="L1466" t="s">
        <v>14195</v>
      </c>
      <c r="M1466">
        <v>0.1154</v>
      </c>
    </row>
    <row r="1467" spans="1:13" x14ac:dyDescent="0.25">
      <c r="A1467">
        <v>3622</v>
      </c>
      <c r="B1467" t="s">
        <v>14212</v>
      </c>
      <c r="C1467" s="1">
        <v>44592.677777777775</v>
      </c>
      <c r="D1467" s="5" t="s">
        <v>14213</v>
      </c>
      <c r="E1467">
        <v>1</v>
      </c>
      <c r="F1467">
        <v>0</v>
      </c>
      <c r="G1467">
        <v>0</v>
      </c>
      <c r="H1467" t="s">
        <v>14214</v>
      </c>
      <c r="I1467" t="s">
        <v>22423</v>
      </c>
      <c r="J1467">
        <v>-0.128858542311277</v>
      </c>
      <c r="K1467">
        <v>1.169447038917E-2</v>
      </c>
      <c r="L1467" t="s">
        <v>14215</v>
      </c>
      <c r="M1467">
        <v>-0.7319</v>
      </c>
    </row>
    <row r="1468" spans="1:13" x14ac:dyDescent="0.25">
      <c r="A1468">
        <v>3626</v>
      </c>
      <c r="B1468" t="s">
        <v>14228</v>
      </c>
      <c r="C1468" s="1">
        <v>44592.53125</v>
      </c>
      <c r="D1468" s="5" t="s">
        <v>14229</v>
      </c>
      <c r="E1468">
        <v>1</v>
      </c>
      <c r="F1468">
        <v>0</v>
      </c>
      <c r="G1468">
        <v>0</v>
      </c>
      <c r="H1468" t="s">
        <v>14230</v>
      </c>
      <c r="I1468" t="s">
        <v>22423</v>
      </c>
      <c r="J1468">
        <v>-8.9799244752238994E-2</v>
      </c>
      <c r="K1468">
        <v>-1.3032448578309401E-2</v>
      </c>
      <c r="L1468" t="s">
        <v>14231</v>
      </c>
      <c r="M1468">
        <v>-0.96650000000000003</v>
      </c>
    </row>
    <row r="1469" spans="1:13" x14ac:dyDescent="0.25">
      <c r="A1469">
        <v>3627</v>
      </c>
      <c r="B1469" t="s">
        <v>14232</v>
      </c>
      <c r="C1469" s="1">
        <v>44592.517361111109</v>
      </c>
      <c r="D1469" s="5" t="s">
        <v>14233</v>
      </c>
      <c r="E1469">
        <v>1</v>
      </c>
      <c r="F1469">
        <v>0</v>
      </c>
      <c r="G1469">
        <v>0</v>
      </c>
      <c r="H1469" t="s">
        <v>14234</v>
      </c>
      <c r="I1469" t="s">
        <v>22423</v>
      </c>
      <c r="J1469">
        <v>-0.111515884964386</v>
      </c>
      <c r="K1469">
        <v>-4.8498508364470401E-2</v>
      </c>
      <c r="L1469" t="s">
        <v>119</v>
      </c>
      <c r="M1469">
        <v>0</v>
      </c>
    </row>
    <row r="1470" spans="1:13" x14ac:dyDescent="0.25">
      <c r="A1470">
        <v>3630</v>
      </c>
      <c r="B1470" t="s">
        <v>13831</v>
      </c>
      <c r="C1470" s="1">
        <v>44592.397222222222</v>
      </c>
      <c r="D1470" s="5" t="s">
        <v>14243</v>
      </c>
      <c r="E1470">
        <v>1</v>
      </c>
      <c r="F1470">
        <v>0</v>
      </c>
      <c r="G1470">
        <v>0</v>
      </c>
      <c r="H1470" t="s">
        <v>14244</v>
      </c>
      <c r="I1470" t="s">
        <v>22423</v>
      </c>
      <c r="J1470">
        <v>5.7079420803276002E-3</v>
      </c>
      <c r="K1470">
        <v>-2.4409271266743599E-2</v>
      </c>
      <c r="L1470" t="s">
        <v>14245</v>
      </c>
      <c r="M1470">
        <v>0.82069999999999999</v>
      </c>
    </row>
    <row r="1471" spans="1:13" x14ac:dyDescent="0.25">
      <c r="A1471">
        <v>3631</v>
      </c>
      <c r="B1471" t="s">
        <v>14246</v>
      </c>
      <c r="C1471" s="1">
        <v>44592.388888888891</v>
      </c>
      <c r="D1471" s="5" t="s">
        <v>14247</v>
      </c>
      <c r="E1471">
        <v>1</v>
      </c>
      <c r="F1471">
        <v>0</v>
      </c>
      <c r="G1471">
        <v>0</v>
      </c>
      <c r="H1471" t="s">
        <v>14248</v>
      </c>
      <c r="I1471" t="s">
        <v>22423</v>
      </c>
      <c r="J1471">
        <v>-7.6990802798092894E-2</v>
      </c>
      <c r="K1471">
        <v>1.47564808965871E-2</v>
      </c>
      <c r="L1471" t="s">
        <v>14249</v>
      </c>
      <c r="M1471">
        <v>0.76570000000000005</v>
      </c>
    </row>
    <row r="1472" spans="1:13" x14ac:dyDescent="0.25">
      <c r="A1472">
        <v>3632</v>
      </c>
      <c r="B1472" t="s">
        <v>14250</v>
      </c>
      <c r="C1472" s="1">
        <v>44592.386111111111</v>
      </c>
      <c r="D1472" s="5" t="s">
        <v>14251</v>
      </c>
      <c r="E1472">
        <v>1</v>
      </c>
      <c r="F1472">
        <v>0</v>
      </c>
      <c r="G1472">
        <v>0</v>
      </c>
      <c r="I1472" t="s">
        <v>22423</v>
      </c>
      <c r="J1472">
        <v>-0.180358139527455</v>
      </c>
      <c r="K1472">
        <v>-1.0080067066914699E-2</v>
      </c>
      <c r="L1472" t="s">
        <v>119</v>
      </c>
      <c r="M1472">
        <v>0</v>
      </c>
    </row>
    <row r="1473" spans="1:13" x14ac:dyDescent="0.25">
      <c r="A1473">
        <v>3633</v>
      </c>
      <c r="B1473" t="s">
        <v>14252</v>
      </c>
      <c r="C1473" s="1">
        <v>44592.365277777775</v>
      </c>
      <c r="D1473" s="5" t="s">
        <v>14253</v>
      </c>
      <c r="E1473">
        <v>1</v>
      </c>
      <c r="F1473">
        <v>0</v>
      </c>
      <c r="G1473">
        <v>0</v>
      </c>
      <c r="H1473" t="s">
        <v>14254</v>
      </c>
      <c r="I1473" t="s">
        <v>22423</v>
      </c>
      <c r="J1473">
        <v>-3.78379512231235E-2</v>
      </c>
      <c r="K1473">
        <v>3.3840935296003502E-2</v>
      </c>
      <c r="L1473" t="s">
        <v>14255</v>
      </c>
      <c r="M1473">
        <v>0.67810000000000004</v>
      </c>
    </row>
    <row r="1474" spans="1:13" x14ac:dyDescent="0.25">
      <c r="A1474">
        <v>3637</v>
      </c>
      <c r="B1474" t="s">
        <v>14268</v>
      </c>
      <c r="C1474" s="1">
        <v>44592.217361111114</v>
      </c>
      <c r="D1474" s="5" t="s">
        <v>14269</v>
      </c>
      <c r="E1474">
        <v>1</v>
      </c>
      <c r="F1474">
        <v>0</v>
      </c>
      <c r="G1474">
        <v>0</v>
      </c>
      <c r="H1474" t="s">
        <v>14270</v>
      </c>
      <c r="I1474" t="s">
        <v>22423</v>
      </c>
      <c r="J1474">
        <v>-6.5438797758756995E-2</v>
      </c>
      <c r="K1474">
        <v>-5.2331128874754398E-2</v>
      </c>
      <c r="L1474" t="s">
        <v>14271</v>
      </c>
      <c r="M1474">
        <v>0.98129999999999995</v>
      </c>
    </row>
    <row r="1475" spans="1:13" x14ac:dyDescent="0.25">
      <c r="A1475">
        <v>3639</v>
      </c>
      <c r="B1475" t="s">
        <v>14276</v>
      </c>
      <c r="C1475" s="1">
        <v>44592.082638888889</v>
      </c>
      <c r="D1475" s="5" t="s">
        <v>14277</v>
      </c>
      <c r="E1475">
        <v>1</v>
      </c>
      <c r="F1475">
        <v>0</v>
      </c>
      <c r="G1475">
        <v>0</v>
      </c>
      <c r="H1475" t="s">
        <v>14278</v>
      </c>
      <c r="I1475" t="s">
        <v>22423</v>
      </c>
      <c r="J1475">
        <v>-1.33227024505576E-2</v>
      </c>
      <c r="K1475">
        <v>-4.3516118019870003E-3</v>
      </c>
      <c r="L1475" t="s">
        <v>14279</v>
      </c>
      <c r="M1475">
        <v>-0.93830000000000002</v>
      </c>
    </row>
    <row r="1476" spans="1:13" x14ac:dyDescent="0.25">
      <c r="A1476">
        <v>3640</v>
      </c>
      <c r="B1476" t="s">
        <v>14280</v>
      </c>
      <c r="C1476" s="1">
        <v>44592.04791666667</v>
      </c>
      <c r="D1476" s="5" t="s">
        <v>14281</v>
      </c>
      <c r="E1476">
        <v>1</v>
      </c>
      <c r="F1476">
        <v>0</v>
      </c>
      <c r="G1476">
        <v>0</v>
      </c>
      <c r="H1476" t="s">
        <v>14282</v>
      </c>
      <c r="I1476" t="s">
        <v>22423</v>
      </c>
      <c r="J1476">
        <v>-4.2702839469473099E-2</v>
      </c>
      <c r="K1476">
        <v>3.8094294774851198E-2</v>
      </c>
      <c r="L1476" t="s">
        <v>14283</v>
      </c>
      <c r="M1476">
        <v>0.8357</v>
      </c>
    </row>
    <row r="1477" spans="1:13" x14ac:dyDescent="0.25">
      <c r="A1477">
        <v>3641</v>
      </c>
      <c r="B1477" t="s">
        <v>14284</v>
      </c>
      <c r="C1477" s="1">
        <v>44592.032638888886</v>
      </c>
      <c r="D1477" s="5" t="s">
        <v>14285</v>
      </c>
      <c r="E1477">
        <v>1</v>
      </c>
      <c r="F1477">
        <v>0</v>
      </c>
      <c r="G1477">
        <v>0</v>
      </c>
      <c r="H1477" t="s">
        <v>14286</v>
      </c>
      <c r="I1477" t="s">
        <v>22423</v>
      </c>
      <c r="J1477">
        <v>6.1580165066374998E-3</v>
      </c>
      <c r="K1477">
        <v>-7.8591996645235196E-2</v>
      </c>
      <c r="L1477" t="s">
        <v>14287</v>
      </c>
      <c r="M1477">
        <v>0.93159999999999998</v>
      </c>
    </row>
    <row r="1478" spans="1:13" x14ac:dyDescent="0.25">
      <c r="A1478">
        <v>3642</v>
      </c>
      <c r="B1478" t="s">
        <v>14288</v>
      </c>
      <c r="C1478" s="1">
        <v>44591.989583333336</v>
      </c>
      <c r="D1478" s="5" t="s">
        <v>14289</v>
      </c>
      <c r="E1478">
        <v>1</v>
      </c>
      <c r="F1478">
        <v>0</v>
      </c>
      <c r="G1478">
        <v>0</v>
      </c>
      <c r="H1478" t="s">
        <v>14290</v>
      </c>
      <c r="I1478" t="s">
        <v>22423</v>
      </c>
      <c r="J1478">
        <v>-0.14190642460056199</v>
      </c>
      <c r="K1478">
        <v>-3.0312121697761998E-2</v>
      </c>
      <c r="L1478" t="s">
        <v>119</v>
      </c>
      <c r="M1478">
        <v>0</v>
      </c>
    </row>
    <row r="1479" spans="1:13" x14ac:dyDescent="0.25">
      <c r="A1479">
        <v>3644</v>
      </c>
      <c r="B1479" t="s">
        <v>14292</v>
      </c>
      <c r="C1479" s="1">
        <v>44591.922222222223</v>
      </c>
      <c r="D1479" s="5" t="s">
        <v>14293</v>
      </c>
      <c r="E1479">
        <v>1</v>
      </c>
      <c r="F1479">
        <v>0</v>
      </c>
      <c r="G1479">
        <v>0</v>
      </c>
      <c r="H1479" t="s">
        <v>14294</v>
      </c>
      <c r="I1479" t="s">
        <v>22423</v>
      </c>
      <c r="J1479">
        <v>-4.0507564623851203E-2</v>
      </c>
      <c r="K1479">
        <v>-2.7873790871600999E-3</v>
      </c>
      <c r="L1479" t="s">
        <v>14295</v>
      </c>
      <c r="M1479">
        <v>-0.39050000000000001</v>
      </c>
    </row>
    <row r="1480" spans="1:13" x14ac:dyDescent="0.25">
      <c r="A1480">
        <v>3645</v>
      </c>
      <c r="B1480" t="s">
        <v>14296</v>
      </c>
      <c r="C1480" s="1">
        <v>44591.896527777775</v>
      </c>
      <c r="D1480" s="5" t="s">
        <v>14297</v>
      </c>
      <c r="E1480">
        <v>1</v>
      </c>
      <c r="F1480">
        <v>0</v>
      </c>
      <c r="G1480">
        <v>0</v>
      </c>
      <c r="H1480" t="s">
        <v>14298</v>
      </c>
      <c r="I1480" t="s">
        <v>22423</v>
      </c>
      <c r="J1480">
        <v>-0.13516784100068099</v>
      </c>
      <c r="K1480">
        <v>4.2456299915524997E-3</v>
      </c>
      <c r="L1480" t="s">
        <v>14299</v>
      </c>
      <c r="M1480">
        <v>0.90539999999999998</v>
      </c>
    </row>
    <row r="1481" spans="1:13" x14ac:dyDescent="0.25">
      <c r="A1481">
        <v>3648</v>
      </c>
      <c r="B1481" t="s">
        <v>14308</v>
      </c>
      <c r="C1481" s="1">
        <v>44591.867361111108</v>
      </c>
      <c r="D1481" s="5" t="s">
        <v>14309</v>
      </c>
      <c r="E1481">
        <v>1</v>
      </c>
      <c r="F1481">
        <v>0</v>
      </c>
      <c r="G1481">
        <v>0</v>
      </c>
      <c r="H1481" t="s">
        <v>14310</v>
      </c>
      <c r="I1481" t="s">
        <v>22423</v>
      </c>
      <c r="J1481">
        <v>-0.18356649143803999</v>
      </c>
      <c r="K1481">
        <v>-9.4017802951710996E-3</v>
      </c>
      <c r="L1481" t="s">
        <v>119</v>
      </c>
      <c r="M1481">
        <v>0</v>
      </c>
    </row>
    <row r="1482" spans="1:13" x14ac:dyDescent="0.25">
      <c r="A1482">
        <v>3649</v>
      </c>
      <c r="B1482" t="s">
        <v>14311</v>
      </c>
      <c r="C1482" s="1">
        <v>44591.734722222223</v>
      </c>
      <c r="D1482" s="5" t="s">
        <v>14312</v>
      </c>
      <c r="E1482">
        <v>1</v>
      </c>
      <c r="F1482">
        <v>0</v>
      </c>
      <c r="G1482">
        <v>0</v>
      </c>
      <c r="H1482" t="s">
        <v>14313</v>
      </c>
      <c r="I1482" t="s">
        <v>22423</v>
      </c>
      <c r="J1482">
        <v>-9.2905393222643996E-3</v>
      </c>
      <c r="K1482">
        <v>3.3255123091389997E-4</v>
      </c>
      <c r="L1482" t="s">
        <v>14314</v>
      </c>
      <c r="M1482">
        <v>-0.80449999999999999</v>
      </c>
    </row>
    <row r="1483" spans="1:13" x14ac:dyDescent="0.25">
      <c r="A1483">
        <v>3653</v>
      </c>
      <c r="B1483" t="s">
        <v>14327</v>
      </c>
      <c r="C1483" s="1">
        <v>44591.629166666666</v>
      </c>
      <c r="D1483" s="5" t="s">
        <v>14328</v>
      </c>
      <c r="E1483">
        <v>1</v>
      </c>
      <c r="F1483">
        <v>0</v>
      </c>
      <c r="G1483">
        <v>0</v>
      </c>
      <c r="H1483" t="s">
        <v>14329</v>
      </c>
      <c r="I1483" t="s">
        <v>22423</v>
      </c>
      <c r="J1483">
        <v>-6.2920102979658193E-2</v>
      </c>
      <c r="K1483">
        <v>-5.2742780264334E-3</v>
      </c>
      <c r="L1483" t="s">
        <v>14330</v>
      </c>
      <c r="M1483">
        <v>0.14649999999999999</v>
      </c>
    </row>
    <row r="1484" spans="1:13" x14ac:dyDescent="0.25">
      <c r="A1484">
        <v>3656</v>
      </c>
      <c r="B1484" t="s">
        <v>14336</v>
      </c>
      <c r="C1484" s="1">
        <v>44591.503472222219</v>
      </c>
      <c r="D1484" s="5" t="s">
        <v>14337</v>
      </c>
      <c r="E1484">
        <v>1</v>
      </c>
      <c r="F1484">
        <v>0</v>
      </c>
      <c r="G1484">
        <v>0</v>
      </c>
      <c r="H1484" t="s">
        <v>14338</v>
      </c>
      <c r="I1484" t="s">
        <v>22423</v>
      </c>
      <c r="J1484">
        <v>-2.5448210484015001E-2</v>
      </c>
      <c r="K1484">
        <v>-8.251378039121E-3</v>
      </c>
      <c r="L1484" t="s">
        <v>14339</v>
      </c>
      <c r="M1484">
        <v>-0.27960000000000002</v>
      </c>
    </row>
    <row r="1485" spans="1:13" x14ac:dyDescent="0.25">
      <c r="A1485">
        <v>3657</v>
      </c>
      <c r="B1485" t="s">
        <v>14340</v>
      </c>
      <c r="C1485" s="1">
        <v>44591.5</v>
      </c>
      <c r="D1485" s="5" t="s">
        <v>14341</v>
      </c>
      <c r="E1485">
        <v>1</v>
      </c>
      <c r="F1485">
        <v>0</v>
      </c>
      <c r="G1485">
        <v>0</v>
      </c>
      <c r="H1485" t="s">
        <v>14342</v>
      </c>
      <c r="I1485" t="s">
        <v>22423</v>
      </c>
      <c r="J1485">
        <v>-0.15563691911114</v>
      </c>
      <c r="K1485">
        <v>-3.1311886074640001E-3</v>
      </c>
      <c r="L1485" t="s">
        <v>14343</v>
      </c>
      <c r="M1485">
        <v>0.63690000000000002</v>
      </c>
    </row>
    <row r="1486" spans="1:13" x14ac:dyDescent="0.25">
      <c r="A1486">
        <v>3660</v>
      </c>
      <c r="B1486" t="s">
        <v>14351</v>
      </c>
      <c r="C1486" s="1">
        <v>44591.42083333333</v>
      </c>
      <c r="D1486" s="5" t="s">
        <v>14352</v>
      </c>
      <c r="E1486">
        <v>1</v>
      </c>
      <c r="F1486">
        <v>0</v>
      </c>
      <c r="G1486">
        <v>0</v>
      </c>
      <c r="H1486" t="s">
        <v>14353</v>
      </c>
      <c r="I1486" t="s">
        <v>22423</v>
      </c>
      <c r="J1486">
        <v>-2.45684971900814E-2</v>
      </c>
      <c r="K1486">
        <v>-5.9282888696282898E-2</v>
      </c>
      <c r="L1486" t="s">
        <v>14354</v>
      </c>
      <c r="M1486">
        <v>0.55189999999999995</v>
      </c>
    </row>
    <row r="1487" spans="1:13" x14ac:dyDescent="0.25">
      <c r="A1487">
        <v>3663</v>
      </c>
      <c r="B1487" t="s">
        <v>14363</v>
      </c>
      <c r="C1487" s="1">
        <v>44591.261805555558</v>
      </c>
      <c r="D1487" s="5" t="s">
        <v>14364</v>
      </c>
      <c r="E1487">
        <v>1</v>
      </c>
      <c r="F1487">
        <v>0</v>
      </c>
      <c r="G1487">
        <v>0</v>
      </c>
      <c r="H1487" t="s">
        <v>14365</v>
      </c>
      <c r="I1487" t="s">
        <v>22423</v>
      </c>
      <c r="J1487">
        <v>-0.158107029629493</v>
      </c>
      <c r="K1487">
        <v>6.1111927775305802E-2</v>
      </c>
      <c r="L1487" t="s">
        <v>14366</v>
      </c>
      <c r="M1487">
        <v>0.2263</v>
      </c>
    </row>
    <row r="1488" spans="1:13" x14ac:dyDescent="0.25">
      <c r="A1488">
        <v>3666</v>
      </c>
      <c r="B1488" t="s">
        <v>14372</v>
      </c>
      <c r="C1488" s="1">
        <v>44591.060416666667</v>
      </c>
      <c r="D1488" s="5" t="s">
        <v>14373</v>
      </c>
      <c r="E1488">
        <v>1</v>
      </c>
      <c r="F1488">
        <v>0</v>
      </c>
      <c r="G1488">
        <v>0</v>
      </c>
      <c r="H1488" t="s">
        <v>14374</v>
      </c>
      <c r="I1488" t="s">
        <v>22423</v>
      </c>
      <c r="J1488">
        <v>-0.12297234782693101</v>
      </c>
      <c r="K1488">
        <v>2.7968089076788601E-2</v>
      </c>
      <c r="L1488" t="s">
        <v>14375</v>
      </c>
      <c r="M1488">
        <v>0.77029999999999998</v>
      </c>
    </row>
    <row r="1489" spans="1:13" x14ac:dyDescent="0.25">
      <c r="A1489">
        <v>3669</v>
      </c>
      <c r="B1489" t="s">
        <v>14384</v>
      </c>
      <c r="C1489" s="1">
        <v>44590.981944444444</v>
      </c>
      <c r="D1489" s="5" t="s">
        <v>14385</v>
      </c>
      <c r="E1489">
        <v>1</v>
      </c>
      <c r="F1489">
        <v>0</v>
      </c>
      <c r="G1489">
        <v>0</v>
      </c>
      <c r="H1489" t="s">
        <v>14386</v>
      </c>
      <c r="I1489" t="s">
        <v>22423</v>
      </c>
      <c r="J1489">
        <v>-3.50012240452666E-2</v>
      </c>
      <c r="K1489">
        <v>-9.8483783609153996E-3</v>
      </c>
      <c r="L1489" t="s">
        <v>14387</v>
      </c>
      <c r="M1489">
        <v>-0.79730000000000001</v>
      </c>
    </row>
    <row r="1490" spans="1:13" x14ac:dyDescent="0.25">
      <c r="A1490">
        <v>3671</v>
      </c>
      <c r="B1490" t="s">
        <v>14392</v>
      </c>
      <c r="C1490" s="1">
        <v>44590.967361111114</v>
      </c>
      <c r="D1490" s="5" t="s">
        <v>14393</v>
      </c>
      <c r="E1490">
        <v>1</v>
      </c>
      <c r="F1490">
        <v>0</v>
      </c>
      <c r="G1490">
        <v>0</v>
      </c>
      <c r="H1490" t="s">
        <v>14394</v>
      </c>
      <c r="I1490" t="s">
        <v>22423</v>
      </c>
      <c r="J1490">
        <v>-0.16008999385258299</v>
      </c>
      <c r="K1490">
        <v>2.0610733478149002E-3</v>
      </c>
      <c r="L1490" t="s">
        <v>14395</v>
      </c>
      <c r="M1490">
        <v>0.83989999999999998</v>
      </c>
    </row>
    <row r="1491" spans="1:13" x14ac:dyDescent="0.25">
      <c r="A1491">
        <v>3679</v>
      </c>
      <c r="B1491" t="s">
        <v>14424</v>
      </c>
      <c r="C1491" s="1">
        <v>44590.441666666666</v>
      </c>
      <c r="D1491" s="5" t="s">
        <v>14425</v>
      </c>
      <c r="E1491">
        <v>1</v>
      </c>
      <c r="F1491">
        <v>0</v>
      </c>
      <c r="G1491">
        <v>0</v>
      </c>
      <c r="H1491" t="s">
        <v>14426</v>
      </c>
      <c r="I1491" t="s">
        <v>22423</v>
      </c>
      <c r="J1491">
        <v>-4.9708753351301899E-2</v>
      </c>
      <c r="K1491">
        <v>5.628126043763E-3</v>
      </c>
      <c r="L1491" t="s">
        <v>14427</v>
      </c>
      <c r="M1491">
        <v>-0.96630000000000005</v>
      </c>
    </row>
    <row r="1492" spans="1:13" x14ac:dyDescent="0.25">
      <c r="A1492">
        <v>3682</v>
      </c>
      <c r="B1492" t="s">
        <v>14436</v>
      </c>
      <c r="C1492" s="1">
        <v>44590.32708333333</v>
      </c>
      <c r="D1492" s="5" t="s">
        <v>14437</v>
      </c>
      <c r="E1492">
        <v>1</v>
      </c>
      <c r="F1492">
        <v>0</v>
      </c>
      <c r="G1492">
        <v>0</v>
      </c>
      <c r="H1492" t="s">
        <v>14438</v>
      </c>
      <c r="I1492" t="s">
        <v>22423</v>
      </c>
      <c r="J1492">
        <v>-0.128346207899901</v>
      </c>
      <c r="K1492">
        <v>-2.13430798735346E-2</v>
      </c>
      <c r="L1492" t="s">
        <v>14439</v>
      </c>
      <c r="M1492">
        <v>-0.57889999999999997</v>
      </c>
    </row>
    <row r="1493" spans="1:13" x14ac:dyDescent="0.25">
      <c r="A1493">
        <v>3683</v>
      </c>
      <c r="B1493" t="s">
        <v>14440</v>
      </c>
      <c r="C1493" s="1">
        <v>44590.320833333331</v>
      </c>
      <c r="D1493" s="5" t="s">
        <v>14441</v>
      </c>
      <c r="E1493">
        <v>1</v>
      </c>
      <c r="F1493">
        <v>0</v>
      </c>
      <c r="G1493">
        <v>0</v>
      </c>
      <c r="H1493" t="s">
        <v>14442</v>
      </c>
      <c r="I1493" t="s">
        <v>22423</v>
      </c>
      <c r="J1493">
        <v>-0.130055296995467</v>
      </c>
      <c r="K1493">
        <v>-4.8170584304155998E-3</v>
      </c>
      <c r="L1493" t="s">
        <v>14443</v>
      </c>
      <c r="M1493">
        <v>0.81259999999999999</v>
      </c>
    </row>
    <row r="1494" spans="1:13" x14ac:dyDescent="0.25">
      <c r="A1494">
        <v>3685</v>
      </c>
      <c r="B1494" t="s">
        <v>14448</v>
      </c>
      <c r="C1494" s="1">
        <v>44590.084722222222</v>
      </c>
      <c r="D1494" s="5" t="s">
        <v>14449</v>
      </c>
      <c r="E1494">
        <v>1</v>
      </c>
      <c r="F1494">
        <v>0</v>
      </c>
      <c r="G1494">
        <v>0</v>
      </c>
      <c r="H1494" t="s">
        <v>14450</v>
      </c>
      <c r="I1494" t="s">
        <v>22423</v>
      </c>
      <c r="J1494">
        <v>-0.111972181303929</v>
      </c>
      <c r="K1494">
        <v>6.7772271378362003E-2</v>
      </c>
      <c r="L1494" t="s">
        <v>14451</v>
      </c>
      <c r="M1494">
        <v>-0.75949999999999995</v>
      </c>
    </row>
    <row r="1495" spans="1:13" x14ac:dyDescent="0.25">
      <c r="A1495">
        <v>3686</v>
      </c>
      <c r="B1495" t="s">
        <v>2240</v>
      </c>
      <c r="C1495" s="1">
        <v>44590.037499999999</v>
      </c>
      <c r="D1495" s="5" t="s">
        <v>14452</v>
      </c>
      <c r="E1495">
        <v>1</v>
      </c>
      <c r="F1495">
        <v>0</v>
      </c>
      <c r="G1495">
        <v>0</v>
      </c>
      <c r="H1495" t="s">
        <v>14453</v>
      </c>
      <c r="I1495" t="s">
        <v>22423</v>
      </c>
      <c r="J1495">
        <v>-2.9424282655102399E-2</v>
      </c>
      <c r="K1495">
        <v>-9.8462694356162995E-3</v>
      </c>
      <c r="L1495" t="s">
        <v>14454</v>
      </c>
      <c r="M1495">
        <v>-0.70960000000000001</v>
      </c>
    </row>
    <row r="1496" spans="1:13" x14ac:dyDescent="0.25">
      <c r="A1496">
        <v>3688</v>
      </c>
      <c r="B1496" t="s">
        <v>14459</v>
      </c>
      <c r="C1496" s="1">
        <v>44590.018055555556</v>
      </c>
      <c r="D1496" s="5" t="s">
        <v>14460</v>
      </c>
      <c r="E1496">
        <v>1</v>
      </c>
      <c r="F1496">
        <v>0</v>
      </c>
      <c r="G1496">
        <v>0</v>
      </c>
      <c r="H1496" t="s">
        <v>14461</v>
      </c>
      <c r="I1496" t="s">
        <v>22423</v>
      </c>
      <c r="J1496">
        <v>-9.2666641666060798E-2</v>
      </c>
      <c r="K1496">
        <v>2.7373925350084701E-2</v>
      </c>
      <c r="L1496" t="s">
        <v>14462</v>
      </c>
      <c r="M1496">
        <v>-0.76839999999999997</v>
      </c>
    </row>
    <row r="1497" spans="1:13" x14ac:dyDescent="0.25">
      <c r="A1497">
        <v>3690</v>
      </c>
      <c r="B1497" t="s">
        <v>14467</v>
      </c>
      <c r="C1497" s="1">
        <v>44589.941666666666</v>
      </c>
      <c r="D1497" s="5" t="s">
        <v>14468</v>
      </c>
      <c r="E1497">
        <v>1</v>
      </c>
      <c r="F1497">
        <v>0</v>
      </c>
      <c r="G1497">
        <v>0</v>
      </c>
      <c r="H1497" t="s">
        <v>14469</v>
      </c>
      <c r="I1497" t="s">
        <v>22423</v>
      </c>
      <c r="J1497">
        <v>-2.2136200521484E-2</v>
      </c>
      <c r="K1497">
        <v>-3.23035943736244E-2</v>
      </c>
      <c r="L1497" t="s">
        <v>14470</v>
      </c>
      <c r="M1497">
        <v>-0.96130000000000004</v>
      </c>
    </row>
    <row r="1498" spans="1:13" x14ac:dyDescent="0.25">
      <c r="A1498">
        <v>3692</v>
      </c>
      <c r="B1498" t="s">
        <v>14475</v>
      </c>
      <c r="C1498" s="1">
        <v>44589.934027777781</v>
      </c>
      <c r="D1498" s="5" t="s">
        <v>14476</v>
      </c>
      <c r="E1498">
        <v>1</v>
      </c>
      <c r="F1498">
        <v>0</v>
      </c>
      <c r="G1498">
        <v>0</v>
      </c>
      <c r="H1498" t="s">
        <v>14477</v>
      </c>
      <c r="I1498" t="s">
        <v>22423</v>
      </c>
      <c r="J1498">
        <v>-9.28933745980597E-2</v>
      </c>
      <c r="K1498">
        <v>-5.6635481941086897E-2</v>
      </c>
      <c r="L1498" t="s">
        <v>14478</v>
      </c>
      <c r="M1498">
        <v>0.94930000000000003</v>
      </c>
    </row>
    <row r="1499" spans="1:13" x14ac:dyDescent="0.25">
      <c r="A1499">
        <v>3703</v>
      </c>
      <c r="B1499" t="s">
        <v>14518</v>
      </c>
      <c r="C1499" s="1">
        <v>44589.265277777777</v>
      </c>
      <c r="D1499" s="5" t="s">
        <v>14519</v>
      </c>
      <c r="E1499">
        <v>1</v>
      </c>
      <c r="F1499">
        <v>0</v>
      </c>
      <c r="G1499">
        <v>0</v>
      </c>
      <c r="H1499" t="s">
        <v>14520</v>
      </c>
      <c r="I1499" t="s">
        <v>22423</v>
      </c>
      <c r="J1499">
        <v>-6.4210571812976097E-2</v>
      </c>
      <c r="K1499">
        <v>5.9546458326398002E-2</v>
      </c>
      <c r="L1499" t="s">
        <v>14521</v>
      </c>
      <c r="M1499">
        <v>-0.81159999999999999</v>
      </c>
    </row>
    <row r="1500" spans="1:13" x14ac:dyDescent="0.25">
      <c r="A1500">
        <v>3704</v>
      </c>
      <c r="B1500" t="s">
        <v>14522</v>
      </c>
      <c r="C1500" s="1">
        <v>44589.211805555555</v>
      </c>
      <c r="D1500" s="5" t="s">
        <v>14523</v>
      </c>
      <c r="E1500">
        <v>1</v>
      </c>
      <c r="F1500">
        <v>0</v>
      </c>
      <c r="G1500">
        <v>0</v>
      </c>
      <c r="H1500" t="s">
        <v>14524</v>
      </c>
      <c r="I1500" t="s">
        <v>22423</v>
      </c>
      <c r="J1500">
        <v>-0.18390823917805799</v>
      </c>
      <c r="K1500">
        <v>-1.7180949377776599E-2</v>
      </c>
      <c r="L1500" t="s">
        <v>14525</v>
      </c>
      <c r="M1500">
        <v>0.57189999999999996</v>
      </c>
    </row>
    <row r="1501" spans="1:13" x14ac:dyDescent="0.25">
      <c r="A1501">
        <v>3705</v>
      </c>
      <c r="B1501" t="s">
        <v>14526</v>
      </c>
      <c r="C1501" s="1">
        <v>44589.111111111109</v>
      </c>
      <c r="D1501" s="5" t="s">
        <v>14527</v>
      </c>
      <c r="E1501">
        <v>1</v>
      </c>
      <c r="F1501">
        <v>0</v>
      </c>
      <c r="G1501">
        <v>0</v>
      </c>
      <c r="H1501" t="s">
        <v>14528</v>
      </c>
      <c r="I1501" t="s">
        <v>22423</v>
      </c>
      <c r="J1501">
        <v>8.3709793564873004E-3</v>
      </c>
      <c r="K1501">
        <v>-2.9084064418755402E-2</v>
      </c>
      <c r="L1501" t="s">
        <v>14529</v>
      </c>
      <c r="M1501">
        <v>0.99180000000000001</v>
      </c>
    </row>
    <row r="1502" spans="1:13" x14ac:dyDescent="0.25">
      <c r="A1502">
        <v>3706</v>
      </c>
      <c r="B1502" t="s">
        <v>14530</v>
      </c>
      <c r="C1502" s="1">
        <v>44589.070833333331</v>
      </c>
      <c r="D1502" s="5" t="s">
        <v>14531</v>
      </c>
      <c r="E1502">
        <v>1</v>
      </c>
      <c r="F1502">
        <v>0</v>
      </c>
      <c r="G1502">
        <v>0</v>
      </c>
      <c r="H1502" t="s">
        <v>14532</v>
      </c>
      <c r="I1502" t="s">
        <v>22423</v>
      </c>
      <c r="J1502">
        <v>-0.15923816044560299</v>
      </c>
      <c r="K1502">
        <v>-7.9365913816010006E-3</v>
      </c>
      <c r="L1502" t="s">
        <v>14533</v>
      </c>
      <c r="M1502">
        <v>0.67449999999999999</v>
      </c>
    </row>
    <row r="1503" spans="1:13" x14ac:dyDescent="0.25">
      <c r="A1503">
        <v>3713</v>
      </c>
      <c r="B1503" t="s">
        <v>14557</v>
      </c>
      <c r="C1503" s="1">
        <v>44588.756249999999</v>
      </c>
      <c r="D1503" s="5" t="s">
        <v>14558</v>
      </c>
      <c r="E1503">
        <v>1</v>
      </c>
      <c r="F1503">
        <v>0</v>
      </c>
      <c r="G1503">
        <v>0</v>
      </c>
      <c r="H1503" t="s">
        <v>14559</v>
      </c>
      <c r="I1503" t="s">
        <v>22423</v>
      </c>
      <c r="J1503">
        <v>-5.6205237682244197E-2</v>
      </c>
      <c r="K1503">
        <v>2.0298467678358401E-2</v>
      </c>
      <c r="L1503" t="s">
        <v>14560</v>
      </c>
      <c r="M1503">
        <v>-0.52439999999999998</v>
      </c>
    </row>
    <row r="1504" spans="1:13" x14ac:dyDescent="0.25">
      <c r="A1504">
        <v>3718</v>
      </c>
      <c r="B1504" t="s">
        <v>14577</v>
      </c>
      <c r="C1504" s="1">
        <v>44588.647222222222</v>
      </c>
      <c r="D1504" s="5" t="s">
        <v>14578</v>
      </c>
      <c r="E1504">
        <v>1</v>
      </c>
      <c r="F1504">
        <v>0</v>
      </c>
      <c r="G1504">
        <v>0</v>
      </c>
      <c r="H1504" t="s">
        <v>14579</v>
      </c>
      <c r="I1504" t="s">
        <v>22423</v>
      </c>
      <c r="J1504">
        <v>-6.4707779581196403E-2</v>
      </c>
      <c r="K1504">
        <v>5.6619503697771002E-2</v>
      </c>
      <c r="L1504" t="s">
        <v>14580</v>
      </c>
      <c r="M1504">
        <v>-0.82930000000000004</v>
      </c>
    </row>
    <row r="1505" spans="1:13" x14ac:dyDescent="0.25">
      <c r="A1505">
        <v>3721</v>
      </c>
      <c r="B1505" t="s">
        <v>14589</v>
      </c>
      <c r="C1505" s="1">
        <v>44588.520138888889</v>
      </c>
      <c r="D1505" s="5" t="s">
        <v>14590</v>
      </c>
      <c r="E1505">
        <v>1</v>
      </c>
      <c r="F1505">
        <v>0</v>
      </c>
      <c r="G1505">
        <v>0</v>
      </c>
      <c r="H1505" t="s">
        <v>14591</v>
      </c>
      <c r="I1505" t="s">
        <v>22423</v>
      </c>
      <c r="J1505">
        <v>-6.8388817544577998E-2</v>
      </c>
      <c r="K1505">
        <v>-5.62116552644513E-2</v>
      </c>
      <c r="L1505" t="s">
        <v>14592</v>
      </c>
      <c r="M1505">
        <v>0.90959999999999996</v>
      </c>
    </row>
    <row r="1506" spans="1:13" x14ac:dyDescent="0.25">
      <c r="A1506">
        <v>3727</v>
      </c>
      <c r="B1506" t="s">
        <v>14613</v>
      </c>
      <c r="C1506" s="1">
        <v>44588.256944444445</v>
      </c>
      <c r="D1506" s="5" t="s">
        <v>14614</v>
      </c>
      <c r="E1506">
        <v>1</v>
      </c>
      <c r="F1506">
        <v>0</v>
      </c>
      <c r="G1506">
        <v>0</v>
      </c>
      <c r="H1506" t="s">
        <v>14615</v>
      </c>
      <c r="I1506" t="s">
        <v>22423</v>
      </c>
      <c r="J1506">
        <v>-0.125592937510623</v>
      </c>
      <c r="K1506">
        <v>-5.4268196672918802E-2</v>
      </c>
      <c r="L1506" t="s">
        <v>14616</v>
      </c>
      <c r="M1506">
        <v>-0.91090000000000004</v>
      </c>
    </row>
    <row r="1507" spans="1:13" x14ac:dyDescent="0.25">
      <c r="A1507">
        <v>3728</v>
      </c>
      <c r="B1507" t="s">
        <v>14617</v>
      </c>
      <c r="C1507" s="1">
        <v>44588.20208333333</v>
      </c>
      <c r="D1507" s="5" t="s">
        <v>14618</v>
      </c>
      <c r="E1507">
        <v>1</v>
      </c>
      <c r="F1507">
        <v>0</v>
      </c>
      <c r="G1507">
        <v>0</v>
      </c>
      <c r="H1507" t="s">
        <v>14619</v>
      </c>
      <c r="I1507" t="s">
        <v>22423</v>
      </c>
      <c r="J1507">
        <v>-0.110046670387956</v>
      </c>
      <c r="K1507">
        <v>-2.1327377444584201E-2</v>
      </c>
      <c r="L1507" t="s">
        <v>14620</v>
      </c>
      <c r="M1507">
        <v>0.94199999999999995</v>
      </c>
    </row>
    <row r="1508" spans="1:13" x14ac:dyDescent="0.25">
      <c r="A1508">
        <v>3729</v>
      </c>
      <c r="B1508" t="s">
        <v>14621</v>
      </c>
      <c r="C1508" s="1">
        <v>44588.052083333336</v>
      </c>
      <c r="D1508" s="5" t="s">
        <v>14622</v>
      </c>
      <c r="E1508">
        <v>1</v>
      </c>
      <c r="F1508">
        <v>0</v>
      </c>
      <c r="G1508">
        <v>0</v>
      </c>
      <c r="H1508" t="s">
        <v>14623</v>
      </c>
      <c r="I1508" t="s">
        <v>22423</v>
      </c>
      <c r="J1508">
        <v>-9.5100751996904806E-2</v>
      </c>
      <c r="K1508">
        <v>2.6097042144155001E-3</v>
      </c>
      <c r="L1508" t="s">
        <v>14624</v>
      </c>
      <c r="M1508">
        <v>-0.61099999999999999</v>
      </c>
    </row>
    <row r="1509" spans="1:13" x14ac:dyDescent="0.25">
      <c r="A1509">
        <v>3730</v>
      </c>
      <c r="B1509" t="s">
        <v>14625</v>
      </c>
      <c r="C1509" s="1">
        <v>44588.036111111112</v>
      </c>
      <c r="D1509" s="5" t="s">
        <v>14626</v>
      </c>
      <c r="E1509">
        <v>1</v>
      </c>
      <c r="F1509">
        <v>0</v>
      </c>
      <c r="G1509">
        <v>0</v>
      </c>
      <c r="H1509" t="s">
        <v>14627</v>
      </c>
      <c r="I1509" t="s">
        <v>22423</v>
      </c>
      <c r="J1509">
        <v>-8.6960534551622504E-2</v>
      </c>
      <c r="K1509">
        <v>-7.4347863006900001E-4</v>
      </c>
      <c r="L1509" t="s">
        <v>14628</v>
      </c>
      <c r="M1509">
        <v>0.91849999999999998</v>
      </c>
    </row>
    <row r="1510" spans="1:13" x14ac:dyDescent="0.25">
      <c r="A1510">
        <v>3731</v>
      </c>
      <c r="B1510" t="s">
        <v>14629</v>
      </c>
      <c r="C1510" s="1">
        <v>44587.958333333336</v>
      </c>
      <c r="D1510" s="5" t="s">
        <v>14630</v>
      </c>
      <c r="E1510">
        <v>1</v>
      </c>
      <c r="F1510">
        <v>0</v>
      </c>
      <c r="G1510">
        <v>0</v>
      </c>
      <c r="H1510" t="s">
        <v>14631</v>
      </c>
      <c r="I1510" t="s">
        <v>22423</v>
      </c>
      <c r="J1510">
        <v>-0.10554469868444701</v>
      </c>
      <c r="K1510">
        <v>-6.1250353730700003E-4</v>
      </c>
      <c r="L1510" t="s">
        <v>14632</v>
      </c>
      <c r="M1510">
        <v>0.128</v>
      </c>
    </row>
    <row r="1511" spans="1:13" x14ac:dyDescent="0.25">
      <c r="A1511">
        <v>3737</v>
      </c>
      <c r="B1511" t="s">
        <v>14652</v>
      </c>
      <c r="C1511" s="1">
        <v>44587.759722222225</v>
      </c>
      <c r="D1511" s="5" t="s">
        <v>14653</v>
      </c>
      <c r="E1511">
        <v>1</v>
      </c>
      <c r="F1511">
        <v>0</v>
      </c>
      <c r="G1511">
        <v>0</v>
      </c>
      <c r="H1511" t="s">
        <v>14654</v>
      </c>
      <c r="I1511" t="s">
        <v>22423</v>
      </c>
      <c r="J1511">
        <v>-1.7788097029866501E-2</v>
      </c>
      <c r="K1511">
        <v>-4.7182000044991797E-2</v>
      </c>
      <c r="L1511" t="s">
        <v>14655</v>
      </c>
      <c r="M1511">
        <v>0.81410000000000005</v>
      </c>
    </row>
    <row r="1512" spans="1:13" x14ac:dyDescent="0.25">
      <c r="A1512">
        <v>3738</v>
      </c>
      <c r="B1512" t="s">
        <v>14656</v>
      </c>
      <c r="C1512" s="1">
        <v>44587.683333333334</v>
      </c>
      <c r="D1512" s="5" t="s">
        <v>14657</v>
      </c>
      <c r="E1512">
        <v>1</v>
      </c>
      <c r="F1512">
        <v>0</v>
      </c>
      <c r="G1512">
        <v>0</v>
      </c>
      <c r="H1512" t="s">
        <v>14658</v>
      </c>
      <c r="I1512" t="s">
        <v>22423</v>
      </c>
      <c r="J1512">
        <v>-4.2491043775718003E-3</v>
      </c>
      <c r="K1512">
        <v>-3.4390644352248201E-2</v>
      </c>
      <c r="L1512" t="s">
        <v>14659</v>
      </c>
      <c r="M1512">
        <v>0.98529999999999995</v>
      </c>
    </row>
    <row r="1513" spans="1:13" x14ac:dyDescent="0.25">
      <c r="A1513">
        <v>3740</v>
      </c>
      <c r="B1513" t="s">
        <v>14664</v>
      </c>
      <c r="C1513" s="1">
        <v>44587.615972222222</v>
      </c>
      <c r="D1513" s="5" t="s">
        <v>14665</v>
      </c>
      <c r="E1513">
        <v>1</v>
      </c>
      <c r="F1513">
        <v>0</v>
      </c>
      <c r="G1513">
        <v>0</v>
      </c>
      <c r="H1513" t="s">
        <v>14666</v>
      </c>
      <c r="I1513" t="s">
        <v>22423</v>
      </c>
      <c r="J1513">
        <v>-9.5332673292333997E-2</v>
      </c>
      <c r="K1513">
        <v>-2.3222980989891201E-2</v>
      </c>
      <c r="L1513" t="s">
        <v>14667</v>
      </c>
      <c r="M1513">
        <v>-0.85729999999999995</v>
      </c>
    </row>
    <row r="1514" spans="1:13" x14ac:dyDescent="0.25">
      <c r="A1514">
        <v>3742</v>
      </c>
      <c r="B1514" t="s">
        <v>14672</v>
      </c>
      <c r="C1514" s="1">
        <v>44587.604166666664</v>
      </c>
      <c r="D1514" s="5" t="s">
        <v>14673</v>
      </c>
      <c r="E1514">
        <v>1</v>
      </c>
      <c r="F1514">
        <v>0</v>
      </c>
      <c r="G1514">
        <v>0</v>
      </c>
      <c r="H1514" t="s">
        <v>14674</v>
      </c>
      <c r="I1514" t="s">
        <v>22423</v>
      </c>
      <c r="J1514">
        <v>-2.1198629813810599E-2</v>
      </c>
      <c r="K1514">
        <v>-2.94951138254173E-2</v>
      </c>
      <c r="L1514" t="s">
        <v>14675</v>
      </c>
      <c r="M1514">
        <v>0.9869</v>
      </c>
    </row>
    <row r="1515" spans="1:13" x14ac:dyDescent="0.25">
      <c r="A1515">
        <v>3743</v>
      </c>
      <c r="B1515" t="s">
        <v>14676</v>
      </c>
      <c r="C1515" s="1">
        <v>44587.597916666666</v>
      </c>
      <c r="D1515" s="5" t="s">
        <v>14677</v>
      </c>
      <c r="E1515">
        <v>1</v>
      </c>
      <c r="F1515">
        <v>0</v>
      </c>
      <c r="G1515">
        <v>0</v>
      </c>
      <c r="H1515" t="s">
        <v>14678</v>
      </c>
      <c r="I1515" t="s">
        <v>22423</v>
      </c>
      <c r="J1515">
        <v>-0.10309702987847</v>
      </c>
      <c r="K1515">
        <v>3.1520742010129797E-2</v>
      </c>
      <c r="L1515" t="s">
        <v>119</v>
      </c>
      <c r="M1515">
        <v>0</v>
      </c>
    </row>
    <row r="1516" spans="1:13" x14ac:dyDescent="0.25">
      <c r="A1516">
        <v>3745</v>
      </c>
      <c r="B1516" t="s">
        <v>14683</v>
      </c>
      <c r="C1516" s="1">
        <v>44587.544444444444</v>
      </c>
      <c r="D1516" s="5" t="s">
        <v>13610</v>
      </c>
      <c r="E1516">
        <v>1</v>
      </c>
      <c r="F1516">
        <v>0</v>
      </c>
      <c r="G1516">
        <v>0</v>
      </c>
      <c r="H1516" t="s">
        <v>13611</v>
      </c>
      <c r="I1516" t="s">
        <v>22423</v>
      </c>
      <c r="J1516">
        <v>-0.15992329780303</v>
      </c>
      <c r="K1516">
        <v>-1.6794074705885901E-2</v>
      </c>
      <c r="L1516" t="s">
        <v>13612</v>
      </c>
      <c r="M1516">
        <v>0.58589999999999998</v>
      </c>
    </row>
    <row r="1517" spans="1:13" x14ac:dyDescent="0.25">
      <c r="A1517">
        <v>3748</v>
      </c>
      <c r="B1517" t="s">
        <v>14692</v>
      </c>
      <c r="C1517" s="1">
        <v>44587.470833333333</v>
      </c>
      <c r="D1517" s="5" t="s">
        <v>14693</v>
      </c>
      <c r="E1517">
        <v>1</v>
      </c>
      <c r="F1517">
        <v>0</v>
      </c>
      <c r="G1517">
        <v>0</v>
      </c>
      <c r="H1517" t="s">
        <v>14694</v>
      </c>
      <c r="I1517" t="s">
        <v>22423</v>
      </c>
      <c r="J1517">
        <v>-0.10301199898591799</v>
      </c>
      <c r="K1517">
        <v>2.0489551311930199E-2</v>
      </c>
      <c r="L1517" t="s">
        <v>14695</v>
      </c>
      <c r="M1517">
        <v>0.91490000000000005</v>
      </c>
    </row>
    <row r="1518" spans="1:13" x14ac:dyDescent="0.25">
      <c r="A1518">
        <v>3750</v>
      </c>
      <c r="B1518" t="s">
        <v>14700</v>
      </c>
      <c r="C1518" s="1">
        <v>44587.36041666667</v>
      </c>
      <c r="D1518" s="5" t="s">
        <v>14701</v>
      </c>
      <c r="E1518">
        <v>1</v>
      </c>
      <c r="F1518">
        <v>0</v>
      </c>
      <c r="G1518">
        <v>0</v>
      </c>
      <c r="H1518" t="s">
        <v>14702</v>
      </c>
      <c r="I1518" t="s">
        <v>22423</v>
      </c>
      <c r="J1518">
        <v>-7.3807968070165597E-2</v>
      </c>
      <c r="K1518">
        <v>6.4056807001266003E-3</v>
      </c>
      <c r="L1518" t="s">
        <v>14703</v>
      </c>
      <c r="M1518">
        <v>0.40189999999999998</v>
      </c>
    </row>
    <row r="1519" spans="1:13" x14ac:dyDescent="0.25">
      <c r="A1519">
        <v>3752</v>
      </c>
      <c r="B1519" t="s">
        <v>14708</v>
      </c>
      <c r="C1519" s="1">
        <v>44587.34097222222</v>
      </c>
      <c r="D1519" s="5" t="s">
        <v>14709</v>
      </c>
      <c r="E1519">
        <v>1</v>
      </c>
      <c r="F1519">
        <v>0</v>
      </c>
      <c r="G1519">
        <v>0</v>
      </c>
      <c r="H1519" t="s">
        <v>14710</v>
      </c>
      <c r="I1519" t="s">
        <v>22423</v>
      </c>
      <c r="J1519">
        <v>-0.11687262308820801</v>
      </c>
      <c r="K1519">
        <v>1.29726226429845E-2</v>
      </c>
      <c r="L1519" t="s">
        <v>14711</v>
      </c>
      <c r="M1519">
        <v>0.1431</v>
      </c>
    </row>
    <row r="1520" spans="1:13" x14ac:dyDescent="0.25">
      <c r="A1520">
        <v>3753</v>
      </c>
      <c r="B1520" t="s">
        <v>14712</v>
      </c>
      <c r="C1520" s="1">
        <v>44587.129861111112</v>
      </c>
      <c r="D1520" s="5" t="s">
        <v>14713</v>
      </c>
      <c r="E1520">
        <v>1</v>
      </c>
      <c r="F1520">
        <v>0</v>
      </c>
      <c r="G1520">
        <v>0</v>
      </c>
      <c r="H1520" t="s">
        <v>14714</v>
      </c>
      <c r="I1520" t="s">
        <v>22423</v>
      </c>
      <c r="J1520">
        <v>-5.6637930162245803E-2</v>
      </c>
      <c r="K1520">
        <v>1.5058222529182E-3</v>
      </c>
      <c r="L1520" t="s">
        <v>14715</v>
      </c>
      <c r="M1520">
        <v>0.97170000000000001</v>
      </c>
    </row>
    <row r="1521" spans="1:13" x14ac:dyDescent="0.25">
      <c r="A1521">
        <v>3757</v>
      </c>
      <c r="B1521" t="s">
        <v>14728</v>
      </c>
      <c r="C1521" s="1">
        <v>44586.888194444444</v>
      </c>
      <c r="D1521" s="5" t="s">
        <v>14729</v>
      </c>
      <c r="E1521">
        <v>1</v>
      </c>
      <c r="F1521">
        <v>0</v>
      </c>
      <c r="G1521">
        <v>0</v>
      </c>
      <c r="H1521" t="s">
        <v>14730</v>
      </c>
      <c r="I1521" t="s">
        <v>22423</v>
      </c>
      <c r="J1521">
        <v>-0.136789316407328</v>
      </c>
      <c r="K1521">
        <v>1.8165819046610399E-2</v>
      </c>
      <c r="L1521" t="s">
        <v>14731</v>
      </c>
      <c r="M1521">
        <v>0.2732</v>
      </c>
    </row>
    <row r="1522" spans="1:13" x14ac:dyDescent="0.25">
      <c r="A1522">
        <v>3758</v>
      </c>
      <c r="B1522" t="s">
        <v>14732</v>
      </c>
      <c r="C1522" s="1">
        <v>44586.884722222225</v>
      </c>
      <c r="D1522" s="5" t="s">
        <v>14733</v>
      </c>
      <c r="E1522">
        <v>1</v>
      </c>
      <c r="F1522">
        <v>0</v>
      </c>
      <c r="G1522">
        <v>0</v>
      </c>
      <c r="H1522" t="s">
        <v>14734</v>
      </c>
      <c r="I1522" t="s">
        <v>22423</v>
      </c>
      <c r="J1522">
        <v>-4.19162660881124E-2</v>
      </c>
      <c r="K1522">
        <v>3.41122385226088E-2</v>
      </c>
      <c r="L1522" t="s">
        <v>14735</v>
      </c>
      <c r="M1522">
        <v>2.01E-2</v>
      </c>
    </row>
    <row r="1523" spans="1:13" x14ac:dyDescent="0.25">
      <c r="A1523">
        <v>3759</v>
      </c>
      <c r="B1523" t="s">
        <v>14736</v>
      </c>
      <c r="C1523" s="1">
        <v>44586.884027777778</v>
      </c>
      <c r="D1523" s="5" t="s">
        <v>14737</v>
      </c>
      <c r="E1523">
        <v>1</v>
      </c>
      <c r="F1523">
        <v>0</v>
      </c>
      <c r="G1523">
        <v>0</v>
      </c>
      <c r="H1523" t="s">
        <v>14738</v>
      </c>
      <c r="I1523" t="s">
        <v>22423</v>
      </c>
      <c r="J1523">
        <v>-7.0521732816610699E-2</v>
      </c>
      <c r="K1523">
        <v>-4.1007961633889603E-2</v>
      </c>
      <c r="L1523" t="s">
        <v>14739</v>
      </c>
      <c r="M1523">
        <v>0.80359999999999998</v>
      </c>
    </row>
    <row r="1524" spans="1:13" x14ac:dyDescent="0.25">
      <c r="A1524">
        <v>3762</v>
      </c>
      <c r="B1524" t="s">
        <v>14748</v>
      </c>
      <c r="C1524" s="1">
        <v>44586.823611111111</v>
      </c>
      <c r="D1524" s="5" t="s">
        <v>14749</v>
      </c>
      <c r="E1524">
        <v>1</v>
      </c>
      <c r="F1524">
        <v>0</v>
      </c>
      <c r="G1524">
        <v>0</v>
      </c>
      <c r="H1524" t="s">
        <v>14750</v>
      </c>
      <c r="I1524" t="s">
        <v>22423</v>
      </c>
      <c r="J1524">
        <v>-6.4491722840532506E-2</v>
      </c>
      <c r="K1524">
        <v>4.5966632711933297E-2</v>
      </c>
      <c r="L1524" t="s">
        <v>14751</v>
      </c>
      <c r="M1524">
        <v>-0.89539999999999997</v>
      </c>
    </row>
    <row r="1525" spans="1:13" x14ac:dyDescent="0.25">
      <c r="A1525">
        <v>3775</v>
      </c>
      <c r="B1525" t="s">
        <v>14797</v>
      </c>
      <c r="C1525" s="1">
        <v>44586.29791666667</v>
      </c>
      <c r="D1525" s="5" t="s">
        <v>14798</v>
      </c>
      <c r="E1525">
        <v>1</v>
      </c>
      <c r="F1525">
        <v>0</v>
      </c>
      <c r="G1525">
        <v>0</v>
      </c>
      <c r="H1525" t="s">
        <v>14799</v>
      </c>
      <c r="I1525" t="s">
        <v>22423</v>
      </c>
      <c r="J1525">
        <v>-0.19160843442338399</v>
      </c>
      <c r="K1525">
        <v>-1.3324479620387001E-2</v>
      </c>
      <c r="L1525" t="s">
        <v>119</v>
      </c>
      <c r="M1525">
        <v>0</v>
      </c>
    </row>
    <row r="1526" spans="1:13" x14ac:dyDescent="0.25">
      <c r="A1526">
        <v>3776</v>
      </c>
      <c r="B1526" t="s">
        <v>14800</v>
      </c>
      <c r="C1526" s="1">
        <v>44586.268750000003</v>
      </c>
      <c r="D1526" s="5" t="s">
        <v>14801</v>
      </c>
      <c r="E1526">
        <v>1</v>
      </c>
      <c r="F1526">
        <v>0</v>
      </c>
      <c r="G1526">
        <v>0</v>
      </c>
      <c r="H1526" t="s">
        <v>14802</v>
      </c>
      <c r="I1526" t="s">
        <v>22423</v>
      </c>
      <c r="J1526">
        <v>-0.107703042515107</v>
      </c>
      <c r="K1526">
        <v>-4.8484634689768803E-2</v>
      </c>
      <c r="L1526" t="s">
        <v>119</v>
      </c>
      <c r="M1526">
        <v>0</v>
      </c>
    </row>
    <row r="1527" spans="1:13" x14ac:dyDescent="0.25">
      <c r="A1527">
        <v>3777</v>
      </c>
      <c r="B1527" t="s">
        <v>11382</v>
      </c>
      <c r="C1527" s="1">
        <v>44586.249305555553</v>
      </c>
      <c r="D1527" s="5" t="s">
        <v>14803</v>
      </c>
      <c r="E1527">
        <v>1</v>
      </c>
      <c r="F1527">
        <v>0</v>
      </c>
      <c r="G1527">
        <v>0</v>
      </c>
      <c r="H1527" t="s">
        <v>14804</v>
      </c>
      <c r="I1527" t="s">
        <v>22423</v>
      </c>
      <c r="J1527">
        <v>-0.123653519823961</v>
      </c>
      <c r="K1527">
        <v>-3.2433865597779499E-2</v>
      </c>
      <c r="L1527" t="s">
        <v>14805</v>
      </c>
      <c r="M1527">
        <v>0.1027</v>
      </c>
    </row>
    <row r="1528" spans="1:13" x14ac:dyDescent="0.25">
      <c r="A1528">
        <v>3784</v>
      </c>
      <c r="B1528" t="s">
        <v>14830</v>
      </c>
      <c r="C1528" s="1">
        <v>44586.050694444442</v>
      </c>
      <c r="D1528" s="5" t="s">
        <v>14831</v>
      </c>
      <c r="E1528">
        <v>1</v>
      </c>
      <c r="F1528">
        <v>0</v>
      </c>
      <c r="G1528">
        <v>0</v>
      </c>
      <c r="H1528" t="s">
        <v>14832</v>
      </c>
      <c r="I1528" t="s">
        <v>22423</v>
      </c>
      <c r="J1528">
        <v>-6.5075803152542702E-2</v>
      </c>
      <c r="K1528">
        <v>-3.4247719413839299E-2</v>
      </c>
      <c r="L1528" t="s">
        <v>14833</v>
      </c>
      <c r="M1528">
        <v>0.79590000000000005</v>
      </c>
    </row>
    <row r="1529" spans="1:13" x14ac:dyDescent="0.25">
      <c r="A1529">
        <v>3786</v>
      </c>
      <c r="B1529" t="s">
        <v>14838</v>
      </c>
      <c r="C1529" s="1">
        <v>44585.986805555556</v>
      </c>
      <c r="D1529" s="5" t="s">
        <v>14839</v>
      </c>
      <c r="E1529">
        <v>1</v>
      </c>
      <c r="F1529">
        <v>0</v>
      </c>
      <c r="G1529">
        <v>0</v>
      </c>
      <c r="H1529" t="s">
        <v>14840</v>
      </c>
      <c r="I1529" t="s">
        <v>22423</v>
      </c>
      <c r="J1529">
        <v>-5.7997654389430699E-2</v>
      </c>
      <c r="K1529">
        <v>-3.1453388465711697E-2</v>
      </c>
      <c r="L1529" t="s">
        <v>14841</v>
      </c>
      <c r="M1529">
        <v>-0.46779999999999999</v>
      </c>
    </row>
    <row r="1530" spans="1:13" x14ac:dyDescent="0.25">
      <c r="A1530">
        <v>3791</v>
      </c>
      <c r="B1530" t="s">
        <v>14858</v>
      </c>
      <c r="C1530" s="1">
        <v>44585.758333333331</v>
      </c>
      <c r="D1530" s="5" t="s">
        <v>14859</v>
      </c>
      <c r="E1530">
        <v>1</v>
      </c>
      <c r="F1530">
        <v>0</v>
      </c>
      <c r="G1530">
        <v>0</v>
      </c>
      <c r="H1530" t="s">
        <v>14860</v>
      </c>
      <c r="I1530" t="s">
        <v>22423</v>
      </c>
      <c r="J1530">
        <v>-8.3039396950562602E-2</v>
      </c>
      <c r="K1530">
        <v>-5.7950688965303497E-2</v>
      </c>
      <c r="L1530" t="s">
        <v>14861</v>
      </c>
      <c r="M1530">
        <v>-0.42149999999999999</v>
      </c>
    </row>
    <row r="1531" spans="1:13" x14ac:dyDescent="0.25">
      <c r="A1531">
        <v>3793</v>
      </c>
      <c r="B1531" t="s">
        <v>14866</v>
      </c>
      <c r="C1531" s="1">
        <v>44585.716666666667</v>
      </c>
      <c r="D1531" s="5" t="s">
        <v>14867</v>
      </c>
      <c r="E1531">
        <v>1</v>
      </c>
      <c r="F1531">
        <v>0</v>
      </c>
      <c r="G1531">
        <v>0</v>
      </c>
      <c r="H1531" t="s">
        <v>14868</v>
      </c>
      <c r="I1531" t="s">
        <v>22423</v>
      </c>
      <c r="J1531">
        <v>-0.10430073854666901</v>
      </c>
      <c r="K1531">
        <v>1.5671937760162399E-2</v>
      </c>
      <c r="L1531" t="s">
        <v>14869</v>
      </c>
      <c r="M1531">
        <v>0.49390000000000001</v>
      </c>
    </row>
    <row r="1532" spans="1:13" x14ac:dyDescent="0.25">
      <c r="A1532">
        <v>3795</v>
      </c>
      <c r="B1532" t="s">
        <v>14874</v>
      </c>
      <c r="C1532" s="1">
        <v>44585.552777777775</v>
      </c>
      <c r="D1532" s="5" t="s">
        <v>6199</v>
      </c>
      <c r="E1532">
        <v>1</v>
      </c>
      <c r="F1532">
        <v>0</v>
      </c>
      <c r="G1532">
        <v>0</v>
      </c>
      <c r="H1532" t="s">
        <v>6200</v>
      </c>
      <c r="I1532" t="s">
        <v>22423</v>
      </c>
      <c r="J1532">
        <v>-2.34013498722935E-2</v>
      </c>
      <c r="K1532">
        <v>4.8972186285401099E-2</v>
      </c>
      <c r="L1532" t="s">
        <v>6201</v>
      </c>
      <c r="M1532">
        <v>0.93559999999999999</v>
      </c>
    </row>
    <row r="1533" spans="1:13" x14ac:dyDescent="0.25">
      <c r="A1533">
        <v>3796</v>
      </c>
      <c r="B1533" t="s">
        <v>14875</v>
      </c>
      <c r="C1533" s="1">
        <v>44585.540277777778</v>
      </c>
      <c r="D1533" s="5" t="s">
        <v>14876</v>
      </c>
      <c r="E1533">
        <v>1</v>
      </c>
      <c r="F1533">
        <v>0</v>
      </c>
      <c r="G1533">
        <v>0</v>
      </c>
      <c r="H1533" t="s">
        <v>14877</v>
      </c>
      <c r="I1533" t="s">
        <v>22423</v>
      </c>
      <c r="J1533">
        <v>-0.109315914292445</v>
      </c>
      <c r="K1533">
        <v>-1.65125901511789E-2</v>
      </c>
      <c r="L1533" t="s">
        <v>14878</v>
      </c>
      <c r="M1533">
        <v>-0.75990000000000002</v>
      </c>
    </row>
    <row r="1534" spans="1:13" x14ac:dyDescent="0.25">
      <c r="A1534">
        <v>3797</v>
      </c>
      <c r="B1534" t="s">
        <v>14879</v>
      </c>
      <c r="C1534" s="1">
        <v>44585.48541666667</v>
      </c>
      <c r="D1534" s="5" t="s">
        <v>14880</v>
      </c>
      <c r="E1534">
        <v>1</v>
      </c>
      <c r="F1534">
        <v>0</v>
      </c>
      <c r="G1534">
        <v>0</v>
      </c>
      <c r="H1534" t="s">
        <v>14881</v>
      </c>
      <c r="I1534" t="s">
        <v>22423</v>
      </c>
      <c r="J1534">
        <v>-4.8694193653519298E-2</v>
      </c>
      <c r="K1534">
        <v>-6.1647715071053599E-2</v>
      </c>
      <c r="L1534" t="s">
        <v>14882</v>
      </c>
      <c r="M1534">
        <v>-7.7200000000000005E-2</v>
      </c>
    </row>
    <row r="1535" spans="1:13" x14ac:dyDescent="0.25">
      <c r="A1535">
        <v>3798</v>
      </c>
      <c r="B1535" t="s">
        <v>14883</v>
      </c>
      <c r="C1535" s="1">
        <v>44585.472222222219</v>
      </c>
      <c r="D1535" s="5" t="s">
        <v>14884</v>
      </c>
      <c r="E1535">
        <v>1</v>
      </c>
      <c r="F1535">
        <v>0</v>
      </c>
      <c r="G1535">
        <v>0</v>
      </c>
      <c r="H1535" t="s">
        <v>14885</v>
      </c>
      <c r="I1535" t="s">
        <v>22423</v>
      </c>
      <c r="J1535">
        <v>-2.9139817090218401E-2</v>
      </c>
      <c r="K1535">
        <v>-3.34750964527279E-2</v>
      </c>
      <c r="L1535" t="s">
        <v>14886</v>
      </c>
      <c r="M1535">
        <v>0.96060000000000001</v>
      </c>
    </row>
    <row r="1536" spans="1:13" x14ac:dyDescent="0.25">
      <c r="A1536">
        <v>3799</v>
      </c>
      <c r="B1536" t="s">
        <v>14887</v>
      </c>
      <c r="C1536" s="1">
        <v>44585.452777777777</v>
      </c>
      <c r="D1536" s="5" t="s">
        <v>14888</v>
      </c>
      <c r="E1536">
        <v>1</v>
      </c>
      <c r="F1536">
        <v>0</v>
      </c>
      <c r="G1536">
        <v>0</v>
      </c>
      <c r="H1536" t="s">
        <v>14889</v>
      </c>
      <c r="I1536" t="s">
        <v>22423</v>
      </c>
      <c r="J1536">
        <v>-6.49787260962022E-2</v>
      </c>
      <c r="K1536">
        <v>-3.2592615922151597E-2</v>
      </c>
      <c r="L1536" t="s">
        <v>14890</v>
      </c>
      <c r="M1536">
        <v>0.97160000000000002</v>
      </c>
    </row>
    <row r="1537" spans="1:13" x14ac:dyDescent="0.25">
      <c r="A1537">
        <v>3800</v>
      </c>
      <c r="B1537" t="s">
        <v>14891</v>
      </c>
      <c r="C1537" s="1">
        <v>44585.390972222223</v>
      </c>
      <c r="D1537" s="5" t="s">
        <v>14892</v>
      </c>
      <c r="E1537">
        <v>1</v>
      </c>
      <c r="F1537">
        <v>0</v>
      </c>
      <c r="G1537">
        <v>0</v>
      </c>
      <c r="H1537" t="s">
        <v>14893</v>
      </c>
      <c r="I1537" t="s">
        <v>22423</v>
      </c>
      <c r="J1537">
        <v>-0.13037739280696101</v>
      </c>
      <c r="K1537">
        <v>-4.6846531963382801E-2</v>
      </c>
      <c r="L1537" t="s">
        <v>14894</v>
      </c>
      <c r="M1537">
        <v>0.93369999999999997</v>
      </c>
    </row>
    <row r="1538" spans="1:13" x14ac:dyDescent="0.25">
      <c r="A1538">
        <v>3801</v>
      </c>
      <c r="B1538" t="s">
        <v>14895</v>
      </c>
      <c r="C1538" s="1">
        <v>44585.388194444444</v>
      </c>
      <c r="D1538" s="5" t="s">
        <v>14896</v>
      </c>
      <c r="E1538">
        <v>1</v>
      </c>
      <c r="F1538">
        <v>0</v>
      </c>
      <c r="G1538">
        <v>0</v>
      </c>
      <c r="H1538" t="s">
        <v>14897</v>
      </c>
      <c r="I1538" t="s">
        <v>22423</v>
      </c>
      <c r="J1538">
        <v>-5.1731908966691199E-2</v>
      </c>
      <c r="K1538">
        <v>-7.2637108495886199E-2</v>
      </c>
      <c r="L1538" t="s">
        <v>14898</v>
      </c>
      <c r="M1538">
        <v>-0.49540000000000001</v>
      </c>
    </row>
    <row r="1539" spans="1:13" x14ac:dyDescent="0.25">
      <c r="A1539">
        <v>3804</v>
      </c>
      <c r="B1539" t="s">
        <v>14907</v>
      </c>
      <c r="C1539" s="1">
        <v>44585.277777777781</v>
      </c>
      <c r="D1539" s="5" t="s">
        <v>14908</v>
      </c>
      <c r="E1539">
        <v>1</v>
      </c>
      <c r="F1539">
        <v>0</v>
      </c>
      <c r="G1539">
        <v>0</v>
      </c>
      <c r="H1539" t="s">
        <v>14909</v>
      </c>
      <c r="I1539" t="s">
        <v>22423</v>
      </c>
      <c r="J1539">
        <v>-6.9532601977381397E-2</v>
      </c>
      <c r="K1539">
        <v>-3.4755703111541002E-3</v>
      </c>
      <c r="L1539" t="s">
        <v>14910</v>
      </c>
      <c r="M1539">
        <v>0.85319999999999996</v>
      </c>
    </row>
    <row r="1540" spans="1:13" x14ac:dyDescent="0.25">
      <c r="A1540">
        <v>3806</v>
      </c>
      <c r="B1540" t="s">
        <v>14915</v>
      </c>
      <c r="C1540" s="1">
        <v>44585.22152777778</v>
      </c>
      <c r="D1540" s="5" t="s">
        <v>14916</v>
      </c>
      <c r="E1540">
        <v>1</v>
      </c>
      <c r="F1540">
        <v>0</v>
      </c>
      <c r="G1540">
        <v>0</v>
      </c>
      <c r="H1540" t="s">
        <v>14917</v>
      </c>
      <c r="I1540" t="s">
        <v>22423</v>
      </c>
      <c r="J1540">
        <v>-4.9816818321373697E-2</v>
      </c>
      <c r="K1540">
        <v>-0.106753197234032</v>
      </c>
      <c r="L1540" t="s">
        <v>14918</v>
      </c>
      <c r="M1540">
        <v>-0.98170000000000002</v>
      </c>
    </row>
    <row r="1541" spans="1:13" x14ac:dyDescent="0.25">
      <c r="A1541">
        <v>3808</v>
      </c>
      <c r="B1541" t="s">
        <v>14923</v>
      </c>
      <c r="C1541" s="1">
        <v>44585.113194444442</v>
      </c>
      <c r="D1541" s="5" t="s">
        <v>14924</v>
      </c>
      <c r="E1541">
        <v>1</v>
      </c>
      <c r="F1541">
        <v>0</v>
      </c>
      <c r="G1541">
        <v>0</v>
      </c>
      <c r="H1541" t="s">
        <v>14925</v>
      </c>
      <c r="I1541" t="s">
        <v>22423</v>
      </c>
      <c r="J1541">
        <v>-3.6779312252129001E-3</v>
      </c>
      <c r="K1541">
        <v>-2.4472434350326599E-2</v>
      </c>
      <c r="L1541" t="s">
        <v>14926</v>
      </c>
      <c r="M1541">
        <v>0.30470000000000003</v>
      </c>
    </row>
    <row r="1542" spans="1:13" x14ac:dyDescent="0.25">
      <c r="A1542">
        <v>3814</v>
      </c>
      <c r="B1542" t="s">
        <v>14947</v>
      </c>
      <c r="C1542" s="1">
        <v>44585.034722222219</v>
      </c>
      <c r="D1542" s="5" t="s">
        <v>14948</v>
      </c>
      <c r="E1542">
        <v>1</v>
      </c>
      <c r="F1542">
        <v>0</v>
      </c>
      <c r="G1542">
        <v>0</v>
      </c>
      <c r="H1542" t="s">
        <v>14949</v>
      </c>
      <c r="I1542" t="s">
        <v>22423</v>
      </c>
      <c r="J1542">
        <v>-0.105931780139306</v>
      </c>
      <c r="K1542">
        <v>-4.30669256432753E-2</v>
      </c>
      <c r="L1542" t="s">
        <v>14950</v>
      </c>
      <c r="M1542">
        <v>-0.1764</v>
      </c>
    </row>
    <row r="1543" spans="1:13" x14ac:dyDescent="0.25">
      <c r="A1543">
        <v>3815</v>
      </c>
      <c r="B1543" t="s">
        <v>14951</v>
      </c>
      <c r="C1543" s="1">
        <v>44585.024305555555</v>
      </c>
      <c r="D1543" s="5" t="s">
        <v>14952</v>
      </c>
      <c r="E1543">
        <v>1</v>
      </c>
      <c r="F1543">
        <v>0</v>
      </c>
      <c r="G1543">
        <v>0</v>
      </c>
      <c r="H1543" t="s">
        <v>14953</v>
      </c>
      <c r="I1543" t="s">
        <v>22423</v>
      </c>
      <c r="J1543">
        <v>-3.5888140693586902E-2</v>
      </c>
      <c r="K1543">
        <v>-2.01706031467195E-2</v>
      </c>
      <c r="L1543" t="s">
        <v>14954</v>
      </c>
      <c r="M1543">
        <v>-0.49940000000000001</v>
      </c>
    </row>
    <row r="1544" spans="1:13" x14ac:dyDescent="0.25">
      <c r="A1544">
        <v>3817</v>
      </c>
      <c r="B1544" t="s">
        <v>14959</v>
      </c>
      <c r="C1544" s="1">
        <v>44584.918749999997</v>
      </c>
      <c r="D1544" s="5" t="s">
        <v>14960</v>
      </c>
      <c r="E1544">
        <v>1</v>
      </c>
      <c r="F1544">
        <v>0</v>
      </c>
      <c r="G1544">
        <v>0</v>
      </c>
      <c r="H1544" t="s">
        <v>14961</v>
      </c>
      <c r="I1544" t="s">
        <v>22423</v>
      </c>
      <c r="J1544">
        <v>-2.72333792612942E-2</v>
      </c>
      <c r="K1544">
        <v>1.6667532946051802E-2</v>
      </c>
      <c r="L1544" t="s">
        <v>14962</v>
      </c>
      <c r="M1544">
        <v>0.92669999999999997</v>
      </c>
    </row>
    <row r="1545" spans="1:13" x14ac:dyDescent="0.25">
      <c r="A1545">
        <v>3820</v>
      </c>
      <c r="B1545" t="s">
        <v>14967</v>
      </c>
      <c r="C1545" s="1">
        <v>44584.859027777777</v>
      </c>
      <c r="D1545" s="5" t="s">
        <v>14968</v>
      </c>
      <c r="E1545">
        <v>1</v>
      </c>
      <c r="F1545">
        <v>0</v>
      </c>
      <c r="G1545">
        <v>0</v>
      </c>
      <c r="H1545" t="s">
        <v>14969</v>
      </c>
      <c r="I1545" t="s">
        <v>22423</v>
      </c>
      <c r="J1545">
        <v>-2.4667879887991001E-3</v>
      </c>
      <c r="K1545">
        <v>-9.1961406778807306E-2</v>
      </c>
      <c r="L1545" t="s">
        <v>14970</v>
      </c>
      <c r="M1545">
        <v>0.80779999999999996</v>
      </c>
    </row>
    <row r="1546" spans="1:13" x14ac:dyDescent="0.25">
      <c r="A1546">
        <v>3821</v>
      </c>
      <c r="B1546" t="s">
        <v>14971</v>
      </c>
      <c r="C1546" s="1">
        <v>44584.841666666667</v>
      </c>
      <c r="D1546" s="5" t="s">
        <v>14972</v>
      </c>
      <c r="E1546">
        <v>1</v>
      </c>
      <c r="F1546">
        <v>0</v>
      </c>
      <c r="G1546">
        <v>0</v>
      </c>
      <c r="H1546" t="s">
        <v>14973</v>
      </c>
      <c r="I1546" t="s">
        <v>22423</v>
      </c>
      <c r="J1546">
        <v>-2.4199019956116501E-2</v>
      </c>
      <c r="K1546">
        <v>-8.3808842899399993E-2</v>
      </c>
      <c r="L1546" t="s">
        <v>14974</v>
      </c>
      <c r="M1546">
        <v>0.95230000000000004</v>
      </c>
    </row>
    <row r="1547" spans="1:13" x14ac:dyDescent="0.25">
      <c r="A1547">
        <v>3825</v>
      </c>
      <c r="B1547" t="s">
        <v>14986</v>
      </c>
      <c r="C1547" s="1">
        <v>44584.736111111109</v>
      </c>
      <c r="D1547" s="5" t="s">
        <v>14987</v>
      </c>
      <c r="E1547">
        <v>1</v>
      </c>
      <c r="F1547">
        <v>0</v>
      </c>
      <c r="G1547">
        <v>0</v>
      </c>
      <c r="H1547" t="s">
        <v>14988</v>
      </c>
      <c r="I1547" t="s">
        <v>22423</v>
      </c>
      <c r="J1547">
        <v>-7.4971188952063006E-2</v>
      </c>
      <c r="K1547">
        <v>-3.9973920195239897E-2</v>
      </c>
      <c r="L1547" t="s">
        <v>14989</v>
      </c>
      <c r="M1547">
        <v>0.81759999999999999</v>
      </c>
    </row>
    <row r="1548" spans="1:13" x14ac:dyDescent="0.25">
      <c r="A1548">
        <v>3826</v>
      </c>
      <c r="B1548" t="s">
        <v>14990</v>
      </c>
      <c r="C1548" s="1">
        <v>44584.718055555553</v>
      </c>
      <c r="D1548" s="5" t="s">
        <v>14991</v>
      </c>
      <c r="E1548">
        <v>1</v>
      </c>
      <c r="F1548">
        <v>0</v>
      </c>
      <c r="G1548">
        <v>0</v>
      </c>
      <c r="H1548" t="s">
        <v>14992</v>
      </c>
      <c r="I1548" t="s">
        <v>22423</v>
      </c>
      <c r="J1548">
        <v>5.0065550338787004E-3</v>
      </c>
      <c r="K1548">
        <v>-1.8557044168489599E-2</v>
      </c>
      <c r="L1548" t="s">
        <v>14993</v>
      </c>
      <c r="M1548">
        <v>-0.91100000000000003</v>
      </c>
    </row>
    <row r="1549" spans="1:13" x14ac:dyDescent="0.25">
      <c r="A1549">
        <v>3829</v>
      </c>
      <c r="B1549" t="s">
        <v>15002</v>
      </c>
      <c r="C1549" s="1">
        <v>44621.511805555558</v>
      </c>
      <c r="D1549" s="5" t="s">
        <v>15003</v>
      </c>
      <c r="E1549">
        <v>0</v>
      </c>
      <c r="F1549">
        <v>0</v>
      </c>
      <c r="G1549">
        <v>1</v>
      </c>
      <c r="H1549" t="s">
        <v>15004</v>
      </c>
      <c r="I1549" t="s">
        <v>22423</v>
      </c>
      <c r="J1549">
        <v>-4.9425428656852198E-2</v>
      </c>
      <c r="K1549">
        <v>-4.4730717664067797E-2</v>
      </c>
      <c r="L1549" t="s">
        <v>15005</v>
      </c>
      <c r="M1549">
        <v>-0.86250000000000004</v>
      </c>
    </row>
    <row r="1550" spans="1:13" x14ac:dyDescent="0.25">
      <c r="A1550">
        <v>3831</v>
      </c>
      <c r="B1550" t="s">
        <v>15010</v>
      </c>
      <c r="C1550" s="1">
        <v>44621.35833333333</v>
      </c>
      <c r="D1550" s="5" t="s">
        <v>15011</v>
      </c>
      <c r="E1550">
        <v>0</v>
      </c>
      <c r="F1550">
        <v>0</v>
      </c>
      <c r="G1550">
        <v>1</v>
      </c>
      <c r="H1550" t="s">
        <v>15012</v>
      </c>
      <c r="I1550" t="s">
        <v>22423</v>
      </c>
      <c r="J1550">
        <v>-6.4878243719526996E-2</v>
      </c>
      <c r="K1550">
        <v>-8.0737378538092403E-2</v>
      </c>
      <c r="L1550" t="s">
        <v>15013</v>
      </c>
      <c r="M1550">
        <v>-0.77959999999999996</v>
      </c>
    </row>
    <row r="1551" spans="1:13" x14ac:dyDescent="0.25">
      <c r="A1551">
        <v>3832</v>
      </c>
      <c r="B1551" t="s">
        <v>15014</v>
      </c>
      <c r="C1551" s="1">
        <v>44621.265277777777</v>
      </c>
      <c r="D1551" s="5" t="s">
        <v>15015</v>
      </c>
      <c r="E1551">
        <v>0</v>
      </c>
      <c r="F1551">
        <v>0</v>
      </c>
      <c r="G1551">
        <v>1</v>
      </c>
      <c r="H1551" t="s">
        <v>15016</v>
      </c>
      <c r="I1551" t="s">
        <v>22423</v>
      </c>
      <c r="J1551">
        <v>-7.0578565289596301E-2</v>
      </c>
      <c r="K1551">
        <v>-4.8300033241617003E-2</v>
      </c>
      <c r="L1551" t="s">
        <v>15017</v>
      </c>
      <c r="M1551">
        <v>-0.7742</v>
      </c>
    </row>
    <row r="1552" spans="1:13" x14ac:dyDescent="0.25">
      <c r="A1552">
        <v>3833</v>
      </c>
      <c r="B1552" t="s">
        <v>15018</v>
      </c>
      <c r="C1552" s="1">
        <v>44621.113888888889</v>
      </c>
      <c r="D1552" s="5" t="s">
        <v>15019</v>
      </c>
      <c r="E1552">
        <v>0</v>
      </c>
      <c r="F1552">
        <v>0</v>
      </c>
      <c r="G1552">
        <v>1</v>
      </c>
      <c r="H1552" t="s">
        <v>15020</v>
      </c>
      <c r="I1552" t="s">
        <v>22423</v>
      </c>
      <c r="J1552">
        <v>-5.2495890436869898E-2</v>
      </c>
      <c r="K1552">
        <v>-8.6681980979932006E-3</v>
      </c>
      <c r="L1552" t="s">
        <v>15021</v>
      </c>
      <c r="M1552">
        <v>0.4874</v>
      </c>
    </row>
    <row r="1553" spans="1:13" x14ac:dyDescent="0.25">
      <c r="A1553">
        <v>3834</v>
      </c>
      <c r="B1553" t="s">
        <v>15022</v>
      </c>
      <c r="C1553" s="1">
        <v>44621.045138888891</v>
      </c>
      <c r="D1553" s="5" t="s">
        <v>15023</v>
      </c>
      <c r="E1553">
        <v>0</v>
      </c>
      <c r="F1553">
        <v>0</v>
      </c>
      <c r="G1553">
        <v>1</v>
      </c>
      <c r="H1553" t="s">
        <v>15024</v>
      </c>
      <c r="I1553" t="s">
        <v>22423</v>
      </c>
      <c r="J1553">
        <v>-9.9193068559807293E-2</v>
      </c>
      <c r="K1553">
        <v>-2.8838047520380199E-2</v>
      </c>
      <c r="L1553" t="s">
        <v>15025</v>
      </c>
      <c r="M1553">
        <v>0.97570000000000001</v>
      </c>
    </row>
    <row r="1554" spans="1:13" x14ac:dyDescent="0.25">
      <c r="A1554">
        <v>3838</v>
      </c>
      <c r="B1554" t="s">
        <v>15038</v>
      </c>
      <c r="C1554" s="1">
        <v>44619.981944444444</v>
      </c>
      <c r="D1554" s="5" t="s">
        <v>15039</v>
      </c>
      <c r="E1554">
        <v>0</v>
      </c>
      <c r="F1554">
        <v>0</v>
      </c>
      <c r="G1554">
        <v>1</v>
      </c>
      <c r="H1554" t="s">
        <v>15040</v>
      </c>
      <c r="I1554" t="s">
        <v>22423</v>
      </c>
      <c r="J1554">
        <v>-3.3995372544626999E-2</v>
      </c>
      <c r="K1554" s="3">
        <v>-8.7952501084270594E-5</v>
      </c>
      <c r="L1554" t="s">
        <v>15041</v>
      </c>
      <c r="M1554">
        <v>-0.93130000000000002</v>
      </c>
    </row>
    <row r="1555" spans="1:13" x14ac:dyDescent="0.25">
      <c r="A1555">
        <v>3840</v>
      </c>
      <c r="B1555" t="s">
        <v>15046</v>
      </c>
      <c r="C1555" s="1">
        <v>44620.51458333333</v>
      </c>
      <c r="D1555" s="5" t="s">
        <v>15047</v>
      </c>
      <c r="E1555">
        <v>0</v>
      </c>
      <c r="F1555">
        <v>0</v>
      </c>
      <c r="G1555">
        <v>1</v>
      </c>
      <c r="H1555" t="s">
        <v>15048</v>
      </c>
      <c r="I1555" t="s">
        <v>22423</v>
      </c>
      <c r="J1555">
        <v>9.2364531677845002E-3</v>
      </c>
      <c r="K1555">
        <v>9.5190673863327999E-3</v>
      </c>
      <c r="L1555" t="s">
        <v>15049</v>
      </c>
      <c r="M1555">
        <v>-0.69710000000000005</v>
      </c>
    </row>
    <row r="1556" spans="1:13" x14ac:dyDescent="0.25">
      <c r="A1556">
        <v>3841</v>
      </c>
      <c r="B1556" t="s">
        <v>15050</v>
      </c>
      <c r="C1556" s="1">
        <v>44620.758333333331</v>
      </c>
      <c r="D1556" s="5" t="s">
        <v>15051</v>
      </c>
      <c r="E1556">
        <v>0</v>
      </c>
      <c r="F1556">
        <v>0</v>
      </c>
      <c r="G1556">
        <v>1</v>
      </c>
      <c r="H1556" t="s">
        <v>15052</v>
      </c>
      <c r="I1556" t="s">
        <v>22423</v>
      </c>
      <c r="J1556">
        <v>-8.9890256544028393E-2</v>
      </c>
      <c r="K1556">
        <v>-2.35905633238391E-2</v>
      </c>
      <c r="L1556" t="s">
        <v>15053</v>
      </c>
      <c r="M1556">
        <v>-0.65969999999999995</v>
      </c>
    </row>
    <row r="1557" spans="1:13" x14ac:dyDescent="0.25">
      <c r="A1557">
        <v>3842</v>
      </c>
      <c r="B1557" t="s">
        <v>15054</v>
      </c>
      <c r="C1557" s="1">
        <v>44620.556944444441</v>
      </c>
      <c r="D1557" s="5" t="s">
        <v>15055</v>
      </c>
      <c r="E1557">
        <v>0</v>
      </c>
      <c r="F1557">
        <v>0</v>
      </c>
      <c r="G1557">
        <v>1</v>
      </c>
      <c r="H1557" t="s">
        <v>15056</v>
      </c>
      <c r="I1557" t="s">
        <v>22423</v>
      </c>
      <c r="J1557">
        <v>-2.7288129882868099E-2</v>
      </c>
      <c r="K1557">
        <v>3.2647169249410998E-3</v>
      </c>
      <c r="L1557" t="s">
        <v>15057</v>
      </c>
      <c r="M1557">
        <v>-0.5423</v>
      </c>
    </row>
    <row r="1558" spans="1:13" x14ac:dyDescent="0.25">
      <c r="A1558">
        <v>3844</v>
      </c>
      <c r="B1558" t="s">
        <v>6714</v>
      </c>
      <c r="C1558" s="1">
        <v>44620.852777777778</v>
      </c>
      <c r="D1558" s="5" t="s">
        <v>15062</v>
      </c>
      <c r="E1558">
        <v>0</v>
      </c>
      <c r="F1558">
        <v>0</v>
      </c>
      <c r="G1558">
        <v>1</v>
      </c>
      <c r="H1558" t="s">
        <v>15063</v>
      </c>
      <c r="I1558" t="s">
        <v>22423</v>
      </c>
      <c r="J1558">
        <v>-0.12457703244228099</v>
      </c>
      <c r="K1558">
        <v>-7.7432592579618098E-2</v>
      </c>
      <c r="L1558" t="s">
        <v>15064</v>
      </c>
      <c r="M1558">
        <v>0.73009999999999997</v>
      </c>
    </row>
    <row r="1559" spans="1:13" x14ac:dyDescent="0.25">
      <c r="A1559">
        <v>3845</v>
      </c>
      <c r="B1559" t="s">
        <v>15065</v>
      </c>
      <c r="C1559" s="1">
        <v>44620.719444444447</v>
      </c>
      <c r="D1559" s="5" t="s">
        <v>15066</v>
      </c>
      <c r="E1559">
        <v>0</v>
      </c>
      <c r="F1559">
        <v>0</v>
      </c>
      <c r="G1559">
        <v>1</v>
      </c>
      <c r="H1559" t="s">
        <v>15067</v>
      </c>
      <c r="I1559" t="s">
        <v>22423</v>
      </c>
      <c r="J1559">
        <v>-7.8330318440057695E-2</v>
      </c>
      <c r="K1559">
        <v>-9.3669061103067996E-3</v>
      </c>
      <c r="L1559" t="s">
        <v>15068</v>
      </c>
      <c r="M1559">
        <v>0.79059999999999997</v>
      </c>
    </row>
    <row r="1560" spans="1:13" x14ac:dyDescent="0.25">
      <c r="A1560">
        <v>3848</v>
      </c>
      <c r="B1560" t="s">
        <v>15077</v>
      </c>
      <c r="C1560" s="1">
        <v>44620.571527777778</v>
      </c>
      <c r="D1560" s="5" t="s">
        <v>15078</v>
      </c>
      <c r="E1560">
        <v>0</v>
      </c>
      <c r="F1560">
        <v>0</v>
      </c>
      <c r="G1560">
        <v>1</v>
      </c>
      <c r="H1560" t="s">
        <v>15079</v>
      </c>
      <c r="I1560" t="s">
        <v>22423</v>
      </c>
      <c r="J1560">
        <v>-3.576740633997E-3</v>
      </c>
      <c r="K1560">
        <v>4.5655396348712003E-3</v>
      </c>
      <c r="L1560" t="s">
        <v>15080</v>
      </c>
      <c r="M1560">
        <v>-0.3427</v>
      </c>
    </row>
    <row r="1561" spans="1:13" x14ac:dyDescent="0.25">
      <c r="A1561">
        <v>3854</v>
      </c>
      <c r="B1561" t="s">
        <v>15098</v>
      </c>
      <c r="C1561" s="1">
        <v>44620.076388888891</v>
      </c>
      <c r="D1561" s="5" t="s">
        <v>15099</v>
      </c>
      <c r="E1561">
        <v>0</v>
      </c>
      <c r="F1561">
        <v>0</v>
      </c>
      <c r="G1561">
        <v>1</v>
      </c>
      <c r="H1561" t="s">
        <v>15100</v>
      </c>
      <c r="I1561" t="s">
        <v>22423</v>
      </c>
      <c r="J1561">
        <v>-2.28625917105186E-2</v>
      </c>
      <c r="K1561">
        <v>-5.0546582452511903E-2</v>
      </c>
      <c r="L1561" t="s">
        <v>15101</v>
      </c>
      <c r="M1561">
        <v>-0.9042</v>
      </c>
    </row>
    <row r="1562" spans="1:13" x14ac:dyDescent="0.25">
      <c r="A1562">
        <v>3855</v>
      </c>
      <c r="B1562" t="s">
        <v>15102</v>
      </c>
      <c r="C1562" s="1">
        <v>44620.066666666666</v>
      </c>
      <c r="D1562" s="5" t="s">
        <v>15103</v>
      </c>
      <c r="E1562">
        <v>0</v>
      </c>
      <c r="F1562">
        <v>0</v>
      </c>
      <c r="G1562">
        <v>1</v>
      </c>
      <c r="H1562" t="s">
        <v>15104</v>
      </c>
      <c r="I1562" t="s">
        <v>22423</v>
      </c>
      <c r="J1562">
        <v>2.4415819274900001E-3</v>
      </c>
      <c r="K1562">
        <v>-4.6232080636121999E-3</v>
      </c>
      <c r="L1562" t="s">
        <v>15105</v>
      </c>
      <c r="M1562">
        <v>-0.74419999999999997</v>
      </c>
    </row>
    <row r="1563" spans="1:13" x14ac:dyDescent="0.25">
      <c r="A1563">
        <v>3857</v>
      </c>
      <c r="B1563" t="s">
        <v>15110</v>
      </c>
      <c r="C1563" s="1">
        <v>44620.040277777778</v>
      </c>
      <c r="D1563" s="5" t="s">
        <v>15111</v>
      </c>
      <c r="E1563">
        <v>0</v>
      </c>
      <c r="F1563">
        <v>0</v>
      </c>
      <c r="G1563">
        <v>1</v>
      </c>
      <c r="H1563" t="s">
        <v>15112</v>
      </c>
      <c r="I1563" t="s">
        <v>22423</v>
      </c>
      <c r="J1563">
        <v>-5.3929571772583097E-2</v>
      </c>
      <c r="K1563">
        <v>-7.4676402624816798E-2</v>
      </c>
      <c r="L1563" t="s">
        <v>15113</v>
      </c>
      <c r="M1563">
        <v>0.98580000000000001</v>
      </c>
    </row>
    <row r="1564" spans="1:13" x14ac:dyDescent="0.25">
      <c r="A1564">
        <v>3860</v>
      </c>
      <c r="B1564" t="s">
        <v>15122</v>
      </c>
      <c r="C1564" s="1">
        <v>44619.949305555558</v>
      </c>
      <c r="D1564" s="5" t="s">
        <v>15123</v>
      </c>
      <c r="E1564">
        <v>0</v>
      </c>
      <c r="F1564">
        <v>0</v>
      </c>
      <c r="G1564">
        <v>1</v>
      </c>
      <c r="H1564" t="s">
        <v>15124</v>
      </c>
      <c r="I1564" t="s">
        <v>22423</v>
      </c>
      <c r="J1564">
        <v>-2.8505464329027699E-2</v>
      </c>
      <c r="K1564">
        <v>-7.4438837228512E-3</v>
      </c>
      <c r="L1564" t="s">
        <v>15125</v>
      </c>
      <c r="M1564">
        <v>0.63419999999999999</v>
      </c>
    </row>
    <row r="1565" spans="1:13" x14ac:dyDescent="0.25">
      <c r="A1565">
        <v>3861</v>
      </c>
      <c r="B1565" t="s">
        <v>15126</v>
      </c>
      <c r="C1565" s="1">
        <v>44619.928472222222</v>
      </c>
      <c r="D1565" s="5" t="s">
        <v>15127</v>
      </c>
      <c r="E1565">
        <v>0</v>
      </c>
      <c r="F1565">
        <v>0</v>
      </c>
      <c r="G1565">
        <v>1</v>
      </c>
      <c r="H1565" t="s">
        <v>15128</v>
      </c>
      <c r="I1565" t="s">
        <v>22423</v>
      </c>
      <c r="J1565">
        <v>-2.968582648942E-4</v>
      </c>
      <c r="K1565">
        <v>-0.14189561006054799</v>
      </c>
      <c r="L1565" t="s">
        <v>15129</v>
      </c>
      <c r="M1565">
        <v>0.79449999999999998</v>
      </c>
    </row>
    <row r="1566" spans="1:13" x14ac:dyDescent="0.25">
      <c r="A1566">
        <v>3862</v>
      </c>
      <c r="B1566" t="s">
        <v>15130</v>
      </c>
      <c r="C1566" s="1">
        <v>44619.875694444447</v>
      </c>
      <c r="D1566" s="5" t="s">
        <v>15131</v>
      </c>
      <c r="E1566">
        <v>0</v>
      </c>
      <c r="F1566">
        <v>0</v>
      </c>
      <c r="G1566">
        <v>1</v>
      </c>
      <c r="H1566" t="s">
        <v>15132</v>
      </c>
      <c r="I1566" t="s">
        <v>22423</v>
      </c>
      <c r="J1566">
        <v>-8.61809008673423E-2</v>
      </c>
      <c r="K1566">
        <v>-4.5662642954516802E-2</v>
      </c>
      <c r="L1566" t="s">
        <v>15133</v>
      </c>
      <c r="M1566">
        <v>-0.51259999999999994</v>
      </c>
    </row>
    <row r="1567" spans="1:13" x14ac:dyDescent="0.25">
      <c r="A1567">
        <v>3865</v>
      </c>
      <c r="B1567" t="s">
        <v>15142</v>
      </c>
      <c r="C1567" s="1">
        <v>44619.793055555558</v>
      </c>
      <c r="D1567" s="5" t="s">
        <v>15143</v>
      </c>
      <c r="E1567">
        <v>0</v>
      </c>
      <c r="F1567">
        <v>0</v>
      </c>
      <c r="G1567">
        <v>1</v>
      </c>
      <c r="H1567" t="s">
        <v>15144</v>
      </c>
      <c r="I1567" t="s">
        <v>22423</v>
      </c>
      <c r="J1567">
        <v>-1.12108905856599E-2</v>
      </c>
      <c r="K1567">
        <v>-3.4233477720331203E-2</v>
      </c>
      <c r="L1567" t="s">
        <v>15145</v>
      </c>
      <c r="M1567">
        <v>0.99509999999999998</v>
      </c>
    </row>
    <row r="1568" spans="1:13" x14ac:dyDescent="0.25">
      <c r="A1568">
        <v>3867</v>
      </c>
      <c r="B1568" t="s">
        <v>15150</v>
      </c>
      <c r="C1568" s="1">
        <v>44619.680555555555</v>
      </c>
      <c r="D1568" s="5" t="s">
        <v>15151</v>
      </c>
      <c r="E1568">
        <v>0</v>
      </c>
      <c r="F1568">
        <v>0</v>
      </c>
      <c r="G1568">
        <v>1</v>
      </c>
      <c r="H1568" t="s">
        <v>15152</v>
      </c>
      <c r="I1568" t="s">
        <v>22423</v>
      </c>
      <c r="J1568">
        <v>-0.15030946405569101</v>
      </c>
      <c r="K1568">
        <v>-1.4423604455886601E-2</v>
      </c>
      <c r="L1568" t="s">
        <v>15153</v>
      </c>
      <c r="M1568">
        <v>0.87790000000000001</v>
      </c>
    </row>
    <row r="1569" spans="1:13" x14ac:dyDescent="0.25">
      <c r="A1569">
        <v>3868</v>
      </c>
      <c r="B1569" t="s">
        <v>5955</v>
      </c>
      <c r="C1569" s="1">
        <v>44619.664583333331</v>
      </c>
      <c r="D1569" s="5" t="s">
        <v>15154</v>
      </c>
      <c r="E1569">
        <v>0</v>
      </c>
      <c r="F1569">
        <v>0</v>
      </c>
      <c r="G1569">
        <v>1</v>
      </c>
      <c r="H1569" t="s">
        <v>15155</v>
      </c>
      <c r="I1569" t="s">
        <v>22423</v>
      </c>
      <c r="J1569">
        <v>6.4567200960644004E-3</v>
      </c>
      <c r="K1569">
        <v>-0.114251531061732</v>
      </c>
      <c r="L1569" t="s">
        <v>15156</v>
      </c>
      <c r="M1569">
        <v>0.66839999999999999</v>
      </c>
    </row>
    <row r="1570" spans="1:13" x14ac:dyDescent="0.25">
      <c r="A1570">
        <v>3871</v>
      </c>
      <c r="B1570" t="s">
        <v>15165</v>
      </c>
      <c r="C1570" s="1">
        <v>44619.581250000003</v>
      </c>
      <c r="D1570" s="5" t="s">
        <v>15166</v>
      </c>
      <c r="E1570">
        <v>0</v>
      </c>
      <c r="F1570">
        <v>0</v>
      </c>
      <c r="G1570">
        <v>1</v>
      </c>
      <c r="H1570" t="s">
        <v>15167</v>
      </c>
      <c r="I1570" t="s">
        <v>22423</v>
      </c>
      <c r="J1570">
        <v>-8.4601627169640203E-2</v>
      </c>
      <c r="K1570">
        <v>-4.6332532738718797E-2</v>
      </c>
      <c r="L1570" t="s">
        <v>15168</v>
      </c>
      <c r="M1570">
        <v>-0.96389999999999998</v>
      </c>
    </row>
    <row r="1571" spans="1:13" x14ac:dyDescent="0.25">
      <c r="A1571">
        <v>3873</v>
      </c>
      <c r="B1571" t="s">
        <v>15173</v>
      </c>
      <c r="C1571" s="1">
        <v>44619.5</v>
      </c>
      <c r="D1571" s="5" t="s">
        <v>15174</v>
      </c>
      <c r="E1571">
        <v>0</v>
      </c>
      <c r="F1571">
        <v>0</v>
      </c>
      <c r="G1571">
        <v>1</v>
      </c>
      <c r="H1571" t="s">
        <v>15175</v>
      </c>
      <c r="I1571" t="s">
        <v>22423</v>
      </c>
      <c r="J1571">
        <v>-1.1361842362236E-2</v>
      </c>
      <c r="K1571">
        <v>-4.5602736944757999E-3</v>
      </c>
      <c r="L1571" t="s">
        <v>15176</v>
      </c>
      <c r="M1571">
        <v>0.49509999999999998</v>
      </c>
    </row>
    <row r="1572" spans="1:13" x14ac:dyDescent="0.25">
      <c r="A1572">
        <v>3874</v>
      </c>
      <c r="B1572" t="s">
        <v>15177</v>
      </c>
      <c r="C1572" s="1">
        <v>44619.449305555558</v>
      </c>
      <c r="D1572" s="5" t="s">
        <v>15178</v>
      </c>
      <c r="E1572">
        <v>0</v>
      </c>
      <c r="F1572">
        <v>0</v>
      </c>
      <c r="G1572">
        <v>1</v>
      </c>
      <c r="H1572" t="s">
        <v>15179</v>
      </c>
      <c r="I1572" t="s">
        <v>22423</v>
      </c>
      <c r="J1572">
        <v>-6.0907706340525697E-2</v>
      </c>
      <c r="K1572">
        <v>-7.7266195301076104E-2</v>
      </c>
      <c r="L1572" t="s">
        <v>15180</v>
      </c>
      <c r="M1572">
        <v>0.96899999999999997</v>
      </c>
    </row>
    <row r="1573" spans="1:13" x14ac:dyDescent="0.25">
      <c r="A1573">
        <v>3875</v>
      </c>
      <c r="B1573" t="s">
        <v>15181</v>
      </c>
      <c r="C1573" s="1">
        <v>44619.417361111111</v>
      </c>
      <c r="D1573" s="5" t="s">
        <v>15182</v>
      </c>
      <c r="E1573">
        <v>0</v>
      </c>
      <c r="F1573">
        <v>0</v>
      </c>
      <c r="G1573">
        <v>1</v>
      </c>
      <c r="H1573" t="s">
        <v>15183</v>
      </c>
      <c r="I1573" t="s">
        <v>22423</v>
      </c>
      <c r="J1573">
        <v>-0.117117731897826</v>
      </c>
      <c r="K1573">
        <v>-5.0140016306749998E-4</v>
      </c>
      <c r="L1573" t="s">
        <v>15184</v>
      </c>
      <c r="M1573">
        <v>-0.8901</v>
      </c>
    </row>
    <row r="1574" spans="1:13" x14ac:dyDescent="0.25">
      <c r="A1574">
        <v>3876</v>
      </c>
      <c r="B1574" t="s">
        <v>15185</v>
      </c>
      <c r="C1574" s="1">
        <v>44619.337500000001</v>
      </c>
      <c r="D1574" s="5" t="s">
        <v>15186</v>
      </c>
      <c r="E1574">
        <v>0</v>
      </c>
      <c r="F1574">
        <v>0</v>
      </c>
      <c r="G1574">
        <v>1</v>
      </c>
      <c r="H1574" t="s">
        <v>15187</v>
      </c>
      <c r="I1574" t="s">
        <v>22423</v>
      </c>
      <c r="J1574">
        <v>-7.8429041222424598E-2</v>
      </c>
      <c r="K1574">
        <v>-4.7113156087053298E-2</v>
      </c>
      <c r="L1574" t="s">
        <v>15188</v>
      </c>
      <c r="M1574">
        <v>0.97250000000000003</v>
      </c>
    </row>
    <row r="1575" spans="1:13" x14ac:dyDescent="0.25">
      <c r="A1575">
        <v>3877</v>
      </c>
      <c r="B1575" t="s">
        <v>15189</v>
      </c>
      <c r="C1575" s="1">
        <v>44619.277777777781</v>
      </c>
      <c r="D1575" s="5" t="s">
        <v>15190</v>
      </c>
      <c r="E1575">
        <v>0</v>
      </c>
      <c r="F1575">
        <v>0</v>
      </c>
      <c r="G1575">
        <v>1</v>
      </c>
      <c r="H1575" t="s">
        <v>15191</v>
      </c>
      <c r="I1575" t="s">
        <v>22423</v>
      </c>
      <c r="J1575">
        <v>1.9117486763450001E-4</v>
      </c>
      <c r="K1575">
        <v>-4.8766460734044996E-3</v>
      </c>
      <c r="L1575" t="s">
        <v>15192</v>
      </c>
      <c r="M1575">
        <v>-0.84179999999999999</v>
      </c>
    </row>
    <row r="1576" spans="1:13" x14ac:dyDescent="0.25">
      <c r="A1576">
        <v>3881</v>
      </c>
      <c r="B1576" t="s">
        <v>15205</v>
      </c>
      <c r="C1576" s="1">
        <v>44618.97152777778</v>
      </c>
      <c r="D1576" s="5" t="s">
        <v>15206</v>
      </c>
      <c r="E1576">
        <v>0</v>
      </c>
      <c r="F1576">
        <v>0</v>
      </c>
      <c r="G1576">
        <v>1</v>
      </c>
      <c r="H1576" t="s">
        <v>15207</v>
      </c>
      <c r="I1576" t="s">
        <v>22423</v>
      </c>
      <c r="J1576">
        <v>-3.9260702088258201E-2</v>
      </c>
      <c r="K1576">
        <v>-3.71245396922429E-2</v>
      </c>
      <c r="L1576" t="s">
        <v>15208</v>
      </c>
      <c r="M1576">
        <v>-0.93710000000000004</v>
      </c>
    </row>
    <row r="1577" spans="1:13" x14ac:dyDescent="0.25">
      <c r="A1577">
        <v>3883</v>
      </c>
      <c r="B1577" t="s">
        <v>15213</v>
      </c>
      <c r="C1577" s="1">
        <v>44618.802777777775</v>
      </c>
      <c r="D1577" s="5" t="s">
        <v>15214</v>
      </c>
      <c r="E1577">
        <v>0</v>
      </c>
      <c r="F1577">
        <v>0</v>
      </c>
      <c r="G1577">
        <v>1</v>
      </c>
      <c r="H1577" t="s">
        <v>15215</v>
      </c>
      <c r="I1577" t="s">
        <v>22423</v>
      </c>
      <c r="J1577">
        <v>-4.9950848259076697E-2</v>
      </c>
      <c r="K1577">
        <v>-6.8398099603541304E-2</v>
      </c>
      <c r="L1577" t="s">
        <v>15216</v>
      </c>
      <c r="M1577">
        <v>0.66549999999999998</v>
      </c>
    </row>
    <row r="1578" spans="1:13" x14ac:dyDescent="0.25">
      <c r="A1578">
        <v>3887</v>
      </c>
      <c r="B1578" t="s">
        <v>15229</v>
      </c>
      <c r="C1578" s="1">
        <v>44618.617361111108</v>
      </c>
      <c r="D1578" s="5" t="s">
        <v>15230</v>
      </c>
      <c r="E1578">
        <v>0</v>
      </c>
      <c r="F1578">
        <v>0</v>
      </c>
      <c r="G1578">
        <v>1</v>
      </c>
      <c r="H1578" t="s">
        <v>15231</v>
      </c>
      <c r="I1578" t="s">
        <v>22423</v>
      </c>
      <c r="J1578">
        <v>-0.101313626086682</v>
      </c>
      <c r="K1578">
        <v>-1.7443298892891101E-2</v>
      </c>
      <c r="L1578" t="s">
        <v>15232</v>
      </c>
      <c r="M1578">
        <v>0.74299999999999999</v>
      </c>
    </row>
    <row r="1579" spans="1:13" x14ac:dyDescent="0.25">
      <c r="A1579">
        <v>3888</v>
      </c>
      <c r="B1579" t="s">
        <v>15233</v>
      </c>
      <c r="C1579" s="1">
        <v>44618.614583333336</v>
      </c>
      <c r="D1579" s="5" t="s">
        <v>15234</v>
      </c>
      <c r="E1579">
        <v>0</v>
      </c>
      <c r="F1579">
        <v>0</v>
      </c>
      <c r="G1579">
        <v>1</v>
      </c>
      <c r="H1579" t="s">
        <v>15235</v>
      </c>
      <c r="I1579" t="s">
        <v>22423</v>
      </c>
      <c r="J1579">
        <v>-6.6614780957155201E-2</v>
      </c>
      <c r="K1579">
        <v>3.5208017509396901E-2</v>
      </c>
      <c r="L1579" t="s">
        <v>15236</v>
      </c>
      <c r="M1579">
        <v>0.66469999999999996</v>
      </c>
    </row>
    <row r="1580" spans="1:13" x14ac:dyDescent="0.25">
      <c r="A1580">
        <v>3891</v>
      </c>
      <c r="B1580" t="s">
        <v>15245</v>
      </c>
      <c r="C1580" s="1">
        <v>44618.57708333333</v>
      </c>
      <c r="D1580" s="5" t="s">
        <v>15246</v>
      </c>
      <c r="E1580">
        <v>0</v>
      </c>
      <c r="F1580">
        <v>0</v>
      </c>
      <c r="G1580">
        <v>1</v>
      </c>
      <c r="H1580" t="s">
        <v>15247</v>
      </c>
      <c r="I1580" t="s">
        <v>22423</v>
      </c>
      <c r="J1580">
        <v>-0.108049518229105</v>
      </c>
      <c r="K1580">
        <v>-2.2586858371770199E-2</v>
      </c>
      <c r="L1580" t="s">
        <v>15248</v>
      </c>
      <c r="M1580">
        <v>0.18959999999999999</v>
      </c>
    </row>
    <row r="1581" spans="1:13" x14ac:dyDescent="0.25">
      <c r="A1581">
        <v>3892</v>
      </c>
      <c r="B1581" t="s">
        <v>15249</v>
      </c>
      <c r="C1581" s="1">
        <v>44618.554861111108</v>
      </c>
      <c r="D1581" s="5" t="s">
        <v>15250</v>
      </c>
      <c r="E1581">
        <v>0</v>
      </c>
      <c r="F1581">
        <v>0</v>
      </c>
      <c r="G1581">
        <v>1</v>
      </c>
      <c r="H1581" t="s">
        <v>15251</v>
      </c>
      <c r="I1581" t="s">
        <v>22423</v>
      </c>
      <c r="J1581">
        <v>-4.3748530426714997E-2</v>
      </c>
      <c r="K1581">
        <v>8.9778425993840001E-4</v>
      </c>
      <c r="L1581" t="s">
        <v>15252</v>
      </c>
      <c r="M1581">
        <v>-0.26629999999999998</v>
      </c>
    </row>
    <row r="1582" spans="1:13" x14ac:dyDescent="0.25">
      <c r="A1582">
        <v>3893</v>
      </c>
      <c r="B1582" t="s">
        <v>15253</v>
      </c>
      <c r="C1582" s="1">
        <v>44618.435416666667</v>
      </c>
      <c r="D1582" s="5" t="s">
        <v>15254</v>
      </c>
      <c r="E1582">
        <v>0</v>
      </c>
      <c r="F1582">
        <v>0</v>
      </c>
      <c r="G1582">
        <v>1</v>
      </c>
      <c r="H1582" t="s">
        <v>15255</v>
      </c>
      <c r="I1582" t="s">
        <v>22423</v>
      </c>
      <c r="J1582">
        <v>-0.109630398687976</v>
      </c>
      <c r="K1582">
        <v>-4.7923832053891502E-2</v>
      </c>
      <c r="L1582" t="s">
        <v>15256</v>
      </c>
      <c r="M1582">
        <v>0.78449999999999998</v>
      </c>
    </row>
    <row r="1583" spans="1:13" x14ac:dyDescent="0.25">
      <c r="A1583">
        <v>3895</v>
      </c>
      <c r="B1583" t="s">
        <v>15261</v>
      </c>
      <c r="C1583" s="1">
        <v>44618.382638888892</v>
      </c>
      <c r="D1583" s="5" t="s">
        <v>6315</v>
      </c>
      <c r="E1583">
        <v>0</v>
      </c>
      <c r="F1583">
        <v>0</v>
      </c>
      <c r="G1583">
        <v>1</v>
      </c>
      <c r="H1583" t="s">
        <v>6316</v>
      </c>
      <c r="I1583" t="s">
        <v>22423</v>
      </c>
      <c r="J1583">
        <v>-2.4074575128591499E-2</v>
      </c>
      <c r="K1583">
        <v>-6.86494029296464E-2</v>
      </c>
      <c r="L1583" t="s">
        <v>6317</v>
      </c>
      <c r="M1583">
        <v>0.92010000000000003</v>
      </c>
    </row>
    <row r="1584" spans="1:13" x14ac:dyDescent="0.25">
      <c r="A1584">
        <v>3896</v>
      </c>
      <c r="B1584" t="s">
        <v>15262</v>
      </c>
      <c r="C1584" s="1">
        <v>44618.345833333333</v>
      </c>
      <c r="D1584" s="5" t="s">
        <v>15263</v>
      </c>
      <c r="E1584">
        <v>0</v>
      </c>
      <c r="F1584">
        <v>0</v>
      </c>
      <c r="G1584">
        <v>1</v>
      </c>
      <c r="H1584" t="s">
        <v>15264</v>
      </c>
      <c r="I1584" t="s">
        <v>22423</v>
      </c>
      <c r="J1584">
        <v>-4.3112314654747498E-2</v>
      </c>
      <c r="K1584">
        <v>-8.2736765528159006E-2</v>
      </c>
      <c r="L1584" t="s">
        <v>15265</v>
      </c>
      <c r="M1584">
        <v>0.99019999999999997</v>
      </c>
    </row>
    <row r="1585" spans="1:13" x14ac:dyDescent="0.25">
      <c r="A1585">
        <v>3899</v>
      </c>
      <c r="B1585" t="s">
        <v>15273</v>
      </c>
      <c r="C1585" s="1">
        <v>44618.245138888888</v>
      </c>
      <c r="D1585" s="5" t="s">
        <v>15274</v>
      </c>
      <c r="E1585">
        <v>0</v>
      </c>
      <c r="F1585">
        <v>0</v>
      </c>
      <c r="G1585">
        <v>1</v>
      </c>
      <c r="H1585" t="s">
        <v>15275</v>
      </c>
      <c r="I1585" t="s">
        <v>22423</v>
      </c>
      <c r="J1585">
        <v>-4.7279926797984102E-2</v>
      </c>
      <c r="K1585">
        <v>2.0034033181151E-2</v>
      </c>
      <c r="L1585" t="s">
        <v>15276</v>
      </c>
      <c r="M1585">
        <v>0.35210000000000002</v>
      </c>
    </row>
    <row r="1586" spans="1:13" x14ac:dyDescent="0.25">
      <c r="A1586">
        <v>3901</v>
      </c>
      <c r="B1586" t="s">
        <v>15281</v>
      </c>
      <c r="C1586" s="1">
        <v>44618.157638888886</v>
      </c>
      <c r="D1586" s="5" t="s">
        <v>15282</v>
      </c>
      <c r="E1586">
        <v>0</v>
      </c>
      <c r="F1586">
        <v>0</v>
      </c>
      <c r="G1586">
        <v>1</v>
      </c>
      <c r="H1586" t="s">
        <v>15283</v>
      </c>
      <c r="I1586" t="s">
        <v>22423</v>
      </c>
      <c r="J1586">
        <v>-7.6104110601316003E-3</v>
      </c>
      <c r="K1586">
        <v>-6.7114987767136799E-2</v>
      </c>
      <c r="L1586" t="s">
        <v>15284</v>
      </c>
      <c r="M1586">
        <v>0.98260000000000003</v>
      </c>
    </row>
    <row r="1587" spans="1:13" x14ac:dyDescent="0.25">
      <c r="A1587">
        <v>3903</v>
      </c>
      <c r="B1587" t="s">
        <v>15289</v>
      </c>
      <c r="C1587" s="1">
        <v>44618.043055555558</v>
      </c>
      <c r="D1587" s="5" t="s">
        <v>15290</v>
      </c>
      <c r="E1587">
        <v>0</v>
      </c>
      <c r="F1587">
        <v>0</v>
      </c>
      <c r="G1587">
        <v>1</v>
      </c>
      <c r="H1587" t="s">
        <v>15291</v>
      </c>
      <c r="I1587" t="s">
        <v>22423</v>
      </c>
      <c r="J1587">
        <v>-5.6028842520662203E-2</v>
      </c>
      <c r="K1587">
        <v>-5.2737368679301899E-2</v>
      </c>
      <c r="L1587" t="s">
        <v>15292</v>
      </c>
      <c r="M1587">
        <v>-0.68079999999999996</v>
      </c>
    </row>
    <row r="1588" spans="1:13" x14ac:dyDescent="0.25">
      <c r="A1588">
        <v>3905</v>
      </c>
      <c r="B1588" t="s">
        <v>15297</v>
      </c>
      <c r="C1588" s="1">
        <v>44617.984722222223</v>
      </c>
      <c r="D1588" s="5" t="s">
        <v>15298</v>
      </c>
      <c r="E1588">
        <v>0</v>
      </c>
      <c r="F1588">
        <v>0</v>
      </c>
      <c r="G1588">
        <v>1</v>
      </c>
      <c r="H1588" t="s">
        <v>15299</v>
      </c>
      <c r="I1588" t="s">
        <v>22423</v>
      </c>
      <c r="J1588">
        <v>-0.11183553627529701</v>
      </c>
      <c r="K1588">
        <v>2.2330743047488701E-2</v>
      </c>
      <c r="L1588" t="s">
        <v>15300</v>
      </c>
      <c r="M1588">
        <v>0.65880000000000005</v>
      </c>
    </row>
    <row r="1589" spans="1:13" x14ac:dyDescent="0.25">
      <c r="A1589">
        <v>3906</v>
      </c>
      <c r="B1589" t="s">
        <v>15301</v>
      </c>
      <c r="C1589" s="1">
        <v>44617.975694444445</v>
      </c>
      <c r="D1589" s="5" t="s">
        <v>15302</v>
      </c>
      <c r="E1589">
        <v>0</v>
      </c>
      <c r="F1589">
        <v>0</v>
      </c>
      <c r="G1589">
        <v>1</v>
      </c>
      <c r="H1589" t="s">
        <v>15303</v>
      </c>
      <c r="I1589" t="s">
        <v>22423</v>
      </c>
      <c r="J1589">
        <v>-0.147308093595204</v>
      </c>
      <c r="K1589">
        <v>5.7550288181375999E-3</v>
      </c>
      <c r="L1589" t="s">
        <v>15304</v>
      </c>
      <c r="M1589">
        <v>0.33129999999999998</v>
      </c>
    </row>
    <row r="1590" spans="1:13" x14ac:dyDescent="0.25">
      <c r="A1590">
        <v>3907</v>
      </c>
      <c r="B1590" t="s">
        <v>15305</v>
      </c>
      <c r="C1590" s="1">
        <v>44617.966666666667</v>
      </c>
      <c r="D1590" s="5" t="s">
        <v>15306</v>
      </c>
      <c r="E1590">
        <v>0</v>
      </c>
      <c r="F1590">
        <v>0</v>
      </c>
      <c r="G1590">
        <v>1</v>
      </c>
      <c r="H1590" t="s">
        <v>15307</v>
      </c>
      <c r="I1590" t="s">
        <v>22423</v>
      </c>
      <c r="J1590">
        <v>-0.13481495770798499</v>
      </c>
      <c r="K1590">
        <v>-6.9660732301648999E-3</v>
      </c>
      <c r="L1590" t="s">
        <v>15308</v>
      </c>
      <c r="M1590">
        <v>0.44040000000000001</v>
      </c>
    </row>
    <row r="1591" spans="1:13" x14ac:dyDescent="0.25">
      <c r="A1591">
        <v>3908</v>
      </c>
      <c r="B1591" t="s">
        <v>15309</v>
      </c>
      <c r="C1591" s="1">
        <v>44617.961111111108</v>
      </c>
      <c r="D1591" s="5" t="s">
        <v>15310</v>
      </c>
      <c r="E1591">
        <v>0</v>
      </c>
      <c r="F1591">
        <v>0</v>
      </c>
      <c r="G1591">
        <v>1</v>
      </c>
      <c r="H1591" t="s">
        <v>15311</v>
      </c>
      <c r="I1591" t="s">
        <v>22423</v>
      </c>
      <c r="J1591">
        <v>-1.9120871224105E-2</v>
      </c>
      <c r="K1591">
        <v>-2.8336984830041E-2</v>
      </c>
      <c r="L1591" t="s">
        <v>15312</v>
      </c>
      <c r="M1591">
        <v>-0.96399999999999997</v>
      </c>
    </row>
    <row r="1592" spans="1:13" x14ac:dyDescent="0.25">
      <c r="A1592">
        <v>3915</v>
      </c>
      <c r="B1592" t="s">
        <v>15337</v>
      </c>
      <c r="C1592" s="1">
        <v>44617.688888888886</v>
      </c>
      <c r="D1592" s="5" t="s">
        <v>15338</v>
      </c>
      <c r="E1592">
        <v>0</v>
      </c>
      <c r="F1592">
        <v>0</v>
      </c>
      <c r="G1592">
        <v>1</v>
      </c>
      <c r="H1592" t="s">
        <v>15339</v>
      </c>
      <c r="I1592" t="s">
        <v>22423</v>
      </c>
      <c r="J1592">
        <v>-1.5854212225660601E-2</v>
      </c>
      <c r="K1592">
        <v>-7.4019924414127997E-2</v>
      </c>
      <c r="L1592" t="s">
        <v>15340</v>
      </c>
      <c r="M1592">
        <v>0.71340000000000003</v>
      </c>
    </row>
    <row r="1593" spans="1:13" x14ac:dyDescent="0.25">
      <c r="A1593">
        <v>3916</v>
      </c>
      <c r="B1593" t="s">
        <v>15341</v>
      </c>
      <c r="C1593" s="1">
        <v>44617.637499999997</v>
      </c>
      <c r="D1593" s="5" t="s">
        <v>15342</v>
      </c>
      <c r="E1593">
        <v>0</v>
      </c>
      <c r="F1593">
        <v>0</v>
      </c>
      <c r="G1593">
        <v>1</v>
      </c>
      <c r="H1593" t="s">
        <v>15343</v>
      </c>
      <c r="I1593" t="s">
        <v>22423</v>
      </c>
      <c r="J1593">
        <v>-2.6721399893241501E-2</v>
      </c>
      <c r="K1593">
        <v>1.29244996077452E-2</v>
      </c>
      <c r="L1593" t="s">
        <v>15344</v>
      </c>
      <c r="M1593">
        <v>0.94179999999999997</v>
      </c>
    </row>
    <row r="1594" spans="1:13" x14ac:dyDescent="0.25">
      <c r="A1594">
        <v>3917</v>
      </c>
      <c r="B1594" t="s">
        <v>15345</v>
      </c>
      <c r="C1594" s="1">
        <v>44617.634722222225</v>
      </c>
      <c r="D1594" s="5" t="s">
        <v>15346</v>
      </c>
      <c r="E1594">
        <v>0</v>
      </c>
      <c r="F1594">
        <v>0</v>
      </c>
      <c r="G1594">
        <v>1</v>
      </c>
      <c r="H1594" t="s">
        <v>15347</v>
      </c>
      <c r="I1594" t="s">
        <v>22423</v>
      </c>
      <c r="J1594">
        <v>-0.100137053073378</v>
      </c>
      <c r="K1594">
        <v>-2.7792294935694399E-2</v>
      </c>
      <c r="L1594" t="s">
        <v>15348</v>
      </c>
      <c r="M1594">
        <v>-0.87350000000000005</v>
      </c>
    </row>
    <row r="1595" spans="1:13" x14ac:dyDescent="0.25">
      <c r="A1595">
        <v>3920</v>
      </c>
      <c r="B1595" t="s">
        <v>15357</v>
      </c>
      <c r="C1595" s="1">
        <v>44617.60833333333</v>
      </c>
      <c r="D1595" s="5" t="s">
        <v>15358</v>
      </c>
      <c r="E1595">
        <v>0</v>
      </c>
      <c r="F1595">
        <v>0</v>
      </c>
      <c r="G1595">
        <v>1</v>
      </c>
      <c r="H1595" t="s">
        <v>15359</v>
      </c>
      <c r="I1595" t="s">
        <v>22423</v>
      </c>
      <c r="J1595">
        <v>-7.4668044975439593E-2</v>
      </c>
      <c r="K1595">
        <v>-3.6638964980062902E-2</v>
      </c>
      <c r="L1595" t="s">
        <v>15360</v>
      </c>
      <c r="M1595">
        <v>0.73109999999999997</v>
      </c>
    </row>
    <row r="1596" spans="1:13" x14ac:dyDescent="0.25">
      <c r="A1596">
        <v>3921</v>
      </c>
      <c r="B1596" t="s">
        <v>15361</v>
      </c>
      <c r="C1596" s="1">
        <v>44617.606944444444</v>
      </c>
      <c r="D1596" s="5" t="s">
        <v>15362</v>
      </c>
      <c r="E1596">
        <v>0</v>
      </c>
      <c r="F1596">
        <v>0</v>
      </c>
      <c r="G1596">
        <v>1</v>
      </c>
      <c r="H1596" t="s">
        <v>15363</v>
      </c>
      <c r="I1596" t="s">
        <v>22423</v>
      </c>
      <c r="J1596">
        <v>-5.3217839667484002E-3</v>
      </c>
      <c r="K1596">
        <v>1.12636972124946E-2</v>
      </c>
      <c r="L1596" t="s">
        <v>15364</v>
      </c>
      <c r="M1596">
        <v>0.99439999999999995</v>
      </c>
    </row>
    <row r="1597" spans="1:13" x14ac:dyDescent="0.25">
      <c r="A1597">
        <v>3922</v>
      </c>
      <c r="B1597" t="s">
        <v>15365</v>
      </c>
      <c r="C1597" s="1">
        <v>44617.574999999997</v>
      </c>
      <c r="D1597" s="5" t="s">
        <v>15366</v>
      </c>
      <c r="E1597">
        <v>0</v>
      </c>
      <c r="F1597">
        <v>0</v>
      </c>
      <c r="G1597">
        <v>1</v>
      </c>
      <c r="H1597" t="s">
        <v>15367</v>
      </c>
      <c r="I1597" t="s">
        <v>22423</v>
      </c>
      <c r="J1597">
        <v>-1.7058448075690999E-2</v>
      </c>
      <c r="K1597">
        <v>2.4491080995133301E-2</v>
      </c>
      <c r="L1597" t="s">
        <v>15368</v>
      </c>
      <c r="M1597">
        <v>0.9153</v>
      </c>
    </row>
    <row r="1598" spans="1:13" x14ac:dyDescent="0.25">
      <c r="A1598">
        <v>3926</v>
      </c>
      <c r="B1598" t="s">
        <v>15381</v>
      </c>
      <c r="C1598" s="1">
        <v>44617.470833333333</v>
      </c>
      <c r="D1598" s="5" t="s">
        <v>15382</v>
      </c>
      <c r="E1598">
        <v>0</v>
      </c>
      <c r="F1598">
        <v>0</v>
      </c>
      <c r="G1598">
        <v>1</v>
      </c>
      <c r="H1598" t="s">
        <v>15383</v>
      </c>
      <c r="I1598" t="s">
        <v>22423</v>
      </c>
      <c r="J1598">
        <v>-9.8777675264809905E-2</v>
      </c>
      <c r="K1598">
        <v>-2.0187670374105501E-2</v>
      </c>
      <c r="L1598" t="s">
        <v>15384</v>
      </c>
      <c r="M1598">
        <v>0.9042</v>
      </c>
    </row>
    <row r="1599" spans="1:13" x14ac:dyDescent="0.25">
      <c r="A1599">
        <v>3929</v>
      </c>
      <c r="B1599" t="s">
        <v>15393</v>
      </c>
      <c r="C1599" s="1">
        <v>44617.446527777778</v>
      </c>
      <c r="D1599" s="5" t="s">
        <v>15394</v>
      </c>
      <c r="E1599">
        <v>0</v>
      </c>
      <c r="F1599">
        <v>0</v>
      </c>
      <c r="G1599">
        <v>1</v>
      </c>
      <c r="H1599" t="s">
        <v>15395</v>
      </c>
      <c r="I1599" t="s">
        <v>22423</v>
      </c>
      <c r="J1599">
        <v>-3.63798846781744E-2</v>
      </c>
      <c r="K1599">
        <v>-4.11302053655484E-2</v>
      </c>
      <c r="L1599" t="s">
        <v>15396</v>
      </c>
      <c r="M1599">
        <v>-0.88839999999999997</v>
      </c>
    </row>
    <row r="1600" spans="1:13" x14ac:dyDescent="0.25">
      <c r="A1600">
        <v>3932</v>
      </c>
      <c r="B1600" t="s">
        <v>15405</v>
      </c>
      <c r="C1600" s="1">
        <v>44617.37777777778</v>
      </c>
      <c r="D1600" s="5" t="s">
        <v>15406</v>
      </c>
      <c r="E1600">
        <v>0</v>
      </c>
      <c r="F1600">
        <v>0</v>
      </c>
      <c r="G1600">
        <v>1</v>
      </c>
      <c r="H1600" t="s">
        <v>15407</v>
      </c>
      <c r="I1600" t="s">
        <v>22423</v>
      </c>
      <c r="J1600">
        <v>-9.9135385588083699E-2</v>
      </c>
      <c r="K1600">
        <v>-5.0587207911796203E-2</v>
      </c>
      <c r="L1600" t="s">
        <v>15408</v>
      </c>
      <c r="M1600">
        <v>0.95230000000000004</v>
      </c>
    </row>
    <row r="1601" spans="1:13" x14ac:dyDescent="0.25">
      <c r="A1601">
        <v>3936</v>
      </c>
      <c r="B1601" t="s">
        <v>15421</v>
      </c>
      <c r="C1601" s="1">
        <v>44617.3</v>
      </c>
      <c r="D1601" s="5" t="s">
        <v>15422</v>
      </c>
      <c r="E1601">
        <v>0</v>
      </c>
      <c r="F1601">
        <v>0</v>
      </c>
      <c r="G1601">
        <v>1</v>
      </c>
      <c r="H1601" t="s">
        <v>15423</v>
      </c>
      <c r="I1601" t="s">
        <v>22423</v>
      </c>
      <c r="J1601">
        <v>-4.3199633690156697E-2</v>
      </c>
      <c r="K1601">
        <v>-6.4105913947306E-3</v>
      </c>
      <c r="L1601" t="s">
        <v>15424</v>
      </c>
      <c r="M1601">
        <v>0.96409999999999996</v>
      </c>
    </row>
    <row r="1602" spans="1:13" x14ac:dyDescent="0.25">
      <c r="A1602">
        <v>3937</v>
      </c>
      <c r="B1602" t="s">
        <v>15425</v>
      </c>
      <c r="C1602" s="1">
        <v>44617.168055555558</v>
      </c>
      <c r="D1602" s="5" t="s">
        <v>15426</v>
      </c>
      <c r="E1602">
        <v>0</v>
      </c>
      <c r="F1602">
        <v>0</v>
      </c>
      <c r="G1602">
        <v>1</v>
      </c>
      <c r="H1602" t="s">
        <v>15427</v>
      </c>
      <c r="I1602" t="s">
        <v>22423</v>
      </c>
      <c r="J1602">
        <v>-2.0894511775867399E-2</v>
      </c>
      <c r="K1602">
        <v>-7.2085876014499603E-2</v>
      </c>
      <c r="L1602" t="s">
        <v>15428</v>
      </c>
      <c r="M1602">
        <v>0.96399999999999997</v>
      </c>
    </row>
    <row r="1603" spans="1:13" x14ac:dyDescent="0.25">
      <c r="A1603">
        <v>3941</v>
      </c>
      <c r="B1603" t="s">
        <v>15438</v>
      </c>
      <c r="C1603" s="1">
        <v>44616.970138888886</v>
      </c>
      <c r="D1603" s="5" t="s">
        <v>15439</v>
      </c>
      <c r="E1603">
        <v>0</v>
      </c>
      <c r="F1603">
        <v>0</v>
      </c>
      <c r="G1603">
        <v>1</v>
      </c>
      <c r="H1603" t="s">
        <v>15440</v>
      </c>
      <c r="I1603" t="s">
        <v>22423</v>
      </c>
      <c r="J1603">
        <v>5.3341925195852001E-3</v>
      </c>
      <c r="K1603">
        <v>-9.65686909498229E-2</v>
      </c>
      <c r="L1603" t="s">
        <v>15441</v>
      </c>
      <c r="M1603">
        <v>0.8901</v>
      </c>
    </row>
    <row r="1604" spans="1:13" x14ac:dyDescent="0.25">
      <c r="A1604">
        <v>3943</v>
      </c>
      <c r="B1604" t="s">
        <v>15446</v>
      </c>
      <c r="C1604" s="1">
        <v>44616.938194444447</v>
      </c>
      <c r="D1604" s="5" t="s">
        <v>15447</v>
      </c>
      <c r="E1604">
        <v>0</v>
      </c>
      <c r="F1604">
        <v>0</v>
      </c>
      <c r="G1604">
        <v>1</v>
      </c>
      <c r="H1604" t="s">
        <v>15448</v>
      </c>
      <c r="I1604" t="s">
        <v>22423</v>
      </c>
      <c r="J1604">
        <v>-9.7354934299032803E-2</v>
      </c>
      <c r="K1604">
        <v>-7.8853288330204899E-2</v>
      </c>
      <c r="L1604" t="s">
        <v>15449</v>
      </c>
      <c r="M1604">
        <v>-0.98560000000000003</v>
      </c>
    </row>
    <row r="1605" spans="1:13" x14ac:dyDescent="0.25">
      <c r="A1605">
        <v>3944</v>
      </c>
      <c r="B1605" t="s">
        <v>6833</v>
      </c>
      <c r="C1605" s="1">
        <v>44616.908333333333</v>
      </c>
      <c r="D1605" s="5" t="s">
        <v>15450</v>
      </c>
      <c r="E1605">
        <v>0</v>
      </c>
      <c r="F1605">
        <v>0</v>
      </c>
      <c r="G1605">
        <v>1</v>
      </c>
      <c r="H1605" t="s">
        <v>15451</v>
      </c>
      <c r="I1605" t="s">
        <v>22423</v>
      </c>
      <c r="J1605">
        <v>-5.9195235347601703E-2</v>
      </c>
      <c r="K1605">
        <v>2.56040294605425E-2</v>
      </c>
      <c r="L1605" t="s">
        <v>15452</v>
      </c>
      <c r="M1605">
        <v>-0.29749999999999999</v>
      </c>
    </row>
    <row r="1606" spans="1:13" x14ac:dyDescent="0.25">
      <c r="A1606">
        <v>3947</v>
      </c>
      <c r="B1606" t="s">
        <v>15461</v>
      </c>
      <c r="C1606" s="1">
        <v>44616.737500000003</v>
      </c>
      <c r="D1606" s="5" t="s">
        <v>15462</v>
      </c>
      <c r="E1606">
        <v>0</v>
      </c>
      <c r="F1606">
        <v>0</v>
      </c>
      <c r="G1606">
        <v>1</v>
      </c>
      <c r="H1606" t="s">
        <v>15463</v>
      </c>
      <c r="I1606" t="s">
        <v>22423</v>
      </c>
      <c r="J1606">
        <v>-2.93687955536849E-2</v>
      </c>
      <c r="K1606">
        <v>-6.4257936064509899E-2</v>
      </c>
      <c r="L1606" t="s">
        <v>15464</v>
      </c>
      <c r="M1606">
        <v>0.995</v>
      </c>
    </row>
    <row r="1607" spans="1:13" x14ac:dyDescent="0.25">
      <c r="A1607">
        <v>3948</v>
      </c>
      <c r="B1607" t="s">
        <v>15465</v>
      </c>
      <c r="C1607" s="1">
        <v>44616.70208333333</v>
      </c>
      <c r="D1607" s="5" t="s">
        <v>15466</v>
      </c>
      <c r="E1607">
        <v>0</v>
      </c>
      <c r="F1607">
        <v>0</v>
      </c>
      <c r="G1607">
        <v>1</v>
      </c>
      <c r="H1607" t="s">
        <v>15467</v>
      </c>
      <c r="I1607" t="s">
        <v>22423</v>
      </c>
      <c r="J1607">
        <v>-1.4686114878482899E-2</v>
      </c>
      <c r="K1607">
        <v>2.57479216440431E-2</v>
      </c>
      <c r="L1607" t="s">
        <v>15468</v>
      </c>
      <c r="M1607">
        <v>0.95940000000000003</v>
      </c>
    </row>
    <row r="1608" spans="1:13" x14ac:dyDescent="0.25">
      <c r="A1608">
        <v>3950</v>
      </c>
      <c r="B1608" t="s">
        <v>15473</v>
      </c>
      <c r="C1608" s="1">
        <v>44616.62777777778</v>
      </c>
      <c r="D1608" s="5" t="s">
        <v>15474</v>
      </c>
      <c r="E1608">
        <v>0</v>
      </c>
      <c r="F1608">
        <v>0</v>
      </c>
      <c r="G1608">
        <v>1</v>
      </c>
      <c r="H1608" t="s">
        <v>15475</v>
      </c>
      <c r="I1608" t="s">
        <v>22423</v>
      </c>
      <c r="J1608">
        <v>-7.9269558260288003E-3</v>
      </c>
      <c r="K1608">
        <v>-1.04790411716747E-2</v>
      </c>
      <c r="L1608" t="s">
        <v>15476</v>
      </c>
      <c r="M1608">
        <v>-0.44040000000000001</v>
      </c>
    </row>
    <row r="1609" spans="1:13" x14ac:dyDescent="0.25">
      <c r="A1609">
        <v>3953</v>
      </c>
      <c r="B1609" t="s">
        <v>15485</v>
      </c>
      <c r="C1609" s="1">
        <v>44616.581944444442</v>
      </c>
      <c r="D1609" s="5" t="s">
        <v>15486</v>
      </c>
      <c r="E1609">
        <v>0</v>
      </c>
      <c r="F1609">
        <v>0</v>
      </c>
      <c r="G1609">
        <v>1</v>
      </c>
      <c r="H1609" t="s">
        <v>15487</v>
      </c>
      <c r="I1609" t="s">
        <v>22423</v>
      </c>
      <c r="J1609">
        <v>-2.6684630214484001E-2</v>
      </c>
      <c r="K1609">
        <v>3.5799899134646498E-2</v>
      </c>
      <c r="L1609" t="s">
        <v>15488</v>
      </c>
      <c r="M1609">
        <v>0.96199999999999997</v>
      </c>
    </row>
    <row r="1610" spans="1:13" x14ac:dyDescent="0.25">
      <c r="A1610">
        <v>3956</v>
      </c>
      <c r="B1610" t="s">
        <v>15497</v>
      </c>
      <c r="C1610" s="1">
        <v>44615.879861111112</v>
      </c>
      <c r="D1610" s="5" t="s">
        <v>15498</v>
      </c>
      <c r="E1610">
        <v>0</v>
      </c>
      <c r="F1610">
        <v>0</v>
      </c>
      <c r="G1610">
        <v>1</v>
      </c>
      <c r="H1610" t="s">
        <v>15499</v>
      </c>
      <c r="I1610" t="s">
        <v>22423</v>
      </c>
      <c r="J1610">
        <v>-1.4556285325518E-2</v>
      </c>
      <c r="K1610">
        <v>8.5453708472576998E-3</v>
      </c>
      <c r="L1610" t="s">
        <v>15500</v>
      </c>
      <c r="M1610">
        <v>-0.90129999999999999</v>
      </c>
    </row>
    <row r="1611" spans="1:13" x14ac:dyDescent="0.25">
      <c r="A1611">
        <v>3958</v>
      </c>
      <c r="B1611" t="s">
        <v>15505</v>
      </c>
      <c r="C1611" s="1">
        <v>44615.952777777777</v>
      </c>
      <c r="D1611" s="5" t="s">
        <v>15506</v>
      </c>
      <c r="E1611">
        <v>0</v>
      </c>
      <c r="F1611">
        <v>0</v>
      </c>
      <c r="G1611">
        <v>1</v>
      </c>
      <c r="H1611" t="s">
        <v>15507</v>
      </c>
      <c r="I1611" t="s">
        <v>22423</v>
      </c>
      <c r="J1611">
        <v>-1.3943067832533599E-2</v>
      </c>
      <c r="K1611">
        <v>-9.9126606168332299E-2</v>
      </c>
      <c r="L1611" t="s">
        <v>15508</v>
      </c>
      <c r="M1611">
        <v>0.99919999999999998</v>
      </c>
    </row>
    <row r="1612" spans="1:13" x14ac:dyDescent="0.25">
      <c r="A1612">
        <v>3959</v>
      </c>
      <c r="B1612" t="s">
        <v>15509</v>
      </c>
      <c r="C1612" s="1">
        <v>44616.518750000003</v>
      </c>
      <c r="D1612" s="5" t="s">
        <v>15510</v>
      </c>
      <c r="E1612">
        <v>0</v>
      </c>
      <c r="F1612">
        <v>0</v>
      </c>
      <c r="G1612">
        <v>1</v>
      </c>
      <c r="H1612" t="s">
        <v>15511</v>
      </c>
      <c r="I1612" t="s">
        <v>22423</v>
      </c>
      <c r="J1612">
        <v>-0.102469938336181</v>
      </c>
      <c r="K1612">
        <v>-7.7451820246859301E-2</v>
      </c>
      <c r="L1612" t="s">
        <v>15512</v>
      </c>
      <c r="M1612">
        <v>0.67669999999999997</v>
      </c>
    </row>
    <row r="1613" spans="1:13" x14ac:dyDescent="0.25">
      <c r="A1613">
        <v>3965</v>
      </c>
      <c r="B1613" t="s">
        <v>15532</v>
      </c>
      <c r="C1613" s="1">
        <v>44616.12777777778</v>
      </c>
      <c r="D1613" s="5" t="s">
        <v>15533</v>
      </c>
      <c r="E1613">
        <v>0</v>
      </c>
      <c r="F1613">
        <v>0</v>
      </c>
      <c r="G1613">
        <v>1</v>
      </c>
      <c r="H1613" t="s">
        <v>15534</v>
      </c>
      <c r="I1613" t="s">
        <v>22423</v>
      </c>
      <c r="J1613">
        <v>-0.15072952496716799</v>
      </c>
      <c r="K1613">
        <v>7.6094010882909194E-2</v>
      </c>
      <c r="L1613" t="s">
        <v>15535</v>
      </c>
      <c r="M1613">
        <v>-0.85189999999999999</v>
      </c>
    </row>
    <row r="1614" spans="1:13" x14ac:dyDescent="0.25">
      <c r="A1614">
        <v>3970</v>
      </c>
      <c r="B1614" t="s">
        <v>15552</v>
      </c>
      <c r="C1614" s="1">
        <v>44615.962500000001</v>
      </c>
      <c r="D1614" s="5" t="s">
        <v>15553</v>
      </c>
      <c r="E1614">
        <v>0</v>
      </c>
      <c r="F1614">
        <v>0</v>
      </c>
      <c r="G1614">
        <v>1</v>
      </c>
      <c r="H1614" t="s">
        <v>15554</v>
      </c>
      <c r="I1614" t="s">
        <v>22423</v>
      </c>
      <c r="J1614">
        <v>-4.38917502877837E-2</v>
      </c>
      <c r="K1614">
        <v>-7.1603360196566795E-2</v>
      </c>
      <c r="L1614" t="s">
        <v>15555</v>
      </c>
      <c r="M1614">
        <v>0.86240000000000006</v>
      </c>
    </row>
    <row r="1615" spans="1:13" x14ac:dyDescent="0.25">
      <c r="A1615">
        <v>3971</v>
      </c>
      <c r="B1615" t="s">
        <v>15556</v>
      </c>
      <c r="C1615" s="1">
        <v>44615.849305555559</v>
      </c>
      <c r="D1615" s="5" t="s">
        <v>15557</v>
      </c>
      <c r="E1615">
        <v>0</v>
      </c>
      <c r="F1615">
        <v>0</v>
      </c>
      <c r="G1615">
        <v>1</v>
      </c>
      <c r="H1615" t="s">
        <v>15558</v>
      </c>
      <c r="I1615" t="s">
        <v>22423</v>
      </c>
      <c r="J1615">
        <v>-8.9458790653038203E-2</v>
      </c>
      <c r="K1615">
        <v>-9.5066845200161801E-2</v>
      </c>
      <c r="L1615" t="s">
        <v>15559</v>
      </c>
      <c r="M1615">
        <v>-0.39250000000000002</v>
      </c>
    </row>
    <row r="1616" spans="1:13" x14ac:dyDescent="0.25">
      <c r="A1616">
        <v>3976</v>
      </c>
      <c r="B1616" t="s">
        <v>15576</v>
      </c>
      <c r="C1616" s="1">
        <v>44615.674305555556</v>
      </c>
      <c r="D1616" s="5" t="s">
        <v>15577</v>
      </c>
      <c r="E1616">
        <v>0</v>
      </c>
      <c r="F1616">
        <v>0</v>
      </c>
      <c r="G1616">
        <v>1</v>
      </c>
      <c r="H1616" t="s">
        <v>15578</v>
      </c>
      <c r="I1616" t="s">
        <v>22423</v>
      </c>
      <c r="J1616">
        <v>-1.4089881880527899E-2</v>
      </c>
      <c r="K1616">
        <v>-2.26004033511777E-2</v>
      </c>
      <c r="L1616" t="s">
        <v>15579</v>
      </c>
      <c r="M1616">
        <v>-0.9556</v>
      </c>
    </row>
    <row r="1617" spans="1:13" x14ac:dyDescent="0.25">
      <c r="A1617">
        <v>3977</v>
      </c>
      <c r="B1617" t="s">
        <v>15580</v>
      </c>
      <c r="C1617" s="1">
        <v>44615.672222222223</v>
      </c>
      <c r="D1617" s="5" t="s">
        <v>15581</v>
      </c>
      <c r="E1617">
        <v>0</v>
      </c>
      <c r="F1617">
        <v>0</v>
      </c>
      <c r="G1617">
        <v>1</v>
      </c>
      <c r="H1617" t="s">
        <v>15582</v>
      </c>
      <c r="I1617" t="s">
        <v>22423</v>
      </c>
      <c r="J1617">
        <v>-4.1345200964244398E-2</v>
      </c>
      <c r="K1617">
        <v>-0.101550913281688</v>
      </c>
      <c r="L1617" t="s">
        <v>15583</v>
      </c>
      <c r="M1617">
        <v>0.9587</v>
      </c>
    </row>
    <row r="1618" spans="1:13" x14ac:dyDescent="0.25">
      <c r="A1618">
        <v>3982</v>
      </c>
      <c r="B1618" t="s">
        <v>15600</v>
      </c>
      <c r="C1618" s="1">
        <v>44615.52847222222</v>
      </c>
      <c r="D1618" s="5" t="s">
        <v>15601</v>
      </c>
      <c r="E1618">
        <v>0</v>
      </c>
      <c r="F1618">
        <v>0</v>
      </c>
      <c r="G1618">
        <v>1</v>
      </c>
      <c r="H1618" t="s">
        <v>15602</v>
      </c>
      <c r="I1618" t="s">
        <v>22423</v>
      </c>
      <c r="J1618">
        <v>-5.4083302019513002E-2</v>
      </c>
      <c r="K1618">
        <v>3.9829543810761996E-3</v>
      </c>
      <c r="L1618" t="s">
        <v>15603</v>
      </c>
      <c r="M1618">
        <v>0.95589999999999997</v>
      </c>
    </row>
    <row r="1619" spans="1:13" x14ac:dyDescent="0.25">
      <c r="A1619">
        <v>3983</v>
      </c>
      <c r="B1619" t="s">
        <v>15604</v>
      </c>
      <c r="C1619" s="1">
        <v>44615.517361111109</v>
      </c>
      <c r="D1619" s="5" t="s">
        <v>15605</v>
      </c>
      <c r="E1619">
        <v>0</v>
      </c>
      <c r="F1619">
        <v>0</v>
      </c>
      <c r="G1619">
        <v>1</v>
      </c>
      <c r="H1619" t="s">
        <v>15606</v>
      </c>
      <c r="I1619" t="s">
        <v>22423</v>
      </c>
      <c r="J1619">
        <v>-0.102440091779265</v>
      </c>
      <c r="K1619">
        <v>-1.24941498840185E-2</v>
      </c>
      <c r="L1619" t="s">
        <v>15607</v>
      </c>
      <c r="M1619">
        <v>0.21440000000000001</v>
      </c>
    </row>
    <row r="1620" spans="1:13" x14ac:dyDescent="0.25">
      <c r="A1620">
        <v>3986</v>
      </c>
      <c r="B1620" t="s">
        <v>15616</v>
      </c>
      <c r="C1620" s="1">
        <v>44615.460416666669</v>
      </c>
      <c r="D1620" s="5" t="s">
        <v>15617</v>
      </c>
      <c r="E1620">
        <v>0</v>
      </c>
      <c r="F1620">
        <v>0</v>
      </c>
      <c r="G1620">
        <v>1</v>
      </c>
      <c r="H1620" t="s">
        <v>15618</v>
      </c>
      <c r="I1620" t="s">
        <v>22423</v>
      </c>
      <c r="J1620">
        <v>-5.5935055604931498E-2</v>
      </c>
      <c r="K1620">
        <v>-2.8776128471529699E-2</v>
      </c>
      <c r="L1620" t="s">
        <v>15619</v>
      </c>
      <c r="M1620">
        <v>-0.4385</v>
      </c>
    </row>
    <row r="1621" spans="1:13" x14ac:dyDescent="0.25">
      <c r="A1621">
        <v>3987</v>
      </c>
      <c r="B1621" t="s">
        <v>15620</v>
      </c>
      <c r="C1621" s="1">
        <v>44615.455555555556</v>
      </c>
      <c r="D1621" s="5" t="s">
        <v>15621</v>
      </c>
      <c r="E1621">
        <v>0</v>
      </c>
      <c r="F1621">
        <v>0</v>
      </c>
      <c r="G1621">
        <v>1</v>
      </c>
      <c r="H1621" t="s">
        <v>15622</v>
      </c>
      <c r="I1621" t="s">
        <v>22423</v>
      </c>
      <c r="J1621">
        <v>-5.4494849936166802E-2</v>
      </c>
      <c r="K1621">
        <v>-0.10650018616806201</v>
      </c>
      <c r="L1621" t="s">
        <v>15623</v>
      </c>
      <c r="M1621">
        <v>-0.875</v>
      </c>
    </row>
    <row r="1622" spans="1:13" x14ac:dyDescent="0.25">
      <c r="A1622">
        <v>3988</v>
      </c>
      <c r="B1622" t="s">
        <v>15624</v>
      </c>
      <c r="C1622" s="1">
        <v>44615.425000000003</v>
      </c>
      <c r="D1622" s="5" t="s">
        <v>15625</v>
      </c>
      <c r="E1622">
        <v>0</v>
      </c>
      <c r="F1622">
        <v>0</v>
      </c>
      <c r="G1622">
        <v>1</v>
      </c>
      <c r="H1622" t="s">
        <v>15626</v>
      </c>
      <c r="I1622" t="s">
        <v>22423</v>
      </c>
      <c r="J1622">
        <v>-6.3293267543695297E-2</v>
      </c>
      <c r="K1622">
        <v>-1.8281566782779701E-2</v>
      </c>
      <c r="L1622" t="s">
        <v>15627</v>
      </c>
      <c r="M1622">
        <v>0.68079999999999996</v>
      </c>
    </row>
    <row r="1623" spans="1:13" x14ac:dyDescent="0.25">
      <c r="A1623">
        <v>3989</v>
      </c>
      <c r="B1623" t="s">
        <v>5318</v>
      </c>
      <c r="C1623" s="1">
        <v>44615.331944444442</v>
      </c>
      <c r="D1623" s="5" t="s">
        <v>15628</v>
      </c>
      <c r="E1623">
        <v>0</v>
      </c>
      <c r="F1623">
        <v>0</v>
      </c>
      <c r="G1623">
        <v>1</v>
      </c>
      <c r="H1623" t="s">
        <v>15629</v>
      </c>
      <c r="I1623" t="s">
        <v>22423</v>
      </c>
      <c r="J1623">
        <v>-5.0560383181513097E-2</v>
      </c>
      <c r="K1623">
        <v>-8.0046256857422907E-2</v>
      </c>
      <c r="L1623" t="s">
        <v>15630</v>
      </c>
      <c r="M1623">
        <v>0.64859999999999995</v>
      </c>
    </row>
    <row r="1624" spans="1:13" x14ac:dyDescent="0.25">
      <c r="A1624">
        <v>3993</v>
      </c>
      <c r="B1624" t="s">
        <v>15643</v>
      </c>
      <c r="C1624" s="1">
        <v>44615.116666666669</v>
      </c>
      <c r="D1624" s="5" t="s">
        <v>15644</v>
      </c>
      <c r="E1624">
        <v>0</v>
      </c>
      <c r="F1624">
        <v>0</v>
      </c>
      <c r="G1624">
        <v>1</v>
      </c>
      <c r="H1624" t="s">
        <v>15645</v>
      </c>
      <c r="I1624" t="s">
        <v>22423</v>
      </c>
      <c r="J1624">
        <v>-2.3924499468913198E-2</v>
      </c>
      <c r="K1624">
        <v>-3.0878326664480801E-2</v>
      </c>
      <c r="L1624" t="s">
        <v>15646</v>
      </c>
      <c r="M1624">
        <v>0.98550000000000004</v>
      </c>
    </row>
    <row r="1625" spans="1:13" x14ac:dyDescent="0.25">
      <c r="A1625">
        <v>3995</v>
      </c>
      <c r="B1625" t="s">
        <v>15651</v>
      </c>
      <c r="C1625" s="1">
        <v>44615.086111111108</v>
      </c>
      <c r="D1625" s="5" t="s">
        <v>15652</v>
      </c>
      <c r="E1625">
        <v>0</v>
      </c>
      <c r="F1625">
        <v>0</v>
      </c>
      <c r="G1625">
        <v>1</v>
      </c>
      <c r="H1625" t="s">
        <v>15653</v>
      </c>
      <c r="I1625" t="s">
        <v>22423</v>
      </c>
      <c r="J1625">
        <v>-0.140349976486424</v>
      </c>
      <c r="K1625">
        <v>-3.1393472783461301E-2</v>
      </c>
      <c r="L1625" t="s">
        <v>15654</v>
      </c>
      <c r="M1625">
        <v>-0.73509999999999998</v>
      </c>
    </row>
    <row r="1626" spans="1:13" x14ac:dyDescent="0.25">
      <c r="A1626">
        <v>3998</v>
      </c>
      <c r="B1626" t="s">
        <v>15663</v>
      </c>
      <c r="C1626" s="1">
        <v>44614.923611111109</v>
      </c>
      <c r="D1626" s="5" t="s">
        <v>15664</v>
      </c>
      <c r="E1626">
        <v>0</v>
      </c>
      <c r="F1626">
        <v>0</v>
      </c>
      <c r="G1626">
        <v>1</v>
      </c>
      <c r="H1626" t="s">
        <v>15665</v>
      </c>
      <c r="I1626" t="s">
        <v>22423</v>
      </c>
      <c r="J1626">
        <v>1.8905652499024001E-3</v>
      </c>
      <c r="K1626">
        <v>-1.5800813509365599E-2</v>
      </c>
      <c r="L1626" t="s">
        <v>15666</v>
      </c>
      <c r="M1626">
        <v>0.96870000000000001</v>
      </c>
    </row>
    <row r="1627" spans="1:13" x14ac:dyDescent="0.25">
      <c r="A1627">
        <v>4002</v>
      </c>
      <c r="B1627" t="s">
        <v>15679</v>
      </c>
      <c r="C1627" s="1">
        <v>44614.831250000003</v>
      </c>
      <c r="D1627" s="5" t="s">
        <v>15680</v>
      </c>
      <c r="E1627">
        <v>0</v>
      </c>
      <c r="F1627">
        <v>0</v>
      </c>
      <c r="G1627">
        <v>1</v>
      </c>
      <c r="H1627" t="s">
        <v>15681</v>
      </c>
      <c r="I1627" t="s">
        <v>22423</v>
      </c>
      <c r="J1627">
        <v>-0.116670475838861</v>
      </c>
      <c r="K1627">
        <v>-5.7462407265037201E-2</v>
      </c>
      <c r="L1627" t="s">
        <v>15682</v>
      </c>
      <c r="M1627">
        <v>0.37030000000000002</v>
      </c>
    </row>
    <row r="1628" spans="1:13" x14ac:dyDescent="0.25">
      <c r="A1628">
        <v>4004</v>
      </c>
      <c r="B1628" t="s">
        <v>15687</v>
      </c>
      <c r="C1628" s="1">
        <v>44614.810416666667</v>
      </c>
      <c r="D1628" s="5" t="s">
        <v>15688</v>
      </c>
      <c r="E1628">
        <v>0</v>
      </c>
      <c r="F1628">
        <v>0</v>
      </c>
      <c r="G1628">
        <v>1</v>
      </c>
      <c r="H1628" t="s">
        <v>15689</v>
      </c>
      <c r="I1628" t="s">
        <v>22423</v>
      </c>
      <c r="J1628">
        <v>-5.88691578201469E-2</v>
      </c>
      <c r="K1628">
        <v>1.95698277111463E-2</v>
      </c>
      <c r="L1628" t="s">
        <v>15690</v>
      </c>
      <c r="M1628">
        <v>-0.57589999999999997</v>
      </c>
    </row>
    <row r="1629" spans="1:13" x14ac:dyDescent="0.25">
      <c r="A1629">
        <v>4009</v>
      </c>
      <c r="B1629" t="s">
        <v>15707</v>
      </c>
      <c r="C1629" s="1">
        <v>44614.628472222219</v>
      </c>
      <c r="D1629" s="5" t="s">
        <v>15708</v>
      </c>
      <c r="E1629">
        <v>0</v>
      </c>
      <c r="F1629">
        <v>0</v>
      </c>
      <c r="G1629">
        <v>1</v>
      </c>
      <c r="H1629" t="s">
        <v>15709</v>
      </c>
      <c r="I1629" t="s">
        <v>22423</v>
      </c>
      <c r="J1629">
        <v>-0.11976059527720601</v>
      </c>
      <c r="K1629">
        <v>-2.77910567445031E-2</v>
      </c>
      <c r="L1629" t="s">
        <v>15710</v>
      </c>
      <c r="M1629">
        <v>0.79059999999999997</v>
      </c>
    </row>
    <row r="1630" spans="1:13" x14ac:dyDescent="0.25">
      <c r="A1630">
        <v>4011</v>
      </c>
      <c r="B1630" t="s">
        <v>15715</v>
      </c>
      <c r="C1630" s="1">
        <v>44614.606944444444</v>
      </c>
      <c r="D1630" s="5" t="s">
        <v>15716</v>
      </c>
      <c r="E1630">
        <v>0</v>
      </c>
      <c r="F1630">
        <v>0</v>
      </c>
      <c r="G1630">
        <v>1</v>
      </c>
      <c r="H1630" t="s">
        <v>15717</v>
      </c>
      <c r="I1630" t="s">
        <v>22423</v>
      </c>
      <c r="J1630">
        <v>-4.2215788020917598E-2</v>
      </c>
      <c r="K1630">
        <v>-1.2181462075232199E-2</v>
      </c>
      <c r="L1630" t="s">
        <v>15718</v>
      </c>
      <c r="M1630">
        <v>0.94930000000000003</v>
      </c>
    </row>
    <row r="1631" spans="1:13" x14ac:dyDescent="0.25">
      <c r="A1631">
        <v>4012</v>
      </c>
      <c r="B1631" t="s">
        <v>15719</v>
      </c>
      <c r="C1631" s="1">
        <v>44614.602083333331</v>
      </c>
      <c r="D1631" s="5" t="s">
        <v>15720</v>
      </c>
      <c r="E1631">
        <v>0</v>
      </c>
      <c r="F1631">
        <v>0</v>
      </c>
      <c r="G1631">
        <v>1</v>
      </c>
      <c r="H1631" t="s">
        <v>15721</v>
      </c>
      <c r="I1631" t="s">
        <v>22423</v>
      </c>
      <c r="J1631">
        <v>-4.2466224389882002E-3</v>
      </c>
      <c r="K1631">
        <v>-0.11070680398409</v>
      </c>
      <c r="L1631" t="s">
        <v>15722</v>
      </c>
      <c r="M1631">
        <v>0.80030000000000001</v>
      </c>
    </row>
    <row r="1632" spans="1:13" x14ac:dyDescent="0.25">
      <c r="A1632">
        <v>4014</v>
      </c>
      <c r="B1632" t="s">
        <v>15727</v>
      </c>
      <c r="C1632" s="1">
        <v>44614.580555555556</v>
      </c>
      <c r="D1632" s="5" t="s">
        <v>15728</v>
      </c>
      <c r="E1632">
        <v>0</v>
      </c>
      <c r="F1632">
        <v>0</v>
      </c>
      <c r="G1632">
        <v>1</v>
      </c>
      <c r="H1632" t="s">
        <v>15729</v>
      </c>
      <c r="I1632" t="s">
        <v>22423</v>
      </c>
      <c r="J1632">
        <v>-2.3446648711527501E-2</v>
      </c>
      <c r="K1632">
        <v>2.3308361034767998E-3</v>
      </c>
      <c r="L1632" t="s">
        <v>15730</v>
      </c>
      <c r="M1632">
        <v>-0.5423</v>
      </c>
    </row>
    <row r="1633" spans="1:13" x14ac:dyDescent="0.25">
      <c r="A1633">
        <v>4015</v>
      </c>
      <c r="B1633" t="s">
        <v>15731</v>
      </c>
      <c r="C1633" s="1">
        <v>44614.533333333333</v>
      </c>
      <c r="D1633" s="5" t="s">
        <v>15732</v>
      </c>
      <c r="E1633">
        <v>0</v>
      </c>
      <c r="F1633">
        <v>0</v>
      </c>
      <c r="G1633">
        <v>1</v>
      </c>
      <c r="H1633" t="s">
        <v>15733</v>
      </c>
      <c r="I1633" t="s">
        <v>22423</v>
      </c>
      <c r="J1633">
        <v>-7.1879099736593496E-2</v>
      </c>
      <c r="K1633">
        <v>-3.2841237281531703E-2</v>
      </c>
      <c r="L1633" t="s">
        <v>15734</v>
      </c>
      <c r="M1633">
        <v>-8.3000000000000001E-3</v>
      </c>
    </row>
    <row r="1634" spans="1:13" x14ac:dyDescent="0.25">
      <c r="A1634">
        <v>4023</v>
      </c>
      <c r="B1634" t="s">
        <v>15763</v>
      </c>
      <c r="C1634" s="1">
        <v>44614.349305555559</v>
      </c>
      <c r="D1634" s="5" t="s">
        <v>15764</v>
      </c>
      <c r="E1634">
        <v>0</v>
      </c>
      <c r="F1634">
        <v>0</v>
      </c>
      <c r="G1634">
        <v>1</v>
      </c>
      <c r="H1634" t="s">
        <v>15765</v>
      </c>
      <c r="I1634" t="s">
        <v>22423</v>
      </c>
      <c r="J1634">
        <v>-3.5322689761139399E-2</v>
      </c>
      <c r="K1634">
        <v>-6.2838387395133297E-2</v>
      </c>
      <c r="L1634" t="s">
        <v>15766</v>
      </c>
      <c r="M1634">
        <v>0.86729999999999996</v>
      </c>
    </row>
    <row r="1635" spans="1:13" x14ac:dyDescent="0.25">
      <c r="A1635">
        <v>4024</v>
      </c>
      <c r="B1635" t="s">
        <v>15767</v>
      </c>
      <c r="C1635" s="1">
        <v>44614.330555555556</v>
      </c>
      <c r="D1635" s="5" t="s">
        <v>15768</v>
      </c>
      <c r="E1635">
        <v>0</v>
      </c>
      <c r="F1635">
        <v>0</v>
      </c>
      <c r="G1635">
        <v>1</v>
      </c>
      <c r="H1635" t="s">
        <v>15769</v>
      </c>
      <c r="I1635" t="s">
        <v>22423</v>
      </c>
      <c r="J1635">
        <v>-4.7204392002793201E-2</v>
      </c>
      <c r="K1635">
        <v>-3.3046334984143999E-2</v>
      </c>
      <c r="L1635" t="s">
        <v>15770</v>
      </c>
      <c r="M1635">
        <v>0.86519999999999997</v>
      </c>
    </row>
    <row r="1636" spans="1:13" x14ac:dyDescent="0.25">
      <c r="A1636">
        <v>4025</v>
      </c>
      <c r="B1636" t="s">
        <v>15771</v>
      </c>
      <c r="C1636" s="1">
        <v>44614.248611111114</v>
      </c>
      <c r="D1636" s="5" t="s">
        <v>15772</v>
      </c>
      <c r="E1636">
        <v>0</v>
      </c>
      <c r="F1636">
        <v>0</v>
      </c>
      <c r="G1636">
        <v>1</v>
      </c>
      <c r="H1636" t="s">
        <v>15773</v>
      </c>
      <c r="I1636" t="s">
        <v>22423</v>
      </c>
      <c r="J1636">
        <v>-1.9458662866324899E-2</v>
      </c>
      <c r="K1636">
        <v>-2.90469201445724E-2</v>
      </c>
      <c r="L1636" t="s">
        <v>15774</v>
      </c>
      <c r="M1636">
        <v>0.1229</v>
      </c>
    </row>
    <row r="1637" spans="1:13" x14ac:dyDescent="0.25">
      <c r="A1637">
        <v>4026</v>
      </c>
      <c r="B1637" t="s">
        <v>15775</v>
      </c>
      <c r="C1637" s="1">
        <v>44614.226388888892</v>
      </c>
      <c r="D1637" s="5" t="s">
        <v>15776</v>
      </c>
      <c r="E1637">
        <v>0</v>
      </c>
      <c r="F1637">
        <v>0</v>
      </c>
      <c r="G1637">
        <v>1</v>
      </c>
      <c r="H1637" t="s">
        <v>15777</v>
      </c>
      <c r="I1637" t="s">
        <v>22423</v>
      </c>
      <c r="J1637">
        <v>-5.87336490666025E-2</v>
      </c>
      <c r="K1637">
        <v>-4.6957799599786701E-2</v>
      </c>
      <c r="L1637" t="s">
        <v>15778</v>
      </c>
      <c r="M1637">
        <v>-0.97560000000000002</v>
      </c>
    </row>
    <row r="1638" spans="1:13" x14ac:dyDescent="0.25">
      <c r="A1638">
        <v>4032</v>
      </c>
      <c r="B1638" t="s">
        <v>15799</v>
      </c>
      <c r="C1638" s="1">
        <v>44614.033333333333</v>
      </c>
      <c r="D1638" s="5" t="s">
        <v>15800</v>
      </c>
      <c r="E1638">
        <v>0</v>
      </c>
      <c r="F1638">
        <v>0</v>
      </c>
      <c r="G1638">
        <v>1</v>
      </c>
      <c r="H1638" t="s">
        <v>15801</v>
      </c>
      <c r="I1638" t="s">
        <v>22423</v>
      </c>
      <c r="J1638">
        <v>-4.66045718927421E-2</v>
      </c>
      <c r="K1638">
        <v>-2.8221946558010101E-2</v>
      </c>
      <c r="L1638" t="s">
        <v>15802</v>
      </c>
      <c r="M1638">
        <v>-0.83279999999999998</v>
      </c>
    </row>
    <row r="1639" spans="1:13" x14ac:dyDescent="0.25">
      <c r="A1639">
        <v>4034</v>
      </c>
      <c r="B1639" t="s">
        <v>15807</v>
      </c>
      <c r="C1639" s="1">
        <v>44613.982638888891</v>
      </c>
      <c r="D1639" s="5" t="s">
        <v>5694</v>
      </c>
      <c r="E1639">
        <v>0</v>
      </c>
      <c r="F1639">
        <v>0</v>
      </c>
      <c r="G1639">
        <v>1</v>
      </c>
      <c r="H1639" t="s">
        <v>5695</v>
      </c>
      <c r="I1639" t="s">
        <v>22423</v>
      </c>
      <c r="J1639">
        <v>-8.6939188903550001E-4</v>
      </c>
      <c r="K1639">
        <v>-1.6031250710532002E-2</v>
      </c>
      <c r="L1639" t="s">
        <v>5696</v>
      </c>
      <c r="M1639">
        <v>-0.92689999999999995</v>
      </c>
    </row>
    <row r="1640" spans="1:13" x14ac:dyDescent="0.25">
      <c r="A1640">
        <v>4036</v>
      </c>
      <c r="B1640" t="s">
        <v>15812</v>
      </c>
      <c r="C1640" s="1">
        <v>44613.930555555555</v>
      </c>
      <c r="D1640" s="5" t="s">
        <v>15813</v>
      </c>
      <c r="E1640">
        <v>0</v>
      </c>
      <c r="F1640">
        <v>0</v>
      </c>
      <c r="G1640">
        <v>1</v>
      </c>
      <c r="H1640" t="s">
        <v>15814</v>
      </c>
      <c r="I1640" t="s">
        <v>22423</v>
      </c>
      <c r="J1640" s="3">
        <v>-9.79797105958189E-5</v>
      </c>
      <c r="K1640">
        <v>1.8037757783890801E-2</v>
      </c>
      <c r="L1640" t="s">
        <v>15815</v>
      </c>
      <c r="M1640">
        <v>0.89219999999999999</v>
      </c>
    </row>
    <row r="1641" spans="1:13" x14ac:dyDescent="0.25">
      <c r="A1641">
        <v>4038</v>
      </c>
      <c r="B1641" t="s">
        <v>15820</v>
      </c>
      <c r="C1641" s="1">
        <v>44613.90347222222</v>
      </c>
      <c r="D1641" s="5" t="s">
        <v>15821</v>
      </c>
      <c r="E1641">
        <v>0</v>
      </c>
      <c r="F1641">
        <v>0</v>
      </c>
      <c r="G1641">
        <v>1</v>
      </c>
      <c r="H1641" t="s">
        <v>15822</v>
      </c>
      <c r="I1641" t="s">
        <v>22423</v>
      </c>
      <c r="J1641">
        <v>-5.47088429458506E-2</v>
      </c>
      <c r="K1641">
        <v>-0.11267826930741</v>
      </c>
      <c r="L1641" t="s">
        <v>15823</v>
      </c>
      <c r="M1641">
        <v>0.97140000000000004</v>
      </c>
    </row>
    <row r="1642" spans="1:13" x14ac:dyDescent="0.25">
      <c r="A1642">
        <v>4044</v>
      </c>
      <c r="B1642" t="s">
        <v>15844</v>
      </c>
      <c r="C1642" s="1">
        <v>44613.777083333334</v>
      </c>
      <c r="D1642" s="5" t="s">
        <v>15845</v>
      </c>
      <c r="E1642">
        <v>0</v>
      </c>
      <c r="F1642">
        <v>0</v>
      </c>
      <c r="G1642">
        <v>1</v>
      </c>
      <c r="H1642" t="s">
        <v>15846</v>
      </c>
      <c r="I1642" t="s">
        <v>22423</v>
      </c>
      <c r="J1642">
        <v>-1.6969051009938198E-2</v>
      </c>
      <c r="K1642">
        <v>-1.8117483204216099E-2</v>
      </c>
      <c r="L1642" t="s">
        <v>15847</v>
      </c>
      <c r="M1642">
        <v>0.99</v>
      </c>
    </row>
    <row r="1643" spans="1:13" x14ac:dyDescent="0.25">
      <c r="A1643">
        <v>4045</v>
      </c>
      <c r="B1643" t="s">
        <v>15848</v>
      </c>
      <c r="C1643" s="1">
        <v>44613.753472222219</v>
      </c>
      <c r="D1643" s="5" t="s">
        <v>15849</v>
      </c>
      <c r="E1643">
        <v>0</v>
      </c>
      <c r="F1643">
        <v>0</v>
      </c>
      <c r="G1643">
        <v>1</v>
      </c>
      <c r="H1643" t="s">
        <v>15850</v>
      </c>
      <c r="I1643" t="s">
        <v>22423</v>
      </c>
      <c r="J1643">
        <v>-4.5315936845743102E-2</v>
      </c>
      <c r="K1643">
        <v>-9.4241441751445804E-2</v>
      </c>
      <c r="L1643" t="s">
        <v>15851</v>
      </c>
      <c r="M1643">
        <v>-0.90620000000000001</v>
      </c>
    </row>
    <row r="1644" spans="1:13" x14ac:dyDescent="0.25">
      <c r="A1644">
        <v>4046</v>
      </c>
      <c r="B1644" t="s">
        <v>15852</v>
      </c>
      <c r="C1644" s="1">
        <v>44613.70208333333</v>
      </c>
      <c r="D1644" s="5" t="s">
        <v>15853</v>
      </c>
      <c r="E1644">
        <v>0</v>
      </c>
      <c r="F1644">
        <v>0</v>
      </c>
      <c r="G1644">
        <v>1</v>
      </c>
      <c r="H1644" t="s">
        <v>15854</v>
      </c>
      <c r="I1644" t="s">
        <v>22423</v>
      </c>
      <c r="J1644">
        <v>-7.4840910873019001E-3</v>
      </c>
      <c r="K1644">
        <v>-7.8626092782097298E-2</v>
      </c>
      <c r="L1644" t="s">
        <v>15855</v>
      </c>
      <c r="M1644">
        <v>0.71860000000000002</v>
      </c>
    </row>
    <row r="1645" spans="1:13" x14ac:dyDescent="0.25">
      <c r="A1645">
        <v>4047</v>
      </c>
      <c r="B1645" t="s">
        <v>15856</v>
      </c>
      <c r="C1645" s="1">
        <v>44613.668055555558</v>
      </c>
      <c r="D1645" s="5" t="s">
        <v>15857</v>
      </c>
      <c r="E1645">
        <v>0</v>
      </c>
      <c r="F1645">
        <v>0</v>
      </c>
      <c r="G1645">
        <v>1</v>
      </c>
      <c r="H1645" t="s">
        <v>15858</v>
      </c>
      <c r="I1645" t="s">
        <v>22423</v>
      </c>
      <c r="J1645">
        <v>-6.0968280522522497E-2</v>
      </c>
      <c r="K1645">
        <v>-4.4408418700301003E-2</v>
      </c>
      <c r="L1645" t="s">
        <v>15859</v>
      </c>
      <c r="M1645">
        <v>0.80359999999999998</v>
      </c>
    </row>
    <row r="1646" spans="1:13" x14ac:dyDescent="0.25">
      <c r="A1646">
        <v>4048</v>
      </c>
      <c r="B1646" t="s">
        <v>15860</v>
      </c>
      <c r="C1646" s="1">
        <v>44613.652777777781</v>
      </c>
      <c r="D1646" s="5" t="s">
        <v>15861</v>
      </c>
      <c r="E1646">
        <v>0</v>
      </c>
      <c r="F1646">
        <v>0</v>
      </c>
      <c r="G1646">
        <v>1</v>
      </c>
      <c r="H1646" t="s">
        <v>15862</v>
      </c>
      <c r="I1646" t="s">
        <v>22423</v>
      </c>
      <c r="J1646">
        <v>-1.2237191818013599E-2</v>
      </c>
      <c r="K1646">
        <v>-1.45915946339825E-2</v>
      </c>
      <c r="L1646" t="s">
        <v>15863</v>
      </c>
      <c r="M1646">
        <v>0.94730000000000003</v>
      </c>
    </row>
    <row r="1647" spans="1:13" x14ac:dyDescent="0.25">
      <c r="A1647">
        <v>4054</v>
      </c>
      <c r="B1647" t="s">
        <v>15884</v>
      </c>
      <c r="C1647" s="1">
        <v>44613.557638888888</v>
      </c>
      <c r="D1647" s="5" t="s">
        <v>15885</v>
      </c>
      <c r="E1647">
        <v>0</v>
      </c>
      <c r="F1647">
        <v>0</v>
      </c>
      <c r="G1647">
        <v>1</v>
      </c>
      <c r="H1647" t="s">
        <v>15886</v>
      </c>
      <c r="I1647" t="s">
        <v>22423</v>
      </c>
      <c r="J1647">
        <v>-0.14969381578693999</v>
      </c>
      <c r="K1647">
        <v>-1.5300467980309099E-2</v>
      </c>
      <c r="L1647" t="s">
        <v>119</v>
      </c>
      <c r="M1647">
        <v>0</v>
      </c>
    </row>
    <row r="1648" spans="1:13" x14ac:dyDescent="0.25">
      <c r="A1648">
        <v>4055</v>
      </c>
      <c r="B1648" t="s">
        <v>15887</v>
      </c>
      <c r="C1648" s="1">
        <v>44613.536111111112</v>
      </c>
      <c r="D1648" s="5" t="s">
        <v>15888</v>
      </c>
      <c r="E1648">
        <v>0</v>
      </c>
      <c r="F1648">
        <v>0</v>
      </c>
      <c r="G1648">
        <v>1</v>
      </c>
      <c r="H1648" t="s">
        <v>15889</v>
      </c>
      <c r="I1648" t="s">
        <v>22423</v>
      </c>
      <c r="J1648">
        <v>-1.47905519652867E-2</v>
      </c>
      <c r="K1648">
        <v>-1.43743199239667E-2</v>
      </c>
      <c r="L1648" t="s">
        <v>15890</v>
      </c>
      <c r="M1648">
        <v>-0.83420000000000005</v>
      </c>
    </row>
    <row r="1649" spans="1:13" x14ac:dyDescent="0.25">
      <c r="A1649">
        <v>4056</v>
      </c>
      <c r="B1649" t="s">
        <v>15891</v>
      </c>
      <c r="C1649" s="1">
        <v>44613.530555555553</v>
      </c>
      <c r="D1649" s="5" t="s">
        <v>15892</v>
      </c>
      <c r="E1649">
        <v>0</v>
      </c>
      <c r="F1649">
        <v>0</v>
      </c>
      <c r="G1649">
        <v>1</v>
      </c>
      <c r="H1649" t="s">
        <v>15893</v>
      </c>
      <c r="I1649" t="s">
        <v>22423</v>
      </c>
      <c r="J1649">
        <v>-6.5873720590607907E-2</v>
      </c>
      <c r="K1649">
        <v>-7.0283076023538602E-2</v>
      </c>
      <c r="L1649" t="s">
        <v>15894</v>
      </c>
      <c r="M1649">
        <v>0.15310000000000001</v>
      </c>
    </row>
    <row r="1650" spans="1:13" x14ac:dyDescent="0.25">
      <c r="A1650">
        <v>4060</v>
      </c>
      <c r="B1650" t="s">
        <v>15907</v>
      </c>
      <c r="C1650" s="1">
        <v>44613.409722222219</v>
      </c>
      <c r="D1650" s="5" t="s">
        <v>15908</v>
      </c>
      <c r="E1650">
        <v>0</v>
      </c>
      <c r="F1650">
        <v>0</v>
      </c>
      <c r="G1650">
        <v>1</v>
      </c>
      <c r="H1650" t="s">
        <v>15909</v>
      </c>
      <c r="I1650" t="s">
        <v>22423</v>
      </c>
      <c r="J1650">
        <v>-0.10543603976141901</v>
      </c>
      <c r="K1650">
        <v>-2.48674392950088E-2</v>
      </c>
      <c r="L1650" t="s">
        <v>15910</v>
      </c>
      <c r="M1650">
        <v>-0.54990000000000006</v>
      </c>
    </row>
    <row r="1651" spans="1:13" x14ac:dyDescent="0.25">
      <c r="A1651">
        <v>4067</v>
      </c>
      <c r="B1651" t="s">
        <v>15935</v>
      </c>
      <c r="C1651" s="1">
        <v>44613.1875</v>
      </c>
      <c r="D1651" s="5" t="s">
        <v>15936</v>
      </c>
      <c r="E1651">
        <v>0</v>
      </c>
      <c r="F1651">
        <v>0</v>
      </c>
      <c r="G1651">
        <v>1</v>
      </c>
      <c r="H1651" t="s">
        <v>15937</v>
      </c>
      <c r="I1651" t="s">
        <v>22423</v>
      </c>
      <c r="J1651">
        <v>-2.14285888350692E-2</v>
      </c>
      <c r="K1651">
        <v>-2.3687501978752998E-2</v>
      </c>
      <c r="L1651" t="s">
        <v>15938</v>
      </c>
      <c r="M1651">
        <v>0.99160000000000004</v>
      </c>
    </row>
    <row r="1652" spans="1:13" x14ac:dyDescent="0.25">
      <c r="A1652">
        <v>4069</v>
      </c>
      <c r="B1652" t="s">
        <v>15943</v>
      </c>
      <c r="C1652" s="1">
        <v>44613.119444444441</v>
      </c>
      <c r="D1652" s="5" t="s">
        <v>15944</v>
      </c>
      <c r="E1652">
        <v>0</v>
      </c>
      <c r="F1652">
        <v>0</v>
      </c>
      <c r="G1652">
        <v>1</v>
      </c>
      <c r="H1652" t="s">
        <v>15945</v>
      </c>
      <c r="I1652" t="s">
        <v>22423</v>
      </c>
      <c r="J1652">
        <v>-4.0140332932791997E-2</v>
      </c>
      <c r="K1652">
        <v>-4.8269792235939697E-2</v>
      </c>
      <c r="L1652" t="s">
        <v>15946</v>
      </c>
      <c r="M1652">
        <v>0.91510000000000002</v>
      </c>
    </row>
    <row r="1653" spans="1:13" x14ac:dyDescent="0.25">
      <c r="A1653">
        <v>4071</v>
      </c>
      <c r="B1653" t="s">
        <v>15951</v>
      </c>
      <c r="C1653" s="1">
        <v>44613.076388888891</v>
      </c>
      <c r="D1653" s="5" t="s">
        <v>15952</v>
      </c>
      <c r="E1653">
        <v>0</v>
      </c>
      <c r="F1653">
        <v>0</v>
      </c>
      <c r="G1653">
        <v>1</v>
      </c>
      <c r="H1653" t="s">
        <v>15953</v>
      </c>
      <c r="I1653" t="s">
        <v>22423</v>
      </c>
      <c r="J1653">
        <v>-4.9292802616798699E-2</v>
      </c>
      <c r="K1653">
        <v>6.6189408816252002E-3</v>
      </c>
      <c r="L1653" t="s">
        <v>15954</v>
      </c>
      <c r="M1653">
        <v>-0.93189999999999995</v>
      </c>
    </row>
    <row r="1654" spans="1:13" x14ac:dyDescent="0.25">
      <c r="A1654">
        <v>4075</v>
      </c>
      <c r="B1654" t="s">
        <v>15967</v>
      </c>
      <c r="C1654" s="1">
        <v>44612.953472222223</v>
      </c>
      <c r="D1654" s="5" t="s">
        <v>15968</v>
      </c>
      <c r="E1654">
        <v>0</v>
      </c>
      <c r="F1654">
        <v>0</v>
      </c>
      <c r="G1654">
        <v>1</v>
      </c>
      <c r="H1654" t="s">
        <v>15969</v>
      </c>
      <c r="I1654" t="s">
        <v>22423</v>
      </c>
      <c r="J1654">
        <v>-4.7192182293319701E-2</v>
      </c>
      <c r="K1654">
        <v>-5.0278389860175E-3</v>
      </c>
      <c r="L1654" t="s">
        <v>15970</v>
      </c>
      <c r="M1654">
        <v>-0.26169999999999999</v>
      </c>
    </row>
    <row r="1655" spans="1:13" x14ac:dyDescent="0.25">
      <c r="A1655">
        <v>4077</v>
      </c>
      <c r="B1655" t="s">
        <v>15975</v>
      </c>
      <c r="C1655" s="1">
        <v>44612.897222222222</v>
      </c>
      <c r="D1655" s="5" t="s">
        <v>15976</v>
      </c>
      <c r="E1655">
        <v>0</v>
      </c>
      <c r="F1655">
        <v>0</v>
      </c>
      <c r="G1655">
        <v>1</v>
      </c>
      <c r="H1655" t="s">
        <v>15977</v>
      </c>
      <c r="I1655" t="s">
        <v>22423</v>
      </c>
      <c r="J1655">
        <v>-1.61911794294371E-2</v>
      </c>
      <c r="K1655">
        <v>-2.3125725937575E-2</v>
      </c>
      <c r="L1655" t="s">
        <v>15978</v>
      </c>
      <c r="M1655">
        <v>-0.93240000000000001</v>
      </c>
    </row>
    <row r="1656" spans="1:13" x14ac:dyDescent="0.25">
      <c r="A1656">
        <v>4078</v>
      </c>
      <c r="B1656" t="s">
        <v>15979</v>
      </c>
      <c r="C1656" s="1">
        <v>44612.847222222219</v>
      </c>
      <c r="D1656" s="5" t="s">
        <v>15980</v>
      </c>
      <c r="E1656">
        <v>0</v>
      </c>
      <c r="F1656">
        <v>0</v>
      </c>
      <c r="G1656">
        <v>1</v>
      </c>
      <c r="H1656" t="s">
        <v>15981</v>
      </c>
      <c r="I1656" t="s">
        <v>22423</v>
      </c>
      <c r="J1656">
        <v>-1.5978808542205999E-2</v>
      </c>
      <c r="K1656">
        <v>-5.84645120142551E-2</v>
      </c>
      <c r="L1656" t="s">
        <v>15982</v>
      </c>
      <c r="M1656">
        <v>0.98960000000000004</v>
      </c>
    </row>
    <row r="1657" spans="1:13" x14ac:dyDescent="0.25">
      <c r="A1657">
        <v>4079</v>
      </c>
      <c r="B1657" t="s">
        <v>15983</v>
      </c>
      <c r="C1657" s="1">
        <v>44612.834027777775</v>
      </c>
      <c r="D1657" s="5" t="s">
        <v>15984</v>
      </c>
      <c r="E1657">
        <v>0</v>
      </c>
      <c r="F1657">
        <v>0</v>
      </c>
      <c r="G1657">
        <v>1</v>
      </c>
      <c r="H1657" t="s">
        <v>15985</v>
      </c>
      <c r="I1657" t="s">
        <v>22423</v>
      </c>
      <c r="J1657">
        <v>-8.0836021643117206E-2</v>
      </c>
      <c r="K1657">
        <v>-9.6824703793670502E-2</v>
      </c>
      <c r="L1657" t="s">
        <v>15986</v>
      </c>
      <c r="M1657">
        <v>0.88500000000000001</v>
      </c>
    </row>
    <row r="1658" spans="1:13" x14ac:dyDescent="0.25">
      <c r="A1658">
        <v>4080</v>
      </c>
      <c r="B1658" t="s">
        <v>15987</v>
      </c>
      <c r="C1658" s="1">
        <v>44612.788888888892</v>
      </c>
      <c r="D1658" s="5" t="s">
        <v>15988</v>
      </c>
      <c r="E1658">
        <v>0</v>
      </c>
      <c r="F1658">
        <v>0</v>
      </c>
      <c r="G1658">
        <v>1</v>
      </c>
      <c r="H1658" t="s">
        <v>15989</v>
      </c>
      <c r="I1658" t="s">
        <v>22423</v>
      </c>
      <c r="J1658">
        <v>-5.5539414259832498E-2</v>
      </c>
      <c r="K1658">
        <v>-4.1135205772909703E-2</v>
      </c>
      <c r="L1658" t="s">
        <v>15990</v>
      </c>
      <c r="M1658">
        <v>0.42149999999999999</v>
      </c>
    </row>
    <row r="1659" spans="1:13" x14ac:dyDescent="0.25">
      <c r="A1659">
        <v>4086</v>
      </c>
      <c r="B1659" t="s">
        <v>16007</v>
      </c>
      <c r="C1659" s="1">
        <v>44612.430555555555</v>
      </c>
      <c r="D1659" s="5" t="s">
        <v>16008</v>
      </c>
      <c r="E1659">
        <v>0</v>
      </c>
      <c r="F1659">
        <v>0</v>
      </c>
      <c r="G1659">
        <v>1</v>
      </c>
      <c r="H1659" t="s">
        <v>16009</v>
      </c>
      <c r="I1659" t="s">
        <v>22423</v>
      </c>
      <c r="J1659">
        <v>-2.72254098657016E-2</v>
      </c>
      <c r="K1659">
        <v>-1.51421864575534E-2</v>
      </c>
      <c r="L1659" t="s">
        <v>16010</v>
      </c>
      <c r="M1659">
        <v>-0.96789999999999998</v>
      </c>
    </row>
    <row r="1660" spans="1:13" x14ac:dyDescent="0.25">
      <c r="A1660">
        <v>4087</v>
      </c>
      <c r="B1660" t="s">
        <v>16011</v>
      </c>
      <c r="C1660" s="1">
        <v>44612.59652777778</v>
      </c>
      <c r="D1660" s="5" t="s">
        <v>16012</v>
      </c>
      <c r="E1660">
        <v>0</v>
      </c>
      <c r="F1660">
        <v>0</v>
      </c>
      <c r="G1660">
        <v>1</v>
      </c>
      <c r="H1660" t="s">
        <v>16013</v>
      </c>
      <c r="I1660" t="s">
        <v>22423</v>
      </c>
      <c r="J1660">
        <v>-0.11293651922982</v>
      </c>
      <c r="K1660">
        <v>-7.93885093309043E-2</v>
      </c>
      <c r="L1660" t="s">
        <v>16014</v>
      </c>
      <c r="M1660">
        <v>0.68010000000000004</v>
      </c>
    </row>
    <row r="1661" spans="1:13" x14ac:dyDescent="0.25">
      <c r="A1661">
        <v>4088</v>
      </c>
      <c r="B1661" t="s">
        <v>16015</v>
      </c>
      <c r="C1661" s="1">
        <v>44612.551388888889</v>
      </c>
      <c r="D1661" s="5" t="s">
        <v>16016</v>
      </c>
      <c r="E1661">
        <v>0</v>
      </c>
      <c r="F1661">
        <v>0</v>
      </c>
      <c r="G1661">
        <v>1</v>
      </c>
      <c r="H1661" t="s">
        <v>16017</v>
      </c>
      <c r="I1661" t="s">
        <v>22423</v>
      </c>
      <c r="J1661">
        <v>-2.6588799168561598E-2</v>
      </c>
      <c r="K1661">
        <v>-1.9805241617352601E-2</v>
      </c>
      <c r="L1661" t="s">
        <v>16018</v>
      </c>
      <c r="M1661">
        <v>-0.12889999999999999</v>
      </c>
    </row>
    <row r="1662" spans="1:13" x14ac:dyDescent="0.25">
      <c r="A1662">
        <v>4090</v>
      </c>
      <c r="B1662" t="s">
        <v>16023</v>
      </c>
      <c r="C1662" s="1">
        <v>44612.495138888888</v>
      </c>
      <c r="D1662" s="5" t="s">
        <v>16024</v>
      </c>
      <c r="E1662">
        <v>0</v>
      </c>
      <c r="F1662">
        <v>0</v>
      </c>
      <c r="G1662">
        <v>1</v>
      </c>
      <c r="H1662" t="s">
        <v>16025</v>
      </c>
      <c r="I1662" t="s">
        <v>22423</v>
      </c>
      <c r="J1662">
        <v>-5.57583744716562E-2</v>
      </c>
      <c r="K1662">
        <v>-7.8142261608823094E-2</v>
      </c>
      <c r="L1662" t="s">
        <v>16026</v>
      </c>
      <c r="M1662">
        <v>0.92869999999999997</v>
      </c>
    </row>
    <row r="1663" spans="1:13" x14ac:dyDescent="0.25">
      <c r="A1663">
        <v>4091</v>
      </c>
      <c r="B1663" t="s">
        <v>16027</v>
      </c>
      <c r="C1663" s="1">
        <v>44612.491666666669</v>
      </c>
      <c r="D1663" s="5" t="s">
        <v>16028</v>
      </c>
      <c r="E1663">
        <v>0</v>
      </c>
      <c r="F1663">
        <v>0</v>
      </c>
      <c r="G1663">
        <v>1</v>
      </c>
      <c r="H1663" t="s">
        <v>16029</v>
      </c>
      <c r="I1663" t="s">
        <v>22423</v>
      </c>
      <c r="J1663">
        <v>-1.6176224881719E-3</v>
      </c>
      <c r="K1663">
        <v>-2.8468371520444001E-3</v>
      </c>
      <c r="L1663" t="s">
        <v>16030</v>
      </c>
      <c r="M1663">
        <v>-0.99339999999999995</v>
      </c>
    </row>
    <row r="1664" spans="1:13" x14ac:dyDescent="0.25">
      <c r="A1664">
        <v>4092</v>
      </c>
      <c r="B1664" t="s">
        <v>16031</v>
      </c>
      <c r="C1664" s="1">
        <v>44612.419444444444</v>
      </c>
      <c r="D1664" s="5" t="s">
        <v>16032</v>
      </c>
      <c r="E1664">
        <v>0</v>
      </c>
      <c r="F1664">
        <v>0</v>
      </c>
      <c r="G1664">
        <v>1</v>
      </c>
      <c r="H1664" t="s">
        <v>16033</v>
      </c>
      <c r="I1664" t="s">
        <v>22423</v>
      </c>
      <c r="J1664">
        <v>-4.7566744290730899E-2</v>
      </c>
      <c r="K1664">
        <v>-6.6310590774837997E-3</v>
      </c>
      <c r="L1664" t="s">
        <v>16034</v>
      </c>
      <c r="M1664">
        <v>-5.16E-2</v>
      </c>
    </row>
    <row r="1665" spans="1:13" x14ac:dyDescent="0.25">
      <c r="A1665">
        <v>4093</v>
      </c>
      <c r="B1665" t="s">
        <v>16035</v>
      </c>
      <c r="C1665" s="1">
        <v>44612.394444444442</v>
      </c>
      <c r="D1665" s="5" t="s">
        <v>16036</v>
      </c>
      <c r="E1665">
        <v>0</v>
      </c>
      <c r="F1665">
        <v>0</v>
      </c>
      <c r="G1665">
        <v>1</v>
      </c>
      <c r="H1665" t="s">
        <v>16037</v>
      </c>
      <c r="I1665" t="s">
        <v>22423</v>
      </c>
      <c r="J1665">
        <v>-0.135616799434367</v>
      </c>
      <c r="K1665">
        <v>8.0827626544763997E-2</v>
      </c>
      <c r="L1665" t="s">
        <v>119</v>
      </c>
      <c r="M1665">
        <v>0</v>
      </c>
    </row>
    <row r="1666" spans="1:13" x14ac:dyDescent="0.25">
      <c r="A1666">
        <v>4094</v>
      </c>
      <c r="B1666" t="s">
        <v>16038</v>
      </c>
      <c r="C1666" s="1">
        <v>44612.388194444444</v>
      </c>
      <c r="D1666" s="5" t="s">
        <v>16039</v>
      </c>
      <c r="E1666">
        <v>0</v>
      </c>
      <c r="F1666">
        <v>0</v>
      </c>
      <c r="G1666">
        <v>1</v>
      </c>
      <c r="H1666" t="s">
        <v>16040</v>
      </c>
      <c r="I1666" t="s">
        <v>22423</v>
      </c>
      <c r="J1666">
        <v>-8.8164412337901704E-2</v>
      </c>
      <c r="K1666">
        <v>-5.9669492177395297E-2</v>
      </c>
      <c r="L1666" t="s">
        <v>16041</v>
      </c>
      <c r="M1666">
        <v>0.37330000000000002</v>
      </c>
    </row>
    <row r="1667" spans="1:13" x14ac:dyDescent="0.25">
      <c r="A1667">
        <v>4095</v>
      </c>
      <c r="B1667" t="s">
        <v>16042</v>
      </c>
      <c r="C1667" s="1">
        <v>44612.345833333333</v>
      </c>
      <c r="D1667" s="5" t="s">
        <v>16043</v>
      </c>
      <c r="E1667">
        <v>0</v>
      </c>
      <c r="F1667">
        <v>0</v>
      </c>
      <c r="G1667">
        <v>1</v>
      </c>
      <c r="H1667" t="s">
        <v>16044</v>
      </c>
      <c r="I1667" t="s">
        <v>22423</v>
      </c>
      <c r="J1667">
        <v>-0.149062173735697</v>
      </c>
      <c r="K1667">
        <v>-3.51705949575001E-2</v>
      </c>
      <c r="L1667" t="s">
        <v>16045</v>
      </c>
      <c r="M1667">
        <v>0.63690000000000002</v>
      </c>
    </row>
    <row r="1668" spans="1:13" x14ac:dyDescent="0.25">
      <c r="A1668">
        <v>4096</v>
      </c>
      <c r="B1668" t="s">
        <v>16046</v>
      </c>
      <c r="C1668" s="1">
        <v>44612.307638888888</v>
      </c>
      <c r="D1668" s="5" t="s">
        <v>16047</v>
      </c>
      <c r="E1668">
        <v>0</v>
      </c>
      <c r="F1668">
        <v>0</v>
      </c>
      <c r="G1668">
        <v>1</v>
      </c>
      <c r="H1668" t="s">
        <v>16048</v>
      </c>
      <c r="I1668" t="s">
        <v>22423</v>
      </c>
      <c r="J1668">
        <v>-2.9939768278560399E-2</v>
      </c>
      <c r="K1668">
        <v>-5.9867647126485998E-2</v>
      </c>
      <c r="L1668" t="s">
        <v>16049</v>
      </c>
      <c r="M1668">
        <v>0.94899999999999995</v>
      </c>
    </row>
    <row r="1669" spans="1:13" x14ac:dyDescent="0.25">
      <c r="A1669">
        <v>4097</v>
      </c>
      <c r="B1669" t="s">
        <v>16050</v>
      </c>
      <c r="C1669" s="1">
        <v>44612.169444444444</v>
      </c>
      <c r="D1669" s="5" t="s">
        <v>16051</v>
      </c>
      <c r="E1669">
        <v>0</v>
      </c>
      <c r="F1669">
        <v>0</v>
      </c>
      <c r="G1669">
        <v>1</v>
      </c>
      <c r="H1669" t="s">
        <v>16052</v>
      </c>
      <c r="I1669" t="s">
        <v>22423</v>
      </c>
      <c r="J1669">
        <v>-2.0978899472941799E-2</v>
      </c>
      <c r="K1669">
        <v>-4.7061081977896498E-2</v>
      </c>
      <c r="L1669" t="s">
        <v>16053</v>
      </c>
      <c r="M1669">
        <v>0.70860000000000001</v>
      </c>
    </row>
    <row r="1670" spans="1:13" x14ac:dyDescent="0.25">
      <c r="A1670">
        <v>4101</v>
      </c>
      <c r="B1670" t="s">
        <v>16066</v>
      </c>
      <c r="C1670" s="1">
        <v>44612.020138888889</v>
      </c>
      <c r="D1670" s="5" t="s">
        <v>16067</v>
      </c>
      <c r="E1670">
        <v>0</v>
      </c>
      <c r="F1670">
        <v>0</v>
      </c>
      <c r="G1670">
        <v>1</v>
      </c>
      <c r="H1670" t="s">
        <v>16068</v>
      </c>
      <c r="I1670" t="s">
        <v>22423</v>
      </c>
      <c r="J1670">
        <v>-2.0185063521985002E-3</v>
      </c>
      <c r="K1670">
        <v>-4.13308035873024E-2</v>
      </c>
      <c r="L1670" t="s">
        <v>16069</v>
      </c>
      <c r="M1670">
        <v>0.67589999999999995</v>
      </c>
    </row>
    <row r="1671" spans="1:13" x14ac:dyDescent="0.25">
      <c r="A1671">
        <v>4103</v>
      </c>
      <c r="B1671" t="s">
        <v>16071</v>
      </c>
      <c r="C1671" s="1">
        <v>44611.537499999999</v>
      </c>
      <c r="D1671" s="5" t="s">
        <v>16072</v>
      </c>
      <c r="E1671">
        <v>0</v>
      </c>
      <c r="F1671">
        <v>0</v>
      </c>
      <c r="G1671">
        <v>1</v>
      </c>
      <c r="H1671" t="s">
        <v>16073</v>
      </c>
      <c r="I1671" t="s">
        <v>22423</v>
      </c>
      <c r="J1671">
        <v>4.5778111227129999E-4</v>
      </c>
      <c r="K1671">
        <v>-0.10344434936859299</v>
      </c>
      <c r="L1671" t="s">
        <v>16074</v>
      </c>
      <c r="M1671">
        <v>0.98719999999999997</v>
      </c>
    </row>
    <row r="1672" spans="1:13" x14ac:dyDescent="0.25">
      <c r="A1672">
        <v>4107</v>
      </c>
      <c r="B1672" t="s">
        <v>16087</v>
      </c>
      <c r="C1672" s="1">
        <v>44611.944444444445</v>
      </c>
      <c r="D1672" s="5" t="s">
        <v>16088</v>
      </c>
      <c r="E1672">
        <v>0</v>
      </c>
      <c r="F1672">
        <v>0</v>
      </c>
      <c r="G1672">
        <v>1</v>
      </c>
      <c r="H1672" t="s">
        <v>16089</v>
      </c>
      <c r="I1672" t="s">
        <v>22423</v>
      </c>
      <c r="J1672">
        <v>-5.4192124444288101E-2</v>
      </c>
      <c r="K1672">
        <v>3.5674845980993103E-2</v>
      </c>
      <c r="L1672" t="s">
        <v>16090</v>
      </c>
      <c r="M1672">
        <v>-3.1099999999999999E-2</v>
      </c>
    </row>
    <row r="1673" spans="1:13" x14ac:dyDescent="0.25">
      <c r="A1673">
        <v>4110</v>
      </c>
      <c r="B1673" t="s">
        <v>16099</v>
      </c>
      <c r="C1673" s="1">
        <v>44611.827777777777</v>
      </c>
      <c r="D1673" s="5" t="s">
        <v>16100</v>
      </c>
      <c r="E1673">
        <v>0</v>
      </c>
      <c r="F1673">
        <v>0</v>
      </c>
      <c r="G1673">
        <v>1</v>
      </c>
      <c r="H1673" t="s">
        <v>16101</v>
      </c>
      <c r="I1673" t="s">
        <v>22423</v>
      </c>
      <c r="J1673">
        <v>-3.5276973321722603E-2</v>
      </c>
      <c r="K1673">
        <v>-3.1011533802791199E-2</v>
      </c>
      <c r="L1673" t="s">
        <v>16102</v>
      </c>
      <c r="M1673">
        <v>0.72050000000000003</v>
      </c>
    </row>
    <row r="1674" spans="1:13" x14ac:dyDescent="0.25">
      <c r="A1674">
        <v>4113</v>
      </c>
      <c r="B1674" t="s">
        <v>16111</v>
      </c>
      <c r="C1674" s="1">
        <v>44611.693749999999</v>
      </c>
      <c r="D1674" s="5" t="s">
        <v>16112</v>
      </c>
      <c r="E1674">
        <v>0</v>
      </c>
      <c r="F1674">
        <v>0</v>
      </c>
      <c r="G1674">
        <v>1</v>
      </c>
      <c r="H1674" t="s">
        <v>16113</v>
      </c>
      <c r="I1674" t="s">
        <v>22423</v>
      </c>
      <c r="J1674">
        <v>-1.64848562890954E-2</v>
      </c>
      <c r="K1674">
        <v>-2.2399517092807901E-2</v>
      </c>
      <c r="L1674" t="s">
        <v>16114</v>
      </c>
      <c r="M1674">
        <v>0.83460000000000001</v>
      </c>
    </row>
    <row r="1675" spans="1:13" x14ac:dyDescent="0.25">
      <c r="A1675">
        <v>4115</v>
      </c>
      <c r="B1675" t="s">
        <v>16119</v>
      </c>
      <c r="C1675" s="1">
        <v>44611.607638888891</v>
      </c>
      <c r="D1675" s="5" t="s">
        <v>16120</v>
      </c>
      <c r="E1675">
        <v>0</v>
      </c>
      <c r="F1675">
        <v>0</v>
      </c>
      <c r="G1675">
        <v>1</v>
      </c>
      <c r="H1675" t="s">
        <v>16121</v>
      </c>
      <c r="I1675" t="s">
        <v>22423</v>
      </c>
      <c r="J1675">
        <v>-3.4120770245619103E-2</v>
      </c>
      <c r="K1675">
        <v>5.8642459081230001E-3</v>
      </c>
      <c r="L1675" t="s">
        <v>16122</v>
      </c>
      <c r="M1675">
        <v>0.9425</v>
      </c>
    </row>
    <row r="1676" spans="1:13" x14ac:dyDescent="0.25">
      <c r="A1676">
        <v>4119</v>
      </c>
      <c r="B1676" t="s">
        <v>16135</v>
      </c>
      <c r="C1676" s="1">
        <v>44611.559027777781</v>
      </c>
      <c r="D1676" s="5" t="s">
        <v>16136</v>
      </c>
      <c r="E1676">
        <v>0</v>
      </c>
      <c r="F1676">
        <v>0</v>
      </c>
      <c r="G1676">
        <v>1</v>
      </c>
      <c r="H1676" t="s">
        <v>16137</v>
      </c>
      <c r="I1676" t="s">
        <v>22423</v>
      </c>
      <c r="J1676">
        <v>-2.2767825957231098E-2</v>
      </c>
      <c r="K1676">
        <v>-0.10189986498194201</v>
      </c>
      <c r="L1676" t="s">
        <v>16138</v>
      </c>
      <c r="M1676">
        <v>0.92579999999999996</v>
      </c>
    </row>
    <row r="1677" spans="1:13" x14ac:dyDescent="0.25">
      <c r="A1677">
        <v>4120</v>
      </c>
      <c r="B1677" t="s">
        <v>16139</v>
      </c>
      <c r="C1677" s="1">
        <v>44611.488888888889</v>
      </c>
      <c r="D1677" s="5" t="s">
        <v>16140</v>
      </c>
      <c r="E1677">
        <v>0</v>
      </c>
      <c r="F1677">
        <v>0</v>
      </c>
      <c r="G1677">
        <v>1</v>
      </c>
      <c r="H1677" t="s">
        <v>16141</v>
      </c>
      <c r="I1677" t="s">
        <v>22423</v>
      </c>
      <c r="J1677">
        <v>-4.8275611810440398E-2</v>
      </c>
      <c r="K1677">
        <v>-9.9316587588803296E-2</v>
      </c>
      <c r="L1677" t="s">
        <v>16142</v>
      </c>
      <c r="M1677">
        <v>0.91820000000000002</v>
      </c>
    </row>
    <row r="1678" spans="1:13" x14ac:dyDescent="0.25">
      <c r="A1678">
        <v>4123</v>
      </c>
      <c r="B1678" t="s">
        <v>16151</v>
      </c>
      <c r="C1678" s="1">
        <v>44611.372916666667</v>
      </c>
      <c r="D1678" s="5" t="s">
        <v>16152</v>
      </c>
      <c r="E1678">
        <v>0</v>
      </c>
      <c r="F1678">
        <v>0</v>
      </c>
      <c r="G1678">
        <v>1</v>
      </c>
      <c r="H1678" t="s">
        <v>16153</v>
      </c>
      <c r="I1678" t="s">
        <v>22423</v>
      </c>
      <c r="J1678">
        <v>-3.17408610317833E-2</v>
      </c>
      <c r="K1678">
        <v>-9.0117511104835998E-2</v>
      </c>
      <c r="L1678" t="s">
        <v>16154</v>
      </c>
      <c r="M1678">
        <v>0.9506</v>
      </c>
    </row>
    <row r="1679" spans="1:13" x14ac:dyDescent="0.25">
      <c r="A1679">
        <v>4129</v>
      </c>
      <c r="B1679" t="s">
        <v>16172</v>
      </c>
      <c r="C1679" s="1">
        <v>44611.155555555553</v>
      </c>
      <c r="D1679" s="5" t="s">
        <v>16173</v>
      </c>
      <c r="E1679">
        <v>0</v>
      </c>
      <c r="F1679">
        <v>0</v>
      </c>
      <c r="G1679">
        <v>1</v>
      </c>
      <c r="H1679" t="s">
        <v>16174</v>
      </c>
      <c r="I1679" t="s">
        <v>22423</v>
      </c>
      <c r="J1679">
        <v>-6.8988387711598403E-2</v>
      </c>
      <c r="K1679">
        <v>-6.3701027151839701E-2</v>
      </c>
      <c r="L1679" t="s">
        <v>16175</v>
      </c>
      <c r="M1679">
        <v>0.96499999999999997</v>
      </c>
    </row>
    <row r="1680" spans="1:13" x14ac:dyDescent="0.25">
      <c r="A1680">
        <v>4131</v>
      </c>
      <c r="B1680" t="s">
        <v>16179</v>
      </c>
      <c r="C1680" s="1">
        <v>44611.058333333334</v>
      </c>
      <c r="D1680" s="5" t="s">
        <v>16180</v>
      </c>
      <c r="E1680">
        <v>0</v>
      </c>
      <c r="F1680">
        <v>0</v>
      </c>
      <c r="G1680">
        <v>1</v>
      </c>
      <c r="H1680" t="s">
        <v>16181</v>
      </c>
      <c r="I1680" t="s">
        <v>22423</v>
      </c>
      <c r="J1680">
        <v>-0.13462178035945399</v>
      </c>
      <c r="K1680">
        <v>-5.1855014185335398E-2</v>
      </c>
      <c r="L1680" t="s">
        <v>16182</v>
      </c>
      <c r="M1680">
        <v>0.22789999999999999</v>
      </c>
    </row>
    <row r="1681" spans="1:13" x14ac:dyDescent="0.25">
      <c r="A1681">
        <v>4133</v>
      </c>
      <c r="B1681" t="s">
        <v>16187</v>
      </c>
      <c r="C1681" s="1">
        <v>44611.02847222222</v>
      </c>
      <c r="D1681" s="5" t="s">
        <v>16188</v>
      </c>
      <c r="E1681">
        <v>0</v>
      </c>
      <c r="F1681">
        <v>0</v>
      </c>
      <c r="G1681">
        <v>1</v>
      </c>
      <c r="H1681" t="s">
        <v>16189</v>
      </c>
      <c r="I1681" t="s">
        <v>22423</v>
      </c>
      <c r="J1681">
        <v>-3.9605080828953899E-2</v>
      </c>
      <c r="K1681">
        <v>-4.8686766190550297E-2</v>
      </c>
      <c r="L1681" t="s">
        <v>16190</v>
      </c>
      <c r="M1681">
        <v>0.98419999999999996</v>
      </c>
    </row>
    <row r="1682" spans="1:13" x14ac:dyDescent="0.25">
      <c r="A1682">
        <v>4140</v>
      </c>
      <c r="B1682" t="s">
        <v>16215</v>
      </c>
      <c r="C1682" s="1">
        <v>44610.683333333334</v>
      </c>
      <c r="D1682" s="5" t="s">
        <v>16216</v>
      </c>
      <c r="E1682">
        <v>0</v>
      </c>
      <c r="F1682">
        <v>0</v>
      </c>
      <c r="G1682">
        <v>1</v>
      </c>
      <c r="H1682" t="s">
        <v>16217</v>
      </c>
      <c r="I1682" t="s">
        <v>22423</v>
      </c>
      <c r="J1682">
        <v>-2.8081414006757101E-2</v>
      </c>
      <c r="K1682">
        <v>5.6556051492009998E-3</v>
      </c>
      <c r="L1682" t="s">
        <v>16218</v>
      </c>
      <c r="M1682">
        <v>0.66320000000000001</v>
      </c>
    </row>
    <row r="1683" spans="1:13" x14ac:dyDescent="0.25">
      <c r="A1683">
        <v>4141</v>
      </c>
      <c r="B1683" t="s">
        <v>16219</v>
      </c>
      <c r="C1683" s="1">
        <v>44610.650694444441</v>
      </c>
      <c r="D1683" s="5" t="s">
        <v>16220</v>
      </c>
      <c r="E1683">
        <v>0</v>
      </c>
      <c r="F1683">
        <v>0</v>
      </c>
      <c r="G1683">
        <v>1</v>
      </c>
      <c r="H1683" t="s">
        <v>16221</v>
      </c>
      <c r="I1683" t="s">
        <v>22423</v>
      </c>
      <c r="J1683">
        <v>-1.3477590708104101E-2</v>
      </c>
      <c r="K1683">
        <v>5.2258320813607602E-2</v>
      </c>
      <c r="L1683" t="s">
        <v>16222</v>
      </c>
      <c r="M1683">
        <v>-0.88329999999999997</v>
      </c>
    </row>
    <row r="1684" spans="1:13" x14ac:dyDescent="0.25">
      <c r="A1684">
        <v>4147</v>
      </c>
      <c r="B1684" t="s">
        <v>16243</v>
      </c>
      <c r="C1684" s="1">
        <v>44610.574999999997</v>
      </c>
      <c r="D1684" s="5" t="s">
        <v>6287</v>
      </c>
      <c r="E1684">
        <v>0</v>
      </c>
      <c r="F1684">
        <v>0</v>
      </c>
      <c r="G1684">
        <v>1</v>
      </c>
      <c r="H1684" t="s">
        <v>6288</v>
      </c>
      <c r="I1684" t="s">
        <v>22423</v>
      </c>
      <c r="J1684">
        <v>-9.4740922479821896E-2</v>
      </c>
      <c r="K1684">
        <v>4.0193463540361997E-2</v>
      </c>
      <c r="L1684" t="s">
        <v>6289</v>
      </c>
      <c r="M1684">
        <v>0.95240000000000002</v>
      </c>
    </row>
    <row r="1685" spans="1:13" x14ac:dyDescent="0.25">
      <c r="A1685">
        <v>4149</v>
      </c>
      <c r="B1685" t="s">
        <v>16248</v>
      </c>
      <c r="C1685" s="1">
        <v>44610.458333333336</v>
      </c>
      <c r="D1685" s="5" t="s">
        <v>16249</v>
      </c>
      <c r="E1685">
        <v>0</v>
      </c>
      <c r="F1685">
        <v>0</v>
      </c>
      <c r="G1685">
        <v>1</v>
      </c>
      <c r="H1685" t="s">
        <v>16250</v>
      </c>
      <c r="I1685" t="s">
        <v>22423</v>
      </c>
      <c r="J1685">
        <v>-3.8822878654684201E-2</v>
      </c>
      <c r="K1685">
        <v>-1.12357531631984E-2</v>
      </c>
      <c r="L1685" t="s">
        <v>16251</v>
      </c>
      <c r="M1685">
        <v>0.8296</v>
      </c>
    </row>
    <row r="1686" spans="1:13" x14ac:dyDescent="0.25">
      <c r="A1686">
        <v>4150</v>
      </c>
      <c r="B1686" t="s">
        <v>16252</v>
      </c>
      <c r="C1686" s="1">
        <v>44610.393750000003</v>
      </c>
      <c r="D1686" s="5" t="s">
        <v>16253</v>
      </c>
      <c r="E1686">
        <v>0</v>
      </c>
      <c r="F1686">
        <v>0</v>
      </c>
      <c r="G1686">
        <v>1</v>
      </c>
      <c r="H1686" t="s">
        <v>16254</v>
      </c>
      <c r="I1686" t="s">
        <v>22423</v>
      </c>
      <c r="J1686">
        <v>-6.1557170971424498E-2</v>
      </c>
      <c r="K1686">
        <v>-0.11260353458423999</v>
      </c>
      <c r="L1686" t="s">
        <v>16255</v>
      </c>
      <c r="M1686">
        <v>0.9254</v>
      </c>
    </row>
    <row r="1687" spans="1:13" x14ac:dyDescent="0.25">
      <c r="A1687">
        <v>4151</v>
      </c>
      <c r="B1687" t="s">
        <v>7851</v>
      </c>
      <c r="C1687" s="1">
        <v>44610.378472222219</v>
      </c>
      <c r="D1687" s="5" t="s">
        <v>16256</v>
      </c>
      <c r="E1687">
        <v>0</v>
      </c>
      <c r="F1687">
        <v>0</v>
      </c>
      <c r="G1687">
        <v>1</v>
      </c>
      <c r="H1687" t="s">
        <v>16257</v>
      </c>
      <c r="I1687" t="s">
        <v>22423</v>
      </c>
      <c r="J1687">
        <v>-3.0100925270653001E-3</v>
      </c>
      <c r="K1687">
        <v>-5.9911601127963898E-2</v>
      </c>
      <c r="L1687" t="s">
        <v>16258</v>
      </c>
      <c r="M1687">
        <v>-0.78259999999999996</v>
      </c>
    </row>
    <row r="1688" spans="1:13" x14ac:dyDescent="0.25">
      <c r="A1688">
        <v>4153</v>
      </c>
      <c r="B1688" t="s">
        <v>16263</v>
      </c>
      <c r="C1688" s="1">
        <v>44610.317361111112</v>
      </c>
      <c r="D1688" s="5" t="s">
        <v>16264</v>
      </c>
      <c r="E1688">
        <v>0</v>
      </c>
      <c r="F1688">
        <v>0</v>
      </c>
      <c r="G1688">
        <v>1</v>
      </c>
      <c r="H1688" t="s">
        <v>16265</v>
      </c>
      <c r="I1688" t="s">
        <v>22423</v>
      </c>
      <c r="J1688">
        <v>-5.7785619021457298E-2</v>
      </c>
      <c r="K1688">
        <v>-3.2921648614668099E-2</v>
      </c>
      <c r="L1688" t="s">
        <v>16266</v>
      </c>
      <c r="M1688">
        <v>0.98640000000000005</v>
      </c>
    </row>
    <row r="1689" spans="1:13" x14ac:dyDescent="0.25">
      <c r="A1689">
        <v>4156</v>
      </c>
      <c r="B1689" t="s">
        <v>16275</v>
      </c>
      <c r="C1689" s="1">
        <v>44610.245138888888</v>
      </c>
      <c r="D1689" s="5" t="s">
        <v>16276</v>
      </c>
      <c r="E1689">
        <v>0</v>
      </c>
      <c r="F1689">
        <v>0</v>
      </c>
      <c r="G1689">
        <v>1</v>
      </c>
      <c r="H1689" t="s">
        <v>16277</v>
      </c>
      <c r="I1689" t="s">
        <v>22423</v>
      </c>
      <c r="J1689">
        <v>-6.3632011050816603E-2</v>
      </c>
      <c r="K1689">
        <v>-6.30141160956003E-2</v>
      </c>
      <c r="L1689" t="s">
        <v>16278</v>
      </c>
      <c r="M1689">
        <v>-0.64039999999999997</v>
      </c>
    </row>
    <row r="1690" spans="1:13" x14ac:dyDescent="0.25">
      <c r="A1690">
        <v>4157</v>
      </c>
      <c r="B1690" t="s">
        <v>16279</v>
      </c>
      <c r="C1690" s="1">
        <v>44610.176388888889</v>
      </c>
      <c r="D1690" s="5" t="s">
        <v>16280</v>
      </c>
      <c r="E1690">
        <v>0</v>
      </c>
      <c r="F1690">
        <v>0</v>
      </c>
      <c r="G1690">
        <v>1</v>
      </c>
      <c r="H1690" t="s">
        <v>16281</v>
      </c>
      <c r="I1690" t="s">
        <v>22423</v>
      </c>
      <c r="J1690">
        <v>-4.7261553538939099E-2</v>
      </c>
      <c r="K1690">
        <v>2.1285184682742E-3</v>
      </c>
      <c r="L1690" t="s">
        <v>16282</v>
      </c>
      <c r="M1690">
        <v>0.88319999999999999</v>
      </c>
    </row>
    <row r="1691" spans="1:13" x14ac:dyDescent="0.25">
      <c r="A1691">
        <v>4161</v>
      </c>
      <c r="B1691" t="s">
        <v>16295</v>
      </c>
      <c r="C1691" s="1">
        <v>44609.881944444445</v>
      </c>
      <c r="D1691" s="5" t="s">
        <v>16296</v>
      </c>
      <c r="E1691">
        <v>0</v>
      </c>
      <c r="F1691">
        <v>0</v>
      </c>
      <c r="G1691">
        <v>1</v>
      </c>
      <c r="H1691" t="s">
        <v>16297</v>
      </c>
      <c r="I1691" t="s">
        <v>22423</v>
      </c>
      <c r="J1691">
        <v>-1.4473087313086301E-2</v>
      </c>
      <c r="K1691">
        <v>-2.8205050748560501E-2</v>
      </c>
      <c r="L1691" t="s">
        <v>16298</v>
      </c>
      <c r="M1691">
        <v>-0.52459999999999996</v>
      </c>
    </row>
    <row r="1692" spans="1:13" x14ac:dyDescent="0.25">
      <c r="A1692">
        <v>4162</v>
      </c>
      <c r="B1692" t="s">
        <v>16299</v>
      </c>
      <c r="C1692" s="1">
        <v>44609.872916666667</v>
      </c>
      <c r="D1692" s="5" t="s">
        <v>16300</v>
      </c>
      <c r="E1692">
        <v>0</v>
      </c>
      <c r="F1692">
        <v>0</v>
      </c>
      <c r="G1692">
        <v>1</v>
      </c>
      <c r="H1692" t="s">
        <v>16301</v>
      </c>
      <c r="I1692" t="s">
        <v>22423</v>
      </c>
      <c r="J1692">
        <v>-3.3652010872899901E-2</v>
      </c>
      <c r="K1692">
        <v>-1.87218647715852E-2</v>
      </c>
      <c r="L1692" t="s">
        <v>16302</v>
      </c>
      <c r="M1692">
        <v>-0.27050000000000002</v>
      </c>
    </row>
    <row r="1693" spans="1:13" x14ac:dyDescent="0.25">
      <c r="A1693">
        <v>4163</v>
      </c>
      <c r="B1693" t="s">
        <v>16303</v>
      </c>
      <c r="C1693" s="1">
        <v>44609.847222222219</v>
      </c>
      <c r="D1693" s="5" t="s">
        <v>16304</v>
      </c>
      <c r="E1693">
        <v>0</v>
      </c>
      <c r="F1693">
        <v>0</v>
      </c>
      <c r="G1693">
        <v>1</v>
      </c>
      <c r="H1693" t="s">
        <v>16305</v>
      </c>
      <c r="I1693" t="s">
        <v>22423</v>
      </c>
      <c r="J1693">
        <v>-8.2086517333776796E-2</v>
      </c>
      <c r="K1693">
        <v>-2.3950854945284199E-2</v>
      </c>
      <c r="L1693" t="s">
        <v>16306</v>
      </c>
      <c r="M1693">
        <v>-0.72270000000000001</v>
      </c>
    </row>
    <row r="1694" spans="1:13" x14ac:dyDescent="0.25">
      <c r="A1694">
        <v>4166</v>
      </c>
      <c r="B1694" t="s">
        <v>16315</v>
      </c>
      <c r="C1694" s="1">
        <v>44609.669444444444</v>
      </c>
      <c r="D1694" s="5" t="s">
        <v>16316</v>
      </c>
      <c r="E1694">
        <v>0</v>
      </c>
      <c r="F1694">
        <v>0</v>
      </c>
      <c r="G1694">
        <v>1</v>
      </c>
      <c r="H1694" t="s">
        <v>16317</v>
      </c>
      <c r="I1694" t="s">
        <v>22423</v>
      </c>
      <c r="J1694">
        <v>-7.83864144291537E-2</v>
      </c>
      <c r="K1694">
        <v>1.5346641114092E-3</v>
      </c>
      <c r="L1694" t="s">
        <v>16318</v>
      </c>
      <c r="M1694">
        <v>0.91249999999999998</v>
      </c>
    </row>
    <row r="1695" spans="1:13" x14ac:dyDescent="0.25">
      <c r="A1695">
        <v>4168</v>
      </c>
      <c r="B1695" t="s">
        <v>16323</v>
      </c>
      <c r="C1695" s="1">
        <v>44609.505555555559</v>
      </c>
      <c r="D1695" s="5" t="s">
        <v>16324</v>
      </c>
      <c r="E1695">
        <v>0</v>
      </c>
      <c r="F1695">
        <v>0</v>
      </c>
      <c r="G1695">
        <v>1</v>
      </c>
      <c r="H1695" t="s">
        <v>16325</v>
      </c>
      <c r="I1695" t="s">
        <v>22423</v>
      </c>
      <c r="J1695">
        <v>-3.2537393798787097E-2</v>
      </c>
      <c r="K1695">
        <v>7.4565919691836596E-2</v>
      </c>
      <c r="L1695" t="s">
        <v>16326</v>
      </c>
      <c r="M1695">
        <v>0.99180000000000001</v>
      </c>
    </row>
    <row r="1696" spans="1:13" x14ac:dyDescent="0.25">
      <c r="A1696">
        <v>4169</v>
      </c>
      <c r="B1696" t="s">
        <v>16327</v>
      </c>
      <c r="C1696" s="1">
        <v>44609.498611111114</v>
      </c>
      <c r="D1696" s="5" t="s">
        <v>16328</v>
      </c>
      <c r="E1696">
        <v>0</v>
      </c>
      <c r="F1696">
        <v>0</v>
      </c>
      <c r="G1696">
        <v>1</v>
      </c>
      <c r="H1696" t="s">
        <v>16329</v>
      </c>
      <c r="I1696" t="s">
        <v>22423</v>
      </c>
      <c r="J1696">
        <v>-8.3854889912752806E-2</v>
      </c>
      <c r="K1696">
        <v>-2.9294787323763099E-2</v>
      </c>
      <c r="L1696" t="s">
        <v>16330</v>
      </c>
      <c r="M1696">
        <v>-0.47670000000000001</v>
      </c>
    </row>
    <row r="1697" spans="1:13" x14ac:dyDescent="0.25">
      <c r="A1697">
        <v>4172</v>
      </c>
      <c r="B1697" t="s">
        <v>16339</v>
      </c>
      <c r="C1697" s="1">
        <v>44609.418055555558</v>
      </c>
      <c r="D1697" s="5" t="s">
        <v>16340</v>
      </c>
      <c r="E1697">
        <v>0</v>
      </c>
      <c r="F1697">
        <v>0</v>
      </c>
      <c r="G1697">
        <v>1</v>
      </c>
      <c r="H1697" t="s">
        <v>16341</v>
      </c>
      <c r="I1697" t="s">
        <v>22423</v>
      </c>
      <c r="J1697">
        <v>-8.1272282410542004E-2</v>
      </c>
      <c r="K1697">
        <v>-8.3497495825849005E-3</v>
      </c>
      <c r="L1697" t="s">
        <v>16342</v>
      </c>
      <c r="M1697">
        <v>-0.94730000000000003</v>
      </c>
    </row>
    <row r="1698" spans="1:13" x14ac:dyDescent="0.25">
      <c r="A1698">
        <v>4177</v>
      </c>
      <c r="B1698" t="s">
        <v>16358</v>
      </c>
      <c r="C1698" s="1">
        <v>44609.349305555559</v>
      </c>
      <c r="D1698" s="5" t="s">
        <v>16359</v>
      </c>
      <c r="E1698">
        <v>0</v>
      </c>
      <c r="F1698">
        <v>0</v>
      </c>
      <c r="G1698">
        <v>1</v>
      </c>
      <c r="H1698" t="s">
        <v>16360</v>
      </c>
      <c r="I1698" t="s">
        <v>22423</v>
      </c>
      <c r="J1698">
        <v>-0.121370568705607</v>
      </c>
      <c r="K1698">
        <v>-2.0894730697139499E-2</v>
      </c>
      <c r="L1698" t="s">
        <v>16361</v>
      </c>
      <c r="M1698">
        <v>-0.94079999999999997</v>
      </c>
    </row>
    <row r="1699" spans="1:13" x14ac:dyDescent="0.25">
      <c r="A1699">
        <v>4178</v>
      </c>
      <c r="B1699" t="s">
        <v>16362</v>
      </c>
      <c r="C1699" s="1">
        <v>44609.32708333333</v>
      </c>
      <c r="D1699" s="5" t="s">
        <v>16363</v>
      </c>
      <c r="E1699">
        <v>0</v>
      </c>
      <c r="F1699">
        <v>0</v>
      </c>
      <c r="G1699">
        <v>1</v>
      </c>
      <c r="H1699" t="s">
        <v>16364</v>
      </c>
      <c r="I1699" t="s">
        <v>22423</v>
      </c>
      <c r="J1699">
        <v>-8.1754183081713505E-2</v>
      </c>
      <c r="K1699">
        <v>-4.56733228897735E-2</v>
      </c>
      <c r="L1699" t="s">
        <v>16365</v>
      </c>
      <c r="M1699">
        <v>-0.91069999999999995</v>
      </c>
    </row>
    <row r="1700" spans="1:13" x14ac:dyDescent="0.25">
      <c r="A1700">
        <v>4181</v>
      </c>
      <c r="B1700" t="s">
        <v>16374</v>
      </c>
      <c r="C1700" s="1">
        <v>44609.304166666669</v>
      </c>
      <c r="D1700" s="5" t="s">
        <v>16375</v>
      </c>
      <c r="E1700">
        <v>0</v>
      </c>
      <c r="F1700">
        <v>0</v>
      </c>
      <c r="G1700">
        <v>1</v>
      </c>
      <c r="H1700" t="s">
        <v>16376</v>
      </c>
      <c r="I1700" t="s">
        <v>22423</v>
      </c>
      <c r="J1700">
        <v>-5.2418587732658402E-2</v>
      </c>
      <c r="K1700">
        <v>-4.2519258353724901E-2</v>
      </c>
      <c r="L1700" t="s">
        <v>16377</v>
      </c>
      <c r="M1700">
        <v>0.98729999999999996</v>
      </c>
    </row>
    <row r="1701" spans="1:13" x14ac:dyDescent="0.25">
      <c r="A1701">
        <v>4182</v>
      </c>
      <c r="B1701" t="s">
        <v>16378</v>
      </c>
      <c r="C1701" s="1">
        <v>44609.297222222223</v>
      </c>
      <c r="D1701" s="5" t="s">
        <v>16379</v>
      </c>
      <c r="E1701">
        <v>0</v>
      </c>
      <c r="F1701">
        <v>0</v>
      </c>
      <c r="G1701">
        <v>1</v>
      </c>
      <c r="H1701" t="s">
        <v>16380</v>
      </c>
      <c r="I1701" t="s">
        <v>22423</v>
      </c>
      <c r="J1701">
        <v>-4.3236786870948403E-2</v>
      </c>
      <c r="K1701">
        <v>-5.4624637038717602E-2</v>
      </c>
      <c r="L1701" t="s">
        <v>16381</v>
      </c>
      <c r="M1701">
        <v>7.7200000000000005E-2</v>
      </c>
    </row>
    <row r="1702" spans="1:13" x14ac:dyDescent="0.25">
      <c r="A1702">
        <v>4187</v>
      </c>
      <c r="B1702" t="s">
        <v>16395</v>
      </c>
      <c r="C1702" s="1">
        <v>44608.930555555555</v>
      </c>
      <c r="D1702" s="5" t="s">
        <v>16396</v>
      </c>
      <c r="E1702">
        <v>0</v>
      </c>
      <c r="F1702">
        <v>0</v>
      </c>
      <c r="G1702">
        <v>1</v>
      </c>
      <c r="H1702" t="s">
        <v>16397</v>
      </c>
      <c r="I1702" t="s">
        <v>22423</v>
      </c>
      <c r="J1702">
        <v>-9.2632207075365E-2</v>
      </c>
      <c r="K1702">
        <v>-3.01253163120518E-2</v>
      </c>
      <c r="L1702" t="s">
        <v>16398</v>
      </c>
      <c r="M1702">
        <v>0.89680000000000004</v>
      </c>
    </row>
    <row r="1703" spans="1:13" x14ac:dyDescent="0.25">
      <c r="A1703">
        <v>4192</v>
      </c>
      <c r="B1703" t="s">
        <v>16415</v>
      </c>
      <c r="C1703" s="1">
        <v>44608.722916666666</v>
      </c>
      <c r="D1703" s="5" t="s">
        <v>16416</v>
      </c>
      <c r="E1703">
        <v>0</v>
      </c>
      <c r="F1703">
        <v>0</v>
      </c>
      <c r="G1703">
        <v>1</v>
      </c>
      <c r="H1703" t="s">
        <v>16417</v>
      </c>
      <c r="I1703" t="s">
        <v>22423</v>
      </c>
      <c r="J1703">
        <v>-3.6006953876455201E-2</v>
      </c>
      <c r="K1703">
        <v>-2.1162705617572199E-2</v>
      </c>
      <c r="L1703" t="s">
        <v>16418</v>
      </c>
      <c r="M1703">
        <v>0.79600000000000004</v>
      </c>
    </row>
    <row r="1704" spans="1:13" x14ac:dyDescent="0.25">
      <c r="A1704">
        <v>4194</v>
      </c>
      <c r="B1704" t="s">
        <v>16423</v>
      </c>
      <c r="C1704" s="1">
        <v>44608.686111111114</v>
      </c>
      <c r="D1704" s="5" t="s">
        <v>16424</v>
      </c>
      <c r="E1704">
        <v>0</v>
      </c>
      <c r="F1704">
        <v>0</v>
      </c>
      <c r="G1704">
        <v>1</v>
      </c>
      <c r="H1704" t="s">
        <v>16425</v>
      </c>
      <c r="I1704" t="s">
        <v>22423</v>
      </c>
      <c r="J1704">
        <v>-8.1178538064688499E-2</v>
      </c>
      <c r="K1704">
        <v>1.9392331634373702E-2</v>
      </c>
      <c r="L1704" t="s">
        <v>16426</v>
      </c>
      <c r="M1704">
        <v>0.128</v>
      </c>
    </row>
    <row r="1705" spans="1:13" x14ac:dyDescent="0.25">
      <c r="A1705">
        <v>4195</v>
      </c>
      <c r="B1705" t="s">
        <v>16427</v>
      </c>
      <c r="C1705" s="1">
        <v>44608.678472222222</v>
      </c>
      <c r="D1705" s="5" t="s">
        <v>16428</v>
      </c>
      <c r="E1705">
        <v>0</v>
      </c>
      <c r="F1705">
        <v>0</v>
      </c>
      <c r="G1705">
        <v>1</v>
      </c>
      <c r="H1705" t="s">
        <v>16429</v>
      </c>
      <c r="I1705" t="s">
        <v>22423</v>
      </c>
      <c r="J1705">
        <v>-5.9333870820794297E-2</v>
      </c>
      <c r="K1705">
        <v>-2.39799523818678E-2</v>
      </c>
      <c r="L1705" t="s">
        <v>16430</v>
      </c>
      <c r="M1705">
        <v>0.90010000000000001</v>
      </c>
    </row>
    <row r="1706" spans="1:13" x14ac:dyDescent="0.25">
      <c r="A1706">
        <v>4196</v>
      </c>
      <c r="B1706" t="s">
        <v>6801</v>
      </c>
      <c r="C1706" s="1">
        <v>44608.574305555558</v>
      </c>
      <c r="D1706" s="5" t="s">
        <v>16431</v>
      </c>
      <c r="E1706">
        <v>0</v>
      </c>
      <c r="F1706">
        <v>0</v>
      </c>
      <c r="G1706">
        <v>1</v>
      </c>
      <c r="H1706" t="s">
        <v>16432</v>
      </c>
      <c r="I1706" t="s">
        <v>22423</v>
      </c>
      <c r="J1706">
        <v>9.0447685673400002E-4</v>
      </c>
      <c r="K1706">
        <v>-7.6827747355582999E-3</v>
      </c>
      <c r="L1706" t="s">
        <v>16433</v>
      </c>
      <c r="M1706">
        <v>0.94640000000000002</v>
      </c>
    </row>
    <row r="1707" spans="1:13" x14ac:dyDescent="0.25">
      <c r="A1707">
        <v>4201</v>
      </c>
      <c r="B1707" t="s">
        <v>16450</v>
      </c>
      <c r="C1707" s="1">
        <v>44608.442361111112</v>
      </c>
      <c r="D1707" s="5" t="s">
        <v>16451</v>
      </c>
      <c r="E1707">
        <v>0</v>
      </c>
      <c r="F1707">
        <v>0</v>
      </c>
      <c r="G1707">
        <v>1</v>
      </c>
      <c r="H1707" t="s">
        <v>16452</v>
      </c>
      <c r="I1707" t="s">
        <v>22423</v>
      </c>
      <c r="J1707">
        <v>-6.5239251227454303E-2</v>
      </c>
      <c r="K1707">
        <v>-7.6205008880548097E-2</v>
      </c>
      <c r="L1707" t="s">
        <v>16453</v>
      </c>
      <c r="M1707">
        <v>0.84770000000000001</v>
      </c>
    </row>
    <row r="1708" spans="1:13" x14ac:dyDescent="0.25">
      <c r="A1708">
        <v>4203</v>
      </c>
      <c r="B1708" t="s">
        <v>16458</v>
      </c>
      <c r="C1708" s="1">
        <v>44608.368750000001</v>
      </c>
      <c r="D1708" s="5" t="s">
        <v>16459</v>
      </c>
      <c r="E1708">
        <v>0</v>
      </c>
      <c r="F1708">
        <v>0</v>
      </c>
      <c r="G1708">
        <v>1</v>
      </c>
      <c r="H1708" t="s">
        <v>16460</v>
      </c>
      <c r="I1708" t="s">
        <v>22423</v>
      </c>
      <c r="J1708">
        <v>-8.8820695683015399E-2</v>
      </c>
      <c r="K1708">
        <v>2.1112329667993202E-2</v>
      </c>
      <c r="L1708" t="s">
        <v>16461</v>
      </c>
      <c r="M1708">
        <v>-0.94969999999999999</v>
      </c>
    </row>
    <row r="1709" spans="1:13" x14ac:dyDescent="0.25">
      <c r="A1709">
        <v>4204</v>
      </c>
      <c r="B1709" t="s">
        <v>16462</v>
      </c>
      <c r="C1709" s="1">
        <v>44608.363888888889</v>
      </c>
      <c r="D1709" s="5" t="s">
        <v>16463</v>
      </c>
      <c r="E1709">
        <v>0</v>
      </c>
      <c r="F1709">
        <v>0</v>
      </c>
      <c r="G1709">
        <v>1</v>
      </c>
      <c r="H1709" t="s">
        <v>16464</v>
      </c>
      <c r="I1709" t="s">
        <v>22423</v>
      </c>
      <c r="J1709">
        <v>-1.18393959300783E-2</v>
      </c>
      <c r="K1709">
        <v>-4.6046257423540002E-2</v>
      </c>
      <c r="L1709" t="s">
        <v>16465</v>
      </c>
      <c r="M1709">
        <v>0.29599999999999999</v>
      </c>
    </row>
    <row r="1710" spans="1:13" x14ac:dyDescent="0.25">
      <c r="A1710">
        <v>4205</v>
      </c>
      <c r="B1710" t="s">
        <v>16466</v>
      </c>
      <c r="C1710" s="1">
        <v>44608.362500000003</v>
      </c>
      <c r="D1710" s="5" t="s">
        <v>16467</v>
      </c>
      <c r="E1710">
        <v>0</v>
      </c>
      <c r="F1710">
        <v>0</v>
      </c>
      <c r="G1710">
        <v>1</v>
      </c>
      <c r="H1710" t="s">
        <v>16468</v>
      </c>
      <c r="I1710" t="s">
        <v>22423</v>
      </c>
      <c r="J1710">
        <v>-9.4807336727494598E-2</v>
      </c>
      <c r="K1710">
        <v>-8.6544795878441605E-2</v>
      </c>
      <c r="L1710" t="s">
        <v>16469</v>
      </c>
      <c r="M1710">
        <v>0.95620000000000005</v>
      </c>
    </row>
    <row r="1711" spans="1:13" x14ac:dyDescent="0.25">
      <c r="A1711">
        <v>4206</v>
      </c>
      <c r="B1711" t="s">
        <v>15321</v>
      </c>
      <c r="C1711" s="1">
        <v>44608.294444444444</v>
      </c>
      <c r="D1711" s="5" t="s">
        <v>16470</v>
      </c>
      <c r="E1711">
        <v>0</v>
      </c>
      <c r="F1711">
        <v>0</v>
      </c>
      <c r="G1711">
        <v>1</v>
      </c>
      <c r="H1711" t="s">
        <v>16471</v>
      </c>
      <c r="I1711" t="s">
        <v>22423</v>
      </c>
      <c r="J1711">
        <v>-2.25944510506309E-2</v>
      </c>
      <c r="K1711">
        <v>-9.0871619304580695E-2</v>
      </c>
      <c r="L1711" t="s">
        <v>16472</v>
      </c>
      <c r="M1711">
        <v>0.91559999999999997</v>
      </c>
    </row>
    <row r="1712" spans="1:13" x14ac:dyDescent="0.25">
      <c r="A1712">
        <v>4209</v>
      </c>
      <c r="B1712" t="s">
        <v>16481</v>
      </c>
      <c r="C1712" s="1">
        <v>44608.176388888889</v>
      </c>
      <c r="D1712" s="5" t="s">
        <v>16482</v>
      </c>
      <c r="E1712">
        <v>0</v>
      </c>
      <c r="F1712">
        <v>0</v>
      </c>
      <c r="G1712">
        <v>1</v>
      </c>
      <c r="H1712" t="s">
        <v>16483</v>
      </c>
      <c r="I1712" t="s">
        <v>22423</v>
      </c>
      <c r="J1712">
        <v>-2.2880753995905001E-2</v>
      </c>
      <c r="K1712">
        <v>2.23257155303885E-2</v>
      </c>
      <c r="L1712" t="s">
        <v>16484</v>
      </c>
      <c r="M1712">
        <v>0.90810000000000002</v>
      </c>
    </row>
    <row r="1713" spans="1:13" x14ac:dyDescent="0.25">
      <c r="A1713">
        <v>4212</v>
      </c>
      <c r="B1713" t="s">
        <v>16493</v>
      </c>
      <c r="C1713" s="1">
        <v>44607.92083333333</v>
      </c>
      <c r="D1713" s="5" t="s">
        <v>16494</v>
      </c>
      <c r="E1713">
        <v>0</v>
      </c>
      <c r="F1713">
        <v>0</v>
      </c>
      <c r="G1713">
        <v>1</v>
      </c>
      <c r="H1713" t="s">
        <v>16495</v>
      </c>
      <c r="I1713" t="s">
        <v>22423</v>
      </c>
      <c r="J1713">
        <v>-0.10618542278214201</v>
      </c>
      <c r="K1713">
        <v>-8.6870111028079997E-3</v>
      </c>
      <c r="L1713" t="s">
        <v>16496</v>
      </c>
      <c r="M1713">
        <v>0.68</v>
      </c>
    </row>
    <row r="1714" spans="1:13" x14ac:dyDescent="0.25">
      <c r="A1714">
        <v>4213</v>
      </c>
      <c r="B1714" t="s">
        <v>16497</v>
      </c>
      <c r="C1714" s="1">
        <v>44607.90625</v>
      </c>
      <c r="D1714" s="5" t="s">
        <v>16498</v>
      </c>
      <c r="E1714">
        <v>0</v>
      </c>
      <c r="F1714">
        <v>0</v>
      </c>
      <c r="G1714">
        <v>1</v>
      </c>
      <c r="H1714" t="s">
        <v>16499</v>
      </c>
      <c r="I1714" t="s">
        <v>22423</v>
      </c>
      <c r="J1714">
        <v>-0.108966349676915</v>
      </c>
      <c r="K1714">
        <v>-6.7744473085256302E-2</v>
      </c>
      <c r="L1714" t="s">
        <v>16500</v>
      </c>
      <c r="M1714">
        <v>0.91859999999999997</v>
      </c>
    </row>
    <row r="1715" spans="1:13" x14ac:dyDescent="0.25">
      <c r="A1715">
        <v>4217</v>
      </c>
      <c r="B1715" t="s">
        <v>16513</v>
      </c>
      <c r="C1715" s="1">
        <v>44607.754861111112</v>
      </c>
      <c r="D1715" s="5" t="s">
        <v>16514</v>
      </c>
      <c r="E1715">
        <v>0</v>
      </c>
      <c r="F1715">
        <v>0</v>
      </c>
      <c r="G1715">
        <v>1</v>
      </c>
      <c r="H1715" t="s">
        <v>16515</v>
      </c>
      <c r="I1715" t="s">
        <v>22423</v>
      </c>
      <c r="J1715">
        <v>-2.1671235279147799E-2</v>
      </c>
      <c r="K1715">
        <v>-4.6294481525164001E-2</v>
      </c>
      <c r="L1715" t="s">
        <v>16516</v>
      </c>
      <c r="M1715">
        <v>0.75380000000000003</v>
      </c>
    </row>
    <row r="1716" spans="1:13" x14ac:dyDescent="0.25">
      <c r="A1716">
        <v>4222</v>
      </c>
      <c r="B1716" t="s">
        <v>16533</v>
      </c>
      <c r="C1716" s="1">
        <v>44607.638194444444</v>
      </c>
      <c r="D1716" s="5" t="s">
        <v>16534</v>
      </c>
      <c r="E1716">
        <v>0</v>
      </c>
      <c r="F1716">
        <v>0</v>
      </c>
      <c r="G1716">
        <v>1</v>
      </c>
      <c r="H1716" t="s">
        <v>16535</v>
      </c>
      <c r="I1716" t="s">
        <v>22423</v>
      </c>
      <c r="J1716">
        <v>-6.0266110022252399E-2</v>
      </c>
      <c r="K1716">
        <v>-5.6943228401142798E-2</v>
      </c>
      <c r="L1716" t="s">
        <v>16536</v>
      </c>
      <c r="M1716">
        <v>0.98429999999999995</v>
      </c>
    </row>
    <row r="1717" spans="1:13" x14ac:dyDescent="0.25">
      <c r="A1717">
        <v>4223</v>
      </c>
      <c r="B1717" t="s">
        <v>16537</v>
      </c>
      <c r="C1717" s="1">
        <v>44607.628472222219</v>
      </c>
      <c r="D1717" s="5" t="s">
        <v>16538</v>
      </c>
      <c r="E1717">
        <v>0</v>
      </c>
      <c r="F1717">
        <v>0</v>
      </c>
      <c r="G1717">
        <v>1</v>
      </c>
      <c r="H1717" t="s">
        <v>16539</v>
      </c>
      <c r="I1717" t="s">
        <v>22423</v>
      </c>
      <c r="J1717">
        <v>-0.123690489662044</v>
      </c>
      <c r="K1717">
        <v>-7.5474873959836004E-3</v>
      </c>
      <c r="L1717" t="s">
        <v>16540</v>
      </c>
      <c r="M1717">
        <v>-0.42149999999999999</v>
      </c>
    </row>
    <row r="1718" spans="1:13" x14ac:dyDescent="0.25">
      <c r="A1718">
        <v>4224</v>
      </c>
      <c r="B1718" t="s">
        <v>16541</v>
      </c>
      <c r="C1718" s="1">
        <v>44607.620833333334</v>
      </c>
      <c r="D1718" s="5" t="s">
        <v>16542</v>
      </c>
      <c r="E1718">
        <v>0</v>
      </c>
      <c r="F1718">
        <v>0</v>
      </c>
      <c r="G1718">
        <v>1</v>
      </c>
      <c r="H1718" t="s">
        <v>16543</v>
      </c>
      <c r="I1718" t="s">
        <v>22423</v>
      </c>
      <c r="J1718">
        <v>-6.5616206474521904E-2</v>
      </c>
      <c r="K1718">
        <v>-7.7700660453974002E-3</v>
      </c>
      <c r="L1718" t="s">
        <v>16544</v>
      </c>
      <c r="M1718">
        <v>-0.38179999999999997</v>
      </c>
    </row>
    <row r="1719" spans="1:13" x14ac:dyDescent="0.25">
      <c r="A1719">
        <v>4225</v>
      </c>
      <c r="B1719" t="s">
        <v>16545</v>
      </c>
      <c r="C1719" s="1">
        <v>44607.617361111108</v>
      </c>
      <c r="D1719" s="5" t="s">
        <v>16546</v>
      </c>
      <c r="E1719">
        <v>0</v>
      </c>
      <c r="F1719">
        <v>0</v>
      </c>
      <c r="G1719">
        <v>1</v>
      </c>
      <c r="H1719" t="s">
        <v>16547</v>
      </c>
      <c r="I1719" t="s">
        <v>22423</v>
      </c>
      <c r="J1719">
        <v>-0.108521669493419</v>
      </c>
      <c r="K1719">
        <v>-4.7941937825967798E-2</v>
      </c>
      <c r="L1719" t="s">
        <v>16548</v>
      </c>
      <c r="M1719">
        <v>-0.77859999999999996</v>
      </c>
    </row>
    <row r="1720" spans="1:13" x14ac:dyDescent="0.25">
      <c r="A1720">
        <v>4228</v>
      </c>
      <c r="B1720" t="s">
        <v>16555</v>
      </c>
      <c r="C1720" s="1">
        <v>44607.558333333334</v>
      </c>
      <c r="D1720" s="5" t="s">
        <v>16556</v>
      </c>
      <c r="E1720">
        <v>0</v>
      </c>
      <c r="F1720">
        <v>0</v>
      </c>
      <c r="G1720">
        <v>1</v>
      </c>
      <c r="H1720" t="s">
        <v>16557</v>
      </c>
      <c r="I1720" t="s">
        <v>22423</v>
      </c>
      <c r="J1720">
        <v>-4.3018819890728401E-2</v>
      </c>
      <c r="K1720">
        <v>-5.77639228622416E-2</v>
      </c>
      <c r="L1720" t="s">
        <v>16558</v>
      </c>
      <c r="M1720">
        <v>0.76419999999999999</v>
      </c>
    </row>
    <row r="1721" spans="1:13" x14ac:dyDescent="0.25">
      <c r="A1721">
        <v>4231</v>
      </c>
      <c r="B1721" t="s">
        <v>16567</v>
      </c>
      <c r="C1721" s="1">
        <v>44607.393750000003</v>
      </c>
      <c r="D1721" s="5" t="s">
        <v>16568</v>
      </c>
      <c r="E1721">
        <v>0</v>
      </c>
      <c r="F1721">
        <v>0</v>
      </c>
      <c r="G1721">
        <v>1</v>
      </c>
      <c r="H1721" t="s">
        <v>16569</v>
      </c>
      <c r="I1721" t="s">
        <v>22423</v>
      </c>
      <c r="J1721">
        <v>-2.6364570874994199E-2</v>
      </c>
      <c r="K1721">
        <v>-0.108067371287293</v>
      </c>
      <c r="L1721" t="s">
        <v>16570</v>
      </c>
      <c r="M1721">
        <v>0.98909999999999998</v>
      </c>
    </row>
    <row r="1722" spans="1:13" x14ac:dyDescent="0.25">
      <c r="A1722">
        <v>4235</v>
      </c>
      <c r="B1722" t="s">
        <v>16582</v>
      </c>
      <c r="C1722" s="1">
        <v>44607.009027777778</v>
      </c>
      <c r="D1722" s="5" t="s">
        <v>16583</v>
      </c>
      <c r="E1722">
        <v>0</v>
      </c>
      <c r="F1722">
        <v>0</v>
      </c>
      <c r="G1722">
        <v>1</v>
      </c>
      <c r="H1722" t="s">
        <v>16584</v>
      </c>
      <c r="I1722" t="s">
        <v>22423</v>
      </c>
      <c r="J1722">
        <v>-0.14834185567128</v>
      </c>
      <c r="K1722">
        <v>-8.1445124236131008E-3</v>
      </c>
      <c r="L1722" t="s">
        <v>16585</v>
      </c>
      <c r="M1722">
        <v>-0.38890000000000002</v>
      </c>
    </row>
    <row r="1723" spans="1:13" x14ac:dyDescent="0.25">
      <c r="A1723">
        <v>4236</v>
      </c>
      <c r="B1723" t="s">
        <v>16586</v>
      </c>
      <c r="C1723" s="1">
        <v>44606.996527777781</v>
      </c>
      <c r="D1723" s="5" t="s">
        <v>16587</v>
      </c>
      <c r="E1723">
        <v>0</v>
      </c>
      <c r="F1723">
        <v>0</v>
      </c>
      <c r="G1723">
        <v>1</v>
      </c>
      <c r="H1723" t="s">
        <v>16588</v>
      </c>
      <c r="I1723" t="s">
        <v>22423</v>
      </c>
      <c r="J1723">
        <v>-7.8965450844017404E-2</v>
      </c>
      <c r="K1723">
        <v>-4.4308575331444E-2</v>
      </c>
      <c r="L1723" t="s">
        <v>16589</v>
      </c>
      <c r="M1723">
        <v>-0.59940000000000004</v>
      </c>
    </row>
    <row r="1724" spans="1:13" x14ac:dyDescent="0.25">
      <c r="A1724">
        <v>4238</v>
      </c>
      <c r="B1724" t="s">
        <v>16594</v>
      </c>
      <c r="C1724" s="1">
        <v>44606.911111111112</v>
      </c>
      <c r="D1724" s="5" t="s">
        <v>16595</v>
      </c>
      <c r="E1724">
        <v>0</v>
      </c>
      <c r="F1724">
        <v>0</v>
      </c>
      <c r="G1724">
        <v>1</v>
      </c>
      <c r="H1724" t="s">
        <v>16596</v>
      </c>
      <c r="I1724" t="s">
        <v>22423</v>
      </c>
      <c r="J1724">
        <v>-0.18812356457937901</v>
      </c>
      <c r="K1724">
        <v>-5.6667833681284E-3</v>
      </c>
      <c r="L1724" t="s">
        <v>119</v>
      </c>
      <c r="M1724">
        <v>0</v>
      </c>
    </row>
    <row r="1725" spans="1:13" x14ac:dyDescent="0.25">
      <c r="A1725">
        <v>4239</v>
      </c>
      <c r="B1725" t="s">
        <v>16597</v>
      </c>
      <c r="C1725" s="1">
        <v>44606.879166666666</v>
      </c>
      <c r="D1725" s="5" t="s">
        <v>16598</v>
      </c>
      <c r="E1725">
        <v>0</v>
      </c>
      <c r="F1725">
        <v>0</v>
      </c>
      <c r="G1725">
        <v>1</v>
      </c>
      <c r="H1725" t="s">
        <v>16599</v>
      </c>
      <c r="I1725" t="s">
        <v>22423</v>
      </c>
      <c r="J1725">
        <v>-0.129731977629503</v>
      </c>
      <c r="K1725">
        <v>-4.36268403464199E-2</v>
      </c>
      <c r="L1725" t="s">
        <v>16600</v>
      </c>
      <c r="M1725">
        <v>0.40189999999999998</v>
      </c>
    </row>
    <row r="1726" spans="1:13" x14ac:dyDescent="0.25">
      <c r="A1726">
        <v>4240</v>
      </c>
      <c r="B1726" t="s">
        <v>16601</v>
      </c>
      <c r="C1726" s="1">
        <v>44606.866666666669</v>
      </c>
      <c r="D1726" s="5" t="s">
        <v>16602</v>
      </c>
      <c r="E1726">
        <v>0</v>
      </c>
      <c r="F1726">
        <v>0</v>
      </c>
      <c r="G1726">
        <v>1</v>
      </c>
      <c r="H1726" t="s">
        <v>16603</v>
      </c>
      <c r="I1726" t="s">
        <v>22423</v>
      </c>
      <c r="J1726">
        <v>-4.9809459054360003E-2</v>
      </c>
      <c r="K1726">
        <v>5.4519995548221303E-2</v>
      </c>
      <c r="L1726" t="s">
        <v>16604</v>
      </c>
      <c r="M1726">
        <v>-2.4E-2</v>
      </c>
    </row>
    <row r="1727" spans="1:13" x14ac:dyDescent="0.25">
      <c r="A1727">
        <v>4241</v>
      </c>
      <c r="B1727" t="s">
        <v>16605</v>
      </c>
      <c r="C1727" s="1">
        <v>44606.75277777778</v>
      </c>
      <c r="D1727" s="5" t="s">
        <v>16606</v>
      </c>
      <c r="E1727">
        <v>0</v>
      </c>
      <c r="F1727">
        <v>0</v>
      </c>
      <c r="G1727">
        <v>1</v>
      </c>
      <c r="H1727" t="s">
        <v>16607</v>
      </c>
      <c r="I1727" t="s">
        <v>22423</v>
      </c>
      <c r="J1727">
        <v>-3.0963924338970699E-2</v>
      </c>
      <c r="K1727">
        <v>-3.8144557749230701E-2</v>
      </c>
      <c r="L1727" t="s">
        <v>16608</v>
      </c>
      <c r="M1727">
        <v>0.97409999999999997</v>
      </c>
    </row>
    <row r="1728" spans="1:13" x14ac:dyDescent="0.25">
      <c r="A1728">
        <v>4242</v>
      </c>
      <c r="B1728" t="s">
        <v>16609</v>
      </c>
      <c r="C1728" s="1">
        <v>44606.75277777778</v>
      </c>
      <c r="D1728" s="5" t="s">
        <v>16610</v>
      </c>
      <c r="E1728">
        <v>0</v>
      </c>
      <c r="F1728">
        <v>0</v>
      </c>
      <c r="G1728">
        <v>1</v>
      </c>
      <c r="H1728" t="s">
        <v>16611</v>
      </c>
      <c r="I1728" t="s">
        <v>22423</v>
      </c>
      <c r="J1728">
        <v>-3.35830375953797E-2</v>
      </c>
      <c r="K1728">
        <v>-8.2690904131952597E-2</v>
      </c>
      <c r="L1728" t="s">
        <v>16612</v>
      </c>
      <c r="M1728">
        <v>0.98280000000000001</v>
      </c>
    </row>
    <row r="1729" spans="1:13" x14ac:dyDescent="0.25">
      <c r="A1729">
        <v>4245</v>
      </c>
      <c r="B1729" t="s">
        <v>16621</v>
      </c>
      <c r="C1729" s="1">
        <v>44606.636805555558</v>
      </c>
      <c r="D1729" s="5" t="s">
        <v>16622</v>
      </c>
      <c r="E1729">
        <v>0</v>
      </c>
      <c r="F1729">
        <v>0</v>
      </c>
      <c r="G1729">
        <v>1</v>
      </c>
      <c r="H1729" t="s">
        <v>16623</v>
      </c>
      <c r="I1729" t="s">
        <v>22423</v>
      </c>
      <c r="J1729">
        <v>-9.4191135487938001E-3</v>
      </c>
      <c r="K1729">
        <v>1.6922830879256098E-2</v>
      </c>
      <c r="L1729" t="s">
        <v>16624</v>
      </c>
      <c r="M1729">
        <v>-0.93830000000000002</v>
      </c>
    </row>
    <row r="1730" spans="1:13" x14ac:dyDescent="0.25">
      <c r="A1730">
        <v>4246</v>
      </c>
      <c r="B1730" t="s">
        <v>16625</v>
      </c>
      <c r="C1730" s="1">
        <v>44606.568055555559</v>
      </c>
      <c r="D1730" s="5" t="s">
        <v>16626</v>
      </c>
      <c r="E1730">
        <v>0</v>
      </c>
      <c r="F1730">
        <v>0</v>
      </c>
      <c r="G1730">
        <v>1</v>
      </c>
      <c r="H1730" t="s">
        <v>16627</v>
      </c>
      <c r="I1730" t="s">
        <v>22423</v>
      </c>
      <c r="J1730">
        <v>-5.86149770163805E-2</v>
      </c>
      <c r="K1730">
        <v>-7.0725224721056107E-2</v>
      </c>
      <c r="L1730" t="s">
        <v>16628</v>
      </c>
      <c r="M1730">
        <v>0.37159999999999999</v>
      </c>
    </row>
    <row r="1731" spans="1:13" x14ac:dyDescent="0.25">
      <c r="A1731">
        <v>4247</v>
      </c>
      <c r="B1731" t="s">
        <v>16629</v>
      </c>
      <c r="C1731" s="1">
        <v>44606.554166666669</v>
      </c>
      <c r="D1731" s="5" t="s">
        <v>16630</v>
      </c>
      <c r="E1731">
        <v>0</v>
      </c>
      <c r="F1731">
        <v>0</v>
      </c>
      <c r="G1731">
        <v>1</v>
      </c>
      <c r="H1731" t="s">
        <v>16631</v>
      </c>
      <c r="I1731" t="s">
        <v>22423</v>
      </c>
      <c r="J1731">
        <v>-0.104752223531983</v>
      </c>
      <c r="K1731">
        <v>-6.2517447047250194E-2</v>
      </c>
      <c r="L1731" t="s">
        <v>16632</v>
      </c>
      <c r="M1731">
        <v>0.95579999999999998</v>
      </c>
    </row>
    <row r="1732" spans="1:13" x14ac:dyDescent="0.25">
      <c r="A1732">
        <v>4248</v>
      </c>
      <c r="B1732" t="s">
        <v>16633</v>
      </c>
      <c r="C1732" s="1">
        <v>44606.552083333336</v>
      </c>
      <c r="D1732" s="5" t="s">
        <v>16634</v>
      </c>
      <c r="E1732">
        <v>0</v>
      </c>
      <c r="F1732">
        <v>0</v>
      </c>
      <c r="G1732">
        <v>1</v>
      </c>
      <c r="H1732" t="s">
        <v>16635</v>
      </c>
      <c r="I1732" t="s">
        <v>22423</v>
      </c>
      <c r="J1732">
        <v>-1.8552769689329E-2</v>
      </c>
      <c r="K1732">
        <v>-9.9732821074976594E-2</v>
      </c>
      <c r="L1732" t="s">
        <v>16636</v>
      </c>
      <c r="M1732">
        <v>0.70820000000000005</v>
      </c>
    </row>
    <row r="1733" spans="1:13" x14ac:dyDescent="0.25">
      <c r="A1733">
        <v>4250</v>
      </c>
      <c r="B1733" t="s">
        <v>16641</v>
      </c>
      <c r="C1733" s="1">
        <v>44606.51666666667</v>
      </c>
      <c r="D1733" s="5" t="s">
        <v>16642</v>
      </c>
      <c r="E1733">
        <v>0</v>
      </c>
      <c r="F1733">
        <v>0</v>
      </c>
      <c r="G1733">
        <v>1</v>
      </c>
      <c r="H1733" t="s">
        <v>16643</v>
      </c>
      <c r="I1733" t="s">
        <v>22423</v>
      </c>
      <c r="J1733">
        <v>-0.111191702543185</v>
      </c>
      <c r="K1733">
        <v>-1.1333219753825501E-2</v>
      </c>
      <c r="L1733" t="s">
        <v>16644</v>
      </c>
      <c r="M1733">
        <v>0.85219999999999996</v>
      </c>
    </row>
    <row r="1734" spans="1:13" x14ac:dyDescent="0.25">
      <c r="A1734">
        <v>4252</v>
      </c>
      <c r="B1734" t="s">
        <v>16649</v>
      </c>
      <c r="C1734" s="1">
        <v>44606.467361111114</v>
      </c>
      <c r="D1734" s="5" t="s">
        <v>16650</v>
      </c>
      <c r="E1734">
        <v>0</v>
      </c>
      <c r="F1734">
        <v>0</v>
      </c>
      <c r="G1734">
        <v>1</v>
      </c>
      <c r="H1734" t="s">
        <v>16651</v>
      </c>
      <c r="I1734" t="s">
        <v>22423</v>
      </c>
      <c r="J1734">
        <v>-5.3692587981169097E-2</v>
      </c>
      <c r="K1734">
        <v>5.7669031765362E-3</v>
      </c>
      <c r="L1734" t="s">
        <v>16652</v>
      </c>
      <c r="M1734">
        <v>-0.63260000000000005</v>
      </c>
    </row>
    <row r="1735" spans="1:13" x14ac:dyDescent="0.25">
      <c r="A1735">
        <v>4253</v>
      </c>
      <c r="B1735" t="s">
        <v>16653</v>
      </c>
      <c r="C1735" s="1">
        <v>44606.465277777781</v>
      </c>
      <c r="D1735" s="5" t="s">
        <v>16654</v>
      </c>
      <c r="E1735">
        <v>0</v>
      </c>
      <c r="F1735">
        <v>0</v>
      </c>
      <c r="G1735">
        <v>1</v>
      </c>
      <c r="H1735" t="s">
        <v>16655</v>
      </c>
      <c r="I1735" t="s">
        <v>22423</v>
      </c>
      <c r="J1735">
        <v>-3.00573222987849E-2</v>
      </c>
      <c r="K1735">
        <v>-3.0638182921136001E-2</v>
      </c>
      <c r="L1735" t="s">
        <v>16656</v>
      </c>
      <c r="M1735">
        <v>0.92010000000000003</v>
      </c>
    </row>
    <row r="1736" spans="1:13" x14ac:dyDescent="0.25">
      <c r="A1736">
        <v>4259</v>
      </c>
      <c r="B1736" t="s">
        <v>16677</v>
      </c>
      <c r="C1736" s="1">
        <v>44606.290972222225</v>
      </c>
      <c r="D1736" s="5" t="s">
        <v>16678</v>
      </c>
      <c r="E1736">
        <v>0</v>
      </c>
      <c r="F1736">
        <v>0</v>
      </c>
      <c r="G1736">
        <v>1</v>
      </c>
      <c r="H1736" t="s">
        <v>16679</v>
      </c>
      <c r="I1736" t="s">
        <v>22423</v>
      </c>
      <c r="J1736">
        <v>-3.7214628612978903E-2</v>
      </c>
      <c r="K1736">
        <v>5.0018442651852797E-2</v>
      </c>
      <c r="L1736" t="s">
        <v>16680</v>
      </c>
      <c r="M1736">
        <v>0.30940000000000001</v>
      </c>
    </row>
    <row r="1737" spans="1:13" x14ac:dyDescent="0.25">
      <c r="A1737">
        <v>4260</v>
      </c>
      <c r="B1737" t="s">
        <v>16681</v>
      </c>
      <c r="C1737" s="1">
        <v>44606.281944444447</v>
      </c>
      <c r="D1737" s="5" t="s">
        <v>16682</v>
      </c>
      <c r="E1737">
        <v>0</v>
      </c>
      <c r="F1737">
        <v>0</v>
      </c>
      <c r="G1737">
        <v>1</v>
      </c>
      <c r="H1737" t="s">
        <v>16683</v>
      </c>
      <c r="I1737" t="s">
        <v>22423</v>
      </c>
      <c r="J1737">
        <v>-2.8367085971408901E-2</v>
      </c>
      <c r="K1737">
        <v>-4.8649327673055999E-3</v>
      </c>
      <c r="L1737" t="s">
        <v>16684</v>
      </c>
      <c r="M1737">
        <v>0.85550000000000004</v>
      </c>
    </row>
    <row r="1738" spans="1:13" x14ac:dyDescent="0.25">
      <c r="A1738">
        <v>4263</v>
      </c>
      <c r="B1738" t="s">
        <v>16693</v>
      </c>
      <c r="C1738" s="1">
        <v>44605.979861111111</v>
      </c>
      <c r="D1738" s="5" t="s">
        <v>16694</v>
      </c>
      <c r="E1738">
        <v>0</v>
      </c>
      <c r="F1738">
        <v>0</v>
      </c>
      <c r="G1738">
        <v>1</v>
      </c>
      <c r="H1738" t="s">
        <v>16695</v>
      </c>
      <c r="I1738" t="s">
        <v>22423</v>
      </c>
      <c r="J1738">
        <v>-3.5425383083245499E-2</v>
      </c>
      <c r="K1738">
        <v>-3.3369192457148901E-2</v>
      </c>
      <c r="L1738" t="s">
        <v>16696</v>
      </c>
      <c r="M1738">
        <v>-0.88070000000000004</v>
      </c>
    </row>
    <row r="1739" spans="1:13" x14ac:dyDescent="0.25">
      <c r="A1739">
        <v>4264</v>
      </c>
      <c r="B1739" t="s">
        <v>16697</v>
      </c>
      <c r="C1739" s="1">
        <v>44605.956944444442</v>
      </c>
      <c r="D1739" s="5" t="s">
        <v>16698</v>
      </c>
      <c r="E1739">
        <v>0</v>
      </c>
      <c r="F1739">
        <v>0</v>
      </c>
      <c r="G1739">
        <v>1</v>
      </c>
      <c r="H1739" t="s">
        <v>16699</v>
      </c>
      <c r="I1739" t="s">
        <v>22423</v>
      </c>
      <c r="J1739">
        <v>-8.2191553257954103E-2</v>
      </c>
      <c r="K1739">
        <v>-7.0109597165174606E-2</v>
      </c>
      <c r="L1739" t="s">
        <v>16700</v>
      </c>
      <c r="M1739">
        <v>0.85909999999999997</v>
      </c>
    </row>
    <row r="1740" spans="1:13" x14ac:dyDescent="0.25">
      <c r="A1740">
        <v>4271</v>
      </c>
      <c r="B1740" t="s">
        <v>16725</v>
      </c>
      <c r="C1740" s="1">
        <v>44605.787499999999</v>
      </c>
      <c r="D1740" s="5" t="s">
        <v>16726</v>
      </c>
      <c r="E1740">
        <v>0</v>
      </c>
      <c r="F1740">
        <v>0</v>
      </c>
      <c r="G1740">
        <v>1</v>
      </c>
      <c r="H1740" t="s">
        <v>16727</v>
      </c>
      <c r="I1740" t="s">
        <v>22423</v>
      </c>
      <c r="J1740">
        <v>-6.1667686200638297E-2</v>
      </c>
      <c r="K1740">
        <v>3.4595009658542501E-2</v>
      </c>
      <c r="L1740" t="s">
        <v>16728</v>
      </c>
      <c r="M1740">
        <v>0.78510000000000002</v>
      </c>
    </row>
    <row r="1741" spans="1:13" x14ac:dyDescent="0.25">
      <c r="A1741">
        <v>4273</v>
      </c>
      <c r="B1741" t="s">
        <v>16733</v>
      </c>
      <c r="C1741" s="1">
        <v>44605.770138888889</v>
      </c>
      <c r="D1741" s="5" t="s">
        <v>16734</v>
      </c>
      <c r="E1741">
        <v>0</v>
      </c>
      <c r="F1741">
        <v>0</v>
      </c>
      <c r="G1741">
        <v>1</v>
      </c>
      <c r="H1741" t="s">
        <v>16735</v>
      </c>
      <c r="I1741" t="s">
        <v>22423</v>
      </c>
      <c r="J1741">
        <v>-4.4492082674849602E-2</v>
      </c>
      <c r="K1741">
        <v>-3.5290606969493002E-2</v>
      </c>
      <c r="L1741" t="s">
        <v>16736</v>
      </c>
      <c r="M1741">
        <v>1.06E-2</v>
      </c>
    </row>
    <row r="1742" spans="1:13" x14ac:dyDescent="0.25">
      <c r="A1742">
        <v>4274</v>
      </c>
      <c r="B1742" t="s">
        <v>16737</v>
      </c>
      <c r="C1742" s="1">
        <v>44605.74722222222</v>
      </c>
      <c r="D1742" s="5" t="s">
        <v>16738</v>
      </c>
      <c r="E1742">
        <v>0</v>
      </c>
      <c r="F1742">
        <v>0</v>
      </c>
      <c r="G1742">
        <v>1</v>
      </c>
      <c r="H1742" t="s">
        <v>16739</v>
      </c>
      <c r="I1742" t="s">
        <v>22423</v>
      </c>
      <c r="J1742">
        <v>-3.2845091700724499E-2</v>
      </c>
      <c r="K1742">
        <v>-3.5592378654144198E-2</v>
      </c>
      <c r="L1742" t="s">
        <v>16740</v>
      </c>
      <c r="M1742">
        <v>-0.2969</v>
      </c>
    </row>
    <row r="1743" spans="1:13" x14ac:dyDescent="0.25">
      <c r="A1743">
        <v>4275</v>
      </c>
      <c r="B1743" t="s">
        <v>16741</v>
      </c>
      <c r="C1743" s="1">
        <v>44605.720833333333</v>
      </c>
      <c r="D1743" s="5" t="s">
        <v>16742</v>
      </c>
      <c r="E1743">
        <v>0</v>
      </c>
      <c r="F1743">
        <v>0</v>
      </c>
      <c r="G1743">
        <v>1</v>
      </c>
      <c r="H1743" t="s">
        <v>16743</v>
      </c>
      <c r="I1743" t="s">
        <v>22423</v>
      </c>
      <c r="J1743">
        <v>-1.90680364105488E-2</v>
      </c>
      <c r="K1743">
        <v>-1.7746731319939E-3</v>
      </c>
      <c r="L1743" t="s">
        <v>16744</v>
      </c>
      <c r="M1743">
        <v>0.65600000000000003</v>
      </c>
    </row>
    <row r="1744" spans="1:13" x14ac:dyDescent="0.25">
      <c r="A1744">
        <v>4276</v>
      </c>
      <c r="B1744" t="s">
        <v>16745</v>
      </c>
      <c r="C1744" s="1">
        <v>44605.720138888886</v>
      </c>
      <c r="D1744" s="5" t="s">
        <v>16746</v>
      </c>
      <c r="E1744">
        <v>0</v>
      </c>
      <c r="F1744">
        <v>0</v>
      </c>
      <c r="G1744">
        <v>1</v>
      </c>
      <c r="H1744" t="s">
        <v>16747</v>
      </c>
      <c r="I1744" t="s">
        <v>22423</v>
      </c>
      <c r="J1744">
        <v>-3.1920133650758999E-2</v>
      </c>
      <c r="K1744">
        <v>-5.5765535371098601E-2</v>
      </c>
      <c r="L1744" t="s">
        <v>16748</v>
      </c>
      <c r="M1744">
        <v>0.91180000000000005</v>
      </c>
    </row>
    <row r="1745" spans="1:13" x14ac:dyDescent="0.25">
      <c r="A1745">
        <v>4277</v>
      </c>
      <c r="B1745" t="s">
        <v>16749</v>
      </c>
      <c r="C1745" s="1">
        <v>44605.685416666667</v>
      </c>
      <c r="D1745" s="5" t="s">
        <v>16750</v>
      </c>
      <c r="E1745">
        <v>0</v>
      </c>
      <c r="F1745">
        <v>0</v>
      </c>
      <c r="G1745">
        <v>1</v>
      </c>
      <c r="H1745" t="s">
        <v>16751</v>
      </c>
      <c r="I1745" t="s">
        <v>22423</v>
      </c>
      <c r="J1745">
        <v>-4.46852861313927E-2</v>
      </c>
      <c r="K1745">
        <v>-1.5290970431756999E-2</v>
      </c>
      <c r="L1745" t="s">
        <v>16752</v>
      </c>
      <c r="M1745">
        <v>0.83379999999999999</v>
      </c>
    </row>
    <row r="1746" spans="1:13" x14ac:dyDescent="0.25">
      <c r="A1746">
        <v>4279</v>
      </c>
      <c r="B1746" t="s">
        <v>16741</v>
      </c>
      <c r="C1746" s="1">
        <v>44605.657638888886</v>
      </c>
      <c r="D1746" s="5" t="s">
        <v>16757</v>
      </c>
      <c r="E1746">
        <v>0</v>
      </c>
      <c r="F1746">
        <v>0</v>
      </c>
      <c r="G1746">
        <v>1</v>
      </c>
      <c r="H1746" t="s">
        <v>16758</v>
      </c>
      <c r="I1746" t="s">
        <v>22423</v>
      </c>
      <c r="J1746">
        <v>-5.4918997579552299E-2</v>
      </c>
      <c r="K1746">
        <v>-2.0591514819037801E-2</v>
      </c>
      <c r="L1746" t="s">
        <v>16759</v>
      </c>
      <c r="M1746">
        <v>0.98480000000000001</v>
      </c>
    </row>
    <row r="1747" spans="1:13" x14ac:dyDescent="0.25">
      <c r="A1747">
        <v>4282</v>
      </c>
      <c r="B1747" t="s">
        <v>16768</v>
      </c>
      <c r="C1747" s="1">
        <v>44605.645138888889</v>
      </c>
      <c r="D1747" s="5" t="s">
        <v>16769</v>
      </c>
      <c r="E1747">
        <v>0</v>
      </c>
      <c r="F1747">
        <v>0</v>
      </c>
      <c r="G1747">
        <v>1</v>
      </c>
      <c r="H1747" t="s">
        <v>16770</v>
      </c>
      <c r="I1747" t="s">
        <v>22423</v>
      </c>
      <c r="J1747">
        <v>-0.105942363096363</v>
      </c>
      <c r="K1747">
        <v>4.7799457777025003E-3</v>
      </c>
      <c r="L1747" t="s">
        <v>16771</v>
      </c>
      <c r="M1747">
        <v>-0.52159999999999995</v>
      </c>
    </row>
    <row r="1748" spans="1:13" x14ac:dyDescent="0.25">
      <c r="A1748">
        <v>4283</v>
      </c>
      <c r="B1748" t="s">
        <v>16772</v>
      </c>
      <c r="C1748" s="1">
        <v>44605.381944444445</v>
      </c>
      <c r="D1748" s="5" t="s">
        <v>16773</v>
      </c>
      <c r="E1748">
        <v>0</v>
      </c>
      <c r="F1748">
        <v>0</v>
      </c>
      <c r="G1748">
        <v>1</v>
      </c>
      <c r="H1748" t="s">
        <v>16774</v>
      </c>
      <c r="I1748" t="s">
        <v>22423</v>
      </c>
      <c r="J1748">
        <v>-4.7162369899816897E-2</v>
      </c>
      <c r="K1748">
        <v>-2.24517702208351E-2</v>
      </c>
      <c r="L1748" t="s">
        <v>16775</v>
      </c>
      <c r="M1748">
        <v>0.95989999999999998</v>
      </c>
    </row>
    <row r="1749" spans="1:13" x14ac:dyDescent="0.25">
      <c r="A1749">
        <v>4284</v>
      </c>
      <c r="B1749" t="s">
        <v>16776</v>
      </c>
      <c r="C1749" s="1">
        <v>44604.988194444442</v>
      </c>
      <c r="D1749" s="5" t="s">
        <v>16777</v>
      </c>
      <c r="E1749">
        <v>0</v>
      </c>
      <c r="F1749">
        <v>0</v>
      </c>
      <c r="G1749">
        <v>1</v>
      </c>
      <c r="H1749" t="s">
        <v>16778</v>
      </c>
      <c r="I1749" t="s">
        <v>22423</v>
      </c>
      <c r="J1749">
        <v>-9.0296258321973993E-2</v>
      </c>
      <c r="K1749">
        <v>-4.5183769526503999E-2</v>
      </c>
      <c r="L1749" t="s">
        <v>16779</v>
      </c>
      <c r="M1749">
        <v>-0.1825</v>
      </c>
    </row>
    <row r="1750" spans="1:13" x14ac:dyDescent="0.25">
      <c r="A1750">
        <v>4287</v>
      </c>
      <c r="B1750" t="s">
        <v>16788</v>
      </c>
      <c r="C1750" s="1">
        <v>44605.48333333333</v>
      </c>
      <c r="D1750" s="5" t="s">
        <v>16789</v>
      </c>
      <c r="E1750">
        <v>0</v>
      </c>
      <c r="F1750">
        <v>0</v>
      </c>
      <c r="G1750">
        <v>1</v>
      </c>
      <c r="H1750" t="s">
        <v>16790</v>
      </c>
      <c r="I1750" t="s">
        <v>22423</v>
      </c>
      <c r="J1750">
        <v>-7.6738911734290302E-2</v>
      </c>
      <c r="K1750">
        <v>-2.2947080431045999E-2</v>
      </c>
      <c r="L1750" t="s">
        <v>16791</v>
      </c>
      <c r="M1750">
        <v>-0.68079999999999996</v>
      </c>
    </row>
    <row r="1751" spans="1:13" x14ac:dyDescent="0.25">
      <c r="A1751">
        <v>4288</v>
      </c>
      <c r="B1751" t="s">
        <v>16792</v>
      </c>
      <c r="C1751" s="1">
        <v>44605.624305555553</v>
      </c>
      <c r="D1751" s="5" t="s">
        <v>16793</v>
      </c>
      <c r="E1751">
        <v>0</v>
      </c>
      <c r="F1751">
        <v>0</v>
      </c>
      <c r="G1751">
        <v>1</v>
      </c>
      <c r="H1751" t="s">
        <v>16794</v>
      </c>
      <c r="I1751" t="s">
        <v>22423</v>
      </c>
      <c r="J1751">
        <v>-3.3788480376079802E-2</v>
      </c>
      <c r="K1751">
        <v>1.3549478045400001E-4</v>
      </c>
      <c r="L1751" t="s">
        <v>16795</v>
      </c>
      <c r="M1751">
        <v>-0.92359999999999998</v>
      </c>
    </row>
    <row r="1752" spans="1:13" x14ac:dyDescent="0.25">
      <c r="A1752">
        <v>4289</v>
      </c>
      <c r="B1752" t="s">
        <v>16796</v>
      </c>
      <c r="C1752" s="1">
        <v>44605.632638888892</v>
      </c>
      <c r="D1752" s="5" t="s">
        <v>16797</v>
      </c>
      <c r="E1752">
        <v>0</v>
      </c>
      <c r="F1752">
        <v>0</v>
      </c>
      <c r="G1752">
        <v>1</v>
      </c>
      <c r="H1752" t="s">
        <v>16798</v>
      </c>
      <c r="I1752" t="s">
        <v>22423</v>
      </c>
      <c r="J1752">
        <v>-7.2083729472105396E-2</v>
      </c>
      <c r="K1752">
        <v>4.7442615939687002E-2</v>
      </c>
      <c r="L1752" t="s">
        <v>16799</v>
      </c>
      <c r="M1752">
        <v>0.9738</v>
      </c>
    </row>
    <row r="1753" spans="1:13" x14ac:dyDescent="0.25">
      <c r="A1753">
        <v>4292</v>
      </c>
      <c r="B1753" t="s">
        <v>16808</v>
      </c>
      <c r="C1753" s="1">
        <v>44605.498611111114</v>
      </c>
      <c r="D1753" s="5" t="s">
        <v>16809</v>
      </c>
      <c r="E1753">
        <v>0</v>
      </c>
      <c r="F1753">
        <v>0</v>
      </c>
      <c r="G1753">
        <v>1</v>
      </c>
      <c r="H1753" t="s">
        <v>16810</v>
      </c>
      <c r="I1753" t="s">
        <v>22423</v>
      </c>
      <c r="J1753">
        <v>-4.82970170188168E-2</v>
      </c>
      <c r="K1753">
        <v>-1.2739089195817999E-2</v>
      </c>
      <c r="L1753" t="s">
        <v>16811</v>
      </c>
      <c r="M1753">
        <v>-0.74980000000000002</v>
      </c>
    </row>
    <row r="1754" spans="1:13" x14ac:dyDescent="0.25">
      <c r="A1754">
        <v>4293</v>
      </c>
      <c r="B1754" t="s">
        <v>16812</v>
      </c>
      <c r="C1754" s="1">
        <v>44605.491666666669</v>
      </c>
      <c r="D1754" s="5" t="s">
        <v>16813</v>
      </c>
      <c r="E1754">
        <v>0</v>
      </c>
      <c r="F1754">
        <v>0</v>
      </c>
      <c r="G1754">
        <v>1</v>
      </c>
      <c r="H1754" t="s">
        <v>16814</v>
      </c>
      <c r="I1754" t="s">
        <v>22423</v>
      </c>
      <c r="J1754">
        <v>-4.2400866031028397E-2</v>
      </c>
      <c r="K1754">
        <v>1.2411657816810801E-2</v>
      </c>
      <c r="L1754" t="s">
        <v>16815</v>
      </c>
      <c r="M1754">
        <v>-0.93</v>
      </c>
    </row>
    <row r="1755" spans="1:13" x14ac:dyDescent="0.25">
      <c r="A1755">
        <v>4298</v>
      </c>
      <c r="B1755" t="s">
        <v>16832</v>
      </c>
      <c r="C1755" s="1">
        <v>44605.446527777778</v>
      </c>
      <c r="D1755" s="5" t="s">
        <v>16833</v>
      </c>
      <c r="E1755">
        <v>0</v>
      </c>
      <c r="F1755">
        <v>0</v>
      </c>
      <c r="G1755">
        <v>1</v>
      </c>
      <c r="H1755" t="s">
        <v>16834</v>
      </c>
      <c r="I1755" t="s">
        <v>22423</v>
      </c>
      <c r="J1755">
        <v>-5.8553994543763997E-2</v>
      </c>
      <c r="K1755">
        <v>-8.0582233478257104E-2</v>
      </c>
      <c r="L1755" t="s">
        <v>16835</v>
      </c>
      <c r="M1755">
        <v>0.98550000000000004</v>
      </c>
    </row>
    <row r="1756" spans="1:13" x14ac:dyDescent="0.25">
      <c r="A1756">
        <v>4299</v>
      </c>
      <c r="B1756" t="s">
        <v>16836</v>
      </c>
      <c r="C1756" s="1">
        <v>44605.354861111111</v>
      </c>
      <c r="D1756" s="5" t="s">
        <v>16837</v>
      </c>
      <c r="E1756">
        <v>0</v>
      </c>
      <c r="F1756">
        <v>0</v>
      </c>
      <c r="G1756">
        <v>1</v>
      </c>
      <c r="H1756" t="s">
        <v>16838</v>
      </c>
      <c r="I1756" t="s">
        <v>22423</v>
      </c>
      <c r="J1756">
        <v>-4.62248641065411E-2</v>
      </c>
      <c r="K1756">
        <v>-1.26353264748579E-2</v>
      </c>
      <c r="L1756" t="s">
        <v>16839</v>
      </c>
      <c r="M1756">
        <v>0.93930000000000002</v>
      </c>
    </row>
    <row r="1757" spans="1:13" x14ac:dyDescent="0.25">
      <c r="A1757">
        <v>4302</v>
      </c>
      <c r="B1757" t="s">
        <v>16848</v>
      </c>
      <c r="C1757" s="1">
        <v>44605.12222222222</v>
      </c>
      <c r="D1757" s="5" t="s">
        <v>16849</v>
      </c>
      <c r="E1757">
        <v>0</v>
      </c>
      <c r="F1757">
        <v>0</v>
      </c>
      <c r="G1757">
        <v>1</v>
      </c>
      <c r="H1757" t="s">
        <v>16850</v>
      </c>
      <c r="I1757" t="s">
        <v>22423</v>
      </c>
      <c r="J1757">
        <v>-2.9637779461330501E-2</v>
      </c>
      <c r="K1757">
        <v>-7.4756399740257704E-2</v>
      </c>
      <c r="L1757" t="s">
        <v>16851</v>
      </c>
      <c r="M1757">
        <v>0.98229999999999995</v>
      </c>
    </row>
    <row r="1758" spans="1:13" x14ac:dyDescent="0.25">
      <c r="A1758">
        <v>4303</v>
      </c>
      <c r="B1758" t="s">
        <v>16852</v>
      </c>
      <c r="C1758" s="1">
        <v>44604.92083333333</v>
      </c>
      <c r="D1758" s="5" t="s">
        <v>16853</v>
      </c>
      <c r="E1758">
        <v>0</v>
      </c>
      <c r="F1758">
        <v>0</v>
      </c>
      <c r="G1758">
        <v>1</v>
      </c>
      <c r="H1758" t="s">
        <v>16854</v>
      </c>
      <c r="I1758" t="s">
        <v>22423</v>
      </c>
      <c r="J1758">
        <v>-4.3406544475848602E-2</v>
      </c>
      <c r="K1758">
        <v>-4.3781904117304198E-2</v>
      </c>
      <c r="L1758" t="s">
        <v>16855</v>
      </c>
      <c r="M1758">
        <v>0.94830000000000003</v>
      </c>
    </row>
    <row r="1759" spans="1:13" x14ac:dyDescent="0.25">
      <c r="A1759">
        <v>4304</v>
      </c>
      <c r="B1759" t="s">
        <v>16856</v>
      </c>
      <c r="C1759" s="1">
        <v>44604.866666666669</v>
      </c>
      <c r="D1759" s="5" t="s">
        <v>16857</v>
      </c>
      <c r="E1759">
        <v>0</v>
      </c>
      <c r="F1759">
        <v>0</v>
      </c>
      <c r="G1759">
        <v>1</v>
      </c>
      <c r="H1759" t="s">
        <v>16858</v>
      </c>
      <c r="I1759" t="s">
        <v>22423</v>
      </c>
      <c r="J1759">
        <v>-5.3707695017910798E-2</v>
      </c>
      <c r="K1759">
        <v>-7.5489798206560293E-2</v>
      </c>
      <c r="L1759" t="s">
        <v>16859</v>
      </c>
      <c r="M1759">
        <v>-0.90300000000000002</v>
      </c>
    </row>
    <row r="1760" spans="1:13" x14ac:dyDescent="0.25">
      <c r="A1760">
        <v>4305</v>
      </c>
      <c r="B1760" t="s">
        <v>16860</v>
      </c>
      <c r="C1760" s="1">
        <v>44604.791666666664</v>
      </c>
      <c r="D1760" s="5" t="s">
        <v>16861</v>
      </c>
      <c r="E1760">
        <v>0</v>
      </c>
      <c r="F1760">
        <v>0</v>
      </c>
      <c r="G1760">
        <v>1</v>
      </c>
      <c r="H1760" t="s">
        <v>16862</v>
      </c>
      <c r="I1760" t="s">
        <v>22423</v>
      </c>
      <c r="J1760">
        <v>-8.3587525311690905E-2</v>
      </c>
      <c r="K1760">
        <v>-4.6270852391099897E-2</v>
      </c>
      <c r="L1760" t="s">
        <v>16863</v>
      </c>
      <c r="M1760">
        <v>0.73270000000000002</v>
      </c>
    </row>
    <row r="1761" spans="1:13" x14ac:dyDescent="0.25">
      <c r="A1761">
        <v>4307</v>
      </c>
      <c r="B1761" t="s">
        <v>16868</v>
      </c>
      <c r="C1761" s="1">
        <v>44604.711805555555</v>
      </c>
      <c r="D1761" s="5" t="s">
        <v>16869</v>
      </c>
      <c r="E1761">
        <v>0</v>
      </c>
      <c r="F1761">
        <v>0</v>
      </c>
      <c r="G1761">
        <v>1</v>
      </c>
      <c r="H1761" t="s">
        <v>16870</v>
      </c>
      <c r="I1761" t="s">
        <v>22423</v>
      </c>
      <c r="J1761">
        <v>-0.144939024707294</v>
      </c>
      <c r="K1761">
        <v>-1.3206438494985999E-2</v>
      </c>
      <c r="L1761" t="s">
        <v>16871</v>
      </c>
      <c r="M1761">
        <v>0.1027</v>
      </c>
    </row>
    <row r="1762" spans="1:13" x14ac:dyDescent="0.25">
      <c r="A1762">
        <v>4308</v>
      </c>
      <c r="B1762" t="s">
        <v>16872</v>
      </c>
      <c r="C1762" s="1">
        <v>44604.678472222222</v>
      </c>
      <c r="D1762" s="5" t="s">
        <v>16873</v>
      </c>
      <c r="E1762">
        <v>0</v>
      </c>
      <c r="F1762">
        <v>0</v>
      </c>
      <c r="G1762">
        <v>1</v>
      </c>
      <c r="H1762" t="s">
        <v>16874</v>
      </c>
      <c r="I1762" t="s">
        <v>22423</v>
      </c>
      <c r="J1762">
        <v>-2.2335965018042699E-2</v>
      </c>
      <c r="K1762">
        <v>-1.32307216398536E-2</v>
      </c>
      <c r="L1762" t="s">
        <v>16875</v>
      </c>
      <c r="M1762">
        <v>0.93930000000000002</v>
      </c>
    </row>
    <row r="1763" spans="1:13" x14ac:dyDescent="0.25">
      <c r="A1763">
        <v>4317</v>
      </c>
      <c r="B1763" t="s">
        <v>16908</v>
      </c>
      <c r="C1763" s="1">
        <v>44604.345138888886</v>
      </c>
      <c r="D1763" s="5" t="s">
        <v>16909</v>
      </c>
      <c r="E1763">
        <v>0</v>
      </c>
      <c r="F1763">
        <v>0</v>
      </c>
      <c r="G1763">
        <v>1</v>
      </c>
      <c r="H1763" t="s">
        <v>16910</v>
      </c>
      <c r="I1763" t="s">
        <v>22423</v>
      </c>
      <c r="J1763">
        <v>-2.8158968754216099E-2</v>
      </c>
      <c r="K1763">
        <v>-2.9414155561779499E-2</v>
      </c>
      <c r="L1763" t="s">
        <v>16911</v>
      </c>
      <c r="M1763">
        <v>0.91949999999999998</v>
      </c>
    </row>
    <row r="1764" spans="1:13" x14ac:dyDescent="0.25">
      <c r="A1764">
        <v>4318</v>
      </c>
      <c r="B1764" t="s">
        <v>16912</v>
      </c>
      <c r="C1764" s="1">
        <v>44604.345138888886</v>
      </c>
      <c r="D1764" s="5" t="s">
        <v>16913</v>
      </c>
      <c r="E1764">
        <v>0</v>
      </c>
      <c r="F1764">
        <v>0</v>
      </c>
      <c r="G1764">
        <v>1</v>
      </c>
      <c r="H1764" t="s">
        <v>16914</v>
      </c>
      <c r="I1764" t="s">
        <v>22423</v>
      </c>
      <c r="J1764">
        <v>-4.0894122223933502E-2</v>
      </c>
      <c r="K1764">
        <v>-9.4403451244205294E-2</v>
      </c>
      <c r="L1764" t="s">
        <v>16915</v>
      </c>
      <c r="M1764">
        <v>0.95309999999999995</v>
      </c>
    </row>
    <row r="1765" spans="1:13" x14ac:dyDescent="0.25">
      <c r="A1765">
        <v>4319</v>
      </c>
      <c r="B1765" t="s">
        <v>16916</v>
      </c>
      <c r="C1765" s="1">
        <v>44604.267361111109</v>
      </c>
      <c r="D1765" s="5" t="s">
        <v>16917</v>
      </c>
      <c r="E1765">
        <v>0</v>
      </c>
      <c r="F1765">
        <v>0</v>
      </c>
      <c r="G1765">
        <v>1</v>
      </c>
      <c r="H1765" t="s">
        <v>16918</v>
      </c>
      <c r="I1765" t="s">
        <v>22423</v>
      </c>
      <c r="J1765">
        <v>-7.8798909565869994E-3</v>
      </c>
      <c r="K1765">
        <v>-0.11223321203608499</v>
      </c>
      <c r="L1765" t="s">
        <v>16919</v>
      </c>
      <c r="M1765">
        <v>0.98209999999999997</v>
      </c>
    </row>
    <row r="1766" spans="1:13" x14ac:dyDescent="0.25">
      <c r="A1766">
        <v>4323</v>
      </c>
      <c r="B1766" t="s">
        <v>16932</v>
      </c>
      <c r="C1766" s="1">
        <v>44604.181250000001</v>
      </c>
      <c r="D1766" s="5" t="s">
        <v>16933</v>
      </c>
      <c r="E1766">
        <v>0</v>
      </c>
      <c r="F1766">
        <v>0</v>
      </c>
      <c r="G1766">
        <v>1</v>
      </c>
      <c r="H1766" t="s">
        <v>16934</v>
      </c>
      <c r="I1766" t="s">
        <v>22423</v>
      </c>
      <c r="J1766">
        <v>-0.15017929824991599</v>
      </c>
      <c r="K1766">
        <v>-4.4432571160304198E-2</v>
      </c>
      <c r="L1766" t="s">
        <v>16935</v>
      </c>
      <c r="M1766">
        <v>0.93769999999999998</v>
      </c>
    </row>
    <row r="1767" spans="1:13" x14ac:dyDescent="0.25">
      <c r="A1767">
        <v>4324</v>
      </c>
      <c r="B1767" t="s">
        <v>16936</v>
      </c>
      <c r="C1767" s="1">
        <v>44604.178472222222</v>
      </c>
      <c r="D1767" s="5" t="s">
        <v>16937</v>
      </c>
      <c r="E1767">
        <v>0</v>
      </c>
      <c r="F1767">
        <v>0</v>
      </c>
      <c r="G1767">
        <v>1</v>
      </c>
      <c r="H1767" t="s">
        <v>16938</v>
      </c>
      <c r="I1767" t="s">
        <v>22423</v>
      </c>
      <c r="J1767">
        <v>-7.1787742811168107E-2</v>
      </c>
      <c r="K1767">
        <v>3.5384644098546002E-3</v>
      </c>
      <c r="L1767" t="s">
        <v>16939</v>
      </c>
      <c r="M1767">
        <v>-0.37080000000000002</v>
      </c>
    </row>
    <row r="1768" spans="1:13" x14ac:dyDescent="0.25">
      <c r="A1768">
        <v>4325</v>
      </c>
      <c r="B1768" t="s">
        <v>16940</v>
      </c>
      <c r="C1768" s="1">
        <v>44604.175000000003</v>
      </c>
      <c r="D1768" s="5" t="s">
        <v>16941</v>
      </c>
      <c r="E1768">
        <v>0</v>
      </c>
      <c r="F1768">
        <v>0</v>
      </c>
      <c r="G1768">
        <v>1</v>
      </c>
      <c r="H1768" t="s">
        <v>16942</v>
      </c>
      <c r="I1768" t="s">
        <v>22423</v>
      </c>
      <c r="J1768">
        <v>-4.4747194839516301E-2</v>
      </c>
      <c r="K1768">
        <v>-0.100779224159893</v>
      </c>
      <c r="L1768" t="s">
        <v>16943</v>
      </c>
      <c r="M1768">
        <v>0.96799999999999997</v>
      </c>
    </row>
    <row r="1769" spans="1:13" x14ac:dyDescent="0.25">
      <c r="A1769">
        <v>4327</v>
      </c>
      <c r="B1769" t="s">
        <v>16948</v>
      </c>
      <c r="C1769" s="1">
        <v>44604.155555555553</v>
      </c>
      <c r="D1769" s="5" t="s">
        <v>16949</v>
      </c>
      <c r="E1769">
        <v>0</v>
      </c>
      <c r="F1769">
        <v>0</v>
      </c>
      <c r="G1769">
        <v>1</v>
      </c>
      <c r="H1769" t="s">
        <v>16950</v>
      </c>
      <c r="I1769" t="s">
        <v>22423</v>
      </c>
      <c r="J1769">
        <v>-0.135549901546406</v>
      </c>
      <c r="K1769">
        <v>-5.9962845677094097E-2</v>
      </c>
      <c r="L1769" t="s">
        <v>16951</v>
      </c>
      <c r="M1769">
        <v>0.96350000000000002</v>
      </c>
    </row>
    <row r="1770" spans="1:13" x14ac:dyDescent="0.25">
      <c r="A1770">
        <v>4329</v>
      </c>
      <c r="B1770" t="s">
        <v>16956</v>
      </c>
      <c r="C1770" s="1">
        <v>44604.071527777778</v>
      </c>
      <c r="D1770" s="5" t="s">
        <v>16957</v>
      </c>
      <c r="E1770">
        <v>0</v>
      </c>
      <c r="F1770">
        <v>0</v>
      </c>
      <c r="G1770">
        <v>1</v>
      </c>
      <c r="H1770" t="s">
        <v>16958</v>
      </c>
      <c r="I1770" t="s">
        <v>22423</v>
      </c>
      <c r="J1770">
        <v>-6.6081744800811804E-2</v>
      </c>
      <c r="K1770">
        <v>-9.8761478285951207E-2</v>
      </c>
      <c r="L1770" t="s">
        <v>16959</v>
      </c>
      <c r="M1770">
        <v>-0.1195</v>
      </c>
    </row>
    <row r="1771" spans="1:13" x14ac:dyDescent="0.25">
      <c r="A1771">
        <v>4330</v>
      </c>
      <c r="B1771" t="s">
        <v>16960</v>
      </c>
      <c r="C1771" s="1">
        <v>44604.000694444447</v>
      </c>
      <c r="D1771" s="5" t="s">
        <v>16961</v>
      </c>
      <c r="E1771">
        <v>0</v>
      </c>
      <c r="F1771">
        <v>0</v>
      </c>
      <c r="G1771">
        <v>1</v>
      </c>
      <c r="H1771" t="s">
        <v>16962</v>
      </c>
      <c r="I1771" t="s">
        <v>22423</v>
      </c>
      <c r="J1771">
        <v>-0.10168290713101701</v>
      </c>
      <c r="K1771">
        <v>-8.2778005589692297E-2</v>
      </c>
      <c r="L1771" t="s">
        <v>16963</v>
      </c>
      <c r="M1771">
        <v>0.76349999999999996</v>
      </c>
    </row>
    <row r="1772" spans="1:13" x14ac:dyDescent="0.25">
      <c r="A1772">
        <v>4333</v>
      </c>
      <c r="B1772" t="s">
        <v>16972</v>
      </c>
      <c r="C1772" s="1">
        <v>44603.979166666664</v>
      </c>
      <c r="D1772" s="5" t="s">
        <v>16973</v>
      </c>
      <c r="E1772">
        <v>0</v>
      </c>
      <c r="F1772">
        <v>0</v>
      </c>
      <c r="G1772">
        <v>1</v>
      </c>
      <c r="H1772" t="s">
        <v>16974</v>
      </c>
      <c r="I1772" t="s">
        <v>22423</v>
      </c>
      <c r="J1772">
        <v>-1.15344403398214E-2</v>
      </c>
      <c r="K1772">
        <v>-9.4082555228116801E-2</v>
      </c>
      <c r="L1772" t="s">
        <v>16975</v>
      </c>
      <c r="M1772">
        <v>0.83599999999999997</v>
      </c>
    </row>
    <row r="1773" spans="1:13" x14ac:dyDescent="0.25">
      <c r="A1773">
        <v>4335</v>
      </c>
      <c r="B1773" t="s">
        <v>16980</v>
      </c>
      <c r="C1773" s="1">
        <v>44603.95208333333</v>
      </c>
      <c r="D1773" s="5" t="s">
        <v>16981</v>
      </c>
      <c r="E1773">
        <v>0</v>
      </c>
      <c r="F1773">
        <v>0</v>
      </c>
      <c r="G1773">
        <v>1</v>
      </c>
      <c r="H1773" t="s">
        <v>16982</v>
      </c>
      <c r="I1773" t="s">
        <v>22423</v>
      </c>
      <c r="J1773">
        <v>-8.4123397009534195E-2</v>
      </c>
      <c r="K1773">
        <v>2.9643310693333999E-3</v>
      </c>
      <c r="L1773" t="s">
        <v>16983</v>
      </c>
      <c r="M1773">
        <v>0.1145</v>
      </c>
    </row>
    <row r="1774" spans="1:13" x14ac:dyDescent="0.25">
      <c r="A1774">
        <v>4337</v>
      </c>
      <c r="B1774" t="s">
        <v>16988</v>
      </c>
      <c r="C1774" s="1">
        <v>44603.8125</v>
      </c>
      <c r="D1774" s="5" t="s">
        <v>16989</v>
      </c>
      <c r="E1774">
        <v>0</v>
      </c>
      <c r="F1774">
        <v>0</v>
      </c>
      <c r="G1774">
        <v>1</v>
      </c>
      <c r="H1774" t="s">
        <v>16990</v>
      </c>
      <c r="I1774" t="s">
        <v>22423</v>
      </c>
      <c r="J1774">
        <v>-3.4814960432703199E-2</v>
      </c>
      <c r="K1774">
        <v>-8.4556608038700895E-2</v>
      </c>
      <c r="L1774" t="s">
        <v>16991</v>
      </c>
      <c r="M1774">
        <v>-0.84019999999999995</v>
      </c>
    </row>
    <row r="1775" spans="1:13" x14ac:dyDescent="0.25">
      <c r="A1775">
        <v>4338</v>
      </c>
      <c r="B1775" t="s">
        <v>16992</v>
      </c>
      <c r="C1775" s="1">
        <v>44603.682638888888</v>
      </c>
      <c r="D1775" s="5" t="s">
        <v>16993</v>
      </c>
      <c r="E1775">
        <v>0</v>
      </c>
      <c r="F1775">
        <v>0</v>
      </c>
      <c r="G1775">
        <v>1</v>
      </c>
      <c r="H1775" t="s">
        <v>16994</v>
      </c>
      <c r="I1775" t="s">
        <v>22423</v>
      </c>
      <c r="J1775">
        <v>-0.117712304253106</v>
      </c>
      <c r="K1775">
        <v>-7.2962947763559993E-2</v>
      </c>
      <c r="L1775" t="s">
        <v>16995</v>
      </c>
      <c r="M1775">
        <v>0.5423</v>
      </c>
    </row>
    <row r="1776" spans="1:13" x14ac:dyDescent="0.25">
      <c r="A1776">
        <v>4341</v>
      </c>
      <c r="B1776" t="s">
        <v>17004</v>
      </c>
      <c r="C1776" s="1">
        <v>44603.659722222219</v>
      </c>
      <c r="D1776" s="5" t="s">
        <v>17005</v>
      </c>
      <c r="E1776">
        <v>0</v>
      </c>
      <c r="F1776">
        <v>0</v>
      </c>
      <c r="G1776">
        <v>1</v>
      </c>
      <c r="H1776" t="s">
        <v>17006</v>
      </c>
      <c r="I1776" t="s">
        <v>22423</v>
      </c>
      <c r="J1776">
        <v>-7.6779585013115798E-2</v>
      </c>
      <c r="K1776">
        <v>-6.0940842574753899E-2</v>
      </c>
      <c r="L1776" t="s">
        <v>17007</v>
      </c>
      <c r="M1776">
        <v>-0.1101</v>
      </c>
    </row>
    <row r="1777" spans="1:13" x14ac:dyDescent="0.25">
      <c r="A1777">
        <v>4346</v>
      </c>
      <c r="B1777" t="s">
        <v>17024</v>
      </c>
      <c r="C1777" s="1">
        <v>44603.583333333336</v>
      </c>
      <c r="D1777" s="5" t="s">
        <v>17025</v>
      </c>
      <c r="E1777">
        <v>0</v>
      </c>
      <c r="F1777">
        <v>0</v>
      </c>
      <c r="G1777">
        <v>1</v>
      </c>
      <c r="H1777" t="s">
        <v>17026</v>
      </c>
      <c r="I1777" t="s">
        <v>22423</v>
      </c>
      <c r="J1777">
        <v>-7.2314106254703095E-2</v>
      </c>
      <c r="K1777">
        <v>-4.9264747450482198E-2</v>
      </c>
      <c r="L1777" t="s">
        <v>17027</v>
      </c>
      <c r="M1777">
        <v>0.81879999999999997</v>
      </c>
    </row>
    <row r="1778" spans="1:13" x14ac:dyDescent="0.25">
      <c r="A1778">
        <v>4347</v>
      </c>
      <c r="B1778" t="s">
        <v>17028</v>
      </c>
      <c r="C1778" s="1">
        <v>44603.560416666667</v>
      </c>
      <c r="D1778" s="5" t="s">
        <v>17029</v>
      </c>
      <c r="E1778">
        <v>0</v>
      </c>
      <c r="F1778">
        <v>0</v>
      </c>
      <c r="G1778">
        <v>1</v>
      </c>
      <c r="H1778" t="s">
        <v>17030</v>
      </c>
      <c r="I1778" t="s">
        <v>22423</v>
      </c>
      <c r="J1778">
        <v>1.9884625605109001E-3</v>
      </c>
      <c r="K1778">
        <v>-9.4287855905213297E-2</v>
      </c>
      <c r="L1778" t="s">
        <v>17031</v>
      </c>
      <c r="M1778">
        <v>-0.99060000000000004</v>
      </c>
    </row>
    <row r="1779" spans="1:13" x14ac:dyDescent="0.25">
      <c r="A1779">
        <v>4348</v>
      </c>
      <c r="B1779" t="s">
        <v>15421</v>
      </c>
      <c r="C1779" s="1">
        <v>44603.543055555558</v>
      </c>
      <c r="D1779" s="5" t="s">
        <v>17032</v>
      </c>
      <c r="E1779">
        <v>0</v>
      </c>
      <c r="F1779">
        <v>0</v>
      </c>
      <c r="G1779">
        <v>1</v>
      </c>
      <c r="H1779" t="s">
        <v>17033</v>
      </c>
      <c r="I1779" t="s">
        <v>22423</v>
      </c>
      <c r="J1779">
        <v>3.8191330506207998E-3</v>
      </c>
      <c r="K1779">
        <v>1.9481527205870701E-2</v>
      </c>
      <c r="L1779" t="s">
        <v>17034</v>
      </c>
      <c r="M1779">
        <v>-0.97060000000000002</v>
      </c>
    </row>
    <row r="1780" spans="1:13" x14ac:dyDescent="0.25">
      <c r="A1780">
        <v>4349</v>
      </c>
      <c r="B1780" t="s">
        <v>17035</v>
      </c>
      <c r="C1780" s="1">
        <v>44603.53125</v>
      </c>
      <c r="D1780" s="5" t="s">
        <v>17036</v>
      </c>
      <c r="E1780">
        <v>0</v>
      </c>
      <c r="F1780">
        <v>0</v>
      </c>
      <c r="G1780">
        <v>1</v>
      </c>
      <c r="H1780" t="s">
        <v>17037</v>
      </c>
      <c r="I1780" t="s">
        <v>22423</v>
      </c>
      <c r="J1780">
        <v>-9.0327189494030097E-2</v>
      </c>
      <c r="K1780">
        <v>-8.9997051140433396E-2</v>
      </c>
      <c r="L1780" t="s">
        <v>17038</v>
      </c>
      <c r="M1780">
        <v>-0.61550000000000005</v>
      </c>
    </row>
    <row r="1781" spans="1:13" x14ac:dyDescent="0.25">
      <c r="A1781">
        <v>4351</v>
      </c>
      <c r="B1781" t="s">
        <v>17043</v>
      </c>
      <c r="C1781" s="1">
        <v>44603.518750000003</v>
      </c>
      <c r="D1781" s="5" t="s">
        <v>17044</v>
      </c>
      <c r="E1781">
        <v>0</v>
      </c>
      <c r="F1781">
        <v>0</v>
      </c>
      <c r="G1781">
        <v>1</v>
      </c>
      <c r="H1781" t="s">
        <v>17045</v>
      </c>
      <c r="I1781" t="s">
        <v>22423</v>
      </c>
      <c r="J1781">
        <v>-2.1875166344928899E-2</v>
      </c>
      <c r="K1781">
        <v>2.2843287262783001E-2</v>
      </c>
      <c r="L1781" t="s">
        <v>17046</v>
      </c>
      <c r="M1781">
        <v>-0.99809999999999999</v>
      </c>
    </row>
    <row r="1782" spans="1:13" x14ac:dyDescent="0.25">
      <c r="A1782">
        <v>4352</v>
      </c>
      <c r="B1782" t="s">
        <v>17047</v>
      </c>
      <c r="C1782" s="1">
        <v>44603.472916666666</v>
      </c>
      <c r="D1782" s="5" t="s">
        <v>17048</v>
      </c>
      <c r="E1782">
        <v>0</v>
      </c>
      <c r="F1782">
        <v>0</v>
      </c>
      <c r="G1782">
        <v>1</v>
      </c>
      <c r="H1782" t="s">
        <v>17049</v>
      </c>
      <c r="I1782" t="s">
        <v>22423</v>
      </c>
      <c r="J1782">
        <v>-9.2009040548281004E-2</v>
      </c>
      <c r="K1782">
        <v>-6.5584533448230994E-2</v>
      </c>
      <c r="L1782" t="s">
        <v>17050</v>
      </c>
      <c r="M1782">
        <v>0.77580000000000005</v>
      </c>
    </row>
    <row r="1783" spans="1:13" x14ac:dyDescent="0.25">
      <c r="A1783">
        <v>4353</v>
      </c>
      <c r="B1783" t="s">
        <v>17051</v>
      </c>
      <c r="C1783" s="1">
        <v>44603.445138888892</v>
      </c>
      <c r="D1783" s="5" t="s">
        <v>17052</v>
      </c>
      <c r="E1783">
        <v>0</v>
      </c>
      <c r="F1783">
        <v>0</v>
      </c>
      <c r="G1783">
        <v>1</v>
      </c>
      <c r="H1783" t="s">
        <v>17053</v>
      </c>
      <c r="I1783" t="s">
        <v>22423</v>
      </c>
      <c r="J1783">
        <v>-0.115574894978242</v>
      </c>
      <c r="K1783">
        <v>-1.9824549322416601E-2</v>
      </c>
      <c r="L1783" t="s">
        <v>17054</v>
      </c>
      <c r="M1783">
        <v>0.84419999999999995</v>
      </c>
    </row>
    <row r="1784" spans="1:13" x14ac:dyDescent="0.25">
      <c r="A1784">
        <v>4354</v>
      </c>
      <c r="B1784" t="s">
        <v>17055</v>
      </c>
      <c r="C1784" s="1">
        <v>44603.432638888888</v>
      </c>
      <c r="D1784" s="5" t="s">
        <v>17056</v>
      </c>
      <c r="E1784">
        <v>0</v>
      </c>
      <c r="F1784">
        <v>0</v>
      </c>
      <c r="G1784">
        <v>1</v>
      </c>
      <c r="H1784" t="s">
        <v>17057</v>
      </c>
      <c r="I1784" t="s">
        <v>22423</v>
      </c>
      <c r="J1784">
        <v>-0.126719946489735</v>
      </c>
      <c r="K1784">
        <v>-1.09757603887542E-2</v>
      </c>
      <c r="L1784" t="s">
        <v>17058</v>
      </c>
      <c r="M1784">
        <v>0.39410000000000001</v>
      </c>
    </row>
    <row r="1785" spans="1:13" x14ac:dyDescent="0.25">
      <c r="A1785">
        <v>4355</v>
      </c>
      <c r="B1785" t="s">
        <v>17059</v>
      </c>
      <c r="C1785" s="1">
        <v>44603.397916666669</v>
      </c>
      <c r="D1785" s="5" t="s">
        <v>17060</v>
      </c>
      <c r="E1785">
        <v>0</v>
      </c>
      <c r="F1785">
        <v>0</v>
      </c>
      <c r="G1785">
        <v>1</v>
      </c>
      <c r="H1785" t="s">
        <v>17061</v>
      </c>
      <c r="I1785" t="s">
        <v>22423</v>
      </c>
      <c r="J1785">
        <v>-0.104954405012143</v>
      </c>
      <c r="K1785">
        <v>-9.8502953307062505E-2</v>
      </c>
      <c r="L1785" t="s">
        <v>17062</v>
      </c>
      <c r="M1785">
        <v>0.97599999999999998</v>
      </c>
    </row>
    <row r="1786" spans="1:13" x14ac:dyDescent="0.25">
      <c r="A1786">
        <v>4360</v>
      </c>
      <c r="B1786" t="s">
        <v>17079</v>
      </c>
      <c r="C1786" s="1">
        <v>44603.123611111114</v>
      </c>
      <c r="D1786" s="5" t="s">
        <v>17080</v>
      </c>
      <c r="E1786">
        <v>0</v>
      </c>
      <c r="F1786">
        <v>0</v>
      </c>
      <c r="G1786">
        <v>1</v>
      </c>
      <c r="H1786" t="s">
        <v>17081</v>
      </c>
      <c r="I1786" t="s">
        <v>22423</v>
      </c>
      <c r="J1786">
        <v>-7.7032305049157104E-2</v>
      </c>
      <c r="K1786">
        <v>-2.65273626244707E-2</v>
      </c>
      <c r="L1786" t="s">
        <v>17082</v>
      </c>
      <c r="M1786">
        <v>0.84619999999999995</v>
      </c>
    </row>
    <row r="1787" spans="1:13" x14ac:dyDescent="0.25">
      <c r="A1787">
        <v>4361</v>
      </c>
      <c r="B1787" t="s">
        <v>17083</v>
      </c>
      <c r="C1787" s="1">
        <v>44603.079861111109</v>
      </c>
      <c r="D1787" s="5" t="s">
        <v>17084</v>
      </c>
      <c r="E1787">
        <v>0</v>
      </c>
      <c r="F1787">
        <v>0</v>
      </c>
      <c r="G1787">
        <v>1</v>
      </c>
      <c r="H1787" t="s">
        <v>17085</v>
      </c>
      <c r="I1787" t="s">
        <v>22423</v>
      </c>
      <c r="J1787">
        <v>-7.0226062687455001E-2</v>
      </c>
      <c r="K1787">
        <v>-2.2722803215105902E-2</v>
      </c>
      <c r="L1787" t="s">
        <v>17086</v>
      </c>
      <c r="M1787">
        <v>0.80740000000000001</v>
      </c>
    </row>
    <row r="1788" spans="1:13" x14ac:dyDescent="0.25">
      <c r="A1788">
        <v>4363</v>
      </c>
      <c r="B1788" t="s">
        <v>17091</v>
      </c>
      <c r="C1788" s="1">
        <v>44603.008333333331</v>
      </c>
      <c r="D1788" s="5" t="s">
        <v>17092</v>
      </c>
      <c r="E1788">
        <v>0</v>
      </c>
      <c r="F1788">
        <v>0</v>
      </c>
      <c r="G1788">
        <v>1</v>
      </c>
      <c r="H1788" t="s">
        <v>17093</v>
      </c>
      <c r="I1788" t="s">
        <v>22423</v>
      </c>
      <c r="J1788">
        <v>-9.1444286276988994E-3</v>
      </c>
      <c r="K1788">
        <v>3.9833918721342697E-2</v>
      </c>
      <c r="L1788" t="s">
        <v>17094</v>
      </c>
      <c r="M1788">
        <v>0.84079999999999999</v>
      </c>
    </row>
    <row r="1789" spans="1:13" x14ac:dyDescent="0.25">
      <c r="A1789">
        <v>4364</v>
      </c>
      <c r="B1789" t="s">
        <v>17095</v>
      </c>
      <c r="C1789" s="1">
        <v>44602.81527777778</v>
      </c>
      <c r="D1789" s="5" t="s">
        <v>17096</v>
      </c>
      <c r="E1789">
        <v>0</v>
      </c>
      <c r="F1789">
        <v>0</v>
      </c>
      <c r="G1789">
        <v>1</v>
      </c>
      <c r="H1789" t="s">
        <v>17097</v>
      </c>
      <c r="I1789" t="s">
        <v>22423</v>
      </c>
      <c r="J1789">
        <v>-0.10485184283597999</v>
      </c>
      <c r="K1789">
        <v>-5.3281653091503699E-2</v>
      </c>
      <c r="L1789" t="s">
        <v>17098</v>
      </c>
      <c r="M1789">
        <v>0.93989999999999996</v>
      </c>
    </row>
    <row r="1790" spans="1:13" x14ac:dyDescent="0.25">
      <c r="A1790">
        <v>4365</v>
      </c>
      <c r="B1790" t="s">
        <v>17099</v>
      </c>
      <c r="C1790" s="1">
        <v>44602.765277777777</v>
      </c>
      <c r="D1790" s="5" t="s">
        <v>17100</v>
      </c>
      <c r="E1790">
        <v>0</v>
      </c>
      <c r="F1790">
        <v>0</v>
      </c>
      <c r="G1790">
        <v>1</v>
      </c>
      <c r="H1790" t="s">
        <v>17101</v>
      </c>
      <c r="I1790" t="s">
        <v>22423</v>
      </c>
      <c r="J1790">
        <v>-3.71584938209173E-2</v>
      </c>
      <c r="K1790">
        <v>-5.88530492846406E-2</v>
      </c>
      <c r="L1790" t="s">
        <v>17102</v>
      </c>
      <c r="M1790">
        <v>0.60340000000000005</v>
      </c>
    </row>
    <row r="1791" spans="1:13" x14ac:dyDescent="0.25">
      <c r="A1791">
        <v>4367</v>
      </c>
      <c r="B1791" t="s">
        <v>17107</v>
      </c>
      <c r="C1791" s="1">
        <v>44602.667361111111</v>
      </c>
      <c r="D1791" s="5" t="s">
        <v>17108</v>
      </c>
      <c r="E1791">
        <v>0</v>
      </c>
      <c r="F1791">
        <v>0</v>
      </c>
      <c r="G1791">
        <v>1</v>
      </c>
      <c r="H1791" t="s">
        <v>17109</v>
      </c>
      <c r="I1791" t="s">
        <v>22423</v>
      </c>
      <c r="J1791">
        <v>-5.7513969383795001E-2</v>
      </c>
      <c r="K1791">
        <v>-0.115368789862865</v>
      </c>
      <c r="L1791" t="s">
        <v>17110</v>
      </c>
      <c r="M1791">
        <v>0.91849999999999998</v>
      </c>
    </row>
    <row r="1792" spans="1:13" x14ac:dyDescent="0.25">
      <c r="A1792">
        <v>4368</v>
      </c>
      <c r="B1792" t="s">
        <v>17111</v>
      </c>
      <c r="C1792" s="1">
        <v>44602.664583333331</v>
      </c>
      <c r="D1792" s="5" t="s">
        <v>17112</v>
      </c>
      <c r="E1792">
        <v>0</v>
      </c>
      <c r="F1792">
        <v>0</v>
      </c>
      <c r="G1792">
        <v>1</v>
      </c>
      <c r="H1792" t="s">
        <v>17113</v>
      </c>
      <c r="I1792" t="s">
        <v>22423</v>
      </c>
      <c r="J1792">
        <v>-9.3109516753311805E-2</v>
      </c>
      <c r="K1792">
        <v>-2.64400376647628E-2</v>
      </c>
      <c r="L1792" t="s">
        <v>17114</v>
      </c>
      <c r="M1792">
        <v>-0.87619999999999998</v>
      </c>
    </row>
    <row r="1793" spans="1:13" x14ac:dyDescent="0.25">
      <c r="A1793">
        <v>4369</v>
      </c>
      <c r="B1793" t="s">
        <v>17115</v>
      </c>
      <c r="C1793" s="1">
        <v>44602.65</v>
      </c>
      <c r="D1793" s="5" t="s">
        <v>17116</v>
      </c>
      <c r="E1793">
        <v>0</v>
      </c>
      <c r="F1793">
        <v>0</v>
      </c>
      <c r="G1793">
        <v>1</v>
      </c>
      <c r="H1793" t="s">
        <v>17117</v>
      </c>
      <c r="I1793" t="s">
        <v>22423</v>
      </c>
      <c r="J1793">
        <v>-5.3278381571626197E-2</v>
      </c>
      <c r="K1793">
        <v>-3.7271487782891799E-2</v>
      </c>
      <c r="L1793" t="s">
        <v>17118</v>
      </c>
      <c r="M1793">
        <v>0.7278</v>
      </c>
    </row>
    <row r="1794" spans="1:13" x14ac:dyDescent="0.25">
      <c r="A1794">
        <v>4370</v>
      </c>
      <c r="B1794" t="s">
        <v>17119</v>
      </c>
      <c r="C1794" s="1">
        <v>44602.632638888892</v>
      </c>
      <c r="D1794" s="5" t="s">
        <v>17120</v>
      </c>
      <c r="E1794">
        <v>0</v>
      </c>
      <c r="F1794">
        <v>0</v>
      </c>
      <c r="G1794">
        <v>1</v>
      </c>
      <c r="H1794" t="s">
        <v>17121</v>
      </c>
      <c r="I1794" t="s">
        <v>22423</v>
      </c>
      <c r="J1794">
        <v>-6.7982837850581498E-2</v>
      </c>
      <c r="K1794">
        <v>-6.4151131210739898E-2</v>
      </c>
      <c r="L1794" t="s">
        <v>17122</v>
      </c>
      <c r="M1794">
        <v>0.93540000000000001</v>
      </c>
    </row>
    <row r="1795" spans="1:13" x14ac:dyDescent="0.25">
      <c r="A1795">
        <v>4373</v>
      </c>
      <c r="B1795" t="s">
        <v>17131</v>
      </c>
      <c r="C1795" s="1">
        <v>44602.472916666666</v>
      </c>
      <c r="D1795" s="5" t="s">
        <v>17132</v>
      </c>
      <c r="E1795">
        <v>0</v>
      </c>
      <c r="F1795">
        <v>0</v>
      </c>
      <c r="G1795">
        <v>1</v>
      </c>
      <c r="H1795" t="s">
        <v>17133</v>
      </c>
      <c r="I1795" t="s">
        <v>22423</v>
      </c>
      <c r="J1795">
        <v>-4.93983354603914E-2</v>
      </c>
      <c r="K1795">
        <v>3.2372300975285102E-2</v>
      </c>
      <c r="L1795" t="s">
        <v>17134</v>
      </c>
      <c r="M1795">
        <v>0.57530000000000003</v>
      </c>
    </row>
    <row r="1796" spans="1:13" x14ac:dyDescent="0.25">
      <c r="A1796">
        <v>4376</v>
      </c>
      <c r="B1796" t="s">
        <v>17143</v>
      </c>
      <c r="C1796" s="1">
        <v>44602.465277777781</v>
      </c>
      <c r="D1796" s="5" t="s">
        <v>17144</v>
      </c>
      <c r="E1796">
        <v>0</v>
      </c>
      <c r="F1796">
        <v>0</v>
      </c>
      <c r="G1796">
        <v>1</v>
      </c>
      <c r="H1796" t="s">
        <v>17145</v>
      </c>
      <c r="I1796" t="s">
        <v>22423</v>
      </c>
      <c r="J1796">
        <v>-2.0848636209049198E-2</v>
      </c>
      <c r="K1796">
        <v>-7.4113643550419495E-2</v>
      </c>
      <c r="L1796" t="s">
        <v>17146</v>
      </c>
      <c r="M1796">
        <v>0.98899999999999999</v>
      </c>
    </row>
    <row r="1797" spans="1:13" x14ac:dyDescent="0.25">
      <c r="A1797">
        <v>4377</v>
      </c>
      <c r="B1797" t="s">
        <v>17147</v>
      </c>
      <c r="C1797" s="1">
        <v>44602.436805555553</v>
      </c>
      <c r="D1797" s="5" t="s">
        <v>17148</v>
      </c>
      <c r="E1797">
        <v>0</v>
      </c>
      <c r="F1797">
        <v>0</v>
      </c>
      <c r="G1797">
        <v>1</v>
      </c>
      <c r="H1797" t="s">
        <v>17149</v>
      </c>
      <c r="I1797" t="s">
        <v>22423</v>
      </c>
      <c r="J1797">
        <v>-0.137133920145556</v>
      </c>
      <c r="K1797">
        <v>-3.2767370483559502E-2</v>
      </c>
      <c r="L1797" t="s">
        <v>17150</v>
      </c>
      <c r="M1797">
        <v>0.68079999999999996</v>
      </c>
    </row>
    <row r="1798" spans="1:13" x14ac:dyDescent="0.25">
      <c r="A1798">
        <v>4378</v>
      </c>
      <c r="B1798" t="s">
        <v>17151</v>
      </c>
      <c r="C1798" s="1">
        <v>44602.376388888886</v>
      </c>
      <c r="D1798" s="5" t="s">
        <v>17152</v>
      </c>
      <c r="E1798">
        <v>0</v>
      </c>
      <c r="F1798">
        <v>0</v>
      </c>
      <c r="G1798">
        <v>1</v>
      </c>
      <c r="H1798" t="s">
        <v>17153</v>
      </c>
      <c r="I1798" t="s">
        <v>22423</v>
      </c>
      <c r="J1798">
        <v>-0.124811603692707</v>
      </c>
      <c r="K1798">
        <v>3.2569264494906901E-2</v>
      </c>
      <c r="L1798" t="s">
        <v>17154</v>
      </c>
      <c r="M1798">
        <v>0.77829999999999999</v>
      </c>
    </row>
    <row r="1799" spans="1:13" x14ac:dyDescent="0.25">
      <c r="A1799">
        <v>4379</v>
      </c>
      <c r="B1799" t="s">
        <v>17155</v>
      </c>
      <c r="C1799" s="1">
        <v>44602.279166666667</v>
      </c>
      <c r="D1799" s="5" t="s">
        <v>17156</v>
      </c>
      <c r="E1799">
        <v>0</v>
      </c>
      <c r="F1799">
        <v>0</v>
      </c>
      <c r="G1799">
        <v>1</v>
      </c>
      <c r="H1799" t="s">
        <v>17157</v>
      </c>
      <c r="I1799" t="s">
        <v>22423</v>
      </c>
      <c r="J1799">
        <v>-0.11775723606593801</v>
      </c>
      <c r="K1799">
        <v>-3.4426330863558001E-2</v>
      </c>
      <c r="L1799" t="s">
        <v>17158</v>
      </c>
      <c r="M1799">
        <v>-0.49469999999999997</v>
      </c>
    </row>
    <row r="1800" spans="1:13" x14ac:dyDescent="0.25">
      <c r="A1800">
        <v>4380</v>
      </c>
      <c r="B1800" t="s">
        <v>17159</v>
      </c>
      <c r="C1800" s="1">
        <v>44602.246527777781</v>
      </c>
      <c r="D1800" s="5" t="s">
        <v>17160</v>
      </c>
      <c r="E1800">
        <v>0</v>
      </c>
      <c r="F1800">
        <v>0</v>
      </c>
      <c r="G1800">
        <v>1</v>
      </c>
      <c r="H1800" t="s">
        <v>17161</v>
      </c>
      <c r="I1800" t="s">
        <v>22423</v>
      </c>
      <c r="J1800">
        <v>-0.103660342987934</v>
      </c>
      <c r="K1800">
        <v>-6.06442986315614E-2</v>
      </c>
      <c r="L1800" t="s">
        <v>17162</v>
      </c>
      <c r="M1800">
        <v>0</v>
      </c>
    </row>
    <row r="1801" spans="1:13" x14ac:dyDescent="0.25">
      <c r="A1801">
        <v>4381</v>
      </c>
      <c r="B1801" t="s">
        <v>17163</v>
      </c>
      <c r="C1801" s="1">
        <v>44602.064583333333</v>
      </c>
      <c r="D1801" s="5" t="s">
        <v>17164</v>
      </c>
      <c r="E1801">
        <v>0</v>
      </c>
      <c r="F1801">
        <v>0</v>
      </c>
      <c r="G1801">
        <v>1</v>
      </c>
      <c r="H1801" t="s">
        <v>17165</v>
      </c>
      <c r="I1801" t="s">
        <v>22423</v>
      </c>
      <c r="J1801">
        <v>-7.9701399240523593E-2</v>
      </c>
      <c r="K1801">
        <v>-7.38465377423171E-2</v>
      </c>
      <c r="L1801" t="s">
        <v>17166</v>
      </c>
      <c r="M1801">
        <v>-0.68540000000000001</v>
      </c>
    </row>
    <row r="1802" spans="1:13" x14ac:dyDescent="0.25">
      <c r="A1802">
        <v>4384</v>
      </c>
      <c r="B1802" t="s">
        <v>17175</v>
      </c>
      <c r="C1802" s="1">
        <v>44601.984027777777</v>
      </c>
      <c r="D1802" s="5" t="s">
        <v>17176</v>
      </c>
      <c r="E1802">
        <v>0</v>
      </c>
      <c r="F1802">
        <v>0</v>
      </c>
      <c r="G1802">
        <v>1</v>
      </c>
      <c r="H1802" t="s">
        <v>17177</v>
      </c>
      <c r="I1802" t="s">
        <v>22423</v>
      </c>
      <c r="J1802">
        <v>-8.1360036054953594E-2</v>
      </c>
      <c r="K1802">
        <v>3.5683697746341E-3</v>
      </c>
      <c r="L1802" t="s">
        <v>17178</v>
      </c>
      <c r="M1802">
        <v>-0.87780000000000002</v>
      </c>
    </row>
    <row r="1803" spans="1:13" x14ac:dyDescent="0.25">
      <c r="A1803">
        <v>4388</v>
      </c>
      <c r="B1803" t="s">
        <v>17191</v>
      </c>
      <c r="C1803" s="1">
        <v>44601.931944444441</v>
      </c>
      <c r="D1803" s="5" t="s">
        <v>17192</v>
      </c>
      <c r="E1803">
        <v>0</v>
      </c>
      <c r="F1803">
        <v>0</v>
      </c>
      <c r="G1803">
        <v>1</v>
      </c>
      <c r="H1803" t="s">
        <v>17193</v>
      </c>
      <c r="I1803" t="s">
        <v>22423</v>
      </c>
      <c r="J1803">
        <v>-9.4359679820573195E-2</v>
      </c>
      <c r="K1803">
        <v>-1.2030247335561701E-2</v>
      </c>
      <c r="L1803" t="s">
        <v>17194</v>
      </c>
      <c r="M1803">
        <v>-0.78769999999999996</v>
      </c>
    </row>
    <row r="1804" spans="1:13" x14ac:dyDescent="0.25">
      <c r="A1804">
        <v>4390</v>
      </c>
      <c r="B1804" t="s">
        <v>17199</v>
      </c>
      <c r="C1804" s="1">
        <v>44601.838194444441</v>
      </c>
      <c r="D1804" s="5" t="s">
        <v>17200</v>
      </c>
      <c r="E1804">
        <v>0</v>
      </c>
      <c r="F1804">
        <v>0</v>
      </c>
      <c r="G1804">
        <v>1</v>
      </c>
      <c r="H1804" t="s">
        <v>17201</v>
      </c>
      <c r="I1804" t="s">
        <v>22423</v>
      </c>
      <c r="J1804">
        <v>-0.12964483439903501</v>
      </c>
      <c r="K1804">
        <v>-2.0318032017466799E-2</v>
      </c>
      <c r="L1804" t="s">
        <v>17202</v>
      </c>
      <c r="M1804">
        <v>0.53859999999999997</v>
      </c>
    </row>
    <row r="1805" spans="1:13" x14ac:dyDescent="0.25">
      <c r="A1805">
        <v>4392</v>
      </c>
      <c r="B1805" t="s">
        <v>17207</v>
      </c>
      <c r="C1805" s="1">
        <v>44601.763888888891</v>
      </c>
      <c r="D1805" s="5" t="s">
        <v>17208</v>
      </c>
      <c r="E1805">
        <v>0</v>
      </c>
      <c r="F1805">
        <v>0</v>
      </c>
      <c r="G1805">
        <v>1</v>
      </c>
      <c r="H1805" t="s">
        <v>17209</v>
      </c>
      <c r="I1805" t="s">
        <v>22423</v>
      </c>
      <c r="J1805">
        <v>-4.7083833159041501E-2</v>
      </c>
      <c r="K1805">
        <v>8.2275993236676503E-2</v>
      </c>
      <c r="L1805" t="s">
        <v>17210</v>
      </c>
      <c r="M1805">
        <v>0.80740000000000001</v>
      </c>
    </row>
    <row r="1806" spans="1:13" x14ac:dyDescent="0.25">
      <c r="A1806">
        <v>4394</v>
      </c>
      <c r="B1806" t="s">
        <v>17215</v>
      </c>
      <c r="C1806" s="1">
        <v>44601.726388888892</v>
      </c>
      <c r="D1806" s="5" t="s">
        <v>17216</v>
      </c>
      <c r="E1806">
        <v>0</v>
      </c>
      <c r="F1806">
        <v>0</v>
      </c>
      <c r="G1806">
        <v>1</v>
      </c>
      <c r="H1806" t="s">
        <v>17217</v>
      </c>
      <c r="I1806" t="s">
        <v>22423</v>
      </c>
      <c r="J1806">
        <v>-5.9404041649665701E-2</v>
      </c>
      <c r="K1806">
        <v>-6.8789140420608297E-2</v>
      </c>
      <c r="L1806" t="s">
        <v>17218</v>
      </c>
      <c r="M1806">
        <v>-0.71489999999999998</v>
      </c>
    </row>
    <row r="1807" spans="1:13" x14ac:dyDescent="0.25">
      <c r="A1807">
        <v>4395</v>
      </c>
      <c r="B1807" t="s">
        <v>17219</v>
      </c>
      <c r="C1807" s="1">
        <v>44601.701388888891</v>
      </c>
      <c r="D1807" s="5" t="s">
        <v>17220</v>
      </c>
      <c r="E1807">
        <v>0</v>
      </c>
      <c r="F1807">
        <v>0</v>
      </c>
      <c r="G1807">
        <v>1</v>
      </c>
      <c r="H1807" t="s">
        <v>17221</v>
      </c>
      <c r="I1807" t="s">
        <v>22423</v>
      </c>
      <c r="J1807">
        <v>-0.108589455524298</v>
      </c>
      <c r="K1807">
        <v>2.6710477725967002E-2</v>
      </c>
      <c r="L1807" t="s">
        <v>17222</v>
      </c>
      <c r="M1807">
        <v>0.33950000000000002</v>
      </c>
    </row>
    <row r="1808" spans="1:13" x14ac:dyDescent="0.25">
      <c r="A1808">
        <v>4396</v>
      </c>
      <c r="B1808" t="s">
        <v>17223</v>
      </c>
      <c r="C1808" s="1">
        <v>44601.667361111111</v>
      </c>
      <c r="D1808" s="5" t="s">
        <v>17224</v>
      </c>
      <c r="E1808">
        <v>0</v>
      </c>
      <c r="F1808">
        <v>0</v>
      </c>
      <c r="G1808">
        <v>1</v>
      </c>
      <c r="H1808" t="s">
        <v>17225</v>
      </c>
      <c r="I1808" t="s">
        <v>22423</v>
      </c>
      <c r="J1808">
        <v>-6.3952773678727606E-2</v>
      </c>
      <c r="K1808">
        <v>-2.0429305558391998E-3</v>
      </c>
      <c r="L1808" t="s">
        <v>17226</v>
      </c>
      <c r="M1808">
        <v>0.59189999999999998</v>
      </c>
    </row>
    <row r="1809" spans="1:13" x14ac:dyDescent="0.25">
      <c r="A1809">
        <v>4398</v>
      </c>
      <c r="B1809" t="s">
        <v>17231</v>
      </c>
      <c r="C1809" s="1">
        <v>44601.573611111111</v>
      </c>
      <c r="D1809" s="5" t="s">
        <v>17232</v>
      </c>
      <c r="E1809">
        <v>0</v>
      </c>
      <c r="F1809">
        <v>0</v>
      </c>
      <c r="G1809">
        <v>1</v>
      </c>
      <c r="H1809" t="s">
        <v>17233</v>
      </c>
      <c r="I1809" t="s">
        <v>22423</v>
      </c>
      <c r="J1809">
        <v>-3.1496705357992698E-2</v>
      </c>
      <c r="K1809">
        <v>6.6670255585014701E-2</v>
      </c>
      <c r="L1809" t="s">
        <v>17234</v>
      </c>
      <c r="M1809">
        <v>-0.15310000000000001</v>
      </c>
    </row>
    <row r="1810" spans="1:13" x14ac:dyDescent="0.25">
      <c r="A1810">
        <v>4402</v>
      </c>
      <c r="B1810" t="s">
        <v>17244</v>
      </c>
      <c r="C1810" s="1">
        <v>44600.793055555558</v>
      </c>
      <c r="D1810" s="5" t="s">
        <v>17245</v>
      </c>
      <c r="E1810">
        <v>0</v>
      </c>
      <c r="F1810">
        <v>0</v>
      </c>
      <c r="G1810">
        <v>1</v>
      </c>
      <c r="H1810" t="s">
        <v>17246</v>
      </c>
      <c r="I1810" t="s">
        <v>22423</v>
      </c>
      <c r="J1810">
        <v>1.7396889751682999E-3</v>
      </c>
      <c r="K1810">
        <v>-6.8487796981344107E-2</v>
      </c>
      <c r="L1810" t="s">
        <v>17247</v>
      </c>
      <c r="M1810">
        <v>-0.93200000000000005</v>
      </c>
    </row>
    <row r="1811" spans="1:13" x14ac:dyDescent="0.25">
      <c r="A1811">
        <v>4403</v>
      </c>
      <c r="B1811" t="s">
        <v>17248</v>
      </c>
      <c r="C1811" s="1">
        <v>44600.863888888889</v>
      </c>
      <c r="D1811" s="5" t="s">
        <v>17249</v>
      </c>
      <c r="E1811">
        <v>0</v>
      </c>
      <c r="F1811">
        <v>0</v>
      </c>
      <c r="G1811">
        <v>1</v>
      </c>
      <c r="H1811" t="s">
        <v>17250</v>
      </c>
      <c r="I1811" t="s">
        <v>22423</v>
      </c>
      <c r="J1811">
        <v>-1.6291984506984301E-2</v>
      </c>
      <c r="K1811">
        <v>-1.01183721359059E-2</v>
      </c>
      <c r="L1811" t="s">
        <v>17251</v>
      </c>
      <c r="M1811">
        <v>0.75649999999999995</v>
      </c>
    </row>
    <row r="1812" spans="1:13" x14ac:dyDescent="0.25">
      <c r="A1812">
        <v>4404</v>
      </c>
      <c r="B1812" t="s">
        <v>17252</v>
      </c>
      <c r="C1812" s="1">
        <v>44601.490972222222</v>
      </c>
      <c r="D1812" s="5" t="s">
        <v>17253</v>
      </c>
      <c r="E1812">
        <v>0</v>
      </c>
      <c r="F1812">
        <v>0</v>
      </c>
      <c r="G1812">
        <v>1</v>
      </c>
      <c r="H1812" t="s">
        <v>17254</v>
      </c>
      <c r="I1812" t="s">
        <v>22423</v>
      </c>
      <c r="J1812">
        <v>-4.5592384230310002E-3</v>
      </c>
      <c r="K1812">
        <v>-2.4723390749841302E-2</v>
      </c>
      <c r="L1812" t="s">
        <v>17255</v>
      </c>
      <c r="M1812">
        <v>0.48099999999999998</v>
      </c>
    </row>
    <row r="1813" spans="1:13" x14ac:dyDescent="0.25">
      <c r="A1813">
        <v>4405</v>
      </c>
      <c r="B1813" t="s">
        <v>17256</v>
      </c>
      <c r="C1813" s="1">
        <v>44601.442361111112</v>
      </c>
      <c r="D1813" s="5" t="s">
        <v>17257</v>
      </c>
      <c r="E1813">
        <v>0</v>
      </c>
      <c r="F1813">
        <v>0</v>
      </c>
      <c r="G1813">
        <v>1</v>
      </c>
      <c r="H1813" t="s">
        <v>17258</v>
      </c>
      <c r="I1813" t="s">
        <v>22423</v>
      </c>
      <c r="J1813">
        <v>-5.5464827175610097E-2</v>
      </c>
      <c r="K1813">
        <v>-6.5675521619817004E-2</v>
      </c>
      <c r="L1813" t="s">
        <v>17259</v>
      </c>
      <c r="M1813">
        <v>0.91059999999999997</v>
      </c>
    </row>
    <row r="1814" spans="1:13" x14ac:dyDescent="0.25">
      <c r="A1814">
        <v>4406</v>
      </c>
      <c r="B1814" t="s">
        <v>17260</v>
      </c>
      <c r="C1814" s="1">
        <v>44601.379166666666</v>
      </c>
      <c r="D1814" s="5" t="s">
        <v>17261</v>
      </c>
      <c r="E1814">
        <v>0</v>
      </c>
      <c r="F1814">
        <v>0</v>
      </c>
      <c r="G1814">
        <v>1</v>
      </c>
      <c r="H1814" t="s">
        <v>17262</v>
      </c>
      <c r="I1814" t="s">
        <v>22423</v>
      </c>
      <c r="J1814">
        <v>-6.1596206601508399E-2</v>
      </c>
      <c r="K1814">
        <v>-2.3324898829355799E-2</v>
      </c>
      <c r="L1814" t="s">
        <v>17263</v>
      </c>
      <c r="M1814">
        <v>0.16389999999999999</v>
      </c>
    </row>
    <row r="1815" spans="1:13" x14ac:dyDescent="0.25">
      <c r="A1815">
        <v>4408</v>
      </c>
      <c r="B1815" t="s">
        <v>17268</v>
      </c>
      <c r="C1815" s="1">
        <v>44601.3</v>
      </c>
      <c r="D1815" s="5" t="s">
        <v>17269</v>
      </c>
      <c r="E1815">
        <v>0</v>
      </c>
      <c r="F1815">
        <v>0</v>
      </c>
      <c r="G1815">
        <v>1</v>
      </c>
      <c r="H1815" t="s">
        <v>17270</v>
      </c>
      <c r="I1815" t="s">
        <v>22423</v>
      </c>
      <c r="J1815">
        <v>-5.2418440947667899E-2</v>
      </c>
      <c r="K1815">
        <v>-3.8861179786144402E-2</v>
      </c>
      <c r="L1815" t="s">
        <v>17271</v>
      </c>
      <c r="M1815">
        <v>-7.7200000000000005E-2</v>
      </c>
    </row>
    <row r="1816" spans="1:13" x14ac:dyDescent="0.25">
      <c r="A1816">
        <v>4410</v>
      </c>
      <c r="B1816" t="s">
        <v>17276</v>
      </c>
      <c r="C1816" s="1">
        <v>44601.168749999997</v>
      </c>
      <c r="D1816" s="5" t="s">
        <v>17277</v>
      </c>
      <c r="E1816">
        <v>0</v>
      </c>
      <c r="F1816">
        <v>0</v>
      </c>
      <c r="G1816">
        <v>1</v>
      </c>
      <c r="H1816" t="s">
        <v>17278</v>
      </c>
      <c r="I1816" t="s">
        <v>22423</v>
      </c>
      <c r="J1816">
        <v>-1.3774568727546699E-2</v>
      </c>
      <c r="K1816">
        <v>-0.13142972735248001</v>
      </c>
      <c r="L1816" t="s">
        <v>17279</v>
      </c>
      <c r="M1816">
        <v>0.75090000000000001</v>
      </c>
    </row>
    <row r="1817" spans="1:13" x14ac:dyDescent="0.25">
      <c r="A1817">
        <v>4411</v>
      </c>
      <c r="B1817" t="s">
        <v>17280</v>
      </c>
      <c r="C1817" s="1">
        <v>44601.135416666664</v>
      </c>
      <c r="D1817" s="5" t="s">
        <v>17281</v>
      </c>
      <c r="E1817">
        <v>0</v>
      </c>
      <c r="F1817">
        <v>0</v>
      </c>
      <c r="G1817">
        <v>1</v>
      </c>
      <c r="H1817" t="s">
        <v>17282</v>
      </c>
      <c r="I1817" t="s">
        <v>22423</v>
      </c>
      <c r="J1817">
        <v>-9.1110961763655005E-2</v>
      </c>
      <c r="K1817">
        <v>-7.9580092703603098E-2</v>
      </c>
      <c r="L1817" t="s">
        <v>17283</v>
      </c>
      <c r="M1817">
        <v>0.97799999999999998</v>
      </c>
    </row>
    <row r="1818" spans="1:13" x14ac:dyDescent="0.25">
      <c r="A1818">
        <v>4413</v>
      </c>
      <c r="B1818" t="s">
        <v>17288</v>
      </c>
      <c r="C1818" s="1">
        <v>44601.086111111108</v>
      </c>
      <c r="D1818" s="5" t="s">
        <v>17289</v>
      </c>
      <c r="E1818">
        <v>0</v>
      </c>
      <c r="F1818">
        <v>0</v>
      </c>
      <c r="G1818">
        <v>1</v>
      </c>
      <c r="H1818" t="s">
        <v>17290</v>
      </c>
      <c r="I1818" t="s">
        <v>22423</v>
      </c>
      <c r="J1818">
        <v>-2.20117602197154E-2</v>
      </c>
      <c r="K1818">
        <v>-3.3353709573999399E-2</v>
      </c>
      <c r="L1818" t="s">
        <v>17291</v>
      </c>
      <c r="M1818">
        <v>0.63119999999999998</v>
      </c>
    </row>
    <row r="1819" spans="1:13" x14ac:dyDescent="0.25">
      <c r="A1819">
        <v>4414</v>
      </c>
      <c r="B1819" t="s">
        <v>17292</v>
      </c>
      <c r="C1819" s="1">
        <v>44601.047222222223</v>
      </c>
      <c r="D1819" s="5" t="s">
        <v>17293</v>
      </c>
      <c r="E1819">
        <v>0</v>
      </c>
      <c r="F1819">
        <v>0</v>
      </c>
      <c r="G1819">
        <v>1</v>
      </c>
      <c r="H1819" t="s">
        <v>17294</v>
      </c>
      <c r="I1819" t="s">
        <v>22423</v>
      </c>
      <c r="J1819">
        <v>1.696189217473E-4</v>
      </c>
      <c r="K1819">
        <v>2.9367864977218199E-2</v>
      </c>
      <c r="L1819" t="s">
        <v>17295</v>
      </c>
      <c r="M1819">
        <v>0.47549999999999998</v>
      </c>
    </row>
    <row r="1820" spans="1:13" x14ac:dyDescent="0.25">
      <c r="A1820">
        <v>4415</v>
      </c>
      <c r="B1820" t="s">
        <v>17296</v>
      </c>
      <c r="C1820" s="1">
        <v>44601.043055555558</v>
      </c>
      <c r="D1820" s="5" t="s">
        <v>17297</v>
      </c>
      <c r="E1820">
        <v>0</v>
      </c>
      <c r="F1820">
        <v>0</v>
      </c>
      <c r="G1820">
        <v>1</v>
      </c>
      <c r="H1820" t="s">
        <v>17298</v>
      </c>
      <c r="I1820" t="s">
        <v>22423</v>
      </c>
      <c r="J1820">
        <v>-4.7473098460745697E-2</v>
      </c>
      <c r="K1820">
        <v>-5.60292321521908E-2</v>
      </c>
      <c r="L1820" t="s">
        <v>17299</v>
      </c>
      <c r="M1820">
        <v>0.84919999999999995</v>
      </c>
    </row>
    <row r="1821" spans="1:13" x14ac:dyDescent="0.25">
      <c r="A1821">
        <v>4416</v>
      </c>
      <c r="B1821" t="s">
        <v>17300</v>
      </c>
      <c r="C1821" s="1">
        <v>44601.025000000001</v>
      </c>
      <c r="D1821" s="5" t="s">
        <v>17301</v>
      </c>
      <c r="E1821">
        <v>0</v>
      </c>
      <c r="F1821">
        <v>0</v>
      </c>
      <c r="G1821">
        <v>1</v>
      </c>
      <c r="H1821" t="s">
        <v>17302</v>
      </c>
      <c r="I1821" t="s">
        <v>22423</v>
      </c>
      <c r="J1821">
        <v>-8.1826671121739095E-2</v>
      </c>
      <c r="K1821">
        <v>-2.4032035542187E-3</v>
      </c>
      <c r="L1821" t="s">
        <v>17303</v>
      </c>
      <c r="M1821">
        <v>0.77200000000000002</v>
      </c>
    </row>
    <row r="1822" spans="1:13" x14ac:dyDescent="0.25">
      <c r="A1822">
        <v>4419</v>
      </c>
      <c r="B1822" t="s">
        <v>17312</v>
      </c>
      <c r="C1822" s="1">
        <v>44600.884027777778</v>
      </c>
      <c r="D1822" s="5" t="s">
        <v>17313</v>
      </c>
      <c r="E1822">
        <v>0</v>
      </c>
      <c r="F1822">
        <v>0</v>
      </c>
      <c r="G1822">
        <v>1</v>
      </c>
      <c r="H1822" t="s">
        <v>17314</v>
      </c>
      <c r="I1822" t="s">
        <v>22423</v>
      </c>
      <c r="J1822">
        <v>-8.56645178774538E-2</v>
      </c>
      <c r="K1822">
        <v>1.4642513340314099E-2</v>
      </c>
      <c r="L1822" t="s">
        <v>17315</v>
      </c>
      <c r="M1822">
        <v>0.72570000000000001</v>
      </c>
    </row>
    <row r="1823" spans="1:13" x14ac:dyDescent="0.25">
      <c r="A1823">
        <v>4421</v>
      </c>
      <c r="B1823" t="s">
        <v>17320</v>
      </c>
      <c r="C1823" s="1">
        <v>44600.811805555553</v>
      </c>
      <c r="D1823" s="5" t="s">
        <v>17321</v>
      </c>
      <c r="E1823">
        <v>0</v>
      </c>
      <c r="F1823">
        <v>0</v>
      </c>
      <c r="G1823">
        <v>1</v>
      </c>
      <c r="H1823" t="s">
        <v>17322</v>
      </c>
      <c r="I1823" t="s">
        <v>22423</v>
      </c>
      <c r="J1823">
        <v>-5.0372867084785403E-2</v>
      </c>
      <c r="K1823">
        <v>-8.4660437571752706E-2</v>
      </c>
      <c r="L1823" t="s">
        <v>17323</v>
      </c>
      <c r="M1823">
        <v>-0.69030000000000002</v>
      </c>
    </row>
    <row r="1824" spans="1:13" x14ac:dyDescent="0.25">
      <c r="A1824">
        <v>4423</v>
      </c>
      <c r="B1824" t="s">
        <v>17328</v>
      </c>
      <c r="C1824" s="1">
        <v>44600.777083333334</v>
      </c>
      <c r="D1824" s="5" t="s">
        <v>5848</v>
      </c>
      <c r="E1824">
        <v>0</v>
      </c>
      <c r="F1824">
        <v>0</v>
      </c>
      <c r="G1824">
        <v>1</v>
      </c>
      <c r="H1824" t="s">
        <v>5849</v>
      </c>
      <c r="I1824" t="s">
        <v>22423</v>
      </c>
      <c r="J1824">
        <v>-6.4344093371946506E-2</v>
      </c>
      <c r="K1824">
        <v>-3.5903398460715899E-2</v>
      </c>
      <c r="L1824" t="s">
        <v>5850</v>
      </c>
      <c r="M1824">
        <v>0.34489999999999998</v>
      </c>
    </row>
    <row r="1825" spans="1:13" x14ac:dyDescent="0.25">
      <c r="A1825">
        <v>4424</v>
      </c>
      <c r="B1825" t="s">
        <v>17329</v>
      </c>
      <c r="C1825" s="1">
        <v>44600.771527777775</v>
      </c>
      <c r="D1825" s="5" t="s">
        <v>17330</v>
      </c>
      <c r="E1825">
        <v>0</v>
      </c>
      <c r="F1825">
        <v>0</v>
      </c>
      <c r="G1825">
        <v>1</v>
      </c>
      <c r="H1825" t="s">
        <v>17331</v>
      </c>
      <c r="I1825" t="s">
        <v>22423</v>
      </c>
      <c r="J1825">
        <v>-3.1393356347795102E-2</v>
      </c>
      <c r="K1825">
        <v>3.4528207168665101E-2</v>
      </c>
      <c r="L1825" t="s">
        <v>17332</v>
      </c>
      <c r="M1825">
        <v>-0.40679999999999999</v>
      </c>
    </row>
    <row r="1826" spans="1:13" x14ac:dyDescent="0.25">
      <c r="A1826">
        <v>4426</v>
      </c>
      <c r="B1826" t="s">
        <v>17337</v>
      </c>
      <c r="C1826" s="1">
        <v>44600.025000000001</v>
      </c>
      <c r="D1826" s="5" t="s">
        <v>17338</v>
      </c>
      <c r="E1826">
        <v>0</v>
      </c>
      <c r="F1826">
        <v>0</v>
      </c>
      <c r="G1826">
        <v>1</v>
      </c>
      <c r="H1826" t="s">
        <v>17339</v>
      </c>
      <c r="I1826" t="s">
        <v>22423</v>
      </c>
      <c r="J1826">
        <v>-6.2376942326603499E-2</v>
      </c>
      <c r="K1826">
        <v>-5.8464292958481399E-2</v>
      </c>
      <c r="L1826" t="s">
        <v>17340</v>
      </c>
      <c r="M1826">
        <v>-0.96189999999999998</v>
      </c>
    </row>
    <row r="1827" spans="1:13" x14ac:dyDescent="0.25">
      <c r="A1827">
        <v>4429</v>
      </c>
      <c r="B1827" t="s">
        <v>17349</v>
      </c>
      <c r="C1827" s="1">
        <v>44600.648611111108</v>
      </c>
      <c r="D1827" s="5" t="s">
        <v>17350</v>
      </c>
      <c r="E1827">
        <v>0</v>
      </c>
      <c r="F1827">
        <v>0</v>
      </c>
      <c r="G1827">
        <v>1</v>
      </c>
      <c r="H1827" t="s">
        <v>17351</v>
      </c>
      <c r="I1827" t="s">
        <v>22423</v>
      </c>
      <c r="J1827">
        <v>-6.7536999184523702E-2</v>
      </c>
      <c r="K1827">
        <v>-5.88685153146307E-2</v>
      </c>
      <c r="L1827" t="s">
        <v>17352</v>
      </c>
      <c r="M1827">
        <v>-0.96089999999999998</v>
      </c>
    </row>
    <row r="1828" spans="1:13" x14ac:dyDescent="0.25">
      <c r="A1828">
        <v>4434</v>
      </c>
      <c r="B1828" t="s">
        <v>17369</v>
      </c>
      <c r="C1828" s="1">
        <v>44600.619444444441</v>
      </c>
      <c r="D1828" s="5" t="s">
        <v>17370</v>
      </c>
      <c r="E1828">
        <v>0</v>
      </c>
      <c r="F1828">
        <v>0</v>
      </c>
      <c r="G1828">
        <v>1</v>
      </c>
      <c r="H1828" t="s">
        <v>17371</v>
      </c>
      <c r="I1828" t="s">
        <v>22423</v>
      </c>
      <c r="J1828">
        <v>-8.7236067904744904E-2</v>
      </c>
      <c r="K1828">
        <v>2.8546401690140001E-4</v>
      </c>
      <c r="L1828" t="s">
        <v>17372</v>
      </c>
      <c r="M1828">
        <v>0.95909999999999995</v>
      </c>
    </row>
    <row r="1829" spans="1:13" x14ac:dyDescent="0.25">
      <c r="A1829">
        <v>4435</v>
      </c>
      <c r="B1829" t="s">
        <v>17373</v>
      </c>
      <c r="C1829" s="1">
        <v>44600.546527777777</v>
      </c>
      <c r="D1829" s="5" t="s">
        <v>17374</v>
      </c>
      <c r="E1829">
        <v>0</v>
      </c>
      <c r="F1829">
        <v>0</v>
      </c>
      <c r="G1829">
        <v>1</v>
      </c>
      <c r="H1829" t="s">
        <v>17375</v>
      </c>
      <c r="I1829" t="s">
        <v>22423</v>
      </c>
      <c r="J1829">
        <v>-2.1340002470654301E-2</v>
      </c>
      <c r="K1829">
        <v>1.0940757890896199E-2</v>
      </c>
      <c r="L1829" t="s">
        <v>17376</v>
      </c>
      <c r="M1829">
        <v>0.873</v>
      </c>
    </row>
    <row r="1830" spans="1:13" x14ac:dyDescent="0.25">
      <c r="A1830">
        <v>4436</v>
      </c>
      <c r="B1830" t="s">
        <v>17377</v>
      </c>
      <c r="C1830" s="1">
        <v>44600.51458333333</v>
      </c>
      <c r="D1830" s="5" t="s">
        <v>17378</v>
      </c>
      <c r="E1830">
        <v>0</v>
      </c>
      <c r="F1830">
        <v>0</v>
      </c>
      <c r="G1830">
        <v>1</v>
      </c>
      <c r="H1830" t="s">
        <v>17379</v>
      </c>
      <c r="I1830" t="s">
        <v>22423</v>
      </c>
      <c r="J1830">
        <v>-4.8841471335926402E-2</v>
      </c>
      <c r="K1830">
        <v>-9.4353430588446599E-2</v>
      </c>
      <c r="L1830" t="s">
        <v>17380</v>
      </c>
      <c r="M1830">
        <v>-0.91069999999999995</v>
      </c>
    </row>
    <row r="1831" spans="1:13" x14ac:dyDescent="0.25">
      <c r="A1831">
        <v>4437</v>
      </c>
      <c r="B1831" t="s">
        <v>17381</v>
      </c>
      <c r="C1831" s="1">
        <v>44600.494444444441</v>
      </c>
      <c r="D1831" s="5" t="s">
        <v>17382</v>
      </c>
      <c r="E1831">
        <v>0</v>
      </c>
      <c r="F1831">
        <v>0</v>
      </c>
      <c r="G1831">
        <v>1</v>
      </c>
      <c r="H1831" t="s">
        <v>17383</v>
      </c>
      <c r="I1831" t="s">
        <v>22423</v>
      </c>
      <c r="J1831">
        <v>-2.9919415109847199E-2</v>
      </c>
      <c r="K1831">
        <v>2.09480609283954E-2</v>
      </c>
      <c r="L1831" t="s">
        <v>17384</v>
      </c>
      <c r="M1831">
        <v>0.72599999999999998</v>
      </c>
    </row>
    <row r="1832" spans="1:13" x14ac:dyDescent="0.25">
      <c r="A1832">
        <v>4441</v>
      </c>
      <c r="B1832" t="s">
        <v>17397</v>
      </c>
      <c r="C1832" s="1">
        <v>44600.320138888892</v>
      </c>
      <c r="D1832" s="5" t="s">
        <v>17398</v>
      </c>
      <c r="E1832">
        <v>0</v>
      </c>
      <c r="F1832">
        <v>0</v>
      </c>
      <c r="G1832">
        <v>1</v>
      </c>
      <c r="H1832" t="s">
        <v>17399</v>
      </c>
      <c r="I1832" t="s">
        <v>22423</v>
      </c>
      <c r="J1832">
        <v>-9.0954071979981704E-2</v>
      </c>
      <c r="K1832">
        <v>-4.4033922781886198E-2</v>
      </c>
      <c r="L1832" t="s">
        <v>17400</v>
      </c>
      <c r="M1832">
        <v>0.63100000000000001</v>
      </c>
    </row>
    <row r="1833" spans="1:13" x14ac:dyDescent="0.25">
      <c r="A1833">
        <v>4443</v>
      </c>
      <c r="B1833" t="s">
        <v>17405</v>
      </c>
      <c r="C1833" s="1">
        <v>44600.008333333331</v>
      </c>
      <c r="D1833" s="5" t="s">
        <v>17406</v>
      </c>
      <c r="E1833">
        <v>0</v>
      </c>
      <c r="F1833">
        <v>0</v>
      </c>
      <c r="G1833">
        <v>1</v>
      </c>
      <c r="H1833" t="s">
        <v>17407</v>
      </c>
      <c r="I1833" t="s">
        <v>22423</v>
      </c>
      <c r="J1833">
        <v>-1.0919845546034999E-3</v>
      </c>
      <c r="K1833">
        <v>-5.9821470941013102E-2</v>
      </c>
      <c r="L1833" t="s">
        <v>17408</v>
      </c>
      <c r="M1833">
        <v>0.98629999999999995</v>
      </c>
    </row>
    <row r="1834" spans="1:13" x14ac:dyDescent="0.25">
      <c r="A1834">
        <v>4448</v>
      </c>
      <c r="B1834" t="s">
        <v>7563</v>
      </c>
      <c r="C1834" s="1">
        <v>44599.842361111114</v>
      </c>
      <c r="D1834" s="5" t="s">
        <v>17423</v>
      </c>
      <c r="E1834">
        <v>0</v>
      </c>
      <c r="F1834">
        <v>0</v>
      </c>
      <c r="G1834">
        <v>1</v>
      </c>
      <c r="H1834" t="s">
        <v>17424</v>
      </c>
      <c r="I1834" t="s">
        <v>22423</v>
      </c>
      <c r="J1834">
        <v>3.0660840184383001E-3</v>
      </c>
      <c r="K1834">
        <v>-7.2320573465710497E-2</v>
      </c>
      <c r="L1834" t="s">
        <v>17425</v>
      </c>
      <c r="M1834">
        <v>-0.84930000000000005</v>
      </c>
    </row>
    <row r="1835" spans="1:13" x14ac:dyDescent="0.25">
      <c r="A1835">
        <v>4449</v>
      </c>
      <c r="B1835" t="s">
        <v>17426</v>
      </c>
      <c r="C1835" s="1">
        <v>44599.769444444442</v>
      </c>
      <c r="D1835" s="5" t="s">
        <v>7062</v>
      </c>
      <c r="E1835">
        <v>0</v>
      </c>
      <c r="F1835">
        <v>0</v>
      </c>
      <c r="G1835">
        <v>1</v>
      </c>
      <c r="H1835" t="s">
        <v>7063</v>
      </c>
      <c r="I1835" t="s">
        <v>22423</v>
      </c>
      <c r="J1835">
        <v>-6.4030334662900701E-2</v>
      </c>
      <c r="K1835">
        <v>-1.11568373863116E-2</v>
      </c>
      <c r="L1835" t="s">
        <v>7064</v>
      </c>
      <c r="M1835">
        <v>0.97609999999999997</v>
      </c>
    </row>
    <row r="1836" spans="1:13" x14ac:dyDescent="0.25">
      <c r="A1836">
        <v>4450</v>
      </c>
      <c r="B1836" t="s">
        <v>17427</v>
      </c>
      <c r="C1836" s="1">
        <v>44599.71875</v>
      </c>
      <c r="D1836" s="5" t="s">
        <v>17428</v>
      </c>
      <c r="E1836">
        <v>0</v>
      </c>
      <c r="F1836">
        <v>0</v>
      </c>
      <c r="G1836">
        <v>1</v>
      </c>
      <c r="H1836" t="s">
        <v>17429</v>
      </c>
      <c r="I1836" t="s">
        <v>22423</v>
      </c>
      <c r="J1836">
        <v>-4.62489248998127E-2</v>
      </c>
      <c r="K1836">
        <v>-1.3730048485211499E-2</v>
      </c>
      <c r="L1836" t="s">
        <v>17430</v>
      </c>
      <c r="M1836">
        <v>-0.99039999999999995</v>
      </c>
    </row>
    <row r="1837" spans="1:13" x14ac:dyDescent="0.25">
      <c r="A1837">
        <v>4452</v>
      </c>
      <c r="B1837" t="s">
        <v>17435</v>
      </c>
      <c r="C1837" s="1">
        <v>44599.677777777775</v>
      </c>
      <c r="D1837" s="5" t="s">
        <v>17436</v>
      </c>
      <c r="E1837">
        <v>0</v>
      </c>
      <c r="F1837">
        <v>0</v>
      </c>
      <c r="G1837">
        <v>1</v>
      </c>
      <c r="H1837" t="s">
        <v>17437</v>
      </c>
      <c r="I1837" t="s">
        <v>22423</v>
      </c>
      <c r="J1837">
        <v>-4.0397540224460703E-2</v>
      </c>
      <c r="K1837">
        <v>-7.0424282909384503E-2</v>
      </c>
      <c r="L1837" t="s">
        <v>17438</v>
      </c>
      <c r="M1837">
        <v>-0.78220000000000001</v>
      </c>
    </row>
    <row r="1838" spans="1:13" x14ac:dyDescent="0.25">
      <c r="A1838">
        <v>4453</v>
      </c>
      <c r="B1838" t="s">
        <v>17439</v>
      </c>
      <c r="C1838" s="1">
        <v>44599.667361111111</v>
      </c>
      <c r="D1838" s="5" t="s">
        <v>17440</v>
      </c>
      <c r="E1838">
        <v>0</v>
      </c>
      <c r="F1838">
        <v>0</v>
      </c>
      <c r="G1838">
        <v>1</v>
      </c>
      <c r="H1838" t="s">
        <v>17441</v>
      </c>
      <c r="I1838" t="s">
        <v>22423</v>
      </c>
      <c r="J1838">
        <v>-1.51295415359294E-2</v>
      </c>
      <c r="K1838">
        <v>-7.4890617762407394E-2</v>
      </c>
      <c r="L1838" t="s">
        <v>17442</v>
      </c>
      <c r="M1838">
        <v>-0.88600000000000001</v>
      </c>
    </row>
    <row r="1839" spans="1:13" x14ac:dyDescent="0.25">
      <c r="A1839">
        <v>4455</v>
      </c>
      <c r="B1839" t="s">
        <v>17447</v>
      </c>
      <c r="C1839" s="1">
        <v>44599.597916666666</v>
      </c>
      <c r="D1839" s="5" t="s">
        <v>17448</v>
      </c>
      <c r="E1839">
        <v>0</v>
      </c>
      <c r="F1839">
        <v>0</v>
      </c>
      <c r="G1839">
        <v>1</v>
      </c>
      <c r="H1839" t="s">
        <v>17449</v>
      </c>
      <c r="I1839" t="s">
        <v>22423</v>
      </c>
      <c r="J1839">
        <v>-6.89760426420616E-2</v>
      </c>
      <c r="K1839">
        <v>-4.3406701499603996E-3</v>
      </c>
      <c r="L1839" t="s">
        <v>17450</v>
      </c>
      <c r="M1839">
        <v>0.32129999999999997</v>
      </c>
    </row>
    <row r="1840" spans="1:13" x14ac:dyDescent="0.25">
      <c r="A1840">
        <v>4458</v>
      </c>
      <c r="B1840" t="s">
        <v>17459</v>
      </c>
      <c r="C1840" s="1">
        <v>44599.418749999997</v>
      </c>
      <c r="D1840" s="5" t="s">
        <v>17460</v>
      </c>
      <c r="E1840">
        <v>0</v>
      </c>
      <c r="F1840">
        <v>0</v>
      </c>
      <c r="G1840">
        <v>1</v>
      </c>
      <c r="H1840" t="s">
        <v>17461</v>
      </c>
      <c r="I1840" t="s">
        <v>22423</v>
      </c>
      <c r="J1840">
        <v>-3.6212585150098002E-2</v>
      </c>
      <c r="K1840">
        <v>8.5944897035958701E-2</v>
      </c>
      <c r="L1840" t="s">
        <v>17462</v>
      </c>
      <c r="M1840">
        <v>0.92679999999999996</v>
      </c>
    </row>
    <row r="1841" spans="1:13" x14ac:dyDescent="0.25">
      <c r="A1841">
        <v>4459</v>
      </c>
      <c r="B1841" t="s">
        <v>17463</v>
      </c>
      <c r="C1841" s="1">
        <v>44599.414583333331</v>
      </c>
      <c r="D1841" s="5" t="s">
        <v>17464</v>
      </c>
      <c r="E1841">
        <v>0</v>
      </c>
      <c r="F1841">
        <v>0</v>
      </c>
      <c r="G1841">
        <v>1</v>
      </c>
      <c r="H1841" t="s">
        <v>17465</v>
      </c>
      <c r="I1841" t="s">
        <v>22423</v>
      </c>
      <c r="J1841">
        <v>-1.88126956409344E-2</v>
      </c>
      <c r="K1841">
        <v>-6.4360429819876998E-3</v>
      </c>
      <c r="L1841" t="s">
        <v>17466</v>
      </c>
      <c r="M1841">
        <v>0.95669999999999999</v>
      </c>
    </row>
    <row r="1842" spans="1:13" x14ac:dyDescent="0.25">
      <c r="A1842">
        <v>4461</v>
      </c>
      <c r="B1842" t="s">
        <v>17471</v>
      </c>
      <c r="C1842" s="1">
        <v>44599.379166666666</v>
      </c>
      <c r="D1842" s="5" t="s">
        <v>17472</v>
      </c>
      <c r="E1842">
        <v>0</v>
      </c>
      <c r="F1842">
        <v>0</v>
      </c>
      <c r="G1842">
        <v>1</v>
      </c>
      <c r="H1842" t="s">
        <v>17473</v>
      </c>
      <c r="I1842" t="s">
        <v>22423</v>
      </c>
      <c r="J1842">
        <v>-0.15940729705406401</v>
      </c>
      <c r="K1842">
        <v>-2.8691921176044999E-3</v>
      </c>
      <c r="L1842" t="s">
        <v>17474</v>
      </c>
      <c r="M1842">
        <v>0.3417</v>
      </c>
    </row>
    <row r="1843" spans="1:13" x14ac:dyDescent="0.25">
      <c r="A1843">
        <v>4463</v>
      </c>
      <c r="B1843" t="s">
        <v>17479</v>
      </c>
      <c r="C1843" s="1">
        <v>44599.366666666669</v>
      </c>
      <c r="D1843" s="5" t="s">
        <v>17480</v>
      </c>
      <c r="E1843">
        <v>0</v>
      </c>
      <c r="F1843">
        <v>0</v>
      </c>
      <c r="G1843">
        <v>1</v>
      </c>
      <c r="H1843" t="s">
        <v>17481</v>
      </c>
      <c r="I1843" t="s">
        <v>22423</v>
      </c>
      <c r="J1843">
        <v>-1.7019703428251601E-2</v>
      </c>
      <c r="K1843">
        <v>-5.5224444170952798E-2</v>
      </c>
      <c r="L1843" t="s">
        <v>17482</v>
      </c>
      <c r="M1843">
        <v>-9.5699999999999993E-2</v>
      </c>
    </row>
    <row r="1844" spans="1:13" x14ac:dyDescent="0.25">
      <c r="A1844">
        <v>4466</v>
      </c>
      <c r="B1844" t="s">
        <v>17491</v>
      </c>
      <c r="C1844" s="1">
        <v>44599.327777777777</v>
      </c>
      <c r="D1844" s="5" t="s">
        <v>17492</v>
      </c>
      <c r="E1844">
        <v>0</v>
      </c>
      <c r="F1844">
        <v>0</v>
      </c>
      <c r="G1844">
        <v>1</v>
      </c>
      <c r="H1844" t="s">
        <v>17493</v>
      </c>
      <c r="I1844" t="s">
        <v>22423</v>
      </c>
      <c r="J1844">
        <v>-3.1642988919002697E-2</v>
      </c>
      <c r="K1844">
        <v>-8.4277452866949501E-2</v>
      </c>
      <c r="L1844" t="s">
        <v>17494</v>
      </c>
      <c r="M1844">
        <v>0.97860000000000003</v>
      </c>
    </row>
    <row r="1845" spans="1:13" x14ac:dyDescent="0.25">
      <c r="A1845">
        <v>4467</v>
      </c>
      <c r="B1845" t="s">
        <v>17495</v>
      </c>
      <c r="C1845" s="1">
        <v>44599.175000000003</v>
      </c>
      <c r="D1845" s="5" t="s">
        <v>17496</v>
      </c>
      <c r="E1845">
        <v>0</v>
      </c>
      <c r="F1845">
        <v>0</v>
      </c>
      <c r="G1845">
        <v>1</v>
      </c>
      <c r="H1845" t="s">
        <v>17497</v>
      </c>
      <c r="I1845" t="s">
        <v>22423</v>
      </c>
      <c r="J1845">
        <v>-3.3450926130341001E-3</v>
      </c>
      <c r="K1845">
        <v>1.3983590943931701E-2</v>
      </c>
      <c r="L1845" t="s">
        <v>17498</v>
      </c>
      <c r="M1845">
        <v>-0.92810000000000004</v>
      </c>
    </row>
    <row r="1846" spans="1:13" x14ac:dyDescent="0.25">
      <c r="A1846">
        <v>4469</v>
      </c>
      <c r="B1846" t="s">
        <v>17503</v>
      </c>
      <c r="C1846" s="1">
        <v>44599.097916666666</v>
      </c>
      <c r="D1846" s="5" t="s">
        <v>17504</v>
      </c>
      <c r="E1846">
        <v>0</v>
      </c>
      <c r="F1846">
        <v>0</v>
      </c>
      <c r="G1846">
        <v>1</v>
      </c>
      <c r="H1846" t="s">
        <v>17505</v>
      </c>
      <c r="I1846" t="s">
        <v>22423</v>
      </c>
      <c r="J1846">
        <v>-1.48692436208309E-2</v>
      </c>
      <c r="K1846">
        <v>-1.3511072955041401E-2</v>
      </c>
      <c r="L1846" t="s">
        <v>17506</v>
      </c>
      <c r="M1846">
        <v>0.87509999999999999</v>
      </c>
    </row>
    <row r="1847" spans="1:13" x14ac:dyDescent="0.25">
      <c r="A1847">
        <v>4471</v>
      </c>
      <c r="B1847" t="s">
        <v>17511</v>
      </c>
      <c r="C1847" s="1">
        <v>44599.057638888888</v>
      </c>
      <c r="D1847" s="5" t="s">
        <v>17512</v>
      </c>
      <c r="E1847">
        <v>0</v>
      </c>
      <c r="F1847">
        <v>0</v>
      </c>
      <c r="G1847">
        <v>1</v>
      </c>
      <c r="H1847" t="s">
        <v>17513</v>
      </c>
      <c r="I1847" t="s">
        <v>22423</v>
      </c>
      <c r="J1847">
        <v>-2.55494757032378E-2</v>
      </c>
      <c r="K1847">
        <v>-1.9465793677326301E-2</v>
      </c>
      <c r="L1847" t="s">
        <v>17514</v>
      </c>
      <c r="M1847">
        <v>3.4599999999999999E-2</v>
      </c>
    </row>
    <row r="1848" spans="1:13" x14ac:dyDescent="0.25">
      <c r="A1848">
        <v>4475</v>
      </c>
      <c r="B1848" t="s">
        <v>17526</v>
      </c>
      <c r="C1848" s="1">
        <v>44598.89166666667</v>
      </c>
      <c r="D1848" s="5" t="s">
        <v>17527</v>
      </c>
      <c r="E1848">
        <v>0</v>
      </c>
      <c r="F1848">
        <v>0</v>
      </c>
      <c r="G1848">
        <v>1</v>
      </c>
      <c r="H1848" t="s">
        <v>17528</v>
      </c>
      <c r="I1848" t="s">
        <v>22423</v>
      </c>
      <c r="J1848">
        <v>-0.10726488692224</v>
      </c>
      <c r="K1848">
        <v>-2.5248029702162701E-2</v>
      </c>
      <c r="L1848" t="s">
        <v>17529</v>
      </c>
      <c r="M1848">
        <v>-0.63049999999999995</v>
      </c>
    </row>
    <row r="1849" spans="1:13" x14ac:dyDescent="0.25">
      <c r="A1849">
        <v>4476</v>
      </c>
      <c r="B1849" t="s">
        <v>17530</v>
      </c>
      <c r="C1849" s="1">
        <v>44598.88958333333</v>
      </c>
      <c r="D1849" s="5" t="s">
        <v>17531</v>
      </c>
      <c r="E1849">
        <v>0</v>
      </c>
      <c r="F1849">
        <v>0</v>
      </c>
      <c r="G1849">
        <v>1</v>
      </c>
      <c r="H1849" t="s">
        <v>17532</v>
      </c>
      <c r="I1849" t="s">
        <v>22423</v>
      </c>
      <c r="J1849">
        <v>-4.8016242600375002E-3</v>
      </c>
      <c r="K1849">
        <v>6.3070600307607002E-3</v>
      </c>
      <c r="L1849" t="s">
        <v>17533</v>
      </c>
      <c r="M1849">
        <v>0.1613</v>
      </c>
    </row>
    <row r="1850" spans="1:13" x14ac:dyDescent="0.25">
      <c r="A1850">
        <v>4483</v>
      </c>
      <c r="B1850" t="s">
        <v>17558</v>
      </c>
      <c r="C1850" s="1">
        <v>44598.513888888891</v>
      </c>
      <c r="D1850" s="5" t="s">
        <v>17559</v>
      </c>
      <c r="E1850">
        <v>0</v>
      </c>
      <c r="F1850">
        <v>0</v>
      </c>
      <c r="G1850">
        <v>1</v>
      </c>
      <c r="H1850" t="s">
        <v>17560</v>
      </c>
      <c r="I1850" t="s">
        <v>22423</v>
      </c>
      <c r="J1850">
        <v>-0.131542179555584</v>
      </c>
      <c r="K1850">
        <v>-6.4657888982023E-3</v>
      </c>
      <c r="L1850" t="s">
        <v>17561</v>
      </c>
      <c r="M1850">
        <v>0.81259999999999999</v>
      </c>
    </row>
    <row r="1851" spans="1:13" x14ac:dyDescent="0.25">
      <c r="A1851">
        <v>4484</v>
      </c>
      <c r="B1851" t="s">
        <v>17562</v>
      </c>
      <c r="C1851" s="1">
        <v>44598.504166666666</v>
      </c>
      <c r="D1851" s="5" t="s">
        <v>17563</v>
      </c>
      <c r="E1851">
        <v>0</v>
      </c>
      <c r="F1851">
        <v>0</v>
      </c>
      <c r="G1851">
        <v>1</v>
      </c>
      <c r="H1851" t="s">
        <v>17564</v>
      </c>
      <c r="I1851" t="s">
        <v>22423</v>
      </c>
      <c r="J1851">
        <v>-8.2331283066485794E-2</v>
      </c>
      <c r="K1851">
        <v>-0.119923541260944</v>
      </c>
      <c r="L1851" t="s">
        <v>17565</v>
      </c>
      <c r="M1851">
        <v>-0.39190000000000003</v>
      </c>
    </row>
    <row r="1852" spans="1:13" x14ac:dyDescent="0.25">
      <c r="A1852">
        <v>4485</v>
      </c>
      <c r="B1852" t="s">
        <v>17566</v>
      </c>
      <c r="C1852" s="1">
        <v>44598.499305555553</v>
      </c>
      <c r="D1852" s="5" t="s">
        <v>17567</v>
      </c>
      <c r="E1852">
        <v>0</v>
      </c>
      <c r="F1852">
        <v>0</v>
      </c>
      <c r="G1852">
        <v>1</v>
      </c>
      <c r="H1852" t="s">
        <v>17568</v>
      </c>
      <c r="I1852" t="s">
        <v>22423</v>
      </c>
      <c r="J1852">
        <v>9.5880150364819998E-4</v>
      </c>
      <c r="K1852">
        <v>-1.2582562564110999E-2</v>
      </c>
      <c r="L1852" t="s">
        <v>17569</v>
      </c>
      <c r="M1852">
        <v>-0.63119999999999998</v>
      </c>
    </row>
    <row r="1853" spans="1:13" x14ac:dyDescent="0.25">
      <c r="A1853">
        <v>4486</v>
      </c>
      <c r="B1853" t="s">
        <v>17570</v>
      </c>
      <c r="C1853" s="1">
        <v>44598.496527777781</v>
      </c>
      <c r="D1853" s="5" t="s">
        <v>17571</v>
      </c>
      <c r="E1853">
        <v>0</v>
      </c>
      <c r="F1853">
        <v>0</v>
      </c>
      <c r="G1853">
        <v>1</v>
      </c>
      <c r="H1853" t="s">
        <v>17572</v>
      </c>
      <c r="I1853" t="s">
        <v>22423</v>
      </c>
      <c r="J1853">
        <v>-9.0996761201486795E-2</v>
      </c>
      <c r="K1853">
        <v>3.3888961565182001E-2</v>
      </c>
      <c r="L1853" t="s">
        <v>17573</v>
      </c>
      <c r="M1853">
        <v>0.13070000000000001</v>
      </c>
    </row>
    <row r="1854" spans="1:13" x14ac:dyDescent="0.25">
      <c r="A1854">
        <v>4488</v>
      </c>
      <c r="B1854" t="s">
        <v>17578</v>
      </c>
      <c r="C1854" s="1">
        <v>44598.470138888886</v>
      </c>
      <c r="D1854" s="5" t="s">
        <v>17579</v>
      </c>
      <c r="E1854">
        <v>0</v>
      </c>
      <c r="F1854">
        <v>0</v>
      </c>
      <c r="G1854">
        <v>1</v>
      </c>
      <c r="H1854" t="s">
        <v>17580</v>
      </c>
      <c r="I1854" t="s">
        <v>22423</v>
      </c>
      <c r="J1854">
        <v>-9.4143086291935504E-2</v>
      </c>
      <c r="K1854">
        <v>-4.3106564179009099E-2</v>
      </c>
      <c r="L1854" t="s">
        <v>17581</v>
      </c>
      <c r="M1854">
        <v>0.77780000000000005</v>
      </c>
    </row>
    <row r="1855" spans="1:13" x14ac:dyDescent="0.25">
      <c r="A1855">
        <v>4489</v>
      </c>
      <c r="B1855" t="s">
        <v>17582</v>
      </c>
      <c r="C1855" s="1">
        <v>44598.434027777781</v>
      </c>
      <c r="D1855" s="5" t="s">
        <v>17583</v>
      </c>
      <c r="E1855">
        <v>0</v>
      </c>
      <c r="F1855">
        <v>0</v>
      </c>
      <c r="G1855">
        <v>1</v>
      </c>
      <c r="H1855" t="s">
        <v>17584</v>
      </c>
      <c r="I1855" t="s">
        <v>22423</v>
      </c>
      <c r="J1855">
        <v>-5.1205580281311502E-2</v>
      </c>
      <c r="K1855">
        <v>-1.50521152249769E-2</v>
      </c>
      <c r="L1855" t="s">
        <v>17585</v>
      </c>
      <c r="M1855">
        <v>0.84019999999999995</v>
      </c>
    </row>
    <row r="1856" spans="1:13" x14ac:dyDescent="0.25">
      <c r="A1856">
        <v>4494</v>
      </c>
      <c r="B1856" t="s">
        <v>17602</v>
      </c>
      <c r="C1856" s="1">
        <v>44598.229861111111</v>
      </c>
      <c r="D1856" s="5" t="s">
        <v>6467</v>
      </c>
      <c r="E1856">
        <v>0</v>
      </c>
      <c r="F1856">
        <v>0</v>
      </c>
      <c r="G1856">
        <v>1</v>
      </c>
      <c r="H1856" t="s">
        <v>6468</v>
      </c>
      <c r="I1856" t="s">
        <v>22423</v>
      </c>
      <c r="J1856">
        <v>-1.9267737914357E-2</v>
      </c>
      <c r="K1856">
        <v>-7.37045126080422E-2</v>
      </c>
      <c r="L1856" t="s">
        <v>6469</v>
      </c>
      <c r="M1856">
        <v>0.87390000000000001</v>
      </c>
    </row>
    <row r="1857" spans="1:13" x14ac:dyDescent="0.25">
      <c r="A1857">
        <v>4497</v>
      </c>
      <c r="B1857" t="s">
        <v>17610</v>
      </c>
      <c r="C1857" s="1">
        <v>44598.051388888889</v>
      </c>
      <c r="D1857" s="5" t="s">
        <v>17611</v>
      </c>
      <c r="E1857">
        <v>0</v>
      </c>
      <c r="F1857">
        <v>0</v>
      </c>
      <c r="G1857">
        <v>1</v>
      </c>
      <c r="H1857" t="s">
        <v>17612</v>
      </c>
      <c r="I1857" t="s">
        <v>22423</v>
      </c>
      <c r="J1857">
        <v>-0.135793182295916</v>
      </c>
      <c r="K1857">
        <v>-4.0774438515794098E-2</v>
      </c>
      <c r="L1857" t="s">
        <v>17613</v>
      </c>
      <c r="M1857">
        <v>0.93930000000000002</v>
      </c>
    </row>
    <row r="1858" spans="1:13" x14ac:dyDescent="0.25">
      <c r="A1858">
        <v>4498</v>
      </c>
      <c r="B1858" t="s">
        <v>7639</v>
      </c>
      <c r="C1858" s="1">
        <v>44597.885416666664</v>
      </c>
      <c r="D1858" s="5" t="s">
        <v>17614</v>
      </c>
      <c r="E1858">
        <v>0</v>
      </c>
      <c r="F1858">
        <v>0</v>
      </c>
      <c r="G1858">
        <v>1</v>
      </c>
      <c r="H1858" t="s">
        <v>17615</v>
      </c>
      <c r="I1858" t="s">
        <v>22423</v>
      </c>
      <c r="J1858">
        <v>-8.8472959697926401E-2</v>
      </c>
      <c r="K1858">
        <v>-6.2699175646265204E-2</v>
      </c>
      <c r="L1858" t="s">
        <v>17616</v>
      </c>
      <c r="M1858">
        <v>0.3392</v>
      </c>
    </row>
    <row r="1859" spans="1:13" x14ac:dyDescent="0.25">
      <c r="A1859">
        <v>4501</v>
      </c>
      <c r="B1859" t="s">
        <v>17625</v>
      </c>
      <c r="C1859" s="1">
        <v>44597.657638888886</v>
      </c>
      <c r="D1859" s="5" t="s">
        <v>17626</v>
      </c>
      <c r="E1859">
        <v>0</v>
      </c>
      <c r="F1859">
        <v>0</v>
      </c>
      <c r="G1859">
        <v>1</v>
      </c>
      <c r="H1859" t="s">
        <v>17627</v>
      </c>
      <c r="I1859" t="s">
        <v>22423</v>
      </c>
      <c r="J1859">
        <v>-8.8003613038040898E-2</v>
      </c>
      <c r="K1859">
        <v>-4.8625573531729201E-2</v>
      </c>
      <c r="L1859" t="s">
        <v>17628</v>
      </c>
      <c r="M1859">
        <v>0.94979999999999998</v>
      </c>
    </row>
    <row r="1860" spans="1:13" x14ac:dyDescent="0.25">
      <c r="A1860">
        <v>4503</v>
      </c>
      <c r="B1860" t="s">
        <v>17633</v>
      </c>
      <c r="C1860" s="1">
        <v>44597.619444444441</v>
      </c>
      <c r="D1860" s="5" t="s">
        <v>17634</v>
      </c>
      <c r="E1860">
        <v>0</v>
      </c>
      <c r="F1860">
        <v>0</v>
      </c>
      <c r="G1860">
        <v>1</v>
      </c>
      <c r="H1860" t="s">
        <v>17635</v>
      </c>
      <c r="I1860" t="s">
        <v>22423</v>
      </c>
      <c r="J1860">
        <v>-6.9309660218918503E-2</v>
      </c>
      <c r="K1860">
        <v>2.4927712008859602E-2</v>
      </c>
      <c r="L1860" t="s">
        <v>17636</v>
      </c>
      <c r="M1860">
        <v>0.76170000000000004</v>
      </c>
    </row>
    <row r="1861" spans="1:13" x14ac:dyDescent="0.25">
      <c r="A1861">
        <v>4504</v>
      </c>
      <c r="B1861" t="s">
        <v>17637</v>
      </c>
      <c r="C1861" s="1">
        <v>44597.600694444445</v>
      </c>
      <c r="D1861" s="5" t="s">
        <v>17638</v>
      </c>
      <c r="E1861">
        <v>0</v>
      </c>
      <c r="F1861">
        <v>0</v>
      </c>
      <c r="G1861">
        <v>1</v>
      </c>
      <c r="H1861" t="s">
        <v>17639</v>
      </c>
      <c r="I1861" t="s">
        <v>22423</v>
      </c>
      <c r="J1861">
        <v>-5.4771158209273502E-2</v>
      </c>
      <c r="K1861">
        <v>-6.3228486437655607E-2</v>
      </c>
      <c r="L1861" t="s">
        <v>17640</v>
      </c>
      <c r="M1861">
        <v>0.47670000000000001</v>
      </c>
    </row>
    <row r="1862" spans="1:13" x14ac:dyDescent="0.25">
      <c r="A1862">
        <v>4509</v>
      </c>
      <c r="B1862" t="s">
        <v>17657</v>
      </c>
      <c r="C1862" s="1">
        <v>44597.375</v>
      </c>
      <c r="D1862" s="5" t="s">
        <v>17658</v>
      </c>
      <c r="E1862">
        <v>0</v>
      </c>
      <c r="F1862">
        <v>0</v>
      </c>
      <c r="G1862">
        <v>1</v>
      </c>
      <c r="H1862" t="s">
        <v>17659</v>
      </c>
      <c r="I1862" t="s">
        <v>22423</v>
      </c>
      <c r="J1862">
        <v>-8.3847122592482795E-2</v>
      </c>
      <c r="K1862">
        <v>-2.3515129141391901E-2</v>
      </c>
      <c r="L1862" t="s">
        <v>17660</v>
      </c>
      <c r="M1862">
        <v>0.82530000000000003</v>
      </c>
    </row>
    <row r="1863" spans="1:13" x14ac:dyDescent="0.25">
      <c r="A1863">
        <v>4511</v>
      </c>
      <c r="B1863" t="s">
        <v>17665</v>
      </c>
      <c r="C1863" s="1">
        <v>44597.275000000001</v>
      </c>
      <c r="D1863" s="5" t="s">
        <v>17666</v>
      </c>
      <c r="E1863">
        <v>0</v>
      </c>
      <c r="F1863">
        <v>0</v>
      </c>
      <c r="G1863">
        <v>1</v>
      </c>
      <c r="H1863" t="s">
        <v>17667</v>
      </c>
      <c r="I1863" t="s">
        <v>22423</v>
      </c>
      <c r="J1863">
        <v>-1.3258640435241701E-2</v>
      </c>
      <c r="K1863">
        <v>-7.9854266162098897E-2</v>
      </c>
      <c r="L1863" t="s">
        <v>17668</v>
      </c>
      <c r="M1863">
        <v>-0.58079999999999998</v>
      </c>
    </row>
    <row r="1864" spans="1:13" x14ac:dyDescent="0.25">
      <c r="A1864">
        <v>4515</v>
      </c>
      <c r="B1864" t="s">
        <v>17681</v>
      </c>
      <c r="C1864" s="1">
        <v>44597.022222222222</v>
      </c>
      <c r="D1864" s="5" t="s">
        <v>17682</v>
      </c>
      <c r="E1864">
        <v>0</v>
      </c>
      <c r="F1864">
        <v>0</v>
      </c>
      <c r="G1864">
        <v>1</v>
      </c>
      <c r="H1864" t="s">
        <v>17683</v>
      </c>
      <c r="I1864" t="s">
        <v>22423</v>
      </c>
      <c r="J1864">
        <v>-0.10596015004371601</v>
      </c>
      <c r="K1864">
        <v>-3.5886149502850399E-2</v>
      </c>
      <c r="L1864" t="s">
        <v>17684</v>
      </c>
      <c r="M1864">
        <v>0.36120000000000002</v>
      </c>
    </row>
    <row r="1865" spans="1:13" x14ac:dyDescent="0.25">
      <c r="A1865">
        <v>4518</v>
      </c>
      <c r="B1865" t="s">
        <v>17693</v>
      </c>
      <c r="C1865" s="1">
        <v>44596.854166666664</v>
      </c>
      <c r="D1865" s="5" t="s">
        <v>17694</v>
      </c>
      <c r="E1865">
        <v>0</v>
      </c>
      <c r="F1865">
        <v>0</v>
      </c>
      <c r="G1865">
        <v>1</v>
      </c>
      <c r="H1865" t="s">
        <v>17695</v>
      </c>
      <c r="I1865" t="s">
        <v>22423</v>
      </c>
      <c r="J1865">
        <v>-0.15300710209916901</v>
      </c>
      <c r="K1865">
        <v>-5.4827364819737497E-2</v>
      </c>
      <c r="L1865" t="s">
        <v>17696</v>
      </c>
      <c r="M1865">
        <v>-0.52669999999999995</v>
      </c>
    </row>
    <row r="1866" spans="1:13" x14ac:dyDescent="0.25">
      <c r="A1866">
        <v>4519</v>
      </c>
      <c r="B1866" t="s">
        <v>17697</v>
      </c>
      <c r="C1866" s="1">
        <v>44596.845138888886</v>
      </c>
      <c r="D1866" s="5" t="s">
        <v>17698</v>
      </c>
      <c r="E1866">
        <v>0</v>
      </c>
      <c r="F1866">
        <v>0</v>
      </c>
      <c r="G1866">
        <v>1</v>
      </c>
      <c r="H1866" t="s">
        <v>17699</v>
      </c>
      <c r="I1866" t="s">
        <v>22423</v>
      </c>
      <c r="J1866">
        <v>-9.8905945999486697E-2</v>
      </c>
      <c r="K1866">
        <v>-3.4586940448690998E-2</v>
      </c>
      <c r="L1866" t="s">
        <v>17700</v>
      </c>
      <c r="M1866">
        <v>-0.86150000000000004</v>
      </c>
    </row>
    <row r="1867" spans="1:13" x14ac:dyDescent="0.25">
      <c r="A1867">
        <v>4520</v>
      </c>
      <c r="B1867" t="s">
        <v>17701</v>
      </c>
      <c r="C1867" s="1">
        <v>44596.809027777781</v>
      </c>
      <c r="D1867" s="5" t="s">
        <v>17702</v>
      </c>
      <c r="E1867">
        <v>0</v>
      </c>
      <c r="F1867">
        <v>0</v>
      </c>
      <c r="G1867">
        <v>1</v>
      </c>
      <c r="H1867" t="s">
        <v>17703</v>
      </c>
      <c r="I1867" t="s">
        <v>22423</v>
      </c>
      <c r="J1867">
        <v>-3.3483629682286797E-2</v>
      </c>
      <c r="K1867">
        <v>-3.0924928960578801E-2</v>
      </c>
      <c r="L1867" t="s">
        <v>17704</v>
      </c>
      <c r="M1867">
        <v>-0.2465</v>
      </c>
    </row>
    <row r="1868" spans="1:13" x14ac:dyDescent="0.25">
      <c r="A1868">
        <v>4521</v>
      </c>
      <c r="B1868" t="s">
        <v>17705</v>
      </c>
      <c r="C1868" s="1">
        <v>44596.788888888892</v>
      </c>
      <c r="D1868" s="5" t="s">
        <v>17706</v>
      </c>
      <c r="E1868">
        <v>0</v>
      </c>
      <c r="F1868">
        <v>0</v>
      </c>
      <c r="G1868">
        <v>1</v>
      </c>
      <c r="H1868" t="s">
        <v>17707</v>
      </c>
      <c r="I1868" t="s">
        <v>22423</v>
      </c>
      <c r="J1868">
        <v>-6.0997931562934003E-2</v>
      </c>
      <c r="K1868">
        <v>3.7540018831043402E-2</v>
      </c>
      <c r="L1868" t="s">
        <v>17708</v>
      </c>
      <c r="M1868">
        <v>5.0700000000000002E-2</v>
      </c>
    </row>
    <row r="1869" spans="1:13" x14ac:dyDescent="0.25">
      <c r="A1869">
        <v>4523</v>
      </c>
      <c r="B1869" t="s">
        <v>17713</v>
      </c>
      <c r="C1869" s="1">
        <v>44596.731249999997</v>
      </c>
      <c r="D1869" s="5" t="s">
        <v>17714</v>
      </c>
      <c r="E1869">
        <v>0</v>
      </c>
      <c r="F1869">
        <v>0</v>
      </c>
      <c r="G1869">
        <v>1</v>
      </c>
      <c r="H1869" t="s">
        <v>17715</v>
      </c>
      <c r="I1869" t="s">
        <v>22423</v>
      </c>
      <c r="J1869">
        <v>-1.62476107072573E-2</v>
      </c>
      <c r="K1869">
        <v>1.30672256283036E-2</v>
      </c>
      <c r="L1869" t="s">
        <v>17716</v>
      </c>
      <c r="M1869">
        <v>0.98109999999999997</v>
      </c>
    </row>
    <row r="1870" spans="1:13" x14ac:dyDescent="0.25">
      <c r="A1870">
        <v>4525</v>
      </c>
      <c r="B1870" t="s">
        <v>17721</v>
      </c>
      <c r="C1870" s="1">
        <v>44596.700694444444</v>
      </c>
      <c r="D1870" s="5" t="s">
        <v>17722</v>
      </c>
      <c r="E1870">
        <v>0</v>
      </c>
      <c r="F1870">
        <v>0</v>
      </c>
      <c r="G1870">
        <v>1</v>
      </c>
      <c r="H1870" t="s">
        <v>17723</v>
      </c>
      <c r="I1870" t="s">
        <v>22423</v>
      </c>
      <c r="J1870">
        <v>-5.62251202400137E-2</v>
      </c>
      <c r="K1870">
        <v>1.4109379203675E-2</v>
      </c>
      <c r="L1870" t="s">
        <v>17724</v>
      </c>
      <c r="M1870">
        <v>0.86380000000000001</v>
      </c>
    </row>
    <row r="1871" spans="1:13" x14ac:dyDescent="0.25">
      <c r="A1871">
        <v>4532</v>
      </c>
      <c r="B1871" t="s">
        <v>17749</v>
      </c>
      <c r="C1871" s="1">
        <v>44596.555555555555</v>
      </c>
      <c r="D1871" s="5" t="s">
        <v>17750</v>
      </c>
      <c r="E1871">
        <v>0</v>
      </c>
      <c r="F1871">
        <v>0</v>
      </c>
      <c r="G1871">
        <v>1</v>
      </c>
      <c r="H1871" t="s">
        <v>17751</v>
      </c>
      <c r="I1871" t="s">
        <v>22423</v>
      </c>
      <c r="J1871">
        <v>-0.12851585263331899</v>
      </c>
      <c r="K1871">
        <v>-6.6947601775931995E-2</v>
      </c>
      <c r="L1871" t="s">
        <v>17752</v>
      </c>
      <c r="M1871">
        <v>0.62490000000000001</v>
      </c>
    </row>
    <row r="1872" spans="1:13" x14ac:dyDescent="0.25">
      <c r="A1872">
        <v>4533</v>
      </c>
      <c r="B1872" t="s">
        <v>17753</v>
      </c>
      <c r="C1872" s="1">
        <v>44596.554166666669</v>
      </c>
      <c r="D1872" s="5" t="s">
        <v>17754</v>
      </c>
      <c r="E1872">
        <v>0</v>
      </c>
      <c r="F1872">
        <v>0</v>
      </c>
      <c r="G1872">
        <v>1</v>
      </c>
      <c r="H1872" t="s">
        <v>17755</v>
      </c>
      <c r="I1872" t="s">
        <v>22423</v>
      </c>
      <c r="J1872">
        <v>-3.8679198522869003E-2</v>
      </c>
      <c r="K1872">
        <v>1.4899124014388299E-2</v>
      </c>
      <c r="L1872" t="s">
        <v>17756</v>
      </c>
      <c r="M1872">
        <v>-0.97750000000000004</v>
      </c>
    </row>
    <row r="1873" spans="1:13" x14ac:dyDescent="0.25">
      <c r="A1873">
        <v>4535</v>
      </c>
      <c r="B1873" t="s">
        <v>17761</v>
      </c>
      <c r="C1873" s="1">
        <v>44596.460416666669</v>
      </c>
      <c r="D1873" s="5" t="s">
        <v>17762</v>
      </c>
      <c r="E1873">
        <v>0</v>
      </c>
      <c r="F1873">
        <v>0</v>
      </c>
      <c r="G1873">
        <v>1</v>
      </c>
      <c r="H1873" t="s">
        <v>17763</v>
      </c>
      <c r="I1873" t="s">
        <v>22423</v>
      </c>
      <c r="J1873">
        <v>2.3063497778283999E-3</v>
      </c>
      <c r="K1873">
        <v>-1.62804333819427E-2</v>
      </c>
      <c r="L1873" t="s">
        <v>17764</v>
      </c>
      <c r="M1873">
        <v>-0.79379999999999995</v>
      </c>
    </row>
    <row r="1874" spans="1:13" x14ac:dyDescent="0.25">
      <c r="A1874">
        <v>4536</v>
      </c>
      <c r="B1874" t="s">
        <v>17765</v>
      </c>
      <c r="C1874" s="1">
        <v>44596.458333333336</v>
      </c>
      <c r="D1874" s="5" t="s">
        <v>17766</v>
      </c>
      <c r="E1874">
        <v>0</v>
      </c>
      <c r="F1874">
        <v>0</v>
      </c>
      <c r="G1874">
        <v>1</v>
      </c>
      <c r="H1874" t="s">
        <v>17767</v>
      </c>
      <c r="I1874" t="s">
        <v>22423</v>
      </c>
      <c r="J1874">
        <v>-6.1520437331463701E-2</v>
      </c>
      <c r="K1874">
        <v>3.4870472132716102E-2</v>
      </c>
      <c r="L1874" t="s">
        <v>17768</v>
      </c>
      <c r="M1874">
        <v>-0.74690000000000001</v>
      </c>
    </row>
    <row r="1875" spans="1:13" x14ac:dyDescent="0.25">
      <c r="A1875">
        <v>4538</v>
      </c>
      <c r="B1875" t="s">
        <v>17773</v>
      </c>
      <c r="C1875" s="1">
        <v>44596.38958333333</v>
      </c>
      <c r="D1875" s="5" t="s">
        <v>17774</v>
      </c>
      <c r="E1875">
        <v>0</v>
      </c>
      <c r="F1875">
        <v>0</v>
      </c>
      <c r="G1875">
        <v>1</v>
      </c>
      <c r="H1875" t="s">
        <v>17775</v>
      </c>
      <c r="I1875" t="s">
        <v>22423</v>
      </c>
      <c r="J1875">
        <v>-0.108436203803407</v>
      </c>
      <c r="K1875">
        <v>-1.96260911059595E-2</v>
      </c>
      <c r="L1875" t="s">
        <v>17776</v>
      </c>
      <c r="M1875">
        <v>0.18820000000000001</v>
      </c>
    </row>
    <row r="1876" spans="1:13" x14ac:dyDescent="0.25">
      <c r="A1876">
        <v>4540</v>
      </c>
      <c r="B1876" t="s">
        <v>17781</v>
      </c>
      <c r="C1876" s="1">
        <v>44596.305555555555</v>
      </c>
      <c r="D1876" s="5" t="s">
        <v>17782</v>
      </c>
      <c r="E1876">
        <v>0</v>
      </c>
      <c r="F1876">
        <v>0</v>
      </c>
      <c r="G1876">
        <v>1</v>
      </c>
      <c r="H1876" t="s">
        <v>17783</v>
      </c>
      <c r="I1876" t="s">
        <v>22423</v>
      </c>
      <c r="J1876">
        <v>-7.7750611803730593E-2</v>
      </c>
      <c r="K1876">
        <v>-3.3629899234872099E-2</v>
      </c>
      <c r="L1876" t="s">
        <v>17784</v>
      </c>
      <c r="M1876">
        <v>-0.47239999999999999</v>
      </c>
    </row>
    <row r="1877" spans="1:13" x14ac:dyDescent="0.25">
      <c r="A1877">
        <v>4541</v>
      </c>
      <c r="B1877" t="s">
        <v>17785</v>
      </c>
      <c r="C1877" s="1">
        <v>44596.277777777781</v>
      </c>
      <c r="D1877" s="5" t="s">
        <v>17786</v>
      </c>
      <c r="E1877">
        <v>0</v>
      </c>
      <c r="F1877">
        <v>0</v>
      </c>
      <c r="G1877">
        <v>1</v>
      </c>
      <c r="H1877" t="s">
        <v>17787</v>
      </c>
      <c r="I1877" t="s">
        <v>22423</v>
      </c>
      <c r="J1877">
        <v>-2.59671712642509E-2</v>
      </c>
      <c r="K1877">
        <v>-2.15774344785058E-2</v>
      </c>
      <c r="L1877" t="s">
        <v>17788</v>
      </c>
      <c r="M1877">
        <v>0.53820000000000001</v>
      </c>
    </row>
    <row r="1878" spans="1:13" x14ac:dyDescent="0.25">
      <c r="A1878">
        <v>4543</v>
      </c>
      <c r="B1878" t="s">
        <v>6993</v>
      </c>
      <c r="C1878" s="1">
        <v>44596.152083333334</v>
      </c>
      <c r="D1878" s="5" t="s">
        <v>17793</v>
      </c>
      <c r="E1878">
        <v>0</v>
      </c>
      <c r="F1878">
        <v>0</v>
      </c>
      <c r="G1878">
        <v>1</v>
      </c>
      <c r="H1878" t="s">
        <v>17794</v>
      </c>
      <c r="I1878" t="s">
        <v>22423</v>
      </c>
      <c r="J1878">
        <v>-3.1044444633321799E-2</v>
      </c>
      <c r="K1878">
        <v>-7.9270778090862096E-2</v>
      </c>
      <c r="L1878" t="s">
        <v>17795</v>
      </c>
      <c r="M1878">
        <v>0.92010000000000003</v>
      </c>
    </row>
    <row r="1879" spans="1:13" x14ac:dyDescent="0.25">
      <c r="A1879">
        <v>4544</v>
      </c>
      <c r="B1879" t="s">
        <v>17796</v>
      </c>
      <c r="C1879" s="1">
        <v>44596.111111111109</v>
      </c>
      <c r="D1879" s="5" t="s">
        <v>17797</v>
      </c>
      <c r="E1879">
        <v>0</v>
      </c>
      <c r="F1879">
        <v>0</v>
      </c>
      <c r="G1879">
        <v>1</v>
      </c>
      <c r="H1879" t="s">
        <v>17798</v>
      </c>
      <c r="I1879" t="s">
        <v>22423</v>
      </c>
      <c r="J1879">
        <v>-5.1576365261078699E-2</v>
      </c>
      <c r="K1879">
        <v>2.13114434224701E-2</v>
      </c>
      <c r="L1879" t="s">
        <v>17799</v>
      </c>
      <c r="M1879">
        <v>0.94679999999999997</v>
      </c>
    </row>
    <row r="1880" spans="1:13" x14ac:dyDescent="0.25">
      <c r="A1880">
        <v>4545</v>
      </c>
      <c r="B1880" t="s">
        <v>17800</v>
      </c>
      <c r="C1880" s="1">
        <v>44596.109027777777</v>
      </c>
      <c r="D1880" s="5" t="s">
        <v>17801</v>
      </c>
      <c r="E1880">
        <v>0</v>
      </c>
      <c r="F1880">
        <v>0</v>
      </c>
      <c r="G1880">
        <v>1</v>
      </c>
      <c r="H1880" t="s">
        <v>17802</v>
      </c>
      <c r="I1880" t="s">
        <v>22423</v>
      </c>
      <c r="J1880">
        <v>-3.1211687564146998E-2</v>
      </c>
      <c r="K1880">
        <v>-4.2009519495721598E-2</v>
      </c>
      <c r="L1880" t="s">
        <v>17803</v>
      </c>
      <c r="M1880">
        <v>-0.23230000000000001</v>
      </c>
    </row>
    <row r="1881" spans="1:13" x14ac:dyDescent="0.25">
      <c r="A1881">
        <v>4547</v>
      </c>
      <c r="B1881" t="s">
        <v>17808</v>
      </c>
      <c r="C1881" s="1">
        <v>44595.966666666667</v>
      </c>
      <c r="D1881" s="5" t="s">
        <v>17809</v>
      </c>
      <c r="E1881">
        <v>0</v>
      </c>
      <c r="F1881">
        <v>0</v>
      </c>
      <c r="G1881">
        <v>1</v>
      </c>
      <c r="H1881" t="s">
        <v>17810</v>
      </c>
      <c r="I1881" t="s">
        <v>22423</v>
      </c>
      <c r="J1881">
        <v>-0.132329206641358</v>
      </c>
      <c r="K1881">
        <v>-4.1307522837866602E-2</v>
      </c>
      <c r="L1881" t="s">
        <v>17811</v>
      </c>
      <c r="M1881">
        <v>0.66410000000000002</v>
      </c>
    </row>
    <row r="1882" spans="1:13" x14ac:dyDescent="0.25">
      <c r="A1882">
        <v>4548</v>
      </c>
      <c r="B1882" t="s">
        <v>17812</v>
      </c>
      <c r="C1882" s="1">
        <v>44595.209722222222</v>
      </c>
      <c r="D1882" s="5" t="s">
        <v>17813</v>
      </c>
      <c r="E1882">
        <v>0</v>
      </c>
      <c r="F1882">
        <v>0</v>
      </c>
      <c r="G1882">
        <v>1</v>
      </c>
      <c r="H1882" t="s">
        <v>17814</v>
      </c>
      <c r="I1882" t="s">
        <v>22423</v>
      </c>
      <c r="J1882">
        <v>-0.10308339293686</v>
      </c>
      <c r="K1882">
        <v>-1.2285790119870001E-2</v>
      </c>
      <c r="L1882" t="s">
        <v>17815</v>
      </c>
      <c r="M1882">
        <v>-0.89570000000000005</v>
      </c>
    </row>
    <row r="1883" spans="1:13" x14ac:dyDescent="0.25">
      <c r="A1883">
        <v>4550</v>
      </c>
      <c r="B1883" t="s">
        <v>17820</v>
      </c>
      <c r="C1883" s="1">
        <v>44595.841666666667</v>
      </c>
      <c r="D1883" s="5" t="s">
        <v>6283</v>
      </c>
      <c r="E1883">
        <v>0</v>
      </c>
      <c r="F1883">
        <v>0</v>
      </c>
      <c r="G1883">
        <v>1</v>
      </c>
      <c r="H1883" t="s">
        <v>6284</v>
      </c>
      <c r="I1883" t="s">
        <v>22423</v>
      </c>
      <c r="J1883">
        <v>-2.04597524427685E-2</v>
      </c>
      <c r="K1883">
        <v>-3.2337635421846998E-2</v>
      </c>
      <c r="L1883" t="s">
        <v>6285</v>
      </c>
      <c r="M1883">
        <v>0.80740000000000001</v>
      </c>
    </row>
    <row r="1884" spans="1:13" x14ac:dyDescent="0.25">
      <c r="A1884">
        <v>4556</v>
      </c>
      <c r="B1884" t="s">
        <v>17841</v>
      </c>
      <c r="C1884" s="1">
        <v>44595.679861111108</v>
      </c>
      <c r="D1884" s="5" t="s">
        <v>17842</v>
      </c>
      <c r="E1884">
        <v>0</v>
      </c>
      <c r="F1884">
        <v>0</v>
      </c>
      <c r="G1884">
        <v>1</v>
      </c>
      <c r="H1884" t="s">
        <v>17843</v>
      </c>
      <c r="I1884" t="s">
        <v>22423</v>
      </c>
      <c r="J1884">
        <v>-7.2610702688868795E-2</v>
      </c>
      <c r="K1884">
        <v>-5.1081865041284903E-2</v>
      </c>
      <c r="L1884" t="s">
        <v>17844</v>
      </c>
      <c r="M1884">
        <v>-0.79100000000000004</v>
      </c>
    </row>
    <row r="1885" spans="1:13" x14ac:dyDescent="0.25">
      <c r="A1885">
        <v>4557</v>
      </c>
      <c r="B1885" t="s">
        <v>17845</v>
      </c>
      <c r="C1885" s="1">
        <v>44595.631944444445</v>
      </c>
      <c r="D1885" s="5" t="s">
        <v>17846</v>
      </c>
      <c r="E1885">
        <v>0</v>
      </c>
      <c r="F1885">
        <v>0</v>
      </c>
      <c r="G1885">
        <v>1</v>
      </c>
      <c r="H1885" t="s">
        <v>17847</v>
      </c>
      <c r="I1885" t="s">
        <v>22423</v>
      </c>
      <c r="J1885">
        <v>-4.8266480105218598E-2</v>
      </c>
      <c r="K1885">
        <v>-3.0715177916977001E-2</v>
      </c>
      <c r="L1885" t="s">
        <v>17848</v>
      </c>
      <c r="M1885">
        <v>0.9859</v>
      </c>
    </row>
    <row r="1886" spans="1:13" x14ac:dyDescent="0.25">
      <c r="A1886">
        <v>4559</v>
      </c>
      <c r="B1886" t="s">
        <v>17853</v>
      </c>
      <c r="C1886" s="1">
        <v>44595.552083333336</v>
      </c>
      <c r="D1886" s="5" t="s">
        <v>17854</v>
      </c>
      <c r="E1886">
        <v>0</v>
      </c>
      <c r="F1886">
        <v>0</v>
      </c>
      <c r="G1886">
        <v>1</v>
      </c>
      <c r="H1886" t="s">
        <v>17855</v>
      </c>
      <c r="I1886" t="s">
        <v>22423</v>
      </c>
      <c r="J1886">
        <v>-3.11189285235665E-2</v>
      </c>
      <c r="K1886">
        <v>-9.5581826097785094E-2</v>
      </c>
      <c r="L1886" t="s">
        <v>17856</v>
      </c>
      <c r="M1886">
        <v>-0.56220000000000003</v>
      </c>
    </row>
    <row r="1887" spans="1:13" x14ac:dyDescent="0.25">
      <c r="A1887">
        <v>4561</v>
      </c>
      <c r="B1887" t="s">
        <v>17861</v>
      </c>
      <c r="C1887" s="1">
        <v>44595.480555555558</v>
      </c>
      <c r="D1887" s="5" t="s">
        <v>17862</v>
      </c>
      <c r="E1887">
        <v>0</v>
      </c>
      <c r="F1887">
        <v>0</v>
      </c>
      <c r="G1887">
        <v>1</v>
      </c>
      <c r="H1887" t="s">
        <v>17863</v>
      </c>
      <c r="I1887" t="s">
        <v>22423</v>
      </c>
      <c r="J1887">
        <v>-3.5352255519533603E-2</v>
      </c>
      <c r="K1887">
        <v>-5.2016024527252201E-2</v>
      </c>
      <c r="L1887" t="s">
        <v>17864</v>
      </c>
      <c r="M1887">
        <v>0.62960000000000005</v>
      </c>
    </row>
    <row r="1888" spans="1:13" x14ac:dyDescent="0.25">
      <c r="A1888">
        <v>4566</v>
      </c>
      <c r="B1888" t="s">
        <v>17881</v>
      </c>
      <c r="C1888" s="1">
        <v>44595.072916666664</v>
      </c>
      <c r="D1888" s="5" t="s">
        <v>17882</v>
      </c>
      <c r="E1888">
        <v>0</v>
      </c>
      <c r="F1888">
        <v>0</v>
      </c>
      <c r="G1888">
        <v>1</v>
      </c>
      <c r="H1888" t="s">
        <v>17883</v>
      </c>
      <c r="I1888" t="s">
        <v>22423</v>
      </c>
      <c r="J1888">
        <v>-1.00319098605894E-2</v>
      </c>
      <c r="K1888">
        <v>-1.8102900500972002E-2</v>
      </c>
      <c r="L1888" t="s">
        <v>17884</v>
      </c>
      <c r="M1888">
        <v>0.99029999999999996</v>
      </c>
    </row>
    <row r="1889" spans="1:13" x14ac:dyDescent="0.25">
      <c r="A1889">
        <v>4567</v>
      </c>
      <c r="B1889" t="s">
        <v>17885</v>
      </c>
      <c r="C1889" s="1">
        <v>44595.313888888886</v>
      </c>
      <c r="D1889" s="5" t="s">
        <v>17886</v>
      </c>
      <c r="E1889">
        <v>0</v>
      </c>
      <c r="F1889">
        <v>0</v>
      </c>
      <c r="G1889">
        <v>1</v>
      </c>
      <c r="H1889" t="s">
        <v>17887</v>
      </c>
      <c r="I1889" t="s">
        <v>22423</v>
      </c>
      <c r="J1889">
        <v>-0.14848236079348301</v>
      </c>
      <c r="K1889">
        <v>-3.30653989765059E-2</v>
      </c>
      <c r="L1889" t="s">
        <v>17888</v>
      </c>
      <c r="M1889">
        <v>0.75739999999999996</v>
      </c>
    </row>
    <row r="1890" spans="1:13" x14ac:dyDescent="0.25">
      <c r="A1890">
        <v>4571</v>
      </c>
      <c r="B1890" t="s">
        <v>17901</v>
      </c>
      <c r="C1890" s="1">
        <v>44595.170138888891</v>
      </c>
      <c r="D1890" s="5" t="s">
        <v>17902</v>
      </c>
      <c r="E1890">
        <v>0</v>
      </c>
      <c r="F1890">
        <v>0</v>
      </c>
      <c r="G1890">
        <v>1</v>
      </c>
      <c r="H1890" t="s">
        <v>17903</v>
      </c>
      <c r="I1890" t="s">
        <v>22423</v>
      </c>
      <c r="J1890">
        <v>-9.8078199540559997E-4</v>
      </c>
      <c r="K1890">
        <v>-3.5711363657260201E-2</v>
      </c>
      <c r="L1890" t="s">
        <v>17904</v>
      </c>
      <c r="M1890">
        <v>0.58579999999999999</v>
      </c>
    </row>
    <row r="1891" spans="1:13" x14ac:dyDescent="0.25">
      <c r="A1891">
        <v>4580</v>
      </c>
      <c r="B1891" t="s">
        <v>17934</v>
      </c>
      <c r="C1891" s="1">
        <v>44594.849305555559</v>
      </c>
      <c r="D1891" s="5" t="s">
        <v>17935</v>
      </c>
      <c r="E1891">
        <v>0</v>
      </c>
      <c r="F1891">
        <v>0</v>
      </c>
      <c r="G1891">
        <v>1</v>
      </c>
      <c r="H1891" t="s">
        <v>17936</v>
      </c>
      <c r="I1891" t="s">
        <v>22423</v>
      </c>
      <c r="J1891">
        <v>-7.2993705781752904E-2</v>
      </c>
      <c r="K1891">
        <v>1.17051380665297E-2</v>
      </c>
      <c r="L1891" t="s">
        <v>17937</v>
      </c>
      <c r="M1891">
        <v>0.76500000000000001</v>
      </c>
    </row>
    <row r="1892" spans="1:13" x14ac:dyDescent="0.25">
      <c r="A1892">
        <v>4587</v>
      </c>
      <c r="B1892" t="s">
        <v>17962</v>
      </c>
      <c r="C1892" s="1">
        <v>44594.643055555556</v>
      </c>
      <c r="D1892" s="5" t="s">
        <v>17963</v>
      </c>
      <c r="E1892">
        <v>0</v>
      </c>
      <c r="F1892">
        <v>0</v>
      </c>
      <c r="G1892">
        <v>1</v>
      </c>
      <c r="H1892" t="s">
        <v>17964</v>
      </c>
      <c r="I1892" t="s">
        <v>22423</v>
      </c>
      <c r="J1892">
        <v>-4.5533498913183201E-2</v>
      </c>
      <c r="K1892">
        <v>-9.7765704678426907E-2</v>
      </c>
      <c r="L1892" t="s">
        <v>17965</v>
      </c>
      <c r="M1892">
        <v>-0.95199999999999996</v>
      </c>
    </row>
    <row r="1893" spans="1:13" x14ac:dyDescent="0.25">
      <c r="A1893">
        <v>4588</v>
      </c>
      <c r="B1893" t="s">
        <v>17966</v>
      </c>
      <c r="C1893" s="1">
        <v>44594.598611111112</v>
      </c>
      <c r="D1893" s="5" t="s">
        <v>17967</v>
      </c>
      <c r="E1893">
        <v>0</v>
      </c>
      <c r="F1893">
        <v>0</v>
      </c>
      <c r="G1893">
        <v>1</v>
      </c>
      <c r="H1893" t="s">
        <v>17968</v>
      </c>
      <c r="I1893" t="s">
        <v>22423</v>
      </c>
      <c r="J1893">
        <v>-1.5985377047030399E-2</v>
      </c>
      <c r="K1893">
        <v>-9.8983533387161007E-3</v>
      </c>
      <c r="L1893" t="s">
        <v>17969</v>
      </c>
      <c r="M1893">
        <v>0.8901</v>
      </c>
    </row>
    <row r="1894" spans="1:13" x14ac:dyDescent="0.25">
      <c r="A1894">
        <v>4590</v>
      </c>
      <c r="B1894" t="s">
        <v>17974</v>
      </c>
      <c r="C1894" s="1">
        <v>44594.588194444441</v>
      </c>
      <c r="D1894" s="5" t="s">
        <v>17975</v>
      </c>
      <c r="E1894">
        <v>0</v>
      </c>
      <c r="F1894">
        <v>0</v>
      </c>
      <c r="G1894">
        <v>1</v>
      </c>
      <c r="H1894" t="s">
        <v>17976</v>
      </c>
      <c r="I1894" t="s">
        <v>22423</v>
      </c>
      <c r="J1894">
        <v>-0.15330909931063899</v>
      </c>
      <c r="K1894">
        <v>-4.8387791067554697E-2</v>
      </c>
      <c r="L1894" t="s">
        <v>17977</v>
      </c>
      <c r="M1894">
        <v>-7.7200000000000005E-2</v>
      </c>
    </row>
    <row r="1895" spans="1:13" x14ac:dyDescent="0.25">
      <c r="A1895">
        <v>4598</v>
      </c>
      <c r="B1895" t="s">
        <v>18006</v>
      </c>
      <c r="C1895" s="1">
        <v>44594.395138888889</v>
      </c>
      <c r="D1895" s="5" t="s">
        <v>18007</v>
      </c>
      <c r="E1895">
        <v>0</v>
      </c>
      <c r="F1895">
        <v>0</v>
      </c>
      <c r="G1895">
        <v>1</v>
      </c>
      <c r="H1895" t="s">
        <v>18008</v>
      </c>
      <c r="I1895" t="s">
        <v>22423</v>
      </c>
      <c r="J1895">
        <v>-1.9515120226156899E-2</v>
      </c>
      <c r="K1895">
        <v>-0.139731926981041</v>
      </c>
      <c r="L1895" t="s">
        <v>18009</v>
      </c>
      <c r="M1895">
        <v>0.40089999999999998</v>
      </c>
    </row>
    <row r="1896" spans="1:13" x14ac:dyDescent="0.25">
      <c r="A1896">
        <v>4603</v>
      </c>
      <c r="B1896" t="s">
        <v>18025</v>
      </c>
      <c r="C1896" s="1">
        <v>44594.102777777778</v>
      </c>
      <c r="D1896" s="5" t="s">
        <v>18026</v>
      </c>
      <c r="E1896">
        <v>0</v>
      </c>
      <c r="F1896">
        <v>0</v>
      </c>
      <c r="G1896">
        <v>1</v>
      </c>
      <c r="H1896" t="s">
        <v>18027</v>
      </c>
      <c r="I1896" t="s">
        <v>22423</v>
      </c>
      <c r="J1896">
        <v>-9.6867445816065795E-2</v>
      </c>
      <c r="K1896">
        <v>-7.1147660400747395E-2</v>
      </c>
      <c r="L1896" t="s">
        <v>18028</v>
      </c>
      <c r="M1896">
        <v>9.5600000000000004E-2</v>
      </c>
    </row>
    <row r="1897" spans="1:13" x14ac:dyDescent="0.25">
      <c r="A1897">
        <v>4604</v>
      </c>
      <c r="B1897" t="s">
        <v>18029</v>
      </c>
      <c r="C1897" s="1">
        <v>44594.078472222223</v>
      </c>
      <c r="D1897" s="5" t="s">
        <v>18030</v>
      </c>
      <c r="E1897">
        <v>0</v>
      </c>
      <c r="F1897">
        <v>0</v>
      </c>
      <c r="G1897">
        <v>1</v>
      </c>
      <c r="H1897" t="s">
        <v>18031</v>
      </c>
      <c r="I1897" t="s">
        <v>22423</v>
      </c>
      <c r="J1897">
        <v>-7.0533709867172306E-2</v>
      </c>
      <c r="K1897">
        <v>5.7382259415392101E-2</v>
      </c>
      <c r="L1897" t="s">
        <v>18032</v>
      </c>
      <c r="M1897">
        <v>0.84019999999999995</v>
      </c>
    </row>
    <row r="1898" spans="1:13" x14ac:dyDescent="0.25">
      <c r="A1898">
        <v>4605</v>
      </c>
      <c r="B1898" t="s">
        <v>18033</v>
      </c>
      <c r="C1898" s="1">
        <v>44594.054861111108</v>
      </c>
      <c r="D1898" s="5" t="s">
        <v>18034</v>
      </c>
      <c r="E1898">
        <v>0</v>
      </c>
      <c r="F1898">
        <v>0</v>
      </c>
      <c r="G1898">
        <v>1</v>
      </c>
      <c r="H1898" t="s">
        <v>18035</v>
      </c>
      <c r="I1898" t="s">
        <v>22423</v>
      </c>
      <c r="J1898">
        <v>-6.1839501029228597E-2</v>
      </c>
      <c r="K1898">
        <v>4.9859281025837802E-2</v>
      </c>
      <c r="L1898" t="s">
        <v>18036</v>
      </c>
      <c r="M1898">
        <v>-0.67520000000000002</v>
      </c>
    </row>
    <row r="1899" spans="1:13" x14ac:dyDescent="0.25">
      <c r="A1899">
        <v>4606</v>
      </c>
      <c r="B1899" t="s">
        <v>18037</v>
      </c>
      <c r="C1899" s="1">
        <v>44593.977777777778</v>
      </c>
      <c r="D1899" s="5" t="s">
        <v>18038</v>
      </c>
      <c r="E1899">
        <v>0</v>
      </c>
      <c r="F1899">
        <v>0</v>
      </c>
      <c r="G1899">
        <v>1</v>
      </c>
      <c r="H1899" t="s">
        <v>18039</v>
      </c>
      <c r="I1899" t="s">
        <v>22423</v>
      </c>
      <c r="J1899">
        <v>-0.11352190508795799</v>
      </c>
      <c r="K1899">
        <v>-1.2095390798005499E-2</v>
      </c>
      <c r="L1899" t="s">
        <v>18040</v>
      </c>
      <c r="M1899">
        <v>-0.55740000000000001</v>
      </c>
    </row>
    <row r="1900" spans="1:13" x14ac:dyDescent="0.25">
      <c r="A1900">
        <v>4607</v>
      </c>
      <c r="B1900" t="s">
        <v>18041</v>
      </c>
      <c r="C1900" s="1">
        <v>44593.906944444447</v>
      </c>
      <c r="D1900" s="5" t="s">
        <v>18042</v>
      </c>
      <c r="E1900">
        <v>0</v>
      </c>
      <c r="F1900">
        <v>0</v>
      </c>
      <c r="G1900">
        <v>1</v>
      </c>
      <c r="H1900" t="s">
        <v>18043</v>
      </c>
      <c r="I1900" t="s">
        <v>22423</v>
      </c>
      <c r="J1900">
        <v>-3.9840886992156703E-2</v>
      </c>
      <c r="K1900">
        <v>-3.8879959806743303E-2</v>
      </c>
      <c r="L1900" t="s">
        <v>18044</v>
      </c>
      <c r="M1900">
        <v>-0.69230000000000003</v>
      </c>
    </row>
    <row r="1901" spans="1:13" x14ac:dyDescent="0.25">
      <c r="A1901">
        <v>4608</v>
      </c>
      <c r="B1901" t="s">
        <v>18045</v>
      </c>
      <c r="C1901" s="1">
        <v>44593.892361111109</v>
      </c>
      <c r="D1901" s="5" t="s">
        <v>18046</v>
      </c>
      <c r="E1901">
        <v>0</v>
      </c>
      <c r="F1901">
        <v>0</v>
      </c>
      <c r="G1901">
        <v>1</v>
      </c>
      <c r="H1901" t="s">
        <v>18047</v>
      </c>
      <c r="I1901" t="s">
        <v>22423</v>
      </c>
      <c r="J1901">
        <v>-3.1434572788818303E-2</v>
      </c>
      <c r="K1901">
        <v>-7.6057016236491803E-2</v>
      </c>
      <c r="L1901" t="s">
        <v>18048</v>
      </c>
      <c r="M1901">
        <v>-3.8699999999999998E-2</v>
      </c>
    </row>
    <row r="1902" spans="1:13" x14ac:dyDescent="0.25">
      <c r="A1902">
        <v>4609</v>
      </c>
      <c r="B1902" t="s">
        <v>18049</v>
      </c>
      <c r="C1902" s="1">
        <v>44593.87222222222</v>
      </c>
      <c r="D1902" s="5" t="s">
        <v>18050</v>
      </c>
      <c r="E1902">
        <v>0</v>
      </c>
      <c r="F1902">
        <v>0</v>
      </c>
      <c r="G1902">
        <v>1</v>
      </c>
      <c r="H1902" t="s">
        <v>18051</v>
      </c>
      <c r="I1902" t="s">
        <v>22423</v>
      </c>
      <c r="J1902">
        <v>-0.113942671530794</v>
      </c>
      <c r="K1902">
        <v>-3.6751343529153199E-2</v>
      </c>
      <c r="L1902" t="s">
        <v>18052</v>
      </c>
      <c r="M1902">
        <v>0.40189999999999998</v>
      </c>
    </row>
    <row r="1903" spans="1:13" x14ac:dyDescent="0.25">
      <c r="A1903">
        <v>4610</v>
      </c>
      <c r="B1903" t="s">
        <v>18053</v>
      </c>
      <c r="C1903" s="1">
        <v>44593.84652777778</v>
      </c>
      <c r="D1903" s="5" t="s">
        <v>18054</v>
      </c>
      <c r="E1903">
        <v>0</v>
      </c>
      <c r="F1903">
        <v>0</v>
      </c>
      <c r="G1903">
        <v>1</v>
      </c>
      <c r="H1903" t="s">
        <v>18055</v>
      </c>
      <c r="I1903" t="s">
        <v>22423</v>
      </c>
      <c r="J1903">
        <v>-6.2824618642658994E-2</v>
      </c>
      <c r="K1903">
        <v>-3.2330722398361302E-2</v>
      </c>
      <c r="L1903" t="s">
        <v>18056</v>
      </c>
      <c r="M1903">
        <v>0.45450000000000002</v>
      </c>
    </row>
    <row r="1904" spans="1:13" x14ac:dyDescent="0.25">
      <c r="A1904">
        <v>4613</v>
      </c>
      <c r="B1904" t="s">
        <v>18065</v>
      </c>
      <c r="C1904" s="1">
        <v>44593.791666666664</v>
      </c>
      <c r="D1904" s="5" t="s">
        <v>18066</v>
      </c>
      <c r="E1904">
        <v>0</v>
      </c>
      <c r="F1904">
        <v>0</v>
      </c>
      <c r="G1904">
        <v>1</v>
      </c>
      <c r="H1904" t="s">
        <v>18067</v>
      </c>
      <c r="I1904" t="s">
        <v>22423</v>
      </c>
      <c r="J1904">
        <v>-6.6478000764107703E-2</v>
      </c>
      <c r="K1904">
        <v>-5.1133911721690503E-2</v>
      </c>
      <c r="L1904" t="s">
        <v>18068</v>
      </c>
      <c r="M1904">
        <v>-9.7900000000000001E-2</v>
      </c>
    </row>
    <row r="1905" spans="1:13" x14ac:dyDescent="0.25">
      <c r="A1905">
        <v>4614</v>
      </c>
      <c r="B1905" t="s">
        <v>18069</v>
      </c>
      <c r="C1905" s="1">
        <v>44593.698611111111</v>
      </c>
      <c r="D1905" s="5" t="s">
        <v>18070</v>
      </c>
      <c r="E1905">
        <v>0</v>
      </c>
      <c r="F1905">
        <v>0</v>
      </c>
      <c r="G1905">
        <v>1</v>
      </c>
      <c r="H1905" t="s">
        <v>18071</v>
      </c>
      <c r="I1905" t="s">
        <v>22423</v>
      </c>
      <c r="J1905">
        <v>-0.101102165951794</v>
      </c>
      <c r="K1905">
        <v>-6.3503602584453894E-2</v>
      </c>
      <c r="L1905" t="s">
        <v>18072</v>
      </c>
      <c r="M1905">
        <v>0.97499999999999998</v>
      </c>
    </row>
    <row r="1906" spans="1:13" x14ac:dyDescent="0.25">
      <c r="A1906">
        <v>4615</v>
      </c>
      <c r="B1906" t="s">
        <v>18073</v>
      </c>
      <c r="C1906" s="1">
        <v>44593.686111111114</v>
      </c>
      <c r="D1906" s="5" t="s">
        <v>18074</v>
      </c>
      <c r="E1906">
        <v>0</v>
      </c>
      <c r="F1906">
        <v>0</v>
      </c>
      <c r="G1906">
        <v>1</v>
      </c>
      <c r="H1906" t="s">
        <v>18075</v>
      </c>
      <c r="I1906" t="s">
        <v>22423</v>
      </c>
      <c r="J1906">
        <v>-6.0429278417864302E-2</v>
      </c>
      <c r="K1906">
        <v>1.16770464551006E-2</v>
      </c>
      <c r="L1906" t="s">
        <v>18076</v>
      </c>
      <c r="M1906">
        <v>-0.90959999999999996</v>
      </c>
    </row>
    <row r="1907" spans="1:13" x14ac:dyDescent="0.25">
      <c r="A1907">
        <v>4617</v>
      </c>
      <c r="B1907" t="s">
        <v>18081</v>
      </c>
      <c r="C1907" s="1">
        <v>44593.651388888888</v>
      </c>
      <c r="D1907" s="5" t="s">
        <v>18082</v>
      </c>
      <c r="E1907">
        <v>0</v>
      </c>
      <c r="F1907">
        <v>0</v>
      </c>
      <c r="G1907">
        <v>1</v>
      </c>
      <c r="H1907" t="s">
        <v>18083</v>
      </c>
      <c r="I1907" t="s">
        <v>22423</v>
      </c>
      <c r="J1907">
        <v>-9.6783173154877996E-3</v>
      </c>
      <c r="K1907">
        <v>-1.7594426712904201E-2</v>
      </c>
      <c r="L1907" t="s">
        <v>18084</v>
      </c>
      <c r="M1907">
        <v>-0.98919999999999997</v>
      </c>
    </row>
    <row r="1908" spans="1:13" x14ac:dyDescent="0.25">
      <c r="A1908">
        <v>4619</v>
      </c>
      <c r="B1908" t="s">
        <v>18089</v>
      </c>
      <c r="C1908" s="1">
        <v>44593.632638888892</v>
      </c>
      <c r="D1908" s="5" t="s">
        <v>18090</v>
      </c>
      <c r="E1908">
        <v>0</v>
      </c>
      <c r="F1908">
        <v>0</v>
      </c>
      <c r="G1908">
        <v>1</v>
      </c>
      <c r="H1908" t="s">
        <v>18091</v>
      </c>
      <c r="I1908" t="s">
        <v>22423</v>
      </c>
      <c r="J1908">
        <v>-9.7544921112050403E-2</v>
      </c>
      <c r="K1908">
        <v>-4.6092447725467098E-2</v>
      </c>
      <c r="L1908" t="s">
        <v>18092</v>
      </c>
      <c r="M1908">
        <v>-0.89339999999999997</v>
      </c>
    </row>
    <row r="1909" spans="1:13" x14ac:dyDescent="0.25">
      <c r="A1909">
        <v>4620</v>
      </c>
      <c r="B1909" t="s">
        <v>18093</v>
      </c>
      <c r="C1909" s="1">
        <v>44593.574305555558</v>
      </c>
      <c r="D1909" s="5" t="s">
        <v>18094</v>
      </c>
      <c r="E1909">
        <v>0</v>
      </c>
      <c r="F1909">
        <v>0</v>
      </c>
      <c r="G1909">
        <v>1</v>
      </c>
      <c r="H1909" t="s">
        <v>18095</v>
      </c>
      <c r="I1909" t="s">
        <v>22423</v>
      </c>
      <c r="J1909">
        <v>-0.16025586390291699</v>
      </c>
      <c r="K1909">
        <v>-7.30820004041456E-2</v>
      </c>
      <c r="L1909" t="s">
        <v>119</v>
      </c>
      <c r="M1909">
        <v>0</v>
      </c>
    </row>
    <row r="1910" spans="1:13" x14ac:dyDescent="0.25">
      <c r="A1910">
        <v>4621</v>
      </c>
      <c r="B1910" t="s">
        <v>18096</v>
      </c>
      <c r="C1910" s="1">
        <v>44593.566666666666</v>
      </c>
      <c r="D1910" s="5" t="s">
        <v>18097</v>
      </c>
      <c r="E1910">
        <v>0</v>
      </c>
      <c r="F1910">
        <v>0</v>
      </c>
      <c r="G1910">
        <v>1</v>
      </c>
      <c r="H1910" t="s">
        <v>18098</v>
      </c>
      <c r="I1910" t="s">
        <v>22423</v>
      </c>
      <c r="J1910">
        <v>-7.7102696428831302E-2</v>
      </c>
      <c r="K1910">
        <v>-4.0310238195446303E-2</v>
      </c>
      <c r="L1910" t="s">
        <v>18099</v>
      </c>
      <c r="M1910">
        <v>-0.94899999999999995</v>
      </c>
    </row>
    <row r="1911" spans="1:13" x14ac:dyDescent="0.25">
      <c r="A1911">
        <v>4623</v>
      </c>
      <c r="B1911" t="s">
        <v>18104</v>
      </c>
      <c r="C1911" s="1">
        <v>44593.466666666667</v>
      </c>
      <c r="D1911" s="5" t="s">
        <v>18105</v>
      </c>
      <c r="E1911">
        <v>0</v>
      </c>
      <c r="F1911">
        <v>0</v>
      </c>
      <c r="G1911">
        <v>1</v>
      </c>
      <c r="H1911" t="s">
        <v>18106</v>
      </c>
      <c r="I1911" t="s">
        <v>22423</v>
      </c>
      <c r="J1911">
        <v>-2.2787718975302702E-2</v>
      </c>
      <c r="K1911">
        <v>-7.4522398619283003E-2</v>
      </c>
      <c r="L1911" t="s">
        <v>18107</v>
      </c>
      <c r="M1911">
        <v>0.22800000000000001</v>
      </c>
    </row>
    <row r="1912" spans="1:13" x14ac:dyDescent="0.25">
      <c r="A1912">
        <v>4625</v>
      </c>
      <c r="B1912" t="s">
        <v>6274</v>
      </c>
      <c r="C1912" s="1">
        <v>44593.45</v>
      </c>
      <c r="D1912" s="5" t="s">
        <v>18112</v>
      </c>
      <c r="E1912">
        <v>0</v>
      </c>
      <c r="F1912">
        <v>0</v>
      </c>
      <c r="G1912">
        <v>1</v>
      </c>
      <c r="H1912" t="s">
        <v>18113</v>
      </c>
      <c r="I1912" t="s">
        <v>22423</v>
      </c>
      <c r="J1912">
        <v>-2.9401050750790001E-2</v>
      </c>
      <c r="K1912">
        <v>7.403803590461E-3</v>
      </c>
      <c r="L1912" t="s">
        <v>18114</v>
      </c>
      <c r="M1912">
        <v>0.90300000000000002</v>
      </c>
    </row>
    <row r="1913" spans="1:13" x14ac:dyDescent="0.25">
      <c r="A1913">
        <v>4627</v>
      </c>
      <c r="B1913" t="s">
        <v>18119</v>
      </c>
      <c r="C1913" s="1">
        <v>44593.371527777781</v>
      </c>
      <c r="D1913" s="5" t="s">
        <v>18120</v>
      </c>
      <c r="E1913">
        <v>0</v>
      </c>
      <c r="F1913">
        <v>0</v>
      </c>
      <c r="G1913">
        <v>1</v>
      </c>
      <c r="H1913" t="s">
        <v>18121</v>
      </c>
      <c r="I1913" t="s">
        <v>22423</v>
      </c>
      <c r="J1913">
        <v>-4.7342143267220402E-2</v>
      </c>
      <c r="K1913">
        <v>-3.8715243060231802E-2</v>
      </c>
      <c r="L1913" t="s">
        <v>18122</v>
      </c>
      <c r="M1913">
        <v>-0.87119999999999997</v>
      </c>
    </row>
    <row r="1914" spans="1:13" x14ac:dyDescent="0.25">
      <c r="A1914">
        <v>4628</v>
      </c>
      <c r="B1914" t="s">
        <v>18123</v>
      </c>
      <c r="C1914" s="1">
        <v>44593.366666666669</v>
      </c>
      <c r="D1914" s="5" t="s">
        <v>18124</v>
      </c>
      <c r="E1914">
        <v>0</v>
      </c>
      <c r="F1914">
        <v>0</v>
      </c>
      <c r="G1914">
        <v>1</v>
      </c>
      <c r="H1914" t="s">
        <v>18125</v>
      </c>
      <c r="I1914" t="s">
        <v>22423</v>
      </c>
      <c r="J1914">
        <v>-2.22368412852656E-2</v>
      </c>
      <c r="K1914">
        <v>3.0695255320731E-3</v>
      </c>
      <c r="L1914" t="s">
        <v>18126</v>
      </c>
      <c r="M1914">
        <v>-0.97799999999999998</v>
      </c>
    </row>
    <row r="1915" spans="1:13" x14ac:dyDescent="0.25">
      <c r="A1915">
        <v>4629</v>
      </c>
      <c r="B1915" t="s">
        <v>18127</v>
      </c>
      <c r="C1915" s="1">
        <v>44593.356944444444</v>
      </c>
      <c r="D1915" s="5" t="s">
        <v>18128</v>
      </c>
      <c r="E1915">
        <v>0</v>
      </c>
      <c r="F1915">
        <v>0</v>
      </c>
      <c r="G1915">
        <v>1</v>
      </c>
      <c r="H1915" t="s">
        <v>18129</v>
      </c>
      <c r="I1915" t="s">
        <v>22423</v>
      </c>
      <c r="J1915">
        <v>-8.2573764747096295E-2</v>
      </c>
      <c r="K1915">
        <v>-0.116254467100012</v>
      </c>
      <c r="L1915" t="s">
        <v>18130</v>
      </c>
      <c r="M1915">
        <v>0.94120000000000004</v>
      </c>
    </row>
    <row r="1916" spans="1:13" x14ac:dyDescent="0.25">
      <c r="A1916">
        <v>4631</v>
      </c>
      <c r="B1916" t="s">
        <v>18135</v>
      </c>
      <c r="C1916" s="1">
        <v>44593.261805555558</v>
      </c>
      <c r="D1916" s="5" t="s">
        <v>18136</v>
      </c>
      <c r="E1916">
        <v>0</v>
      </c>
      <c r="F1916">
        <v>0</v>
      </c>
      <c r="G1916">
        <v>1</v>
      </c>
      <c r="H1916" t="s">
        <v>18137</v>
      </c>
      <c r="I1916" t="s">
        <v>22423</v>
      </c>
      <c r="J1916">
        <v>-0.12250036683896701</v>
      </c>
      <c r="K1916">
        <v>-1.8229987396383599E-2</v>
      </c>
      <c r="L1916" t="s">
        <v>18138</v>
      </c>
      <c r="M1916">
        <v>0.30940000000000001</v>
      </c>
    </row>
    <row r="1917" spans="1:13" x14ac:dyDescent="0.25">
      <c r="A1917">
        <v>4632</v>
      </c>
      <c r="B1917" t="s">
        <v>18139</v>
      </c>
      <c r="C1917" s="1">
        <v>44593.243750000001</v>
      </c>
      <c r="D1917" s="5" t="s">
        <v>18140</v>
      </c>
      <c r="E1917">
        <v>0</v>
      </c>
      <c r="F1917">
        <v>0</v>
      </c>
      <c r="G1917">
        <v>1</v>
      </c>
      <c r="H1917" t="s">
        <v>18141</v>
      </c>
      <c r="I1917" t="s">
        <v>22423</v>
      </c>
      <c r="J1917">
        <v>-7.9128235456546195E-2</v>
      </c>
      <c r="K1917">
        <v>-3.2934361507918598E-2</v>
      </c>
      <c r="L1917" t="s">
        <v>18142</v>
      </c>
      <c r="M1917">
        <v>0.55869999999999997</v>
      </c>
    </row>
    <row r="1918" spans="1:13" x14ac:dyDescent="0.25">
      <c r="A1918">
        <v>4635</v>
      </c>
      <c r="B1918" t="s">
        <v>18151</v>
      </c>
      <c r="C1918" s="1">
        <v>44593.165972222225</v>
      </c>
      <c r="D1918" s="5" t="s">
        <v>18152</v>
      </c>
      <c r="E1918">
        <v>0</v>
      </c>
      <c r="F1918">
        <v>0</v>
      </c>
      <c r="G1918">
        <v>1</v>
      </c>
      <c r="H1918" t="s">
        <v>18153</v>
      </c>
      <c r="I1918" t="s">
        <v>22423</v>
      </c>
      <c r="J1918">
        <v>-7.8914677941162997E-3</v>
      </c>
      <c r="K1918">
        <v>-1.7841059861675401E-2</v>
      </c>
      <c r="L1918" t="s">
        <v>18154</v>
      </c>
      <c r="M1918">
        <v>-0.98460000000000003</v>
      </c>
    </row>
    <row r="1919" spans="1:13" x14ac:dyDescent="0.25">
      <c r="A1919">
        <v>4642</v>
      </c>
      <c r="B1919" t="s">
        <v>18179</v>
      </c>
      <c r="C1919" s="1">
        <v>44592.941666666666</v>
      </c>
      <c r="D1919" s="5" t="s">
        <v>18180</v>
      </c>
      <c r="E1919">
        <v>0</v>
      </c>
      <c r="F1919">
        <v>0</v>
      </c>
      <c r="G1919">
        <v>1</v>
      </c>
      <c r="H1919" t="s">
        <v>18181</v>
      </c>
      <c r="I1919" t="s">
        <v>22423</v>
      </c>
      <c r="J1919">
        <v>-8.8029374722083498E-2</v>
      </c>
      <c r="K1919">
        <v>-5.7472651166275299E-2</v>
      </c>
      <c r="L1919" t="s">
        <v>18182</v>
      </c>
      <c r="M1919">
        <v>-0.2263</v>
      </c>
    </row>
    <row r="1920" spans="1:13" x14ac:dyDescent="0.25">
      <c r="A1920">
        <v>4644</v>
      </c>
      <c r="B1920" t="s">
        <v>18187</v>
      </c>
      <c r="C1920" s="1">
        <v>44592.822222222225</v>
      </c>
      <c r="D1920" s="5" t="s">
        <v>18188</v>
      </c>
      <c r="E1920">
        <v>0</v>
      </c>
      <c r="F1920">
        <v>0</v>
      </c>
      <c r="G1920">
        <v>1</v>
      </c>
      <c r="H1920" t="s">
        <v>18189</v>
      </c>
      <c r="I1920" t="s">
        <v>22423</v>
      </c>
      <c r="J1920">
        <v>-5.6275281047047598E-2</v>
      </c>
      <c r="K1920">
        <v>-8.7804031591142195E-2</v>
      </c>
      <c r="L1920" t="s">
        <v>18190</v>
      </c>
      <c r="M1920">
        <v>0.67490000000000006</v>
      </c>
    </row>
    <row r="1921" spans="1:13" x14ac:dyDescent="0.25">
      <c r="A1921">
        <v>4645</v>
      </c>
      <c r="B1921" t="s">
        <v>18191</v>
      </c>
      <c r="C1921" s="1">
        <v>44592.813888888886</v>
      </c>
      <c r="D1921" s="5" t="s">
        <v>18192</v>
      </c>
      <c r="E1921">
        <v>0</v>
      </c>
      <c r="F1921">
        <v>0</v>
      </c>
      <c r="G1921">
        <v>1</v>
      </c>
      <c r="H1921" t="s">
        <v>18193</v>
      </c>
      <c r="I1921" t="s">
        <v>22423</v>
      </c>
      <c r="J1921">
        <v>-9.4784799040203802E-2</v>
      </c>
      <c r="K1921">
        <v>-7.4163353492956899E-2</v>
      </c>
      <c r="L1921" t="s">
        <v>18194</v>
      </c>
      <c r="M1921">
        <v>0.96919999999999995</v>
      </c>
    </row>
    <row r="1922" spans="1:13" x14ac:dyDescent="0.25">
      <c r="A1922">
        <v>4646</v>
      </c>
      <c r="B1922" t="s">
        <v>18195</v>
      </c>
      <c r="C1922" s="1">
        <v>44592.734027777777</v>
      </c>
      <c r="D1922" s="5" t="s">
        <v>18196</v>
      </c>
      <c r="E1922">
        <v>0</v>
      </c>
      <c r="F1922">
        <v>0</v>
      </c>
      <c r="G1922">
        <v>1</v>
      </c>
      <c r="H1922" t="s">
        <v>18197</v>
      </c>
      <c r="I1922" t="s">
        <v>22423</v>
      </c>
      <c r="J1922">
        <v>-4.1241396039793397E-2</v>
      </c>
      <c r="K1922">
        <v>-4.9611832103802198E-2</v>
      </c>
      <c r="L1922" t="s">
        <v>18198</v>
      </c>
      <c r="M1922">
        <v>-3.8399999999999997E-2</v>
      </c>
    </row>
    <row r="1923" spans="1:13" x14ac:dyDescent="0.25">
      <c r="A1923">
        <v>4647</v>
      </c>
      <c r="B1923" t="s">
        <v>18199</v>
      </c>
      <c r="C1923" s="1">
        <v>44592.705555555556</v>
      </c>
      <c r="D1923" s="5" t="s">
        <v>18200</v>
      </c>
      <c r="E1923">
        <v>0</v>
      </c>
      <c r="F1923">
        <v>0</v>
      </c>
      <c r="G1923">
        <v>1</v>
      </c>
      <c r="H1923" t="s">
        <v>18201</v>
      </c>
      <c r="I1923" t="s">
        <v>22423</v>
      </c>
      <c r="J1923">
        <v>-1.985683561772E-4</v>
      </c>
      <c r="K1923">
        <v>-5.90009296636834E-2</v>
      </c>
      <c r="L1923" t="s">
        <v>18202</v>
      </c>
      <c r="M1923">
        <v>-0.94199999999999995</v>
      </c>
    </row>
    <row r="1924" spans="1:13" x14ac:dyDescent="0.25">
      <c r="A1924">
        <v>4650</v>
      </c>
      <c r="B1924" t="s">
        <v>18211</v>
      </c>
      <c r="C1924" s="1">
        <v>44592.672222222223</v>
      </c>
      <c r="D1924" s="5" t="s">
        <v>18212</v>
      </c>
      <c r="E1924">
        <v>0</v>
      </c>
      <c r="F1924">
        <v>0</v>
      </c>
      <c r="G1924">
        <v>1</v>
      </c>
      <c r="H1924" t="s">
        <v>18213</v>
      </c>
      <c r="I1924" t="s">
        <v>22423</v>
      </c>
      <c r="J1924">
        <v>-1.2913790174550999E-3</v>
      </c>
      <c r="K1924">
        <v>-7.5308164322327301E-2</v>
      </c>
      <c r="L1924" t="s">
        <v>18214</v>
      </c>
      <c r="M1924">
        <v>-9.6699999999999994E-2</v>
      </c>
    </row>
    <row r="1925" spans="1:13" x14ac:dyDescent="0.25">
      <c r="A1925">
        <v>4652</v>
      </c>
      <c r="B1925" t="s">
        <v>18219</v>
      </c>
      <c r="C1925" s="1">
        <v>44592.670138888891</v>
      </c>
      <c r="D1925" s="5" t="s">
        <v>18220</v>
      </c>
      <c r="E1925">
        <v>0</v>
      </c>
      <c r="F1925">
        <v>0</v>
      </c>
      <c r="G1925">
        <v>1</v>
      </c>
      <c r="H1925" t="s">
        <v>18221</v>
      </c>
      <c r="I1925" t="s">
        <v>22423</v>
      </c>
      <c r="J1925">
        <v>-5.0135516878137602E-2</v>
      </c>
      <c r="K1925">
        <v>-4.1759122703725199E-2</v>
      </c>
      <c r="L1925" t="s">
        <v>18222</v>
      </c>
      <c r="M1925">
        <v>-0.33279999999999998</v>
      </c>
    </row>
    <row r="1926" spans="1:13" x14ac:dyDescent="0.25">
      <c r="A1926">
        <v>4656</v>
      </c>
      <c r="B1926" t="s">
        <v>18235</v>
      </c>
      <c r="C1926" s="1">
        <v>44592.577777777777</v>
      </c>
      <c r="D1926" s="5" t="s">
        <v>18236</v>
      </c>
      <c r="E1926">
        <v>0</v>
      </c>
      <c r="F1926">
        <v>0</v>
      </c>
      <c r="G1926">
        <v>1</v>
      </c>
      <c r="H1926" t="s">
        <v>18237</v>
      </c>
      <c r="I1926" t="s">
        <v>22423</v>
      </c>
      <c r="J1926">
        <v>-3.4858888790672803E-2</v>
      </c>
      <c r="K1926">
        <v>-3.1963753787138699E-2</v>
      </c>
      <c r="L1926" t="s">
        <v>18238</v>
      </c>
      <c r="M1926">
        <v>0.89580000000000004</v>
      </c>
    </row>
    <row r="1927" spans="1:13" x14ac:dyDescent="0.25">
      <c r="A1927">
        <v>4657</v>
      </c>
      <c r="B1927" t="s">
        <v>18239</v>
      </c>
      <c r="C1927" s="1">
        <v>44592.549305555556</v>
      </c>
      <c r="D1927" s="5" t="s">
        <v>18240</v>
      </c>
      <c r="E1927">
        <v>0</v>
      </c>
      <c r="F1927">
        <v>0</v>
      </c>
      <c r="G1927">
        <v>1</v>
      </c>
      <c r="H1927" t="s">
        <v>18241</v>
      </c>
      <c r="I1927" t="s">
        <v>22423</v>
      </c>
      <c r="J1927">
        <v>-3.6097201615611502E-2</v>
      </c>
      <c r="K1927">
        <v>-0.11423815912914501</v>
      </c>
      <c r="L1927" t="s">
        <v>18242</v>
      </c>
      <c r="M1927">
        <v>0.99380000000000002</v>
      </c>
    </row>
    <row r="1928" spans="1:13" x14ac:dyDescent="0.25">
      <c r="A1928">
        <v>4659</v>
      </c>
      <c r="B1928" t="s">
        <v>18247</v>
      </c>
      <c r="C1928" s="1">
        <v>44592.453472222223</v>
      </c>
      <c r="D1928" s="5" t="s">
        <v>18248</v>
      </c>
      <c r="E1928">
        <v>0</v>
      </c>
      <c r="F1928">
        <v>0</v>
      </c>
      <c r="G1928">
        <v>1</v>
      </c>
      <c r="H1928" t="s">
        <v>18249</v>
      </c>
      <c r="I1928" t="s">
        <v>22423</v>
      </c>
      <c r="J1928">
        <v>-1.54633085809359E-2</v>
      </c>
      <c r="K1928">
        <v>1.7256324290204999E-2</v>
      </c>
      <c r="L1928" t="s">
        <v>18250</v>
      </c>
      <c r="M1928">
        <v>0.99199999999999999</v>
      </c>
    </row>
    <row r="1929" spans="1:13" x14ac:dyDescent="0.25">
      <c r="A1929">
        <v>4660</v>
      </c>
      <c r="B1929" t="s">
        <v>18251</v>
      </c>
      <c r="C1929" s="1">
        <v>44592.447916666664</v>
      </c>
      <c r="D1929" s="5" t="s">
        <v>18252</v>
      </c>
      <c r="E1929">
        <v>0</v>
      </c>
      <c r="F1929">
        <v>0</v>
      </c>
      <c r="G1929">
        <v>1</v>
      </c>
      <c r="H1929" t="s">
        <v>18253</v>
      </c>
      <c r="I1929" t="s">
        <v>22423</v>
      </c>
      <c r="J1929">
        <v>-4.9008069281804997E-2</v>
      </c>
      <c r="K1929">
        <v>-7.0316031478213206E-2</v>
      </c>
      <c r="L1929" t="s">
        <v>18254</v>
      </c>
      <c r="M1929">
        <v>1.23E-2</v>
      </c>
    </row>
    <row r="1930" spans="1:13" x14ac:dyDescent="0.25">
      <c r="A1930">
        <v>4662</v>
      </c>
      <c r="B1930" t="s">
        <v>18259</v>
      </c>
      <c r="C1930" s="1">
        <v>44592.395833333336</v>
      </c>
      <c r="D1930" s="5" t="s">
        <v>18260</v>
      </c>
      <c r="E1930">
        <v>0</v>
      </c>
      <c r="F1930">
        <v>0</v>
      </c>
      <c r="G1930">
        <v>1</v>
      </c>
      <c r="H1930" t="s">
        <v>18261</v>
      </c>
      <c r="I1930" t="s">
        <v>22423</v>
      </c>
      <c r="J1930">
        <v>-1.3102299649144699E-2</v>
      </c>
      <c r="K1930">
        <v>-7.2076012526954697E-2</v>
      </c>
      <c r="L1930" t="s">
        <v>18262</v>
      </c>
      <c r="M1930">
        <v>0.9819</v>
      </c>
    </row>
    <row r="1931" spans="1:13" x14ac:dyDescent="0.25">
      <c r="A1931">
        <v>4664</v>
      </c>
      <c r="B1931" t="s">
        <v>18267</v>
      </c>
      <c r="C1931" s="1">
        <v>44592.371527777781</v>
      </c>
      <c r="D1931" s="5" t="s">
        <v>18268</v>
      </c>
      <c r="E1931">
        <v>0</v>
      </c>
      <c r="F1931">
        <v>0</v>
      </c>
      <c r="G1931">
        <v>1</v>
      </c>
      <c r="H1931" t="s">
        <v>18269</v>
      </c>
      <c r="I1931" t="s">
        <v>22423</v>
      </c>
      <c r="J1931">
        <v>-9.9272236942222203E-2</v>
      </c>
      <c r="K1931">
        <v>1.3420023032736299E-2</v>
      </c>
      <c r="L1931" t="s">
        <v>18270</v>
      </c>
      <c r="M1931">
        <v>0.92310000000000003</v>
      </c>
    </row>
    <row r="1932" spans="1:13" x14ac:dyDescent="0.25">
      <c r="A1932">
        <v>4665</v>
      </c>
      <c r="B1932" t="s">
        <v>18271</v>
      </c>
      <c r="C1932" s="1">
        <v>44592.363888888889</v>
      </c>
      <c r="D1932" s="5" t="s">
        <v>18272</v>
      </c>
      <c r="E1932">
        <v>0</v>
      </c>
      <c r="F1932">
        <v>0</v>
      </c>
      <c r="G1932">
        <v>1</v>
      </c>
      <c r="H1932" t="s">
        <v>18273</v>
      </c>
      <c r="I1932" t="s">
        <v>22423</v>
      </c>
      <c r="J1932">
        <v>-1.21684696177043E-2</v>
      </c>
      <c r="K1932">
        <v>-6.6038773323551903E-2</v>
      </c>
      <c r="L1932" t="s">
        <v>18274</v>
      </c>
      <c r="M1932">
        <v>-0.76129999999999998</v>
      </c>
    </row>
    <row r="1933" spans="1:13" x14ac:dyDescent="0.25">
      <c r="A1933">
        <v>4666</v>
      </c>
      <c r="B1933" t="s">
        <v>18275</v>
      </c>
      <c r="C1933" s="1">
        <v>44592.356944444444</v>
      </c>
      <c r="D1933" s="5" t="s">
        <v>18276</v>
      </c>
      <c r="E1933">
        <v>0</v>
      </c>
      <c r="F1933">
        <v>0</v>
      </c>
      <c r="G1933">
        <v>1</v>
      </c>
      <c r="H1933" t="s">
        <v>18277</v>
      </c>
      <c r="I1933" t="s">
        <v>22423</v>
      </c>
      <c r="J1933">
        <v>-0.101487626190948</v>
      </c>
      <c r="K1933">
        <v>-2.7233523290749202E-2</v>
      </c>
      <c r="L1933" t="s">
        <v>18278</v>
      </c>
      <c r="M1933">
        <v>0.91300000000000003</v>
      </c>
    </row>
    <row r="1934" spans="1:13" x14ac:dyDescent="0.25">
      <c r="A1934">
        <v>4669</v>
      </c>
      <c r="B1934" t="s">
        <v>18287</v>
      </c>
      <c r="C1934" s="1">
        <v>44592.316666666666</v>
      </c>
      <c r="D1934" s="5" t="s">
        <v>18288</v>
      </c>
      <c r="E1934">
        <v>0</v>
      </c>
      <c r="F1934">
        <v>0</v>
      </c>
      <c r="G1934">
        <v>1</v>
      </c>
      <c r="H1934" t="s">
        <v>18289</v>
      </c>
      <c r="I1934" t="s">
        <v>22423</v>
      </c>
      <c r="J1934">
        <v>-3.2255691723334E-2</v>
      </c>
      <c r="K1934">
        <v>-7.5492435468169902E-2</v>
      </c>
      <c r="L1934" t="s">
        <v>18290</v>
      </c>
      <c r="M1934">
        <v>0.96120000000000005</v>
      </c>
    </row>
    <row r="1935" spans="1:13" x14ac:dyDescent="0.25">
      <c r="A1935">
        <v>4671</v>
      </c>
      <c r="B1935" t="s">
        <v>18295</v>
      </c>
      <c r="C1935" s="1">
        <v>44592.285416666666</v>
      </c>
      <c r="D1935" s="5" t="s">
        <v>18296</v>
      </c>
      <c r="E1935">
        <v>0</v>
      </c>
      <c r="F1935">
        <v>0</v>
      </c>
      <c r="G1935">
        <v>1</v>
      </c>
      <c r="H1935" t="s">
        <v>18297</v>
      </c>
      <c r="I1935" t="s">
        <v>22423</v>
      </c>
      <c r="J1935">
        <v>-3.3029060422905397E-2</v>
      </c>
      <c r="K1935">
        <v>-9.9975191286600706E-2</v>
      </c>
      <c r="L1935" t="s">
        <v>18298</v>
      </c>
      <c r="M1935">
        <v>0.98750000000000004</v>
      </c>
    </row>
    <row r="1936" spans="1:13" x14ac:dyDescent="0.25">
      <c r="A1936">
        <v>4674</v>
      </c>
      <c r="B1936" t="s">
        <v>18307</v>
      </c>
      <c r="C1936" s="1">
        <v>44592.202777777777</v>
      </c>
      <c r="D1936" s="5" t="s">
        <v>18308</v>
      </c>
      <c r="E1936">
        <v>0</v>
      </c>
      <c r="F1936">
        <v>0</v>
      </c>
      <c r="G1936">
        <v>1</v>
      </c>
      <c r="H1936" t="s">
        <v>18309</v>
      </c>
      <c r="I1936" t="s">
        <v>22423</v>
      </c>
      <c r="J1936">
        <v>-0.15716244522872699</v>
      </c>
      <c r="K1936">
        <v>-7.0483917205007999E-3</v>
      </c>
      <c r="L1936" t="s">
        <v>18310</v>
      </c>
      <c r="M1936">
        <v>-0.5242</v>
      </c>
    </row>
    <row r="1937" spans="1:13" x14ac:dyDescent="0.25">
      <c r="A1937">
        <v>4679</v>
      </c>
      <c r="B1937" t="s">
        <v>18327</v>
      </c>
      <c r="C1937" s="1">
        <v>44591.98333333333</v>
      </c>
      <c r="D1937" s="5" t="s">
        <v>18328</v>
      </c>
      <c r="E1937">
        <v>0</v>
      </c>
      <c r="F1937">
        <v>0</v>
      </c>
      <c r="G1937">
        <v>1</v>
      </c>
      <c r="H1937" t="s">
        <v>18329</v>
      </c>
      <c r="I1937" t="s">
        <v>22423</v>
      </c>
      <c r="J1937">
        <v>-2.95290691476498E-2</v>
      </c>
      <c r="K1937">
        <v>-4.1369921613322598E-2</v>
      </c>
      <c r="L1937" t="s">
        <v>18330</v>
      </c>
      <c r="M1937">
        <v>0.49509999999999998</v>
      </c>
    </row>
    <row r="1938" spans="1:13" x14ac:dyDescent="0.25">
      <c r="A1938">
        <v>4681</v>
      </c>
      <c r="B1938" t="s">
        <v>18335</v>
      </c>
      <c r="C1938" s="1">
        <v>44591.9375</v>
      </c>
      <c r="D1938" s="5" t="s">
        <v>18336</v>
      </c>
      <c r="E1938">
        <v>0</v>
      </c>
      <c r="F1938">
        <v>0</v>
      </c>
      <c r="G1938">
        <v>1</v>
      </c>
      <c r="H1938" t="s">
        <v>18337</v>
      </c>
      <c r="I1938" t="s">
        <v>22423</v>
      </c>
      <c r="J1938">
        <v>-0.141612621038785</v>
      </c>
      <c r="K1938">
        <v>-5.49715199450957E-2</v>
      </c>
      <c r="L1938" t="s">
        <v>18338</v>
      </c>
      <c r="M1938">
        <v>0.9617</v>
      </c>
    </row>
    <row r="1939" spans="1:13" x14ac:dyDescent="0.25">
      <c r="A1939">
        <v>4682</v>
      </c>
      <c r="B1939" t="s">
        <v>18339</v>
      </c>
      <c r="C1939" s="1">
        <v>44591.934027777781</v>
      </c>
      <c r="D1939" s="5" t="s">
        <v>18340</v>
      </c>
      <c r="E1939">
        <v>0</v>
      </c>
      <c r="F1939">
        <v>0</v>
      </c>
      <c r="G1939">
        <v>1</v>
      </c>
      <c r="H1939" t="s">
        <v>18341</v>
      </c>
      <c r="I1939" t="s">
        <v>22423</v>
      </c>
      <c r="J1939">
        <v>-4.4628540607935398E-2</v>
      </c>
      <c r="K1939">
        <v>-8.07873557867861E-2</v>
      </c>
      <c r="L1939" t="s">
        <v>18342</v>
      </c>
      <c r="M1939">
        <v>0.82030000000000003</v>
      </c>
    </row>
    <row r="1940" spans="1:13" x14ac:dyDescent="0.25">
      <c r="A1940">
        <v>4684</v>
      </c>
      <c r="B1940" t="s">
        <v>18347</v>
      </c>
      <c r="C1940" s="1">
        <v>44591.759722222225</v>
      </c>
      <c r="D1940" s="5" t="s">
        <v>18348</v>
      </c>
      <c r="E1940">
        <v>0</v>
      </c>
      <c r="F1940">
        <v>0</v>
      </c>
      <c r="G1940">
        <v>1</v>
      </c>
      <c r="H1940" t="s">
        <v>18349</v>
      </c>
      <c r="I1940" t="s">
        <v>22423</v>
      </c>
      <c r="J1940">
        <v>-9.1358190037798895E-2</v>
      </c>
      <c r="K1940">
        <v>-3.6795088368676503E-2</v>
      </c>
      <c r="L1940" t="s">
        <v>18350</v>
      </c>
      <c r="M1940">
        <v>-0.1585</v>
      </c>
    </row>
    <row r="1941" spans="1:13" x14ac:dyDescent="0.25">
      <c r="A1941">
        <v>4686</v>
      </c>
      <c r="B1941" t="s">
        <v>18355</v>
      </c>
      <c r="C1941" s="1">
        <v>44591.738888888889</v>
      </c>
      <c r="D1941" s="5" t="s">
        <v>18356</v>
      </c>
      <c r="E1941">
        <v>0</v>
      </c>
      <c r="F1941">
        <v>0</v>
      </c>
      <c r="G1941">
        <v>1</v>
      </c>
      <c r="H1941" t="s">
        <v>18357</v>
      </c>
      <c r="I1941" t="s">
        <v>22423</v>
      </c>
      <c r="J1941">
        <v>-3.6535031596616502E-2</v>
      </c>
      <c r="K1941">
        <v>-4.2284284156812603E-2</v>
      </c>
      <c r="L1941" t="s">
        <v>18358</v>
      </c>
      <c r="M1941">
        <v>0.77780000000000005</v>
      </c>
    </row>
    <row r="1942" spans="1:13" x14ac:dyDescent="0.25">
      <c r="A1942">
        <v>4687</v>
      </c>
      <c r="B1942" t="s">
        <v>18359</v>
      </c>
      <c r="C1942" s="1">
        <v>44591.693749999999</v>
      </c>
      <c r="D1942" s="5" t="s">
        <v>18360</v>
      </c>
      <c r="E1942">
        <v>0</v>
      </c>
      <c r="F1942">
        <v>0</v>
      </c>
      <c r="G1942">
        <v>1</v>
      </c>
      <c r="H1942" t="s">
        <v>18361</v>
      </c>
      <c r="I1942" t="s">
        <v>22423</v>
      </c>
      <c r="J1942">
        <v>-4.8146704303560398E-2</v>
      </c>
      <c r="K1942">
        <v>-3.0997701907295901E-2</v>
      </c>
      <c r="L1942" t="s">
        <v>18362</v>
      </c>
      <c r="M1942">
        <v>-0.29599999999999999</v>
      </c>
    </row>
    <row r="1943" spans="1:13" x14ac:dyDescent="0.25">
      <c r="A1943">
        <v>4689</v>
      </c>
      <c r="B1943" t="s">
        <v>18367</v>
      </c>
      <c r="C1943" s="1">
        <v>44591.65902777778</v>
      </c>
      <c r="D1943" s="5" t="s">
        <v>18368</v>
      </c>
      <c r="E1943">
        <v>0</v>
      </c>
      <c r="F1943">
        <v>0</v>
      </c>
      <c r="G1943">
        <v>1</v>
      </c>
      <c r="H1943" t="s">
        <v>18369</v>
      </c>
      <c r="I1943" t="s">
        <v>22423</v>
      </c>
      <c r="J1943">
        <v>-4.4680685623807302E-2</v>
      </c>
      <c r="K1943">
        <v>-2.78962736086103E-2</v>
      </c>
      <c r="L1943" t="s">
        <v>18370</v>
      </c>
      <c r="M1943">
        <v>0.95440000000000003</v>
      </c>
    </row>
    <row r="1944" spans="1:13" x14ac:dyDescent="0.25">
      <c r="A1944">
        <v>4690</v>
      </c>
      <c r="B1944" t="s">
        <v>18371</v>
      </c>
      <c r="C1944" s="1">
        <v>44591.65</v>
      </c>
      <c r="D1944" s="5" t="s">
        <v>18372</v>
      </c>
      <c r="E1944">
        <v>0</v>
      </c>
      <c r="F1944">
        <v>0</v>
      </c>
      <c r="G1944">
        <v>1</v>
      </c>
      <c r="H1944" t="s">
        <v>18373</v>
      </c>
      <c r="I1944" t="s">
        <v>22423</v>
      </c>
      <c r="J1944">
        <v>-1.688240055072E-2</v>
      </c>
      <c r="K1944">
        <v>-0.114580431083631</v>
      </c>
      <c r="L1944" t="s">
        <v>18374</v>
      </c>
      <c r="M1944">
        <v>-0.95899999999999996</v>
      </c>
    </row>
    <row r="1945" spans="1:13" x14ac:dyDescent="0.25">
      <c r="A1945">
        <v>4693</v>
      </c>
      <c r="B1945" t="s">
        <v>18383</v>
      </c>
      <c r="C1945" s="1">
        <v>44591.569444444445</v>
      </c>
      <c r="D1945" s="5" t="s">
        <v>18384</v>
      </c>
      <c r="E1945">
        <v>0</v>
      </c>
      <c r="F1945">
        <v>0</v>
      </c>
      <c r="G1945">
        <v>1</v>
      </c>
      <c r="H1945" t="s">
        <v>18385</v>
      </c>
      <c r="I1945" t="s">
        <v>22423</v>
      </c>
      <c r="J1945">
        <v>-0.102542076925989</v>
      </c>
      <c r="K1945">
        <v>-4.4601612605063401E-2</v>
      </c>
      <c r="L1945" t="s">
        <v>18386</v>
      </c>
      <c r="M1945">
        <v>0.2263</v>
      </c>
    </row>
    <row r="1946" spans="1:13" x14ac:dyDescent="0.25">
      <c r="A1946">
        <v>4694</v>
      </c>
      <c r="B1946" t="s">
        <v>18299</v>
      </c>
      <c r="C1946" s="1">
        <v>44591.481944444444</v>
      </c>
      <c r="D1946" s="5" t="s">
        <v>18387</v>
      </c>
      <c r="E1946">
        <v>0</v>
      </c>
      <c r="F1946">
        <v>0</v>
      </c>
      <c r="G1946">
        <v>1</v>
      </c>
      <c r="H1946" t="s">
        <v>18388</v>
      </c>
      <c r="I1946" t="s">
        <v>22423</v>
      </c>
      <c r="J1946">
        <v>-7.5583564388374998E-3</v>
      </c>
      <c r="K1946">
        <v>-9.5782749842708501E-2</v>
      </c>
      <c r="L1946" t="s">
        <v>18389</v>
      </c>
      <c r="M1946">
        <v>-0.76939999999999997</v>
      </c>
    </row>
    <row r="1947" spans="1:13" x14ac:dyDescent="0.25">
      <c r="A1947">
        <v>4695</v>
      </c>
      <c r="B1947" t="s">
        <v>18390</v>
      </c>
      <c r="C1947" s="1">
        <v>44591.256944444445</v>
      </c>
      <c r="D1947" s="5" t="s">
        <v>18391</v>
      </c>
      <c r="E1947">
        <v>0</v>
      </c>
      <c r="F1947">
        <v>0</v>
      </c>
      <c r="G1947">
        <v>1</v>
      </c>
      <c r="H1947" t="s">
        <v>18392</v>
      </c>
      <c r="I1947" t="s">
        <v>22423</v>
      </c>
      <c r="J1947">
        <v>-7.3333288843997299E-2</v>
      </c>
      <c r="K1947">
        <v>3.7835667947038701E-2</v>
      </c>
      <c r="L1947" t="s">
        <v>18393</v>
      </c>
      <c r="M1947">
        <v>0.1046</v>
      </c>
    </row>
    <row r="1948" spans="1:13" x14ac:dyDescent="0.25">
      <c r="A1948">
        <v>4696</v>
      </c>
      <c r="B1948" t="s">
        <v>18394</v>
      </c>
      <c r="C1948" s="1">
        <v>44591.150694444441</v>
      </c>
      <c r="D1948" s="5" t="s">
        <v>18395</v>
      </c>
      <c r="E1948">
        <v>0</v>
      </c>
      <c r="F1948">
        <v>0</v>
      </c>
      <c r="G1948">
        <v>1</v>
      </c>
      <c r="H1948" t="s">
        <v>18396</v>
      </c>
      <c r="I1948" t="s">
        <v>22423</v>
      </c>
      <c r="J1948">
        <v>-1.1572131241334899E-2</v>
      </c>
      <c r="K1948">
        <v>4.3553879164767599E-2</v>
      </c>
      <c r="L1948" t="s">
        <v>18397</v>
      </c>
      <c r="M1948">
        <v>-0.5252</v>
      </c>
    </row>
    <row r="1949" spans="1:13" x14ac:dyDescent="0.25">
      <c r="A1949">
        <v>4698</v>
      </c>
      <c r="B1949" t="s">
        <v>18402</v>
      </c>
      <c r="C1949" s="1">
        <v>44591.111805555556</v>
      </c>
      <c r="D1949" s="5" t="s">
        <v>18403</v>
      </c>
      <c r="E1949">
        <v>0</v>
      </c>
      <c r="F1949">
        <v>0</v>
      </c>
      <c r="G1949">
        <v>1</v>
      </c>
      <c r="H1949" t="s">
        <v>18404</v>
      </c>
      <c r="I1949" t="s">
        <v>22423</v>
      </c>
      <c r="J1949">
        <v>-1.84522671080928E-2</v>
      </c>
      <c r="K1949">
        <v>-6.8051339385441501E-2</v>
      </c>
      <c r="L1949" t="s">
        <v>18405</v>
      </c>
      <c r="M1949">
        <v>0.87480000000000002</v>
      </c>
    </row>
    <row r="1950" spans="1:13" x14ac:dyDescent="0.25">
      <c r="A1950">
        <v>4702</v>
      </c>
      <c r="B1950" t="s">
        <v>18418</v>
      </c>
      <c r="C1950" s="1">
        <v>44590.980555555558</v>
      </c>
      <c r="D1950" s="5" t="s">
        <v>18419</v>
      </c>
      <c r="E1950">
        <v>0</v>
      </c>
      <c r="F1950">
        <v>0</v>
      </c>
      <c r="G1950">
        <v>1</v>
      </c>
      <c r="H1950" t="s">
        <v>18420</v>
      </c>
      <c r="I1950" t="s">
        <v>22423</v>
      </c>
      <c r="J1950">
        <v>-2.8123824263099E-2</v>
      </c>
      <c r="K1950">
        <v>-0.101149198106414</v>
      </c>
      <c r="L1950" t="s">
        <v>18421</v>
      </c>
      <c r="M1950">
        <v>0.92549999999999999</v>
      </c>
    </row>
    <row r="1951" spans="1:13" x14ac:dyDescent="0.25">
      <c r="A1951">
        <v>4703</v>
      </c>
      <c r="B1951" t="s">
        <v>18422</v>
      </c>
      <c r="C1951" s="1">
        <v>44590.827777777777</v>
      </c>
      <c r="D1951" s="5" t="s">
        <v>18423</v>
      </c>
      <c r="E1951">
        <v>0</v>
      </c>
      <c r="F1951">
        <v>0</v>
      </c>
      <c r="G1951">
        <v>1</v>
      </c>
      <c r="H1951" t="s">
        <v>18424</v>
      </c>
      <c r="I1951" t="s">
        <v>22423</v>
      </c>
      <c r="J1951">
        <v>-7.6051095117657203E-2</v>
      </c>
      <c r="K1951">
        <v>-5.7842394126724803E-2</v>
      </c>
      <c r="L1951" t="s">
        <v>18425</v>
      </c>
      <c r="M1951">
        <v>0.98080000000000001</v>
      </c>
    </row>
    <row r="1952" spans="1:13" x14ac:dyDescent="0.25">
      <c r="A1952">
        <v>4704</v>
      </c>
      <c r="B1952" t="s">
        <v>18426</v>
      </c>
      <c r="C1952" s="1">
        <v>44590.759722222225</v>
      </c>
      <c r="D1952" s="5" t="s">
        <v>18427</v>
      </c>
      <c r="E1952">
        <v>0</v>
      </c>
      <c r="F1952">
        <v>0</v>
      </c>
      <c r="G1952">
        <v>1</v>
      </c>
      <c r="H1952" t="s">
        <v>18428</v>
      </c>
      <c r="I1952" t="s">
        <v>22423</v>
      </c>
      <c r="J1952">
        <v>-2.0575012994216001E-3</v>
      </c>
      <c r="K1952">
        <v>-2.9214526600565001E-3</v>
      </c>
      <c r="L1952" t="s">
        <v>18429</v>
      </c>
      <c r="M1952">
        <v>0.54139999999999999</v>
      </c>
    </row>
    <row r="1953" spans="1:13" x14ac:dyDescent="0.25">
      <c r="A1953">
        <v>4706</v>
      </c>
      <c r="B1953" t="s">
        <v>18434</v>
      </c>
      <c r="C1953" s="1">
        <v>44590.71597222222</v>
      </c>
      <c r="D1953" s="5" t="s">
        <v>18435</v>
      </c>
      <c r="E1953">
        <v>0</v>
      </c>
      <c r="F1953">
        <v>0</v>
      </c>
      <c r="G1953">
        <v>1</v>
      </c>
      <c r="H1953" t="s">
        <v>18436</v>
      </c>
      <c r="I1953" t="s">
        <v>22423</v>
      </c>
      <c r="J1953">
        <v>-5.7854019286087702E-2</v>
      </c>
      <c r="K1953">
        <v>-7.53176765469626E-2</v>
      </c>
      <c r="L1953" t="s">
        <v>18437</v>
      </c>
      <c r="M1953">
        <v>-0.98050000000000004</v>
      </c>
    </row>
    <row r="1954" spans="1:13" x14ac:dyDescent="0.25">
      <c r="A1954">
        <v>4707</v>
      </c>
      <c r="B1954" t="s">
        <v>18438</v>
      </c>
      <c r="C1954" s="1">
        <v>44590.673611111109</v>
      </c>
      <c r="D1954" s="5" t="s">
        <v>18439</v>
      </c>
      <c r="E1954">
        <v>0</v>
      </c>
      <c r="F1954">
        <v>0</v>
      </c>
      <c r="G1954">
        <v>1</v>
      </c>
      <c r="H1954" t="s">
        <v>18440</v>
      </c>
      <c r="I1954" t="s">
        <v>22423</v>
      </c>
      <c r="J1954">
        <v>-3.0529418257144E-2</v>
      </c>
      <c r="K1954">
        <v>-5.4322765901552897E-2</v>
      </c>
      <c r="L1954" t="s">
        <v>18441</v>
      </c>
      <c r="M1954">
        <v>0.88970000000000005</v>
      </c>
    </row>
    <row r="1955" spans="1:13" x14ac:dyDescent="0.25">
      <c r="A1955">
        <v>4708</v>
      </c>
      <c r="B1955" t="s">
        <v>18442</v>
      </c>
      <c r="C1955" s="1">
        <v>44590.661805555559</v>
      </c>
      <c r="D1955" s="5" t="s">
        <v>18443</v>
      </c>
      <c r="E1955">
        <v>0</v>
      </c>
      <c r="F1955">
        <v>0</v>
      </c>
      <c r="G1955">
        <v>1</v>
      </c>
      <c r="H1955" t="s">
        <v>18444</v>
      </c>
      <c r="I1955" t="s">
        <v>22423</v>
      </c>
      <c r="J1955">
        <v>8.7196592268669998E-4</v>
      </c>
      <c r="K1955">
        <v>-3.8011550550843598E-2</v>
      </c>
      <c r="L1955" t="s">
        <v>18445</v>
      </c>
      <c r="M1955">
        <v>-0.7954</v>
      </c>
    </row>
    <row r="1956" spans="1:13" x14ac:dyDescent="0.25">
      <c r="A1956">
        <v>4709</v>
      </c>
      <c r="B1956" t="s">
        <v>18446</v>
      </c>
      <c r="C1956" s="1">
        <v>44590.620833333334</v>
      </c>
      <c r="D1956" s="5" t="s">
        <v>18447</v>
      </c>
      <c r="E1956">
        <v>0</v>
      </c>
      <c r="F1956">
        <v>0</v>
      </c>
      <c r="G1956">
        <v>1</v>
      </c>
      <c r="H1956" t="s">
        <v>18448</v>
      </c>
      <c r="I1956" t="s">
        <v>22423</v>
      </c>
      <c r="J1956">
        <v>-9.1728670101937304E-2</v>
      </c>
      <c r="K1956">
        <v>8.3581172904030002E-4</v>
      </c>
      <c r="L1956" t="s">
        <v>18449</v>
      </c>
      <c r="M1956">
        <v>0.96309999999999996</v>
      </c>
    </row>
    <row r="1957" spans="1:13" x14ac:dyDescent="0.25">
      <c r="A1957">
        <v>4710</v>
      </c>
      <c r="B1957" t="s">
        <v>18450</v>
      </c>
      <c r="C1957" s="1">
        <v>44590.6</v>
      </c>
      <c r="D1957" s="5" t="s">
        <v>18451</v>
      </c>
      <c r="E1957">
        <v>0</v>
      </c>
      <c r="F1957">
        <v>0</v>
      </c>
      <c r="G1957">
        <v>1</v>
      </c>
      <c r="H1957" t="s">
        <v>18452</v>
      </c>
      <c r="I1957" t="s">
        <v>22423</v>
      </c>
      <c r="J1957">
        <v>-6.8495038301291306E-2</v>
      </c>
      <c r="K1957">
        <v>2.08246342080473E-2</v>
      </c>
      <c r="L1957" t="s">
        <v>18453</v>
      </c>
      <c r="M1957">
        <v>0.43490000000000001</v>
      </c>
    </row>
    <row r="1958" spans="1:13" x14ac:dyDescent="0.25">
      <c r="A1958">
        <v>4711</v>
      </c>
      <c r="B1958" t="s">
        <v>18454</v>
      </c>
      <c r="C1958" s="1">
        <v>44590.598611111112</v>
      </c>
      <c r="D1958" s="5" t="s">
        <v>11060</v>
      </c>
      <c r="E1958">
        <v>0</v>
      </c>
      <c r="F1958">
        <v>0</v>
      </c>
      <c r="G1958">
        <v>1</v>
      </c>
      <c r="H1958" t="s">
        <v>11061</v>
      </c>
      <c r="I1958" t="s">
        <v>22423</v>
      </c>
      <c r="J1958" s="3">
        <v>-6.2562439178637103E-5</v>
      </c>
      <c r="K1958">
        <v>-2.96218156961921E-2</v>
      </c>
      <c r="L1958" t="s">
        <v>11062</v>
      </c>
      <c r="M1958">
        <v>-0.86150000000000004</v>
      </c>
    </row>
    <row r="1959" spans="1:13" x14ac:dyDescent="0.25">
      <c r="A1959">
        <v>4716</v>
      </c>
      <c r="B1959" t="s">
        <v>18471</v>
      </c>
      <c r="C1959" s="1">
        <v>44590.50277777778</v>
      </c>
      <c r="D1959" s="5" t="s">
        <v>18472</v>
      </c>
      <c r="E1959">
        <v>0</v>
      </c>
      <c r="F1959">
        <v>0</v>
      </c>
      <c r="G1959">
        <v>1</v>
      </c>
      <c r="H1959" t="s">
        <v>18473</v>
      </c>
      <c r="I1959" t="s">
        <v>22423</v>
      </c>
      <c r="J1959">
        <v>-4.3142466195534197E-2</v>
      </c>
      <c r="K1959">
        <v>-4.7333033656361698E-2</v>
      </c>
      <c r="L1959" t="s">
        <v>18474</v>
      </c>
      <c r="M1959">
        <v>0.93469999999999998</v>
      </c>
    </row>
    <row r="1960" spans="1:13" x14ac:dyDescent="0.25">
      <c r="A1960">
        <v>4719</v>
      </c>
      <c r="B1960" t="s">
        <v>18483</v>
      </c>
      <c r="C1960" s="1">
        <v>44590.407638888886</v>
      </c>
      <c r="D1960" s="5" t="s">
        <v>18484</v>
      </c>
      <c r="E1960">
        <v>0</v>
      </c>
      <c r="F1960">
        <v>0</v>
      </c>
      <c r="G1960">
        <v>1</v>
      </c>
      <c r="H1960" t="s">
        <v>18485</v>
      </c>
      <c r="I1960" t="s">
        <v>22423</v>
      </c>
      <c r="J1960">
        <v>-4.09653444975999E-2</v>
      </c>
      <c r="K1960">
        <v>-4.3042565502772398E-2</v>
      </c>
      <c r="L1960" t="s">
        <v>18486</v>
      </c>
      <c r="M1960">
        <v>0.16889999999999999</v>
      </c>
    </row>
    <row r="1961" spans="1:13" x14ac:dyDescent="0.25">
      <c r="A1961">
        <v>4720</v>
      </c>
      <c r="B1961" t="s">
        <v>18487</v>
      </c>
      <c r="C1961" s="1">
        <v>44590.395833333336</v>
      </c>
      <c r="D1961" s="5" t="s">
        <v>18488</v>
      </c>
      <c r="E1961">
        <v>0</v>
      </c>
      <c r="F1961">
        <v>0</v>
      </c>
      <c r="G1961">
        <v>1</v>
      </c>
      <c r="H1961" t="s">
        <v>18489</v>
      </c>
      <c r="I1961" t="s">
        <v>22423</v>
      </c>
      <c r="J1961">
        <v>-4.0721964048824201E-2</v>
      </c>
      <c r="K1961">
        <v>-2.5230271389033901E-2</v>
      </c>
      <c r="L1961" t="s">
        <v>18490</v>
      </c>
      <c r="M1961">
        <v>-2.58E-2</v>
      </c>
    </row>
    <row r="1962" spans="1:13" x14ac:dyDescent="0.25">
      <c r="A1962">
        <v>4721</v>
      </c>
      <c r="B1962" t="s">
        <v>18491</v>
      </c>
      <c r="C1962" s="1">
        <v>44590.3125</v>
      </c>
      <c r="D1962" s="5" t="s">
        <v>18492</v>
      </c>
      <c r="E1962">
        <v>0</v>
      </c>
      <c r="F1962">
        <v>0</v>
      </c>
      <c r="G1962">
        <v>1</v>
      </c>
      <c r="H1962" t="s">
        <v>18493</v>
      </c>
      <c r="I1962" t="s">
        <v>22423</v>
      </c>
      <c r="J1962">
        <v>1.3082356346620001E-3</v>
      </c>
      <c r="K1962">
        <v>1.2478063291395501E-2</v>
      </c>
      <c r="L1962" t="s">
        <v>18494</v>
      </c>
      <c r="M1962">
        <v>0.90069999999999995</v>
      </c>
    </row>
    <row r="1963" spans="1:13" x14ac:dyDescent="0.25">
      <c r="A1963">
        <v>4722</v>
      </c>
      <c r="B1963" t="s">
        <v>18495</v>
      </c>
      <c r="C1963" s="1">
        <v>44590.30972222222</v>
      </c>
      <c r="D1963" s="5" t="s">
        <v>18496</v>
      </c>
      <c r="E1963">
        <v>0</v>
      </c>
      <c r="F1963">
        <v>0</v>
      </c>
      <c r="G1963">
        <v>1</v>
      </c>
      <c r="H1963" t="s">
        <v>18404</v>
      </c>
      <c r="I1963" t="s">
        <v>22423</v>
      </c>
      <c r="J1963">
        <v>-1.84522671080928E-2</v>
      </c>
      <c r="K1963">
        <v>-6.8051339385441501E-2</v>
      </c>
      <c r="L1963" t="s">
        <v>18405</v>
      </c>
      <c r="M1963">
        <v>0.87480000000000002</v>
      </c>
    </row>
    <row r="1964" spans="1:13" x14ac:dyDescent="0.25">
      <c r="A1964">
        <v>4724</v>
      </c>
      <c r="B1964" t="s">
        <v>18501</v>
      </c>
      <c r="C1964" s="1">
        <v>44590.253472222219</v>
      </c>
      <c r="D1964" s="5" t="s">
        <v>18502</v>
      </c>
      <c r="E1964">
        <v>0</v>
      </c>
      <c r="F1964">
        <v>0</v>
      </c>
      <c r="G1964">
        <v>1</v>
      </c>
      <c r="H1964" t="s">
        <v>18503</v>
      </c>
      <c r="I1964" t="s">
        <v>22423</v>
      </c>
      <c r="J1964">
        <v>-2.49240690268995E-2</v>
      </c>
      <c r="K1964">
        <v>-9.6824562791485894E-2</v>
      </c>
      <c r="L1964" t="s">
        <v>18504</v>
      </c>
      <c r="M1964">
        <v>-0.96179999999999999</v>
      </c>
    </row>
    <row r="1965" spans="1:13" x14ac:dyDescent="0.25">
      <c r="A1965">
        <v>4725</v>
      </c>
      <c r="B1965" t="s">
        <v>18505</v>
      </c>
      <c r="C1965" s="1">
        <v>44590.206944444442</v>
      </c>
      <c r="D1965" s="5" t="s">
        <v>18506</v>
      </c>
      <c r="E1965">
        <v>0</v>
      </c>
      <c r="F1965">
        <v>0</v>
      </c>
      <c r="G1965">
        <v>1</v>
      </c>
      <c r="H1965" t="s">
        <v>18507</v>
      </c>
      <c r="I1965" t="s">
        <v>22423</v>
      </c>
      <c r="J1965">
        <v>-8.5331634067295006E-3</v>
      </c>
      <c r="K1965">
        <v>3.5918543511949202E-2</v>
      </c>
      <c r="L1965" t="s">
        <v>18508</v>
      </c>
      <c r="M1965">
        <v>0.84419999999999995</v>
      </c>
    </row>
    <row r="1966" spans="1:13" x14ac:dyDescent="0.25">
      <c r="A1966">
        <v>4726</v>
      </c>
      <c r="B1966" t="s">
        <v>18509</v>
      </c>
      <c r="C1966" s="1">
        <v>44590.055555555555</v>
      </c>
      <c r="D1966" s="5" t="s">
        <v>18510</v>
      </c>
      <c r="E1966">
        <v>0</v>
      </c>
      <c r="F1966">
        <v>0</v>
      </c>
      <c r="G1966">
        <v>1</v>
      </c>
      <c r="H1966" t="s">
        <v>18511</v>
      </c>
      <c r="I1966" t="s">
        <v>22423</v>
      </c>
      <c r="J1966">
        <v>7.0572261439890002E-4</v>
      </c>
      <c r="K1966">
        <v>-5.8528487741310198E-2</v>
      </c>
      <c r="L1966" t="s">
        <v>18512</v>
      </c>
      <c r="M1966">
        <v>0.97889999999999999</v>
      </c>
    </row>
    <row r="1967" spans="1:13" x14ac:dyDescent="0.25">
      <c r="A1967">
        <v>4727</v>
      </c>
      <c r="B1967" t="s">
        <v>18513</v>
      </c>
      <c r="C1967" s="1">
        <v>44590.007638888892</v>
      </c>
      <c r="D1967" s="5" t="s">
        <v>18514</v>
      </c>
      <c r="E1967">
        <v>0</v>
      </c>
      <c r="F1967">
        <v>0</v>
      </c>
      <c r="G1967">
        <v>1</v>
      </c>
      <c r="H1967" t="s">
        <v>18515</v>
      </c>
      <c r="I1967" t="s">
        <v>22423</v>
      </c>
      <c r="J1967">
        <v>-2.41645333560606E-2</v>
      </c>
      <c r="K1967">
        <v>-4.2818878325343097E-2</v>
      </c>
      <c r="L1967" t="s">
        <v>18516</v>
      </c>
      <c r="M1967">
        <v>0.95679999999999998</v>
      </c>
    </row>
    <row r="1968" spans="1:13" x14ac:dyDescent="0.25">
      <c r="A1968">
        <v>4728</v>
      </c>
      <c r="B1968" t="s">
        <v>18299</v>
      </c>
      <c r="C1968" s="1">
        <v>44589.986111111109</v>
      </c>
      <c r="D1968" s="5" t="s">
        <v>18517</v>
      </c>
      <c r="E1968">
        <v>0</v>
      </c>
      <c r="F1968">
        <v>0</v>
      </c>
      <c r="G1968">
        <v>1</v>
      </c>
      <c r="H1968" t="s">
        <v>18518</v>
      </c>
      <c r="I1968" t="s">
        <v>22423</v>
      </c>
      <c r="J1968">
        <v>-4.7868099008319996E-3</v>
      </c>
      <c r="K1968">
        <v>-7.6123813868103601E-2</v>
      </c>
      <c r="L1968" t="s">
        <v>18519</v>
      </c>
      <c r="M1968">
        <v>0.98670000000000002</v>
      </c>
    </row>
    <row r="1969" spans="1:13" x14ac:dyDescent="0.25">
      <c r="A1969">
        <v>4730</v>
      </c>
      <c r="B1969" t="s">
        <v>18524</v>
      </c>
      <c r="C1969" s="1">
        <v>44589.977777777778</v>
      </c>
      <c r="D1969" s="5" t="s">
        <v>18525</v>
      </c>
      <c r="E1969">
        <v>0</v>
      </c>
      <c r="F1969">
        <v>0</v>
      </c>
      <c r="G1969">
        <v>1</v>
      </c>
      <c r="H1969" t="s">
        <v>18526</v>
      </c>
      <c r="I1969" t="s">
        <v>22423</v>
      </c>
      <c r="J1969">
        <v>-5.6655014150836201E-2</v>
      </c>
      <c r="K1969">
        <v>-6.5916531760522997E-3</v>
      </c>
      <c r="L1969" t="s">
        <v>18527</v>
      </c>
      <c r="M1969">
        <v>-0.1759</v>
      </c>
    </row>
    <row r="1970" spans="1:13" x14ac:dyDescent="0.25">
      <c r="A1970">
        <v>4732</v>
      </c>
      <c r="B1970" t="s">
        <v>18532</v>
      </c>
      <c r="C1970" s="1">
        <v>44589.967361111114</v>
      </c>
      <c r="D1970" s="5" t="s">
        <v>18533</v>
      </c>
      <c r="E1970">
        <v>0</v>
      </c>
      <c r="F1970">
        <v>0</v>
      </c>
      <c r="G1970">
        <v>1</v>
      </c>
      <c r="H1970" t="s">
        <v>18534</v>
      </c>
      <c r="I1970" t="s">
        <v>22423</v>
      </c>
      <c r="J1970">
        <v>-4.4325717799272898E-2</v>
      </c>
      <c r="K1970">
        <v>-2.27052966604404E-2</v>
      </c>
      <c r="L1970" t="s">
        <v>18535</v>
      </c>
      <c r="M1970">
        <v>0.86170000000000002</v>
      </c>
    </row>
    <row r="1971" spans="1:13" x14ac:dyDescent="0.25">
      <c r="A1971">
        <v>4737</v>
      </c>
      <c r="B1971" t="s">
        <v>18552</v>
      </c>
      <c r="C1971" s="1">
        <v>44589.73541666667</v>
      </c>
      <c r="D1971" s="5" t="s">
        <v>18553</v>
      </c>
      <c r="E1971">
        <v>0</v>
      </c>
      <c r="F1971">
        <v>0</v>
      </c>
      <c r="G1971">
        <v>1</v>
      </c>
      <c r="H1971" t="s">
        <v>18554</v>
      </c>
      <c r="I1971" t="s">
        <v>22423</v>
      </c>
      <c r="J1971">
        <v>-4.1677099545902201E-2</v>
      </c>
      <c r="K1971">
        <v>-2.8155682000445999E-3</v>
      </c>
      <c r="L1971" t="s">
        <v>18555</v>
      </c>
      <c r="M1971">
        <v>0.97529999999999994</v>
      </c>
    </row>
    <row r="1972" spans="1:13" x14ac:dyDescent="0.25">
      <c r="A1972">
        <v>4738</v>
      </c>
      <c r="B1972" t="s">
        <v>18556</v>
      </c>
      <c r="C1972" s="1">
        <v>44589.65</v>
      </c>
      <c r="D1972" s="5" t="s">
        <v>18557</v>
      </c>
      <c r="E1972">
        <v>0</v>
      </c>
      <c r="F1972">
        <v>0</v>
      </c>
      <c r="G1972">
        <v>1</v>
      </c>
      <c r="H1972" t="s">
        <v>18558</v>
      </c>
      <c r="I1972" t="s">
        <v>22423</v>
      </c>
      <c r="J1972">
        <v>-6.2997748296790501E-2</v>
      </c>
      <c r="K1972">
        <v>-3.3323959940830997E-2</v>
      </c>
      <c r="L1972" t="s">
        <v>18559</v>
      </c>
      <c r="M1972">
        <v>3.7900000000000003E-2</v>
      </c>
    </row>
    <row r="1973" spans="1:13" x14ac:dyDescent="0.25">
      <c r="A1973">
        <v>4742</v>
      </c>
      <c r="B1973" t="s">
        <v>18569</v>
      </c>
      <c r="C1973" s="1">
        <v>44589.522222222222</v>
      </c>
      <c r="D1973" s="5" t="s">
        <v>18570</v>
      </c>
      <c r="E1973">
        <v>0</v>
      </c>
      <c r="F1973">
        <v>0</v>
      </c>
      <c r="G1973">
        <v>1</v>
      </c>
      <c r="H1973" t="s">
        <v>18571</v>
      </c>
      <c r="I1973" t="s">
        <v>22423</v>
      </c>
      <c r="J1973">
        <v>-6.4141219908403602E-2</v>
      </c>
      <c r="K1973">
        <v>-8.6211898956543895E-2</v>
      </c>
      <c r="L1973" t="s">
        <v>18572</v>
      </c>
      <c r="M1973">
        <v>0.99450000000000005</v>
      </c>
    </row>
    <row r="1974" spans="1:13" x14ac:dyDescent="0.25">
      <c r="A1974">
        <v>4744</v>
      </c>
      <c r="B1974" t="s">
        <v>18574</v>
      </c>
      <c r="C1974" s="1">
        <v>44589.42291666667</v>
      </c>
      <c r="D1974" s="5" t="s">
        <v>18575</v>
      </c>
      <c r="E1974">
        <v>0</v>
      </c>
      <c r="F1974">
        <v>0</v>
      </c>
      <c r="G1974">
        <v>1</v>
      </c>
      <c r="H1974" t="s">
        <v>18576</v>
      </c>
      <c r="I1974" t="s">
        <v>22423</v>
      </c>
      <c r="J1974">
        <v>-4.2284886493352103E-2</v>
      </c>
      <c r="K1974">
        <v>-2.1920283848042899E-2</v>
      </c>
      <c r="L1974" t="s">
        <v>18577</v>
      </c>
      <c r="M1974">
        <v>-0.23230000000000001</v>
      </c>
    </row>
    <row r="1975" spans="1:13" x14ac:dyDescent="0.25">
      <c r="A1975">
        <v>4746</v>
      </c>
      <c r="B1975" t="s">
        <v>18582</v>
      </c>
      <c r="C1975" s="1">
        <v>44589.31527777778</v>
      </c>
      <c r="D1975" s="5" t="s">
        <v>18583</v>
      </c>
      <c r="E1975">
        <v>0</v>
      </c>
      <c r="F1975">
        <v>0</v>
      </c>
      <c r="G1975">
        <v>1</v>
      </c>
      <c r="H1975" t="s">
        <v>18584</v>
      </c>
      <c r="I1975" t="s">
        <v>22423</v>
      </c>
      <c r="J1975">
        <v>8.3563837097232006E-3</v>
      </c>
      <c r="K1975">
        <v>-5.0468756896245498E-2</v>
      </c>
      <c r="L1975" t="s">
        <v>18585</v>
      </c>
      <c r="M1975">
        <v>0.50009999999999999</v>
      </c>
    </row>
    <row r="1976" spans="1:13" x14ac:dyDescent="0.25">
      <c r="A1976">
        <v>4747</v>
      </c>
      <c r="B1976" t="s">
        <v>18586</v>
      </c>
      <c r="C1976" s="1">
        <v>44589.214583333334</v>
      </c>
      <c r="D1976" s="5" t="s">
        <v>18587</v>
      </c>
      <c r="E1976">
        <v>0</v>
      </c>
      <c r="F1976">
        <v>0</v>
      </c>
      <c r="G1976">
        <v>1</v>
      </c>
      <c r="H1976" t="s">
        <v>18588</v>
      </c>
      <c r="I1976" t="s">
        <v>22423</v>
      </c>
      <c r="J1976">
        <v>-0.14136327458987799</v>
      </c>
      <c r="K1976">
        <v>-3.01670800611545E-2</v>
      </c>
      <c r="L1976" t="s">
        <v>119</v>
      </c>
      <c r="M1976">
        <v>0</v>
      </c>
    </row>
    <row r="1977" spans="1:13" x14ac:dyDescent="0.25">
      <c r="A1977">
        <v>4748</v>
      </c>
      <c r="B1977" t="s">
        <v>18589</v>
      </c>
      <c r="C1977" s="1">
        <v>44589.134722222225</v>
      </c>
      <c r="D1977" s="5" t="s">
        <v>18590</v>
      </c>
      <c r="E1977">
        <v>0</v>
      </c>
      <c r="F1977">
        <v>0</v>
      </c>
      <c r="G1977">
        <v>1</v>
      </c>
      <c r="H1977" t="s">
        <v>18591</v>
      </c>
      <c r="I1977" t="s">
        <v>22423</v>
      </c>
      <c r="J1977">
        <v>-0.118552809560819</v>
      </c>
      <c r="K1977">
        <v>-6.1055353283118202E-2</v>
      </c>
      <c r="L1977" t="s">
        <v>18592</v>
      </c>
      <c r="M1977">
        <v>0.44750000000000001</v>
      </c>
    </row>
    <row r="1978" spans="1:13" x14ac:dyDescent="0.25">
      <c r="A1978">
        <v>4749</v>
      </c>
      <c r="B1978" t="s">
        <v>18593</v>
      </c>
      <c r="C1978" s="1">
        <v>44589.006249999999</v>
      </c>
      <c r="D1978" s="5" t="s">
        <v>18594</v>
      </c>
      <c r="E1978">
        <v>0</v>
      </c>
      <c r="F1978">
        <v>0</v>
      </c>
      <c r="G1978">
        <v>1</v>
      </c>
      <c r="H1978" t="s">
        <v>18595</v>
      </c>
      <c r="I1978" t="s">
        <v>22423</v>
      </c>
      <c r="J1978">
        <v>-3.9509431274247303E-2</v>
      </c>
      <c r="K1978">
        <v>-8.3837720702710002E-3</v>
      </c>
      <c r="L1978" t="s">
        <v>18596</v>
      </c>
      <c r="M1978">
        <v>-0.91790000000000005</v>
      </c>
    </row>
    <row r="1979" spans="1:13" x14ac:dyDescent="0.25">
      <c r="A1979">
        <v>4751</v>
      </c>
      <c r="B1979" t="s">
        <v>18601</v>
      </c>
      <c r="C1979" s="1">
        <v>44588.976388888892</v>
      </c>
      <c r="D1979" s="5" t="s">
        <v>18602</v>
      </c>
      <c r="E1979">
        <v>0</v>
      </c>
      <c r="F1979">
        <v>0</v>
      </c>
      <c r="G1979">
        <v>1</v>
      </c>
      <c r="H1979" t="s">
        <v>18603</v>
      </c>
      <c r="I1979" t="s">
        <v>22423</v>
      </c>
      <c r="J1979">
        <v>-8.0405179619608899E-2</v>
      </c>
      <c r="K1979">
        <v>-3.81003852965838E-2</v>
      </c>
      <c r="L1979" t="s">
        <v>18604</v>
      </c>
      <c r="M1979">
        <v>-0.83750000000000002</v>
      </c>
    </row>
    <row r="1980" spans="1:13" x14ac:dyDescent="0.25">
      <c r="A1980">
        <v>4753</v>
      </c>
      <c r="B1980" t="s">
        <v>18609</v>
      </c>
      <c r="C1980" s="1">
        <v>44588.9375</v>
      </c>
      <c r="D1980" s="5" t="s">
        <v>18610</v>
      </c>
      <c r="E1980">
        <v>0</v>
      </c>
      <c r="F1980">
        <v>0</v>
      </c>
      <c r="G1980">
        <v>1</v>
      </c>
      <c r="H1980" t="s">
        <v>18611</v>
      </c>
      <c r="I1980" t="s">
        <v>22423</v>
      </c>
      <c r="J1980">
        <v>-0.121164210710276</v>
      </c>
      <c r="K1980">
        <v>-5.01053690458148E-2</v>
      </c>
      <c r="L1980" t="s">
        <v>18612</v>
      </c>
      <c r="M1980">
        <v>0.128</v>
      </c>
    </row>
    <row r="1981" spans="1:13" x14ac:dyDescent="0.25">
      <c r="A1981">
        <v>4754</v>
      </c>
      <c r="B1981" t="s">
        <v>18613</v>
      </c>
      <c r="C1981" s="1">
        <v>44588.927777777775</v>
      </c>
      <c r="D1981" s="5" t="s">
        <v>18614</v>
      </c>
      <c r="E1981">
        <v>0</v>
      </c>
      <c r="F1981">
        <v>0</v>
      </c>
      <c r="G1981">
        <v>1</v>
      </c>
      <c r="H1981" t="s">
        <v>18615</v>
      </c>
      <c r="I1981" t="s">
        <v>22423</v>
      </c>
      <c r="J1981">
        <v>-8.8776689263063997E-3</v>
      </c>
      <c r="K1981">
        <v>-2.30558041582914E-2</v>
      </c>
      <c r="L1981" t="s">
        <v>18616</v>
      </c>
      <c r="M1981">
        <v>-0.95009999999999994</v>
      </c>
    </row>
    <row r="1982" spans="1:13" x14ac:dyDescent="0.25">
      <c r="A1982">
        <v>4755</v>
      </c>
      <c r="B1982" t="s">
        <v>18617</v>
      </c>
      <c r="C1982" s="1">
        <v>44588.856944444444</v>
      </c>
      <c r="D1982" s="5" t="s">
        <v>18618</v>
      </c>
      <c r="E1982">
        <v>0</v>
      </c>
      <c r="F1982">
        <v>0</v>
      </c>
      <c r="G1982">
        <v>1</v>
      </c>
      <c r="H1982" t="s">
        <v>18619</v>
      </c>
      <c r="I1982" t="s">
        <v>22423</v>
      </c>
      <c r="J1982">
        <v>-3.6372671872619299E-2</v>
      </c>
      <c r="K1982">
        <v>-8.3206254727533902E-2</v>
      </c>
      <c r="L1982" t="s">
        <v>18620</v>
      </c>
      <c r="M1982">
        <v>-0.84660000000000002</v>
      </c>
    </row>
    <row r="1983" spans="1:13" x14ac:dyDescent="0.25">
      <c r="A1983">
        <v>4756</v>
      </c>
      <c r="B1983" t="s">
        <v>18621</v>
      </c>
      <c r="C1983" s="1">
        <v>44588.772916666669</v>
      </c>
      <c r="D1983" s="5" t="s">
        <v>7010</v>
      </c>
      <c r="E1983">
        <v>0</v>
      </c>
      <c r="F1983">
        <v>0</v>
      </c>
      <c r="G1983">
        <v>1</v>
      </c>
      <c r="H1983" t="s">
        <v>7011</v>
      </c>
      <c r="I1983" t="s">
        <v>22423</v>
      </c>
      <c r="J1983">
        <v>-3.2360000948698897E-2</v>
      </c>
      <c r="K1983">
        <v>-8.8120131406861004E-3</v>
      </c>
      <c r="L1983" t="s">
        <v>7012</v>
      </c>
      <c r="M1983">
        <v>0.88419999999999999</v>
      </c>
    </row>
    <row r="1984" spans="1:13" x14ac:dyDescent="0.25">
      <c r="A1984">
        <v>4758</v>
      </c>
      <c r="B1984" t="s">
        <v>18626</v>
      </c>
      <c r="C1984" s="1">
        <v>44588.681250000001</v>
      </c>
      <c r="D1984" s="5" t="s">
        <v>18627</v>
      </c>
      <c r="E1984">
        <v>0</v>
      </c>
      <c r="F1984">
        <v>0</v>
      </c>
      <c r="G1984">
        <v>1</v>
      </c>
      <c r="H1984" t="s">
        <v>18628</v>
      </c>
      <c r="I1984" t="s">
        <v>22423</v>
      </c>
      <c r="J1984">
        <v>1.2874438597807001E-3</v>
      </c>
      <c r="K1984">
        <v>-0.129682490606816</v>
      </c>
      <c r="L1984" t="s">
        <v>18629</v>
      </c>
      <c r="M1984">
        <v>0.99709999999999999</v>
      </c>
    </row>
    <row r="1985" spans="1:13" x14ac:dyDescent="0.25">
      <c r="A1985">
        <v>4759</v>
      </c>
      <c r="B1985" t="s">
        <v>18630</v>
      </c>
      <c r="C1985" s="1">
        <v>44588.660416666666</v>
      </c>
      <c r="D1985" s="5" t="s">
        <v>18631</v>
      </c>
      <c r="E1985">
        <v>0</v>
      </c>
      <c r="F1985">
        <v>0</v>
      </c>
      <c r="G1985">
        <v>1</v>
      </c>
      <c r="H1985" t="s">
        <v>18632</v>
      </c>
      <c r="I1985" t="s">
        <v>22423</v>
      </c>
      <c r="J1985">
        <v>-3.4389344486267501E-2</v>
      </c>
      <c r="K1985">
        <v>-6.5975190368694203E-2</v>
      </c>
      <c r="L1985" t="s">
        <v>18633</v>
      </c>
      <c r="M1985">
        <v>0.97019999999999995</v>
      </c>
    </row>
    <row r="1986" spans="1:13" x14ac:dyDescent="0.25">
      <c r="A1986">
        <v>4760</v>
      </c>
      <c r="B1986" t="s">
        <v>18634</v>
      </c>
      <c r="C1986" s="1">
        <v>44588.59097222222</v>
      </c>
      <c r="D1986" s="5" t="s">
        <v>18635</v>
      </c>
      <c r="E1986">
        <v>0</v>
      </c>
      <c r="F1986">
        <v>0</v>
      </c>
      <c r="G1986">
        <v>1</v>
      </c>
      <c r="H1986" t="s">
        <v>18636</v>
      </c>
      <c r="I1986" t="s">
        <v>22423</v>
      </c>
      <c r="J1986">
        <v>-1.0797457405154601E-2</v>
      </c>
      <c r="K1986">
        <v>-0.10680459243469601</v>
      </c>
      <c r="L1986" t="s">
        <v>18637</v>
      </c>
      <c r="M1986">
        <v>-0.8982</v>
      </c>
    </row>
    <row r="1987" spans="1:13" x14ac:dyDescent="0.25">
      <c r="A1987">
        <v>4762</v>
      </c>
      <c r="B1987" t="s">
        <v>18642</v>
      </c>
      <c r="C1987" s="1">
        <v>44587.675000000003</v>
      </c>
      <c r="D1987" s="5" t="s">
        <v>18643</v>
      </c>
      <c r="E1987">
        <v>0</v>
      </c>
      <c r="F1987">
        <v>0</v>
      </c>
      <c r="G1987">
        <v>1</v>
      </c>
      <c r="H1987" t="s">
        <v>18644</v>
      </c>
      <c r="I1987" t="s">
        <v>22423</v>
      </c>
      <c r="J1987">
        <v>-8.0551451124853096E-2</v>
      </c>
      <c r="K1987">
        <v>3.6742016004350001E-3</v>
      </c>
      <c r="L1987" t="s">
        <v>18645</v>
      </c>
      <c r="M1987">
        <v>0.89019999999999999</v>
      </c>
    </row>
    <row r="1988" spans="1:13" x14ac:dyDescent="0.25">
      <c r="A1988">
        <v>4765</v>
      </c>
      <c r="B1988" t="s">
        <v>18654</v>
      </c>
      <c r="C1988" s="1">
        <v>44588.525000000001</v>
      </c>
      <c r="D1988" s="5" t="s">
        <v>18655</v>
      </c>
      <c r="E1988">
        <v>0</v>
      </c>
      <c r="F1988">
        <v>0</v>
      </c>
      <c r="G1988">
        <v>1</v>
      </c>
      <c r="H1988" t="s">
        <v>18656</v>
      </c>
      <c r="I1988" t="s">
        <v>22423</v>
      </c>
      <c r="J1988">
        <v>-4.377894798885E-3</v>
      </c>
      <c r="K1988">
        <v>-1.9244151795203501E-2</v>
      </c>
      <c r="L1988" t="s">
        <v>18657</v>
      </c>
      <c r="M1988">
        <v>-0.9647</v>
      </c>
    </row>
    <row r="1989" spans="1:13" x14ac:dyDescent="0.25">
      <c r="A1989">
        <v>4770</v>
      </c>
      <c r="B1989" t="s">
        <v>18674</v>
      </c>
      <c r="C1989" s="1">
        <v>44588.438194444447</v>
      </c>
      <c r="D1989" s="5" t="s">
        <v>18675</v>
      </c>
      <c r="E1989">
        <v>0</v>
      </c>
      <c r="F1989">
        <v>0</v>
      </c>
      <c r="G1989">
        <v>1</v>
      </c>
      <c r="H1989" t="s">
        <v>18676</v>
      </c>
      <c r="I1989" t="s">
        <v>22423</v>
      </c>
      <c r="J1989">
        <v>-7.66142029127755E-2</v>
      </c>
      <c r="K1989">
        <v>-2.8547782819057101E-2</v>
      </c>
      <c r="L1989" t="s">
        <v>18677</v>
      </c>
      <c r="M1989">
        <v>0.91459999999999997</v>
      </c>
    </row>
    <row r="1990" spans="1:13" x14ac:dyDescent="0.25">
      <c r="A1990">
        <v>4771</v>
      </c>
      <c r="B1990" t="s">
        <v>18678</v>
      </c>
      <c r="C1990" s="1">
        <v>44588.428472222222</v>
      </c>
      <c r="D1990" s="5" t="s">
        <v>18679</v>
      </c>
      <c r="E1990">
        <v>0</v>
      </c>
      <c r="F1990">
        <v>0</v>
      </c>
      <c r="G1990">
        <v>1</v>
      </c>
      <c r="H1990" t="s">
        <v>18680</v>
      </c>
      <c r="I1990" t="s">
        <v>22423</v>
      </c>
      <c r="J1990">
        <v>-6.3552109472480703E-2</v>
      </c>
      <c r="K1990">
        <v>-0.117319256421111</v>
      </c>
      <c r="L1990" t="s">
        <v>18681</v>
      </c>
      <c r="M1990">
        <v>0.85729999999999995</v>
      </c>
    </row>
    <row r="1991" spans="1:13" x14ac:dyDescent="0.25">
      <c r="A1991">
        <v>4775</v>
      </c>
      <c r="B1991" t="s">
        <v>18694</v>
      </c>
      <c r="C1991" s="1">
        <v>44588.375694444447</v>
      </c>
      <c r="D1991" s="5" t="s">
        <v>18695</v>
      </c>
      <c r="E1991">
        <v>0</v>
      </c>
      <c r="F1991">
        <v>0</v>
      </c>
      <c r="G1991">
        <v>1</v>
      </c>
      <c r="H1991" t="s">
        <v>18696</v>
      </c>
      <c r="I1991" t="s">
        <v>22423</v>
      </c>
      <c r="J1991">
        <v>-2.08704025697318E-2</v>
      </c>
      <c r="K1991">
        <v>-2.57901153714758E-2</v>
      </c>
      <c r="L1991" t="s">
        <v>18697</v>
      </c>
      <c r="M1991">
        <v>0.83360000000000001</v>
      </c>
    </row>
    <row r="1992" spans="1:13" x14ac:dyDescent="0.25">
      <c r="A1992">
        <v>4776</v>
      </c>
      <c r="B1992" t="s">
        <v>18698</v>
      </c>
      <c r="C1992" s="1">
        <v>44588.368055555555</v>
      </c>
      <c r="D1992" s="5" t="s">
        <v>18699</v>
      </c>
      <c r="E1992">
        <v>0</v>
      </c>
      <c r="F1992">
        <v>0</v>
      </c>
      <c r="G1992">
        <v>1</v>
      </c>
      <c r="H1992" t="s">
        <v>18700</v>
      </c>
      <c r="I1992" t="s">
        <v>22423</v>
      </c>
      <c r="J1992">
        <v>-1.9480641382712899E-2</v>
      </c>
      <c r="K1992">
        <v>-7.8607516909790995E-2</v>
      </c>
      <c r="L1992" t="s">
        <v>18701</v>
      </c>
      <c r="M1992">
        <v>-0.70289999999999997</v>
      </c>
    </row>
    <row r="1993" spans="1:13" x14ac:dyDescent="0.25">
      <c r="A1993">
        <v>4778</v>
      </c>
      <c r="B1993" t="s">
        <v>18706</v>
      </c>
      <c r="C1993" s="1">
        <v>44588.295138888891</v>
      </c>
      <c r="D1993" s="5" t="s">
        <v>18707</v>
      </c>
      <c r="E1993">
        <v>0</v>
      </c>
      <c r="F1993">
        <v>0</v>
      </c>
      <c r="G1993">
        <v>1</v>
      </c>
      <c r="H1993" t="s">
        <v>18708</v>
      </c>
      <c r="I1993" t="s">
        <v>22423</v>
      </c>
      <c r="J1993">
        <v>3.9131431462103997E-3</v>
      </c>
      <c r="K1993">
        <v>-0.111106510648309</v>
      </c>
      <c r="L1993" t="s">
        <v>18709</v>
      </c>
      <c r="M1993">
        <v>0.92610000000000003</v>
      </c>
    </row>
    <row r="1994" spans="1:13" x14ac:dyDescent="0.25">
      <c r="A1994">
        <v>4779</v>
      </c>
      <c r="B1994" t="s">
        <v>18710</v>
      </c>
      <c r="C1994" s="1">
        <v>44587.975694444445</v>
      </c>
      <c r="D1994" s="5" t="s">
        <v>18711</v>
      </c>
      <c r="E1994">
        <v>0</v>
      </c>
      <c r="F1994">
        <v>0</v>
      </c>
      <c r="G1994">
        <v>1</v>
      </c>
      <c r="H1994" t="s">
        <v>18712</v>
      </c>
      <c r="I1994" t="s">
        <v>22423</v>
      </c>
      <c r="J1994">
        <v>-6.64633321983433E-2</v>
      </c>
      <c r="K1994">
        <v>-2.42136979033073E-2</v>
      </c>
      <c r="L1994" t="s">
        <v>18713</v>
      </c>
      <c r="M1994">
        <v>-0.94799999999999995</v>
      </c>
    </row>
    <row r="1995" spans="1:13" x14ac:dyDescent="0.25">
      <c r="A1995">
        <v>4780</v>
      </c>
      <c r="B1995" t="s">
        <v>18714</v>
      </c>
      <c r="C1995" s="1">
        <v>44587.939583333333</v>
      </c>
      <c r="D1995" s="5" t="s">
        <v>18715</v>
      </c>
      <c r="E1995">
        <v>0</v>
      </c>
      <c r="F1995">
        <v>0</v>
      </c>
      <c r="G1995">
        <v>1</v>
      </c>
      <c r="H1995" t="s">
        <v>18716</v>
      </c>
      <c r="I1995" t="s">
        <v>22423</v>
      </c>
      <c r="J1995">
        <v>-1.10837595288598E-2</v>
      </c>
      <c r="K1995">
        <v>-1.3799003049138701E-2</v>
      </c>
      <c r="L1995" t="s">
        <v>18717</v>
      </c>
      <c r="M1995">
        <v>0.98429999999999995</v>
      </c>
    </row>
    <row r="1996" spans="1:13" x14ac:dyDescent="0.25">
      <c r="A1996">
        <v>4781</v>
      </c>
      <c r="B1996" t="s">
        <v>18718</v>
      </c>
      <c r="C1996" s="1">
        <v>44587.831944444442</v>
      </c>
      <c r="D1996" s="5" t="s">
        <v>18719</v>
      </c>
      <c r="E1996">
        <v>0</v>
      </c>
      <c r="F1996">
        <v>0</v>
      </c>
      <c r="G1996">
        <v>1</v>
      </c>
      <c r="H1996" t="s">
        <v>18720</v>
      </c>
      <c r="I1996" t="s">
        <v>22423</v>
      </c>
      <c r="J1996">
        <v>-9.7538288087394995E-2</v>
      </c>
      <c r="K1996">
        <v>-4.9332842194628997E-3</v>
      </c>
      <c r="L1996" t="s">
        <v>18721</v>
      </c>
      <c r="M1996">
        <v>-0.1027</v>
      </c>
    </row>
    <row r="1997" spans="1:13" x14ac:dyDescent="0.25">
      <c r="A1997">
        <v>4783</v>
      </c>
      <c r="B1997" t="s">
        <v>18726</v>
      </c>
      <c r="C1997" s="1">
        <v>44587.748611111114</v>
      </c>
      <c r="D1997" s="5" t="s">
        <v>18727</v>
      </c>
      <c r="E1997">
        <v>0</v>
      </c>
      <c r="F1997">
        <v>0</v>
      </c>
      <c r="G1997">
        <v>1</v>
      </c>
      <c r="H1997" t="s">
        <v>18728</v>
      </c>
      <c r="I1997" t="s">
        <v>22423</v>
      </c>
      <c r="J1997">
        <v>-1.48886676294592E-2</v>
      </c>
      <c r="K1997">
        <v>-0.112403549726433</v>
      </c>
      <c r="L1997" t="s">
        <v>18729</v>
      </c>
      <c r="M1997">
        <v>-0.66890000000000005</v>
      </c>
    </row>
    <row r="1998" spans="1:13" x14ac:dyDescent="0.25">
      <c r="A1998">
        <v>4786</v>
      </c>
      <c r="B1998" t="s">
        <v>18735</v>
      </c>
      <c r="C1998" s="1">
        <v>44587.649305555555</v>
      </c>
      <c r="D1998" s="5" t="s">
        <v>18736</v>
      </c>
      <c r="E1998">
        <v>0</v>
      </c>
      <c r="F1998">
        <v>0</v>
      </c>
      <c r="G1998">
        <v>1</v>
      </c>
      <c r="H1998" t="s">
        <v>18737</v>
      </c>
      <c r="I1998" t="s">
        <v>22423</v>
      </c>
      <c r="J1998">
        <v>-4.8226343282286699E-2</v>
      </c>
      <c r="K1998">
        <v>1.9522398934976599E-2</v>
      </c>
      <c r="L1998" t="s">
        <v>18738</v>
      </c>
      <c r="M1998">
        <v>0.86219999999999997</v>
      </c>
    </row>
    <row r="1999" spans="1:13" x14ac:dyDescent="0.25">
      <c r="A1999">
        <v>4788</v>
      </c>
      <c r="B1999" t="s">
        <v>18743</v>
      </c>
      <c r="C1999" s="1">
        <v>44587.537499999999</v>
      </c>
      <c r="D1999" s="5" t="s">
        <v>18744</v>
      </c>
      <c r="E1999">
        <v>0</v>
      </c>
      <c r="F1999">
        <v>0</v>
      </c>
      <c r="G1999">
        <v>1</v>
      </c>
      <c r="H1999" t="s">
        <v>18745</v>
      </c>
      <c r="I1999" t="s">
        <v>22423</v>
      </c>
      <c r="J1999">
        <v>-2.3689063567253699E-2</v>
      </c>
      <c r="K1999">
        <v>-4.8342937674576598E-2</v>
      </c>
      <c r="L1999" t="s">
        <v>18746</v>
      </c>
      <c r="M1999">
        <v>-0.60780000000000001</v>
      </c>
    </row>
    <row r="2000" spans="1:13" x14ac:dyDescent="0.25">
      <c r="A2000">
        <v>4789</v>
      </c>
      <c r="B2000" t="s">
        <v>7727</v>
      </c>
      <c r="C2000" s="1">
        <v>44587.537499999999</v>
      </c>
      <c r="D2000" s="5" t="s">
        <v>18747</v>
      </c>
      <c r="E2000">
        <v>0</v>
      </c>
      <c r="F2000">
        <v>0</v>
      </c>
      <c r="G2000">
        <v>1</v>
      </c>
      <c r="H2000" t="s">
        <v>18748</v>
      </c>
      <c r="I2000" t="s">
        <v>22423</v>
      </c>
      <c r="J2000">
        <v>-6.3807574096742606E-2</v>
      </c>
      <c r="K2000">
        <v>-6.9018732063527197E-2</v>
      </c>
      <c r="L2000" t="s">
        <v>18749</v>
      </c>
      <c r="M2000">
        <v>-0.75490000000000002</v>
      </c>
    </row>
    <row r="2001" spans="1:13" x14ac:dyDescent="0.25">
      <c r="A2001">
        <v>4790</v>
      </c>
      <c r="B2001" t="s">
        <v>18750</v>
      </c>
      <c r="C2001" s="1">
        <v>44587.520833333336</v>
      </c>
      <c r="D2001" s="5" t="s">
        <v>18751</v>
      </c>
      <c r="E2001">
        <v>0</v>
      </c>
      <c r="F2001">
        <v>0</v>
      </c>
      <c r="G2001">
        <v>1</v>
      </c>
      <c r="H2001" t="s">
        <v>18752</v>
      </c>
      <c r="I2001" t="s">
        <v>22423</v>
      </c>
      <c r="J2001">
        <v>-0.112265432840965</v>
      </c>
      <c r="K2001">
        <v>-5.2359770278318798E-2</v>
      </c>
      <c r="L2001" t="s">
        <v>18753</v>
      </c>
      <c r="M2001">
        <v>0.96220000000000006</v>
      </c>
    </row>
    <row r="2002" spans="1:13" x14ac:dyDescent="0.25">
      <c r="A2002">
        <v>4791</v>
      </c>
      <c r="B2002" t="s">
        <v>18754</v>
      </c>
      <c r="C2002" s="1">
        <v>44587.470138888886</v>
      </c>
      <c r="D2002" s="5" t="s">
        <v>18755</v>
      </c>
      <c r="E2002">
        <v>0</v>
      </c>
      <c r="F2002">
        <v>0</v>
      </c>
      <c r="G2002">
        <v>1</v>
      </c>
      <c r="H2002" t="s">
        <v>18756</v>
      </c>
      <c r="I2002" t="s">
        <v>22423</v>
      </c>
      <c r="J2002">
        <v>-7.73762898891137E-2</v>
      </c>
      <c r="K2002">
        <v>-4.4052777570149901E-2</v>
      </c>
      <c r="L2002" t="s">
        <v>18757</v>
      </c>
      <c r="M2002">
        <v>0.38869999999999999</v>
      </c>
    </row>
    <row r="2003" spans="1:13" x14ac:dyDescent="0.25">
      <c r="A2003">
        <v>4792</v>
      </c>
      <c r="B2003" t="s">
        <v>18758</v>
      </c>
      <c r="C2003" s="1">
        <v>44587.459027777775</v>
      </c>
      <c r="D2003" s="5" t="s">
        <v>18759</v>
      </c>
      <c r="E2003">
        <v>0</v>
      </c>
      <c r="F2003">
        <v>0</v>
      </c>
      <c r="G2003">
        <v>1</v>
      </c>
      <c r="H2003" t="s">
        <v>18760</v>
      </c>
      <c r="I2003" t="s">
        <v>22423</v>
      </c>
      <c r="J2003">
        <v>-0.15024697888153399</v>
      </c>
      <c r="K2003">
        <v>-5.9130302728558203E-2</v>
      </c>
      <c r="L2003" t="s">
        <v>18761</v>
      </c>
      <c r="M2003">
        <v>0.94320000000000004</v>
      </c>
    </row>
    <row r="2004" spans="1:13" x14ac:dyDescent="0.25">
      <c r="A2004">
        <v>4793</v>
      </c>
      <c r="B2004" t="s">
        <v>18762</v>
      </c>
      <c r="C2004" s="1">
        <v>44587.436111111114</v>
      </c>
      <c r="D2004" s="5" t="s">
        <v>18763</v>
      </c>
      <c r="E2004">
        <v>0</v>
      </c>
      <c r="F2004">
        <v>0</v>
      </c>
      <c r="G2004">
        <v>1</v>
      </c>
      <c r="H2004" t="s">
        <v>18764</v>
      </c>
      <c r="I2004" t="s">
        <v>22423</v>
      </c>
      <c r="J2004">
        <v>-6.3138703340038904E-2</v>
      </c>
      <c r="K2004">
        <v>-0.12309856237963</v>
      </c>
      <c r="L2004" t="s">
        <v>119</v>
      </c>
      <c r="M2004">
        <v>0</v>
      </c>
    </row>
    <row r="2005" spans="1:13" x14ac:dyDescent="0.25">
      <c r="A2005">
        <v>4794</v>
      </c>
      <c r="B2005" t="s">
        <v>18765</v>
      </c>
      <c r="C2005" s="1">
        <v>44587.413888888892</v>
      </c>
      <c r="D2005" s="5" t="s">
        <v>18766</v>
      </c>
      <c r="E2005">
        <v>0</v>
      </c>
      <c r="F2005">
        <v>0</v>
      </c>
      <c r="G2005">
        <v>1</v>
      </c>
      <c r="H2005" t="s">
        <v>18767</v>
      </c>
      <c r="I2005" t="s">
        <v>22423</v>
      </c>
      <c r="J2005">
        <v>-4.9605534086109002E-2</v>
      </c>
      <c r="K2005">
        <v>-5.5131033094035997E-2</v>
      </c>
      <c r="L2005" t="s">
        <v>18768</v>
      </c>
      <c r="M2005">
        <v>-0.86250000000000004</v>
      </c>
    </row>
    <row r="2006" spans="1:13" x14ac:dyDescent="0.25">
      <c r="A2006">
        <v>4795</v>
      </c>
      <c r="B2006" t="s">
        <v>18769</v>
      </c>
      <c r="C2006" s="1">
        <v>44586.45</v>
      </c>
      <c r="D2006" s="5" t="s">
        <v>18770</v>
      </c>
      <c r="E2006">
        <v>0</v>
      </c>
      <c r="F2006">
        <v>0</v>
      </c>
      <c r="G2006">
        <v>1</v>
      </c>
      <c r="H2006" t="s">
        <v>18771</v>
      </c>
      <c r="I2006" t="s">
        <v>22423</v>
      </c>
      <c r="J2006">
        <v>8.6055497068250001E-4</v>
      </c>
      <c r="K2006">
        <v>-4.4442756151104601E-2</v>
      </c>
      <c r="L2006" t="s">
        <v>18772</v>
      </c>
      <c r="M2006">
        <v>0.55679999999999996</v>
      </c>
    </row>
    <row r="2007" spans="1:13" x14ac:dyDescent="0.25">
      <c r="A2007">
        <v>4796</v>
      </c>
      <c r="B2007" t="s">
        <v>18773</v>
      </c>
      <c r="C2007" s="1">
        <v>44586.488888888889</v>
      </c>
      <c r="D2007" s="5" t="s">
        <v>18774</v>
      </c>
      <c r="E2007">
        <v>0</v>
      </c>
      <c r="F2007">
        <v>0</v>
      </c>
      <c r="G2007">
        <v>1</v>
      </c>
      <c r="H2007" t="s">
        <v>18775</v>
      </c>
      <c r="I2007" t="s">
        <v>22423</v>
      </c>
      <c r="J2007">
        <v>-5.5821616273426501E-2</v>
      </c>
      <c r="K2007">
        <v>-4.7530690692761203E-2</v>
      </c>
      <c r="L2007" t="s">
        <v>18776</v>
      </c>
      <c r="M2007">
        <v>-0.89570000000000005</v>
      </c>
    </row>
    <row r="2008" spans="1:13" x14ac:dyDescent="0.25">
      <c r="A2008">
        <v>4798</v>
      </c>
      <c r="B2008" t="s">
        <v>18781</v>
      </c>
      <c r="C2008" s="1">
        <v>44587.209027777775</v>
      </c>
      <c r="D2008" s="5" t="s">
        <v>18782</v>
      </c>
      <c r="E2008">
        <v>0</v>
      </c>
      <c r="F2008">
        <v>0</v>
      </c>
      <c r="G2008">
        <v>1</v>
      </c>
      <c r="H2008" t="s">
        <v>18783</v>
      </c>
      <c r="I2008" t="s">
        <v>22423</v>
      </c>
      <c r="J2008">
        <v>-0.14706974778598</v>
      </c>
      <c r="K2008">
        <v>-4.0184343178600299E-2</v>
      </c>
      <c r="L2008" t="s">
        <v>18784</v>
      </c>
      <c r="M2008">
        <v>0.36120000000000002</v>
      </c>
    </row>
    <row r="2009" spans="1:13" x14ac:dyDescent="0.25">
      <c r="A2009">
        <v>4799</v>
      </c>
      <c r="B2009" t="s">
        <v>18785</v>
      </c>
      <c r="C2009" s="1">
        <v>44587.154166666667</v>
      </c>
      <c r="D2009" s="5" t="s">
        <v>18786</v>
      </c>
      <c r="E2009">
        <v>0</v>
      </c>
      <c r="F2009">
        <v>0</v>
      </c>
      <c r="G2009">
        <v>1</v>
      </c>
      <c r="H2009" t="s">
        <v>18787</v>
      </c>
      <c r="I2009" t="s">
        <v>22423</v>
      </c>
      <c r="J2009">
        <v>-3.2142681759201097E-2</v>
      </c>
      <c r="K2009">
        <v>-0.10995148554503099</v>
      </c>
      <c r="L2009" t="s">
        <v>18788</v>
      </c>
      <c r="M2009">
        <v>0.68079999999999996</v>
      </c>
    </row>
    <row r="2010" spans="1:13" x14ac:dyDescent="0.25">
      <c r="A2010">
        <v>4800</v>
      </c>
      <c r="B2010" t="s">
        <v>18789</v>
      </c>
      <c r="C2010" s="1">
        <v>44587.38958333333</v>
      </c>
      <c r="D2010" s="5" t="s">
        <v>18790</v>
      </c>
      <c r="E2010">
        <v>0</v>
      </c>
      <c r="F2010">
        <v>0</v>
      </c>
      <c r="G2010">
        <v>1</v>
      </c>
      <c r="H2010" t="s">
        <v>18791</v>
      </c>
      <c r="I2010" t="s">
        <v>22423</v>
      </c>
      <c r="J2010">
        <v>-0.108569686272348</v>
      </c>
      <c r="K2010">
        <v>-1.2867831106552999E-3</v>
      </c>
      <c r="L2010" t="s">
        <v>18792</v>
      </c>
      <c r="M2010">
        <v>-6.4399999999999999E-2</v>
      </c>
    </row>
    <row r="2011" spans="1:13" x14ac:dyDescent="0.25">
      <c r="A2011">
        <v>4802</v>
      </c>
      <c r="B2011" t="s">
        <v>18797</v>
      </c>
      <c r="C2011" s="1">
        <v>44587.269444444442</v>
      </c>
      <c r="D2011" s="5" t="s">
        <v>18798</v>
      </c>
      <c r="E2011">
        <v>0</v>
      </c>
      <c r="F2011">
        <v>0</v>
      </c>
      <c r="G2011">
        <v>1</v>
      </c>
      <c r="H2011" t="s">
        <v>18799</v>
      </c>
      <c r="I2011" t="s">
        <v>22423</v>
      </c>
      <c r="J2011">
        <v>-0.15921310862934701</v>
      </c>
      <c r="K2011">
        <v>-6.2535787069463694E-2</v>
      </c>
      <c r="L2011" t="s">
        <v>18800</v>
      </c>
      <c r="M2011">
        <v>0.1779</v>
      </c>
    </row>
    <row r="2012" spans="1:13" x14ac:dyDescent="0.25">
      <c r="A2012">
        <v>4803</v>
      </c>
      <c r="B2012" t="s">
        <v>18801</v>
      </c>
      <c r="C2012" s="1">
        <v>44587.208333333336</v>
      </c>
      <c r="D2012" s="5" t="s">
        <v>18802</v>
      </c>
      <c r="E2012">
        <v>0</v>
      </c>
      <c r="F2012">
        <v>0</v>
      </c>
      <c r="G2012">
        <v>1</v>
      </c>
      <c r="H2012" t="s">
        <v>18803</v>
      </c>
      <c r="I2012" t="s">
        <v>22423</v>
      </c>
      <c r="J2012">
        <v>-0.13522610864443199</v>
      </c>
      <c r="K2012">
        <v>-2.89374024953011E-2</v>
      </c>
      <c r="L2012" t="s">
        <v>18804</v>
      </c>
      <c r="M2012">
        <v>0.45150000000000001</v>
      </c>
    </row>
    <row r="2013" spans="1:13" x14ac:dyDescent="0.25">
      <c r="A2013">
        <v>4805</v>
      </c>
      <c r="B2013" t="s">
        <v>7578</v>
      </c>
      <c r="C2013" s="1">
        <v>44587.041666666664</v>
      </c>
      <c r="D2013" s="5" t="s">
        <v>18809</v>
      </c>
      <c r="E2013">
        <v>0</v>
      </c>
      <c r="F2013">
        <v>0</v>
      </c>
      <c r="G2013">
        <v>1</v>
      </c>
      <c r="H2013" t="s">
        <v>18810</v>
      </c>
      <c r="I2013" t="s">
        <v>22423</v>
      </c>
      <c r="J2013">
        <v>-1.1547751305806099E-2</v>
      </c>
      <c r="K2013">
        <v>-3.3786825624788901E-2</v>
      </c>
      <c r="L2013" t="s">
        <v>18811</v>
      </c>
      <c r="M2013">
        <v>0.34510000000000002</v>
      </c>
    </row>
    <row r="2014" spans="1:13" x14ac:dyDescent="0.25">
      <c r="A2014">
        <v>4806</v>
      </c>
      <c r="B2014" t="s">
        <v>18812</v>
      </c>
      <c r="C2014" s="1">
        <v>44587.004166666666</v>
      </c>
      <c r="D2014" s="5" t="s">
        <v>18813</v>
      </c>
      <c r="E2014">
        <v>0</v>
      </c>
      <c r="F2014">
        <v>0</v>
      </c>
      <c r="G2014">
        <v>1</v>
      </c>
      <c r="H2014" t="s">
        <v>18814</v>
      </c>
      <c r="I2014" t="s">
        <v>22423</v>
      </c>
      <c r="J2014">
        <v>-6.0255380491273797E-2</v>
      </c>
      <c r="K2014">
        <v>-2.2812852416848699E-2</v>
      </c>
      <c r="L2014" t="s">
        <v>18815</v>
      </c>
      <c r="M2014">
        <v>-0.77500000000000002</v>
      </c>
    </row>
    <row r="2015" spans="1:13" x14ac:dyDescent="0.25">
      <c r="A2015">
        <v>4807</v>
      </c>
      <c r="B2015" t="s">
        <v>18816</v>
      </c>
      <c r="C2015" s="1">
        <v>44586.970138888886</v>
      </c>
      <c r="D2015" s="5" t="s">
        <v>18817</v>
      </c>
      <c r="E2015">
        <v>0</v>
      </c>
      <c r="F2015">
        <v>0</v>
      </c>
      <c r="G2015">
        <v>1</v>
      </c>
      <c r="H2015" t="s">
        <v>18818</v>
      </c>
      <c r="I2015" t="s">
        <v>22423</v>
      </c>
      <c r="J2015">
        <v>-0.124894923729841</v>
      </c>
      <c r="K2015">
        <v>-4.4093967157141097E-2</v>
      </c>
      <c r="L2015" t="s">
        <v>18819</v>
      </c>
      <c r="M2015">
        <v>-0.96009999999999995</v>
      </c>
    </row>
    <row r="2016" spans="1:13" x14ac:dyDescent="0.25">
      <c r="A2016">
        <v>4808</v>
      </c>
      <c r="B2016" t="s">
        <v>18820</v>
      </c>
      <c r="C2016" s="1">
        <v>44586.935416666667</v>
      </c>
      <c r="D2016" s="5" t="s">
        <v>18821</v>
      </c>
      <c r="E2016">
        <v>0</v>
      </c>
      <c r="F2016">
        <v>0</v>
      </c>
      <c r="G2016">
        <v>1</v>
      </c>
      <c r="H2016" t="s">
        <v>18822</v>
      </c>
      <c r="I2016" t="s">
        <v>22423</v>
      </c>
      <c r="J2016">
        <v>-4.6985019074949598E-2</v>
      </c>
      <c r="K2016">
        <v>-2.1339799001787299E-2</v>
      </c>
      <c r="L2016" t="s">
        <v>18823</v>
      </c>
      <c r="M2016">
        <v>-0.1875</v>
      </c>
    </row>
    <row r="2017" spans="1:13" x14ac:dyDescent="0.25">
      <c r="A2017">
        <v>4809</v>
      </c>
      <c r="B2017" t="s">
        <v>18824</v>
      </c>
      <c r="C2017" s="1">
        <v>44586.912499999999</v>
      </c>
      <c r="D2017" s="5" t="s">
        <v>18825</v>
      </c>
      <c r="E2017">
        <v>0</v>
      </c>
      <c r="F2017">
        <v>0</v>
      </c>
      <c r="G2017">
        <v>1</v>
      </c>
      <c r="H2017" t="s">
        <v>18826</v>
      </c>
      <c r="I2017" t="s">
        <v>22423</v>
      </c>
      <c r="J2017">
        <v>-4.2094064841327099E-2</v>
      </c>
      <c r="K2017">
        <v>-5.77709161896163E-2</v>
      </c>
      <c r="L2017" t="s">
        <v>18827</v>
      </c>
      <c r="M2017">
        <v>0.15559999999999999</v>
      </c>
    </row>
    <row r="2018" spans="1:13" x14ac:dyDescent="0.25">
      <c r="A2018">
        <v>4810</v>
      </c>
      <c r="B2018" t="s">
        <v>18828</v>
      </c>
      <c r="C2018" s="1">
        <v>44586.72152777778</v>
      </c>
      <c r="D2018" s="5" t="s">
        <v>18829</v>
      </c>
      <c r="E2018">
        <v>0</v>
      </c>
      <c r="F2018">
        <v>0</v>
      </c>
      <c r="G2018">
        <v>1</v>
      </c>
      <c r="H2018" t="s">
        <v>18830</v>
      </c>
      <c r="I2018" t="s">
        <v>22423</v>
      </c>
      <c r="J2018">
        <v>-8.1424939675754801E-2</v>
      </c>
      <c r="K2018">
        <v>-1.29469201279828E-2</v>
      </c>
      <c r="L2018" t="s">
        <v>18831</v>
      </c>
      <c r="M2018">
        <v>-0.95509999999999995</v>
      </c>
    </row>
    <row r="2019" spans="1:13" x14ac:dyDescent="0.25">
      <c r="A2019">
        <v>4811</v>
      </c>
      <c r="B2019" t="s">
        <v>18832</v>
      </c>
      <c r="C2019" s="1">
        <v>44586.714583333334</v>
      </c>
      <c r="D2019" s="5" t="s">
        <v>18833</v>
      </c>
      <c r="E2019">
        <v>0</v>
      </c>
      <c r="F2019">
        <v>0</v>
      </c>
      <c r="G2019">
        <v>1</v>
      </c>
      <c r="H2019" t="s">
        <v>18834</v>
      </c>
      <c r="I2019" t="s">
        <v>22423</v>
      </c>
      <c r="J2019">
        <v>-1.9112937492743599E-2</v>
      </c>
      <c r="K2019">
        <v>-4.7874877850482798E-2</v>
      </c>
      <c r="L2019" t="s">
        <v>18835</v>
      </c>
      <c r="M2019">
        <v>-0.52159999999999995</v>
      </c>
    </row>
    <row r="2020" spans="1:13" x14ac:dyDescent="0.25">
      <c r="A2020">
        <v>4813</v>
      </c>
      <c r="B2020" t="s">
        <v>18840</v>
      </c>
      <c r="C2020" s="1">
        <v>44586.56527777778</v>
      </c>
      <c r="D2020" s="5" t="s">
        <v>18841</v>
      </c>
      <c r="E2020">
        <v>0</v>
      </c>
      <c r="F2020">
        <v>0</v>
      </c>
      <c r="G2020">
        <v>1</v>
      </c>
      <c r="H2020" t="s">
        <v>18842</v>
      </c>
      <c r="I2020" t="s">
        <v>22423</v>
      </c>
      <c r="J2020">
        <v>-7.4287817644300105E-2</v>
      </c>
      <c r="K2020">
        <v>-8.5799654924666E-2</v>
      </c>
      <c r="L2020" t="s">
        <v>18843</v>
      </c>
      <c r="M2020">
        <v>0.88139999999999996</v>
      </c>
    </row>
    <row r="2021" spans="1:13" x14ac:dyDescent="0.25">
      <c r="A2021">
        <v>4814</v>
      </c>
      <c r="B2021" t="s">
        <v>18844</v>
      </c>
      <c r="C2021" s="1">
        <v>44586.551388888889</v>
      </c>
      <c r="D2021" s="5" t="s">
        <v>18845</v>
      </c>
      <c r="E2021">
        <v>0</v>
      </c>
      <c r="F2021">
        <v>0</v>
      </c>
      <c r="G2021">
        <v>1</v>
      </c>
      <c r="H2021" t="s">
        <v>18846</v>
      </c>
      <c r="I2021" t="s">
        <v>22423</v>
      </c>
      <c r="J2021">
        <v>-2.74083864452438E-2</v>
      </c>
      <c r="K2021">
        <v>-0.107759640748003</v>
      </c>
      <c r="L2021" t="s">
        <v>18847</v>
      </c>
      <c r="M2021">
        <v>0.95379999999999998</v>
      </c>
    </row>
    <row r="2022" spans="1:13" x14ac:dyDescent="0.25">
      <c r="A2022">
        <v>4815</v>
      </c>
      <c r="B2022" t="s">
        <v>18848</v>
      </c>
      <c r="C2022" s="1">
        <v>44586.531944444447</v>
      </c>
      <c r="D2022" s="5" t="s">
        <v>18849</v>
      </c>
      <c r="E2022">
        <v>0</v>
      </c>
      <c r="F2022">
        <v>0</v>
      </c>
      <c r="G2022">
        <v>1</v>
      </c>
      <c r="H2022" t="s">
        <v>18850</v>
      </c>
      <c r="I2022" t="s">
        <v>22423</v>
      </c>
      <c r="J2022">
        <v>-2.6112110061842601E-2</v>
      </c>
      <c r="K2022">
        <v>-1.7207191345141499E-2</v>
      </c>
      <c r="L2022" t="s">
        <v>18851</v>
      </c>
      <c r="M2022">
        <v>0.48089999999999999</v>
      </c>
    </row>
    <row r="2023" spans="1:13" x14ac:dyDescent="0.25">
      <c r="A2023">
        <v>4816</v>
      </c>
      <c r="B2023" t="s">
        <v>18852</v>
      </c>
      <c r="C2023" s="1">
        <v>44586.515277777777</v>
      </c>
      <c r="D2023" s="5" t="s">
        <v>18853</v>
      </c>
      <c r="E2023">
        <v>0</v>
      </c>
      <c r="F2023">
        <v>0</v>
      </c>
      <c r="G2023">
        <v>1</v>
      </c>
      <c r="H2023" t="s">
        <v>18854</v>
      </c>
      <c r="I2023" t="s">
        <v>22423</v>
      </c>
      <c r="J2023">
        <v>-1.05701713325015E-2</v>
      </c>
      <c r="K2023">
        <v>-1.18607900315353E-2</v>
      </c>
      <c r="L2023" t="s">
        <v>18855</v>
      </c>
      <c r="M2023">
        <v>-0.99080000000000001</v>
      </c>
    </row>
    <row r="2024" spans="1:13" x14ac:dyDescent="0.25">
      <c r="A2024">
        <v>4818</v>
      </c>
      <c r="B2024" t="s">
        <v>18860</v>
      </c>
      <c r="C2024" s="1">
        <v>44586.463888888888</v>
      </c>
      <c r="D2024" s="5" t="s">
        <v>18861</v>
      </c>
      <c r="E2024">
        <v>0</v>
      </c>
      <c r="F2024">
        <v>0</v>
      </c>
      <c r="G2024">
        <v>1</v>
      </c>
      <c r="H2024" t="s">
        <v>18862</v>
      </c>
      <c r="I2024" t="s">
        <v>22423</v>
      </c>
      <c r="J2024">
        <v>-8.9312516617636006E-2</v>
      </c>
      <c r="K2024">
        <v>-4.4095991873136897E-2</v>
      </c>
      <c r="L2024" t="s">
        <v>18863</v>
      </c>
      <c r="M2024">
        <v>0.45079999999999998</v>
      </c>
    </row>
    <row r="2025" spans="1:13" x14ac:dyDescent="0.25">
      <c r="A2025">
        <v>4820</v>
      </c>
      <c r="B2025" t="s">
        <v>18868</v>
      </c>
      <c r="C2025" s="1">
        <v>44586.420138888891</v>
      </c>
      <c r="D2025" s="5" t="s">
        <v>18869</v>
      </c>
      <c r="E2025">
        <v>0</v>
      </c>
      <c r="F2025">
        <v>0</v>
      </c>
      <c r="G2025">
        <v>1</v>
      </c>
      <c r="H2025" t="s">
        <v>18870</v>
      </c>
      <c r="I2025" t="s">
        <v>22423</v>
      </c>
      <c r="J2025">
        <v>-4.0562830812311899E-2</v>
      </c>
      <c r="K2025">
        <v>-7.6263339405792996E-2</v>
      </c>
      <c r="L2025" t="s">
        <v>18871</v>
      </c>
      <c r="M2025">
        <v>0.19450000000000001</v>
      </c>
    </row>
    <row r="2026" spans="1:13" x14ac:dyDescent="0.25">
      <c r="A2026">
        <v>4821</v>
      </c>
      <c r="B2026" t="s">
        <v>18872</v>
      </c>
      <c r="C2026" s="1">
        <v>44586.118750000001</v>
      </c>
      <c r="D2026" s="5" t="s">
        <v>18873</v>
      </c>
      <c r="E2026">
        <v>0</v>
      </c>
      <c r="F2026">
        <v>0</v>
      </c>
      <c r="G2026">
        <v>1</v>
      </c>
      <c r="H2026" t="s">
        <v>18874</v>
      </c>
      <c r="I2026" t="s">
        <v>22423</v>
      </c>
      <c r="J2026">
        <v>-8.3909263606603099E-2</v>
      </c>
      <c r="K2026">
        <v>-1.47809668698691E-2</v>
      </c>
      <c r="L2026" t="s">
        <v>18875</v>
      </c>
      <c r="M2026">
        <v>0.90410000000000001</v>
      </c>
    </row>
    <row r="2027" spans="1:13" x14ac:dyDescent="0.25">
      <c r="A2027">
        <v>4822</v>
      </c>
      <c r="B2027" t="s">
        <v>18876</v>
      </c>
      <c r="C2027" s="1">
        <v>44621.56527777778</v>
      </c>
      <c r="D2027" s="5" t="s">
        <v>18877</v>
      </c>
      <c r="E2027">
        <v>0</v>
      </c>
      <c r="F2027">
        <v>1</v>
      </c>
      <c r="G2027">
        <v>0</v>
      </c>
      <c r="H2027" t="s">
        <v>18878</v>
      </c>
      <c r="I2027" t="s">
        <v>22423</v>
      </c>
      <c r="J2027">
        <v>-0.122247582184942</v>
      </c>
      <c r="K2027">
        <v>-4.0826162225667102E-2</v>
      </c>
      <c r="L2027" t="s">
        <v>18879</v>
      </c>
      <c r="M2027">
        <v>0</v>
      </c>
    </row>
    <row r="2028" spans="1:13" x14ac:dyDescent="0.25">
      <c r="A2028">
        <v>4823</v>
      </c>
      <c r="B2028" t="s">
        <v>18880</v>
      </c>
      <c r="C2028" s="1">
        <v>44621.556944444441</v>
      </c>
      <c r="D2028" s="5" t="s">
        <v>18881</v>
      </c>
      <c r="E2028">
        <v>0</v>
      </c>
      <c r="F2028">
        <v>1</v>
      </c>
      <c r="G2028">
        <v>0</v>
      </c>
      <c r="H2028" t="s">
        <v>18882</v>
      </c>
      <c r="I2028" t="s">
        <v>22423</v>
      </c>
      <c r="J2028">
        <v>-3.1347178281628599E-2</v>
      </c>
      <c r="K2028">
        <v>-0.12801327800842699</v>
      </c>
      <c r="L2028" t="s">
        <v>18883</v>
      </c>
      <c r="M2028">
        <v>0.97109999999999996</v>
      </c>
    </row>
    <row r="2029" spans="1:13" x14ac:dyDescent="0.25">
      <c r="A2029">
        <v>4826</v>
      </c>
      <c r="B2029" t="s">
        <v>18892</v>
      </c>
      <c r="C2029" s="1">
        <v>44621.538888888892</v>
      </c>
      <c r="D2029" s="5" t="s">
        <v>18893</v>
      </c>
      <c r="E2029">
        <v>0</v>
      </c>
      <c r="F2029">
        <v>1</v>
      </c>
      <c r="G2029">
        <v>0</v>
      </c>
      <c r="H2029" t="s">
        <v>18894</v>
      </c>
      <c r="I2029" t="s">
        <v>22423</v>
      </c>
      <c r="J2029">
        <v>-1.24162380013506E-2</v>
      </c>
      <c r="K2029">
        <v>5.7245673601613402E-2</v>
      </c>
      <c r="L2029" t="s">
        <v>18895</v>
      </c>
      <c r="M2029">
        <v>0.97689999999999999</v>
      </c>
    </row>
    <row r="2030" spans="1:13" x14ac:dyDescent="0.25">
      <c r="A2030">
        <v>4828</v>
      </c>
      <c r="B2030" t="s">
        <v>18900</v>
      </c>
      <c r="C2030" s="1">
        <v>44621.529861111114</v>
      </c>
      <c r="D2030" s="5" t="s">
        <v>18901</v>
      </c>
      <c r="E2030">
        <v>0</v>
      </c>
      <c r="F2030">
        <v>1</v>
      </c>
      <c r="G2030">
        <v>0</v>
      </c>
      <c r="H2030" t="s">
        <v>18902</v>
      </c>
      <c r="I2030" t="s">
        <v>22423</v>
      </c>
      <c r="J2030">
        <v>-0.102823832682871</v>
      </c>
      <c r="K2030">
        <v>8.5096934416524998E-3</v>
      </c>
      <c r="L2030" t="s">
        <v>18903</v>
      </c>
      <c r="M2030">
        <v>-0.72289999999999999</v>
      </c>
    </row>
    <row r="2031" spans="1:13" x14ac:dyDescent="0.25">
      <c r="A2031">
        <v>4830</v>
      </c>
      <c r="B2031" t="s">
        <v>18908</v>
      </c>
      <c r="C2031" s="1">
        <v>44621.522222222222</v>
      </c>
      <c r="D2031" s="5" t="s">
        <v>18909</v>
      </c>
      <c r="E2031">
        <v>0</v>
      </c>
      <c r="F2031">
        <v>1</v>
      </c>
      <c r="G2031">
        <v>0</v>
      </c>
      <c r="H2031" t="s">
        <v>18910</v>
      </c>
      <c r="I2031" t="s">
        <v>22423</v>
      </c>
      <c r="J2031">
        <v>-1.5013829949694499E-2</v>
      </c>
      <c r="K2031">
        <v>-6.1919409791936497E-2</v>
      </c>
      <c r="L2031" t="s">
        <v>18911</v>
      </c>
      <c r="M2031">
        <v>-0.36990000000000001</v>
      </c>
    </row>
    <row r="2032" spans="1:13" x14ac:dyDescent="0.25">
      <c r="A2032">
        <v>4831</v>
      </c>
      <c r="B2032" t="s">
        <v>18912</v>
      </c>
      <c r="C2032" s="1">
        <v>44621.503472222219</v>
      </c>
      <c r="D2032" s="5" t="s">
        <v>18913</v>
      </c>
      <c r="E2032">
        <v>0</v>
      </c>
      <c r="F2032">
        <v>1</v>
      </c>
      <c r="G2032">
        <v>0</v>
      </c>
      <c r="H2032" t="s">
        <v>18914</v>
      </c>
      <c r="I2032" t="s">
        <v>22423</v>
      </c>
      <c r="J2032">
        <v>-8.6756476804586702E-2</v>
      </c>
      <c r="K2032">
        <v>-3.5588550658319403E-2</v>
      </c>
      <c r="L2032" t="s">
        <v>18915</v>
      </c>
      <c r="M2032">
        <v>0.874</v>
      </c>
    </row>
    <row r="2033" spans="1:13" x14ac:dyDescent="0.25">
      <c r="A2033">
        <v>4833</v>
      </c>
      <c r="B2033" t="s">
        <v>18920</v>
      </c>
      <c r="C2033" s="1">
        <v>44621.477083333331</v>
      </c>
      <c r="D2033" s="5" t="s">
        <v>18921</v>
      </c>
      <c r="E2033">
        <v>0</v>
      </c>
      <c r="F2033">
        <v>1</v>
      </c>
      <c r="G2033">
        <v>0</v>
      </c>
      <c r="H2033" t="s">
        <v>18922</v>
      </c>
      <c r="I2033" t="s">
        <v>22423</v>
      </c>
      <c r="J2033">
        <v>-8.4139078521733607E-2</v>
      </c>
      <c r="K2033">
        <v>-7.4054763127984605E-2</v>
      </c>
      <c r="L2033" t="s">
        <v>18923</v>
      </c>
      <c r="M2033">
        <v>-0.28989999999999999</v>
      </c>
    </row>
    <row r="2034" spans="1:13" x14ac:dyDescent="0.25">
      <c r="A2034">
        <v>4834</v>
      </c>
      <c r="B2034" t="s">
        <v>15006</v>
      </c>
      <c r="C2034" s="1">
        <v>44621.463194444441</v>
      </c>
      <c r="D2034" s="5" t="s">
        <v>18924</v>
      </c>
      <c r="E2034">
        <v>0</v>
      </c>
      <c r="F2034">
        <v>1</v>
      </c>
      <c r="G2034">
        <v>0</v>
      </c>
      <c r="H2034" t="s">
        <v>18925</v>
      </c>
      <c r="I2034" t="s">
        <v>22423</v>
      </c>
      <c r="J2034">
        <v>-2.95320552244916E-2</v>
      </c>
      <c r="K2034">
        <v>-5.4840749583183301E-2</v>
      </c>
      <c r="L2034" t="s">
        <v>18926</v>
      </c>
      <c r="M2034">
        <v>0.98170000000000002</v>
      </c>
    </row>
    <row r="2035" spans="1:13" x14ac:dyDescent="0.25">
      <c r="A2035">
        <v>4835</v>
      </c>
      <c r="B2035" t="s">
        <v>18927</v>
      </c>
      <c r="C2035" s="1">
        <v>44621.462500000001</v>
      </c>
      <c r="D2035" s="5" t="s">
        <v>18928</v>
      </c>
      <c r="E2035">
        <v>0</v>
      </c>
      <c r="F2035">
        <v>1</v>
      </c>
      <c r="G2035">
        <v>0</v>
      </c>
      <c r="H2035" t="s">
        <v>18929</v>
      </c>
      <c r="I2035" t="s">
        <v>22423</v>
      </c>
      <c r="J2035">
        <v>-5.2794151913094903E-2</v>
      </c>
      <c r="K2035">
        <v>3.7553548164405703E-2</v>
      </c>
      <c r="L2035" t="s">
        <v>18930</v>
      </c>
      <c r="M2035">
        <v>-0.30320000000000003</v>
      </c>
    </row>
    <row r="2036" spans="1:13" x14ac:dyDescent="0.25">
      <c r="A2036">
        <v>4837</v>
      </c>
      <c r="B2036" t="s">
        <v>18935</v>
      </c>
      <c r="C2036" s="1">
        <v>44621.422222222223</v>
      </c>
      <c r="D2036" s="5" t="s">
        <v>18936</v>
      </c>
      <c r="E2036">
        <v>0</v>
      </c>
      <c r="F2036">
        <v>1</v>
      </c>
      <c r="G2036">
        <v>0</v>
      </c>
      <c r="H2036" t="s">
        <v>18937</v>
      </c>
      <c r="I2036" t="s">
        <v>22423</v>
      </c>
      <c r="J2036">
        <v>3.2916781825601E-3</v>
      </c>
      <c r="K2036">
        <v>-4.2984887973018603E-2</v>
      </c>
      <c r="L2036" t="s">
        <v>18938</v>
      </c>
      <c r="M2036">
        <v>-0.23150000000000001</v>
      </c>
    </row>
    <row r="2037" spans="1:13" x14ac:dyDescent="0.25">
      <c r="A2037">
        <v>4838</v>
      </c>
      <c r="B2037" t="s">
        <v>18939</v>
      </c>
      <c r="C2037" s="1">
        <v>44621.393750000003</v>
      </c>
      <c r="D2037" s="5" t="s">
        <v>18940</v>
      </c>
      <c r="E2037">
        <v>0</v>
      </c>
      <c r="F2037">
        <v>1</v>
      </c>
      <c r="G2037">
        <v>0</v>
      </c>
      <c r="H2037" t="s">
        <v>18941</v>
      </c>
      <c r="I2037" t="s">
        <v>22423</v>
      </c>
      <c r="J2037">
        <v>-0.12562444832521599</v>
      </c>
      <c r="K2037">
        <v>-7.4094797015939101E-2</v>
      </c>
      <c r="L2037" t="s">
        <v>18942</v>
      </c>
      <c r="M2037">
        <v>0.81759999999999999</v>
      </c>
    </row>
    <row r="2038" spans="1:13" x14ac:dyDescent="0.25">
      <c r="A2038">
        <v>4839</v>
      </c>
      <c r="B2038" t="s">
        <v>18943</v>
      </c>
      <c r="C2038" s="1">
        <v>44621.387499999997</v>
      </c>
      <c r="D2038" s="5" t="s">
        <v>18944</v>
      </c>
      <c r="E2038">
        <v>0</v>
      </c>
      <c r="F2038">
        <v>1</v>
      </c>
      <c r="G2038">
        <v>0</v>
      </c>
      <c r="H2038" t="s">
        <v>18945</v>
      </c>
      <c r="I2038" t="s">
        <v>22423</v>
      </c>
      <c r="J2038">
        <v>-4.00450417824929E-2</v>
      </c>
      <c r="K2038">
        <v>-7.9610345080194406E-2</v>
      </c>
      <c r="L2038" t="s">
        <v>18946</v>
      </c>
      <c r="M2038">
        <v>0.50109999999999999</v>
      </c>
    </row>
    <row r="2039" spans="1:13" x14ac:dyDescent="0.25">
      <c r="A2039">
        <v>4840</v>
      </c>
      <c r="B2039" t="s">
        <v>18947</v>
      </c>
      <c r="C2039" s="1">
        <v>44621.384722222225</v>
      </c>
      <c r="D2039" s="5" t="s">
        <v>18948</v>
      </c>
      <c r="E2039">
        <v>0</v>
      </c>
      <c r="F2039">
        <v>1</v>
      </c>
      <c r="G2039">
        <v>0</v>
      </c>
      <c r="H2039" t="s">
        <v>18949</v>
      </c>
      <c r="I2039" t="s">
        <v>22423</v>
      </c>
      <c r="J2039">
        <v>-4.4094501145587002E-2</v>
      </c>
      <c r="K2039">
        <v>-2.8316295628247998E-3</v>
      </c>
      <c r="L2039" t="s">
        <v>18950</v>
      </c>
      <c r="M2039">
        <v>-0.34</v>
      </c>
    </row>
    <row r="2040" spans="1:13" x14ac:dyDescent="0.25">
      <c r="A2040">
        <v>4843</v>
      </c>
      <c r="B2040" t="s">
        <v>18959</v>
      </c>
      <c r="C2040" s="1">
        <v>44621.378472222219</v>
      </c>
      <c r="D2040" s="5" t="s">
        <v>18960</v>
      </c>
      <c r="E2040">
        <v>0</v>
      </c>
      <c r="F2040">
        <v>1</v>
      </c>
      <c r="G2040">
        <v>0</v>
      </c>
      <c r="H2040" t="s">
        <v>18961</v>
      </c>
      <c r="I2040" t="s">
        <v>22423</v>
      </c>
      <c r="J2040">
        <v>-7.8164126825111299E-2</v>
      </c>
      <c r="K2040">
        <v>-3.8145400718433198E-2</v>
      </c>
      <c r="L2040" t="s">
        <v>18962</v>
      </c>
      <c r="M2040">
        <v>0.4829</v>
      </c>
    </row>
    <row r="2041" spans="1:13" x14ac:dyDescent="0.25">
      <c r="A2041">
        <v>4845</v>
      </c>
      <c r="B2041" t="s">
        <v>18967</v>
      </c>
      <c r="C2041" s="1">
        <v>44621.366666666669</v>
      </c>
      <c r="D2041" s="5" t="s">
        <v>18968</v>
      </c>
      <c r="E2041">
        <v>0</v>
      </c>
      <c r="F2041">
        <v>1</v>
      </c>
      <c r="G2041">
        <v>0</v>
      </c>
      <c r="H2041" t="s">
        <v>18969</v>
      </c>
      <c r="I2041" t="s">
        <v>22423</v>
      </c>
      <c r="J2041">
        <v>-2.57072604343806E-2</v>
      </c>
      <c r="K2041">
        <v>-4.8469606718791601E-2</v>
      </c>
      <c r="L2041" t="s">
        <v>18970</v>
      </c>
      <c r="M2041">
        <v>-0.66249999999999998</v>
      </c>
    </row>
    <row r="2042" spans="1:13" x14ac:dyDescent="0.25">
      <c r="A2042">
        <v>4846</v>
      </c>
      <c r="B2042" t="s">
        <v>18971</v>
      </c>
      <c r="C2042" s="1">
        <v>44621.363888888889</v>
      </c>
      <c r="D2042" s="5" t="s">
        <v>18972</v>
      </c>
      <c r="E2042">
        <v>0</v>
      </c>
      <c r="F2042">
        <v>1</v>
      </c>
      <c r="G2042">
        <v>0</v>
      </c>
      <c r="H2042" t="s">
        <v>18973</v>
      </c>
      <c r="I2042" t="s">
        <v>22423</v>
      </c>
      <c r="J2042">
        <v>-3.7468978460571997E-2</v>
      </c>
      <c r="K2042">
        <v>-6.5672833890117993E-2</v>
      </c>
      <c r="L2042" t="s">
        <v>18974</v>
      </c>
      <c r="M2042">
        <v>-0.4325</v>
      </c>
    </row>
    <row r="2043" spans="1:13" x14ac:dyDescent="0.25">
      <c r="A2043">
        <v>4849</v>
      </c>
      <c r="B2043" t="s">
        <v>18983</v>
      </c>
      <c r="C2043" s="1">
        <v>44621.334722222222</v>
      </c>
      <c r="D2043" s="5" t="s">
        <v>18984</v>
      </c>
      <c r="E2043">
        <v>0</v>
      </c>
      <c r="F2043">
        <v>1</v>
      </c>
      <c r="G2043">
        <v>0</v>
      </c>
      <c r="H2043" t="s">
        <v>18985</v>
      </c>
      <c r="I2043" t="s">
        <v>22423</v>
      </c>
      <c r="J2043">
        <v>-1.12883207392756E-2</v>
      </c>
      <c r="K2043">
        <v>-3.7528977752649698E-2</v>
      </c>
      <c r="L2043" t="s">
        <v>18986</v>
      </c>
      <c r="M2043">
        <v>0.87190000000000001</v>
      </c>
    </row>
    <row r="2044" spans="1:13" x14ac:dyDescent="0.25">
      <c r="A2044">
        <v>4850</v>
      </c>
      <c r="B2044" t="s">
        <v>18987</v>
      </c>
      <c r="C2044" s="1">
        <v>44621.28125</v>
      </c>
      <c r="D2044" s="5" t="s">
        <v>18988</v>
      </c>
      <c r="E2044">
        <v>0</v>
      </c>
      <c r="F2044">
        <v>1</v>
      </c>
      <c r="G2044">
        <v>0</v>
      </c>
      <c r="H2044" t="s">
        <v>18989</v>
      </c>
      <c r="I2044" t="s">
        <v>22423</v>
      </c>
      <c r="J2044">
        <v>-1.6416217134038E-2</v>
      </c>
      <c r="K2044">
        <v>4.1472313643441004E-3</v>
      </c>
      <c r="L2044" t="s">
        <v>18990</v>
      </c>
      <c r="M2044">
        <v>0.48930000000000001</v>
      </c>
    </row>
    <row r="2045" spans="1:13" x14ac:dyDescent="0.25">
      <c r="A2045">
        <v>4851</v>
      </c>
      <c r="B2045" t="s">
        <v>18991</v>
      </c>
      <c r="C2045" s="1">
        <v>44621.259722222225</v>
      </c>
      <c r="D2045" s="5" t="s">
        <v>10089</v>
      </c>
      <c r="E2045">
        <v>0</v>
      </c>
      <c r="F2045">
        <v>1</v>
      </c>
      <c r="G2045">
        <v>0</v>
      </c>
      <c r="H2045" t="s">
        <v>10090</v>
      </c>
      <c r="I2045" t="s">
        <v>22423</v>
      </c>
      <c r="J2045">
        <v>-7.3095776427974699E-2</v>
      </c>
      <c r="K2045">
        <v>-8.9622522715510897E-2</v>
      </c>
      <c r="L2045" t="s">
        <v>10091</v>
      </c>
      <c r="M2045">
        <v>0.96150000000000002</v>
      </c>
    </row>
    <row r="2046" spans="1:13" x14ac:dyDescent="0.25">
      <c r="A2046">
        <v>4853</v>
      </c>
      <c r="B2046" t="s">
        <v>18996</v>
      </c>
      <c r="C2046" s="1">
        <v>44621.253472222219</v>
      </c>
      <c r="D2046" s="5" t="s">
        <v>18997</v>
      </c>
      <c r="E2046">
        <v>0</v>
      </c>
      <c r="F2046">
        <v>1</v>
      </c>
      <c r="G2046">
        <v>0</v>
      </c>
      <c r="H2046" t="s">
        <v>18998</v>
      </c>
      <c r="I2046" t="s">
        <v>22423</v>
      </c>
      <c r="J2046">
        <v>6.2458173600025996E-3</v>
      </c>
      <c r="K2046">
        <v>-1.0477195586926899E-2</v>
      </c>
      <c r="L2046" t="s">
        <v>18999</v>
      </c>
      <c r="M2046">
        <v>0.41110000000000002</v>
      </c>
    </row>
    <row r="2047" spans="1:13" x14ac:dyDescent="0.25">
      <c r="A2047">
        <v>4855</v>
      </c>
      <c r="B2047" t="s">
        <v>19004</v>
      </c>
      <c r="C2047" s="1">
        <v>44621.216666666667</v>
      </c>
      <c r="D2047" s="5" t="s">
        <v>19005</v>
      </c>
      <c r="E2047">
        <v>0</v>
      </c>
      <c r="F2047">
        <v>1</v>
      </c>
      <c r="G2047">
        <v>0</v>
      </c>
      <c r="H2047" t="s">
        <v>19006</v>
      </c>
      <c r="I2047" t="s">
        <v>22423</v>
      </c>
      <c r="J2047">
        <v>-9.4792162187612494E-2</v>
      </c>
      <c r="K2047">
        <v>-0.118404931667434</v>
      </c>
      <c r="L2047" t="s">
        <v>19007</v>
      </c>
      <c r="M2047">
        <v>0.91190000000000004</v>
      </c>
    </row>
    <row r="2048" spans="1:13" x14ac:dyDescent="0.25">
      <c r="A2048">
        <v>4856</v>
      </c>
      <c r="B2048" t="s">
        <v>19008</v>
      </c>
      <c r="C2048" s="1">
        <v>44621.208333333336</v>
      </c>
      <c r="D2048" s="5" t="s">
        <v>14892</v>
      </c>
      <c r="E2048">
        <v>0</v>
      </c>
      <c r="F2048">
        <v>1</v>
      </c>
      <c r="G2048">
        <v>0</v>
      </c>
      <c r="H2048" t="s">
        <v>14893</v>
      </c>
      <c r="I2048" t="s">
        <v>22423</v>
      </c>
      <c r="J2048">
        <v>-0.13037739280696101</v>
      </c>
      <c r="K2048">
        <v>-4.6846531963382801E-2</v>
      </c>
      <c r="L2048" t="s">
        <v>14894</v>
      </c>
      <c r="M2048">
        <v>0.93369999999999997</v>
      </c>
    </row>
    <row r="2049" spans="1:13" x14ac:dyDescent="0.25">
      <c r="A2049">
        <v>4859</v>
      </c>
      <c r="B2049" t="s">
        <v>19017</v>
      </c>
      <c r="C2049" s="1">
        <v>44621.177083333336</v>
      </c>
      <c r="D2049" s="5" t="s">
        <v>19018</v>
      </c>
      <c r="E2049">
        <v>0</v>
      </c>
      <c r="F2049">
        <v>1</v>
      </c>
      <c r="G2049">
        <v>0</v>
      </c>
      <c r="H2049" t="s">
        <v>19019</v>
      </c>
      <c r="I2049" t="s">
        <v>22423</v>
      </c>
      <c r="J2049">
        <v>-0.116704142835448</v>
      </c>
      <c r="K2049">
        <v>-1.20896261373949E-2</v>
      </c>
      <c r="L2049" t="s">
        <v>119</v>
      </c>
      <c r="M2049">
        <v>0</v>
      </c>
    </row>
    <row r="2050" spans="1:13" x14ac:dyDescent="0.25">
      <c r="A2050">
        <v>4861</v>
      </c>
      <c r="B2050" t="s">
        <v>19024</v>
      </c>
      <c r="C2050" s="1">
        <v>44621.15347222222</v>
      </c>
      <c r="D2050" s="5" t="s">
        <v>19025</v>
      </c>
      <c r="E2050">
        <v>0</v>
      </c>
      <c r="F2050">
        <v>1</v>
      </c>
      <c r="G2050">
        <v>0</v>
      </c>
      <c r="H2050" t="s">
        <v>19026</v>
      </c>
      <c r="I2050" t="s">
        <v>22423</v>
      </c>
      <c r="J2050">
        <v>-0.116585670804877</v>
      </c>
      <c r="K2050">
        <v>3.19154565541667E-2</v>
      </c>
      <c r="L2050" t="s">
        <v>119</v>
      </c>
      <c r="M2050">
        <v>0</v>
      </c>
    </row>
    <row r="2051" spans="1:13" x14ac:dyDescent="0.25">
      <c r="A2051">
        <v>4862</v>
      </c>
      <c r="B2051" t="s">
        <v>19027</v>
      </c>
      <c r="C2051" s="1">
        <v>44621.145138888889</v>
      </c>
      <c r="D2051" s="5" t="s">
        <v>19028</v>
      </c>
      <c r="E2051">
        <v>0</v>
      </c>
      <c r="F2051">
        <v>1</v>
      </c>
      <c r="G2051">
        <v>0</v>
      </c>
      <c r="H2051" t="s">
        <v>19029</v>
      </c>
      <c r="I2051" t="s">
        <v>22423</v>
      </c>
      <c r="J2051">
        <v>-0.109897146619296</v>
      </c>
      <c r="K2051">
        <v>-3.3228100391634201E-2</v>
      </c>
      <c r="L2051" t="s">
        <v>19030</v>
      </c>
      <c r="M2051">
        <v>0.71789999999999998</v>
      </c>
    </row>
    <row r="2052" spans="1:13" x14ac:dyDescent="0.25">
      <c r="A2052">
        <v>4863</v>
      </c>
      <c r="B2052" t="s">
        <v>19031</v>
      </c>
      <c r="C2052" s="1">
        <v>44621.143750000003</v>
      </c>
      <c r="D2052" s="5" t="s">
        <v>19032</v>
      </c>
      <c r="E2052">
        <v>0</v>
      </c>
      <c r="F2052">
        <v>1</v>
      </c>
      <c r="G2052">
        <v>0</v>
      </c>
      <c r="H2052" t="s">
        <v>19033</v>
      </c>
      <c r="I2052" t="s">
        <v>22423</v>
      </c>
      <c r="J2052">
        <v>-4.6596383445976899E-2</v>
      </c>
      <c r="K2052">
        <v>-1.2468476118543299E-2</v>
      </c>
      <c r="L2052" t="s">
        <v>19034</v>
      </c>
      <c r="M2052">
        <v>0.90080000000000005</v>
      </c>
    </row>
    <row r="2053" spans="1:13" x14ac:dyDescent="0.25">
      <c r="A2053">
        <v>4864</v>
      </c>
      <c r="B2053" t="s">
        <v>19035</v>
      </c>
      <c r="C2053" s="1">
        <v>44621.111805555556</v>
      </c>
      <c r="D2053" s="5" t="s">
        <v>19036</v>
      </c>
      <c r="E2053">
        <v>0</v>
      </c>
      <c r="F2053">
        <v>1</v>
      </c>
      <c r="G2053">
        <v>0</v>
      </c>
      <c r="H2053" t="s">
        <v>19037</v>
      </c>
      <c r="I2053" t="s">
        <v>22423</v>
      </c>
      <c r="J2053">
        <v>-5.4975123325883397E-2</v>
      </c>
      <c r="K2053">
        <v>-1.8497880664355901E-2</v>
      </c>
      <c r="L2053" t="s">
        <v>19038</v>
      </c>
      <c r="M2053">
        <v>0.62960000000000005</v>
      </c>
    </row>
    <row r="2054" spans="1:13" x14ac:dyDescent="0.25">
      <c r="A2054">
        <v>4866</v>
      </c>
      <c r="B2054" t="s">
        <v>19041</v>
      </c>
      <c r="C2054" s="1">
        <v>44621.102083333331</v>
      </c>
      <c r="D2054" s="5" t="s">
        <v>19042</v>
      </c>
      <c r="E2054">
        <v>0</v>
      </c>
      <c r="F2054">
        <v>1</v>
      </c>
      <c r="G2054">
        <v>0</v>
      </c>
      <c r="H2054" t="s">
        <v>19043</v>
      </c>
      <c r="I2054" t="s">
        <v>22423</v>
      </c>
      <c r="J2054">
        <v>-2.05079044610963E-2</v>
      </c>
      <c r="K2054">
        <v>-6.9630697935139804E-2</v>
      </c>
      <c r="L2054" t="s">
        <v>19044</v>
      </c>
      <c r="M2054">
        <v>-0.46639999999999998</v>
      </c>
    </row>
    <row r="2055" spans="1:13" x14ac:dyDescent="0.25">
      <c r="A2055">
        <v>4867</v>
      </c>
      <c r="B2055" t="s">
        <v>19045</v>
      </c>
      <c r="C2055" s="1">
        <v>44621.088888888888</v>
      </c>
      <c r="D2055" s="5" t="s">
        <v>12610</v>
      </c>
      <c r="E2055">
        <v>0</v>
      </c>
      <c r="F2055">
        <v>1</v>
      </c>
      <c r="G2055">
        <v>0</v>
      </c>
      <c r="H2055" t="s">
        <v>12611</v>
      </c>
      <c r="I2055" t="s">
        <v>22423</v>
      </c>
      <c r="J2055">
        <v>-9.5168155613790301E-2</v>
      </c>
      <c r="K2055">
        <v>3.44681122368517E-2</v>
      </c>
      <c r="L2055" t="s">
        <v>12612</v>
      </c>
      <c r="M2055">
        <v>0.2263</v>
      </c>
    </row>
    <row r="2056" spans="1:13" x14ac:dyDescent="0.25">
      <c r="A2056">
        <v>4868</v>
      </c>
      <c r="B2056" t="s">
        <v>19046</v>
      </c>
      <c r="C2056" s="1">
        <v>44621.075694444444</v>
      </c>
      <c r="D2056" s="5" t="s">
        <v>19047</v>
      </c>
      <c r="E2056">
        <v>0</v>
      </c>
      <c r="F2056">
        <v>1</v>
      </c>
      <c r="G2056">
        <v>0</v>
      </c>
      <c r="H2056" t="s">
        <v>19048</v>
      </c>
      <c r="I2056" t="s">
        <v>22423</v>
      </c>
      <c r="J2056">
        <v>-0.10048975062009</v>
      </c>
      <c r="K2056">
        <v>-3.04593014232982E-2</v>
      </c>
      <c r="L2056" t="s">
        <v>19049</v>
      </c>
      <c r="M2056">
        <v>0.44040000000000001</v>
      </c>
    </row>
    <row r="2057" spans="1:13" x14ac:dyDescent="0.25">
      <c r="A2057">
        <v>4869</v>
      </c>
      <c r="B2057" t="s">
        <v>19050</v>
      </c>
      <c r="C2057" s="1">
        <v>44621.043749999997</v>
      </c>
      <c r="D2057" s="5" t="s">
        <v>19051</v>
      </c>
      <c r="E2057">
        <v>0</v>
      </c>
      <c r="F2057">
        <v>1</v>
      </c>
      <c r="G2057">
        <v>0</v>
      </c>
      <c r="H2057" t="s">
        <v>19052</v>
      </c>
      <c r="I2057" t="s">
        <v>22423</v>
      </c>
      <c r="J2057">
        <v>-0.14882950436776601</v>
      </c>
      <c r="K2057">
        <v>-3.4496569550562801E-2</v>
      </c>
      <c r="L2057" t="s">
        <v>19053</v>
      </c>
      <c r="M2057">
        <v>0.5927</v>
      </c>
    </row>
    <row r="2058" spans="1:13" x14ac:dyDescent="0.25">
      <c r="A2058">
        <v>4870</v>
      </c>
      <c r="B2058" t="s">
        <v>19054</v>
      </c>
      <c r="C2058" s="1">
        <v>44621.019444444442</v>
      </c>
      <c r="D2058" s="5" t="s">
        <v>19055</v>
      </c>
      <c r="E2058">
        <v>0</v>
      </c>
      <c r="F2058">
        <v>1</v>
      </c>
      <c r="G2058">
        <v>0</v>
      </c>
      <c r="H2058" t="s">
        <v>19056</v>
      </c>
      <c r="I2058" t="s">
        <v>22423</v>
      </c>
      <c r="J2058">
        <v>-3.7791569972261997E-2</v>
      </c>
      <c r="K2058">
        <v>-3.9918150348259199E-2</v>
      </c>
      <c r="L2058" t="s">
        <v>19057</v>
      </c>
      <c r="M2058">
        <v>0.79020000000000001</v>
      </c>
    </row>
    <row r="2059" spans="1:13" x14ac:dyDescent="0.25">
      <c r="A2059">
        <v>4872</v>
      </c>
      <c r="B2059" t="s">
        <v>19062</v>
      </c>
      <c r="C2059" s="1">
        <v>44620.98333333333</v>
      </c>
      <c r="D2059" s="5" t="s">
        <v>19063</v>
      </c>
      <c r="E2059">
        <v>0</v>
      </c>
      <c r="F2059">
        <v>1</v>
      </c>
      <c r="G2059">
        <v>0</v>
      </c>
      <c r="H2059" t="s">
        <v>19064</v>
      </c>
      <c r="I2059" t="s">
        <v>22423</v>
      </c>
      <c r="J2059">
        <v>-8.6293036596733097E-2</v>
      </c>
      <c r="K2059">
        <v>-7.2709028584878E-3</v>
      </c>
      <c r="L2059" t="s">
        <v>19065</v>
      </c>
      <c r="M2059">
        <v>-0.41289999999999999</v>
      </c>
    </row>
    <row r="2060" spans="1:13" x14ac:dyDescent="0.25">
      <c r="A2060">
        <v>4873</v>
      </c>
      <c r="B2060" t="s">
        <v>19066</v>
      </c>
      <c r="C2060" s="1">
        <v>44620.981249999997</v>
      </c>
      <c r="D2060" s="5" t="s">
        <v>19067</v>
      </c>
      <c r="E2060">
        <v>0</v>
      </c>
      <c r="F2060">
        <v>1</v>
      </c>
      <c r="G2060">
        <v>0</v>
      </c>
      <c r="H2060" t="s">
        <v>19068</v>
      </c>
      <c r="I2060" t="s">
        <v>22423</v>
      </c>
      <c r="J2060">
        <v>-1.54788280664444E-2</v>
      </c>
      <c r="K2060">
        <v>-7.5522110272336004E-2</v>
      </c>
      <c r="L2060" t="s">
        <v>19069</v>
      </c>
      <c r="M2060">
        <v>-0.98429999999999995</v>
      </c>
    </row>
    <row r="2061" spans="1:13" x14ac:dyDescent="0.25">
      <c r="A2061">
        <v>4875</v>
      </c>
      <c r="B2061" t="s">
        <v>19074</v>
      </c>
      <c r="C2061" s="1">
        <v>44620.929166666669</v>
      </c>
      <c r="D2061" s="5" t="s">
        <v>19075</v>
      </c>
      <c r="E2061">
        <v>0</v>
      </c>
      <c r="F2061">
        <v>1</v>
      </c>
      <c r="G2061">
        <v>0</v>
      </c>
      <c r="H2061" t="s">
        <v>19076</v>
      </c>
      <c r="I2061" t="s">
        <v>22423</v>
      </c>
      <c r="J2061">
        <v>-6.6458772831399907E-2</v>
      </c>
      <c r="K2061">
        <v>-3.2650235795224601E-2</v>
      </c>
      <c r="L2061" t="s">
        <v>19077</v>
      </c>
      <c r="M2061">
        <v>0.14130000000000001</v>
      </c>
    </row>
    <row r="2062" spans="1:13" x14ac:dyDescent="0.25">
      <c r="A2062">
        <v>4876</v>
      </c>
      <c r="B2062" t="s">
        <v>19078</v>
      </c>
      <c r="C2062" s="1">
        <v>44620.90902777778</v>
      </c>
      <c r="D2062" s="5" t="s">
        <v>19079</v>
      </c>
      <c r="E2062">
        <v>0</v>
      </c>
      <c r="F2062">
        <v>1</v>
      </c>
      <c r="G2062">
        <v>0</v>
      </c>
      <c r="H2062" t="s">
        <v>19080</v>
      </c>
      <c r="I2062" t="s">
        <v>22423</v>
      </c>
      <c r="J2062">
        <v>-0.13260010128243499</v>
      </c>
      <c r="K2062">
        <v>-2.84407218064631E-2</v>
      </c>
      <c r="L2062" t="s">
        <v>19081</v>
      </c>
      <c r="M2062">
        <v>0.73509999999999998</v>
      </c>
    </row>
    <row r="2063" spans="1:13" x14ac:dyDescent="0.25">
      <c r="A2063">
        <v>4878</v>
      </c>
      <c r="B2063" t="s">
        <v>19086</v>
      </c>
      <c r="C2063" s="1">
        <v>44620.868750000001</v>
      </c>
      <c r="D2063" s="5" t="s">
        <v>19087</v>
      </c>
      <c r="E2063">
        <v>0</v>
      </c>
      <c r="F2063">
        <v>1</v>
      </c>
      <c r="G2063">
        <v>0</v>
      </c>
      <c r="H2063" t="s">
        <v>19088</v>
      </c>
      <c r="I2063" t="s">
        <v>22423</v>
      </c>
      <c r="J2063">
        <v>-5.6539243578087997E-2</v>
      </c>
      <c r="K2063">
        <v>-0.103051600939409</v>
      </c>
      <c r="L2063" t="s">
        <v>19089</v>
      </c>
      <c r="M2063">
        <v>0.77829999999999999</v>
      </c>
    </row>
    <row r="2064" spans="1:13" x14ac:dyDescent="0.25">
      <c r="A2064">
        <v>4881</v>
      </c>
      <c r="B2064" t="s">
        <v>19095</v>
      </c>
      <c r="C2064" s="1">
        <v>44620.855555555558</v>
      </c>
      <c r="D2064" s="5" t="s">
        <v>19096</v>
      </c>
      <c r="E2064">
        <v>0</v>
      </c>
      <c r="F2064">
        <v>1</v>
      </c>
      <c r="G2064">
        <v>0</v>
      </c>
      <c r="H2064" t="s">
        <v>19097</v>
      </c>
      <c r="I2064" t="s">
        <v>22423</v>
      </c>
      <c r="J2064">
        <v>-0.112187539200939</v>
      </c>
      <c r="K2064">
        <v>-9.3610244265166995E-3</v>
      </c>
      <c r="L2064" t="s">
        <v>19098</v>
      </c>
      <c r="M2064">
        <v>0.5766</v>
      </c>
    </row>
    <row r="2065" spans="1:13" x14ac:dyDescent="0.25">
      <c r="A2065">
        <v>4883</v>
      </c>
      <c r="B2065" t="s">
        <v>19103</v>
      </c>
      <c r="C2065" s="1">
        <v>44620.81527777778</v>
      </c>
      <c r="D2065" s="5" t="s">
        <v>19104</v>
      </c>
      <c r="E2065">
        <v>0</v>
      </c>
      <c r="F2065">
        <v>1</v>
      </c>
      <c r="G2065">
        <v>0</v>
      </c>
      <c r="H2065" t="s">
        <v>19105</v>
      </c>
      <c r="I2065" t="s">
        <v>22423</v>
      </c>
      <c r="J2065">
        <v>-5.3930905877864997E-2</v>
      </c>
      <c r="K2065">
        <v>-1.09698647283128E-2</v>
      </c>
      <c r="L2065" t="s">
        <v>19106</v>
      </c>
      <c r="M2065">
        <v>0.95030000000000003</v>
      </c>
    </row>
    <row r="2066" spans="1:13" x14ac:dyDescent="0.25">
      <c r="A2066">
        <v>4886</v>
      </c>
      <c r="B2066" t="s">
        <v>19115</v>
      </c>
      <c r="C2066" s="1">
        <v>44620.765972222223</v>
      </c>
      <c r="D2066" s="5" t="s">
        <v>19116</v>
      </c>
      <c r="E2066">
        <v>0</v>
      </c>
      <c r="F2066">
        <v>1</v>
      </c>
      <c r="G2066">
        <v>0</v>
      </c>
      <c r="H2066" t="s">
        <v>14925</v>
      </c>
      <c r="I2066" t="s">
        <v>22423</v>
      </c>
      <c r="J2066">
        <v>-3.6779312252129001E-3</v>
      </c>
      <c r="K2066">
        <v>-2.4472434350326599E-2</v>
      </c>
      <c r="L2066" t="s">
        <v>14926</v>
      </c>
      <c r="M2066">
        <v>0.30470000000000003</v>
      </c>
    </row>
    <row r="2067" spans="1:13" x14ac:dyDescent="0.25">
      <c r="A2067">
        <v>4888</v>
      </c>
      <c r="B2067" t="s">
        <v>19121</v>
      </c>
      <c r="C2067" s="1">
        <v>44620.673611111109</v>
      </c>
      <c r="D2067" s="5" t="s">
        <v>19122</v>
      </c>
      <c r="E2067">
        <v>0</v>
      </c>
      <c r="F2067">
        <v>1</v>
      </c>
      <c r="G2067">
        <v>0</v>
      </c>
      <c r="H2067" t="s">
        <v>19123</v>
      </c>
      <c r="I2067" t="s">
        <v>22423</v>
      </c>
      <c r="J2067">
        <v>-4.6146066835088999E-3</v>
      </c>
      <c r="K2067">
        <v>-4.5868494251456601E-2</v>
      </c>
      <c r="L2067" t="s">
        <v>19124</v>
      </c>
      <c r="M2067">
        <v>0.32529999999999998</v>
      </c>
    </row>
    <row r="2068" spans="1:13" x14ac:dyDescent="0.25">
      <c r="A2068">
        <v>4889</v>
      </c>
      <c r="B2068" t="s">
        <v>19125</v>
      </c>
      <c r="C2068" s="1">
        <v>44620.661805555559</v>
      </c>
      <c r="D2068" s="5" t="s">
        <v>19126</v>
      </c>
      <c r="E2068">
        <v>0</v>
      </c>
      <c r="F2068">
        <v>1</v>
      </c>
      <c r="G2068">
        <v>0</v>
      </c>
      <c r="H2068" t="s">
        <v>19127</v>
      </c>
      <c r="I2068" t="s">
        <v>22423</v>
      </c>
      <c r="J2068">
        <v>-4.26892053664737E-2</v>
      </c>
      <c r="K2068">
        <v>5.6145875955930001E-3</v>
      </c>
      <c r="L2068" t="s">
        <v>19128</v>
      </c>
      <c r="M2068">
        <v>-0.20280000000000001</v>
      </c>
    </row>
    <row r="2069" spans="1:13" x14ac:dyDescent="0.25">
      <c r="A2069">
        <v>4891</v>
      </c>
      <c r="B2069" t="s">
        <v>19133</v>
      </c>
      <c r="C2069" s="1">
        <v>44620.649305555555</v>
      </c>
      <c r="D2069" s="5" t="s">
        <v>19134</v>
      </c>
      <c r="E2069">
        <v>0</v>
      </c>
      <c r="F2069">
        <v>1</v>
      </c>
      <c r="G2069">
        <v>0</v>
      </c>
      <c r="H2069" t="s">
        <v>19135</v>
      </c>
      <c r="I2069" t="s">
        <v>22423</v>
      </c>
      <c r="J2069">
        <v>-8.6246191783490203E-2</v>
      </c>
      <c r="K2069">
        <v>1.52926449980862E-2</v>
      </c>
      <c r="L2069" t="s">
        <v>19136</v>
      </c>
      <c r="M2069">
        <v>-0.50229999999999997</v>
      </c>
    </row>
    <row r="2070" spans="1:13" x14ac:dyDescent="0.25">
      <c r="A2070">
        <v>4896</v>
      </c>
      <c r="B2070" t="s">
        <v>19153</v>
      </c>
      <c r="C2070" s="1">
        <v>44620.620138888888</v>
      </c>
      <c r="D2070" s="5" t="s">
        <v>19154</v>
      </c>
      <c r="E2070">
        <v>0</v>
      </c>
      <c r="F2070">
        <v>1</v>
      </c>
      <c r="G2070">
        <v>0</v>
      </c>
      <c r="H2070" t="s">
        <v>19155</v>
      </c>
      <c r="I2070" t="s">
        <v>22423</v>
      </c>
      <c r="J2070">
        <v>-7.7661512777493294E-2</v>
      </c>
      <c r="K2070">
        <v>-4.2605615460605997E-2</v>
      </c>
      <c r="L2070" t="s">
        <v>19156</v>
      </c>
      <c r="M2070">
        <v>-0.96450000000000002</v>
      </c>
    </row>
    <row r="2071" spans="1:13" x14ac:dyDescent="0.25">
      <c r="A2071">
        <v>4899</v>
      </c>
      <c r="B2071" t="s">
        <v>19165</v>
      </c>
      <c r="C2071" s="1">
        <v>44620.601388888892</v>
      </c>
      <c r="D2071" s="5" t="s">
        <v>19166</v>
      </c>
      <c r="E2071">
        <v>0</v>
      </c>
      <c r="F2071">
        <v>1</v>
      </c>
      <c r="G2071">
        <v>0</v>
      </c>
      <c r="H2071" t="s">
        <v>19167</v>
      </c>
      <c r="I2071" t="s">
        <v>22423</v>
      </c>
      <c r="J2071">
        <v>-4.0951425720030799E-2</v>
      </c>
      <c r="K2071">
        <v>-3.80673781354098E-2</v>
      </c>
      <c r="L2071" t="s">
        <v>19168</v>
      </c>
      <c r="M2071">
        <v>0.9829</v>
      </c>
    </row>
    <row r="2072" spans="1:13" x14ac:dyDescent="0.25">
      <c r="A2072">
        <v>4901</v>
      </c>
      <c r="B2072" t="s">
        <v>19172</v>
      </c>
      <c r="C2072" s="1">
        <v>44620.579861111109</v>
      </c>
      <c r="D2072" s="5" t="s">
        <v>19173</v>
      </c>
      <c r="E2072">
        <v>0</v>
      </c>
      <c r="F2072">
        <v>1</v>
      </c>
      <c r="G2072">
        <v>0</v>
      </c>
      <c r="H2072" t="s">
        <v>19174</v>
      </c>
      <c r="I2072" t="s">
        <v>22423</v>
      </c>
      <c r="J2072">
        <v>-9.3754404459097704E-2</v>
      </c>
      <c r="K2072">
        <v>-6.1327988529995499E-2</v>
      </c>
      <c r="L2072" t="s">
        <v>19175</v>
      </c>
      <c r="M2072">
        <v>0.69</v>
      </c>
    </row>
    <row r="2073" spans="1:13" x14ac:dyDescent="0.25">
      <c r="A2073">
        <v>4902</v>
      </c>
      <c r="B2073" t="s">
        <v>19176</v>
      </c>
      <c r="C2073" s="1">
        <v>44620.578472222223</v>
      </c>
      <c r="D2073" s="5" t="s">
        <v>19177</v>
      </c>
      <c r="E2073">
        <v>0</v>
      </c>
      <c r="F2073">
        <v>1</v>
      </c>
      <c r="G2073">
        <v>0</v>
      </c>
      <c r="H2073" t="s">
        <v>19178</v>
      </c>
      <c r="I2073" t="s">
        <v>22423</v>
      </c>
      <c r="J2073">
        <v>3.2440311775823998E-3</v>
      </c>
      <c r="K2073">
        <v>-5.5282695610748299E-2</v>
      </c>
      <c r="L2073" t="s">
        <v>19179</v>
      </c>
      <c r="M2073">
        <v>-0.85699999999999998</v>
      </c>
    </row>
    <row r="2074" spans="1:13" x14ac:dyDescent="0.25">
      <c r="A2074">
        <v>4903</v>
      </c>
      <c r="B2074" t="s">
        <v>19180</v>
      </c>
      <c r="C2074" s="1">
        <v>44620.568749999999</v>
      </c>
      <c r="D2074" s="5" t="s">
        <v>19181</v>
      </c>
      <c r="E2074">
        <v>0</v>
      </c>
      <c r="F2074">
        <v>1</v>
      </c>
      <c r="G2074">
        <v>0</v>
      </c>
      <c r="H2074" t="s">
        <v>19182</v>
      </c>
      <c r="I2074" t="s">
        <v>22423</v>
      </c>
      <c r="J2074">
        <v>-9.2028857085884694E-2</v>
      </c>
      <c r="K2074">
        <v>-2.55030358778538E-2</v>
      </c>
      <c r="L2074" t="s">
        <v>19183</v>
      </c>
      <c r="M2074">
        <v>0.97740000000000005</v>
      </c>
    </row>
    <row r="2075" spans="1:13" x14ac:dyDescent="0.25">
      <c r="A2075">
        <v>4905</v>
      </c>
      <c r="B2075" t="s">
        <v>19188</v>
      </c>
      <c r="C2075" s="1">
        <v>44620.547222222223</v>
      </c>
      <c r="D2075" s="5" t="s">
        <v>19189</v>
      </c>
      <c r="E2075">
        <v>0</v>
      </c>
      <c r="F2075">
        <v>1</v>
      </c>
      <c r="G2075">
        <v>0</v>
      </c>
      <c r="H2075" t="s">
        <v>19190</v>
      </c>
      <c r="I2075" t="s">
        <v>22423</v>
      </c>
      <c r="J2075">
        <v>-3.7078618410719998E-4</v>
      </c>
      <c r="K2075">
        <v>-3.4028528841779002E-3</v>
      </c>
      <c r="L2075" t="s">
        <v>19191</v>
      </c>
      <c r="M2075">
        <v>-0.63780000000000003</v>
      </c>
    </row>
    <row r="2076" spans="1:13" x14ac:dyDescent="0.25">
      <c r="A2076">
        <v>4906</v>
      </c>
      <c r="B2076" t="s">
        <v>19192</v>
      </c>
      <c r="C2076" s="1">
        <v>44620.543749999997</v>
      </c>
      <c r="D2076" s="5" t="s">
        <v>19193</v>
      </c>
      <c r="E2076">
        <v>0</v>
      </c>
      <c r="F2076">
        <v>1</v>
      </c>
      <c r="G2076">
        <v>0</v>
      </c>
      <c r="H2076" t="s">
        <v>19194</v>
      </c>
      <c r="I2076" t="s">
        <v>22423</v>
      </c>
      <c r="J2076">
        <v>-6.6547163692281502E-2</v>
      </c>
      <c r="K2076">
        <v>-5.8621192589220897E-2</v>
      </c>
      <c r="L2076" t="s">
        <v>19195</v>
      </c>
      <c r="M2076">
        <v>0.74299999999999999</v>
      </c>
    </row>
    <row r="2077" spans="1:13" x14ac:dyDescent="0.25">
      <c r="A2077">
        <v>4907</v>
      </c>
      <c r="B2077" t="s">
        <v>19196</v>
      </c>
      <c r="C2077" s="1">
        <v>44620.531944444447</v>
      </c>
      <c r="D2077" s="5" t="s">
        <v>19197</v>
      </c>
      <c r="E2077">
        <v>0</v>
      </c>
      <c r="F2077">
        <v>1</v>
      </c>
      <c r="G2077">
        <v>0</v>
      </c>
      <c r="H2077" t="s">
        <v>19198</v>
      </c>
      <c r="I2077" t="s">
        <v>22423</v>
      </c>
      <c r="J2077">
        <v>-9.2662207301162005E-3</v>
      </c>
      <c r="K2077">
        <v>-2.7562136082919901E-2</v>
      </c>
      <c r="L2077" t="s">
        <v>19199</v>
      </c>
      <c r="M2077">
        <v>0.91439999999999999</v>
      </c>
    </row>
    <row r="2078" spans="1:13" x14ac:dyDescent="0.25">
      <c r="A2078">
        <v>4909</v>
      </c>
      <c r="B2078" t="s">
        <v>19204</v>
      </c>
      <c r="C2078" s="1">
        <v>44620.48333333333</v>
      </c>
      <c r="D2078" s="5" t="s">
        <v>19205</v>
      </c>
      <c r="E2078">
        <v>0</v>
      </c>
      <c r="F2078">
        <v>1</v>
      </c>
      <c r="G2078">
        <v>0</v>
      </c>
      <c r="H2078" t="s">
        <v>19206</v>
      </c>
      <c r="I2078" t="s">
        <v>22423</v>
      </c>
      <c r="J2078">
        <v>-7.7802134765848394E-2</v>
      </c>
      <c r="K2078">
        <v>-7.8644258014086504E-2</v>
      </c>
      <c r="L2078" t="s">
        <v>19207</v>
      </c>
      <c r="M2078">
        <v>0.25</v>
      </c>
    </row>
    <row r="2079" spans="1:13" x14ac:dyDescent="0.25">
      <c r="A2079">
        <v>4911</v>
      </c>
      <c r="B2079" t="s">
        <v>19212</v>
      </c>
      <c r="C2079" s="1">
        <v>44620.474999999999</v>
      </c>
      <c r="D2079" s="5" t="s">
        <v>19213</v>
      </c>
      <c r="E2079">
        <v>0</v>
      </c>
      <c r="F2079">
        <v>1</v>
      </c>
      <c r="G2079">
        <v>0</v>
      </c>
      <c r="H2079" t="s">
        <v>19214</v>
      </c>
      <c r="I2079" t="s">
        <v>22423</v>
      </c>
      <c r="J2079">
        <v>-7.7749299650017201E-2</v>
      </c>
      <c r="K2079">
        <v>-3.5802949179413297E-2</v>
      </c>
      <c r="L2079" t="s">
        <v>19215</v>
      </c>
      <c r="M2079">
        <v>0.35060000000000002</v>
      </c>
    </row>
    <row r="2080" spans="1:13" x14ac:dyDescent="0.25">
      <c r="A2080">
        <v>4912</v>
      </c>
      <c r="B2080" t="s">
        <v>15094</v>
      </c>
      <c r="C2080" s="1">
        <v>44620.474999999999</v>
      </c>
      <c r="D2080" s="5" t="s">
        <v>19216</v>
      </c>
      <c r="E2080">
        <v>0</v>
      </c>
      <c r="F2080">
        <v>1</v>
      </c>
      <c r="G2080">
        <v>0</v>
      </c>
      <c r="H2080" t="s">
        <v>19217</v>
      </c>
      <c r="I2080" t="s">
        <v>22423</v>
      </c>
      <c r="J2080">
        <v>-0.119392766316176</v>
      </c>
      <c r="K2080">
        <v>1.6269516621684999E-3</v>
      </c>
      <c r="L2080" t="s">
        <v>19218</v>
      </c>
      <c r="M2080">
        <v>0.20230000000000001</v>
      </c>
    </row>
    <row r="2081" spans="1:13" x14ac:dyDescent="0.25">
      <c r="A2081">
        <v>4913</v>
      </c>
      <c r="B2081" t="s">
        <v>19219</v>
      </c>
      <c r="C2081" s="1">
        <v>44620.470138888886</v>
      </c>
      <c r="D2081" s="5" t="s">
        <v>19220</v>
      </c>
      <c r="E2081">
        <v>0</v>
      </c>
      <c r="F2081">
        <v>1</v>
      </c>
      <c r="G2081">
        <v>0</v>
      </c>
      <c r="H2081" t="s">
        <v>19221</v>
      </c>
      <c r="I2081" t="s">
        <v>22423</v>
      </c>
      <c r="J2081">
        <v>-3.8630901455467798E-2</v>
      </c>
      <c r="K2081">
        <v>-4.1981315218040903E-2</v>
      </c>
      <c r="L2081" t="s">
        <v>19222</v>
      </c>
      <c r="M2081">
        <v>0.1043</v>
      </c>
    </row>
    <row r="2082" spans="1:13" x14ac:dyDescent="0.25">
      <c r="A2082">
        <v>4914</v>
      </c>
      <c r="B2082" t="s">
        <v>15150</v>
      </c>
      <c r="C2082" s="1">
        <v>44620.460416666669</v>
      </c>
      <c r="D2082" s="5" t="s">
        <v>19223</v>
      </c>
      <c r="E2082">
        <v>0</v>
      </c>
      <c r="F2082">
        <v>1</v>
      </c>
      <c r="G2082">
        <v>0</v>
      </c>
      <c r="H2082" t="s">
        <v>19224</v>
      </c>
      <c r="I2082" t="s">
        <v>22423</v>
      </c>
      <c r="J2082">
        <v>-0.131350529182793</v>
      </c>
      <c r="K2082">
        <v>-1.8522200020509898E-2</v>
      </c>
      <c r="L2082" t="s">
        <v>19225</v>
      </c>
      <c r="M2082">
        <v>-0.74299999999999999</v>
      </c>
    </row>
    <row r="2083" spans="1:13" x14ac:dyDescent="0.25">
      <c r="A2083">
        <v>4916</v>
      </c>
      <c r="B2083" t="s">
        <v>12678</v>
      </c>
      <c r="C2083" s="1">
        <v>44620.395138888889</v>
      </c>
      <c r="D2083" s="5" t="s">
        <v>19230</v>
      </c>
      <c r="E2083">
        <v>0</v>
      </c>
      <c r="F2083">
        <v>1</v>
      </c>
      <c r="G2083">
        <v>0</v>
      </c>
      <c r="H2083" t="s">
        <v>19231</v>
      </c>
      <c r="I2083" t="s">
        <v>22423</v>
      </c>
      <c r="J2083">
        <v>-4.6429023944978803E-2</v>
      </c>
      <c r="K2083">
        <v>-5.2925457537752803E-2</v>
      </c>
      <c r="L2083" t="s">
        <v>19232</v>
      </c>
      <c r="M2083">
        <v>0.36049999999999999</v>
      </c>
    </row>
    <row r="2084" spans="1:13" x14ac:dyDescent="0.25">
      <c r="A2084">
        <v>4918</v>
      </c>
      <c r="B2084" t="s">
        <v>19237</v>
      </c>
      <c r="C2084" s="1">
        <v>44620.386111111111</v>
      </c>
      <c r="D2084" s="5" t="s">
        <v>19238</v>
      </c>
      <c r="E2084">
        <v>0</v>
      </c>
      <c r="F2084">
        <v>1</v>
      </c>
      <c r="G2084">
        <v>0</v>
      </c>
      <c r="H2084" t="s">
        <v>19239</v>
      </c>
      <c r="I2084" t="s">
        <v>22423</v>
      </c>
      <c r="J2084">
        <v>-5.10118461463622E-2</v>
      </c>
      <c r="K2084">
        <v>-7.06683690216178E-2</v>
      </c>
      <c r="L2084" t="s">
        <v>19240</v>
      </c>
      <c r="M2084">
        <v>0.83689999999999998</v>
      </c>
    </row>
    <row r="2085" spans="1:13" x14ac:dyDescent="0.25">
      <c r="A2085">
        <v>4920</v>
      </c>
      <c r="B2085" t="s">
        <v>19245</v>
      </c>
      <c r="C2085" s="1">
        <v>44620.31527777778</v>
      </c>
      <c r="D2085" s="5" t="s">
        <v>19246</v>
      </c>
      <c r="E2085">
        <v>0</v>
      </c>
      <c r="F2085">
        <v>1</v>
      </c>
      <c r="G2085">
        <v>0</v>
      </c>
      <c r="H2085" t="s">
        <v>19247</v>
      </c>
      <c r="I2085" t="s">
        <v>22423</v>
      </c>
      <c r="J2085">
        <v>-6.0594642812563097E-2</v>
      </c>
      <c r="K2085">
        <v>-3.4862823514779102E-2</v>
      </c>
      <c r="L2085" t="s">
        <v>19248</v>
      </c>
      <c r="M2085">
        <v>0.52439999999999998</v>
      </c>
    </row>
    <row r="2086" spans="1:13" x14ac:dyDescent="0.25">
      <c r="A2086">
        <v>4930</v>
      </c>
      <c r="B2086" t="s">
        <v>19284</v>
      </c>
      <c r="C2086" s="1">
        <v>44620.077777777777</v>
      </c>
      <c r="D2086" s="5" t="s">
        <v>19285</v>
      </c>
      <c r="E2086">
        <v>0</v>
      </c>
      <c r="F2086">
        <v>1</v>
      </c>
      <c r="G2086">
        <v>0</v>
      </c>
      <c r="H2086" t="s">
        <v>19286</v>
      </c>
      <c r="I2086" t="s">
        <v>22423</v>
      </c>
      <c r="J2086">
        <v>-6.1586959880341401E-2</v>
      </c>
      <c r="K2086">
        <v>-6.6298684957950396E-2</v>
      </c>
      <c r="L2086" t="s">
        <v>19287</v>
      </c>
      <c r="M2086">
        <v>0.98829999999999996</v>
      </c>
    </row>
    <row r="2087" spans="1:13" x14ac:dyDescent="0.25">
      <c r="A2087">
        <v>4934</v>
      </c>
      <c r="B2087" t="s">
        <v>19300</v>
      </c>
      <c r="C2087" s="1">
        <v>44620.04583333333</v>
      </c>
      <c r="D2087" s="5" t="s">
        <v>19301</v>
      </c>
      <c r="E2087">
        <v>0</v>
      </c>
      <c r="F2087">
        <v>1</v>
      </c>
      <c r="G2087">
        <v>0</v>
      </c>
      <c r="H2087" t="s">
        <v>19302</v>
      </c>
      <c r="I2087" t="s">
        <v>22423</v>
      </c>
      <c r="J2087">
        <v>-1.6076068012048701E-2</v>
      </c>
      <c r="K2087">
        <v>3.8369520810577901E-2</v>
      </c>
      <c r="L2087" t="s">
        <v>19303</v>
      </c>
      <c r="M2087">
        <v>0.77849999999999997</v>
      </c>
    </row>
    <row r="2088" spans="1:13" x14ac:dyDescent="0.25">
      <c r="A2088">
        <v>4937</v>
      </c>
      <c r="B2088" t="s">
        <v>19311</v>
      </c>
      <c r="C2088" s="1">
        <v>44619.991666666669</v>
      </c>
      <c r="D2088" s="5" t="s">
        <v>19312</v>
      </c>
      <c r="E2088">
        <v>0</v>
      </c>
      <c r="F2088">
        <v>1</v>
      </c>
      <c r="G2088">
        <v>0</v>
      </c>
      <c r="H2088" t="s">
        <v>19313</v>
      </c>
      <c r="I2088" t="s">
        <v>22423</v>
      </c>
      <c r="J2088">
        <v>-2.9103793560346099E-2</v>
      </c>
      <c r="K2088">
        <v>-8.0955004086035301E-2</v>
      </c>
      <c r="L2088" t="s">
        <v>19314</v>
      </c>
      <c r="M2088">
        <v>-0.26860000000000001</v>
      </c>
    </row>
    <row r="2089" spans="1:13" x14ac:dyDescent="0.25">
      <c r="A2089">
        <v>4940</v>
      </c>
      <c r="B2089" t="s">
        <v>19323</v>
      </c>
      <c r="C2089" s="1">
        <v>44619.963888888888</v>
      </c>
      <c r="D2089" s="5" t="s">
        <v>19324</v>
      </c>
      <c r="E2089">
        <v>0</v>
      </c>
      <c r="F2089">
        <v>1</v>
      </c>
      <c r="G2089">
        <v>0</v>
      </c>
      <c r="H2089" t="s">
        <v>19325</v>
      </c>
      <c r="I2089" t="s">
        <v>22423</v>
      </c>
      <c r="J2089">
        <v>-0.12550519511208599</v>
      </c>
      <c r="K2089">
        <v>4.8895101551843E-3</v>
      </c>
      <c r="L2089" t="s">
        <v>19326</v>
      </c>
      <c r="M2089">
        <v>0.128</v>
      </c>
    </row>
    <row r="2090" spans="1:13" x14ac:dyDescent="0.25">
      <c r="A2090">
        <v>4941</v>
      </c>
      <c r="B2090" t="s">
        <v>19327</v>
      </c>
      <c r="C2090" s="1">
        <v>44619.948611111111</v>
      </c>
      <c r="D2090" s="5" t="s">
        <v>19328</v>
      </c>
      <c r="E2090">
        <v>0</v>
      </c>
      <c r="F2090">
        <v>1</v>
      </c>
      <c r="G2090">
        <v>0</v>
      </c>
      <c r="H2090" t="s">
        <v>19329</v>
      </c>
      <c r="I2090" t="s">
        <v>22423</v>
      </c>
      <c r="J2090">
        <v>-6.2891938969387995E-2</v>
      </c>
      <c r="K2090">
        <v>-4.5967878788849998E-4</v>
      </c>
      <c r="L2090" t="s">
        <v>19330</v>
      </c>
      <c r="M2090">
        <v>-0.1295</v>
      </c>
    </row>
    <row r="2091" spans="1:13" x14ac:dyDescent="0.25">
      <c r="A2091">
        <v>4946</v>
      </c>
      <c r="B2091" t="s">
        <v>19347</v>
      </c>
      <c r="C2091" s="1">
        <v>44619.87222222222</v>
      </c>
      <c r="D2091" s="5" t="s">
        <v>19348</v>
      </c>
      <c r="E2091">
        <v>0</v>
      </c>
      <c r="F2091">
        <v>1</v>
      </c>
      <c r="G2091">
        <v>0</v>
      </c>
      <c r="H2091" t="s">
        <v>19349</v>
      </c>
      <c r="I2091" t="s">
        <v>22423</v>
      </c>
      <c r="J2091">
        <v>-0.163428938432163</v>
      </c>
      <c r="K2091">
        <v>-9.1255607741488002E-3</v>
      </c>
      <c r="L2091" t="s">
        <v>119</v>
      </c>
      <c r="M2091">
        <v>0</v>
      </c>
    </row>
    <row r="2092" spans="1:13" x14ac:dyDescent="0.25">
      <c r="A2092">
        <v>4947</v>
      </c>
      <c r="B2092" t="s">
        <v>19350</v>
      </c>
      <c r="C2092" s="1">
        <v>44619.847916666666</v>
      </c>
      <c r="D2092" s="5" t="s">
        <v>19351</v>
      </c>
      <c r="E2092">
        <v>0</v>
      </c>
      <c r="F2092">
        <v>1</v>
      </c>
      <c r="G2092">
        <v>0</v>
      </c>
      <c r="H2092" t="s">
        <v>19352</v>
      </c>
      <c r="I2092" t="s">
        <v>22423</v>
      </c>
      <c r="J2092">
        <v>-8.6316070107742393E-2</v>
      </c>
      <c r="K2092">
        <v>-4.7597579275888903E-2</v>
      </c>
      <c r="L2092" t="s">
        <v>19353</v>
      </c>
      <c r="M2092">
        <v>0.44040000000000001</v>
      </c>
    </row>
    <row r="2093" spans="1:13" x14ac:dyDescent="0.25">
      <c r="A2093">
        <v>4949</v>
      </c>
      <c r="B2093" t="s">
        <v>19358</v>
      </c>
      <c r="C2093" s="1">
        <v>44619.834027777775</v>
      </c>
      <c r="D2093" s="5" t="s">
        <v>19359</v>
      </c>
      <c r="E2093">
        <v>0</v>
      </c>
      <c r="F2093">
        <v>1</v>
      </c>
      <c r="G2093">
        <v>0</v>
      </c>
      <c r="H2093" t="s">
        <v>19360</v>
      </c>
      <c r="I2093" t="s">
        <v>22423</v>
      </c>
      <c r="J2093">
        <v>-8.4153097684583303E-2</v>
      </c>
      <c r="K2093">
        <v>-2.55601237825176E-2</v>
      </c>
      <c r="L2093" t="s">
        <v>19361</v>
      </c>
      <c r="M2093">
        <v>0.58140000000000003</v>
      </c>
    </row>
    <row r="2094" spans="1:13" x14ac:dyDescent="0.25">
      <c r="A2094">
        <v>4950</v>
      </c>
      <c r="B2094" t="s">
        <v>19362</v>
      </c>
      <c r="C2094" s="1">
        <v>44619.814583333333</v>
      </c>
      <c r="D2094" s="5" t="s">
        <v>19363</v>
      </c>
      <c r="E2094">
        <v>0</v>
      </c>
      <c r="F2094">
        <v>1</v>
      </c>
      <c r="G2094">
        <v>0</v>
      </c>
      <c r="H2094" t="s">
        <v>19364</v>
      </c>
      <c r="I2094" t="s">
        <v>22423</v>
      </c>
      <c r="J2094">
        <v>-5.9223934962953098E-2</v>
      </c>
      <c r="K2094">
        <v>-2.3135809559192099E-2</v>
      </c>
      <c r="L2094" t="s">
        <v>19365</v>
      </c>
      <c r="M2094">
        <v>0.99129999999999996</v>
      </c>
    </row>
    <row r="2095" spans="1:13" x14ac:dyDescent="0.25">
      <c r="A2095">
        <v>4952</v>
      </c>
      <c r="B2095" t="s">
        <v>19370</v>
      </c>
      <c r="C2095" s="1">
        <v>44619.745833333334</v>
      </c>
      <c r="D2095" s="5" t="s">
        <v>19371</v>
      </c>
      <c r="E2095">
        <v>0</v>
      </c>
      <c r="F2095">
        <v>1</v>
      </c>
      <c r="G2095">
        <v>0</v>
      </c>
      <c r="H2095" t="s">
        <v>19372</v>
      </c>
      <c r="I2095" t="s">
        <v>22423</v>
      </c>
      <c r="J2095">
        <v>-8.9836895168702996E-3</v>
      </c>
      <c r="K2095">
        <v>-5.1266090217823003E-2</v>
      </c>
      <c r="L2095" t="s">
        <v>19373</v>
      </c>
      <c r="M2095">
        <v>-0.81989999999999996</v>
      </c>
    </row>
    <row r="2096" spans="1:13" x14ac:dyDescent="0.25">
      <c r="A2096">
        <v>4953</v>
      </c>
      <c r="B2096" t="s">
        <v>19374</v>
      </c>
      <c r="C2096" s="1">
        <v>44619.743750000001</v>
      </c>
      <c r="D2096" s="5" t="s">
        <v>19375</v>
      </c>
      <c r="E2096">
        <v>0</v>
      </c>
      <c r="F2096">
        <v>1</v>
      </c>
      <c r="G2096">
        <v>0</v>
      </c>
      <c r="H2096" t="s">
        <v>19376</v>
      </c>
      <c r="I2096" t="s">
        <v>22423</v>
      </c>
      <c r="J2096">
        <v>-1.71207779696456E-2</v>
      </c>
      <c r="K2096">
        <v>-2.5821258678346101E-2</v>
      </c>
      <c r="L2096" t="s">
        <v>19377</v>
      </c>
      <c r="M2096">
        <v>0.88329999999999997</v>
      </c>
    </row>
    <row r="2097" spans="1:13" x14ac:dyDescent="0.25">
      <c r="A2097">
        <v>4955</v>
      </c>
      <c r="B2097" t="s">
        <v>19382</v>
      </c>
      <c r="C2097" s="1">
        <v>44619.708333333336</v>
      </c>
      <c r="D2097" s="5" t="s">
        <v>19383</v>
      </c>
      <c r="E2097">
        <v>0</v>
      </c>
      <c r="F2097">
        <v>1</v>
      </c>
      <c r="G2097">
        <v>0</v>
      </c>
      <c r="H2097" t="s">
        <v>19384</v>
      </c>
      <c r="I2097" t="s">
        <v>22423</v>
      </c>
      <c r="J2097">
        <v>-4.5519488462053899E-2</v>
      </c>
      <c r="K2097">
        <v>-2.9265542492971398E-2</v>
      </c>
      <c r="L2097" t="s">
        <v>19385</v>
      </c>
      <c r="M2097">
        <v>-0.95820000000000005</v>
      </c>
    </row>
    <row r="2098" spans="1:13" x14ac:dyDescent="0.25">
      <c r="A2098">
        <v>4956</v>
      </c>
      <c r="B2098" t="s">
        <v>19386</v>
      </c>
      <c r="C2098" s="1">
        <v>44619.702777777777</v>
      </c>
      <c r="D2098" s="5" t="s">
        <v>19387</v>
      </c>
      <c r="E2098">
        <v>0</v>
      </c>
      <c r="F2098">
        <v>1</v>
      </c>
      <c r="G2098">
        <v>0</v>
      </c>
      <c r="H2098" t="s">
        <v>19388</v>
      </c>
      <c r="I2098" t="s">
        <v>22423</v>
      </c>
      <c r="J2098">
        <v>-8.6424974901485596E-2</v>
      </c>
      <c r="K2098">
        <v>-7.0618430762291504E-2</v>
      </c>
      <c r="L2098" t="s">
        <v>19389</v>
      </c>
      <c r="M2098">
        <v>0.872</v>
      </c>
    </row>
    <row r="2099" spans="1:13" x14ac:dyDescent="0.25">
      <c r="A2099">
        <v>4957</v>
      </c>
      <c r="B2099" t="s">
        <v>19390</v>
      </c>
      <c r="C2099" s="1">
        <v>44619.661805555559</v>
      </c>
      <c r="D2099" s="5" t="s">
        <v>8312</v>
      </c>
      <c r="E2099">
        <v>0</v>
      </c>
      <c r="F2099">
        <v>1</v>
      </c>
      <c r="G2099">
        <v>0</v>
      </c>
      <c r="H2099" t="s">
        <v>8313</v>
      </c>
      <c r="I2099" t="s">
        <v>22423</v>
      </c>
      <c r="J2099">
        <v>-0.115107365039726</v>
      </c>
      <c r="K2099">
        <v>4.52849562153936E-2</v>
      </c>
      <c r="L2099" t="s">
        <v>8314</v>
      </c>
      <c r="M2099">
        <v>-0.128</v>
      </c>
    </row>
    <row r="2100" spans="1:13" x14ac:dyDescent="0.25">
      <c r="A2100">
        <v>4960</v>
      </c>
      <c r="B2100" t="s">
        <v>19399</v>
      </c>
      <c r="C2100" s="1">
        <v>44619.595138888886</v>
      </c>
      <c r="D2100" s="5" t="s">
        <v>19400</v>
      </c>
      <c r="E2100">
        <v>0</v>
      </c>
      <c r="F2100">
        <v>1</v>
      </c>
      <c r="G2100">
        <v>0</v>
      </c>
      <c r="H2100" t="s">
        <v>19401</v>
      </c>
      <c r="I2100" t="s">
        <v>22423</v>
      </c>
      <c r="J2100">
        <v>-2.92161583524886E-2</v>
      </c>
      <c r="K2100">
        <v>-2.5846040087439601E-2</v>
      </c>
      <c r="L2100" t="s">
        <v>19402</v>
      </c>
      <c r="M2100">
        <v>-0.65669999999999995</v>
      </c>
    </row>
    <row r="2101" spans="1:13" x14ac:dyDescent="0.25">
      <c r="A2101">
        <v>4961</v>
      </c>
      <c r="B2101" t="s">
        <v>19403</v>
      </c>
      <c r="C2101" s="1">
        <v>44619.589583333334</v>
      </c>
      <c r="D2101" s="5" t="s">
        <v>15023</v>
      </c>
      <c r="E2101">
        <v>0</v>
      </c>
      <c r="F2101">
        <v>1</v>
      </c>
      <c r="G2101">
        <v>0</v>
      </c>
      <c r="H2101" t="s">
        <v>15024</v>
      </c>
      <c r="I2101" t="s">
        <v>22423</v>
      </c>
      <c r="J2101">
        <v>-9.9193068559807293E-2</v>
      </c>
      <c r="K2101">
        <v>-2.8838047520380199E-2</v>
      </c>
      <c r="L2101" t="s">
        <v>15025</v>
      </c>
      <c r="M2101">
        <v>0.97570000000000001</v>
      </c>
    </row>
    <row r="2102" spans="1:13" x14ac:dyDescent="0.25">
      <c r="A2102">
        <v>4964</v>
      </c>
      <c r="B2102" t="s">
        <v>19412</v>
      </c>
      <c r="C2102" s="1">
        <v>44619.517361111109</v>
      </c>
      <c r="D2102" s="5" t="s">
        <v>19413</v>
      </c>
      <c r="E2102">
        <v>0</v>
      </c>
      <c r="F2102">
        <v>1</v>
      </c>
      <c r="G2102">
        <v>0</v>
      </c>
      <c r="H2102" t="s">
        <v>19414</v>
      </c>
      <c r="I2102" t="s">
        <v>22423</v>
      </c>
      <c r="J2102">
        <v>-0.14192352513902901</v>
      </c>
      <c r="K2102">
        <v>-9.1135621554397306E-2</v>
      </c>
      <c r="L2102" t="s">
        <v>19415</v>
      </c>
      <c r="M2102">
        <v>0.67049999999999998</v>
      </c>
    </row>
    <row r="2103" spans="1:13" x14ac:dyDescent="0.25">
      <c r="A2103">
        <v>4965</v>
      </c>
      <c r="B2103" t="s">
        <v>19416</v>
      </c>
      <c r="C2103" s="1">
        <v>44619.504861111112</v>
      </c>
      <c r="D2103" s="5" t="s">
        <v>19417</v>
      </c>
      <c r="E2103">
        <v>0</v>
      </c>
      <c r="F2103">
        <v>1</v>
      </c>
      <c r="G2103">
        <v>0</v>
      </c>
      <c r="H2103" t="s">
        <v>19418</v>
      </c>
      <c r="I2103" t="s">
        <v>22423</v>
      </c>
      <c r="J2103">
        <v>-5.0228212943433E-3</v>
      </c>
      <c r="K2103">
        <v>-0.105114579094016</v>
      </c>
      <c r="L2103" t="s">
        <v>19419</v>
      </c>
      <c r="M2103">
        <v>0.96250000000000002</v>
      </c>
    </row>
    <row r="2104" spans="1:13" x14ac:dyDescent="0.25">
      <c r="A2104">
        <v>4966</v>
      </c>
      <c r="B2104" t="s">
        <v>19420</v>
      </c>
      <c r="C2104" s="1">
        <v>44619.48541666667</v>
      </c>
      <c r="D2104" s="5" t="s">
        <v>19421</v>
      </c>
      <c r="E2104">
        <v>0</v>
      </c>
      <c r="F2104">
        <v>1</v>
      </c>
      <c r="G2104">
        <v>0</v>
      </c>
      <c r="H2104" t="s">
        <v>19422</v>
      </c>
      <c r="I2104" t="s">
        <v>22423</v>
      </c>
      <c r="J2104">
        <v>3.2753057999573999E-3</v>
      </c>
      <c r="K2104">
        <v>-0.12668303880932499</v>
      </c>
      <c r="L2104" t="s">
        <v>19423</v>
      </c>
      <c r="M2104">
        <v>0.9325</v>
      </c>
    </row>
    <row r="2105" spans="1:13" x14ac:dyDescent="0.25">
      <c r="A2105">
        <v>4967</v>
      </c>
      <c r="B2105" t="s">
        <v>19424</v>
      </c>
      <c r="C2105" s="1">
        <v>44619.472222222219</v>
      </c>
      <c r="D2105" s="5" t="s">
        <v>19425</v>
      </c>
      <c r="E2105">
        <v>0</v>
      </c>
      <c r="F2105">
        <v>1</v>
      </c>
      <c r="G2105">
        <v>0</v>
      </c>
      <c r="H2105" t="s">
        <v>19426</v>
      </c>
      <c r="I2105" t="s">
        <v>22423</v>
      </c>
      <c r="J2105">
        <v>-9.0510639287175801E-2</v>
      </c>
      <c r="K2105">
        <v>-6.5817041986363498E-2</v>
      </c>
      <c r="L2105" t="s">
        <v>19427</v>
      </c>
      <c r="M2105">
        <v>0.97470000000000001</v>
      </c>
    </row>
    <row r="2106" spans="1:13" x14ac:dyDescent="0.25">
      <c r="A2106">
        <v>4968</v>
      </c>
      <c r="B2106" t="s">
        <v>19428</v>
      </c>
      <c r="C2106" s="1">
        <v>44619.462500000001</v>
      </c>
      <c r="D2106" s="5" t="s">
        <v>19429</v>
      </c>
      <c r="E2106">
        <v>0</v>
      </c>
      <c r="F2106">
        <v>1</v>
      </c>
      <c r="G2106">
        <v>0</v>
      </c>
      <c r="H2106" t="s">
        <v>19430</v>
      </c>
      <c r="I2106" t="s">
        <v>22423</v>
      </c>
      <c r="J2106">
        <v>-1.9773026728498601E-2</v>
      </c>
      <c r="K2106">
        <v>-7.6118572805102494E-2</v>
      </c>
      <c r="L2106" t="s">
        <v>19431</v>
      </c>
      <c r="M2106">
        <v>0.78400000000000003</v>
      </c>
    </row>
    <row r="2107" spans="1:13" x14ac:dyDescent="0.25">
      <c r="A2107">
        <v>4969</v>
      </c>
      <c r="B2107" t="s">
        <v>19432</v>
      </c>
      <c r="C2107" s="1">
        <v>44619.450694444444</v>
      </c>
      <c r="D2107" s="5" t="s">
        <v>19433</v>
      </c>
      <c r="E2107">
        <v>0</v>
      </c>
      <c r="F2107">
        <v>1</v>
      </c>
      <c r="G2107">
        <v>0</v>
      </c>
      <c r="H2107" t="s">
        <v>19434</v>
      </c>
      <c r="I2107" t="s">
        <v>22423</v>
      </c>
      <c r="J2107">
        <v>-3.5415518865251502E-2</v>
      </c>
      <c r="K2107">
        <v>-4.6559309046887501E-2</v>
      </c>
      <c r="L2107" t="s">
        <v>19435</v>
      </c>
      <c r="M2107">
        <v>0.81869999999999998</v>
      </c>
    </row>
    <row r="2108" spans="1:13" x14ac:dyDescent="0.25">
      <c r="A2108">
        <v>4970</v>
      </c>
      <c r="B2108" t="s">
        <v>19436</v>
      </c>
      <c r="C2108" s="1">
        <v>44619.4375</v>
      </c>
      <c r="D2108" s="5" t="s">
        <v>19437</v>
      </c>
      <c r="E2108">
        <v>0</v>
      </c>
      <c r="F2108">
        <v>1</v>
      </c>
      <c r="G2108">
        <v>0</v>
      </c>
      <c r="H2108" t="s">
        <v>19438</v>
      </c>
      <c r="I2108" t="s">
        <v>22423</v>
      </c>
      <c r="J2108">
        <v>-8.6421256299527793E-2</v>
      </c>
      <c r="K2108">
        <v>-0.114877827282092</v>
      </c>
      <c r="L2108" t="s">
        <v>19439</v>
      </c>
      <c r="M2108">
        <v>0.96499999999999997</v>
      </c>
    </row>
    <row r="2109" spans="1:13" x14ac:dyDescent="0.25">
      <c r="A2109">
        <v>4971</v>
      </c>
      <c r="B2109" t="s">
        <v>19440</v>
      </c>
      <c r="C2109" s="1">
        <v>44619.424305555556</v>
      </c>
      <c r="D2109" s="5" t="s">
        <v>19441</v>
      </c>
      <c r="E2109">
        <v>0</v>
      </c>
      <c r="F2109">
        <v>1</v>
      </c>
      <c r="G2109">
        <v>0</v>
      </c>
      <c r="H2109" t="s">
        <v>19442</v>
      </c>
      <c r="I2109" t="s">
        <v>22423</v>
      </c>
      <c r="J2109">
        <v>-7.0822579003261499E-2</v>
      </c>
      <c r="K2109">
        <v>-6.8864369149702898E-2</v>
      </c>
      <c r="L2109" t="s">
        <v>19443</v>
      </c>
      <c r="M2109">
        <v>0.5423</v>
      </c>
    </row>
    <row r="2110" spans="1:13" x14ac:dyDescent="0.25">
      <c r="A2110">
        <v>4977</v>
      </c>
      <c r="B2110" t="s">
        <v>19461</v>
      </c>
      <c r="C2110" s="1">
        <v>44619.292361111111</v>
      </c>
      <c r="D2110" s="5" t="s">
        <v>19462</v>
      </c>
      <c r="E2110">
        <v>0</v>
      </c>
      <c r="F2110">
        <v>1</v>
      </c>
      <c r="G2110">
        <v>0</v>
      </c>
      <c r="H2110" t="s">
        <v>19463</v>
      </c>
      <c r="I2110" t="s">
        <v>22423</v>
      </c>
      <c r="J2110">
        <v>-5.2927179860872697E-2</v>
      </c>
      <c r="K2110">
        <v>-2.3385284081637901E-2</v>
      </c>
      <c r="L2110" t="s">
        <v>19464</v>
      </c>
      <c r="M2110">
        <v>9.6100000000000005E-2</v>
      </c>
    </row>
    <row r="2111" spans="1:13" x14ac:dyDescent="0.25">
      <c r="A2111">
        <v>4981</v>
      </c>
      <c r="B2111" t="s">
        <v>19477</v>
      </c>
      <c r="C2111" s="1">
        <v>44619.261805555558</v>
      </c>
      <c r="D2111" s="5" t="s">
        <v>19478</v>
      </c>
      <c r="E2111">
        <v>0</v>
      </c>
      <c r="F2111">
        <v>1</v>
      </c>
      <c r="G2111">
        <v>0</v>
      </c>
      <c r="H2111" t="s">
        <v>19479</v>
      </c>
      <c r="I2111" t="s">
        <v>22423</v>
      </c>
      <c r="J2111">
        <v>-8.4034792626379098E-2</v>
      </c>
      <c r="K2111">
        <v>-2.8948765615362498E-2</v>
      </c>
      <c r="L2111" t="s">
        <v>19480</v>
      </c>
      <c r="M2111">
        <v>0.63690000000000002</v>
      </c>
    </row>
    <row r="2112" spans="1:13" x14ac:dyDescent="0.25">
      <c r="A2112">
        <v>4983</v>
      </c>
      <c r="B2112" t="s">
        <v>19482</v>
      </c>
      <c r="C2112" s="1">
        <v>44619.253472222219</v>
      </c>
      <c r="D2112" s="5" t="s">
        <v>19483</v>
      </c>
      <c r="E2112">
        <v>0</v>
      </c>
      <c r="F2112">
        <v>1</v>
      </c>
      <c r="G2112">
        <v>0</v>
      </c>
      <c r="H2112" t="s">
        <v>19484</v>
      </c>
      <c r="I2112" t="s">
        <v>22423</v>
      </c>
      <c r="J2112">
        <v>-0.105333641948485</v>
      </c>
      <c r="K2112">
        <v>8.0246828512711005E-3</v>
      </c>
      <c r="L2112" t="s">
        <v>19485</v>
      </c>
      <c r="M2112">
        <v>-0.2382</v>
      </c>
    </row>
    <row r="2113" spans="1:13" x14ac:dyDescent="0.25">
      <c r="A2113">
        <v>4984</v>
      </c>
      <c r="B2113" t="s">
        <v>19486</v>
      </c>
      <c r="C2113" s="1">
        <v>44619.25277777778</v>
      </c>
      <c r="D2113" s="5" t="s">
        <v>19487</v>
      </c>
      <c r="E2113">
        <v>0</v>
      </c>
      <c r="F2113">
        <v>1</v>
      </c>
      <c r="G2113">
        <v>0</v>
      </c>
      <c r="H2113" t="s">
        <v>19488</v>
      </c>
      <c r="I2113" t="s">
        <v>22423</v>
      </c>
      <c r="J2113">
        <v>-0.133437520361807</v>
      </c>
      <c r="K2113">
        <v>-3.6810245329443103E-2</v>
      </c>
      <c r="L2113" t="s">
        <v>19489</v>
      </c>
      <c r="M2113">
        <v>0.51060000000000005</v>
      </c>
    </row>
    <row r="2114" spans="1:13" x14ac:dyDescent="0.25">
      <c r="A2114">
        <v>4985</v>
      </c>
      <c r="B2114" t="s">
        <v>19490</v>
      </c>
      <c r="C2114" s="1">
        <v>44619.227083333331</v>
      </c>
      <c r="D2114" s="5" t="s">
        <v>19491</v>
      </c>
      <c r="E2114">
        <v>0</v>
      </c>
      <c r="F2114">
        <v>1</v>
      </c>
      <c r="G2114">
        <v>0</v>
      </c>
      <c r="H2114" t="s">
        <v>19492</v>
      </c>
      <c r="I2114" t="s">
        <v>22423</v>
      </c>
      <c r="J2114">
        <v>-5.8564610005103698E-2</v>
      </c>
      <c r="K2114">
        <v>7.4083246506582E-3</v>
      </c>
      <c r="L2114" t="s">
        <v>19493</v>
      </c>
      <c r="M2114">
        <v>-0.20930000000000001</v>
      </c>
    </row>
    <row r="2115" spans="1:13" x14ac:dyDescent="0.25">
      <c r="A2115">
        <v>4987</v>
      </c>
      <c r="B2115" t="s">
        <v>19498</v>
      </c>
      <c r="C2115" s="1">
        <v>44619.213888888888</v>
      </c>
      <c r="D2115" s="5" t="s">
        <v>19499</v>
      </c>
      <c r="E2115">
        <v>0</v>
      </c>
      <c r="F2115">
        <v>1</v>
      </c>
      <c r="G2115">
        <v>0</v>
      </c>
      <c r="H2115" t="s">
        <v>19500</v>
      </c>
      <c r="I2115" t="s">
        <v>22423</v>
      </c>
      <c r="J2115">
        <v>-7.3531683099736206E-2</v>
      </c>
      <c r="K2115">
        <v>-7.3003786577285996E-3</v>
      </c>
      <c r="L2115" t="s">
        <v>19501</v>
      </c>
      <c r="M2115">
        <v>-0.90590000000000004</v>
      </c>
    </row>
    <row r="2116" spans="1:13" x14ac:dyDescent="0.25">
      <c r="A2116">
        <v>4988</v>
      </c>
      <c r="B2116" t="s">
        <v>19502</v>
      </c>
      <c r="C2116" s="1">
        <v>44619.184027777781</v>
      </c>
      <c r="D2116" s="5" t="s">
        <v>19503</v>
      </c>
      <c r="E2116">
        <v>0</v>
      </c>
      <c r="F2116">
        <v>1</v>
      </c>
      <c r="G2116">
        <v>0</v>
      </c>
      <c r="H2116" t="s">
        <v>19504</v>
      </c>
      <c r="I2116" t="s">
        <v>22423</v>
      </c>
      <c r="J2116">
        <v>-5.8328559152618802E-2</v>
      </c>
      <c r="K2116">
        <v>-2.9288823662193E-2</v>
      </c>
      <c r="L2116" t="s">
        <v>19505</v>
      </c>
      <c r="M2116">
        <v>-0.61250000000000004</v>
      </c>
    </row>
    <row r="2117" spans="1:13" x14ac:dyDescent="0.25">
      <c r="A2117">
        <v>4991</v>
      </c>
      <c r="B2117" t="s">
        <v>19514</v>
      </c>
      <c r="C2117" s="1">
        <v>44619.114583333336</v>
      </c>
      <c r="D2117" s="5" t="s">
        <v>19515</v>
      </c>
      <c r="E2117">
        <v>0</v>
      </c>
      <c r="F2117">
        <v>1</v>
      </c>
      <c r="G2117">
        <v>0</v>
      </c>
      <c r="H2117" t="s">
        <v>19516</v>
      </c>
      <c r="I2117" t="s">
        <v>22423</v>
      </c>
      <c r="J2117">
        <v>-1.7954422319605302E-2</v>
      </c>
      <c r="K2117">
        <v>-2.5172397516557001E-2</v>
      </c>
      <c r="L2117" t="s">
        <v>19517</v>
      </c>
      <c r="M2117">
        <v>0.93530000000000002</v>
      </c>
    </row>
    <row r="2118" spans="1:13" x14ac:dyDescent="0.25">
      <c r="A2118">
        <v>4993</v>
      </c>
      <c r="B2118" t="s">
        <v>19522</v>
      </c>
      <c r="C2118" s="1">
        <v>44619.106249999997</v>
      </c>
      <c r="D2118" s="5" t="s">
        <v>19523</v>
      </c>
      <c r="E2118">
        <v>0</v>
      </c>
      <c r="F2118">
        <v>1</v>
      </c>
      <c r="G2118">
        <v>0</v>
      </c>
      <c r="H2118" t="s">
        <v>19524</v>
      </c>
      <c r="I2118" t="s">
        <v>22423</v>
      </c>
      <c r="J2118">
        <v>-2.02114985469884E-2</v>
      </c>
      <c r="K2118">
        <v>-7.16477463560804E-2</v>
      </c>
      <c r="L2118" t="s">
        <v>19525</v>
      </c>
      <c r="M2118">
        <v>0.9496</v>
      </c>
    </row>
    <row r="2119" spans="1:13" x14ac:dyDescent="0.25">
      <c r="A2119">
        <v>4996</v>
      </c>
      <c r="B2119" t="s">
        <v>19351</v>
      </c>
      <c r="C2119" s="1">
        <v>44619.064583333333</v>
      </c>
      <c r="D2119" s="5" t="s">
        <v>19532</v>
      </c>
      <c r="E2119">
        <v>0</v>
      </c>
      <c r="F2119">
        <v>1</v>
      </c>
      <c r="G2119">
        <v>0</v>
      </c>
      <c r="H2119" t="s">
        <v>19533</v>
      </c>
      <c r="I2119" t="s">
        <v>22423</v>
      </c>
      <c r="J2119">
        <v>-5.0494700741096001E-2</v>
      </c>
      <c r="K2119">
        <v>-9.0963835328970094E-2</v>
      </c>
      <c r="L2119" t="s">
        <v>19534</v>
      </c>
      <c r="M2119">
        <v>0.71760000000000002</v>
      </c>
    </row>
    <row r="2120" spans="1:13" x14ac:dyDescent="0.25">
      <c r="A2120">
        <v>4998</v>
      </c>
      <c r="B2120" t="s">
        <v>19539</v>
      </c>
      <c r="C2120" s="1">
        <v>44619.043055555558</v>
      </c>
      <c r="D2120" s="5" t="s">
        <v>10757</v>
      </c>
      <c r="E2120">
        <v>0</v>
      </c>
      <c r="F2120">
        <v>1</v>
      </c>
      <c r="G2120">
        <v>0</v>
      </c>
      <c r="H2120" t="s">
        <v>10758</v>
      </c>
      <c r="I2120" t="s">
        <v>22423</v>
      </c>
      <c r="J2120">
        <v>-8.2010567531447504E-2</v>
      </c>
      <c r="K2120">
        <v>-2.7070567908643099E-2</v>
      </c>
      <c r="L2120" t="s">
        <v>10759</v>
      </c>
      <c r="M2120">
        <v>-0.97299999999999998</v>
      </c>
    </row>
    <row r="2121" spans="1:13" x14ac:dyDescent="0.25">
      <c r="A2121">
        <v>4999</v>
      </c>
      <c r="B2121" t="s">
        <v>19540</v>
      </c>
      <c r="C2121" s="1">
        <v>44619.040972222225</v>
      </c>
      <c r="D2121" s="5" t="s">
        <v>19541</v>
      </c>
      <c r="E2121">
        <v>0</v>
      </c>
      <c r="F2121">
        <v>1</v>
      </c>
      <c r="G2121">
        <v>0</v>
      </c>
      <c r="H2121" t="s">
        <v>19542</v>
      </c>
      <c r="I2121" t="s">
        <v>22423</v>
      </c>
      <c r="J2121">
        <v>-4.6302061921754602E-2</v>
      </c>
      <c r="K2121">
        <v>-1.53087477230351E-2</v>
      </c>
      <c r="L2121" t="s">
        <v>19543</v>
      </c>
      <c r="M2121">
        <v>0.72389999999999999</v>
      </c>
    </row>
    <row r="2122" spans="1:13" x14ac:dyDescent="0.25">
      <c r="A2122">
        <v>5000</v>
      </c>
      <c r="B2122" t="s">
        <v>19544</v>
      </c>
      <c r="C2122" s="1">
        <v>44619.027083333334</v>
      </c>
      <c r="D2122" s="5" t="s">
        <v>19545</v>
      </c>
      <c r="E2122">
        <v>0</v>
      </c>
      <c r="F2122">
        <v>1</v>
      </c>
      <c r="G2122">
        <v>0</v>
      </c>
      <c r="H2122" t="s">
        <v>19546</v>
      </c>
      <c r="I2122" t="s">
        <v>22423</v>
      </c>
      <c r="J2122">
        <v>-2.3783263094349201E-2</v>
      </c>
      <c r="K2122">
        <v>-3.6736355914060902E-2</v>
      </c>
      <c r="L2122" t="s">
        <v>19547</v>
      </c>
      <c r="M2122">
        <v>0.4854</v>
      </c>
    </row>
    <row r="2123" spans="1:13" x14ac:dyDescent="0.25">
      <c r="A2123">
        <v>5002</v>
      </c>
      <c r="B2123" t="s">
        <v>19552</v>
      </c>
      <c r="C2123" s="1">
        <v>44618.995138888888</v>
      </c>
      <c r="D2123" s="5" t="s">
        <v>19553</v>
      </c>
      <c r="E2123">
        <v>0</v>
      </c>
      <c r="F2123">
        <v>1</v>
      </c>
      <c r="G2123">
        <v>0</v>
      </c>
      <c r="H2123" t="s">
        <v>19554</v>
      </c>
      <c r="I2123" t="s">
        <v>22423</v>
      </c>
      <c r="J2123">
        <v>-0.12987335999292299</v>
      </c>
      <c r="K2123">
        <v>-5.6007249820313597E-2</v>
      </c>
      <c r="L2123" t="s">
        <v>119</v>
      </c>
      <c r="M2123">
        <v>0</v>
      </c>
    </row>
    <row r="2124" spans="1:13" x14ac:dyDescent="0.25">
      <c r="A2124">
        <v>5003</v>
      </c>
      <c r="B2124" t="s">
        <v>19555</v>
      </c>
      <c r="C2124" s="1">
        <v>44618.984722222223</v>
      </c>
      <c r="D2124" s="5" t="s">
        <v>19556</v>
      </c>
      <c r="E2124">
        <v>0</v>
      </c>
      <c r="F2124">
        <v>1</v>
      </c>
      <c r="G2124">
        <v>0</v>
      </c>
      <c r="H2124" t="s">
        <v>19557</v>
      </c>
      <c r="I2124" t="s">
        <v>22423</v>
      </c>
      <c r="J2124">
        <v>-8.9408758461410498E-2</v>
      </c>
      <c r="K2124">
        <v>-1.2667747153812E-2</v>
      </c>
      <c r="L2124" t="s">
        <v>19558</v>
      </c>
      <c r="M2124">
        <v>-0.7056</v>
      </c>
    </row>
    <row r="2125" spans="1:13" x14ac:dyDescent="0.25">
      <c r="A2125">
        <v>5004</v>
      </c>
      <c r="B2125" t="s">
        <v>19559</v>
      </c>
      <c r="C2125" s="1">
        <v>44618.98333333333</v>
      </c>
      <c r="D2125" s="5" t="s">
        <v>19560</v>
      </c>
      <c r="E2125">
        <v>0</v>
      </c>
      <c r="F2125">
        <v>1</v>
      </c>
      <c r="G2125">
        <v>0</v>
      </c>
      <c r="H2125" t="s">
        <v>19561</v>
      </c>
      <c r="I2125" t="s">
        <v>22423</v>
      </c>
      <c r="J2125">
        <v>-1.39283283227251E-2</v>
      </c>
      <c r="K2125">
        <v>1.09474731681257E-2</v>
      </c>
      <c r="L2125" t="s">
        <v>19562</v>
      </c>
      <c r="M2125">
        <v>0.63580000000000003</v>
      </c>
    </row>
    <row r="2126" spans="1:13" x14ac:dyDescent="0.25">
      <c r="A2126">
        <v>5006</v>
      </c>
      <c r="B2126" t="s">
        <v>8883</v>
      </c>
      <c r="C2126" s="1">
        <v>44618.945138888892</v>
      </c>
      <c r="D2126" s="5" t="s">
        <v>19567</v>
      </c>
      <c r="E2126">
        <v>0</v>
      </c>
      <c r="F2126">
        <v>1</v>
      </c>
      <c r="G2126">
        <v>0</v>
      </c>
      <c r="H2126" t="s">
        <v>19568</v>
      </c>
      <c r="I2126" t="s">
        <v>22423</v>
      </c>
      <c r="J2126">
        <v>-3.26571740903931E-2</v>
      </c>
      <c r="K2126">
        <v>-7.6146530108138599E-2</v>
      </c>
      <c r="L2126" t="s">
        <v>19569</v>
      </c>
      <c r="M2126">
        <v>0.86880000000000002</v>
      </c>
    </row>
    <row r="2127" spans="1:13" x14ac:dyDescent="0.25">
      <c r="A2127">
        <v>5007</v>
      </c>
      <c r="B2127" t="s">
        <v>19570</v>
      </c>
      <c r="C2127" s="1">
        <v>44618.857638888891</v>
      </c>
      <c r="D2127" s="5" t="s">
        <v>19571</v>
      </c>
      <c r="E2127">
        <v>0</v>
      </c>
      <c r="F2127">
        <v>1</v>
      </c>
      <c r="G2127">
        <v>0</v>
      </c>
      <c r="H2127" t="s">
        <v>19572</v>
      </c>
      <c r="I2127" t="s">
        <v>22423</v>
      </c>
      <c r="J2127">
        <v>-6.1233968086940302E-2</v>
      </c>
      <c r="K2127">
        <v>-2.1194301697254399E-2</v>
      </c>
      <c r="L2127" t="s">
        <v>19573</v>
      </c>
      <c r="M2127">
        <v>-0.24840000000000001</v>
      </c>
    </row>
    <row r="2128" spans="1:13" x14ac:dyDescent="0.25">
      <c r="A2128">
        <v>5009</v>
      </c>
      <c r="B2128" t="s">
        <v>19578</v>
      </c>
      <c r="C2128" s="1">
        <v>44618.806944444441</v>
      </c>
      <c r="D2128" s="5" t="s">
        <v>19579</v>
      </c>
      <c r="E2128">
        <v>0</v>
      </c>
      <c r="F2128">
        <v>1</v>
      </c>
      <c r="G2128">
        <v>0</v>
      </c>
      <c r="H2128" t="s">
        <v>19580</v>
      </c>
      <c r="I2128" t="s">
        <v>22423</v>
      </c>
      <c r="J2128">
        <v>-4.5367164220617297E-2</v>
      </c>
      <c r="K2128">
        <v>-2.83330722882526E-2</v>
      </c>
      <c r="L2128" t="s">
        <v>19581</v>
      </c>
      <c r="M2128">
        <v>-0.31819999999999998</v>
      </c>
    </row>
    <row r="2129" spans="1:13" x14ac:dyDescent="0.25">
      <c r="A2129">
        <v>5010</v>
      </c>
      <c r="B2129" t="s">
        <v>15213</v>
      </c>
      <c r="C2129" s="1">
        <v>44618.802777777775</v>
      </c>
      <c r="D2129" s="5" t="s">
        <v>19582</v>
      </c>
      <c r="E2129">
        <v>0</v>
      </c>
      <c r="F2129">
        <v>1</v>
      </c>
      <c r="G2129">
        <v>0</v>
      </c>
      <c r="H2129" t="s">
        <v>19583</v>
      </c>
      <c r="I2129" t="s">
        <v>22423</v>
      </c>
      <c r="J2129">
        <v>-6.7553118819969102E-2</v>
      </c>
      <c r="K2129">
        <v>-2.0523296780505899E-2</v>
      </c>
      <c r="L2129" t="s">
        <v>19584</v>
      </c>
      <c r="M2129">
        <v>0.99780000000000002</v>
      </c>
    </row>
    <row r="2130" spans="1:13" x14ac:dyDescent="0.25">
      <c r="A2130">
        <v>5015</v>
      </c>
      <c r="B2130" t="s">
        <v>19598</v>
      </c>
      <c r="C2130" s="1">
        <v>44618.647916666669</v>
      </c>
      <c r="D2130" s="5" t="s">
        <v>19599</v>
      </c>
      <c r="E2130">
        <v>0</v>
      </c>
      <c r="F2130">
        <v>1</v>
      </c>
      <c r="G2130">
        <v>0</v>
      </c>
      <c r="H2130" t="s">
        <v>19600</v>
      </c>
      <c r="I2130" t="s">
        <v>22423</v>
      </c>
      <c r="J2130">
        <v>-0.111596777571583</v>
      </c>
      <c r="K2130">
        <v>-2.1306862962878401E-2</v>
      </c>
      <c r="L2130" t="s">
        <v>119</v>
      </c>
      <c r="M2130">
        <v>0</v>
      </c>
    </row>
    <row r="2131" spans="1:13" x14ac:dyDescent="0.25">
      <c r="A2131">
        <v>5017</v>
      </c>
      <c r="B2131" t="s">
        <v>19605</v>
      </c>
      <c r="C2131" s="1">
        <v>44618.618750000001</v>
      </c>
      <c r="D2131" s="5" t="s">
        <v>19606</v>
      </c>
      <c r="E2131">
        <v>0</v>
      </c>
      <c r="F2131">
        <v>1</v>
      </c>
      <c r="G2131">
        <v>0</v>
      </c>
      <c r="H2131" t="s">
        <v>19607</v>
      </c>
      <c r="I2131" t="s">
        <v>22423</v>
      </c>
      <c r="J2131">
        <v>-5.6247711101069499E-2</v>
      </c>
      <c r="K2131">
        <v>-4.3956828782433698E-2</v>
      </c>
      <c r="L2131" t="s">
        <v>19608</v>
      </c>
      <c r="M2131">
        <v>0.70030000000000003</v>
      </c>
    </row>
    <row r="2132" spans="1:13" x14ac:dyDescent="0.25">
      <c r="A2132">
        <v>5018</v>
      </c>
      <c r="B2132" t="s">
        <v>19609</v>
      </c>
      <c r="C2132" s="1">
        <v>44618.613888888889</v>
      </c>
      <c r="D2132" s="5" t="s">
        <v>19610</v>
      </c>
      <c r="E2132">
        <v>0</v>
      </c>
      <c r="F2132">
        <v>1</v>
      </c>
      <c r="G2132">
        <v>0</v>
      </c>
      <c r="H2132" t="s">
        <v>19611</v>
      </c>
      <c r="I2132" t="s">
        <v>22423</v>
      </c>
      <c r="J2132">
        <v>-0.114610108707923</v>
      </c>
      <c r="K2132">
        <v>1.7730422715950302E-2</v>
      </c>
      <c r="L2132" t="s">
        <v>19612</v>
      </c>
      <c r="M2132">
        <v>0.70960000000000001</v>
      </c>
    </row>
    <row r="2133" spans="1:13" x14ac:dyDescent="0.25">
      <c r="A2133">
        <v>5019</v>
      </c>
      <c r="B2133" t="s">
        <v>19613</v>
      </c>
      <c r="C2133" s="1">
        <v>44618.60833333333</v>
      </c>
      <c r="D2133" s="5" t="s">
        <v>19614</v>
      </c>
      <c r="E2133">
        <v>0</v>
      </c>
      <c r="F2133">
        <v>1</v>
      </c>
      <c r="G2133">
        <v>0</v>
      </c>
      <c r="H2133" t="s">
        <v>19615</v>
      </c>
      <c r="I2133" t="s">
        <v>22423</v>
      </c>
      <c r="J2133">
        <v>-6.2165389197338203E-2</v>
      </c>
      <c r="K2133">
        <v>-6.9443525569072295E-2</v>
      </c>
      <c r="L2133" t="s">
        <v>19616</v>
      </c>
      <c r="M2133">
        <v>0.98019999999999996</v>
      </c>
    </row>
    <row r="2134" spans="1:13" x14ac:dyDescent="0.25">
      <c r="A2134">
        <v>5021</v>
      </c>
      <c r="B2134" t="s">
        <v>19618</v>
      </c>
      <c r="C2134" s="1">
        <v>44618.506944444445</v>
      </c>
      <c r="D2134" s="5" t="s">
        <v>19619</v>
      </c>
      <c r="E2134">
        <v>0</v>
      </c>
      <c r="F2134">
        <v>1</v>
      </c>
      <c r="G2134">
        <v>0</v>
      </c>
      <c r="H2134" t="s">
        <v>19620</v>
      </c>
      <c r="I2134" t="s">
        <v>22423</v>
      </c>
      <c r="J2134">
        <v>-5.09455212388812E-2</v>
      </c>
      <c r="K2134">
        <v>-6.5520758625361997E-2</v>
      </c>
      <c r="L2134" t="s">
        <v>19621</v>
      </c>
      <c r="M2134">
        <v>-0.42080000000000001</v>
      </c>
    </row>
    <row r="2135" spans="1:13" x14ac:dyDescent="0.25">
      <c r="A2135">
        <v>5022</v>
      </c>
      <c r="B2135" t="s">
        <v>19622</v>
      </c>
      <c r="C2135" s="1">
        <v>44618.50277777778</v>
      </c>
      <c r="D2135" s="5" t="s">
        <v>19623</v>
      </c>
      <c r="E2135">
        <v>0</v>
      </c>
      <c r="F2135">
        <v>1</v>
      </c>
      <c r="G2135">
        <v>0</v>
      </c>
      <c r="H2135" t="s">
        <v>19624</v>
      </c>
      <c r="I2135" t="s">
        <v>22423</v>
      </c>
      <c r="J2135">
        <v>-2.1358576545852E-2</v>
      </c>
      <c r="K2135">
        <v>-0.13258309917605399</v>
      </c>
      <c r="L2135" t="s">
        <v>19625</v>
      </c>
      <c r="M2135">
        <v>0.86080000000000001</v>
      </c>
    </row>
    <row r="2136" spans="1:13" x14ac:dyDescent="0.25">
      <c r="A2136">
        <v>5024</v>
      </c>
      <c r="B2136" t="s">
        <v>19629</v>
      </c>
      <c r="C2136" s="1">
        <v>44618.490972222222</v>
      </c>
      <c r="D2136" s="5" t="s">
        <v>19630</v>
      </c>
      <c r="E2136">
        <v>0</v>
      </c>
      <c r="F2136">
        <v>1</v>
      </c>
      <c r="G2136">
        <v>0</v>
      </c>
      <c r="H2136" t="s">
        <v>19631</v>
      </c>
      <c r="I2136" t="s">
        <v>22423</v>
      </c>
      <c r="J2136">
        <v>-0.119670308636108</v>
      </c>
      <c r="K2136">
        <v>-3.2172461244861297E-2</v>
      </c>
      <c r="L2136" t="s">
        <v>19632</v>
      </c>
      <c r="M2136">
        <v>0.63</v>
      </c>
    </row>
    <row r="2137" spans="1:13" x14ac:dyDescent="0.25">
      <c r="A2137">
        <v>5025</v>
      </c>
      <c r="B2137" t="s">
        <v>19633</v>
      </c>
      <c r="C2137" s="1">
        <v>44618.487500000003</v>
      </c>
      <c r="D2137" s="5" t="s">
        <v>19634</v>
      </c>
      <c r="E2137">
        <v>0</v>
      </c>
      <c r="F2137">
        <v>1</v>
      </c>
      <c r="G2137">
        <v>0</v>
      </c>
      <c r="H2137" t="s">
        <v>19635</v>
      </c>
      <c r="I2137" t="s">
        <v>22423</v>
      </c>
      <c r="J2137">
        <v>-1.0413451621701399E-2</v>
      </c>
      <c r="K2137">
        <v>-8.1105347346731096E-2</v>
      </c>
      <c r="L2137" t="s">
        <v>19636</v>
      </c>
      <c r="M2137">
        <v>-0.6321</v>
      </c>
    </row>
    <row r="2138" spans="1:13" x14ac:dyDescent="0.25">
      <c r="A2138">
        <v>5027</v>
      </c>
      <c r="B2138" t="s">
        <v>19641</v>
      </c>
      <c r="C2138" s="1">
        <v>44618.418749999997</v>
      </c>
      <c r="D2138" s="5" t="s">
        <v>19642</v>
      </c>
      <c r="E2138">
        <v>0</v>
      </c>
      <c r="F2138">
        <v>1</v>
      </c>
      <c r="G2138">
        <v>0</v>
      </c>
      <c r="H2138" t="s">
        <v>19643</v>
      </c>
      <c r="I2138" t="s">
        <v>22423</v>
      </c>
      <c r="J2138">
        <v>-3.6674379061633199E-2</v>
      </c>
      <c r="K2138">
        <v>-6.6049410630570196E-2</v>
      </c>
      <c r="L2138" t="s">
        <v>19644</v>
      </c>
      <c r="M2138">
        <v>0.41660000000000003</v>
      </c>
    </row>
    <row r="2139" spans="1:13" x14ac:dyDescent="0.25">
      <c r="A2139">
        <v>5028</v>
      </c>
      <c r="B2139" t="s">
        <v>19645</v>
      </c>
      <c r="C2139" s="1">
        <v>44618.418055555558</v>
      </c>
      <c r="D2139" s="5" t="s">
        <v>19646</v>
      </c>
      <c r="E2139">
        <v>0</v>
      </c>
      <c r="F2139">
        <v>1</v>
      </c>
      <c r="G2139">
        <v>0</v>
      </c>
      <c r="H2139" t="s">
        <v>19647</v>
      </c>
      <c r="I2139" t="s">
        <v>22423</v>
      </c>
      <c r="J2139">
        <v>3.0184927706257999E-3</v>
      </c>
      <c r="K2139">
        <v>-1.0230300397723701E-2</v>
      </c>
      <c r="L2139" t="s">
        <v>19648</v>
      </c>
      <c r="M2139">
        <v>0.90920000000000001</v>
      </c>
    </row>
    <row r="2140" spans="1:13" x14ac:dyDescent="0.25">
      <c r="A2140">
        <v>5030</v>
      </c>
      <c r="B2140" t="s">
        <v>19653</v>
      </c>
      <c r="C2140" s="1">
        <v>44618.386805555558</v>
      </c>
      <c r="D2140" s="5" t="s">
        <v>19654</v>
      </c>
      <c r="E2140">
        <v>0</v>
      </c>
      <c r="F2140">
        <v>1</v>
      </c>
      <c r="G2140">
        <v>0</v>
      </c>
      <c r="H2140" t="s">
        <v>19655</v>
      </c>
      <c r="I2140" t="s">
        <v>22423</v>
      </c>
      <c r="J2140">
        <v>-9.9881985391284303E-2</v>
      </c>
      <c r="K2140">
        <v>-6.7734512155587207E-2</v>
      </c>
      <c r="L2140" t="s">
        <v>19656</v>
      </c>
      <c r="M2140">
        <v>0.2263</v>
      </c>
    </row>
    <row r="2141" spans="1:13" x14ac:dyDescent="0.25">
      <c r="A2141">
        <v>5032</v>
      </c>
      <c r="B2141" t="s">
        <v>19660</v>
      </c>
      <c r="C2141" s="1">
        <v>44618.36041666667</v>
      </c>
      <c r="D2141" s="5" t="s">
        <v>19661</v>
      </c>
      <c r="E2141">
        <v>0</v>
      </c>
      <c r="F2141">
        <v>1</v>
      </c>
      <c r="G2141">
        <v>0</v>
      </c>
      <c r="H2141" t="s">
        <v>19662</v>
      </c>
      <c r="I2141" t="s">
        <v>22423</v>
      </c>
      <c r="J2141">
        <v>-3.5617555798837498E-2</v>
      </c>
      <c r="K2141">
        <v>-7.7206912756667606E-2</v>
      </c>
      <c r="L2141" t="s">
        <v>19663</v>
      </c>
      <c r="M2141">
        <v>0.57189999999999996</v>
      </c>
    </row>
    <row r="2142" spans="1:13" x14ac:dyDescent="0.25">
      <c r="A2142">
        <v>5033</v>
      </c>
      <c r="B2142" t="s">
        <v>19664</v>
      </c>
      <c r="C2142" s="1">
        <v>44618.350694444445</v>
      </c>
      <c r="D2142" s="5" t="s">
        <v>19665</v>
      </c>
      <c r="E2142">
        <v>0</v>
      </c>
      <c r="F2142">
        <v>1</v>
      </c>
      <c r="G2142">
        <v>0</v>
      </c>
      <c r="H2142" t="s">
        <v>19666</v>
      </c>
      <c r="I2142" t="s">
        <v>22423</v>
      </c>
      <c r="J2142">
        <v>-0.10204640013267</v>
      </c>
      <c r="K2142">
        <v>-3.18943919091179E-2</v>
      </c>
      <c r="L2142" t="s">
        <v>19667</v>
      </c>
      <c r="M2142">
        <v>0.78449999999999998</v>
      </c>
    </row>
    <row r="2143" spans="1:13" x14ac:dyDescent="0.25">
      <c r="A2143">
        <v>5034</v>
      </c>
      <c r="B2143" t="s">
        <v>19668</v>
      </c>
      <c r="C2143" s="1">
        <v>44618.318055555559</v>
      </c>
      <c r="D2143" s="5" t="s">
        <v>19669</v>
      </c>
      <c r="E2143">
        <v>0</v>
      </c>
      <c r="F2143">
        <v>1</v>
      </c>
      <c r="G2143">
        <v>0</v>
      </c>
      <c r="H2143" t="s">
        <v>19670</v>
      </c>
      <c r="I2143" t="s">
        <v>22423</v>
      </c>
      <c r="J2143">
        <v>-4.7774370632336999E-2</v>
      </c>
      <c r="K2143">
        <v>-3.4987043127327297E-2</v>
      </c>
      <c r="L2143" t="s">
        <v>19671</v>
      </c>
      <c r="M2143">
        <v>0.17599999999999999</v>
      </c>
    </row>
    <row r="2144" spans="1:13" x14ac:dyDescent="0.25">
      <c r="A2144">
        <v>5036</v>
      </c>
      <c r="B2144" t="s">
        <v>19673</v>
      </c>
      <c r="C2144" s="1">
        <v>44618.3125</v>
      </c>
      <c r="D2144" s="5" t="s">
        <v>19674</v>
      </c>
      <c r="E2144">
        <v>0</v>
      </c>
      <c r="F2144">
        <v>1</v>
      </c>
      <c r="G2144">
        <v>0</v>
      </c>
      <c r="H2144" t="s">
        <v>19675</v>
      </c>
      <c r="I2144" t="s">
        <v>22423</v>
      </c>
      <c r="J2144">
        <v>-8.3380302501088799E-2</v>
      </c>
      <c r="K2144">
        <v>-5.6104727972592201E-2</v>
      </c>
      <c r="L2144" t="s">
        <v>19676</v>
      </c>
      <c r="M2144">
        <v>0.70920000000000005</v>
      </c>
    </row>
    <row r="2145" spans="1:13" x14ac:dyDescent="0.25">
      <c r="A2145">
        <v>5037</v>
      </c>
      <c r="B2145" t="s">
        <v>19677</v>
      </c>
      <c r="C2145" s="1">
        <v>44618.306944444441</v>
      </c>
      <c r="D2145" s="5" t="s">
        <v>19678</v>
      </c>
      <c r="E2145">
        <v>0</v>
      </c>
      <c r="F2145">
        <v>1</v>
      </c>
      <c r="G2145">
        <v>0</v>
      </c>
      <c r="H2145" t="s">
        <v>19679</v>
      </c>
      <c r="I2145" t="s">
        <v>22423</v>
      </c>
      <c r="J2145">
        <v>-6.0715688607333E-3</v>
      </c>
      <c r="K2145">
        <v>-1.1606673310496999E-2</v>
      </c>
      <c r="L2145" t="s">
        <v>19680</v>
      </c>
      <c r="M2145">
        <v>0.4662</v>
      </c>
    </row>
    <row r="2146" spans="1:13" x14ac:dyDescent="0.25">
      <c r="A2146">
        <v>5038</v>
      </c>
      <c r="B2146" t="s">
        <v>19681</v>
      </c>
      <c r="C2146" s="1">
        <v>44618.290972222225</v>
      </c>
      <c r="D2146" s="5" t="s">
        <v>19682</v>
      </c>
      <c r="E2146">
        <v>0</v>
      </c>
      <c r="F2146">
        <v>1</v>
      </c>
      <c r="G2146">
        <v>0</v>
      </c>
      <c r="H2146" t="s">
        <v>19683</v>
      </c>
      <c r="I2146" t="s">
        <v>22423</v>
      </c>
      <c r="J2146">
        <v>-0.111635987316098</v>
      </c>
      <c r="K2146">
        <v>-7.4202254600745504E-2</v>
      </c>
      <c r="L2146" t="s">
        <v>19684</v>
      </c>
      <c r="M2146">
        <v>0.95950000000000002</v>
      </c>
    </row>
    <row r="2147" spans="1:13" x14ac:dyDescent="0.25">
      <c r="A2147">
        <v>5039</v>
      </c>
      <c r="B2147" t="s">
        <v>19685</v>
      </c>
      <c r="C2147" s="1">
        <v>44618.248611111114</v>
      </c>
      <c r="D2147" s="5" t="s">
        <v>19686</v>
      </c>
      <c r="E2147">
        <v>0</v>
      </c>
      <c r="F2147">
        <v>1</v>
      </c>
      <c r="G2147">
        <v>0</v>
      </c>
      <c r="H2147" t="s">
        <v>19687</v>
      </c>
      <c r="I2147" t="s">
        <v>22423</v>
      </c>
      <c r="J2147">
        <v>-0.12518417252519401</v>
      </c>
      <c r="K2147">
        <v>-3.8516586720258997E-2</v>
      </c>
      <c r="L2147" t="s">
        <v>19688</v>
      </c>
      <c r="M2147">
        <v>0.93110000000000004</v>
      </c>
    </row>
    <row r="2148" spans="1:13" x14ac:dyDescent="0.25">
      <c r="A2148">
        <v>5041</v>
      </c>
      <c r="B2148" t="s">
        <v>19693</v>
      </c>
      <c r="C2148" s="1">
        <v>44618.202777777777</v>
      </c>
      <c r="D2148" s="5" t="s">
        <v>19694</v>
      </c>
      <c r="E2148">
        <v>0</v>
      </c>
      <c r="F2148">
        <v>1</v>
      </c>
      <c r="G2148">
        <v>0</v>
      </c>
      <c r="H2148" t="s">
        <v>19695</v>
      </c>
      <c r="I2148" t="s">
        <v>22423</v>
      </c>
      <c r="J2148">
        <v>-5.5112527587778098E-2</v>
      </c>
      <c r="K2148">
        <v>-7.58997156071166E-2</v>
      </c>
      <c r="L2148" t="s">
        <v>19696</v>
      </c>
      <c r="M2148">
        <v>0.9798</v>
      </c>
    </row>
    <row r="2149" spans="1:13" x14ac:dyDescent="0.25">
      <c r="A2149">
        <v>5042</v>
      </c>
      <c r="B2149" t="s">
        <v>19697</v>
      </c>
      <c r="C2149" s="1">
        <v>44618.201388888891</v>
      </c>
      <c r="D2149" s="5" t="s">
        <v>19698</v>
      </c>
      <c r="E2149">
        <v>0</v>
      </c>
      <c r="F2149">
        <v>1</v>
      </c>
      <c r="G2149">
        <v>0</v>
      </c>
      <c r="H2149" t="s">
        <v>19699</v>
      </c>
      <c r="I2149" t="s">
        <v>22423</v>
      </c>
      <c r="J2149">
        <v>-0.10033641544094</v>
      </c>
      <c r="K2149">
        <v>-6.3495835770349202E-2</v>
      </c>
      <c r="L2149" t="s">
        <v>19700</v>
      </c>
      <c r="M2149">
        <v>0.57189999999999996</v>
      </c>
    </row>
    <row r="2150" spans="1:13" x14ac:dyDescent="0.25">
      <c r="A2150">
        <v>5044</v>
      </c>
      <c r="B2150" t="s">
        <v>15285</v>
      </c>
      <c r="C2150" s="1">
        <v>44618.133333333331</v>
      </c>
      <c r="D2150" s="5" t="s">
        <v>15214</v>
      </c>
      <c r="E2150">
        <v>0</v>
      </c>
      <c r="F2150">
        <v>1</v>
      </c>
      <c r="G2150">
        <v>0</v>
      </c>
      <c r="H2150" t="s">
        <v>15215</v>
      </c>
      <c r="I2150" t="s">
        <v>22423</v>
      </c>
      <c r="J2150">
        <v>-4.9950848259076697E-2</v>
      </c>
      <c r="K2150">
        <v>-6.8398099603541304E-2</v>
      </c>
      <c r="L2150" t="s">
        <v>15216</v>
      </c>
      <c r="M2150">
        <v>0.66549999999999998</v>
      </c>
    </row>
    <row r="2151" spans="1:13" x14ac:dyDescent="0.25">
      <c r="A2151">
        <v>5045</v>
      </c>
      <c r="B2151" t="s">
        <v>19705</v>
      </c>
      <c r="C2151" s="1">
        <v>44618.112500000003</v>
      </c>
      <c r="D2151" s="5" t="s">
        <v>19706</v>
      </c>
      <c r="E2151">
        <v>0</v>
      </c>
      <c r="F2151">
        <v>1</v>
      </c>
      <c r="G2151">
        <v>0</v>
      </c>
      <c r="H2151" t="s">
        <v>19707</v>
      </c>
      <c r="I2151" t="s">
        <v>22423</v>
      </c>
      <c r="J2151">
        <v>-0.10649319477628</v>
      </c>
      <c r="K2151">
        <v>-2.6860139834417401E-2</v>
      </c>
      <c r="L2151" t="s">
        <v>19708</v>
      </c>
      <c r="M2151">
        <v>0.84809999999999997</v>
      </c>
    </row>
    <row r="2152" spans="1:13" x14ac:dyDescent="0.25">
      <c r="A2152">
        <v>5046</v>
      </c>
      <c r="B2152" t="s">
        <v>19709</v>
      </c>
      <c r="C2152" s="1">
        <v>44618.094444444447</v>
      </c>
      <c r="D2152" s="5" t="s">
        <v>19710</v>
      </c>
      <c r="E2152">
        <v>0</v>
      </c>
      <c r="F2152">
        <v>1</v>
      </c>
      <c r="G2152">
        <v>0</v>
      </c>
      <c r="H2152" t="s">
        <v>19711</v>
      </c>
      <c r="I2152" t="s">
        <v>22423</v>
      </c>
      <c r="J2152">
        <v>-4.4147052466495897E-2</v>
      </c>
      <c r="K2152">
        <v>-4.29891255104582E-2</v>
      </c>
      <c r="L2152" t="s">
        <v>19712</v>
      </c>
      <c r="M2152">
        <v>-0.60340000000000005</v>
      </c>
    </row>
    <row r="2153" spans="1:13" x14ac:dyDescent="0.25">
      <c r="A2153">
        <v>5048</v>
      </c>
      <c r="B2153" t="s">
        <v>19717</v>
      </c>
      <c r="C2153" s="1">
        <v>44618.088888888888</v>
      </c>
      <c r="D2153" s="5" t="s">
        <v>19718</v>
      </c>
      <c r="E2153">
        <v>0</v>
      </c>
      <c r="F2153">
        <v>1</v>
      </c>
      <c r="G2153">
        <v>0</v>
      </c>
      <c r="H2153" t="s">
        <v>19719</v>
      </c>
      <c r="I2153" t="s">
        <v>22423</v>
      </c>
      <c r="J2153">
        <v>-2.6583640224117001E-2</v>
      </c>
      <c r="K2153">
        <v>-5.61854951325046E-2</v>
      </c>
      <c r="L2153" t="s">
        <v>19720</v>
      </c>
      <c r="M2153">
        <v>0.29389999999999999</v>
      </c>
    </row>
    <row r="2154" spans="1:13" x14ac:dyDescent="0.25">
      <c r="A2154">
        <v>5050</v>
      </c>
      <c r="B2154" t="s">
        <v>19725</v>
      </c>
      <c r="C2154" s="1">
        <v>44618.070138888892</v>
      </c>
      <c r="D2154" s="5" t="s">
        <v>19726</v>
      </c>
      <c r="E2154">
        <v>0</v>
      </c>
      <c r="F2154">
        <v>1</v>
      </c>
      <c r="G2154">
        <v>0</v>
      </c>
      <c r="H2154" t="s">
        <v>19727</v>
      </c>
      <c r="I2154" t="s">
        <v>22423</v>
      </c>
      <c r="J2154">
        <v>-0.17576440989710701</v>
      </c>
      <c r="K2154">
        <v>-4.01140086399384E-2</v>
      </c>
      <c r="L2154" t="s">
        <v>19728</v>
      </c>
      <c r="M2154">
        <v>0.31819999999999998</v>
      </c>
    </row>
    <row r="2155" spans="1:13" x14ac:dyDescent="0.25">
      <c r="A2155">
        <v>5051</v>
      </c>
      <c r="B2155" t="s">
        <v>19729</v>
      </c>
      <c r="C2155" s="1">
        <v>44618.068749999999</v>
      </c>
      <c r="D2155" s="5" t="s">
        <v>19730</v>
      </c>
      <c r="E2155">
        <v>0</v>
      </c>
      <c r="F2155">
        <v>1</v>
      </c>
      <c r="G2155">
        <v>0</v>
      </c>
      <c r="H2155" t="s">
        <v>19731</v>
      </c>
      <c r="I2155" t="s">
        <v>22423</v>
      </c>
      <c r="J2155">
        <v>-6.6017470653767493E-2</v>
      </c>
      <c r="K2155">
        <v>-5.4737610207069E-2</v>
      </c>
      <c r="L2155" t="s">
        <v>19732</v>
      </c>
      <c r="M2155">
        <v>0.7621</v>
      </c>
    </row>
    <row r="2156" spans="1:13" x14ac:dyDescent="0.25">
      <c r="A2156">
        <v>5052</v>
      </c>
      <c r="B2156" t="s">
        <v>19733</v>
      </c>
      <c r="C2156" s="1">
        <v>44618.039583333331</v>
      </c>
      <c r="D2156" s="5" t="s">
        <v>19734</v>
      </c>
      <c r="E2156">
        <v>0</v>
      </c>
      <c r="F2156">
        <v>1</v>
      </c>
      <c r="G2156">
        <v>0</v>
      </c>
      <c r="H2156" t="s">
        <v>19735</v>
      </c>
      <c r="I2156" t="s">
        <v>22423</v>
      </c>
      <c r="J2156">
        <v>-4.87689266552708E-2</v>
      </c>
      <c r="K2156">
        <v>-1.9585903717747599E-2</v>
      </c>
      <c r="L2156" t="s">
        <v>19736</v>
      </c>
      <c r="M2156">
        <v>0.9073</v>
      </c>
    </row>
    <row r="2157" spans="1:13" x14ac:dyDescent="0.25">
      <c r="A2157">
        <v>5053</v>
      </c>
      <c r="B2157" t="s">
        <v>19737</v>
      </c>
      <c r="C2157" s="1">
        <v>44618.036111111112</v>
      </c>
      <c r="D2157" s="5" t="s">
        <v>19738</v>
      </c>
      <c r="E2157">
        <v>0</v>
      </c>
      <c r="F2157">
        <v>1</v>
      </c>
      <c r="G2157">
        <v>0</v>
      </c>
      <c r="H2157" t="s">
        <v>19739</v>
      </c>
      <c r="I2157" t="s">
        <v>22423</v>
      </c>
      <c r="J2157">
        <v>-6.3629438165534805E-2</v>
      </c>
      <c r="K2157">
        <v>-7.8815755907990503E-2</v>
      </c>
      <c r="L2157" t="s">
        <v>19740</v>
      </c>
      <c r="M2157">
        <v>0.99680000000000002</v>
      </c>
    </row>
    <row r="2158" spans="1:13" x14ac:dyDescent="0.25">
      <c r="A2158">
        <v>5054</v>
      </c>
      <c r="B2158" t="s">
        <v>19741</v>
      </c>
      <c r="C2158" s="1">
        <v>44618.032638888886</v>
      </c>
      <c r="D2158" s="5" t="s">
        <v>19742</v>
      </c>
      <c r="E2158">
        <v>0</v>
      </c>
      <c r="F2158">
        <v>1</v>
      </c>
      <c r="G2158">
        <v>0</v>
      </c>
      <c r="H2158" t="s">
        <v>19743</v>
      </c>
      <c r="I2158" t="s">
        <v>22423</v>
      </c>
      <c r="J2158">
        <v>-0.13382601498570201</v>
      </c>
      <c r="K2158">
        <v>-5.9057945599082003E-3</v>
      </c>
      <c r="L2158" t="s">
        <v>19744</v>
      </c>
      <c r="M2158">
        <v>0.53620000000000001</v>
      </c>
    </row>
    <row r="2159" spans="1:13" x14ac:dyDescent="0.25">
      <c r="A2159">
        <v>5056</v>
      </c>
      <c r="B2159" t="s">
        <v>19749</v>
      </c>
      <c r="C2159" s="1">
        <v>44618.009722222225</v>
      </c>
      <c r="D2159" s="5" t="s">
        <v>19750</v>
      </c>
      <c r="E2159">
        <v>0</v>
      </c>
      <c r="F2159">
        <v>1</v>
      </c>
      <c r="G2159">
        <v>0</v>
      </c>
      <c r="H2159" t="s">
        <v>19751</v>
      </c>
      <c r="I2159" t="s">
        <v>22423</v>
      </c>
      <c r="J2159">
        <v>-3.4622456211062101E-2</v>
      </c>
      <c r="K2159">
        <v>-3.2575116402701103E-2</v>
      </c>
      <c r="L2159" t="s">
        <v>19752</v>
      </c>
      <c r="M2159">
        <v>-0.91769999999999996</v>
      </c>
    </row>
    <row r="2160" spans="1:13" x14ac:dyDescent="0.25">
      <c r="A2160">
        <v>5057</v>
      </c>
      <c r="B2160" t="s">
        <v>19753</v>
      </c>
      <c r="C2160" s="1">
        <v>44618.008333333331</v>
      </c>
      <c r="D2160" s="5" t="s">
        <v>19754</v>
      </c>
      <c r="E2160">
        <v>0</v>
      </c>
      <c r="F2160">
        <v>1</v>
      </c>
      <c r="G2160">
        <v>0</v>
      </c>
      <c r="H2160" t="s">
        <v>19755</v>
      </c>
      <c r="I2160" t="s">
        <v>22423</v>
      </c>
      <c r="J2160">
        <v>-9.4469889713955604E-2</v>
      </c>
      <c r="K2160">
        <v>1.2014251876596E-3</v>
      </c>
      <c r="L2160" t="s">
        <v>19756</v>
      </c>
      <c r="M2160">
        <v>-5.16E-2</v>
      </c>
    </row>
    <row r="2161" spans="1:13" x14ac:dyDescent="0.25">
      <c r="A2161">
        <v>5061</v>
      </c>
      <c r="B2161" t="s">
        <v>19766</v>
      </c>
      <c r="C2161" s="1">
        <v>44617.95208333333</v>
      </c>
      <c r="D2161" s="5" t="s">
        <v>19767</v>
      </c>
      <c r="E2161">
        <v>0</v>
      </c>
      <c r="F2161">
        <v>1</v>
      </c>
      <c r="G2161">
        <v>0</v>
      </c>
      <c r="H2161" t="s">
        <v>19768</v>
      </c>
      <c r="I2161" t="s">
        <v>22423</v>
      </c>
      <c r="J2161">
        <v>-3.7435051173411002E-3</v>
      </c>
      <c r="K2161">
        <v>-4.7249027881417403E-2</v>
      </c>
      <c r="L2161" t="s">
        <v>19769</v>
      </c>
      <c r="M2161">
        <v>0.83609999999999995</v>
      </c>
    </row>
    <row r="2162" spans="1:13" x14ac:dyDescent="0.25">
      <c r="A2162">
        <v>5062</v>
      </c>
      <c r="B2162" t="s">
        <v>19770</v>
      </c>
      <c r="C2162" s="1">
        <v>44617.939583333333</v>
      </c>
      <c r="D2162" s="5" t="s">
        <v>19771</v>
      </c>
      <c r="E2162">
        <v>0</v>
      </c>
      <c r="F2162">
        <v>1</v>
      </c>
      <c r="G2162">
        <v>0</v>
      </c>
      <c r="H2162" t="s">
        <v>19772</v>
      </c>
      <c r="I2162" t="s">
        <v>22423</v>
      </c>
      <c r="J2162">
        <v>-1.0201924635805401E-2</v>
      </c>
      <c r="K2162">
        <v>3.5589219412431E-3</v>
      </c>
      <c r="L2162" t="s">
        <v>19773</v>
      </c>
      <c r="M2162">
        <v>0.39739999999999998</v>
      </c>
    </row>
    <row r="2163" spans="1:13" x14ac:dyDescent="0.25">
      <c r="A2163">
        <v>5063</v>
      </c>
      <c r="B2163" t="s">
        <v>19774</v>
      </c>
      <c r="C2163" s="1">
        <v>44617.936111111114</v>
      </c>
      <c r="D2163" s="5" t="s">
        <v>19775</v>
      </c>
      <c r="E2163">
        <v>0</v>
      </c>
      <c r="F2163">
        <v>1</v>
      </c>
      <c r="G2163">
        <v>0</v>
      </c>
      <c r="H2163" t="s">
        <v>19776</v>
      </c>
      <c r="I2163" t="s">
        <v>22423</v>
      </c>
      <c r="J2163">
        <v>-0.12856513511621001</v>
      </c>
      <c r="K2163">
        <v>-6.01472144521542E-2</v>
      </c>
      <c r="L2163" t="s">
        <v>19777</v>
      </c>
      <c r="M2163">
        <v>0.89790000000000003</v>
      </c>
    </row>
    <row r="2164" spans="1:13" x14ac:dyDescent="0.25">
      <c r="A2164">
        <v>5070</v>
      </c>
      <c r="B2164" t="s">
        <v>19801</v>
      </c>
      <c r="C2164" s="1">
        <v>44617.729166666664</v>
      </c>
      <c r="D2164" s="5" t="s">
        <v>19802</v>
      </c>
      <c r="E2164">
        <v>0</v>
      </c>
      <c r="F2164">
        <v>1</v>
      </c>
      <c r="G2164">
        <v>0</v>
      </c>
      <c r="H2164" t="s">
        <v>19803</v>
      </c>
      <c r="I2164" t="s">
        <v>22423</v>
      </c>
      <c r="J2164">
        <v>-2.3374718165475299E-2</v>
      </c>
      <c r="K2164">
        <v>-1.0077440961471101E-2</v>
      </c>
      <c r="L2164" t="s">
        <v>19804</v>
      </c>
      <c r="M2164">
        <v>-0.82479999999999998</v>
      </c>
    </row>
    <row r="2165" spans="1:13" x14ac:dyDescent="0.25">
      <c r="A2165">
        <v>5071</v>
      </c>
      <c r="B2165" t="s">
        <v>19805</v>
      </c>
      <c r="C2165" s="1">
        <v>44617.711805555555</v>
      </c>
      <c r="D2165" s="5" t="s">
        <v>19806</v>
      </c>
      <c r="E2165">
        <v>0</v>
      </c>
      <c r="F2165">
        <v>1</v>
      </c>
      <c r="G2165">
        <v>0</v>
      </c>
      <c r="H2165" t="s">
        <v>19807</v>
      </c>
      <c r="I2165" t="s">
        <v>22423</v>
      </c>
      <c r="J2165">
        <v>-4.9451974999006103E-2</v>
      </c>
      <c r="K2165">
        <v>-2.7501941679139798E-2</v>
      </c>
      <c r="L2165" t="s">
        <v>19808</v>
      </c>
      <c r="M2165">
        <v>0.95050000000000001</v>
      </c>
    </row>
    <row r="2166" spans="1:13" x14ac:dyDescent="0.25">
      <c r="A2166">
        <v>5075</v>
      </c>
      <c r="B2166" t="s">
        <v>19821</v>
      </c>
      <c r="C2166" s="1">
        <v>44617.637499999997</v>
      </c>
      <c r="D2166" s="5" t="s">
        <v>19822</v>
      </c>
      <c r="E2166">
        <v>0</v>
      </c>
      <c r="F2166">
        <v>1</v>
      </c>
      <c r="G2166">
        <v>0</v>
      </c>
      <c r="H2166" t="s">
        <v>19823</v>
      </c>
      <c r="I2166" t="s">
        <v>22423</v>
      </c>
      <c r="J2166">
        <v>-5.1150305399263303E-2</v>
      </c>
      <c r="K2166">
        <v>-6.36058995879695E-2</v>
      </c>
      <c r="L2166" t="s">
        <v>19824</v>
      </c>
      <c r="M2166">
        <v>0.80740000000000001</v>
      </c>
    </row>
    <row r="2167" spans="1:13" x14ac:dyDescent="0.25">
      <c r="A2167">
        <v>5076</v>
      </c>
      <c r="B2167" t="s">
        <v>19825</v>
      </c>
      <c r="C2167" s="1">
        <v>44617.609722222223</v>
      </c>
      <c r="D2167" s="5" t="s">
        <v>19826</v>
      </c>
      <c r="E2167">
        <v>0</v>
      </c>
      <c r="F2167">
        <v>1</v>
      </c>
      <c r="G2167">
        <v>0</v>
      </c>
      <c r="H2167" t="s">
        <v>19827</v>
      </c>
      <c r="I2167" t="s">
        <v>22423</v>
      </c>
      <c r="J2167">
        <v>-1.5264968323966399E-2</v>
      </c>
      <c r="K2167">
        <v>-1.84338580053224E-2</v>
      </c>
      <c r="L2167" t="s">
        <v>19828</v>
      </c>
      <c r="M2167">
        <v>0.88500000000000001</v>
      </c>
    </row>
    <row r="2168" spans="1:13" x14ac:dyDescent="0.25">
      <c r="A2168">
        <v>5077</v>
      </c>
      <c r="B2168" t="s">
        <v>19829</v>
      </c>
      <c r="C2168" s="1">
        <v>44617.589583333334</v>
      </c>
      <c r="D2168" s="5" t="s">
        <v>19830</v>
      </c>
      <c r="E2168">
        <v>0</v>
      </c>
      <c r="F2168">
        <v>1</v>
      </c>
      <c r="G2168">
        <v>0</v>
      </c>
      <c r="H2168" t="s">
        <v>19831</v>
      </c>
      <c r="I2168" t="s">
        <v>22423</v>
      </c>
      <c r="J2168">
        <v>-0.125150260201356</v>
      </c>
      <c r="K2168">
        <v>-2.8083105246253001E-2</v>
      </c>
      <c r="L2168" t="s">
        <v>19832</v>
      </c>
      <c r="M2168">
        <v>-0.67049999999999998</v>
      </c>
    </row>
    <row r="2169" spans="1:13" x14ac:dyDescent="0.25">
      <c r="A2169">
        <v>5078</v>
      </c>
      <c r="B2169" t="s">
        <v>19833</v>
      </c>
      <c r="C2169" s="1">
        <v>44617.573611111111</v>
      </c>
      <c r="D2169" s="5" t="s">
        <v>19834</v>
      </c>
      <c r="E2169">
        <v>0</v>
      </c>
      <c r="F2169">
        <v>1</v>
      </c>
      <c r="G2169">
        <v>0</v>
      </c>
      <c r="H2169" t="s">
        <v>19835</v>
      </c>
      <c r="I2169" t="s">
        <v>22423</v>
      </c>
      <c r="J2169">
        <v>-9.2313830514754794E-2</v>
      </c>
      <c r="K2169">
        <v>-6.4277227571016393E-2</v>
      </c>
      <c r="L2169" t="s">
        <v>19836</v>
      </c>
      <c r="M2169">
        <v>0.8397</v>
      </c>
    </row>
    <row r="2170" spans="1:13" x14ac:dyDescent="0.25">
      <c r="A2170">
        <v>5079</v>
      </c>
      <c r="B2170" t="s">
        <v>19837</v>
      </c>
      <c r="C2170" s="1">
        <v>44617.55972222222</v>
      </c>
      <c r="D2170" s="5" t="s">
        <v>19838</v>
      </c>
      <c r="E2170">
        <v>0</v>
      </c>
      <c r="F2170">
        <v>1</v>
      </c>
      <c r="G2170">
        <v>0</v>
      </c>
      <c r="H2170" t="s">
        <v>19839</v>
      </c>
      <c r="I2170" t="s">
        <v>22423</v>
      </c>
      <c r="J2170">
        <v>-0.1171236198846</v>
      </c>
      <c r="K2170">
        <v>-1.8039910399484101E-2</v>
      </c>
      <c r="L2170" t="s">
        <v>19840</v>
      </c>
      <c r="M2170">
        <v>0.65969999999999995</v>
      </c>
    </row>
    <row r="2171" spans="1:13" x14ac:dyDescent="0.25">
      <c r="A2171">
        <v>5080</v>
      </c>
      <c r="B2171" t="s">
        <v>19841</v>
      </c>
      <c r="C2171" s="1">
        <v>44617.543055555558</v>
      </c>
      <c r="D2171" s="5" t="s">
        <v>19842</v>
      </c>
      <c r="E2171">
        <v>0</v>
      </c>
      <c r="F2171">
        <v>1</v>
      </c>
      <c r="G2171">
        <v>0</v>
      </c>
      <c r="H2171" t="s">
        <v>19843</v>
      </c>
      <c r="I2171" t="s">
        <v>22423</v>
      </c>
      <c r="J2171">
        <v>-3.1655864380504002E-2</v>
      </c>
      <c r="K2171">
        <v>-8.1245028792470406E-2</v>
      </c>
      <c r="L2171" t="s">
        <v>19844</v>
      </c>
      <c r="M2171">
        <v>0.98929999999999996</v>
      </c>
    </row>
    <row r="2172" spans="1:13" x14ac:dyDescent="0.25">
      <c r="A2172">
        <v>5083</v>
      </c>
      <c r="B2172" t="s">
        <v>19853</v>
      </c>
      <c r="C2172" s="1">
        <v>44617.482638888891</v>
      </c>
      <c r="D2172" s="5" t="s">
        <v>19854</v>
      </c>
      <c r="E2172">
        <v>0</v>
      </c>
      <c r="F2172">
        <v>1</v>
      </c>
      <c r="G2172">
        <v>0</v>
      </c>
      <c r="H2172" t="s">
        <v>19855</v>
      </c>
      <c r="I2172" t="s">
        <v>22423</v>
      </c>
      <c r="J2172">
        <v>-0.100597330380901</v>
      </c>
      <c r="K2172">
        <v>-2.476822433031E-3</v>
      </c>
      <c r="L2172" t="s">
        <v>19856</v>
      </c>
      <c r="M2172">
        <v>0.77829999999999999</v>
      </c>
    </row>
    <row r="2173" spans="1:13" x14ac:dyDescent="0.25">
      <c r="A2173">
        <v>5085</v>
      </c>
      <c r="B2173" t="s">
        <v>19861</v>
      </c>
      <c r="C2173" s="1">
        <v>44617.439583333333</v>
      </c>
      <c r="D2173" s="5" t="s">
        <v>19862</v>
      </c>
      <c r="E2173">
        <v>0</v>
      </c>
      <c r="F2173">
        <v>1</v>
      </c>
      <c r="G2173">
        <v>0</v>
      </c>
      <c r="H2173" t="s">
        <v>19863</v>
      </c>
      <c r="I2173" t="s">
        <v>22423</v>
      </c>
      <c r="J2173">
        <v>-4.13435943109711E-2</v>
      </c>
      <c r="K2173">
        <v>4.7579146328320603E-2</v>
      </c>
      <c r="L2173" t="s">
        <v>19864</v>
      </c>
      <c r="M2173">
        <v>0.61160000000000003</v>
      </c>
    </row>
    <row r="2174" spans="1:13" x14ac:dyDescent="0.25">
      <c r="A2174">
        <v>5086</v>
      </c>
      <c r="B2174" t="s">
        <v>19865</v>
      </c>
      <c r="C2174" s="1">
        <v>44617.43472222222</v>
      </c>
      <c r="D2174" s="5" t="s">
        <v>19866</v>
      </c>
      <c r="E2174">
        <v>0</v>
      </c>
      <c r="F2174">
        <v>1</v>
      </c>
      <c r="G2174">
        <v>0</v>
      </c>
      <c r="H2174" t="s">
        <v>19867</v>
      </c>
      <c r="I2174" t="s">
        <v>22423</v>
      </c>
      <c r="J2174">
        <v>-0.11488367069036</v>
      </c>
      <c r="K2174">
        <v>-8.6818788655543502E-2</v>
      </c>
      <c r="L2174" t="s">
        <v>19868</v>
      </c>
      <c r="M2174">
        <v>-0.80610000000000004</v>
      </c>
    </row>
    <row r="2175" spans="1:13" x14ac:dyDescent="0.25">
      <c r="A2175">
        <v>5087</v>
      </c>
      <c r="B2175" t="s">
        <v>19869</v>
      </c>
      <c r="C2175" s="1">
        <v>44617.431944444441</v>
      </c>
      <c r="D2175" s="5" t="s">
        <v>10132</v>
      </c>
      <c r="E2175">
        <v>0</v>
      </c>
      <c r="F2175">
        <v>1</v>
      </c>
      <c r="G2175">
        <v>0</v>
      </c>
      <c r="H2175" t="s">
        <v>10133</v>
      </c>
      <c r="I2175" t="s">
        <v>22423</v>
      </c>
      <c r="J2175">
        <v>-3.9033926546286499E-2</v>
      </c>
      <c r="K2175">
        <v>-3.3933429933664702E-2</v>
      </c>
      <c r="L2175" t="s">
        <v>10134</v>
      </c>
      <c r="M2175">
        <v>-0.70489999999999997</v>
      </c>
    </row>
    <row r="2176" spans="1:13" x14ac:dyDescent="0.25">
      <c r="A2176">
        <v>5088</v>
      </c>
      <c r="B2176" t="s">
        <v>19870</v>
      </c>
      <c r="C2176" s="1">
        <v>44617.426388888889</v>
      </c>
      <c r="D2176" s="5" t="s">
        <v>19871</v>
      </c>
      <c r="E2176">
        <v>0</v>
      </c>
      <c r="F2176">
        <v>1</v>
      </c>
      <c r="G2176">
        <v>0</v>
      </c>
      <c r="H2176" t="s">
        <v>19872</v>
      </c>
      <c r="I2176" t="s">
        <v>22423</v>
      </c>
      <c r="J2176">
        <v>2.0921786790186999E-3</v>
      </c>
      <c r="K2176">
        <v>-3.6788734726231703E-2</v>
      </c>
      <c r="L2176" t="s">
        <v>19873</v>
      </c>
      <c r="M2176">
        <v>0.65290000000000004</v>
      </c>
    </row>
    <row r="2177" spans="1:13" x14ac:dyDescent="0.25">
      <c r="A2177">
        <v>5089</v>
      </c>
      <c r="B2177" t="s">
        <v>19874</v>
      </c>
      <c r="C2177" s="1">
        <v>44617.423611111109</v>
      </c>
      <c r="D2177" s="5" t="s">
        <v>19875</v>
      </c>
      <c r="E2177">
        <v>0</v>
      </c>
      <c r="F2177">
        <v>1</v>
      </c>
      <c r="G2177">
        <v>0</v>
      </c>
      <c r="H2177" t="s">
        <v>19876</v>
      </c>
      <c r="I2177" t="s">
        <v>22423</v>
      </c>
      <c r="J2177">
        <v>1.16886540040247E-2</v>
      </c>
      <c r="K2177">
        <v>-0.114808636354449</v>
      </c>
      <c r="L2177" t="s">
        <v>19877</v>
      </c>
      <c r="M2177">
        <v>0.99419999999999997</v>
      </c>
    </row>
    <row r="2178" spans="1:13" x14ac:dyDescent="0.25">
      <c r="A2178">
        <v>5090</v>
      </c>
      <c r="B2178" t="s">
        <v>19878</v>
      </c>
      <c r="C2178" s="1">
        <v>44617.413888888892</v>
      </c>
      <c r="D2178" s="5" t="s">
        <v>19879</v>
      </c>
      <c r="E2178">
        <v>0</v>
      </c>
      <c r="F2178">
        <v>1</v>
      </c>
      <c r="G2178">
        <v>0</v>
      </c>
      <c r="H2178" t="s">
        <v>19880</v>
      </c>
      <c r="I2178" t="s">
        <v>22423</v>
      </c>
      <c r="J2178">
        <v>-0.102445549535619</v>
      </c>
      <c r="K2178">
        <v>-4.87901752957225E-2</v>
      </c>
      <c r="L2178" t="s">
        <v>19881</v>
      </c>
      <c r="M2178">
        <v>0.87639999999999996</v>
      </c>
    </row>
    <row r="2179" spans="1:13" x14ac:dyDescent="0.25">
      <c r="A2179">
        <v>5091</v>
      </c>
      <c r="B2179" t="s">
        <v>19882</v>
      </c>
      <c r="C2179" s="1">
        <v>44617.388194444444</v>
      </c>
      <c r="D2179" s="5" t="s">
        <v>19883</v>
      </c>
      <c r="E2179">
        <v>0</v>
      </c>
      <c r="F2179">
        <v>1</v>
      </c>
      <c r="G2179">
        <v>0</v>
      </c>
      <c r="H2179" t="s">
        <v>19884</v>
      </c>
      <c r="I2179" t="s">
        <v>22423</v>
      </c>
      <c r="J2179">
        <v>-3.7183263862558803E-2</v>
      </c>
      <c r="K2179">
        <v>1.51279373360661E-2</v>
      </c>
      <c r="L2179" t="s">
        <v>19885</v>
      </c>
      <c r="M2179">
        <v>0.43830000000000002</v>
      </c>
    </row>
    <row r="2180" spans="1:13" x14ac:dyDescent="0.25">
      <c r="A2180">
        <v>5093</v>
      </c>
      <c r="B2180" t="s">
        <v>15405</v>
      </c>
      <c r="C2180" s="1">
        <v>44617.377083333333</v>
      </c>
      <c r="D2180" s="5" t="s">
        <v>19890</v>
      </c>
      <c r="E2180">
        <v>0</v>
      </c>
      <c r="F2180">
        <v>1</v>
      </c>
      <c r="G2180">
        <v>0</v>
      </c>
      <c r="H2180" t="s">
        <v>19891</v>
      </c>
      <c r="I2180" t="s">
        <v>22423</v>
      </c>
      <c r="J2180">
        <v>-0.10501332312682</v>
      </c>
      <c r="K2180">
        <v>-3.46021721079523E-2</v>
      </c>
      <c r="L2180" t="s">
        <v>19892</v>
      </c>
      <c r="M2180">
        <v>0.67959999999999998</v>
      </c>
    </row>
    <row r="2181" spans="1:13" x14ac:dyDescent="0.25">
      <c r="A2181">
        <v>5094</v>
      </c>
      <c r="B2181" t="s">
        <v>19893</v>
      </c>
      <c r="C2181" s="1">
        <v>44617.343055555553</v>
      </c>
      <c r="D2181" s="5" t="s">
        <v>19894</v>
      </c>
      <c r="E2181">
        <v>0</v>
      </c>
      <c r="F2181">
        <v>1</v>
      </c>
      <c r="G2181">
        <v>0</v>
      </c>
      <c r="H2181" t="s">
        <v>19895</v>
      </c>
      <c r="I2181" t="s">
        <v>22423</v>
      </c>
      <c r="J2181">
        <v>6.7013042116139997E-3</v>
      </c>
      <c r="K2181">
        <v>-2.35575667918854E-2</v>
      </c>
      <c r="L2181" t="s">
        <v>19896</v>
      </c>
      <c r="M2181">
        <v>-1.5E-3</v>
      </c>
    </row>
    <row r="2182" spans="1:13" x14ac:dyDescent="0.25">
      <c r="A2182">
        <v>5095</v>
      </c>
      <c r="B2182" t="s">
        <v>19897</v>
      </c>
      <c r="C2182" s="1">
        <v>44617.327777777777</v>
      </c>
      <c r="D2182" s="5" t="s">
        <v>19898</v>
      </c>
      <c r="E2182">
        <v>0</v>
      </c>
      <c r="F2182">
        <v>1</v>
      </c>
      <c r="G2182">
        <v>0</v>
      </c>
      <c r="H2182" t="s">
        <v>19899</v>
      </c>
      <c r="I2182" t="s">
        <v>22423</v>
      </c>
      <c r="J2182">
        <v>-0.187047969074498</v>
      </c>
      <c r="K2182">
        <v>-1.7350983291950201E-2</v>
      </c>
      <c r="L2182" t="s">
        <v>19900</v>
      </c>
      <c r="M2182">
        <v>0.7964</v>
      </c>
    </row>
    <row r="2183" spans="1:13" x14ac:dyDescent="0.25">
      <c r="A2183">
        <v>5096</v>
      </c>
      <c r="B2183" t="s">
        <v>19901</v>
      </c>
      <c r="C2183" s="1">
        <v>44617.263194444444</v>
      </c>
      <c r="D2183" s="5" t="s">
        <v>19902</v>
      </c>
      <c r="E2183">
        <v>0</v>
      </c>
      <c r="F2183">
        <v>1</v>
      </c>
      <c r="G2183">
        <v>0</v>
      </c>
      <c r="H2183" t="s">
        <v>19903</v>
      </c>
      <c r="I2183" t="s">
        <v>22423</v>
      </c>
      <c r="J2183">
        <v>-0.13679889246187199</v>
      </c>
      <c r="K2183">
        <v>-2.4754471612485899E-2</v>
      </c>
      <c r="L2183" t="s">
        <v>119</v>
      </c>
      <c r="M2183">
        <v>0</v>
      </c>
    </row>
    <row r="2184" spans="1:13" x14ac:dyDescent="0.25">
      <c r="A2184">
        <v>5097</v>
      </c>
      <c r="B2184" t="s">
        <v>19904</v>
      </c>
      <c r="C2184" s="1">
        <v>44617.208333333336</v>
      </c>
      <c r="D2184" s="5" t="s">
        <v>19905</v>
      </c>
      <c r="E2184">
        <v>0</v>
      </c>
      <c r="F2184">
        <v>1</v>
      </c>
      <c r="G2184">
        <v>0</v>
      </c>
      <c r="H2184" t="s">
        <v>19906</v>
      </c>
      <c r="I2184" t="s">
        <v>22423</v>
      </c>
      <c r="J2184">
        <v>5.0365435104259004E-3</v>
      </c>
      <c r="K2184">
        <v>-4.0186720353074398E-2</v>
      </c>
      <c r="L2184" t="s">
        <v>19907</v>
      </c>
      <c r="M2184">
        <v>0.56640000000000001</v>
      </c>
    </row>
    <row r="2185" spans="1:13" x14ac:dyDescent="0.25">
      <c r="A2185">
        <v>5099</v>
      </c>
      <c r="B2185" t="s">
        <v>19912</v>
      </c>
      <c r="C2185" s="1">
        <v>44617.202777777777</v>
      </c>
      <c r="D2185" s="5" t="s">
        <v>19913</v>
      </c>
      <c r="E2185">
        <v>0</v>
      </c>
      <c r="F2185">
        <v>1</v>
      </c>
      <c r="G2185">
        <v>0</v>
      </c>
      <c r="H2185" t="s">
        <v>19914</v>
      </c>
      <c r="I2185" t="s">
        <v>22423</v>
      </c>
      <c r="J2185">
        <v>-0.105082608898543</v>
      </c>
      <c r="K2185">
        <v>-9.4785824350522001E-3</v>
      </c>
      <c r="L2185" t="s">
        <v>19915</v>
      </c>
      <c r="M2185">
        <v>-0.76880000000000004</v>
      </c>
    </row>
    <row r="2186" spans="1:13" x14ac:dyDescent="0.25">
      <c r="A2186">
        <v>5100</v>
      </c>
      <c r="B2186" t="s">
        <v>19916</v>
      </c>
      <c r="C2186" s="1">
        <v>44617.182638888888</v>
      </c>
      <c r="D2186" s="5" t="s">
        <v>19917</v>
      </c>
      <c r="E2186">
        <v>0</v>
      </c>
      <c r="F2186">
        <v>1</v>
      </c>
      <c r="G2186">
        <v>0</v>
      </c>
      <c r="H2186" t="s">
        <v>19918</v>
      </c>
      <c r="I2186" t="s">
        <v>22423</v>
      </c>
      <c r="J2186">
        <v>-3.8935316392493999E-3</v>
      </c>
      <c r="K2186">
        <v>-7.1606817161341596E-2</v>
      </c>
      <c r="L2186" t="s">
        <v>19919</v>
      </c>
      <c r="M2186">
        <v>0.86750000000000005</v>
      </c>
    </row>
    <row r="2187" spans="1:13" x14ac:dyDescent="0.25">
      <c r="A2187">
        <v>5102</v>
      </c>
      <c r="B2187" t="s">
        <v>19924</v>
      </c>
      <c r="C2187" s="1">
        <v>44617.129166666666</v>
      </c>
      <c r="D2187" s="5" t="s">
        <v>19925</v>
      </c>
      <c r="E2187">
        <v>0</v>
      </c>
      <c r="F2187">
        <v>1</v>
      </c>
      <c r="G2187">
        <v>0</v>
      </c>
      <c r="H2187" t="s">
        <v>19926</v>
      </c>
      <c r="I2187" t="s">
        <v>22423</v>
      </c>
      <c r="J2187">
        <v>-0.108946206826994</v>
      </c>
      <c r="K2187">
        <v>5.2700246526311998E-3</v>
      </c>
      <c r="L2187" t="s">
        <v>19927</v>
      </c>
      <c r="M2187">
        <v>-0.96140000000000003</v>
      </c>
    </row>
    <row r="2188" spans="1:13" x14ac:dyDescent="0.25">
      <c r="A2188">
        <v>5103</v>
      </c>
      <c r="B2188" t="s">
        <v>19928</v>
      </c>
      <c r="C2188" s="1">
        <v>44617.116666666669</v>
      </c>
      <c r="D2188" s="5" t="s">
        <v>19929</v>
      </c>
      <c r="E2188">
        <v>0</v>
      </c>
      <c r="F2188">
        <v>1</v>
      </c>
      <c r="G2188">
        <v>0</v>
      </c>
      <c r="H2188" t="s">
        <v>19930</v>
      </c>
      <c r="I2188" t="s">
        <v>22423</v>
      </c>
      <c r="J2188">
        <v>-9.4113025509950807E-2</v>
      </c>
      <c r="K2188">
        <v>-5.1364021928871899E-2</v>
      </c>
      <c r="L2188" t="s">
        <v>19931</v>
      </c>
      <c r="M2188">
        <v>-0.128</v>
      </c>
    </row>
    <row r="2189" spans="1:13" x14ac:dyDescent="0.25">
      <c r="A2189">
        <v>5104</v>
      </c>
      <c r="B2189" t="s">
        <v>19932</v>
      </c>
      <c r="C2189" s="1">
        <v>44617.114583333336</v>
      </c>
      <c r="D2189" s="5" t="s">
        <v>19933</v>
      </c>
      <c r="E2189">
        <v>0</v>
      </c>
      <c r="F2189">
        <v>1</v>
      </c>
      <c r="G2189">
        <v>0</v>
      </c>
      <c r="H2189" t="s">
        <v>19934</v>
      </c>
      <c r="I2189" t="s">
        <v>22423</v>
      </c>
      <c r="J2189">
        <v>-0.151375002781479</v>
      </c>
      <c r="K2189">
        <v>-3.34144229640971E-2</v>
      </c>
      <c r="L2189" t="s">
        <v>19935</v>
      </c>
      <c r="M2189">
        <v>0.1027</v>
      </c>
    </row>
    <row r="2190" spans="1:13" x14ac:dyDescent="0.25">
      <c r="A2190">
        <v>5106</v>
      </c>
      <c r="B2190" t="s">
        <v>19940</v>
      </c>
      <c r="C2190" s="1">
        <v>44617.088194444441</v>
      </c>
      <c r="D2190" s="5" t="s">
        <v>15338</v>
      </c>
      <c r="E2190">
        <v>0</v>
      </c>
      <c r="F2190">
        <v>1</v>
      </c>
      <c r="G2190">
        <v>0</v>
      </c>
      <c r="H2190" t="s">
        <v>15339</v>
      </c>
      <c r="I2190" t="s">
        <v>22423</v>
      </c>
      <c r="J2190">
        <v>-1.5854212225660601E-2</v>
      </c>
      <c r="K2190">
        <v>-7.4019924414127997E-2</v>
      </c>
      <c r="L2190" t="s">
        <v>15340</v>
      </c>
      <c r="M2190">
        <v>0.71340000000000003</v>
      </c>
    </row>
    <row r="2191" spans="1:13" x14ac:dyDescent="0.25">
      <c r="A2191">
        <v>5108</v>
      </c>
      <c r="B2191" t="s">
        <v>15433</v>
      </c>
      <c r="C2191" s="1">
        <v>44617.07708333333</v>
      </c>
      <c r="D2191" s="5" t="s">
        <v>19945</v>
      </c>
      <c r="E2191">
        <v>0</v>
      </c>
      <c r="F2191">
        <v>1</v>
      </c>
      <c r="G2191">
        <v>0</v>
      </c>
      <c r="H2191" t="s">
        <v>19946</v>
      </c>
      <c r="I2191" t="s">
        <v>22423</v>
      </c>
      <c r="J2191">
        <v>-0.12650784895471401</v>
      </c>
      <c r="K2191">
        <v>-3.0190585770661599E-2</v>
      </c>
      <c r="L2191" t="s">
        <v>19947</v>
      </c>
      <c r="M2191">
        <v>0.1154</v>
      </c>
    </row>
    <row r="2192" spans="1:13" x14ac:dyDescent="0.25">
      <c r="A2192">
        <v>5109</v>
      </c>
      <c r="B2192" t="s">
        <v>19948</v>
      </c>
      <c r="C2192" s="1">
        <v>44617.019444444442</v>
      </c>
      <c r="D2192" s="5" t="s">
        <v>19949</v>
      </c>
      <c r="E2192">
        <v>0</v>
      </c>
      <c r="F2192">
        <v>1</v>
      </c>
      <c r="G2192">
        <v>0</v>
      </c>
      <c r="H2192" t="s">
        <v>19950</v>
      </c>
      <c r="I2192" t="s">
        <v>22423</v>
      </c>
      <c r="J2192">
        <v>-2.8696195527937701E-2</v>
      </c>
      <c r="K2192">
        <v>-9.5435591813117199E-2</v>
      </c>
      <c r="L2192" t="s">
        <v>19951</v>
      </c>
      <c r="M2192">
        <v>-0.96079999999999999</v>
      </c>
    </row>
    <row r="2193" spans="1:13" x14ac:dyDescent="0.25">
      <c r="A2193">
        <v>5111</v>
      </c>
      <c r="B2193" t="s">
        <v>19956</v>
      </c>
      <c r="C2193" s="1">
        <v>44616.947916666664</v>
      </c>
      <c r="D2193" s="5" t="s">
        <v>19957</v>
      </c>
      <c r="E2193">
        <v>0</v>
      </c>
      <c r="F2193">
        <v>1</v>
      </c>
      <c r="G2193">
        <v>0</v>
      </c>
      <c r="H2193" t="s">
        <v>19958</v>
      </c>
      <c r="I2193" t="s">
        <v>22423</v>
      </c>
      <c r="J2193">
        <v>-7.0391303582006098E-2</v>
      </c>
      <c r="K2193">
        <v>-6.8828343649451604E-2</v>
      </c>
      <c r="L2193" t="s">
        <v>19959</v>
      </c>
      <c r="M2193">
        <v>0.91359999999999997</v>
      </c>
    </row>
    <row r="2194" spans="1:13" x14ac:dyDescent="0.25">
      <c r="A2194">
        <v>5112</v>
      </c>
      <c r="B2194" t="s">
        <v>19960</v>
      </c>
      <c r="C2194" s="1">
        <v>44616.911805555559</v>
      </c>
      <c r="D2194" s="5" t="s">
        <v>15346</v>
      </c>
      <c r="E2194">
        <v>0</v>
      </c>
      <c r="F2194">
        <v>1</v>
      </c>
      <c r="G2194">
        <v>0</v>
      </c>
      <c r="H2194" t="s">
        <v>15347</v>
      </c>
      <c r="I2194" t="s">
        <v>22423</v>
      </c>
      <c r="J2194">
        <v>-0.100137053073378</v>
      </c>
      <c r="K2194">
        <v>-2.7792294935694399E-2</v>
      </c>
      <c r="L2194" t="s">
        <v>15348</v>
      </c>
      <c r="M2194">
        <v>-0.87350000000000005</v>
      </c>
    </row>
    <row r="2195" spans="1:13" x14ac:dyDescent="0.25">
      <c r="A2195">
        <v>5114</v>
      </c>
      <c r="B2195" t="s">
        <v>19965</v>
      </c>
      <c r="C2195" s="1">
        <v>44616.89166666667</v>
      </c>
      <c r="D2195" s="5" t="s">
        <v>19966</v>
      </c>
      <c r="E2195">
        <v>0</v>
      </c>
      <c r="F2195">
        <v>1</v>
      </c>
      <c r="G2195">
        <v>0</v>
      </c>
      <c r="H2195" t="s">
        <v>19739</v>
      </c>
      <c r="I2195" t="s">
        <v>22423</v>
      </c>
      <c r="J2195">
        <v>-6.3629438165534805E-2</v>
      </c>
      <c r="K2195">
        <v>-7.8815755907990503E-2</v>
      </c>
      <c r="L2195" t="s">
        <v>19740</v>
      </c>
      <c r="M2195">
        <v>0.99680000000000002</v>
      </c>
    </row>
    <row r="2196" spans="1:13" x14ac:dyDescent="0.25">
      <c r="A2196">
        <v>5115</v>
      </c>
      <c r="B2196" t="s">
        <v>19967</v>
      </c>
      <c r="C2196" s="1">
        <v>44616.888888888891</v>
      </c>
      <c r="D2196" s="5" t="s">
        <v>19968</v>
      </c>
      <c r="E2196">
        <v>0</v>
      </c>
      <c r="F2196">
        <v>1</v>
      </c>
      <c r="G2196">
        <v>0</v>
      </c>
      <c r="H2196" t="s">
        <v>19969</v>
      </c>
      <c r="I2196" t="s">
        <v>22423</v>
      </c>
      <c r="J2196">
        <v>-3.51394096113768E-2</v>
      </c>
      <c r="K2196">
        <v>-5.6448167526413101E-2</v>
      </c>
      <c r="L2196" t="s">
        <v>19970</v>
      </c>
      <c r="M2196">
        <v>0.98209999999999997</v>
      </c>
    </row>
    <row r="2197" spans="1:13" x14ac:dyDescent="0.25">
      <c r="A2197">
        <v>5120</v>
      </c>
      <c r="B2197" t="s">
        <v>19987</v>
      </c>
      <c r="C2197" s="1">
        <v>44616.831250000003</v>
      </c>
      <c r="D2197" s="5" t="s">
        <v>19988</v>
      </c>
      <c r="E2197">
        <v>0</v>
      </c>
      <c r="F2197">
        <v>1</v>
      </c>
      <c r="G2197">
        <v>0</v>
      </c>
      <c r="H2197" t="s">
        <v>19989</v>
      </c>
      <c r="I2197" t="s">
        <v>22423</v>
      </c>
      <c r="J2197">
        <v>-1.35383200513424E-2</v>
      </c>
      <c r="K2197">
        <v>-3.9185877591626998E-2</v>
      </c>
      <c r="L2197" t="s">
        <v>19990</v>
      </c>
      <c r="M2197">
        <v>0.60709999999999997</v>
      </c>
    </row>
    <row r="2198" spans="1:13" x14ac:dyDescent="0.25">
      <c r="A2198">
        <v>5122</v>
      </c>
      <c r="B2198" t="s">
        <v>19995</v>
      </c>
      <c r="C2198" s="1">
        <v>44616.734722222223</v>
      </c>
      <c r="D2198" s="5" t="s">
        <v>19996</v>
      </c>
      <c r="E2198">
        <v>0</v>
      </c>
      <c r="F2198">
        <v>1</v>
      </c>
      <c r="G2198">
        <v>0</v>
      </c>
      <c r="H2198" t="s">
        <v>19997</v>
      </c>
      <c r="I2198" t="s">
        <v>22423</v>
      </c>
      <c r="J2198">
        <v>-6.9262947670561598E-2</v>
      </c>
      <c r="K2198">
        <v>-6.0818309241736004E-3</v>
      </c>
      <c r="L2198" t="s">
        <v>19998</v>
      </c>
      <c r="M2198">
        <v>0.40839999999999999</v>
      </c>
    </row>
    <row r="2199" spans="1:13" x14ac:dyDescent="0.25">
      <c r="A2199">
        <v>5123</v>
      </c>
      <c r="B2199" t="s">
        <v>19999</v>
      </c>
      <c r="C2199" s="1">
        <v>44616.717361111114</v>
      </c>
      <c r="D2199" s="5" t="s">
        <v>20000</v>
      </c>
      <c r="E2199">
        <v>0</v>
      </c>
      <c r="F2199">
        <v>1</v>
      </c>
      <c r="G2199">
        <v>0</v>
      </c>
      <c r="H2199" t="s">
        <v>20001</v>
      </c>
      <c r="I2199" t="s">
        <v>22423</v>
      </c>
      <c r="J2199">
        <v>-2.0098294225177501E-2</v>
      </c>
      <c r="K2199">
        <v>-2.2445047809715499E-2</v>
      </c>
      <c r="L2199" t="s">
        <v>20002</v>
      </c>
      <c r="M2199">
        <v>0.56369999999999998</v>
      </c>
    </row>
    <row r="2200" spans="1:13" x14ac:dyDescent="0.25">
      <c r="A2200">
        <v>5125</v>
      </c>
      <c r="B2200" t="s">
        <v>20007</v>
      </c>
      <c r="C2200" s="1">
        <v>44616.67291666667</v>
      </c>
      <c r="D2200" s="5" t="s">
        <v>20008</v>
      </c>
      <c r="E2200">
        <v>0</v>
      </c>
      <c r="F2200">
        <v>1</v>
      </c>
      <c r="G2200">
        <v>0</v>
      </c>
      <c r="H2200" t="s">
        <v>20009</v>
      </c>
      <c r="I2200" t="s">
        <v>22423</v>
      </c>
      <c r="J2200">
        <v>-2.15918633669498E-2</v>
      </c>
      <c r="K2200">
        <v>-8.8435257722594696E-2</v>
      </c>
      <c r="L2200" t="s">
        <v>20010</v>
      </c>
      <c r="M2200">
        <v>0.999</v>
      </c>
    </row>
    <row r="2201" spans="1:13" x14ac:dyDescent="0.25">
      <c r="A2201">
        <v>5126</v>
      </c>
      <c r="B2201" t="s">
        <v>20011</v>
      </c>
      <c r="C2201" s="1">
        <v>44616.62222222222</v>
      </c>
      <c r="D2201" s="5" t="s">
        <v>20012</v>
      </c>
      <c r="E2201">
        <v>0</v>
      </c>
      <c r="F2201">
        <v>1</v>
      </c>
      <c r="G2201">
        <v>0</v>
      </c>
      <c r="H2201" t="s">
        <v>20013</v>
      </c>
      <c r="I2201" t="s">
        <v>22423</v>
      </c>
      <c r="J2201">
        <v>-6.3023156085370305E-2</v>
      </c>
      <c r="K2201">
        <v>-2.9979972640702401E-2</v>
      </c>
      <c r="L2201" t="s">
        <v>20014</v>
      </c>
      <c r="M2201">
        <v>-0.71840000000000004</v>
      </c>
    </row>
    <row r="2202" spans="1:13" x14ac:dyDescent="0.25">
      <c r="A2202">
        <v>5127</v>
      </c>
      <c r="B2202" t="s">
        <v>20015</v>
      </c>
      <c r="C2202" s="1">
        <v>44616.592361111114</v>
      </c>
      <c r="D2202" s="5" t="s">
        <v>20016</v>
      </c>
      <c r="E2202">
        <v>0</v>
      </c>
      <c r="F2202">
        <v>1</v>
      </c>
      <c r="G2202">
        <v>0</v>
      </c>
      <c r="H2202" t="s">
        <v>20017</v>
      </c>
      <c r="I2202" t="s">
        <v>22423</v>
      </c>
      <c r="J2202">
        <v>-1.6219511923239401E-2</v>
      </c>
      <c r="K2202">
        <v>-8.3028663380558795E-2</v>
      </c>
      <c r="L2202" t="s">
        <v>20018</v>
      </c>
      <c r="M2202">
        <v>-0.2268</v>
      </c>
    </row>
    <row r="2203" spans="1:13" x14ac:dyDescent="0.25">
      <c r="A2203">
        <v>5129</v>
      </c>
      <c r="B2203" t="s">
        <v>20023</v>
      </c>
      <c r="C2203" s="1">
        <v>44616.53125</v>
      </c>
      <c r="D2203" s="5" t="s">
        <v>20024</v>
      </c>
      <c r="E2203">
        <v>0</v>
      </c>
      <c r="F2203">
        <v>1</v>
      </c>
      <c r="G2203">
        <v>0</v>
      </c>
      <c r="H2203" t="s">
        <v>20025</v>
      </c>
      <c r="I2203" t="s">
        <v>22423</v>
      </c>
      <c r="J2203">
        <v>-2.1388160372364701E-2</v>
      </c>
      <c r="K2203">
        <v>-1.1307955088563099E-2</v>
      </c>
      <c r="L2203" t="s">
        <v>20026</v>
      </c>
      <c r="M2203">
        <v>0.57189999999999996</v>
      </c>
    </row>
    <row r="2204" spans="1:13" x14ac:dyDescent="0.25">
      <c r="A2204">
        <v>5130</v>
      </c>
      <c r="B2204" t="s">
        <v>20027</v>
      </c>
      <c r="C2204" s="1">
        <v>44616.527083333334</v>
      </c>
      <c r="D2204" s="5" t="s">
        <v>20028</v>
      </c>
      <c r="E2204">
        <v>0</v>
      </c>
      <c r="F2204">
        <v>1</v>
      </c>
      <c r="G2204">
        <v>0</v>
      </c>
      <c r="H2204" t="s">
        <v>20029</v>
      </c>
      <c r="I2204" t="s">
        <v>22423</v>
      </c>
      <c r="J2204">
        <v>-4.6043400640892997E-2</v>
      </c>
      <c r="K2204">
        <v>-0.111330018948437</v>
      </c>
      <c r="L2204" t="s">
        <v>20030</v>
      </c>
      <c r="M2204">
        <v>-0.18820000000000001</v>
      </c>
    </row>
    <row r="2205" spans="1:13" x14ac:dyDescent="0.25">
      <c r="A2205">
        <v>5131</v>
      </c>
      <c r="B2205" t="s">
        <v>20031</v>
      </c>
      <c r="C2205" s="1">
        <v>44616.525694444441</v>
      </c>
      <c r="D2205" s="5" t="s">
        <v>20032</v>
      </c>
      <c r="E2205">
        <v>0</v>
      </c>
      <c r="F2205">
        <v>1</v>
      </c>
      <c r="G2205">
        <v>0</v>
      </c>
      <c r="H2205" t="s">
        <v>20033</v>
      </c>
      <c r="I2205" t="s">
        <v>22423</v>
      </c>
      <c r="J2205">
        <v>-0.100092781812499</v>
      </c>
      <c r="K2205">
        <v>-7.2842423141031995E-2</v>
      </c>
      <c r="L2205" t="s">
        <v>20034</v>
      </c>
      <c r="M2205">
        <v>0.94930000000000003</v>
      </c>
    </row>
    <row r="2206" spans="1:13" x14ac:dyDescent="0.25">
      <c r="A2206">
        <v>5132</v>
      </c>
      <c r="B2206" t="s">
        <v>20035</v>
      </c>
      <c r="C2206" s="1">
        <v>44616.522916666669</v>
      </c>
      <c r="D2206" s="5" t="s">
        <v>20036</v>
      </c>
      <c r="E2206">
        <v>0</v>
      </c>
      <c r="F2206">
        <v>1</v>
      </c>
      <c r="G2206">
        <v>0</v>
      </c>
      <c r="H2206" t="s">
        <v>20037</v>
      </c>
      <c r="I2206" t="s">
        <v>22423</v>
      </c>
      <c r="J2206">
        <v>-8.0472619420709993E-3</v>
      </c>
      <c r="K2206">
        <v>5.0640912317851901E-2</v>
      </c>
      <c r="L2206" t="s">
        <v>20038</v>
      </c>
      <c r="M2206">
        <v>0.29820000000000002</v>
      </c>
    </row>
    <row r="2207" spans="1:13" x14ac:dyDescent="0.25">
      <c r="A2207">
        <v>5133</v>
      </c>
      <c r="B2207" t="s">
        <v>20039</v>
      </c>
      <c r="C2207" s="1">
        <v>44616.518055555556</v>
      </c>
      <c r="D2207" s="5" t="s">
        <v>20040</v>
      </c>
      <c r="E2207">
        <v>0</v>
      </c>
      <c r="F2207">
        <v>1</v>
      </c>
      <c r="G2207">
        <v>0</v>
      </c>
      <c r="H2207" t="s">
        <v>20041</v>
      </c>
      <c r="I2207" t="s">
        <v>22423</v>
      </c>
      <c r="J2207">
        <v>-1.5330054520263699E-2</v>
      </c>
      <c r="K2207">
        <v>-2.9368041395190302E-2</v>
      </c>
      <c r="L2207" t="s">
        <v>20042</v>
      </c>
      <c r="M2207">
        <v>0.5736</v>
      </c>
    </row>
    <row r="2208" spans="1:13" x14ac:dyDescent="0.25">
      <c r="A2208">
        <v>5134</v>
      </c>
      <c r="B2208" t="s">
        <v>20043</v>
      </c>
      <c r="C2208" s="1">
        <v>44616.488194444442</v>
      </c>
      <c r="D2208" s="5" t="s">
        <v>20044</v>
      </c>
      <c r="E2208">
        <v>0</v>
      </c>
      <c r="F2208">
        <v>1</v>
      </c>
      <c r="G2208">
        <v>0</v>
      </c>
      <c r="H2208" t="s">
        <v>20045</v>
      </c>
      <c r="I2208" t="s">
        <v>22423</v>
      </c>
      <c r="J2208">
        <v>-1.0080628565129399E-2</v>
      </c>
      <c r="K2208">
        <v>-2.1399568350651699E-2</v>
      </c>
      <c r="L2208" t="s">
        <v>20046</v>
      </c>
      <c r="M2208">
        <v>-0.96430000000000005</v>
      </c>
    </row>
    <row r="2209" spans="1:13" x14ac:dyDescent="0.25">
      <c r="A2209">
        <v>5136</v>
      </c>
      <c r="B2209" t="s">
        <v>10724</v>
      </c>
      <c r="C2209" s="1">
        <v>44616.442361111112</v>
      </c>
      <c r="D2209" s="5" t="s">
        <v>20051</v>
      </c>
      <c r="E2209">
        <v>0</v>
      </c>
      <c r="F2209">
        <v>1</v>
      </c>
      <c r="G2209">
        <v>0</v>
      </c>
      <c r="H2209" t="s">
        <v>20052</v>
      </c>
      <c r="I2209" t="s">
        <v>22423</v>
      </c>
      <c r="J2209">
        <v>-9.8551789734745696E-2</v>
      </c>
      <c r="K2209">
        <v>-4.9028315693130403E-2</v>
      </c>
      <c r="L2209" t="s">
        <v>20053</v>
      </c>
      <c r="M2209">
        <v>-0.50929999999999997</v>
      </c>
    </row>
    <row r="2210" spans="1:13" x14ac:dyDescent="0.25">
      <c r="A2210">
        <v>5137</v>
      </c>
      <c r="B2210" t="s">
        <v>20054</v>
      </c>
      <c r="C2210" s="1">
        <v>44616.43472222222</v>
      </c>
      <c r="D2210" s="5" t="s">
        <v>20055</v>
      </c>
      <c r="E2210">
        <v>0</v>
      </c>
      <c r="F2210">
        <v>1</v>
      </c>
      <c r="G2210">
        <v>0</v>
      </c>
      <c r="H2210" t="s">
        <v>20056</v>
      </c>
      <c r="I2210" t="s">
        <v>22423</v>
      </c>
      <c r="J2210">
        <v>-4.9876232352894498E-2</v>
      </c>
      <c r="K2210">
        <v>-9.0644066650815494E-2</v>
      </c>
      <c r="L2210" t="s">
        <v>20057</v>
      </c>
      <c r="M2210">
        <v>-0.75239999999999996</v>
      </c>
    </row>
    <row r="2211" spans="1:13" x14ac:dyDescent="0.25">
      <c r="A2211">
        <v>5138</v>
      </c>
      <c r="B2211" t="s">
        <v>20058</v>
      </c>
      <c r="C2211" s="1">
        <v>44616.417361111111</v>
      </c>
      <c r="D2211" s="5" t="s">
        <v>20059</v>
      </c>
      <c r="E2211">
        <v>0</v>
      </c>
      <c r="F2211">
        <v>1</v>
      </c>
      <c r="G2211">
        <v>0</v>
      </c>
      <c r="H2211" t="s">
        <v>20060</v>
      </c>
      <c r="I2211" t="s">
        <v>22423</v>
      </c>
      <c r="J2211">
        <v>-0.115606541401907</v>
      </c>
      <c r="K2211">
        <v>-6.08498014415619E-2</v>
      </c>
      <c r="L2211" t="s">
        <v>20061</v>
      </c>
      <c r="M2211">
        <v>-0.90010000000000001</v>
      </c>
    </row>
    <row r="2212" spans="1:13" x14ac:dyDescent="0.25">
      <c r="A2212">
        <v>5140</v>
      </c>
      <c r="B2212" t="s">
        <v>20066</v>
      </c>
      <c r="C2212" s="1">
        <v>44616.370138888888</v>
      </c>
      <c r="D2212" s="5" t="s">
        <v>20067</v>
      </c>
      <c r="E2212">
        <v>0</v>
      </c>
      <c r="F2212">
        <v>1</v>
      </c>
      <c r="G2212">
        <v>0</v>
      </c>
      <c r="H2212" t="s">
        <v>20068</v>
      </c>
      <c r="I2212" t="s">
        <v>22423</v>
      </c>
      <c r="J2212">
        <v>-0.104607447084648</v>
      </c>
      <c r="K2212">
        <v>-7.6918310869486996E-3</v>
      </c>
      <c r="L2212" t="s">
        <v>20069</v>
      </c>
      <c r="M2212">
        <v>0.2263</v>
      </c>
    </row>
    <row r="2213" spans="1:13" x14ac:dyDescent="0.25">
      <c r="A2213">
        <v>5142</v>
      </c>
      <c r="B2213" t="s">
        <v>20071</v>
      </c>
      <c r="C2213" s="1">
        <v>44616.367361111108</v>
      </c>
      <c r="D2213" s="5" t="s">
        <v>20072</v>
      </c>
      <c r="E2213">
        <v>0</v>
      </c>
      <c r="F2213">
        <v>1</v>
      </c>
      <c r="G2213">
        <v>0</v>
      </c>
      <c r="H2213" t="s">
        <v>20073</v>
      </c>
      <c r="I2213" t="s">
        <v>22423</v>
      </c>
      <c r="J2213">
        <v>-4.5617235171286401E-2</v>
      </c>
      <c r="K2213">
        <v>-2.06922230290504E-2</v>
      </c>
      <c r="L2213" t="s">
        <v>20074</v>
      </c>
      <c r="M2213">
        <v>0.98640000000000005</v>
      </c>
    </row>
    <row r="2214" spans="1:13" x14ac:dyDescent="0.25">
      <c r="A2214">
        <v>5143</v>
      </c>
      <c r="B2214" t="s">
        <v>20075</v>
      </c>
      <c r="C2214" s="1">
        <v>44616.364583333336</v>
      </c>
      <c r="D2214" s="5" t="s">
        <v>20076</v>
      </c>
      <c r="E2214">
        <v>0</v>
      </c>
      <c r="F2214">
        <v>1</v>
      </c>
      <c r="G2214">
        <v>0</v>
      </c>
      <c r="H2214" t="s">
        <v>20077</v>
      </c>
      <c r="I2214" t="s">
        <v>22423</v>
      </c>
      <c r="J2214">
        <v>-1.1321948505480001E-3</v>
      </c>
      <c r="K2214">
        <v>-4.7835843136527903E-2</v>
      </c>
      <c r="L2214" t="s">
        <v>20078</v>
      </c>
      <c r="M2214">
        <v>0.99129999999999996</v>
      </c>
    </row>
    <row r="2215" spans="1:13" x14ac:dyDescent="0.25">
      <c r="A2215">
        <v>5144</v>
      </c>
      <c r="B2215" t="s">
        <v>20079</v>
      </c>
      <c r="C2215" s="1">
        <v>44616.359722222223</v>
      </c>
      <c r="D2215" s="5" t="s">
        <v>15422</v>
      </c>
      <c r="E2215">
        <v>0</v>
      </c>
      <c r="F2215">
        <v>1</v>
      </c>
      <c r="G2215">
        <v>0</v>
      </c>
      <c r="H2215" t="s">
        <v>15423</v>
      </c>
      <c r="I2215" t="s">
        <v>22423</v>
      </c>
      <c r="J2215">
        <v>-4.3199633690156697E-2</v>
      </c>
      <c r="K2215">
        <v>-6.4105913947306E-3</v>
      </c>
      <c r="L2215" t="s">
        <v>15424</v>
      </c>
      <c r="M2215">
        <v>0.96409999999999996</v>
      </c>
    </row>
    <row r="2216" spans="1:13" x14ac:dyDescent="0.25">
      <c r="A2216">
        <v>5147</v>
      </c>
      <c r="B2216" t="s">
        <v>20082</v>
      </c>
      <c r="C2216" s="1">
        <v>44616.338888888888</v>
      </c>
      <c r="D2216" s="5" t="s">
        <v>20083</v>
      </c>
      <c r="E2216">
        <v>0</v>
      </c>
      <c r="F2216">
        <v>1</v>
      </c>
      <c r="G2216">
        <v>0</v>
      </c>
      <c r="H2216" t="s">
        <v>20084</v>
      </c>
      <c r="I2216" t="s">
        <v>22423</v>
      </c>
      <c r="J2216">
        <v>-1.5262932365189E-2</v>
      </c>
      <c r="K2216">
        <v>-3.4141686102421798E-2</v>
      </c>
      <c r="L2216" t="s">
        <v>20085</v>
      </c>
      <c r="M2216">
        <v>0.98819999999999997</v>
      </c>
    </row>
    <row r="2217" spans="1:13" x14ac:dyDescent="0.25">
      <c r="A2217">
        <v>5148</v>
      </c>
      <c r="B2217" t="s">
        <v>20086</v>
      </c>
      <c r="C2217" s="1">
        <v>44616.328472222223</v>
      </c>
      <c r="D2217" s="5" t="s">
        <v>20087</v>
      </c>
      <c r="E2217">
        <v>0</v>
      </c>
      <c r="F2217">
        <v>1</v>
      </c>
      <c r="G2217">
        <v>0</v>
      </c>
      <c r="H2217" t="s">
        <v>20088</v>
      </c>
      <c r="I2217" t="s">
        <v>22423</v>
      </c>
      <c r="J2217">
        <v>-5.11476011690052E-2</v>
      </c>
      <c r="K2217">
        <v>-3.99002767712094E-2</v>
      </c>
      <c r="L2217" t="s">
        <v>20089</v>
      </c>
      <c r="M2217">
        <v>0.87209999999999999</v>
      </c>
    </row>
    <row r="2218" spans="1:13" x14ac:dyDescent="0.25">
      <c r="A2218">
        <v>5149</v>
      </c>
      <c r="B2218" t="s">
        <v>20090</v>
      </c>
      <c r="C2218" s="1">
        <v>44616.303472222222</v>
      </c>
      <c r="D2218" s="5" t="s">
        <v>20091</v>
      </c>
      <c r="E2218">
        <v>0</v>
      </c>
      <c r="F2218">
        <v>1</v>
      </c>
      <c r="G2218">
        <v>0</v>
      </c>
      <c r="H2218" t="s">
        <v>20092</v>
      </c>
      <c r="I2218" t="s">
        <v>22423</v>
      </c>
      <c r="J2218">
        <v>-7.1334727352655503E-2</v>
      </c>
      <c r="K2218">
        <v>-1.6012204059407498E-2</v>
      </c>
      <c r="L2218" t="s">
        <v>20093</v>
      </c>
      <c r="M2218">
        <v>-0.80200000000000005</v>
      </c>
    </row>
    <row r="2219" spans="1:13" x14ac:dyDescent="0.25">
      <c r="A2219">
        <v>5153</v>
      </c>
      <c r="B2219" t="s">
        <v>20106</v>
      </c>
      <c r="C2219" s="1">
        <v>44616.181944444441</v>
      </c>
      <c r="D2219" s="5" t="s">
        <v>20107</v>
      </c>
      <c r="E2219">
        <v>0</v>
      </c>
      <c r="F2219">
        <v>1</v>
      </c>
      <c r="G2219">
        <v>0</v>
      </c>
      <c r="H2219" t="s">
        <v>20108</v>
      </c>
      <c r="I2219" t="s">
        <v>22423</v>
      </c>
      <c r="J2219">
        <v>-7.6529412216789106E-2</v>
      </c>
      <c r="K2219">
        <v>-4.8066639088279999E-3</v>
      </c>
      <c r="L2219" t="s">
        <v>20109</v>
      </c>
      <c r="M2219">
        <v>-0.78029999999999999</v>
      </c>
    </row>
    <row r="2220" spans="1:13" x14ac:dyDescent="0.25">
      <c r="A2220">
        <v>5154</v>
      </c>
      <c r="B2220" t="s">
        <v>20110</v>
      </c>
      <c r="C2220" s="1">
        <v>44616.172222222223</v>
      </c>
      <c r="D2220" s="5" t="s">
        <v>20111</v>
      </c>
      <c r="E2220">
        <v>0</v>
      </c>
      <c r="F2220">
        <v>1</v>
      </c>
      <c r="G2220">
        <v>0</v>
      </c>
      <c r="H2220" t="s">
        <v>20112</v>
      </c>
      <c r="I2220" t="s">
        <v>22423</v>
      </c>
      <c r="J2220">
        <v>-5.0781903552668699E-2</v>
      </c>
      <c r="K2220">
        <v>-7.2636058606801904E-2</v>
      </c>
      <c r="L2220" t="s">
        <v>20113</v>
      </c>
      <c r="M2220">
        <v>-0.8125</v>
      </c>
    </row>
    <row r="2221" spans="1:13" x14ac:dyDescent="0.25">
      <c r="A2221">
        <v>5157</v>
      </c>
      <c r="B2221" t="s">
        <v>20121</v>
      </c>
      <c r="C2221" s="1">
        <v>44616.12777777778</v>
      </c>
      <c r="D2221" s="5" t="s">
        <v>20122</v>
      </c>
      <c r="E2221">
        <v>0</v>
      </c>
      <c r="F2221">
        <v>1</v>
      </c>
      <c r="G2221">
        <v>0</v>
      </c>
      <c r="H2221" t="s">
        <v>20123</v>
      </c>
      <c r="I2221" t="s">
        <v>22423</v>
      </c>
      <c r="J2221">
        <v>-8.8725940677859993E-2</v>
      </c>
      <c r="K2221">
        <v>-6.7815185388881899E-2</v>
      </c>
      <c r="L2221" t="s">
        <v>20124</v>
      </c>
      <c r="M2221">
        <v>-0.61880000000000002</v>
      </c>
    </row>
    <row r="2222" spans="1:13" x14ac:dyDescent="0.25">
      <c r="A2222">
        <v>5158</v>
      </c>
      <c r="B2222" t="s">
        <v>20125</v>
      </c>
      <c r="C2222" s="1">
        <v>44616.111805555556</v>
      </c>
      <c r="D2222" s="5" t="s">
        <v>20126</v>
      </c>
      <c r="E2222">
        <v>0</v>
      </c>
      <c r="F2222">
        <v>1</v>
      </c>
      <c r="G2222">
        <v>0</v>
      </c>
      <c r="H2222" t="s">
        <v>20127</v>
      </c>
      <c r="I2222" t="s">
        <v>22423</v>
      </c>
      <c r="J2222">
        <v>-0.1133626491087</v>
      </c>
      <c r="K2222">
        <v>-4.8794190336542899E-2</v>
      </c>
      <c r="L2222" t="s">
        <v>20128</v>
      </c>
      <c r="M2222">
        <v>0.3881</v>
      </c>
    </row>
    <row r="2223" spans="1:13" x14ac:dyDescent="0.25">
      <c r="A2223">
        <v>5161</v>
      </c>
      <c r="B2223" t="s">
        <v>15536</v>
      </c>
      <c r="C2223" s="1">
        <v>44616.099305555559</v>
      </c>
      <c r="D2223" s="5" t="s">
        <v>20137</v>
      </c>
      <c r="E2223">
        <v>0</v>
      </c>
      <c r="F2223">
        <v>1</v>
      </c>
      <c r="G2223">
        <v>0</v>
      </c>
      <c r="H2223" t="s">
        <v>19899</v>
      </c>
      <c r="I2223" t="s">
        <v>22423</v>
      </c>
      <c r="J2223">
        <v>-0.187047969074498</v>
      </c>
      <c r="K2223">
        <v>-1.7350983291950201E-2</v>
      </c>
      <c r="L2223" t="s">
        <v>19900</v>
      </c>
      <c r="M2223">
        <v>0.7964</v>
      </c>
    </row>
    <row r="2224" spans="1:13" x14ac:dyDescent="0.25">
      <c r="A2224">
        <v>5162</v>
      </c>
      <c r="B2224" t="s">
        <v>20138</v>
      </c>
      <c r="C2224" s="1">
        <v>44616.090277777781</v>
      </c>
      <c r="D2224" s="5" t="s">
        <v>20139</v>
      </c>
      <c r="E2224">
        <v>0</v>
      </c>
      <c r="F2224">
        <v>1</v>
      </c>
      <c r="G2224">
        <v>0</v>
      </c>
      <c r="H2224" t="s">
        <v>20140</v>
      </c>
      <c r="I2224" t="s">
        <v>22423</v>
      </c>
      <c r="J2224">
        <v>-5.9726494304463397E-2</v>
      </c>
      <c r="K2224">
        <v>-8.5199649269386196E-2</v>
      </c>
      <c r="L2224" t="s">
        <v>20141</v>
      </c>
      <c r="M2224">
        <v>0.89790000000000003</v>
      </c>
    </row>
    <row r="2225" spans="1:13" x14ac:dyDescent="0.25">
      <c r="A2225">
        <v>5164</v>
      </c>
      <c r="B2225" t="s">
        <v>20146</v>
      </c>
      <c r="C2225" s="1">
        <v>44616.056250000001</v>
      </c>
      <c r="D2225" s="5" t="s">
        <v>20147</v>
      </c>
      <c r="E2225">
        <v>0</v>
      </c>
      <c r="F2225">
        <v>1</v>
      </c>
      <c r="G2225">
        <v>0</v>
      </c>
      <c r="H2225" t="s">
        <v>20148</v>
      </c>
      <c r="I2225" t="s">
        <v>22423</v>
      </c>
      <c r="J2225">
        <v>-0.149374922496431</v>
      </c>
      <c r="K2225">
        <v>-4.2338172186172897E-2</v>
      </c>
      <c r="L2225" t="s">
        <v>20149</v>
      </c>
      <c r="M2225">
        <v>-0.1139</v>
      </c>
    </row>
    <row r="2226" spans="1:13" x14ac:dyDescent="0.25">
      <c r="A2226">
        <v>5165</v>
      </c>
      <c r="B2226" t="s">
        <v>20150</v>
      </c>
      <c r="C2226" s="1">
        <v>44616.052083333336</v>
      </c>
      <c r="D2226" s="5" t="s">
        <v>15447</v>
      </c>
      <c r="E2226">
        <v>0</v>
      </c>
      <c r="F2226">
        <v>1</v>
      </c>
      <c r="G2226">
        <v>0</v>
      </c>
      <c r="H2226" t="s">
        <v>15448</v>
      </c>
      <c r="I2226" t="s">
        <v>22423</v>
      </c>
      <c r="J2226">
        <v>-9.7354934299032803E-2</v>
      </c>
      <c r="K2226">
        <v>-7.8853288330204899E-2</v>
      </c>
      <c r="L2226" t="s">
        <v>15449</v>
      </c>
      <c r="M2226">
        <v>-0.98560000000000003</v>
      </c>
    </row>
    <row r="2227" spans="1:13" x14ac:dyDescent="0.25">
      <c r="A2227">
        <v>5166</v>
      </c>
      <c r="B2227" t="s">
        <v>20151</v>
      </c>
      <c r="C2227" s="1">
        <v>44615.955555555556</v>
      </c>
      <c r="D2227" s="5" t="s">
        <v>20152</v>
      </c>
      <c r="E2227">
        <v>0</v>
      </c>
      <c r="F2227">
        <v>1</v>
      </c>
      <c r="G2227">
        <v>0</v>
      </c>
      <c r="H2227" t="s">
        <v>20153</v>
      </c>
      <c r="I2227" t="s">
        <v>22423</v>
      </c>
      <c r="J2227">
        <v>-1.2503005199351601E-2</v>
      </c>
      <c r="K2227">
        <v>-3.9416530636026903E-2</v>
      </c>
      <c r="L2227" t="s">
        <v>20154</v>
      </c>
      <c r="M2227">
        <v>0.93620000000000003</v>
      </c>
    </row>
    <row r="2228" spans="1:13" x14ac:dyDescent="0.25">
      <c r="A2228">
        <v>5169</v>
      </c>
      <c r="B2228" t="s">
        <v>20163</v>
      </c>
      <c r="C2228" s="1">
        <v>44615.885416666664</v>
      </c>
      <c r="D2228" s="5" t="s">
        <v>20164</v>
      </c>
      <c r="E2228">
        <v>0</v>
      </c>
      <c r="F2228">
        <v>1</v>
      </c>
      <c r="G2228">
        <v>0</v>
      </c>
      <c r="H2228" t="s">
        <v>20165</v>
      </c>
      <c r="I2228" t="s">
        <v>22423</v>
      </c>
      <c r="J2228">
        <v>-0.113879910542788</v>
      </c>
      <c r="K2228">
        <v>-4.29381758748918E-2</v>
      </c>
      <c r="L2228" t="s">
        <v>20166</v>
      </c>
      <c r="M2228">
        <v>6.93E-2</v>
      </c>
    </row>
    <row r="2229" spans="1:13" x14ac:dyDescent="0.25">
      <c r="A2229">
        <v>5170</v>
      </c>
      <c r="B2229" t="s">
        <v>20167</v>
      </c>
      <c r="C2229" s="1">
        <v>44615.879166666666</v>
      </c>
      <c r="D2229" s="5" t="s">
        <v>20168</v>
      </c>
      <c r="E2229">
        <v>0</v>
      </c>
      <c r="F2229">
        <v>1</v>
      </c>
      <c r="G2229">
        <v>0</v>
      </c>
      <c r="H2229" t="s">
        <v>20169</v>
      </c>
      <c r="I2229" t="s">
        <v>22423</v>
      </c>
      <c r="J2229">
        <v>-8.5895412299570095E-2</v>
      </c>
      <c r="K2229">
        <v>-0.10943797846044601</v>
      </c>
      <c r="L2229" t="s">
        <v>20170</v>
      </c>
      <c r="M2229">
        <v>-0.52669999999999995</v>
      </c>
    </row>
    <row r="2230" spans="1:13" x14ac:dyDescent="0.25">
      <c r="A2230">
        <v>5171</v>
      </c>
      <c r="B2230" t="s">
        <v>20171</v>
      </c>
      <c r="C2230" s="1">
        <v>44615.849305555559</v>
      </c>
      <c r="D2230" s="5" t="s">
        <v>20172</v>
      </c>
      <c r="E2230">
        <v>0</v>
      </c>
      <c r="F2230">
        <v>1</v>
      </c>
      <c r="G2230">
        <v>0</v>
      </c>
      <c r="H2230" t="s">
        <v>20173</v>
      </c>
      <c r="I2230" t="s">
        <v>22423</v>
      </c>
      <c r="J2230">
        <v>1.6050541799713001E-3</v>
      </c>
      <c r="K2230">
        <v>-5.1032879744320803E-2</v>
      </c>
      <c r="L2230" t="s">
        <v>20174</v>
      </c>
      <c r="M2230">
        <v>-0.97109999999999996</v>
      </c>
    </row>
    <row r="2231" spans="1:13" x14ac:dyDescent="0.25">
      <c r="A2231">
        <v>5172</v>
      </c>
      <c r="B2231" t="s">
        <v>20175</v>
      </c>
      <c r="C2231" s="1">
        <v>44615.823611111111</v>
      </c>
      <c r="D2231" s="5" t="s">
        <v>20176</v>
      </c>
      <c r="E2231">
        <v>0</v>
      </c>
      <c r="F2231">
        <v>1</v>
      </c>
      <c r="G2231">
        <v>0</v>
      </c>
      <c r="H2231" t="s">
        <v>20177</v>
      </c>
      <c r="I2231" t="s">
        <v>22423</v>
      </c>
      <c r="J2231">
        <v>3.6313794105886001E-3</v>
      </c>
      <c r="K2231">
        <v>-4.7394557476534002E-3</v>
      </c>
      <c r="L2231" t="s">
        <v>20178</v>
      </c>
      <c r="M2231">
        <v>-0.90010000000000001</v>
      </c>
    </row>
    <row r="2232" spans="1:13" x14ac:dyDescent="0.25">
      <c r="A2232">
        <v>5177</v>
      </c>
      <c r="B2232" t="s">
        <v>20195</v>
      </c>
      <c r="C2232" s="1">
        <v>44615.777083333334</v>
      </c>
      <c r="D2232" s="5" t="s">
        <v>20196</v>
      </c>
      <c r="E2232">
        <v>0</v>
      </c>
      <c r="F2232">
        <v>1</v>
      </c>
      <c r="G2232">
        <v>0</v>
      </c>
      <c r="H2232" t="s">
        <v>20197</v>
      </c>
      <c r="I2232" t="s">
        <v>22423</v>
      </c>
      <c r="J2232">
        <v>1.3285097221436E-3</v>
      </c>
      <c r="K2232">
        <v>-1.8243783012359901E-2</v>
      </c>
      <c r="L2232" t="s">
        <v>20198</v>
      </c>
      <c r="M2232">
        <v>-0.86850000000000005</v>
      </c>
    </row>
    <row r="2233" spans="1:13" x14ac:dyDescent="0.25">
      <c r="A2233">
        <v>5178</v>
      </c>
      <c r="B2233" t="s">
        <v>20199</v>
      </c>
      <c r="C2233" s="1">
        <v>44615.75</v>
      </c>
      <c r="D2233" s="5" t="s">
        <v>20200</v>
      </c>
      <c r="E2233">
        <v>0</v>
      </c>
      <c r="F2233">
        <v>1</v>
      </c>
      <c r="G2233">
        <v>0</v>
      </c>
      <c r="H2233" t="s">
        <v>20201</v>
      </c>
      <c r="I2233" t="s">
        <v>22423</v>
      </c>
      <c r="J2233">
        <v>-3.5163597413178899E-2</v>
      </c>
      <c r="K2233">
        <v>-4.6439184300866701E-2</v>
      </c>
      <c r="L2233" t="s">
        <v>20202</v>
      </c>
      <c r="M2233">
        <v>0.80230000000000001</v>
      </c>
    </row>
    <row r="2234" spans="1:13" x14ac:dyDescent="0.25">
      <c r="A2234">
        <v>5179</v>
      </c>
      <c r="B2234" t="s">
        <v>20203</v>
      </c>
      <c r="C2234" s="1">
        <v>44615.740972222222</v>
      </c>
      <c r="D2234" s="5" t="s">
        <v>20204</v>
      </c>
      <c r="E2234">
        <v>0</v>
      </c>
      <c r="F2234">
        <v>1</v>
      </c>
      <c r="G2234">
        <v>0</v>
      </c>
      <c r="H2234" t="s">
        <v>20205</v>
      </c>
      <c r="I2234" t="s">
        <v>22423</v>
      </c>
      <c r="J2234">
        <v>-5.6512093434535803E-2</v>
      </c>
      <c r="K2234">
        <v>-6.7088617740203998E-3</v>
      </c>
      <c r="L2234" t="s">
        <v>20206</v>
      </c>
      <c r="M2234">
        <v>0.92300000000000004</v>
      </c>
    </row>
    <row r="2235" spans="1:13" x14ac:dyDescent="0.25">
      <c r="A2235">
        <v>5181</v>
      </c>
      <c r="B2235" t="s">
        <v>20211</v>
      </c>
      <c r="C2235" s="1">
        <v>44615.713194444441</v>
      </c>
      <c r="D2235" s="5" t="s">
        <v>20212</v>
      </c>
      <c r="E2235">
        <v>0</v>
      </c>
      <c r="F2235">
        <v>1</v>
      </c>
      <c r="G2235">
        <v>0</v>
      </c>
      <c r="H2235" t="s">
        <v>20213</v>
      </c>
      <c r="I2235" t="s">
        <v>22423</v>
      </c>
      <c r="J2235">
        <v>-4.42329475809186E-2</v>
      </c>
      <c r="K2235">
        <v>-7.2830391641761597E-2</v>
      </c>
      <c r="L2235" t="s">
        <v>20214</v>
      </c>
      <c r="M2235">
        <v>0.82640000000000002</v>
      </c>
    </row>
    <row r="2236" spans="1:13" x14ac:dyDescent="0.25">
      <c r="A2236">
        <v>5182</v>
      </c>
      <c r="B2236" t="s">
        <v>20215</v>
      </c>
      <c r="C2236" s="1">
        <v>44615.689583333333</v>
      </c>
      <c r="D2236" s="5" t="s">
        <v>20216</v>
      </c>
      <c r="E2236">
        <v>0</v>
      </c>
      <c r="F2236">
        <v>1</v>
      </c>
      <c r="G2236">
        <v>0</v>
      </c>
      <c r="H2236" t="s">
        <v>20217</v>
      </c>
      <c r="I2236" t="s">
        <v>22423</v>
      </c>
      <c r="J2236">
        <v>-3.4492246830307799E-2</v>
      </c>
      <c r="K2236">
        <v>-8.1609397549350302E-2</v>
      </c>
      <c r="L2236" t="s">
        <v>20218</v>
      </c>
      <c r="M2236">
        <v>-0.92810000000000004</v>
      </c>
    </row>
    <row r="2237" spans="1:13" x14ac:dyDescent="0.25">
      <c r="A2237">
        <v>5187</v>
      </c>
      <c r="B2237" t="s">
        <v>20235</v>
      </c>
      <c r="C2237" s="1">
        <v>44615.642361111109</v>
      </c>
      <c r="D2237" s="5" t="s">
        <v>20236</v>
      </c>
      <c r="E2237">
        <v>0</v>
      </c>
      <c r="F2237">
        <v>1</v>
      </c>
      <c r="G2237">
        <v>0</v>
      </c>
      <c r="H2237" t="s">
        <v>20237</v>
      </c>
      <c r="I2237" t="s">
        <v>22423</v>
      </c>
      <c r="J2237">
        <v>-3.9259940807156099E-2</v>
      </c>
      <c r="K2237">
        <v>-1.8672663786748901E-2</v>
      </c>
      <c r="L2237" t="s">
        <v>20238</v>
      </c>
      <c r="M2237">
        <v>-0.56410000000000005</v>
      </c>
    </row>
    <row r="2238" spans="1:13" x14ac:dyDescent="0.25">
      <c r="A2238">
        <v>5189</v>
      </c>
      <c r="B2238" t="s">
        <v>20243</v>
      </c>
      <c r="C2238" s="1">
        <v>44615.6</v>
      </c>
      <c r="D2238" s="5" t="s">
        <v>20244</v>
      </c>
      <c r="E2238">
        <v>0</v>
      </c>
      <c r="F2238">
        <v>1</v>
      </c>
      <c r="G2238">
        <v>0</v>
      </c>
      <c r="H2238" t="s">
        <v>20245</v>
      </c>
      <c r="I2238" t="s">
        <v>22423</v>
      </c>
      <c r="J2238">
        <v>-6.1358021429483697E-2</v>
      </c>
      <c r="K2238">
        <v>3.62903961134073E-2</v>
      </c>
      <c r="L2238" t="s">
        <v>20246</v>
      </c>
      <c r="M2238">
        <v>-0.84419999999999995</v>
      </c>
    </row>
    <row r="2239" spans="1:13" x14ac:dyDescent="0.25">
      <c r="A2239">
        <v>5191</v>
      </c>
      <c r="B2239" t="s">
        <v>20250</v>
      </c>
      <c r="C2239" s="1">
        <v>44615.564583333333</v>
      </c>
      <c r="D2239" s="5" t="s">
        <v>20251</v>
      </c>
      <c r="E2239">
        <v>0</v>
      </c>
      <c r="F2239">
        <v>1</v>
      </c>
      <c r="G2239">
        <v>0</v>
      </c>
      <c r="H2239" t="s">
        <v>20252</v>
      </c>
      <c r="I2239" t="s">
        <v>22423</v>
      </c>
      <c r="J2239">
        <v>-1.27479571894995E-2</v>
      </c>
      <c r="K2239">
        <v>-9.5308754524089698E-2</v>
      </c>
      <c r="L2239" t="s">
        <v>20253</v>
      </c>
      <c r="M2239">
        <v>0.60470000000000002</v>
      </c>
    </row>
    <row r="2240" spans="1:13" x14ac:dyDescent="0.25">
      <c r="A2240">
        <v>5192</v>
      </c>
      <c r="B2240" t="s">
        <v>20254</v>
      </c>
      <c r="C2240" s="1">
        <v>44615.495833333334</v>
      </c>
      <c r="D2240" s="5" t="s">
        <v>20255</v>
      </c>
      <c r="E2240">
        <v>0</v>
      </c>
      <c r="F2240">
        <v>1</v>
      </c>
      <c r="G2240">
        <v>0</v>
      </c>
      <c r="H2240" t="s">
        <v>20256</v>
      </c>
      <c r="I2240" t="s">
        <v>22423</v>
      </c>
      <c r="J2240">
        <v>-4.83671560807468E-2</v>
      </c>
      <c r="K2240">
        <v>-7.56645503334437E-2</v>
      </c>
      <c r="L2240" t="s">
        <v>20257</v>
      </c>
      <c r="M2240">
        <v>-0.36120000000000002</v>
      </c>
    </row>
    <row r="2241" spans="1:13" x14ac:dyDescent="0.25">
      <c r="A2241">
        <v>5193</v>
      </c>
      <c r="B2241" t="s">
        <v>20258</v>
      </c>
      <c r="C2241" s="1">
        <v>44615.48333333333</v>
      </c>
      <c r="D2241" s="5" t="s">
        <v>20259</v>
      </c>
      <c r="E2241">
        <v>0</v>
      </c>
      <c r="F2241">
        <v>1</v>
      </c>
      <c r="G2241">
        <v>0</v>
      </c>
      <c r="H2241" t="s">
        <v>20260</v>
      </c>
      <c r="I2241" t="s">
        <v>22423</v>
      </c>
      <c r="J2241">
        <v>-3.81498679427393E-2</v>
      </c>
      <c r="K2241">
        <v>-5.0601192446074299E-2</v>
      </c>
      <c r="L2241" t="s">
        <v>20261</v>
      </c>
      <c r="M2241">
        <v>0.2263</v>
      </c>
    </row>
    <row r="2242" spans="1:13" x14ac:dyDescent="0.25">
      <c r="A2242">
        <v>5195</v>
      </c>
      <c r="B2242" t="s">
        <v>15620</v>
      </c>
      <c r="C2242" s="1">
        <v>44615.456944444442</v>
      </c>
      <c r="D2242" s="5" t="s">
        <v>20265</v>
      </c>
      <c r="E2242">
        <v>0</v>
      </c>
      <c r="F2242">
        <v>1</v>
      </c>
      <c r="G2242">
        <v>0</v>
      </c>
      <c r="H2242" t="s">
        <v>20266</v>
      </c>
      <c r="I2242" t="s">
        <v>22423</v>
      </c>
      <c r="J2242">
        <v>-6.0353352885396103E-2</v>
      </c>
      <c r="K2242">
        <v>-8.0375220679792594E-2</v>
      </c>
      <c r="L2242" t="s">
        <v>20267</v>
      </c>
      <c r="M2242">
        <v>0.65529999999999999</v>
      </c>
    </row>
    <row r="2243" spans="1:13" x14ac:dyDescent="0.25">
      <c r="A2243">
        <v>5196</v>
      </c>
      <c r="B2243" t="s">
        <v>20268</v>
      </c>
      <c r="C2243" s="1">
        <v>44615.45</v>
      </c>
      <c r="D2243" s="5" t="s">
        <v>20269</v>
      </c>
      <c r="E2243">
        <v>0</v>
      </c>
      <c r="F2243">
        <v>1</v>
      </c>
      <c r="G2243">
        <v>0</v>
      </c>
      <c r="H2243" t="s">
        <v>20270</v>
      </c>
      <c r="I2243" t="s">
        <v>22423</v>
      </c>
      <c r="J2243">
        <v>-5.0021188526254902E-2</v>
      </c>
      <c r="K2243">
        <v>-0.10220788355381499</v>
      </c>
      <c r="L2243" t="s">
        <v>20271</v>
      </c>
      <c r="M2243">
        <v>-0.95179999999999998</v>
      </c>
    </row>
    <row r="2244" spans="1:13" x14ac:dyDescent="0.25">
      <c r="A2244">
        <v>5198</v>
      </c>
      <c r="B2244" t="s">
        <v>20276</v>
      </c>
      <c r="C2244" s="1">
        <v>44615.413888888892</v>
      </c>
      <c r="D2244" s="5" t="s">
        <v>20277</v>
      </c>
      <c r="E2244">
        <v>0</v>
      </c>
      <c r="F2244">
        <v>1</v>
      </c>
      <c r="G2244">
        <v>0</v>
      </c>
      <c r="H2244" t="s">
        <v>20278</v>
      </c>
      <c r="I2244" t="s">
        <v>22423</v>
      </c>
      <c r="J2244">
        <v>-3.1707803157170797E-2</v>
      </c>
      <c r="K2244">
        <v>3.97186375920155E-2</v>
      </c>
      <c r="L2244" t="s">
        <v>20279</v>
      </c>
      <c r="M2244">
        <v>-0.51219999999999999</v>
      </c>
    </row>
    <row r="2245" spans="1:13" x14ac:dyDescent="0.25">
      <c r="A2245">
        <v>5203</v>
      </c>
      <c r="B2245" t="s">
        <v>20296</v>
      </c>
      <c r="C2245" s="1">
        <v>44615.378472222219</v>
      </c>
      <c r="D2245" s="5" t="s">
        <v>20297</v>
      </c>
      <c r="E2245">
        <v>0</v>
      </c>
      <c r="F2245">
        <v>1</v>
      </c>
      <c r="G2245">
        <v>0</v>
      </c>
      <c r="H2245" t="s">
        <v>20298</v>
      </c>
      <c r="I2245" t="s">
        <v>22423</v>
      </c>
      <c r="J2245">
        <v>-1.51745940029574E-2</v>
      </c>
      <c r="K2245">
        <v>2.6144118201179001E-2</v>
      </c>
      <c r="L2245" t="s">
        <v>20299</v>
      </c>
      <c r="M2245">
        <v>-0.46500000000000002</v>
      </c>
    </row>
    <row r="2246" spans="1:13" x14ac:dyDescent="0.25">
      <c r="A2246">
        <v>5204</v>
      </c>
      <c r="B2246" t="s">
        <v>20300</v>
      </c>
      <c r="C2246" s="1">
        <v>44615.343055555553</v>
      </c>
      <c r="D2246" s="5" t="s">
        <v>20301</v>
      </c>
      <c r="E2246">
        <v>0</v>
      </c>
      <c r="F2246">
        <v>1</v>
      </c>
      <c r="G2246">
        <v>0</v>
      </c>
      <c r="H2246" t="s">
        <v>20302</v>
      </c>
      <c r="I2246" t="s">
        <v>22423</v>
      </c>
      <c r="J2246">
        <v>-1.8117829253197801E-2</v>
      </c>
      <c r="K2246">
        <v>-0.114432283823078</v>
      </c>
      <c r="L2246" t="s">
        <v>20303</v>
      </c>
      <c r="M2246">
        <v>0.94650000000000001</v>
      </c>
    </row>
    <row r="2247" spans="1:13" x14ac:dyDescent="0.25">
      <c r="A2247">
        <v>5208</v>
      </c>
      <c r="B2247" t="s">
        <v>20313</v>
      </c>
      <c r="C2247" s="1">
        <v>44615.275694444441</v>
      </c>
      <c r="D2247" s="5" t="s">
        <v>20314</v>
      </c>
      <c r="E2247">
        <v>0</v>
      </c>
      <c r="F2247">
        <v>1</v>
      </c>
      <c r="G2247">
        <v>0</v>
      </c>
      <c r="H2247" t="s">
        <v>20315</v>
      </c>
      <c r="I2247" t="s">
        <v>22423</v>
      </c>
      <c r="J2247">
        <v>-6.2717472082350706E-2</v>
      </c>
      <c r="K2247">
        <v>-3.2782913565281298E-2</v>
      </c>
      <c r="L2247" t="s">
        <v>20316</v>
      </c>
      <c r="M2247">
        <v>-0.27260000000000001</v>
      </c>
    </row>
    <row r="2248" spans="1:13" x14ac:dyDescent="0.25">
      <c r="A2248">
        <v>5209</v>
      </c>
      <c r="B2248" t="s">
        <v>20317</v>
      </c>
      <c r="C2248" s="1">
        <v>44615.269444444442</v>
      </c>
      <c r="D2248" s="5" t="s">
        <v>20318</v>
      </c>
      <c r="E2248">
        <v>0</v>
      </c>
      <c r="F2248">
        <v>1</v>
      </c>
      <c r="G2248">
        <v>0</v>
      </c>
      <c r="H2248" t="s">
        <v>20319</v>
      </c>
      <c r="I2248" t="s">
        <v>22423</v>
      </c>
      <c r="J2248">
        <v>-0.109508053706557</v>
      </c>
      <c r="K2248">
        <v>-2.68534156893071E-2</v>
      </c>
      <c r="L2248" t="s">
        <v>20320</v>
      </c>
      <c r="M2248">
        <v>0.31669999999999998</v>
      </c>
    </row>
    <row r="2249" spans="1:13" x14ac:dyDescent="0.25">
      <c r="A2249">
        <v>5210</v>
      </c>
      <c r="B2249" t="s">
        <v>20321</v>
      </c>
      <c r="C2249" s="1">
        <v>44615.238888888889</v>
      </c>
      <c r="D2249" s="5" t="s">
        <v>20322</v>
      </c>
      <c r="E2249">
        <v>0</v>
      </c>
      <c r="F2249">
        <v>1</v>
      </c>
      <c r="G2249">
        <v>0</v>
      </c>
      <c r="H2249" t="s">
        <v>20323</v>
      </c>
      <c r="I2249" t="s">
        <v>22423</v>
      </c>
      <c r="J2249">
        <v>-1.4194874553521799E-2</v>
      </c>
      <c r="K2249">
        <v>-6.6119206825102403E-2</v>
      </c>
      <c r="L2249" t="s">
        <v>20324</v>
      </c>
      <c r="M2249">
        <v>0.44940000000000002</v>
      </c>
    </row>
    <row r="2250" spans="1:13" x14ac:dyDescent="0.25">
      <c r="A2250">
        <v>5211</v>
      </c>
      <c r="B2250" t="s">
        <v>20325</v>
      </c>
      <c r="C2250" s="1">
        <v>44615.208333333336</v>
      </c>
      <c r="D2250" s="5" t="s">
        <v>20326</v>
      </c>
      <c r="E2250">
        <v>0</v>
      </c>
      <c r="F2250">
        <v>1</v>
      </c>
      <c r="G2250">
        <v>0</v>
      </c>
      <c r="H2250" t="s">
        <v>20327</v>
      </c>
      <c r="I2250" t="s">
        <v>22423</v>
      </c>
      <c r="J2250">
        <v>-6.2695650095835997E-2</v>
      </c>
      <c r="K2250">
        <v>-4.00044410722653E-2</v>
      </c>
      <c r="L2250" t="s">
        <v>20328</v>
      </c>
      <c r="M2250">
        <v>-0.91310000000000002</v>
      </c>
    </row>
    <row r="2251" spans="1:13" x14ac:dyDescent="0.25">
      <c r="A2251">
        <v>5213</v>
      </c>
      <c r="B2251" t="s">
        <v>20333</v>
      </c>
      <c r="C2251" s="1">
        <v>44615.164583333331</v>
      </c>
      <c r="D2251" s="5" t="s">
        <v>20334</v>
      </c>
      <c r="E2251">
        <v>0</v>
      </c>
      <c r="F2251">
        <v>1</v>
      </c>
      <c r="G2251">
        <v>0</v>
      </c>
      <c r="H2251" t="s">
        <v>20335</v>
      </c>
      <c r="I2251" t="s">
        <v>22423</v>
      </c>
      <c r="J2251">
        <v>-9.7723897677843008E-3</v>
      </c>
      <c r="K2251">
        <v>-7.1853211419231899E-2</v>
      </c>
      <c r="L2251" t="s">
        <v>20336</v>
      </c>
      <c r="M2251">
        <v>0.70720000000000005</v>
      </c>
    </row>
    <row r="2252" spans="1:13" x14ac:dyDescent="0.25">
      <c r="A2252">
        <v>5216</v>
      </c>
      <c r="B2252" t="s">
        <v>20344</v>
      </c>
      <c r="C2252" s="1">
        <v>44615.086805555555</v>
      </c>
      <c r="D2252" s="5" t="s">
        <v>20345</v>
      </c>
      <c r="E2252">
        <v>0</v>
      </c>
      <c r="F2252">
        <v>1</v>
      </c>
      <c r="G2252">
        <v>0</v>
      </c>
      <c r="H2252" t="s">
        <v>20346</v>
      </c>
      <c r="I2252" t="s">
        <v>22423</v>
      </c>
      <c r="J2252">
        <v>-0.13504079760052901</v>
      </c>
      <c r="K2252">
        <v>-3.7090347105948301E-2</v>
      </c>
      <c r="L2252" t="s">
        <v>20347</v>
      </c>
      <c r="M2252">
        <v>0.24490000000000001</v>
      </c>
    </row>
    <row r="2253" spans="1:13" x14ac:dyDescent="0.25">
      <c r="A2253">
        <v>5218</v>
      </c>
      <c r="B2253" t="s">
        <v>20352</v>
      </c>
      <c r="C2253" s="1">
        <v>44615.030555555553</v>
      </c>
      <c r="D2253" s="5" t="s">
        <v>20353</v>
      </c>
      <c r="E2253">
        <v>0</v>
      </c>
      <c r="F2253">
        <v>1</v>
      </c>
      <c r="G2253">
        <v>0</v>
      </c>
      <c r="H2253" t="s">
        <v>20354</v>
      </c>
      <c r="I2253" t="s">
        <v>22423</v>
      </c>
      <c r="J2253">
        <v>-9.4902996808506696E-2</v>
      </c>
      <c r="K2253">
        <v>-6.6259674969762206E-2</v>
      </c>
      <c r="L2253" t="s">
        <v>20355</v>
      </c>
      <c r="M2253">
        <v>0.98219999999999996</v>
      </c>
    </row>
    <row r="2254" spans="1:13" x14ac:dyDescent="0.25">
      <c r="A2254">
        <v>5222</v>
      </c>
      <c r="B2254" t="s">
        <v>20368</v>
      </c>
      <c r="C2254" s="1">
        <v>44614.938888888886</v>
      </c>
      <c r="D2254" s="5" t="s">
        <v>20369</v>
      </c>
      <c r="E2254">
        <v>0</v>
      </c>
      <c r="F2254">
        <v>1</v>
      </c>
      <c r="G2254">
        <v>0</v>
      </c>
      <c r="H2254" t="s">
        <v>20370</v>
      </c>
      <c r="I2254" t="s">
        <v>22423</v>
      </c>
      <c r="J2254">
        <v>-7.9677725212322595E-2</v>
      </c>
      <c r="K2254">
        <v>-8.24384222756427E-2</v>
      </c>
      <c r="L2254" t="s">
        <v>20371</v>
      </c>
      <c r="M2254">
        <v>0.2621</v>
      </c>
    </row>
    <row r="2255" spans="1:13" x14ac:dyDescent="0.25">
      <c r="A2255">
        <v>5224</v>
      </c>
      <c r="B2255" t="s">
        <v>20376</v>
      </c>
      <c r="C2255" s="1">
        <v>44614.933333333334</v>
      </c>
      <c r="D2255" s="5" t="s">
        <v>15581</v>
      </c>
      <c r="E2255">
        <v>0</v>
      </c>
      <c r="F2255">
        <v>1</v>
      </c>
      <c r="G2255">
        <v>0</v>
      </c>
      <c r="H2255" t="s">
        <v>15582</v>
      </c>
      <c r="I2255" t="s">
        <v>22423</v>
      </c>
      <c r="J2255">
        <v>-4.1345200964244398E-2</v>
      </c>
      <c r="K2255">
        <v>-0.101550913281688</v>
      </c>
      <c r="L2255" t="s">
        <v>15583</v>
      </c>
      <c r="M2255">
        <v>0.9587</v>
      </c>
    </row>
    <row r="2256" spans="1:13" x14ac:dyDescent="0.25">
      <c r="A2256">
        <v>5225</v>
      </c>
      <c r="B2256" t="s">
        <v>20377</v>
      </c>
      <c r="C2256" s="1">
        <v>44614.929861111108</v>
      </c>
      <c r="D2256" s="5" t="s">
        <v>20378</v>
      </c>
      <c r="E2256">
        <v>0</v>
      </c>
      <c r="F2256">
        <v>1</v>
      </c>
      <c r="G2256">
        <v>0</v>
      </c>
      <c r="H2256" t="s">
        <v>20379</v>
      </c>
      <c r="I2256" t="s">
        <v>22423</v>
      </c>
      <c r="J2256">
        <v>-6.2147093274763102E-2</v>
      </c>
      <c r="K2256">
        <v>-7.24494597627829E-2</v>
      </c>
      <c r="L2256" t="s">
        <v>20380</v>
      </c>
      <c r="M2256">
        <v>-0.35189999999999999</v>
      </c>
    </row>
    <row r="2257" spans="1:13" x14ac:dyDescent="0.25">
      <c r="A2257">
        <v>5228</v>
      </c>
      <c r="B2257" t="s">
        <v>20389</v>
      </c>
      <c r="C2257" s="1">
        <v>44614.893750000003</v>
      </c>
      <c r="D2257" s="5" t="s">
        <v>20390</v>
      </c>
      <c r="E2257">
        <v>0</v>
      </c>
      <c r="F2257">
        <v>1</v>
      </c>
      <c r="G2257">
        <v>0</v>
      </c>
      <c r="H2257" t="s">
        <v>20391</v>
      </c>
      <c r="I2257" t="s">
        <v>22423</v>
      </c>
      <c r="J2257">
        <v>-4.0662737391909003E-2</v>
      </c>
      <c r="K2257">
        <v>-9.9289998925559605E-2</v>
      </c>
      <c r="L2257" t="s">
        <v>20392</v>
      </c>
      <c r="M2257">
        <v>0.63580000000000003</v>
      </c>
    </row>
    <row r="2258" spans="1:13" x14ac:dyDescent="0.25">
      <c r="A2258">
        <v>5230</v>
      </c>
      <c r="B2258" t="s">
        <v>20397</v>
      </c>
      <c r="C2258" s="1">
        <v>44614.866666666669</v>
      </c>
      <c r="D2258" s="5" t="s">
        <v>20398</v>
      </c>
      <c r="E2258">
        <v>0</v>
      </c>
      <c r="F2258">
        <v>1</v>
      </c>
      <c r="G2258">
        <v>0</v>
      </c>
      <c r="H2258" t="s">
        <v>20399</v>
      </c>
      <c r="I2258" t="s">
        <v>22423</v>
      </c>
      <c r="J2258">
        <v>-8.0237818608448405E-2</v>
      </c>
      <c r="K2258">
        <v>-7.3636421178695302E-2</v>
      </c>
      <c r="L2258" t="s">
        <v>20400</v>
      </c>
      <c r="M2258">
        <v>0.998</v>
      </c>
    </row>
    <row r="2259" spans="1:13" x14ac:dyDescent="0.25">
      <c r="A2259">
        <v>5231</v>
      </c>
      <c r="B2259" t="s">
        <v>20401</v>
      </c>
      <c r="C2259" s="1">
        <v>44614.854861111111</v>
      </c>
      <c r="D2259" s="5" t="s">
        <v>20402</v>
      </c>
      <c r="E2259">
        <v>0</v>
      </c>
      <c r="F2259">
        <v>1</v>
      </c>
      <c r="G2259">
        <v>0</v>
      </c>
      <c r="H2259" t="s">
        <v>20403</v>
      </c>
      <c r="I2259" t="s">
        <v>22423</v>
      </c>
      <c r="J2259">
        <v>-8.2502027594599597E-2</v>
      </c>
      <c r="K2259">
        <v>-5.3635030439949999E-3</v>
      </c>
      <c r="L2259" t="s">
        <v>20404</v>
      </c>
      <c r="M2259">
        <v>0.89339999999999997</v>
      </c>
    </row>
    <row r="2260" spans="1:13" x14ac:dyDescent="0.25">
      <c r="A2260">
        <v>5232</v>
      </c>
      <c r="B2260" t="s">
        <v>20405</v>
      </c>
      <c r="C2260" s="1">
        <v>44614.82708333333</v>
      </c>
      <c r="D2260" s="5" t="s">
        <v>20406</v>
      </c>
      <c r="E2260">
        <v>0</v>
      </c>
      <c r="F2260">
        <v>1</v>
      </c>
      <c r="G2260">
        <v>0</v>
      </c>
      <c r="H2260" t="s">
        <v>20407</v>
      </c>
      <c r="I2260" t="s">
        <v>22423</v>
      </c>
      <c r="J2260">
        <v>-0.1092133850807</v>
      </c>
      <c r="K2260">
        <v>1.57301139509337E-2</v>
      </c>
      <c r="L2260" t="s">
        <v>20408</v>
      </c>
      <c r="M2260">
        <v>0.79059999999999997</v>
      </c>
    </row>
    <row r="2261" spans="1:13" x14ac:dyDescent="0.25">
      <c r="A2261">
        <v>5233</v>
      </c>
      <c r="B2261" t="s">
        <v>20409</v>
      </c>
      <c r="C2261" s="1">
        <v>44614.811805555553</v>
      </c>
      <c r="D2261" s="5" t="s">
        <v>20410</v>
      </c>
      <c r="E2261">
        <v>0</v>
      </c>
      <c r="F2261">
        <v>1</v>
      </c>
      <c r="G2261">
        <v>0</v>
      </c>
      <c r="H2261" t="s">
        <v>20411</v>
      </c>
      <c r="I2261" t="s">
        <v>22423</v>
      </c>
      <c r="J2261">
        <v>-1.39849297227897E-2</v>
      </c>
      <c r="K2261">
        <v>-7.2932218901627793E-2</v>
      </c>
      <c r="L2261" t="s">
        <v>20412</v>
      </c>
      <c r="M2261">
        <v>-0.96340000000000003</v>
      </c>
    </row>
    <row r="2262" spans="1:13" x14ac:dyDescent="0.25">
      <c r="A2262">
        <v>5234</v>
      </c>
      <c r="B2262" t="s">
        <v>20413</v>
      </c>
      <c r="C2262" s="1">
        <v>44614.804166666669</v>
      </c>
      <c r="D2262" s="5" t="s">
        <v>20414</v>
      </c>
      <c r="E2262">
        <v>0</v>
      </c>
      <c r="F2262">
        <v>1</v>
      </c>
      <c r="G2262">
        <v>0</v>
      </c>
      <c r="H2262" t="s">
        <v>20415</v>
      </c>
      <c r="I2262" t="s">
        <v>22423</v>
      </c>
      <c r="J2262">
        <v>-1.6388651532313499E-2</v>
      </c>
      <c r="K2262">
        <v>-8.4154602115114E-3</v>
      </c>
      <c r="L2262" t="s">
        <v>20416</v>
      </c>
      <c r="M2262">
        <v>-0.57130000000000003</v>
      </c>
    </row>
    <row r="2263" spans="1:13" x14ac:dyDescent="0.25">
      <c r="A2263">
        <v>5236</v>
      </c>
      <c r="B2263" t="s">
        <v>20421</v>
      </c>
      <c r="C2263" s="1">
        <v>44614.789583333331</v>
      </c>
      <c r="D2263" s="5" t="s">
        <v>20422</v>
      </c>
      <c r="E2263">
        <v>0</v>
      </c>
      <c r="F2263">
        <v>1</v>
      </c>
      <c r="G2263">
        <v>0</v>
      </c>
      <c r="H2263" t="s">
        <v>20423</v>
      </c>
      <c r="I2263" t="s">
        <v>22423</v>
      </c>
      <c r="J2263">
        <v>-5.5671640998578402E-2</v>
      </c>
      <c r="K2263">
        <v>-6.0862987861478E-2</v>
      </c>
      <c r="L2263" t="s">
        <v>20424</v>
      </c>
      <c r="M2263">
        <v>-0.89480000000000004</v>
      </c>
    </row>
    <row r="2264" spans="1:13" x14ac:dyDescent="0.25">
      <c r="A2264">
        <v>5237</v>
      </c>
      <c r="B2264" t="s">
        <v>20425</v>
      </c>
      <c r="C2264" s="1">
        <v>44614.786111111112</v>
      </c>
      <c r="D2264" s="5" t="s">
        <v>20426</v>
      </c>
      <c r="E2264">
        <v>0</v>
      </c>
      <c r="F2264">
        <v>1</v>
      </c>
      <c r="G2264">
        <v>0</v>
      </c>
      <c r="H2264" t="s">
        <v>20427</v>
      </c>
      <c r="I2264" t="s">
        <v>22423</v>
      </c>
      <c r="J2264">
        <v>-5.3520838491775698E-2</v>
      </c>
      <c r="K2264">
        <v>-8.4806433503467601E-2</v>
      </c>
      <c r="L2264" t="s">
        <v>20428</v>
      </c>
      <c r="M2264">
        <v>0.7641</v>
      </c>
    </row>
    <row r="2265" spans="1:13" x14ac:dyDescent="0.25">
      <c r="A2265">
        <v>5238</v>
      </c>
      <c r="B2265" t="s">
        <v>20429</v>
      </c>
      <c r="C2265" s="1">
        <v>44614.783333333333</v>
      </c>
      <c r="D2265" s="5" t="s">
        <v>20430</v>
      </c>
      <c r="E2265">
        <v>0</v>
      </c>
      <c r="F2265">
        <v>1</v>
      </c>
      <c r="G2265">
        <v>0</v>
      </c>
      <c r="H2265" t="s">
        <v>20431</v>
      </c>
      <c r="I2265" t="s">
        <v>22423</v>
      </c>
      <c r="J2265">
        <v>-0.14135128084672799</v>
      </c>
      <c r="K2265">
        <v>-3.7670870643386402E-2</v>
      </c>
      <c r="L2265" t="s">
        <v>20432</v>
      </c>
      <c r="M2265">
        <v>-0.5423</v>
      </c>
    </row>
    <row r="2266" spans="1:13" x14ac:dyDescent="0.25">
      <c r="A2266">
        <v>5239</v>
      </c>
      <c r="B2266" t="s">
        <v>20433</v>
      </c>
      <c r="C2266" s="1">
        <v>44614.76458333333</v>
      </c>
      <c r="D2266" s="5" t="s">
        <v>20434</v>
      </c>
      <c r="E2266">
        <v>0</v>
      </c>
      <c r="F2266">
        <v>1</v>
      </c>
      <c r="G2266">
        <v>0</v>
      </c>
      <c r="H2266" t="s">
        <v>20435</v>
      </c>
      <c r="I2266" t="s">
        <v>22423</v>
      </c>
      <c r="J2266">
        <v>-9.8167681440207696E-2</v>
      </c>
      <c r="K2266">
        <v>-5.5013056401898699E-2</v>
      </c>
      <c r="L2266" t="s">
        <v>20436</v>
      </c>
      <c r="M2266">
        <v>0.29599999999999999</v>
      </c>
    </row>
    <row r="2267" spans="1:13" x14ac:dyDescent="0.25">
      <c r="A2267">
        <v>5240</v>
      </c>
      <c r="B2267" t="s">
        <v>20437</v>
      </c>
      <c r="C2267" s="1">
        <v>44614.740277777775</v>
      </c>
      <c r="D2267" s="5" t="s">
        <v>20438</v>
      </c>
      <c r="E2267">
        <v>0</v>
      </c>
      <c r="F2267">
        <v>1</v>
      </c>
      <c r="G2267">
        <v>0</v>
      </c>
      <c r="H2267" t="s">
        <v>20439</v>
      </c>
      <c r="I2267" t="s">
        <v>22423</v>
      </c>
      <c r="J2267">
        <v>-1.37545694507052E-2</v>
      </c>
      <c r="K2267">
        <v>-9.0488271257146494E-2</v>
      </c>
      <c r="L2267" t="s">
        <v>20440</v>
      </c>
      <c r="M2267">
        <v>-8.9099999999999999E-2</v>
      </c>
    </row>
    <row r="2268" spans="1:13" x14ac:dyDescent="0.25">
      <c r="A2268">
        <v>5245</v>
      </c>
      <c r="B2268" t="s">
        <v>20457</v>
      </c>
      <c r="C2268" s="1">
        <v>44614.693749999999</v>
      </c>
      <c r="D2268" s="5" t="s">
        <v>20458</v>
      </c>
      <c r="E2268">
        <v>0</v>
      </c>
      <c r="F2268">
        <v>1</v>
      </c>
      <c r="G2268">
        <v>0</v>
      </c>
      <c r="H2268" t="s">
        <v>20459</v>
      </c>
      <c r="I2268" t="s">
        <v>22423</v>
      </c>
      <c r="J2268">
        <v>-7.0893053190339797E-2</v>
      </c>
      <c r="K2268">
        <v>-8.0734219167540297E-2</v>
      </c>
      <c r="L2268" t="s">
        <v>20460</v>
      </c>
      <c r="M2268">
        <v>0.8044</v>
      </c>
    </row>
    <row r="2269" spans="1:13" x14ac:dyDescent="0.25">
      <c r="A2269">
        <v>5248</v>
      </c>
      <c r="B2269" t="s">
        <v>20469</v>
      </c>
      <c r="C2269" s="1">
        <v>44614.655555555553</v>
      </c>
      <c r="D2269" s="5" t="s">
        <v>20470</v>
      </c>
      <c r="E2269">
        <v>0</v>
      </c>
      <c r="F2269">
        <v>1</v>
      </c>
      <c r="G2269">
        <v>0</v>
      </c>
      <c r="H2269" t="s">
        <v>20471</v>
      </c>
      <c r="I2269" t="s">
        <v>22423</v>
      </c>
      <c r="J2269">
        <v>-7.0901951181756906E-2</v>
      </c>
      <c r="K2269">
        <v>-6.9394574062593403E-2</v>
      </c>
      <c r="L2269" t="s">
        <v>20472</v>
      </c>
      <c r="M2269">
        <v>0.77129999999999999</v>
      </c>
    </row>
    <row r="2270" spans="1:13" x14ac:dyDescent="0.25">
      <c r="A2270">
        <v>5250</v>
      </c>
      <c r="B2270" t="s">
        <v>20477</v>
      </c>
      <c r="C2270" s="1">
        <v>44614.625694444447</v>
      </c>
      <c r="D2270" s="5" t="s">
        <v>20478</v>
      </c>
      <c r="E2270">
        <v>0</v>
      </c>
      <c r="F2270">
        <v>1</v>
      </c>
      <c r="G2270">
        <v>0</v>
      </c>
      <c r="H2270" t="s">
        <v>20479</v>
      </c>
      <c r="I2270" t="s">
        <v>22423</v>
      </c>
      <c r="J2270">
        <v>-5.1932459225413098E-2</v>
      </c>
      <c r="K2270">
        <v>-1.0935756534453099E-2</v>
      </c>
      <c r="L2270" t="s">
        <v>20480</v>
      </c>
      <c r="M2270">
        <v>-0.92569999999999997</v>
      </c>
    </row>
    <row r="2271" spans="1:13" x14ac:dyDescent="0.25">
      <c r="A2271">
        <v>5251</v>
      </c>
      <c r="B2271" t="s">
        <v>20481</v>
      </c>
      <c r="C2271" s="1">
        <v>44614.625</v>
      </c>
      <c r="D2271" s="5" t="s">
        <v>20482</v>
      </c>
      <c r="E2271">
        <v>0</v>
      </c>
      <c r="F2271">
        <v>1</v>
      </c>
      <c r="G2271">
        <v>0</v>
      </c>
      <c r="H2271" t="s">
        <v>20483</v>
      </c>
      <c r="I2271" t="s">
        <v>22423</v>
      </c>
      <c r="J2271">
        <v>-0.11464678293743</v>
      </c>
      <c r="K2271">
        <v>5.8736743951218397E-2</v>
      </c>
      <c r="L2271" t="s">
        <v>119</v>
      </c>
      <c r="M2271">
        <v>0</v>
      </c>
    </row>
    <row r="2272" spans="1:13" x14ac:dyDescent="0.25">
      <c r="A2272">
        <v>5257</v>
      </c>
      <c r="B2272" t="s">
        <v>20504</v>
      </c>
      <c r="C2272" s="1">
        <v>44614.563194444447</v>
      </c>
      <c r="D2272" s="5" t="s">
        <v>20505</v>
      </c>
      <c r="E2272">
        <v>0</v>
      </c>
      <c r="F2272">
        <v>1</v>
      </c>
      <c r="G2272">
        <v>0</v>
      </c>
      <c r="H2272" t="s">
        <v>20506</v>
      </c>
      <c r="I2272" t="s">
        <v>22423</v>
      </c>
      <c r="J2272">
        <v>-6.5860235350939295E-2</v>
      </c>
      <c r="K2272">
        <v>4.2691551769082001E-3</v>
      </c>
      <c r="L2272" t="s">
        <v>20507</v>
      </c>
      <c r="M2272">
        <v>-0.83799999999999997</v>
      </c>
    </row>
    <row r="2273" spans="1:13" x14ac:dyDescent="0.25">
      <c r="A2273">
        <v>5258</v>
      </c>
      <c r="B2273" t="s">
        <v>20508</v>
      </c>
      <c r="C2273" s="1">
        <v>44614.529166666667</v>
      </c>
      <c r="D2273" s="5" t="s">
        <v>20509</v>
      </c>
      <c r="E2273">
        <v>0</v>
      </c>
      <c r="F2273">
        <v>1</v>
      </c>
      <c r="G2273">
        <v>0</v>
      </c>
      <c r="H2273" t="s">
        <v>20510</v>
      </c>
      <c r="I2273" t="s">
        <v>22423</v>
      </c>
      <c r="J2273">
        <v>-6.7962628930086894E-2</v>
      </c>
      <c r="K2273">
        <v>4.1142387713327001E-3</v>
      </c>
      <c r="L2273" t="s">
        <v>119</v>
      </c>
      <c r="M2273">
        <v>0</v>
      </c>
    </row>
    <row r="2274" spans="1:13" x14ac:dyDescent="0.25">
      <c r="A2274">
        <v>5259</v>
      </c>
      <c r="B2274" t="s">
        <v>20511</v>
      </c>
      <c r="C2274" s="1">
        <v>44614.525000000001</v>
      </c>
      <c r="D2274" s="5" t="s">
        <v>20512</v>
      </c>
      <c r="E2274">
        <v>0</v>
      </c>
      <c r="F2274">
        <v>1</v>
      </c>
      <c r="G2274">
        <v>0</v>
      </c>
      <c r="H2274" t="s">
        <v>20513</v>
      </c>
      <c r="I2274" t="s">
        <v>22423</v>
      </c>
      <c r="J2274">
        <v>-6.9143336386217794E-2</v>
      </c>
      <c r="K2274">
        <v>-7.4406472379179994E-2</v>
      </c>
      <c r="L2274" t="s">
        <v>20514</v>
      </c>
      <c r="M2274">
        <v>-0.16900000000000001</v>
      </c>
    </row>
    <row r="2275" spans="1:13" x14ac:dyDescent="0.25">
      <c r="A2275">
        <v>5260</v>
      </c>
      <c r="B2275" t="s">
        <v>20515</v>
      </c>
      <c r="C2275" s="1">
        <v>44614.524305555555</v>
      </c>
      <c r="D2275" s="5" t="s">
        <v>20516</v>
      </c>
      <c r="E2275">
        <v>0</v>
      </c>
      <c r="F2275">
        <v>1</v>
      </c>
      <c r="G2275">
        <v>0</v>
      </c>
      <c r="H2275" t="s">
        <v>20517</v>
      </c>
      <c r="I2275" t="s">
        <v>22423</v>
      </c>
      <c r="J2275">
        <v>-8.4526445797426797E-2</v>
      </c>
      <c r="K2275">
        <v>-7.6114589242187794E-2</v>
      </c>
      <c r="L2275" t="s">
        <v>20518</v>
      </c>
      <c r="M2275">
        <v>0.42149999999999999</v>
      </c>
    </row>
    <row r="2276" spans="1:13" x14ac:dyDescent="0.25">
      <c r="A2276">
        <v>5261</v>
      </c>
      <c r="B2276" t="s">
        <v>20519</v>
      </c>
      <c r="C2276" s="1">
        <v>44614.522916666669</v>
      </c>
      <c r="D2276" s="5" t="s">
        <v>20520</v>
      </c>
      <c r="E2276">
        <v>0</v>
      </c>
      <c r="F2276">
        <v>1</v>
      </c>
      <c r="G2276">
        <v>0</v>
      </c>
      <c r="H2276" t="s">
        <v>20521</v>
      </c>
      <c r="I2276" t="s">
        <v>22423</v>
      </c>
      <c r="J2276">
        <v>-2.1201978347560099E-2</v>
      </c>
      <c r="K2276">
        <v>-0.11434470440528401</v>
      </c>
      <c r="L2276" t="s">
        <v>20522</v>
      </c>
      <c r="M2276">
        <v>0.97409999999999997</v>
      </c>
    </row>
    <row r="2277" spans="1:13" x14ac:dyDescent="0.25">
      <c r="A2277">
        <v>5264</v>
      </c>
      <c r="B2277" t="s">
        <v>20531</v>
      </c>
      <c r="C2277" s="1">
        <v>44614.494444444441</v>
      </c>
      <c r="D2277" s="5" t="s">
        <v>20532</v>
      </c>
      <c r="E2277">
        <v>0</v>
      </c>
      <c r="F2277">
        <v>1</v>
      </c>
      <c r="G2277">
        <v>0</v>
      </c>
      <c r="H2277" t="s">
        <v>20533</v>
      </c>
      <c r="I2277" t="s">
        <v>22423</v>
      </c>
      <c r="J2277">
        <v>-2.87316629263565E-2</v>
      </c>
      <c r="K2277">
        <v>-2.2968522356193E-2</v>
      </c>
      <c r="L2277" t="s">
        <v>20534</v>
      </c>
      <c r="M2277">
        <v>0.50719999999999998</v>
      </c>
    </row>
    <row r="2278" spans="1:13" x14ac:dyDescent="0.25">
      <c r="A2278">
        <v>5266</v>
      </c>
      <c r="B2278" t="s">
        <v>20539</v>
      </c>
      <c r="C2278" s="1">
        <v>44614.462500000001</v>
      </c>
      <c r="D2278" s="5" t="s">
        <v>20540</v>
      </c>
      <c r="E2278">
        <v>0</v>
      </c>
      <c r="F2278">
        <v>1</v>
      </c>
      <c r="G2278">
        <v>0</v>
      </c>
      <c r="H2278" t="s">
        <v>20541</v>
      </c>
      <c r="I2278" t="s">
        <v>22423</v>
      </c>
      <c r="J2278">
        <v>-6.8727620146215099E-2</v>
      </c>
      <c r="K2278">
        <v>2.7557181839422799E-2</v>
      </c>
      <c r="L2278" t="s">
        <v>20542</v>
      </c>
      <c r="M2278">
        <v>0.14410000000000001</v>
      </c>
    </row>
    <row r="2279" spans="1:13" x14ac:dyDescent="0.25">
      <c r="A2279">
        <v>5267</v>
      </c>
      <c r="B2279" t="s">
        <v>20543</v>
      </c>
      <c r="C2279" s="1">
        <v>44614.446527777778</v>
      </c>
      <c r="D2279" s="5" t="s">
        <v>20544</v>
      </c>
      <c r="E2279">
        <v>0</v>
      </c>
      <c r="F2279">
        <v>1</v>
      </c>
      <c r="G2279">
        <v>0</v>
      </c>
      <c r="H2279" t="s">
        <v>20545</v>
      </c>
      <c r="I2279" t="s">
        <v>22423</v>
      </c>
      <c r="J2279">
        <v>-2.30327650374091E-2</v>
      </c>
      <c r="K2279">
        <v>1.4364829446388E-2</v>
      </c>
      <c r="L2279" t="s">
        <v>20546</v>
      </c>
      <c r="M2279">
        <v>-0.80010000000000003</v>
      </c>
    </row>
    <row r="2280" spans="1:13" x14ac:dyDescent="0.25">
      <c r="A2280">
        <v>5268</v>
      </c>
      <c r="B2280" t="s">
        <v>20547</v>
      </c>
      <c r="C2280" s="1">
        <v>44614.438888888886</v>
      </c>
      <c r="D2280" s="5" t="s">
        <v>20548</v>
      </c>
      <c r="E2280">
        <v>0</v>
      </c>
      <c r="F2280">
        <v>1</v>
      </c>
      <c r="G2280">
        <v>0</v>
      </c>
      <c r="H2280" t="s">
        <v>20549</v>
      </c>
      <c r="I2280" t="s">
        <v>22423</v>
      </c>
      <c r="J2280">
        <v>-1.1346645636280499E-2</v>
      </c>
      <c r="K2280">
        <v>1.3315467751714299E-2</v>
      </c>
      <c r="L2280" t="s">
        <v>20550</v>
      </c>
      <c r="M2280">
        <v>0.96989999999999998</v>
      </c>
    </row>
    <row r="2281" spans="1:13" x14ac:dyDescent="0.25">
      <c r="A2281">
        <v>5270</v>
      </c>
      <c r="B2281" t="s">
        <v>20555</v>
      </c>
      <c r="C2281" s="1">
        <v>44614.362500000003</v>
      </c>
      <c r="D2281" s="5" t="s">
        <v>20556</v>
      </c>
      <c r="E2281">
        <v>0</v>
      </c>
      <c r="F2281">
        <v>1</v>
      </c>
      <c r="G2281">
        <v>0</v>
      </c>
      <c r="H2281" t="s">
        <v>20557</v>
      </c>
      <c r="I2281" t="s">
        <v>22423</v>
      </c>
      <c r="J2281">
        <v>-6.0378611848518997E-3</v>
      </c>
      <c r="K2281">
        <v>-1.39015399017635E-2</v>
      </c>
      <c r="L2281" t="s">
        <v>20558</v>
      </c>
      <c r="M2281">
        <v>-0.35420000000000001</v>
      </c>
    </row>
    <row r="2282" spans="1:13" x14ac:dyDescent="0.25">
      <c r="A2282">
        <v>5272</v>
      </c>
      <c r="B2282" t="s">
        <v>20563</v>
      </c>
      <c r="C2282" s="1">
        <v>44614.308333333334</v>
      </c>
      <c r="D2282" s="5" t="s">
        <v>20564</v>
      </c>
      <c r="E2282">
        <v>0</v>
      </c>
      <c r="F2282">
        <v>1</v>
      </c>
      <c r="G2282">
        <v>0</v>
      </c>
      <c r="H2282" t="s">
        <v>20565</v>
      </c>
      <c r="I2282" t="s">
        <v>22423</v>
      </c>
      <c r="J2282">
        <v>-3.8913427344226897E-2</v>
      </c>
      <c r="K2282">
        <v>-8.2964837702780805E-2</v>
      </c>
      <c r="L2282" t="s">
        <v>20566</v>
      </c>
      <c r="M2282">
        <v>-0.28610000000000002</v>
      </c>
    </row>
    <row r="2283" spans="1:13" x14ac:dyDescent="0.25">
      <c r="A2283">
        <v>5274</v>
      </c>
      <c r="B2283" t="s">
        <v>20570</v>
      </c>
      <c r="C2283" s="1">
        <v>44614.208333333336</v>
      </c>
      <c r="D2283" s="5" t="s">
        <v>20571</v>
      </c>
      <c r="E2283">
        <v>0</v>
      </c>
      <c r="F2283">
        <v>1</v>
      </c>
      <c r="G2283">
        <v>0</v>
      </c>
      <c r="H2283" t="s">
        <v>20572</v>
      </c>
      <c r="I2283" t="s">
        <v>22423</v>
      </c>
      <c r="J2283">
        <v>-5.4763426050055901E-2</v>
      </c>
      <c r="K2283">
        <v>1.80910693845385E-2</v>
      </c>
      <c r="L2283" t="s">
        <v>20573</v>
      </c>
      <c r="M2283">
        <v>0.81510000000000005</v>
      </c>
    </row>
    <row r="2284" spans="1:13" x14ac:dyDescent="0.25">
      <c r="A2284">
        <v>5275</v>
      </c>
      <c r="B2284" t="s">
        <v>20574</v>
      </c>
      <c r="C2284" s="1">
        <v>44614.145833333336</v>
      </c>
      <c r="D2284" s="5" t="s">
        <v>20575</v>
      </c>
      <c r="E2284">
        <v>0</v>
      </c>
      <c r="F2284">
        <v>1</v>
      </c>
      <c r="G2284">
        <v>0</v>
      </c>
      <c r="H2284" t="s">
        <v>20576</v>
      </c>
      <c r="I2284" t="s">
        <v>22423</v>
      </c>
      <c r="J2284">
        <v>-4.8988450228274499E-2</v>
      </c>
      <c r="K2284">
        <v>-8.3370951717101294E-2</v>
      </c>
      <c r="L2284" t="s">
        <v>20577</v>
      </c>
      <c r="M2284">
        <v>6.3500000000000001E-2</v>
      </c>
    </row>
    <row r="2285" spans="1:13" x14ac:dyDescent="0.25">
      <c r="A2285">
        <v>5276</v>
      </c>
      <c r="B2285" t="s">
        <v>20578</v>
      </c>
      <c r="C2285" s="1">
        <v>44614.131944444445</v>
      </c>
      <c r="D2285" s="5" t="s">
        <v>10968</v>
      </c>
      <c r="E2285">
        <v>0</v>
      </c>
      <c r="F2285">
        <v>1</v>
      </c>
      <c r="G2285">
        <v>0</v>
      </c>
      <c r="H2285" t="s">
        <v>10969</v>
      </c>
      <c r="I2285" t="s">
        <v>22423</v>
      </c>
      <c r="J2285">
        <v>-3.0216294754331401E-2</v>
      </c>
      <c r="K2285">
        <v>-1.7952067272641401E-2</v>
      </c>
      <c r="L2285" t="s">
        <v>10970</v>
      </c>
      <c r="M2285">
        <v>0.94010000000000005</v>
      </c>
    </row>
    <row r="2286" spans="1:13" x14ac:dyDescent="0.25">
      <c r="A2286">
        <v>5277</v>
      </c>
      <c r="B2286" t="s">
        <v>20579</v>
      </c>
      <c r="C2286" s="1">
        <v>44614.121527777781</v>
      </c>
      <c r="D2286" s="5" t="s">
        <v>20580</v>
      </c>
      <c r="E2286">
        <v>0</v>
      </c>
      <c r="F2286">
        <v>1</v>
      </c>
      <c r="G2286">
        <v>0</v>
      </c>
      <c r="H2286" t="s">
        <v>20581</v>
      </c>
      <c r="I2286" t="s">
        <v>22423</v>
      </c>
      <c r="J2286">
        <v>-4.7974882226417499E-2</v>
      </c>
      <c r="K2286">
        <v>-7.1483895762152E-2</v>
      </c>
      <c r="L2286" t="s">
        <v>20582</v>
      </c>
      <c r="M2286">
        <v>-0.84419999999999995</v>
      </c>
    </row>
    <row r="2287" spans="1:13" x14ac:dyDescent="0.25">
      <c r="A2287">
        <v>5278</v>
      </c>
      <c r="B2287" t="s">
        <v>20583</v>
      </c>
      <c r="C2287" s="1">
        <v>44614.103472222225</v>
      </c>
      <c r="D2287" s="5" t="s">
        <v>20584</v>
      </c>
      <c r="E2287">
        <v>0</v>
      </c>
      <c r="F2287">
        <v>1</v>
      </c>
      <c r="G2287">
        <v>0</v>
      </c>
      <c r="H2287" t="s">
        <v>20585</v>
      </c>
      <c r="I2287" t="s">
        <v>22423</v>
      </c>
      <c r="J2287">
        <v>-1.80671824635944E-2</v>
      </c>
      <c r="K2287">
        <v>-2.3785925498378199E-2</v>
      </c>
      <c r="L2287" t="s">
        <v>20586</v>
      </c>
      <c r="M2287">
        <v>0.68810000000000004</v>
      </c>
    </row>
    <row r="2288" spans="1:13" x14ac:dyDescent="0.25">
      <c r="A2288">
        <v>5279</v>
      </c>
      <c r="B2288" t="s">
        <v>20587</v>
      </c>
      <c r="C2288" s="1">
        <v>44614.093055555553</v>
      </c>
      <c r="D2288" s="5" t="s">
        <v>20588</v>
      </c>
      <c r="E2288">
        <v>0</v>
      </c>
      <c r="F2288">
        <v>1</v>
      </c>
      <c r="G2288">
        <v>0</v>
      </c>
      <c r="H2288" t="s">
        <v>20589</v>
      </c>
      <c r="I2288" t="s">
        <v>22423</v>
      </c>
      <c r="J2288">
        <v>-5.7112577249968897E-2</v>
      </c>
      <c r="K2288">
        <v>-9.77600050636937E-2</v>
      </c>
      <c r="L2288" t="s">
        <v>20590</v>
      </c>
      <c r="M2288">
        <v>0.97889999999999999</v>
      </c>
    </row>
    <row r="2289" spans="1:13" x14ac:dyDescent="0.25">
      <c r="A2289">
        <v>5280</v>
      </c>
      <c r="B2289" t="s">
        <v>20591</v>
      </c>
      <c r="C2289" s="1">
        <v>44614.063888888886</v>
      </c>
      <c r="D2289" s="5" t="s">
        <v>20592</v>
      </c>
      <c r="E2289">
        <v>0</v>
      </c>
      <c r="F2289">
        <v>1</v>
      </c>
      <c r="G2289">
        <v>0</v>
      </c>
      <c r="H2289" t="s">
        <v>20593</v>
      </c>
      <c r="I2289" t="s">
        <v>22423</v>
      </c>
      <c r="J2289">
        <v>-0.185084836355875</v>
      </c>
      <c r="K2289">
        <v>-4.6516548007697202E-2</v>
      </c>
      <c r="L2289" t="s">
        <v>119</v>
      </c>
      <c r="M2289">
        <v>0</v>
      </c>
    </row>
    <row r="2290" spans="1:13" x14ac:dyDescent="0.25">
      <c r="A2290">
        <v>5281</v>
      </c>
      <c r="B2290" t="s">
        <v>20594</v>
      </c>
      <c r="C2290" s="1">
        <v>44614.01666666667</v>
      </c>
      <c r="D2290" s="5" t="s">
        <v>20595</v>
      </c>
      <c r="E2290">
        <v>0</v>
      </c>
      <c r="F2290">
        <v>1</v>
      </c>
      <c r="G2290">
        <v>0</v>
      </c>
      <c r="H2290" t="s">
        <v>20596</v>
      </c>
      <c r="I2290" t="s">
        <v>22423</v>
      </c>
      <c r="J2290">
        <v>-0.15036658851769399</v>
      </c>
      <c r="K2290">
        <v>5.3029541880810003E-4</v>
      </c>
      <c r="L2290" t="s">
        <v>119</v>
      </c>
      <c r="M2290">
        <v>0</v>
      </c>
    </row>
    <row r="2291" spans="1:13" x14ac:dyDescent="0.25">
      <c r="A2291">
        <v>5282</v>
      </c>
      <c r="B2291" t="s">
        <v>20597</v>
      </c>
      <c r="C2291" s="1">
        <v>44614</v>
      </c>
      <c r="D2291" s="5" t="s">
        <v>20598</v>
      </c>
      <c r="E2291">
        <v>0</v>
      </c>
      <c r="F2291">
        <v>1</v>
      </c>
      <c r="G2291">
        <v>0</v>
      </c>
      <c r="H2291" t="s">
        <v>20599</v>
      </c>
      <c r="I2291" t="s">
        <v>22423</v>
      </c>
      <c r="J2291">
        <v>-8.5497781804344794E-2</v>
      </c>
      <c r="K2291">
        <v>-5.3333264366789701E-2</v>
      </c>
      <c r="L2291" t="s">
        <v>20600</v>
      </c>
      <c r="M2291">
        <v>0.23749999999999999</v>
      </c>
    </row>
    <row r="2292" spans="1:13" x14ac:dyDescent="0.25">
      <c r="A2292">
        <v>5285</v>
      </c>
      <c r="B2292" t="s">
        <v>20609</v>
      </c>
      <c r="C2292" s="1">
        <v>44613.905555555553</v>
      </c>
      <c r="D2292" s="5" t="s">
        <v>20610</v>
      </c>
      <c r="E2292">
        <v>0</v>
      </c>
      <c r="F2292">
        <v>1</v>
      </c>
      <c r="G2292">
        <v>0</v>
      </c>
      <c r="H2292" t="s">
        <v>20611</v>
      </c>
      <c r="I2292" t="s">
        <v>22423</v>
      </c>
      <c r="J2292">
        <v>-1.5826709917937401E-2</v>
      </c>
      <c r="K2292">
        <v>-2.5474512341141699E-2</v>
      </c>
      <c r="L2292" t="s">
        <v>20612</v>
      </c>
      <c r="M2292">
        <v>-0.98170000000000002</v>
      </c>
    </row>
    <row r="2293" spans="1:13" x14ac:dyDescent="0.25">
      <c r="A2293">
        <v>5286</v>
      </c>
      <c r="B2293" t="s">
        <v>20613</v>
      </c>
      <c r="C2293" s="1">
        <v>44613.886111111111</v>
      </c>
      <c r="D2293" s="5" t="s">
        <v>20614</v>
      </c>
      <c r="E2293">
        <v>0</v>
      </c>
      <c r="F2293">
        <v>1</v>
      </c>
      <c r="G2293">
        <v>0</v>
      </c>
      <c r="H2293" t="s">
        <v>20615</v>
      </c>
      <c r="I2293" t="s">
        <v>22423</v>
      </c>
      <c r="J2293">
        <v>-5.8759885206837101E-2</v>
      </c>
      <c r="K2293">
        <v>-8.7400981244169999E-4</v>
      </c>
      <c r="L2293" t="s">
        <v>20616</v>
      </c>
      <c r="M2293">
        <v>-0.65259999999999996</v>
      </c>
    </row>
    <row r="2294" spans="1:13" x14ac:dyDescent="0.25">
      <c r="A2294">
        <v>5288</v>
      </c>
      <c r="B2294" t="s">
        <v>20621</v>
      </c>
      <c r="C2294" s="1">
        <v>44613.881249999999</v>
      </c>
      <c r="D2294" s="5" t="s">
        <v>20622</v>
      </c>
      <c r="E2294">
        <v>0</v>
      </c>
      <c r="F2294">
        <v>1</v>
      </c>
      <c r="G2294">
        <v>0</v>
      </c>
      <c r="H2294" t="s">
        <v>20623</v>
      </c>
      <c r="I2294" t="s">
        <v>22423</v>
      </c>
      <c r="J2294">
        <v>-4.7941546433021301E-2</v>
      </c>
      <c r="K2294">
        <v>-6.1417623589125503E-2</v>
      </c>
      <c r="L2294" t="s">
        <v>20624</v>
      </c>
      <c r="M2294">
        <v>-0.68079999999999996</v>
      </c>
    </row>
    <row r="2295" spans="1:13" x14ac:dyDescent="0.25">
      <c r="A2295">
        <v>5290</v>
      </c>
      <c r="B2295" t="s">
        <v>20629</v>
      </c>
      <c r="C2295" s="1">
        <v>44613.855555555558</v>
      </c>
      <c r="D2295" s="5" t="s">
        <v>20630</v>
      </c>
      <c r="E2295">
        <v>0</v>
      </c>
      <c r="F2295">
        <v>1</v>
      </c>
      <c r="G2295">
        <v>0</v>
      </c>
      <c r="H2295" t="s">
        <v>20631</v>
      </c>
      <c r="I2295" t="s">
        <v>22423</v>
      </c>
      <c r="J2295">
        <v>-6.3310601958168095E-2</v>
      </c>
      <c r="K2295">
        <v>-6.2544932377075896E-2</v>
      </c>
      <c r="L2295" t="s">
        <v>20632</v>
      </c>
      <c r="M2295">
        <v>0.8669</v>
      </c>
    </row>
    <row r="2296" spans="1:13" x14ac:dyDescent="0.25">
      <c r="A2296">
        <v>5292</v>
      </c>
      <c r="B2296" t="s">
        <v>20637</v>
      </c>
      <c r="C2296" s="1">
        <v>44613.801388888889</v>
      </c>
      <c r="D2296" s="5" t="s">
        <v>20638</v>
      </c>
      <c r="E2296">
        <v>0</v>
      </c>
      <c r="F2296">
        <v>1</v>
      </c>
      <c r="G2296">
        <v>0</v>
      </c>
      <c r="H2296" t="s">
        <v>20639</v>
      </c>
      <c r="I2296" t="s">
        <v>22423</v>
      </c>
      <c r="J2296">
        <v>-9.8813938546122901E-2</v>
      </c>
      <c r="K2296">
        <v>-6.8708258279844406E-2</v>
      </c>
      <c r="L2296" t="s">
        <v>20640</v>
      </c>
      <c r="M2296">
        <v>0.95830000000000004</v>
      </c>
    </row>
    <row r="2297" spans="1:13" x14ac:dyDescent="0.25">
      <c r="A2297">
        <v>5293</v>
      </c>
      <c r="B2297" t="s">
        <v>20641</v>
      </c>
      <c r="C2297" s="1">
        <v>44613.801388888889</v>
      </c>
      <c r="D2297" s="5" t="s">
        <v>20642</v>
      </c>
      <c r="E2297">
        <v>0</v>
      </c>
      <c r="F2297">
        <v>1</v>
      </c>
      <c r="G2297">
        <v>0</v>
      </c>
      <c r="H2297" t="s">
        <v>20643</v>
      </c>
      <c r="I2297" t="s">
        <v>22423</v>
      </c>
      <c r="J2297">
        <v>-1.45292771133585E-2</v>
      </c>
      <c r="K2297">
        <v>-2.54996343976726E-2</v>
      </c>
      <c r="L2297" t="s">
        <v>20644</v>
      </c>
      <c r="M2297">
        <v>0.94989999999999997</v>
      </c>
    </row>
    <row r="2298" spans="1:13" x14ac:dyDescent="0.25">
      <c r="A2298">
        <v>5295</v>
      </c>
      <c r="B2298" t="s">
        <v>20649</v>
      </c>
      <c r="C2298" s="1">
        <v>44613.767361111109</v>
      </c>
      <c r="D2298" s="5" t="s">
        <v>20650</v>
      </c>
      <c r="E2298">
        <v>0</v>
      </c>
      <c r="F2298">
        <v>1</v>
      </c>
      <c r="G2298">
        <v>0</v>
      </c>
      <c r="H2298" t="s">
        <v>20651</v>
      </c>
      <c r="I2298" t="s">
        <v>22423</v>
      </c>
      <c r="J2298">
        <v>-0.15892477221233001</v>
      </c>
      <c r="K2298">
        <v>-2.22548758968358E-2</v>
      </c>
      <c r="L2298" t="s">
        <v>20652</v>
      </c>
      <c r="M2298">
        <v>-0.42149999999999999</v>
      </c>
    </row>
    <row r="2299" spans="1:13" x14ac:dyDescent="0.25">
      <c r="A2299">
        <v>5297</v>
      </c>
      <c r="B2299" t="s">
        <v>20655</v>
      </c>
      <c r="C2299" s="1">
        <v>44613.690972222219</v>
      </c>
      <c r="D2299" s="5" t="s">
        <v>20656</v>
      </c>
      <c r="E2299">
        <v>0</v>
      </c>
      <c r="F2299">
        <v>1</v>
      </c>
      <c r="G2299">
        <v>0</v>
      </c>
      <c r="H2299" t="s">
        <v>20657</v>
      </c>
      <c r="I2299" t="s">
        <v>22423</v>
      </c>
      <c r="J2299">
        <v>-3.5093044920205201E-2</v>
      </c>
      <c r="K2299">
        <v>-8.0775632229084696E-2</v>
      </c>
      <c r="L2299" t="s">
        <v>20658</v>
      </c>
      <c r="M2299">
        <v>-0.9667</v>
      </c>
    </row>
    <row r="2300" spans="1:13" x14ac:dyDescent="0.25">
      <c r="A2300">
        <v>5299</v>
      </c>
      <c r="B2300" t="s">
        <v>20663</v>
      </c>
      <c r="C2300" s="1">
        <v>44613.670138888891</v>
      </c>
      <c r="D2300" s="5" t="s">
        <v>20664</v>
      </c>
      <c r="E2300">
        <v>0</v>
      </c>
      <c r="F2300">
        <v>1</v>
      </c>
      <c r="G2300">
        <v>0</v>
      </c>
      <c r="H2300" t="s">
        <v>20665</v>
      </c>
      <c r="I2300" t="s">
        <v>22423</v>
      </c>
      <c r="J2300">
        <v>-3.3661589081081099E-2</v>
      </c>
      <c r="K2300">
        <v>-1.15511239025068E-2</v>
      </c>
      <c r="L2300" t="s">
        <v>20666</v>
      </c>
      <c r="M2300">
        <v>0.70230000000000004</v>
      </c>
    </row>
    <row r="2301" spans="1:13" x14ac:dyDescent="0.25">
      <c r="A2301">
        <v>5300</v>
      </c>
      <c r="B2301" t="s">
        <v>20667</v>
      </c>
      <c r="C2301" s="1">
        <v>44613.667361111111</v>
      </c>
      <c r="D2301" s="5" t="s">
        <v>20668</v>
      </c>
      <c r="E2301">
        <v>0</v>
      </c>
      <c r="F2301">
        <v>1</v>
      </c>
      <c r="G2301">
        <v>0</v>
      </c>
      <c r="H2301" t="s">
        <v>20669</v>
      </c>
      <c r="I2301" t="s">
        <v>22423</v>
      </c>
      <c r="J2301">
        <v>-2.5971455120616899E-2</v>
      </c>
      <c r="K2301">
        <v>5.3496706225801903E-2</v>
      </c>
      <c r="L2301" t="s">
        <v>119</v>
      </c>
      <c r="M2301">
        <v>0</v>
      </c>
    </row>
    <row r="2302" spans="1:13" x14ac:dyDescent="0.25">
      <c r="A2302">
        <v>5303</v>
      </c>
      <c r="B2302" t="s">
        <v>20675</v>
      </c>
      <c r="C2302" s="1">
        <v>44613.643055555556</v>
      </c>
      <c r="D2302" s="5" t="s">
        <v>20676</v>
      </c>
      <c r="E2302">
        <v>0</v>
      </c>
      <c r="F2302">
        <v>1</v>
      </c>
      <c r="G2302">
        <v>0</v>
      </c>
      <c r="H2302" t="s">
        <v>20677</v>
      </c>
      <c r="I2302" t="s">
        <v>22423</v>
      </c>
      <c r="J2302">
        <v>-2.1076875902226601E-2</v>
      </c>
      <c r="K2302">
        <v>-8.6110688923247095E-2</v>
      </c>
      <c r="L2302" t="s">
        <v>20678</v>
      </c>
      <c r="M2302">
        <v>0.91779999999999995</v>
      </c>
    </row>
    <row r="2303" spans="1:13" x14ac:dyDescent="0.25">
      <c r="A2303">
        <v>5304</v>
      </c>
      <c r="B2303" t="s">
        <v>20679</v>
      </c>
      <c r="C2303" s="1">
        <v>44613.59375</v>
      </c>
      <c r="D2303" s="5" t="s">
        <v>20680</v>
      </c>
      <c r="E2303">
        <v>0</v>
      </c>
      <c r="F2303">
        <v>1</v>
      </c>
      <c r="G2303">
        <v>0</v>
      </c>
      <c r="H2303" t="s">
        <v>20681</v>
      </c>
      <c r="I2303" t="s">
        <v>22423</v>
      </c>
      <c r="J2303">
        <v>-2.2265800460398701E-2</v>
      </c>
      <c r="K2303">
        <v>-4.8829937668241299E-2</v>
      </c>
      <c r="L2303" t="s">
        <v>20682</v>
      </c>
      <c r="M2303">
        <v>0.99239999999999995</v>
      </c>
    </row>
    <row r="2304" spans="1:13" x14ac:dyDescent="0.25">
      <c r="A2304">
        <v>5308</v>
      </c>
      <c r="B2304" t="s">
        <v>20692</v>
      </c>
      <c r="C2304" s="1">
        <v>44613.536111111112</v>
      </c>
      <c r="D2304" s="5" t="s">
        <v>20693</v>
      </c>
      <c r="E2304">
        <v>0</v>
      </c>
      <c r="F2304">
        <v>1</v>
      </c>
      <c r="G2304">
        <v>0</v>
      </c>
      <c r="H2304" t="s">
        <v>20694</v>
      </c>
      <c r="I2304" t="s">
        <v>22423</v>
      </c>
      <c r="J2304">
        <v>-2.9291968217365301E-2</v>
      </c>
      <c r="K2304">
        <v>-0.13574542036295001</v>
      </c>
      <c r="L2304" t="s">
        <v>20695</v>
      </c>
      <c r="M2304">
        <v>0.60770000000000002</v>
      </c>
    </row>
    <row r="2305" spans="1:13" x14ac:dyDescent="0.25">
      <c r="A2305">
        <v>5309</v>
      </c>
      <c r="B2305" t="s">
        <v>20696</v>
      </c>
      <c r="C2305" s="1">
        <v>44613.529166666667</v>
      </c>
      <c r="D2305" s="5" t="s">
        <v>20697</v>
      </c>
      <c r="E2305">
        <v>0</v>
      </c>
      <c r="F2305">
        <v>1</v>
      </c>
      <c r="G2305">
        <v>0</v>
      </c>
      <c r="H2305" t="s">
        <v>20698</v>
      </c>
      <c r="I2305" t="s">
        <v>22423</v>
      </c>
      <c r="J2305">
        <v>-9.1566410482316896E-2</v>
      </c>
      <c r="K2305">
        <v>-4.6895870314228198E-2</v>
      </c>
      <c r="L2305" t="s">
        <v>20699</v>
      </c>
      <c r="M2305">
        <v>0.80530000000000002</v>
      </c>
    </row>
    <row r="2306" spans="1:13" x14ac:dyDescent="0.25">
      <c r="A2306">
        <v>5311</v>
      </c>
      <c r="B2306" t="s">
        <v>20704</v>
      </c>
      <c r="C2306" s="1">
        <v>44613.504166666666</v>
      </c>
      <c r="D2306" s="5" t="s">
        <v>20705</v>
      </c>
      <c r="E2306">
        <v>0</v>
      </c>
      <c r="F2306">
        <v>1</v>
      </c>
      <c r="G2306">
        <v>0</v>
      </c>
      <c r="H2306" t="s">
        <v>20706</v>
      </c>
      <c r="I2306" t="s">
        <v>22423</v>
      </c>
      <c r="J2306">
        <v>-8.5381760420447997E-3</v>
      </c>
      <c r="K2306">
        <v>-2.8686574660035598E-2</v>
      </c>
      <c r="L2306" t="s">
        <v>20707</v>
      </c>
      <c r="M2306">
        <v>0.31969999999999998</v>
      </c>
    </row>
    <row r="2307" spans="1:13" x14ac:dyDescent="0.25">
      <c r="A2307">
        <v>5313</v>
      </c>
      <c r="B2307" t="s">
        <v>20712</v>
      </c>
      <c r="C2307" s="1">
        <v>44613.467361111114</v>
      </c>
      <c r="D2307" s="5" t="s">
        <v>20713</v>
      </c>
      <c r="E2307">
        <v>0</v>
      </c>
      <c r="F2307">
        <v>1</v>
      </c>
      <c r="G2307">
        <v>0</v>
      </c>
      <c r="H2307" t="s">
        <v>20714</v>
      </c>
      <c r="I2307" t="s">
        <v>22423</v>
      </c>
      <c r="J2307">
        <v>-5.31685881297752E-2</v>
      </c>
      <c r="K2307">
        <v>4.3842110040293999E-3</v>
      </c>
      <c r="L2307" t="s">
        <v>20715</v>
      </c>
      <c r="M2307">
        <v>0.75290000000000001</v>
      </c>
    </row>
    <row r="2308" spans="1:13" x14ac:dyDescent="0.25">
      <c r="A2308">
        <v>5314</v>
      </c>
      <c r="B2308" t="s">
        <v>20716</v>
      </c>
      <c r="C2308" s="1">
        <v>44613.457638888889</v>
      </c>
      <c r="D2308" s="5" t="s">
        <v>20717</v>
      </c>
      <c r="E2308">
        <v>0</v>
      </c>
      <c r="F2308">
        <v>1</v>
      </c>
      <c r="G2308">
        <v>0</v>
      </c>
      <c r="H2308" t="s">
        <v>20718</v>
      </c>
      <c r="I2308" t="s">
        <v>22423</v>
      </c>
      <c r="J2308">
        <v>-8.1442758189529105E-2</v>
      </c>
      <c r="K2308">
        <v>-1.04756257904199E-2</v>
      </c>
      <c r="L2308" t="s">
        <v>20719</v>
      </c>
      <c r="M2308">
        <v>8.9499999999999996E-2</v>
      </c>
    </row>
    <row r="2309" spans="1:13" x14ac:dyDescent="0.25">
      <c r="A2309">
        <v>5316</v>
      </c>
      <c r="B2309" t="s">
        <v>20724</v>
      </c>
      <c r="C2309" s="1">
        <v>44613.436805555553</v>
      </c>
      <c r="D2309" s="5" t="s">
        <v>20725</v>
      </c>
      <c r="E2309">
        <v>0</v>
      </c>
      <c r="F2309">
        <v>1</v>
      </c>
      <c r="G2309">
        <v>0</v>
      </c>
      <c r="H2309" t="s">
        <v>20726</v>
      </c>
      <c r="I2309" t="s">
        <v>22423</v>
      </c>
      <c r="J2309">
        <v>-1.7513673658542301E-2</v>
      </c>
      <c r="K2309">
        <v>-4.2904989566610298E-2</v>
      </c>
      <c r="L2309" t="s">
        <v>20727</v>
      </c>
      <c r="M2309">
        <v>0.46010000000000001</v>
      </c>
    </row>
    <row r="2310" spans="1:13" x14ac:dyDescent="0.25">
      <c r="A2310">
        <v>5317</v>
      </c>
      <c r="B2310" t="s">
        <v>20728</v>
      </c>
      <c r="C2310" s="1">
        <v>44613.431250000001</v>
      </c>
      <c r="D2310" s="5" t="s">
        <v>20729</v>
      </c>
      <c r="E2310">
        <v>0</v>
      </c>
      <c r="F2310">
        <v>1</v>
      </c>
      <c r="G2310">
        <v>0</v>
      </c>
      <c r="H2310" t="s">
        <v>20730</v>
      </c>
      <c r="I2310" t="s">
        <v>22423</v>
      </c>
      <c r="J2310">
        <v>-0.126313679782072</v>
      </c>
      <c r="K2310">
        <v>3.8792522453452799E-2</v>
      </c>
      <c r="L2310" t="s">
        <v>20731</v>
      </c>
      <c r="M2310">
        <v>0.79059999999999997</v>
      </c>
    </row>
    <row r="2311" spans="1:13" x14ac:dyDescent="0.25">
      <c r="A2311">
        <v>5318</v>
      </c>
      <c r="B2311" t="s">
        <v>20732</v>
      </c>
      <c r="C2311" s="1">
        <v>44613.429166666669</v>
      </c>
      <c r="D2311" s="5" t="s">
        <v>20733</v>
      </c>
      <c r="E2311">
        <v>0</v>
      </c>
      <c r="F2311">
        <v>1</v>
      </c>
      <c r="G2311">
        <v>0</v>
      </c>
      <c r="H2311" t="s">
        <v>20734</v>
      </c>
      <c r="I2311" t="s">
        <v>22423</v>
      </c>
      <c r="J2311">
        <v>-6.5640779695801593E-2</v>
      </c>
      <c r="K2311">
        <v>-6.4108560570713097E-2</v>
      </c>
      <c r="L2311" t="s">
        <v>20735</v>
      </c>
      <c r="M2311">
        <v>-0.4194</v>
      </c>
    </row>
    <row r="2312" spans="1:13" x14ac:dyDescent="0.25">
      <c r="A2312">
        <v>5319</v>
      </c>
      <c r="B2312" t="s">
        <v>20736</v>
      </c>
      <c r="C2312" s="1">
        <v>44613.410416666666</v>
      </c>
      <c r="D2312" s="5" t="s">
        <v>20737</v>
      </c>
      <c r="E2312">
        <v>0</v>
      </c>
      <c r="F2312">
        <v>1</v>
      </c>
      <c r="G2312">
        <v>0</v>
      </c>
      <c r="H2312" t="s">
        <v>20738</v>
      </c>
      <c r="I2312" t="s">
        <v>22423</v>
      </c>
      <c r="J2312">
        <v>-3.1240430690348701E-2</v>
      </c>
      <c r="K2312">
        <v>-7.8361766529301893E-2</v>
      </c>
      <c r="L2312" t="s">
        <v>20739</v>
      </c>
      <c r="M2312">
        <v>0.95009999999999994</v>
      </c>
    </row>
    <row r="2313" spans="1:13" x14ac:dyDescent="0.25">
      <c r="A2313">
        <v>5321</v>
      </c>
      <c r="B2313" t="s">
        <v>20744</v>
      </c>
      <c r="C2313" s="1">
        <v>44613.401388888888</v>
      </c>
      <c r="D2313" s="5" t="s">
        <v>20745</v>
      </c>
      <c r="E2313">
        <v>0</v>
      </c>
      <c r="F2313">
        <v>1</v>
      </c>
      <c r="G2313">
        <v>0</v>
      </c>
      <c r="H2313" t="s">
        <v>20746</v>
      </c>
      <c r="I2313" t="s">
        <v>22423</v>
      </c>
      <c r="J2313">
        <v>-0.105712378388192</v>
      </c>
      <c r="K2313">
        <v>-5.6097681958257602E-2</v>
      </c>
      <c r="L2313" t="s">
        <v>20747</v>
      </c>
      <c r="M2313">
        <v>0.95379999999999998</v>
      </c>
    </row>
    <row r="2314" spans="1:13" x14ac:dyDescent="0.25">
      <c r="A2314">
        <v>5322</v>
      </c>
      <c r="B2314" t="s">
        <v>20748</v>
      </c>
      <c r="C2314" s="1">
        <v>44613.399305555555</v>
      </c>
      <c r="D2314" s="5" t="s">
        <v>20749</v>
      </c>
      <c r="E2314">
        <v>0</v>
      </c>
      <c r="F2314">
        <v>1</v>
      </c>
      <c r="G2314">
        <v>0</v>
      </c>
      <c r="H2314" t="s">
        <v>20750</v>
      </c>
      <c r="I2314" t="s">
        <v>22423</v>
      </c>
      <c r="J2314">
        <v>-5.8149095559058402E-2</v>
      </c>
      <c r="K2314">
        <v>-9.2259506068758004E-2</v>
      </c>
      <c r="L2314" t="s">
        <v>20751</v>
      </c>
      <c r="M2314">
        <v>0.68079999999999996</v>
      </c>
    </row>
    <row r="2315" spans="1:13" x14ac:dyDescent="0.25">
      <c r="A2315">
        <v>5323</v>
      </c>
      <c r="B2315" t="s">
        <v>20752</v>
      </c>
      <c r="C2315" s="1">
        <v>44613.390972222223</v>
      </c>
      <c r="D2315" s="5" t="s">
        <v>20753</v>
      </c>
      <c r="E2315">
        <v>0</v>
      </c>
      <c r="F2315">
        <v>1</v>
      </c>
      <c r="G2315">
        <v>0</v>
      </c>
      <c r="H2315" t="s">
        <v>20754</v>
      </c>
      <c r="I2315" t="s">
        <v>22423</v>
      </c>
      <c r="J2315">
        <v>-3.8059951959626998E-2</v>
      </c>
      <c r="K2315">
        <v>-4.39862638985846E-2</v>
      </c>
      <c r="L2315" t="s">
        <v>20755</v>
      </c>
      <c r="M2315">
        <v>0.69299999999999995</v>
      </c>
    </row>
    <row r="2316" spans="1:13" x14ac:dyDescent="0.25">
      <c r="A2316">
        <v>5324</v>
      </c>
      <c r="B2316" t="s">
        <v>20756</v>
      </c>
      <c r="C2316" s="1">
        <v>44613.37777777778</v>
      </c>
      <c r="D2316" s="5" t="s">
        <v>20757</v>
      </c>
      <c r="E2316">
        <v>0</v>
      </c>
      <c r="F2316">
        <v>1</v>
      </c>
      <c r="G2316">
        <v>0</v>
      </c>
      <c r="H2316" t="s">
        <v>20758</v>
      </c>
      <c r="I2316" t="s">
        <v>22423</v>
      </c>
      <c r="J2316">
        <v>-0.113283820068057</v>
      </c>
      <c r="K2316">
        <v>-7.8112120957179995E-2</v>
      </c>
      <c r="L2316" t="s">
        <v>20759</v>
      </c>
      <c r="M2316">
        <v>0.35270000000000001</v>
      </c>
    </row>
    <row r="2317" spans="1:13" x14ac:dyDescent="0.25">
      <c r="A2317">
        <v>5325</v>
      </c>
      <c r="B2317" t="s">
        <v>20760</v>
      </c>
      <c r="C2317" s="1">
        <v>44613.367361111108</v>
      </c>
      <c r="D2317" s="5" t="s">
        <v>20761</v>
      </c>
      <c r="E2317">
        <v>0</v>
      </c>
      <c r="F2317">
        <v>1</v>
      </c>
      <c r="G2317">
        <v>0</v>
      </c>
      <c r="H2317" t="s">
        <v>20762</v>
      </c>
      <c r="I2317" t="s">
        <v>22423</v>
      </c>
      <c r="J2317">
        <v>-5.2887390936550002E-4</v>
      </c>
      <c r="K2317">
        <v>-3.8160312852721402E-2</v>
      </c>
      <c r="L2317" t="s">
        <v>20763</v>
      </c>
      <c r="M2317">
        <v>-0.90249999999999997</v>
      </c>
    </row>
    <row r="2318" spans="1:13" x14ac:dyDescent="0.25">
      <c r="A2318">
        <v>5326</v>
      </c>
      <c r="B2318" t="s">
        <v>20764</v>
      </c>
      <c r="C2318" s="1">
        <v>44613.340277777781</v>
      </c>
      <c r="D2318" s="5" t="s">
        <v>20765</v>
      </c>
      <c r="E2318">
        <v>0</v>
      </c>
      <c r="F2318">
        <v>1</v>
      </c>
      <c r="G2318">
        <v>0</v>
      </c>
      <c r="H2318" t="s">
        <v>20766</v>
      </c>
      <c r="I2318" t="s">
        <v>22423</v>
      </c>
      <c r="J2318">
        <v>-8.5874477492474399E-2</v>
      </c>
      <c r="K2318">
        <v>-7.6863777534907404E-2</v>
      </c>
      <c r="L2318" t="s">
        <v>20767</v>
      </c>
      <c r="M2318">
        <v>-0.43440000000000001</v>
      </c>
    </row>
    <row r="2319" spans="1:13" x14ac:dyDescent="0.25">
      <c r="A2319">
        <v>5327</v>
      </c>
      <c r="B2319" t="s">
        <v>20768</v>
      </c>
      <c r="C2319" s="1">
        <v>44613.288888888892</v>
      </c>
      <c r="D2319" s="5" t="s">
        <v>20769</v>
      </c>
      <c r="E2319">
        <v>0</v>
      </c>
      <c r="F2319">
        <v>1</v>
      </c>
      <c r="G2319">
        <v>0</v>
      </c>
      <c r="H2319" t="s">
        <v>20770</v>
      </c>
      <c r="I2319" t="s">
        <v>22423</v>
      </c>
      <c r="J2319">
        <v>-5.2096398208918001E-3</v>
      </c>
      <c r="K2319">
        <v>-7.831737872017E-2</v>
      </c>
      <c r="L2319" t="s">
        <v>20771</v>
      </c>
      <c r="M2319">
        <v>-0.79959999999999998</v>
      </c>
    </row>
    <row r="2320" spans="1:13" x14ac:dyDescent="0.25">
      <c r="A2320">
        <v>5330</v>
      </c>
      <c r="B2320" t="s">
        <v>20777</v>
      </c>
      <c r="C2320" s="1">
        <v>44613.250694444447</v>
      </c>
      <c r="D2320" s="5" t="s">
        <v>20778</v>
      </c>
      <c r="E2320">
        <v>0</v>
      </c>
      <c r="F2320">
        <v>1</v>
      </c>
      <c r="G2320">
        <v>0</v>
      </c>
      <c r="H2320" t="s">
        <v>20779</v>
      </c>
      <c r="I2320" t="s">
        <v>22423</v>
      </c>
      <c r="J2320">
        <v>-1.9758761089378501E-2</v>
      </c>
      <c r="K2320">
        <v>-2.4768249716938799E-2</v>
      </c>
      <c r="L2320" t="s">
        <v>20780</v>
      </c>
      <c r="M2320">
        <v>0.86240000000000006</v>
      </c>
    </row>
    <row r="2321" spans="1:13" x14ac:dyDescent="0.25">
      <c r="A2321">
        <v>5331</v>
      </c>
      <c r="B2321" t="s">
        <v>20781</v>
      </c>
      <c r="C2321" s="1">
        <v>44613.208333333336</v>
      </c>
      <c r="D2321" s="5" t="s">
        <v>20782</v>
      </c>
      <c r="E2321">
        <v>0</v>
      </c>
      <c r="F2321">
        <v>1</v>
      </c>
      <c r="G2321">
        <v>0</v>
      </c>
      <c r="H2321" t="s">
        <v>20783</v>
      </c>
      <c r="I2321" t="s">
        <v>22423</v>
      </c>
      <c r="J2321">
        <v>-1.37488417092096E-2</v>
      </c>
      <c r="K2321">
        <v>-1.5920630403395801E-2</v>
      </c>
      <c r="L2321" t="s">
        <v>20784</v>
      </c>
      <c r="M2321">
        <v>0.95679999999999998</v>
      </c>
    </row>
    <row r="2322" spans="1:13" x14ac:dyDescent="0.25">
      <c r="A2322">
        <v>5333</v>
      </c>
      <c r="B2322" t="s">
        <v>20789</v>
      </c>
      <c r="C2322" s="1">
        <v>44613.164583333331</v>
      </c>
      <c r="D2322" s="5" t="s">
        <v>20790</v>
      </c>
      <c r="E2322">
        <v>0</v>
      </c>
      <c r="F2322">
        <v>1</v>
      </c>
      <c r="G2322">
        <v>0</v>
      </c>
      <c r="H2322" t="s">
        <v>20791</v>
      </c>
      <c r="I2322" t="s">
        <v>22423</v>
      </c>
      <c r="J2322">
        <v>-9.1937315413789494E-2</v>
      </c>
      <c r="K2322">
        <v>-2.0973277224006399E-2</v>
      </c>
      <c r="L2322" t="s">
        <v>20792</v>
      </c>
      <c r="M2322">
        <v>0.2732</v>
      </c>
    </row>
    <row r="2323" spans="1:13" x14ac:dyDescent="0.25">
      <c r="A2323">
        <v>5334</v>
      </c>
      <c r="B2323" t="s">
        <v>20793</v>
      </c>
      <c r="C2323" s="1">
        <v>44613.147222222222</v>
      </c>
      <c r="D2323" s="5" t="s">
        <v>20794</v>
      </c>
      <c r="E2323">
        <v>0</v>
      </c>
      <c r="F2323">
        <v>1</v>
      </c>
      <c r="G2323">
        <v>0</v>
      </c>
      <c r="H2323" t="s">
        <v>20795</v>
      </c>
      <c r="I2323" t="s">
        <v>22423</v>
      </c>
      <c r="J2323">
        <v>8.0446168247365994E-3</v>
      </c>
      <c r="K2323">
        <v>-2.53220479854976E-2</v>
      </c>
      <c r="L2323" t="s">
        <v>20796</v>
      </c>
      <c r="M2323">
        <v>-0.69489999999999996</v>
      </c>
    </row>
    <row r="2324" spans="1:13" x14ac:dyDescent="0.25">
      <c r="A2324">
        <v>5336</v>
      </c>
      <c r="B2324" t="s">
        <v>20801</v>
      </c>
      <c r="C2324" s="1">
        <v>44613.054861111108</v>
      </c>
      <c r="D2324" s="5" t="s">
        <v>20802</v>
      </c>
      <c r="E2324">
        <v>0</v>
      </c>
      <c r="F2324">
        <v>1</v>
      </c>
      <c r="G2324">
        <v>0</v>
      </c>
      <c r="H2324" t="s">
        <v>20803</v>
      </c>
      <c r="I2324" t="s">
        <v>22423</v>
      </c>
      <c r="J2324">
        <v>-1.7447171805631001E-3</v>
      </c>
      <c r="K2324">
        <v>4.4483012552981004E-3</v>
      </c>
      <c r="L2324" t="s">
        <v>20804</v>
      </c>
      <c r="M2324">
        <v>0.93920000000000003</v>
      </c>
    </row>
    <row r="2325" spans="1:13" x14ac:dyDescent="0.25">
      <c r="A2325">
        <v>5338</v>
      </c>
      <c r="B2325" t="s">
        <v>20809</v>
      </c>
      <c r="C2325" s="1">
        <v>44613.044444444444</v>
      </c>
      <c r="D2325" s="5" t="s">
        <v>20810</v>
      </c>
      <c r="E2325">
        <v>0</v>
      </c>
      <c r="F2325">
        <v>1</v>
      </c>
      <c r="G2325">
        <v>0</v>
      </c>
      <c r="H2325" t="s">
        <v>20811</v>
      </c>
      <c r="I2325" t="s">
        <v>22423</v>
      </c>
      <c r="J2325">
        <v>-4.9766821549064699E-2</v>
      </c>
      <c r="K2325">
        <v>-3.1299688814748497E-2</v>
      </c>
      <c r="L2325" t="s">
        <v>20812</v>
      </c>
      <c r="M2325">
        <v>-0.82220000000000004</v>
      </c>
    </row>
    <row r="2326" spans="1:13" x14ac:dyDescent="0.25">
      <c r="A2326">
        <v>5341</v>
      </c>
      <c r="B2326" t="s">
        <v>20818</v>
      </c>
      <c r="C2326" s="1">
        <v>44612.930555555555</v>
      </c>
      <c r="D2326" s="5" t="s">
        <v>20819</v>
      </c>
      <c r="E2326">
        <v>0</v>
      </c>
      <c r="F2326">
        <v>1</v>
      </c>
      <c r="G2326">
        <v>0</v>
      </c>
      <c r="H2326" t="s">
        <v>20820</v>
      </c>
      <c r="I2326" t="s">
        <v>22423</v>
      </c>
      <c r="J2326">
        <v>-1.0914977958831E-2</v>
      </c>
      <c r="K2326">
        <v>1.8578175700842799E-2</v>
      </c>
      <c r="L2326" t="s">
        <v>20821</v>
      </c>
      <c r="M2326">
        <v>-0.36420000000000002</v>
      </c>
    </row>
    <row r="2327" spans="1:13" x14ac:dyDescent="0.25">
      <c r="A2327">
        <v>5342</v>
      </c>
      <c r="B2327" t="s">
        <v>20822</v>
      </c>
      <c r="C2327" s="1">
        <v>44612.922222222223</v>
      </c>
      <c r="D2327" s="5" t="s">
        <v>20823</v>
      </c>
      <c r="E2327">
        <v>0</v>
      </c>
      <c r="F2327">
        <v>1</v>
      </c>
      <c r="G2327">
        <v>0</v>
      </c>
      <c r="H2327" t="s">
        <v>20824</v>
      </c>
      <c r="I2327" t="s">
        <v>22423</v>
      </c>
      <c r="J2327">
        <v>-0.12513148471294699</v>
      </c>
      <c r="K2327">
        <v>1.5839721004540099E-2</v>
      </c>
      <c r="L2327" t="s">
        <v>20825</v>
      </c>
      <c r="M2327">
        <v>0.20230000000000001</v>
      </c>
    </row>
    <row r="2328" spans="1:13" x14ac:dyDescent="0.25">
      <c r="A2328">
        <v>5343</v>
      </c>
      <c r="B2328" t="s">
        <v>20826</v>
      </c>
      <c r="C2328" s="1">
        <v>44612.901388888888</v>
      </c>
      <c r="D2328" s="5" t="s">
        <v>20827</v>
      </c>
      <c r="E2328">
        <v>0</v>
      </c>
      <c r="F2328">
        <v>1</v>
      </c>
      <c r="G2328">
        <v>0</v>
      </c>
      <c r="H2328" t="s">
        <v>20828</v>
      </c>
      <c r="I2328" t="s">
        <v>22423</v>
      </c>
      <c r="J2328">
        <v>-1.0903697912918E-2</v>
      </c>
      <c r="K2328">
        <v>-0.115959161667489</v>
      </c>
      <c r="L2328" t="s">
        <v>20829</v>
      </c>
      <c r="M2328">
        <v>0.42549999999999999</v>
      </c>
    </row>
    <row r="2329" spans="1:13" x14ac:dyDescent="0.25">
      <c r="A2329">
        <v>5344</v>
      </c>
      <c r="B2329" t="s">
        <v>20830</v>
      </c>
      <c r="C2329" s="1">
        <v>44612.895138888889</v>
      </c>
      <c r="D2329" s="5" t="s">
        <v>20831</v>
      </c>
      <c r="E2329">
        <v>0</v>
      </c>
      <c r="F2329">
        <v>1</v>
      </c>
      <c r="G2329">
        <v>0</v>
      </c>
      <c r="H2329" t="s">
        <v>20832</v>
      </c>
      <c r="I2329" t="s">
        <v>22423</v>
      </c>
      <c r="J2329">
        <v>-2.26904057979656E-2</v>
      </c>
      <c r="K2329">
        <v>-0.13970637639557501</v>
      </c>
      <c r="L2329" t="s">
        <v>20833</v>
      </c>
      <c r="M2329">
        <v>0.99460000000000004</v>
      </c>
    </row>
    <row r="2330" spans="1:13" x14ac:dyDescent="0.25">
      <c r="A2330">
        <v>5346</v>
      </c>
      <c r="B2330" t="s">
        <v>20838</v>
      </c>
      <c r="C2330" s="1">
        <v>44612.841666666667</v>
      </c>
      <c r="D2330" s="5" t="s">
        <v>20839</v>
      </c>
      <c r="E2330">
        <v>0</v>
      </c>
      <c r="F2330">
        <v>1</v>
      </c>
      <c r="G2330">
        <v>0</v>
      </c>
      <c r="H2330" t="s">
        <v>20840</v>
      </c>
      <c r="I2330" t="s">
        <v>22423</v>
      </c>
      <c r="J2330">
        <v>-6.8026029213169E-3</v>
      </c>
      <c r="K2330">
        <v>-9.9058627911099401E-2</v>
      </c>
      <c r="L2330" t="s">
        <v>20841</v>
      </c>
      <c r="M2330">
        <v>0.94320000000000004</v>
      </c>
    </row>
    <row r="2331" spans="1:13" x14ac:dyDescent="0.25">
      <c r="A2331">
        <v>5347</v>
      </c>
      <c r="B2331" t="s">
        <v>20842</v>
      </c>
      <c r="C2331" s="1">
        <v>44612.822916666664</v>
      </c>
      <c r="D2331" s="5" t="s">
        <v>20843</v>
      </c>
      <c r="E2331">
        <v>0</v>
      </c>
      <c r="F2331">
        <v>1</v>
      </c>
      <c r="G2331">
        <v>0</v>
      </c>
      <c r="H2331" t="s">
        <v>20844</v>
      </c>
      <c r="I2331" t="s">
        <v>22423</v>
      </c>
      <c r="J2331">
        <v>-4.4372089073967801E-2</v>
      </c>
      <c r="K2331">
        <v>-4.15161824231252E-2</v>
      </c>
      <c r="L2331" t="s">
        <v>20845</v>
      </c>
      <c r="M2331">
        <v>0.94910000000000005</v>
      </c>
    </row>
    <row r="2332" spans="1:13" x14ac:dyDescent="0.25">
      <c r="A2332">
        <v>5348</v>
      </c>
      <c r="B2332" t="s">
        <v>20846</v>
      </c>
      <c r="C2332" s="1">
        <v>44612.820138888892</v>
      </c>
      <c r="D2332" s="5" t="s">
        <v>20847</v>
      </c>
      <c r="E2332">
        <v>0</v>
      </c>
      <c r="F2332">
        <v>1</v>
      </c>
      <c r="G2332">
        <v>0</v>
      </c>
      <c r="H2332" t="s">
        <v>20848</v>
      </c>
      <c r="I2332" t="s">
        <v>22423</v>
      </c>
      <c r="J2332">
        <v>-2.1054074894348698E-2</v>
      </c>
      <c r="K2332">
        <v>6.9322018349169207E-2</v>
      </c>
      <c r="L2332" t="s">
        <v>20849</v>
      </c>
      <c r="M2332">
        <v>-0.55620000000000003</v>
      </c>
    </row>
    <row r="2333" spans="1:13" x14ac:dyDescent="0.25">
      <c r="A2333">
        <v>5349</v>
      </c>
      <c r="B2333" t="s">
        <v>20850</v>
      </c>
      <c r="C2333" s="1">
        <v>44612.813194444447</v>
      </c>
      <c r="D2333" s="5" t="s">
        <v>20851</v>
      </c>
      <c r="E2333">
        <v>0</v>
      </c>
      <c r="F2333">
        <v>1</v>
      </c>
      <c r="G2333">
        <v>0</v>
      </c>
      <c r="H2333" t="s">
        <v>20852</v>
      </c>
      <c r="I2333" t="s">
        <v>22423</v>
      </c>
      <c r="J2333">
        <v>-6.7954468229292506E-2</v>
      </c>
      <c r="K2333">
        <v>-1.80225626458131E-2</v>
      </c>
      <c r="L2333" t="s">
        <v>20853</v>
      </c>
      <c r="M2333">
        <v>-0.2273</v>
      </c>
    </row>
    <row r="2334" spans="1:13" x14ac:dyDescent="0.25">
      <c r="A2334">
        <v>5351</v>
      </c>
      <c r="B2334" t="s">
        <v>20857</v>
      </c>
      <c r="C2334" s="1">
        <v>44612.754166666666</v>
      </c>
      <c r="D2334" s="5" t="s">
        <v>20858</v>
      </c>
      <c r="E2334">
        <v>0</v>
      </c>
      <c r="F2334">
        <v>1</v>
      </c>
      <c r="G2334">
        <v>0</v>
      </c>
      <c r="H2334" t="s">
        <v>20859</v>
      </c>
      <c r="I2334" t="s">
        <v>22423</v>
      </c>
      <c r="J2334">
        <v>-1.6717217783689001E-3</v>
      </c>
      <c r="K2334">
        <v>-5.6833592841647802E-2</v>
      </c>
      <c r="L2334" t="s">
        <v>20860</v>
      </c>
      <c r="M2334">
        <v>0.8841</v>
      </c>
    </row>
    <row r="2335" spans="1:13" x14ac:dyDescent="0.25">
      <c r="A2335">
        <v>5353</v>
      </c>
      <c r="B2335" t="s">
        <v>20865</v>
      </c>
      <c r="C2335" s="1">
        <v>44612.707638888889</v>
      </c>
      <c r="D2335" s="5" t="s">
        <v>20866</v>
      </c>
      <c r="E2335">
        <v>0</v>
      </c>
      <c r="F2335">
        <v>1</v>
      </c>
      <c r="G2335">
        <v>0</v>
      </c>
      <c r="H2335" t="s">
        <v>20867</v>
      </c>
      <c r="I2335" t="s">
        <v>22423</v>
      </c>
      <c r="J2335">
        <v>-0.111018444798163</v>
      </c>
      <c r="K2335">
        <v>-2.3494267469105101E-2</v>
      </c>
      <c r="L2335" t="s">
        <v>20868</v>
      </c>
      <c r="M2335">
        <v>0.31819999999999998</v>
      </c>
    </row>
    <row r="2336" spans="1:13" x14ac:dyDescent="0.25">
      <c r="A2336">
        <v>5354</v>
      </c>
      <c r="B2336" t="s">
        <v>20869</v>
      </c>
      <c r="C2336" s="1">
        <v>44612.703472222223</v>
      </c>
      <c r="D2336" s="5" t="s">
        <v>20870</v>
      </c>
      <c r="E2336">
        <v>0</v>
      </c>
      <c r="F2336">
        <v>1</v>
      </c>
      <c r="G2336">
        <v>0</v>
      </c>
      <c r="H2336" t="s">
        <v>20871</v>
      </c>
      <c r="I2336" t="s">
        <v>22423</v>
      </c>
      <c r="J2336">
        <v>-0.15736024855991301</v>
      </c>
      <c r="K2336">
        <v>-2.98978194708414E-2</v>
      </c>
      <c r="L2336" t="s">
        <v>20872</v>
      </c>
      <c r="M2336">
        <v>0.40189999999999998</v>
      </c>
    </row>
    <row r="2337" spans="1:13" x14ac:dyDescent="0.25">
      <c r="A2337">
        <v>5357</v>
      </c>
      <c r="B2337" t="s">
        <v>20877</v>
      </c>
      <c r="C2337" s="1">
        <v>44612.682638888888</v>
      </c>
      <c r="D2337" s="5" t="s">
        <v>20878</v>
      </c>
      <c r="E2337">
        <v>0</v>
      </c>
      <c r="F2337">
        <v>1</v>
      </c>
      <c r="G2337">
        <v>0</v>
      </c>
      <c r="H2337" t="s">
        <v>20879</v>
      </c>
      <c r="I2337" t="s">
        <v>22423</v>
      </c>
      <c r="J2337">
        <v>-5.9442974825875503E-2</v>
      </c>
      <c r="K2337">
        <v>-9.0635995932508095E-2</v>
      </c>
      <c r="L2337" t="s">
        <v>20880</v>
      </c>
      <c r="M2337">
        <v>0.1201</v>
      </c>
    </row>
    <row r="2338" spans="1:13" x14ac:dyDescent="0.25">
      <c r="A2338">
        <v>5358</v>
      </c>
      <c r="B2338" t="s">
        <v>20881</v>
      </c>
      <c r="C2338" s="1">
        <v>44612.676388888889</v>
      </c>
      <c r="D2338" s="5" t="s">
        <v>20882</v>
      </c>
      <c r="E2338">
        <v>0</v>
      </c>
      <c r="F2338">
        <v>1</v>
      </c>
      <c r="G2338">
        <v>0</v>
      </c>
      <c r="H2338" t="s">
        <v>20883</v>
      </c>
      <c r="I2338" t="s">
        <v>22423</v>
      </c>
      <c r="J2338">
        <v>-0.104481959871465</v>
      </c>
      <c r="K2338">
        <v>-9.4355523319900004E-4</v>
      </c>
      <c r="L2338" t="s">
        <v>20884</v>
      </c>
      <c r="M2338">
        <v>0.47960000000000003</v>
      </c>
    </row>
    <row r="2339" spans="1:13" x14ac:dyDescent="0.25">
      <c r="A2339">
        <v>5360</v>
      </c>
      <c r="B2339" t="s">
        <v>20889</v>
      </c>
      <c r="C2339" s="1">
        <v>44612.67291666667</v>
      </c>
      <c r="D2339" s="5" t="s">
        <v>20890</v>
      </c>
      <c r="E2339">
        <v>0</v>
      </c>
      <c r="F2339">
        <v>1</v>
      </c>
      <c r="G2339">
        <v>0</v>
      </c>
      <c r="H2339" t="s">
        <v>20891</v>
      </c>
      <c r="I2339" t="s">
        <v>22423</v>
      </c>
      <c r="J2339">
        <v>-5.3402426391594999E-3</v>
      </c>
      <c r="K2339">
        <v>2.40158016498669E-2</v>
      </c>
      <c r="L2339" t="s">
        <v>20892</v>
      </c>
      <c r="M2339">
        <v>0.7661</v>
      </c>
    </row>
    <row r="2340" spans="1:13" x14ac:dyDescent="0.25">
      <c r="A2340">
        <v>5362</v>
      </c>
      <c r="B2340" t="s">
        <v>20897</v>
      </c>
      <c r="C2340" s="1">
        <v>44612.669444444444</v>
      </c>
      <c r="D2340" s="5" t="s">
        <v>20898</v>
      </c>
      <c r="E2340">
        <v>0</v>
      </c>
      <c r="F2340">
        <v>1</v>
      </c>
      <c r="G2340">
        <v>0</v>
      </c>
      <c r="H2340" t="s">
        <v>20899</v>
      </c>
      <c r="I2340" t="s">
        <v>22423</v>
      </c>
      <c r="J2340">
        <v>-2.91803082456135E-2</v>
      </c>
      <c r="K2340">
        <v>-1.7503585829511E-2</v>
      </c>
      <c r="L2340" t="s">
        <v>119</v>
      </c>
      <c r="M2340">
        <v>0</v>
      </c>
    </row>
    <row r="2341" spans="1:13" x14ac:dyDescent="0.25">
      <c r="A2341">
        <v>5363</v>
      </c>
      <c r="B2341" t="s">
        <v>20900</v>
      </c>
      <c r="C2341" s="1">
        <v>44612.662499999999</v>
      </c>
      <c r="D2341" s="5" t="s">
        <v>20901</v>
      </c>
      <c r="E2341">
        <v>0</v>
      </c>
      <c r="F2341">
        <v>1</v>
      </c>
      <c r="G2341">
        <v>0</v>
      </c>
      <c r="H2341" t="s">
        <v>20902</v>
      </c>
      <c r="I2341" t="s">
        <v>22423</v>
      </c>
      <c r="J2341">
        <v>-0.102988548144869</v>
      </c>
      <c r="K2341">
        <v>-7.9452543839095793E-2</v>
      </c>
      <c r="L2341" t="s">
        <v>20903</v>
      </c>
      <c r="M2341">
        <v>0.85729999999999995</v>
      </c>
    </row>
    <row r="2342" spans="1:13" x14ac:dyDescent="0.25">
      <c r="A2342">
        <v>5366</v>
      </c>
      <c r="B2342" t="s">
        <v>20912</v>
      </c>
      <c r="C2342" s="1">
        <v>44612.640972222223</v>
      </c>
      <c r="D2342" s="5" t="s">
        <v>20913</v>
      </c>
      <c r="E2342">
        <v>0</v>
      </c>
      <c r="F2342">
        <v>1</v>
      </c>
      <c r="G2342">
        <v>0</v>
      </c>
      <c r="H2342" t="s">
        <v>20914</v>
      </c>
      <c r="I2342" t="s">
        <v>22423</v>
      </c>
      <c r="J2342">
        <v>-9.4205787517294498E-2</v>
      </c>
      <c r="K2342">
        <v>1.8026899733532199E-2</v>
      </c>
      <c r="L2342" t="s">
        <v>20915</v>
      </c>
      <c r="M2342">
        <v>-0.95860000000000001</v>
      </c>
    </row>
    <row r="2343" spans="1:13" x14ac:dyDescent="0.25">
      <c r="A2343">
        <v>5367</v>
      </c>
      <c r="B2343" t="s">
        <v>20916</v>
      </c>
      <c r="C2343" s="1">
        <v>44612.635416666664</v>
      </c>
      <c r="D2343" s="5" t="s">
        <v>20917</v>
      </c>
      <c r="E2343">
        <v>0</v>
      </c>
      <c r="F2343">
        <v>1</v>
      </c>
      <c r="G2343">
        <v>0</v>
      </c>
      <c r="H2343" t="s">
        <v>20918</v>
      </c>
      <c r="I2343" t="s">
        <v>22423</v>
      </c>
      <c r="J2343">
        <v>-0.106145266027797</v>
      </c>
      <c r="K2343">
        <v>-8.3024659120945008E-3</v>
      </c>
      <c r="L2343" t="s">
        <v>20919</v>
      </c>
      <c r="M2343">
        <v>0.1154</v>
      </c>
    </row>
    <row r="2344" spans="1:13" x14ac:dyDescent="0.25">
      <c r="A2344">
        <v>5370</v>
      </c>
      <c r="B2344" t="s">
        <v>20928</v>
      </c>
      <c r="C2344" s="1">
        <v>44612.592361111114</v>
      </c>
      <c r="D2344" s="5" t="s">
        <v>20929</v>
      </c>
      <c r="E2344">
        <v>0</v>
      </c>
      <c r="F2344">
        <v>1</v>
      </c>
      <c r="G2344">
        <v>0</v>
      </c>
      <c r="H2344" t="s">
        <v>20930</v>
      </c>
      <c r="I2344" t="s">
        <v>22423</v>
      </c>
      <c r="J2344">
        <v>-5.7481283815738499E-2</v>
      </c>
      <c r="K2344">
        <v>-5.2569120236523902E-2</v>
      </c>
      <c r="L2344" t="s">
        <v>20931</v>
      </c>
      <c r="M2344">
        <v>-0.8004</v>
      </c>
    </row>
    <row r="2345" spans="1:13" x14ac:dyDescent="0.25">
      <c r="A2345">
        <v>5372</v>
      </c>
      <c r="B2345" t="s">
        <v>20936</v>
      </c>
      <c r="C2345" s="1">
        <v>44612.561805555553</v>
      </c>
      <c r="D2345" s="5" t="s">
        <v>20937</v>
      </c>
      <c r="E2345">
        <v>0</v>
      </c>
      <c r="F2345">
        <v>1</v>
      </c>
      <c r="G2345">
        <v>0</v>
      </c>
      <c r="H2345" t="s">
        <v>20938</v>
      </c>
      <c r="I2345" t="s">
        <v>22423</v>
      </c>
      <c r="J2345">
        <v>-4.0402974743253099E-2</v>
      </c>
      <c r="K2345">
        <v>-0.123127284298506</v>
      </c>
      <c r="L2345" t="s">
        <v>20939</v>
      </c>
      <c r="M2345">
        <v>0.52490000000000003</v>
      </c>
    </row>
    <row r="2346" spans="1:13" x14ac:dyDescent="0.25">
      <c r="A2346">
        <v>5373</v>
      </c>
      <c r="B2346" t="s">
        <v>20940</v>
      </c>
      <c r="C2346" s="1">
        <v>44612.561111111114</v>
      </c>
      <c r="D2346" s="5" t="s">
        <v>20941</v>
      </c>
      <c r="E2346">
        <v>0</v>
      </c>
      <c r="F2346">
        <v>1</v>
      </c>
      <c r="G2346">
        <v>0</v>
      </c>
      <c r="H2346" t="s">
        <v>20942</v>
      </c>
      <c r="I2346" t="s">
        <v>22423</v>
      </c>
      <c r="J2346">
        <v>-3.5961325303705202E-2</v>
      </c>
      <c r="K2346">
        <v>-0.11966413123132601</v>
      </c>
      <c r="L2346" t="s">
        <v>20943</v>
      </c>
      <c r="M2346">
        <v>0.59</v>
      </c>
    </row>
    <row r="2347" spans="1:13" x14ac:dyDescent="0.25">
      <c r="A2347">
        <v>5375</v>
      </c>
      <c r="B2347" t="s">
        <v>20945</v>
      </c>
      <c r="C2347" s="1">
        <v>44612.55</v>
      </c>
      <c r="D2347" s="5" t="s">
        <v>20946</v>
      </c>
      <c r="E2347">
        <v>0</v>
      </c>
      <c r="F2347">
        <v>1</v>
      </c>
      <c r="G2347">
        <v>0</v>
      </c>
      <c r="H2347" t="s">
        <v>20947</v>
      </c>
      <c r="I2347" t="s">
        <v>22423</v>
      </c>
      <c r="J2347">
        <v>-9.0759108989815596E-2</v>
      </c>
      <c r="K2347">
        <v>-3.5153686691443801E-2</v>
      </c>
      <c r="L2347" t="s">
        <v>20948</v>
      </c>
      <c r="M2347">
        <v>0.78449999999999998</v>
      </c>
    </row>
    <row r="2348" spans="1:13" x14ac:dyDescent="0.25">
      <c r="A2348">
        <v>5378</v>
      </c>
      <c r="B2348" t="s">
        <v>20957</v>
      </c>
      <c r="C2348" s="1">
        <v>44612.512499999997</v>
      </c>
      <c r="D2348" s="5" t="s">
        <v>20958</v>
      </c>
      <c r="E2348">
        <v>0</v>
      </c>
      <c r="F2348">
        <v>1</v>
      </c>
      <c r="G2348">
        <v>0</v>
      </c>
      <c r="H2348" t="s">
        <v>20959</v>
      </c>
      <c r="I2348" t="s">
        <v>22423</v>
      </c>
      <c r="J2348">
        <v>2.1360723355692999E-3</v>
      </c>
      <c r="K2348">
        <v>-3.5218202331195103E-2</v>
      </c>
      <c r="L2348" t="s">
        <v>20960</v>
      </c>
      <c r="M2348">
        <v>0.97809999999999997</v>
      </c>
    </row>
    <row r="2349" spans="1:13" x14ac:dyDescent="0.25">
      <c r="A2349">
        <v>5379</v>
      </c>
      <c r="B2349" t="s">
        <v>20961</v>
      </c>
      <c r="C2349" s="1">
        <v>44612.509722222225</v>
      </c>
      <c r="D2349" s="5" t="s">
        <v>20962</v>
      </c>
      <c r="E2349">
        <v>0</v>
      </c>
      <c r="F2349">
        <v>1</v>
      </c>
      <c r="G2349">
        <v>0</v>
      </c>
      <c r="H2349" t="s">
        <v>20963</v>
      </c>
      <c r="I2349" t="s">
        <v>22423</v>
      </c>
      <c r="J2349">
        <v>-0.10731093365899901</v>
      </c>
      <c r="K2349">
        <v>-4.2395451795451899E-2</v>
      </c>
      <c r="L2349" t="s">
        <v>20964</v>
      </c>
      <c r="M2349">
        <v>0.81220000000000003</v>
      </c>
    </row>
    <row r="2350" spans="1:13" x14ac:dyDescent="0.25">
      <c r="A2350">
        <v>5380</v>
      </c>
      <c r="B2350" t="s">
        <v>20965</v>
      </c>
      <c r="C2350" s="1">
        <v>44612.503472222219</v>
      </c>
      <c r="D2350" s="5" t="s">
        <v>20966</v>
      </c>
      <c r="E2350">
        <v>0</v>
      </c>
      <c r="F2350">
        <v>1</v>
      </c>
      <c r="G2350">
        <v>0</v>
      </c>
      <c r="H2350" t="s">
        <v>20967</v>
      </c>
      <c r="I2350" t="s">
        <v>22423</v>
      </c>
      <c r="J2350">
        <v>3.0449030521157001E-3</v>
      </c>
      <c r="K2350">
        <v>-2.47596004008084E-2</v>
      </c>
      <c r="L2350" t="s">
        <v>20968</v>
      </c>
      <c r="M2350">
        <v>0.76270000000000004</v>
      </c>
    </row>
    <row r="2351" spans="1:13" x14ac:dyDescent="0.25">
      <c r="A2351">
        <v>5381</v>
      </c>
      <c r="B2351" t="s">
        <v>20969</v>
      </c>
      <c r="C2351" s="1">
        <v>44612.492361111108</v>
      </c>
      <c r="D2351" s="5" t="s">
        <v>20970</v>
      </c>
      <c r="E2351">
        <v>0</v>
      </c>
      <c r="F2351">
        <v>1</v>
      </c>
      <c r="G2351">
        <v>0</v>
      </c>
      <c r="H2351" t="s">
        <v>20971</v>
      </c>
      <c r="I2351" t="s">
        <v>22423</v>
      </c>
      <c r="J2351">
        <v>-0.112122481622111</v>
      </c>
      <c r="K2351">
        <v>2.4176758355998001E-2</v>
      </c>
      <c r="L2351" t="s">
        <v>20972</v>
      </c>
      <c r="M2351">
        <v>0.66400000000000003</v>
      </c>
    </row>
    <row r="2352" spans="1:13" x14ac:dyDescent="0.25">
      <c r="A2352">
        <v>5384</v>
      </c>
      <c r="B2352" t="s">
        <v>20981</v>
      </c>
      <c r="C2352" s="1">
        <v>44612.476388888892</v>
      </c>
      <c r="D2352" s="5" t="s">
        <v>20982</v>
      </c>
      <c r="E2352">
        <v>0</v>
      </c>
      <c r="F2352">
        <v>1</v>
      </c>
      <c r="G2352">
        <v>0</v>
      </c>
      <c r="H2352" t="s">
        <v>20983</v>
      </c>
      <c r="I2352" t="s">
        <v>22423</v>
      </c>
      <c r="J2352">
        <v>-2.5848937961666402E-2</v>
      </c>
      <c r="K2352">
        <v>-5.2515676046269603E-2</v>
      </c>
      <c r="L2352" t="s">
        <v>20984</v>
      </c>
      <c r="M2352">
        <v>0.95850000000000002</v>
      </c>
    </row>
    <row r="2353" spans="1:13" x14ac:dyDescent="0.25">
      <c r="A2353">
        <v>5385</v>
      </c>
      <c r="B2353" t="s">
        <v>20985</v>
      </c>
      <c r="C2353" s="1">
        <v>44612.47152777778</v>
      </c>
      <c r="D2353" s="5" t="s">
        <v>20986</v>
      </c>
      <c r="E2353">
        <v>0</v>
      </c>
      <c r="F2353">
        <v>1</v>
      </c>
      <c r="G2353">
        <v>0</v>
      </c>
      <c r="H2353" t="s">
        <v>20987</v>
      </c>
      <c r="I2353" t="s">
        <v>22423</v>
      </c>
      <c r="J2353">
        <v>-7.7285185401165399E-2</v>
      </c>
      <c r="K2353">
        <v>7.6612929806844601E-2</v>
      </c>
      <c r="L2353" t="s">
        <v>119</v>
      </c>
      <c r="M2353">
        <v>0</v>
      </c>
    </row>
    <row r="2354" spans="1:13" x14ac:dyDescent="0.25">
      <c r="A2354">
        <v>5387</v>
      </c>
      <c r="B2354" t="s">
        <v>20992</v>
      </c>
      <c r="C2354" s="1">
        <v>44612.404861111114</v>
      </c>
      <c r="D2354" s="5" t="s">
        <v>20993</v>
      </c>
      <c r="E2354">
        <v>0</v>
      </c>
      <c r="F2354">
        <v>1</v>
      </c>
      <c r="G2354">
        <v>0</v>
      </c>
      <c r="H2354" t="s">
        <v>20994</v>
      </c>
      <c r="I2354" t="s">
        <v>22423</v>
      </c>
      <c r="J2354">
        <v>-0.12958693230917301</v>
      </c>
      <c r="K2354">
        <v>-7.4368033871491407E-2</v>
      </c>
      <c r="L2354" t="s">
        <v>20995</v>
      </c>
      <c r="M2354">
        <v>0.37069999999999997</v>
      </c>
    </row>
    <row r="2355" spans="1:13" x14ac:dyDescent="0.25">
      <c r="A2355">
        <v>5388</v>
      </c>
      <c r="B2355" t="s">
        <v>20996</v>
      </c>
      <c r="C2355" s="1">
        <v>44612.396527777775</v>
      </c>
      <c r="D2355" s="5" t="s">
        <v>20997</v>
      </c>
      <c r="E2355">
        <v>0</v>
      </c>
      <c r="F2355">
        <v>1</v>
      </c>
      <c r="G2355">
        <v>0</v>
      </c>
      <c r="H2355" t="s">
        <v>20998</v>
      </c>
      <c r="I2355" t="s">
        <v>22423</v>
      </c>
      <c r="J2355">
        <v>-4.2120153184065798E-2</v>
      </c>
      <c r="K2355">
        <v>-1.6894419665001301E-2</v>
      </c>
      <c r="L2355" t="s">
        <v>20999</v>
      </c>
      <c r="M2355">
        <v>0.54310000000000003</v>
      </c>
    </row>
    <row r="2356" spans="1:13" x14ac:dyDescent="0.25">
      <c r="A2356">
        <v>5391</v>
      </c>
      <c r="B2356" t="s">
        <v>21007</v>
      </c>
      <c r="C2356" s="1">
        <v>44612.354861111111</v>
      </c>
      <c r="D2356" s="5" t="s">
        <v>21008</v>
      </c>
      <c r="E2356">
        <v>0</v>
      </c>
      <c r="F2356">
        <v>1</v>
      </c>
      <c r="G2356">
        <v>0</v>
      </c>
      <c r="H2356" t="s">
        <v>21009</v>
      </c>
      <c r="I2356" t="s">
        <v>22423</v>
      </c>
      <c r="J2356">
        <v>-1.36725867241516E-2</v>
      </c>
      <c r="K2356">
        <v>-7.6651997095402505E-2</v>
      </c>
      <c r="L2356" t="s">
        <v>21010</v>
      </c>
      <c r="M2356">
        <v>-0.73280000000000001</v>
      </c>
    </row>
    <row r="2357" spans="1:13" x14ac:dyDescent="0.25">
      <c r="A2357">
        <v>5392</v>
      </c>
      <c r="B2357" t="s">
        <v>21011</v>
      </c>
      <c r="C2357" s="1">
        <v>44612.345138888886</v>
      </c>
      <c r="D2357" s="5" t="s">
        <v>21012</v>
      </c>
      <c r="E2357">
        <v>0</v>
      </c>
      <c r="F2357">
        <v>1</v>
      </c>
      <c r="G2357">
        <v>0</v>
      </c>
      <c r="H2357" t="s">
        <v>21013</v>
      </c>
      <c r="I2357" t="s">
        <v>22423</v>
      </c>
      <c r="J2357">
        <v>-3.3000841391758497E-2</v>
      </c>
      <c r="K2357">
        <v>-1.00715483579731E-2</v>
      </c>
      <c r="L2357" t="s">
        <v>21014</v>
      </c>
      <c r="M2357">
        <v>-0.82740000000000002</v>
      </c>
    </row>
    <row r="2358" spans="1:13" x14ac:dyDescent="0.25">
      <c r="A2358">
        <v>5393</v>
      </c>
      <c r="B2358" t="s">
        <v>21015</v>
      </c>
      <c r="C2358" s="1">
        <v>44612.334027777775</v>
      </c>
      <c r="D2358" s="5" t="s">
        <v>21016</v>
      </c>
      <c r="E2358">
        <v>0</v>
      </c>
      <c r="F2358">
        <v>1</v>
      </c>
      <c r="G2358">
        <v>0</v>
      </c>
      <c r="H2358" t="s">
        <v>21017</v>
      </c>
      <c r="I2358" t="s">
        <v>22423</v>
      </c>
      <c r="J2358">
        <v>-2.2673610192675098E-2</v>
      </c>
      <c r="K2358">
        <v>-9.5830527125832607E-2</v>
      </c>
      <c r="L2358" t="s">
        <v>21018</v>
      </c>
      <c r="M2358">
        <v>0.71779999999999999</v>
      </c>
    </row>
    <row r="2359" spans="1:13" x14ac:dyDescent="0.25">
      <c r="A2359">
        <v>5395</v>
      </c>
      <c r="B2359" t="s">
        <v>21023</v>
      </c>
      <c r="C2359" s="1">
        <v>44612.308333333334</v>
      </c>
      <c r="D2359" s="5" t="s">
        <v>21024</v>
      </c>
      <c r="E2359">
        <v>0</v>
      </c>
      <c r="F2359">
        <v>1</v>
      </c>
      <c r="G2359">
        <v>0</v>
      </c>
      <c r="H2359" t="s">
        <v>21025</v>
      </c>
      <c r="I2359" t="s">
        <v>22423</v>
      </c>
      <c r="J2359">
        <v>-3.4198166630509799E-2</v>
      </c>
      <c r="K2359">
        <v>1.13659816341576E-2</v>
      </c>
      <c r="L2359" t="s">
        <v>21026</v>
      </c>
      <c r="M2359">
        <v>-0.9506</v>
      </c>
    </row>
    <row r="2360" spans="1:13" x14ac:dyDescent="0.25">
      <c r="A2360">
        <v>5396</v>
      </c>
      <c r="B2360" t="s">
        <v>21027</v>
      </c>
      <c r="C2360" s="1">
        <v>44612.302777777775</v>
      </c>
      <c r="D2360" s="5" t="s">
        <v>21028</v>
      </c>
      <c r="E2360">
        <v>0</v>
      </c>
      <c r="F2360">
        <v>1</v>
      </c>
      <c r="G2360">
        <v>0</v>
      </c>
      <c r="H2360" t="s">
        <v>21029</v>
      </c>
      <c r="I2360" t="s">
        <v>22423</v>
      </c>
      <c r="J2360">
        <v>-0.105323050201861</v>
      </c>
      <c r="K2360">
        <v>-3.4261069680076202E-2</v>
      </c>
      <c r="L2360" t="s">
        <v>21030</v>
      </c>
      <c r="M2360">
        <v>0.30940000000000001</v>
      </c>
    </row>
    <row r="2361" spans="1:13" x14ac:dyDescent="0.25">
      <c r="A2361">
        <v>5397</v>
      </c>
      <c r="B2361" t="s">
        <v>21031</v>
      </c>
      <c r="C2361" s="1">
        <v>44612.299305555556</v>
      </c>
      <c r="D2361" s="5" t="s">
        <v>21032</v>
      </c>
      <c r="E2361">
        <v>0</v>
      </c>
      <c r="F2361">
        <v>1</v>
      </c>
      <c r="G2361">
        <v>0</v>
      </c>
      <c r="H2361" t="s">
        <v>21033</v>
      </c>
      <c r="I2361" t="s">
        <v>22423</v>
      </c>
      <c r="J2361">
        <v>-0.13282637262045899</v>
      </c>
      <c r="K2361">
        <v>3.0676894369000899E-2</v>
      </c>
      <c r="L2361" t="s">
        <v>21034</v>
      </c>
      <c r="M2361">
        <v>0.128</v>
      </c>
    </row>
    <row r="2362" spans="1:13" x14ac:dyDescent="0.25">
      <c r="A2362">
        <v>5398</v>
      </c>
      <c r="B2362" t="s">
        <v>21035</v>
      </c>
      <c r="C2362" s="1">
        <v>44612.294444444444</v>
      </c>
      <c r="D2362" s="5" t="s">
        <v>21036</v>
      </c>
      <c r="E2362">
        <v>0</v>
      </c>
      <c r="F2362">
        <v>1</v>
      </c>
      <c r="G2362">
        <v>0</v>
      </c>
      <c r="H2362" t="s">
        <v>21037</v>
      </c>
      <c r="I2362" t="s">
        <v>22423</v>
      </c>
      <c r="J2362">
        <v>-0.14139784673998401</v>
      </c>
      <c r="K2362">
        <v>-2.7678019335305601E-2</v>
      </c>
      <c r="L2362" t="s">
        <v>21038</v>
      </c>
      <c r="M2362">
        <v>0.71519999999999995</v>
      </c>
    </row>
    <row r="2363" spans="1:13" x14ac:dyDescent="0.25">
      <c r="A2363">
        <v>5399</v>
      </c>
      <c r="B2363" t="s">
        <v>21039</v>
      </c>
      <c r="C2363" s="1">
        <v>44612.282638888886</v>
      </c>
      <c r="D2363" s="5" t="s">
        <v>21040</v>
      </c>
      <c r="E2363">
        <v>0</v>
      </c>
      <c r="F2363">
        <v>1</v>
      </c>
      <c r="G2363">
        <v>0</v>
      </c>
      <c r="H2363" t="s">
        <v>21041</v>
      </c>
      <c r="I2363" t="s">
        <v>22423</v>
      </c>
      <c r="J2363">
        <v>-3.7435979633675801E-2</v>
      </c>
      <c r="K2363">
        <v>-9.3050266810936297E-2</v>
      </c>
      <c r="L2363" t="s">
        <v>21042</v>
      </c>
      <c r="M2363">
        <v>-0.74399999999999999</v>
      </c>
    </row>
    <row r="2364" spans="1:13" x14ac:dyDescent="0.25">
      <c r="A2364">
        <v>5400</v>
      </c>
      <c r="B2364" t="s">
        <v>21043</v>
      </c>
      <c r="C2364" s="1">
        <v>44612.199305555558</v>
      </c>
      <c r="D2364" s="5" t="s">
        <v>21044</v>
      </c>
      <c r="E2364">
        <v>0</v>
      </c>
      <c r="F2364">
        <v>1</v>
      </c>
      <c r="G2364">
        <v>0</v>
      </c>
      <c r="H2364" t="s">
        <v>21045</v>
      </c>
      <c r="I2364" t="s">
        <v>22423</v>
      </c>
      <c r="J2364">
        <v>-5.5783091588791398E-2</v>
      </c>
      <c r="K2364">
        <v>-4.9995414158623901E-2</v>
      </c>
      <c r="L2364" t="s">
        <v>21046</v>
      </c>
      <c r="M2364">
        <v>0.39190000000000003</v>
      </c>
    </row>
    <row r="2365" spans="1:13" x14ac:dyDescent="0.25">
      <c r="A2365">
        <v>5402</v>
      </c>
      <c r="B2365" t="s">
        <v>21051</v>
      </c>
      <c r="C2365" s="1">
        <v>44612.157638888886</v>
      </c>
      <c r="D2365" s="5" t="s">
        <v>21052</v>
      </c>
      <c r="E2365">
        <v>0</v>
      </c>
      <c r="F2365">
        <v>1</v>
      </c>
      <c r="G2365">
        <v>0</v>
      </c>
      <c r="H2365" t="s">
        <v>21053</v>
      </c>
      <c r="I2365" t="s">
        <v>22423</v>
      </c>
      <c r="J2365">
        <v>-4.3800432873307302E-2</v>
      </c>
      <c r="K2365">
        <v>-2.3288803934012101E-2</v>
      </c>
      <c r="L2365" t="s">
        <v>21054</v>
      </c>
      <c r="M2365">
        <v>0.35360000000000003</v>
      </c>
    </row>
    <row r="2366" spans="1:13" x14ac:dyDescent="0.25">
      <c r="A2366">
        <v>5404</v>
      </c>
      <c r="B2366" t="s">
        <v>21059</v>
      </c>
      <c r="C2366" s="1">
        <v>44612.127083333333</v>
      </c>
      <c r="D2366" s="5" t="s">
        <v>21060</v>
      </c>
      <c r="E2366">
        <v>0</v>
      </c>
      <c r="F2366">
        <v>1</v>
      </c>
      <c r="G2366">
        <v>0</v>
      </c>
      <c r="H2366" t="s">
        <v>21061</v>
      </c>
      <c r="I2366" t="s">
        <v>22423</v>
      </c>
      <c r="J2366">
        <v>-9.0282021650383099E-2</v>
      </c>
      <c r="K2366">
        <v>-2.5685364651836198E-2</v>
      </c>
      <c r="L2366" t="s">
        <v>21062</v>
      </c>
      <c r="M2366">
        <v>0.23530000000000001</v>
      </c>
    </row>
    <row r="2367" spans="1:13" x14ac:dyDescent="0.25">
      <c r="A2367">
        <v>5407</v>
      </c>
      <c r="B2367" t="s">
        <v>21067</v>
      </c>
      <c r="C2367" s="1">
        <v>44612.070833333331</v>
      </c>
      <c r="D2367" s="5" t="s">
        <v>8492</v>
      </c>
      <c r="E2367">
        <v>0</v>
      </c>
      <c r="F2367">
        <v>1</v>
      </c>
      <c r="G2367">
        <v>0</v>
      </c>
      <c r="H2367" t="s">
        <v>8493</v>
      </c>
      <c r="I2367" t="s">
        <v>22423</v>
      </c>
      <c r="J2367">
        <v>-0.128229767810388</v>
      </c>
      <c r="K2367">
        <v>6.3808397648571505E-2</v>
      </c>
      <c r="L2367" t="s">
        <v>8494</v>
      </c>
      <c r="M2367">
        <v>0.66920000000000002</v>
      </c>
    </row>
    <row r="2368" spans="1:13" x14ac:dyDescent="0.25">
      <c r="A2368">
        <v>5409</v>
      </c>
      <c r="B2368" t="s">
        <v>21072</v>
      </c>
      <c r="C2368" s="1">
        <v>44612.058333333334</v>
      </c>
      <c r="D2368" s="5" t="s">
        <v>21073</v>
      </c>
      <c r="E2368">
        <v>0</v>
      </c>
      <c r="F2368">
        <v>1</v>
      </c>
      <c r="G2368">
        <v>0</v>
      </c>
      <c r="H2368" t="s">
        <v>21074</v>
      </c>
      <c r="I2368" t="s">
        <v>22423</v>
      </c>
      <c r="J2368">
        <v>1.6467831416735999E-3</v>
      </c>
      <c r="K2368">
        <v>-5.69900311311521E-2</v>
      </c>
      <c r="L2368" t="s">
        <v>21075</v>
      </c>
      <c r="M2368">
        <v>0.82030000000000003</v>
      </c>
    </row>
    <row r="2369" spans="1:13" x14ac:dyDescent="0.25">
      <c r="A2369">
        <v>5411</v>
      </c>
      <c r="B2369" t="s">
        <v>21080</v>
      </c>
      <c r="C2369" s="1">
        <v>44612.052777777775</v>
      </c>
      <c r="D2369" s="5" t="s">
        <v>21081</v>
      </c>
      <c r="E2369">
        <v>0</v>
      </c>
      <c r="F2369">
        <v>1</v>
      </c>
      <c r="G2369">
        <v>0</v>
      </c>
      <c r="H2369" t="s">
        <v>21082</v>
      </c>
      <c r="I2369" t="s">
        <v>22423</v>
      </c>
      <c r="J2369">
        <v>-5.6530241658647798E-2</v>
      </c>
      <c r="K2369">
        <v>-4.9999878483183401E-2</v>
      </c>
      <c r="L2369" t="s">
        <v>21083</v>
      </c>
      <c r="M2369">
        <v>-0.92849999999999999</v>
      </c>
    </row>
    <row r="2370" spans="1:13" x14ac:dyDescent="0.25">
      <c r="A2370">
        <v>5413</v>
      </c>
      <c r="B2370" t="s">
        <v>21088</v>
      </c>
      <c r="C2370" s="1">
        <v>44612.004861111112</v>
      </c>
      <c r="D2370" s="5" t="s">
        <v>21089</v>
      </c>
      <c r="E2370">
        <v>0</v>
      </c>
      <c r="F2370">
        <v>1</v>
      </c>
      <c r="G2370">
        <v>0</v>
      </c>
      <c r="H2370" t="s">
        <v>21090</v>
      </c>
      <c r="I2370" t="s">
        <v>22423</v>
      </c>
      <c r="J2370">
        <v>-6.0379903892211401E-2</v>
      </c>
      <c r="K2370">
        <v>-8.2360683920663896E-2</v>
      </c>
      <c r="L2370" t="s">
        <v>21091</v>
      </c>
      <c r="M2370">
        <v>-0.53459999999999996</v>
      </c>
    </row>
    <row r="2371" spans="1:13" x14ac:dyDescent="0.25">
      <c r="A2371">
        <v>5414</v>
      </c>
      <c r="B2371" t="s">
        <v>21092</v>
      </c>
      <c r="C2371" s="1">
        <v>44612.003472222219</v>
      </c>
      <c r="D2371" s="5" t="s">
        <v>21093</v>
      </c>
      <c r="E2371">
        <v>0</v>
      </c>
      <c r="F2371">
        <v>1</v>
      </c>
      <c r="G2371">
        <v>0</v>
      </c>
      <c r="H2371" t="s">
        <v>21094</v>
      </c>
      <c r="I2371" t="s">
        <v>22423</v>
      </c>
      <c r="J2371">
        <v>3.8450327269577999E-3</v>
      </c>
      <c r="K2371">
        <v>-4.1286519752365303E-2</v>
      </c>
      <c r="L2371" t="s">
        <v>21095</v>
      </c>
      <c r="M2371">
        <v>0.17</v>
      </c>
    </row>
    <row r="2372" spans="1:13" x14ac:dyDescent="0.25">
      <c r="A2372">
        <v>5415</v>
      </c>
      <c r="B2372" t="s">
        <v>21096</v>
      </c>
      <c r="C2372" s="1">
        <v>44611.993055555555</v>
      </c>
      <c r="D2372" s="5" t="s">
        <v>21097</v>
      </c>
      <c r="E2372">
        <v>0</v>
      </c>
      <c r="F2372">
        <v>1</v>
      </c>
      <c r="G2372">
        <v>0</v>
      </c>
      <c r="H2372" t="s">
        <v>21098</v>
      </c>
      <c r="I2372" t="s">
        <v>22423</v>
      </c>
      <c r="J2372">
        <v>-1.41488000656239E-2</v>
      </c>
      <c r="K2372">
        <v>3.6511762332991901E-2</v>
      </c>
      <c r="L2372" t="s">
        <v>21099</v>
      </c>
      <c r="M2372">
        <v>0.63690000000000002</v>
      </c>
    </row>
    <row r="2373" spans="1:13" x14ac:dyDescent="0.25">
      <c r="A2373">
        <v>5416</v>
      </c>
      <c r="B2373" t="s">
        <v>21100</v>
      </c>
      <c r="C2373" s="1">
        <v>44611.95</v>
      </c>
      <c r="D2373" s="5" t="s">
        <v>21101</v>
      </c>
      <c r="E2373">
        <v>0</v>
      </c>
      <c r="F2373">
        <v>1</v>
      </c>
      <c r="G2373">
        <v>0</v>
      </c>
      <c r="H2373" t="s">
        <v>21102</v>
      </c>
      <c r="I2373" t="s">
        <v>22423</v>
      </c>
      <c r="J2373">
        <v>-3.6108876266393697E-2</v>
      </c>
      <c r="K2373">
        <v>-8.6276057094457501E-2</v>
      </c>
      <c r="L2373" t="s">
        <v>21103</v>
      </c>
      <c r="M2373">
        <v>0.97250000000000003</v>
      </c>
    </row>
    <row r="2374" spans="1:13" x14ac:dyDescent="0.25">
      <c r="A2374">
        <v>5417</v>
      </c>
      <c r="B2374" t="s">
        <v>21104</v>
      </c>
      <c r="C2374" s="1">
        <v>44611.943055555559</v>
      </c>
      <c r="D2374" s="5" t="s">
        <v>21105</v>
      </c>
      <c r="E2374">
        <v>0</v>
      </c>
      <c r="F2374">
        <v>1</v>
      </c>
      <c r="G2374">
        <v>0</v>
      </c>
      <c r="H2374" t="s">
        <v>21106</v>
      </c>
      <c r="I2374" t="s">
        <v>22423</v>
      </c>
      <c r="J2374">
        <v>-5.8400135833707803E-2</v>
      </c>
      <c r="K2374">
        <v>-1.54609775186014E-2</v>
      </c>
      <c r="L2374" t="s">
        <v>21107</v>
      </c>
      <c r="M2374">
        <v>0.83819999999999995</v>
      </c>
    </row>
    <row r="2375" spans="1:13" x14ac:dyDescent="0.25">
      <c r="A2375">
        <v>5420</v>
      </c>
      <c r="B2375" t="s">
        <v>21116</v>
      </c>
      <c r="C2375" s="1">
        <v>44611.859722222223</v>
      </c>
      <c r="D2375" s="5" t="s">
        <v>21117</v>
      </c>
      <c r="E2375">
        <v>0</v>
      </c>
      <c r="F2375">
        <v>1</v>
      </c>
      <c r="G2375">
        <v>0</v>
      </c>
      <c r="H2375" t="s">
        <v>21118</v>
      </c>
      <c r="I2375" t="s">
        <v>22423</v>
      </c>
      <c r="J2375">
        <v>-9.7210571132222395E-2</v>
      </c>
      <c r="K2375">
        <v>-5.5759892638307301E-2</v>
      </c>
      <c r="L2375" t="s">
        <v>21119</v>
      </c>
      <c r="M2375">
        <v>-0.43640000000000001</v>
      </c>
    </row>
    <row r="2376" spans="1:13" x14ac:dyDescent="0.25">
      <c r="A2376">
        <v>5421</v>
      </c>
      <c r="B2376" t="s">
        <v>21120</v>
      </c>
      <c r="C2376" s="1">
        <v>44611.848611111112</v>
      </c>
      <c r="D2376" s="5" t="s">
        <v>21121</v>
      </c>
      <c r="E2376">
        <v>0</v>
      </c>
      <c r="F2376">
        <v>1</v>
      </c>
      <c r="G2376">
        <v>0</v>
      </c>
      <c r="H2376" t="s">
        <v>21122</v>
      </c>
      <c r="I2376" t="s">
        <v>22423</v>
      </c>
      <c r="J2376">
        <v>-1.0960901548549101E-2</v>
      </c>
      <c r="K2376">
        <v>-2.40777597590617E-2</v>
      </c>
      <c r="L2376" t="s">
        <v>21123</v>
      </c>
      <c r="M2376">
        <v>-0.63380000000000003</v>
      </c>
    </row>
    <row r="2377" spans="1:13" x14ac:dyDescent="0.25">
      <c r="A2377">
        <v>5426</v>
      </c>
      <c r="B2377" t="s">
        <v>21139</v>
      </c>
      <c r="C2377" s="1">
        <v>44611.695833333331</v>
      </c>
      <c r="D2377" s="5" t="s">
        <v>21140</v>
      </c>
      <c r="E2377">
        <v>0</v>
      </c>
      <c r="F2377">
        <v>1</v>
      </c>
      <c r="G2377">
        <v>0</v>
      </c>
      <c r="H2377" t="s">
        <v>21141</v>
      </c>
      <c r="I2377" t="s">
        <v>22423</v>
      </c>
      <c r="J2377">
        <v>-4.6261225611298099E-2</v>
      </c>
      <c r="K2377">
        <v>-1.7480713505542599E-2</v>
      </c>
      <c r="L2377" t="s">
        <v>21142</v>
      </c>
      <c r="M2377">
        <v>-0.85780000000000001</v>
      </c>
    </row>
    <row r="2378" spans="1:13" x14ac:dyDescent="0.25">
      <c r="A2378">
        <v>5430</v>
      </c>
      <c r="B2378" t="s">
        <v>21155</v>
      </c>
      <c r="C2378" s="1">
        <v>44611.65</v>
      </c>
      <c r="D2378" s="5" t="s">
        <v>21156</v>
      </c>
      <c r="E2378">
        <v>0</v>
      </c>
      <c r="F2378">
        <v>1</v>
      </c>
      <c r="G2378">
        <v>0</v>
      </c>
      <c r="H2378" t="s">
        <v>21157</v>
      </c>
      <c r="I2378" t="s">
        <v>22423</v>
      </c>
      <c r="J2378">
        <v>-7.8394790027588798E-2</v>
      </c>
      <c r="K2378">
        <v>-1.2329020687060901E-2</v>
      </c>
      <c r="L2378" t="s">
        <v>21158</v>
      </c>
      <c r="M2378">
        <v>0.71430000000000005</v>
      </c>
    </row>
    <row r="2379" spans="1:13" x14ac:dyDescent="0.25">
      <c r="A2379">
        <v>5431</v>
      </c>
      <c r="B2379" t="s">
        <v>21159</v>
      </c>
      <c r="C2379" s="1">
        <v>44611.634027777778</v>
      </c>
      <c r="D2379" s="5" t="s">
        <v>21160</v>
      </c>
      <c r="E2379">
        <v>0</v>
      </c>
      <c r="F2379">
        <v>1</v>
      </c>
      <c r="G2379">
        <v>0</v>
      </c>
      <c r="H2379" t="s">
        <v>21161</v>
      </c>
      <c r="I2379" t="s">
        <v>22423</v>
      </c>
      <c r="J2379">
        <v>-6.4633464412357094E-2</v>
      </c>
      <c r="K2379">
        <v>-4.6880569891324199E-2</v>
      </c>
      <c r="L2379" t="s">
        <v>21162</v>
      </c>
      <c r="M2379">
        <v>-0.94310000000000005</v>
      </c>
    </row>
    <row r="2380" spans="1:13" x14ac:dyDescent="0.25">
      <c r="A2380">
        <v>5435</v>
      </c>
      <c r="B2380" t="s">
        <v>21175</v>
      </c>
      <c r="C2380" s="1">
        <v>44611.586111111108</v>
      </c>
      <c r="D2380" s="5" t="s">
        <v>21176</v>
      </c>
      <c r="E2380">
        <v>0</v>
      </c>
      <c r="F2380">
        <v>1</v>
      </c>
      <c r="G2380">
        <v>0</v>
      </c>
      <c r="H2380" t="s">
        <v>21177</v>
      </c>
      <c r="I2380" t="s">
        <v>22423</v>
      </c>
      <c r="J2380">
        <v>8.3915066649909997E-3</v>
      </c>
      <c r="K2380">
        <v>-4.1641749241811002E-3</v>
      </c>
      <c r="L2380" t="s">
        <v>21178</v>
      </c>
      <c r="M2380">
        <v>0.81359999999999999</v>
      </c>
    </row>
    <row r="2381" spans="1:13" x14ac:dyDescent="0.25">
      <c r="A2381">
        <v>5438</v>
      </c>
      <c r="B2381" t="s">
        <v>21184</v>
      </c>
      <c r="C2381" s="1">
        <v>44611.555555555555</v>
      </c>
      <c r="D2381" s="5" t="s">
        <v>21185</v>
      </c>
      <c r="E2381">
        <v>0</v>
      </c>
      <c r="F2381">
        <v>1</v>
      </c>
      <c r="G2381">
        <v>0</v>
      </c>
      <c r="H2381" t="s">
        <v>21186</v>
      </c>
      <c r="I2381" t="s">
        <v>22423</v>
      </c>
      <c r="J2381">
        <v>-8.0944614460798203E-2</v>
      </c>
      <c r="K2381">
        <v>-7.8564789239330704E-2</v>
      </c>
      <c r="L2381" t="s">
        <v>21187</v>
      </c>
      <c r="M2381">
        <v>0.31780000000000003</v>
      </c>
    </row>
    <row r="2382" spans="1:13" x14ac:dyDescent="0.25">
      <c r="A2382">
        <v>5439</v>
      </c>
      <c r="B2382" t="s">
        <v>21188</v>
      </c>
      <c r="C2382" s="1">
        <v>44611.554166666669</v>
      </c>
      <c r="D2382" s="5" t="s">
        <v>21189</v>
      </c>
      <c r="E2382">
        <v>0</v>
      </c>
      <c r="F2382">
        <v>1</v>
      </c>
      <c r="G2382">
        <v>0</v>
      </c>
      <c r="H2382" t="s">
        <v>21190</v>
      </c>
      <c r="I2382" t="s">
        <v>22423</v>
      </c>
      <c r="J2382">
        <v>-9.9914731000412801E-2</v>
      </c>
      <c r="K2382">
        <v>-5.99187816645088E-2</v>
      </c>
      <c r="L2382" t="s">
        <v>21191</v>
      </c>
      <c r="M2382">
        <v>0.80530000000000002</v>
      </c>
    </row>
    <row r="2383" spans="1:13" x14ac:dyDescent="0.25">
      <c r="A2383">
        <v>5440</v>
      </c>
      <c r="B2383" t="s">
        <v>21192</v>
      </c>
      <c r="C2383" s="1">
        <v>44611.530555555553</v>
      </c>
      <c r="D2383" s="5" t="s">
        <v>21193</v>
      </c>
      <c r="E2383">
        <v>0</v>
      </c>
      <c r="F2383">
        <v>1</v>
      </c>
      <c r="G2383">
        <v>0</v>
      </c>
      <c r="H2383" t="s">
        <v>21194</v>
      </c>
      <c r="I2383" t="s">
        <v>22423</v>
      </c>
      <c r="J2383">
        <v>-3.4600496119912001E-3</v>
      </c>
      <c r="K2383">
        <v>-0.13813632075971</v>
      </c>
      <c r="L2383" t="s">
        <v>21195</v>
      </c>
      <c r="M2383">
        <v>-3.5999999999999997E-2</v>
      </c>
    </row>
    <row r="2384" spans="1:13" x14ac:dyDescent="0.25">
      <c r="A2384">
        <v>5445</v>
      </c>
      <c r="B2384" t="s">
        <v>21210</v>
      </c>
      <c r="C2384" s="1">
        <v>44611.490972222222</v>
      </c>
      <c r="D2384" s="5" t="s">
        <v>21211</v>
      </c>
      <c r="E2384">
        <v>0</v>
      </c>
      <c r="F2384">
        <v>1</v>
      </c>
      <c r="G2384">
        <v>0</v>
      </c>
      <c r="H2384" t="s">
        <v>21212</v>
      </c>
      <c r="I2384" t="s">
        <v>22423</v>
      </c>
      <c r="J2384">
        <v>-3.7210095252072799E-2</v>
      </c>
      <c r="K2384">
        <v>-0.11047669800543999</v>
      </c>
      <c r="L2384" t="s">
        <v>21213</v>
      </c>
      <c r="M2384">
        <v>0.98909999999999998</v>
      </c>
    </row>
    <row r="2385" spans="1:13" x14ac:dyDescent="0.25">
      <c r="A2385">
        <v>5446</v>
      </c>
      <c r="B2385" t="s">
        <v>21214</v>
      </c>
      <c r="C2385" s="1">
        <v>44611.481249999997</v>
      </c>
      <c r="D2385" s="5" t="s">
        <v>21215</v>
      </c>
      <c r="E2385">
        <v>0</v>
      </c>
      <c r="F2385">
        <v>1</v>
      </c>
      <c r="G2385">
        <v>0</v>
      </c>
      <c r="H2385" t="s">
        <v>21216</v>
      </c>
      <c r="I2385" t="s">
        <v>22423</v>
      </c>
      <c r="J2385">
        <v>-8.4834626585561096E-2</v>
      </c>
      <c r="K2385">
        <v>-7.8522502275415407E-2</v>
      </c>
      <c r="L2385" t="s">
        <v>6473</v>
      </c>
      <c r="M2385">
        <v>0.69079999999999997</v>
      </c>
    </row>
    <row r="2386" spans="1:13" x14ac:dyDescent="0.25">
      <c r="A2386">
        <v>5447</v>
      </c>
      <c r="B2386" t="s">
        <v>21217</v>
      </c>
      <c r="C2386" s="1">
        <v>44611.477777777778</v>
      </c>
      <c r="D2386" s="5" t="s">
        <v>21218</v>
      </c>
      <c r="E2386">
        <v>0</v>
      </c>
      <c r="F2386">
        <v>1</v>
      </c>
      <c r="G2386">
        <v>0</v>
      </c>
      <c r="H2386" t="s">
        <v>21219</v>
      </c>
      <c r="I2386" t="s">
        <v>22423</v>
      </c>
      <c r="J2386">
        <v>-7.1306806885501797E-2</v>
      </c>
      <c r="K2386">
        <v>2.8076669476698301E-2</v>
      </c>
      <c r="L2386" t="s">
        <v>21220</v>
      </c>
      <c r="M2386">
        <v>-0.78539999999999999</v>
      </c>
    </row>
    <row r="2387" spans="1:13" x14ac:dyDescent="0.25">
      <c r="A2387">
        <v>5448</v>
      </c>
      <c r="B2387" t="s">
        <v>21221</v>
      </c>
      <c r="C2387" s="1">
        <v>44611.470833333333</v>
      </c>
      <c r="D2387" s="5" t="s">
        <v>16047</v>
      </c>
      <c r="E2387">
        <v>0</v>
      </c>
      <c r="F2387">
        <v>1</v>
      </c>
      <c r="G2387">
        <v>0</v>
      </c>
      <c r="H2387" t="s">
        <v>16048</v>
      </c>
      <c r="I2387" t="s">
        <v>22423</v>
      </c>
      <c r="J2387">
        <v>-2.9939768278560399E-2</v>
      </c>
      <c r="K2387">
        <v>-5.9867647126485998E-2</v>
      </c>
      <c r="L2387" t="s">
        <v>16049</v>
      </c>
      <c r="M2387">
        <v>0.94899999999999995</v>
      </c>
    </row>
    <row r="2388" spans="1:13" x14ac:dyDescent="0.25">
      <c r="A2388">
        <v>5449</v>
      </c>
      <c r="B2388" t="s">
        <v>21222</v>
      </c>
      <c r="C2388" s="1">
        <v>44611.461111111108</v>
      </c>
      <c r="D2388" s="5" t="s">
        <v>21223</v>
      </c>
      <c r="E2388">
        <v>0</v>
      </c>
      <c r="F2388">
        <v>1</v>
      </c>
      <c r="G2388">
        <v>0</v>
      </c>
      <c r="H2388" t="s">
        <v>21224</v>
      </c>
      <c r="I2388" t="s">
        <v>22423</v>
      </c>
      <c r="J2388">
        <v>-7.3608655846035695E-2</v>
      </c>
      <c r="K2388">
        <v>-5.0835485112399998E-4</v>
      </c>
      <c r="L2388" t="s">
        <v>21225</v>
      </c>
      <c r="M2388">
        <v>0.82479999999999998</v>
      </c>
    </row>
    <row r="2389" spans="1:13" x14ac:dyDescent="0.25">
      <c r="A2389">
        <v>5450</v>
      </c>
      <c r="B2389" t="s">
        <v>21226</v>
      </c>
      <c r="C2389" s="1">
        <v>44611.4375</v>
      </c>
      <c r="D2389" s="5" t="s">
        <v>21227</v>
      </c>
      <c r="E2389">
        <v>0</v>
      </c>
      <c r="F2389">
        <v>1</v>
      </c>
      <c r="G2389">
        <v>0</v>
      </c>
      <c r="H2389" t="s">
        <v>21228</v>
      </c>
      <c r="I2389" t="s">
        <v>22423</v>
      </c>
      <c r="J2389">
        <v>-1.60608125649905E-2</v>
      </c>
      <c r="K2389">
        <v>-5.0747224251561002E-2</v>
      </c>
      <c r="L2389" t="s">
        <v>21229</v>
      </c>
      <c r="M2389">
        <v>-0.99360000000000004</v>
      </c>
    </row>
    <row r="2390" spans="1:13" x14ac:dyDescent="0.25">
      <c r="A2390">
        <v>5452</v>
      </c>
      <c r="B2390" t="s">
        <v>21231</v>
      </c>
      <c r="C2390" s="1">
        <v>44611.377083333333</v>
      </c>
      <c r="D2390" s="5" t="s">
        <v>21232</v>
      </c>
      <c r="E2390">
        <v>0</v>
      </c>
      <c r="F2390">
        <v>1</v>
      </c>
      <c r="G2390">
        <v>0</v>
      </c>
      <c r="H2390" t="s">
        <v>21233</v>
      </c>
      <c r="I2390" t="s">
        <v>22423</v>
      </c>
      <c r="J2390">
        <v>-9.8252471311024103E-2</v>
      </c>
      <c r="K2390">
        <v>-2.6952373056478698E-2</v>
      </c>
      <c r="L2390" t="s">
        <v>21234</v>
      </c>
      <c r="M2390">
        <v>0.72689999999999999</v>
      </c>
    </row>
    <row r="2391" spans="1:13" x14ac:dyDescent="0.25">
      <c r="A2391">
        <v>5458</v>
      </c>
      <c r="B2391" t="s">
        <v>21253</v>
      </c>
      <c r="C2391" s="1">
        <v>44611.3</v>
      </c>
      <c r="D2391" s="5" t="s">
        <v>21254</v>
      </c>
      <c r="E2391">
        <v>0</v>
      </c>
      <c r="F2391">
        <v>1</v>
      </c>
      <c r="G2391">
        <v>0</v>
      </c>
      <c r="H2391" t="s">
        <v>21255</v>
      </c>
      <c r="I2391" t="s">
        <v>22423</v>
      </c>
      <c r="J2391">
        <v>-0.15749078393323401</v>
      </c>
      <c r="K2391">
        <v>-2.1347486436023199E-2</v>
      </c>
      <c r="L2391" t="s">
        <v>119</v>
      </c>
      <c r="M2391">
        <v>0</v>
      </c>
    </row>
    <row r="2392" spans="1:13" x14ac:dyDescent="0.25">
      <c r="A2392">
        <v>5461</v>
      </c>
      <c r="B2392" t="s">
        <v>21264</v>
      </c>
      <c r="C2392" s="1">
        <v>44611.210416666669</v>
      </c>
      <c r="D2392" s="5" t="s">
        <v>21265</v>
      </c>
      <c r="E2392">
        <v>0</v>
      </c>
      <c r="F2392">
        <v>1</v>
      </c>
      <c r="G2392">
        <v>0</v>
      </c>
      <c r="H2392" t="s">
        <v>21266</v>
      </c>
      <c r="I2392" t="s">
        <v>22423</v>
      </c>
      <c r="J2392">
        <v>-1.9752385709225901E-2</v>
      </c>
      <c r="K2392">
        <v>-5.7034270775499003E-2</v>
      </c>
      <c r="L2392" t="s">
        <v>21267</v>
      </c>
      <c r="M2392">
        <v>0.78820000000000001</v>
      </c>
    </row>
    <row r="2393" spans="1:13" x14ac:dyDescent="0.25">
      <c r="A2393">
        <v>5465</v>
      </c>
      <c r="B2393" t="s">
        <v>21280</v>
      </c>
      <c r="C2393" s="1">
        <v>44611.159722222219</v>
      </c>
      <c r="D2393" s="5" t="s">
        <v>21281</v>
      </c>
      <c r="E2393">
        <v>0</v>
      </c>
      <c r="F2393">
        <v>1</v>
      </c>
      <c r="G2393">
        <v>0</v>
      </c>
      <c r="H2393" t="s">
        <v>21282</v>
      </c>
      <c r="I2393" t="s">
        <v>22423</v>
      </c>
      <c r="J2393">
        <v>-6.3549930585943798E-2</v>
      </c>
      <c r="K2393">
        <v>-5.4561881830615597E-2</v>
      </c>
      <c r="L2393" t="s">
        <v>21283</v>
      </c>
      <c r="M2393">
        <v>-0.97160000000000002</v>
      </c>
    </row>
    <row r="2394" spans="1:13" x14ac:dyDescent="0.25">
      <c r="A2394">
        <v>5466</v>
      </c>
      <c r="B2394" t="s">
        <v>21284</v>
      </c>
      <c r="C2394" s="1">
        <v>44611.129861111112</v>
      </c>
      <c r="D2394" s="5" t="s">
        <v>21285</v>
      </c>
      <c r="E2394">
        <v>0</v>
      </c>
      <c r="F2394">
        <v>1</v>
      </c>
      <c r="G2394">
        <v>0</v>
      </c>
      <c r="H2394" t="s">
        <v>21286</v>
      </c>
      <c r="I2394" t="s">
        <v>22423</v>
      </c>
      <c r="J2394">
        <v>-7.7948790542173699E-2</v>
      </c>
      <c r="K2394">
        <v>-5.5225226669369798E-2</v>
      </c>
      <c r="L2394" t="s">
        <v>21287</v>
      </c>
      <c r="M2394">
        <v>0.64090000000000003</v>
      </c>
    </row>
    <row r="2395" spans="1:13" x14ac:dyDescent="0.25">
      <c r="A2395">
        <v>5467</v>
      </c>
      <c r="B2395" t="s">
        <v>21288</v>
      </c>
      <c r="C2395" s="1">
        <v>44611.063888888886</v>
      </c>
      <c r="D2395" s="5" t="s">
        <v>21289</v>
      </c>
      <c r="E2395">
        <v>0</v>
      </c>
      <c r="F2395">
        <v>1</v>
      </c>
      <c r="G2395">
        <v>0</v>
      </c>
      <c r="H2395" t="s">
        <v>21290</v>
      </c>
      <c r="I2395" t="s">
        <v>22423</v>
      </c>
      <c r="J2395">
        <v>-2.8469653155448801E-2</v>
      </c>
      <c r="K2395">
        <v>-5.90337310479973E-2</v>
      </c>
      <c r="L2395" t="s">
        <v>21291</v>
      </c>
      <c r="M2395">
        <v>0.93879999999999997</v>
      </c>
    </row>
    <row r="2396" spans="1:13" x14ac:dyDescent="0.25">
      <c r="A2396">
        <v>5471</v>
      </c>
      <c r="B2396" t="s">
        <v>21304</v>
      </c>
      <c r="C2396" s="1">
        <v>44611.038194444445</v>
      </c>
      <c r="D2396" s="5" t="s">
        <v>21305</v>
      </c>
      <c r="E2396">
        <v>0</v>
      </c>
      <c r="F2396">
        <v>1</v>
      </c>
      <c r="G2396">
        <v>0</v>
      </c>
      <c r="H2396" t="s">
        <v>21306</v>
      </c>
      <c r="I2396" t="s">
        <v>22423</v>
      </c>
      <c r="J2396">
        <v>-8.5774742410275703E-2</v>
      </c>
      <c r="K2396">
        <v>-3.4058355105351198E-2</v>
      </c>
      <c r="L2396" t="s">
        <v>21307</v>
      </c>
      <c r="M2396">
        <v>0.35060000000000002</v>
      </c>
    </row>
    <row r="2397" spans="1:13" x14ac:dyDescent="0.25">
      <c r="A2397">
        <v>5472</v>
      </c>
      <c r="B2397" t="s">
        <v>21308</v>
      </c>
      <c r="C2397" s="1">
        <v>44611.021527777775</v>
      </c>
      <c r="D2397" s="5" t="s">
        <v>21305</v>
      </c>
      <c r="E2397">
        <v>0</v>
      </c>
      <c r="F2397">
        <v>1</v>
      </c>
      <c r="G2397">
        <v>0</v>
      </c>
      <c r="H2397" t="s">
        <v>21306</v>
      </c>
      <c r="I2397" t="s">
        <v>22423</v>
      </c>
      <c r="J2397">
        <v>-8.5774742410275703E-2</v>
      </c>
      <c r="K2397">
        <v>-3.4058355105351198E-2</v>
      </c>
      <c r="L2397" t="s">
        <v>21307</v>
      </c>
      <c r="M2397">
        <v>0.35060000000000002</v>
      </c>
    </row>
    <row r="2398" spans="1:13" x14ac:dyDescent="0.25">
      <c r="A2398">
        <v>5474</v>
      </c>
      <c r="B2398" t="s">
        <v>21313</v>
      </c>
      <c r="C2398" s="1">
        <v>44611.004861111112</v>
      </c>
      <c r="D2398" s="5" t="s">
        <v>21314</v>
      </c>
      <c r="E2398">
        <v>0</v>
      </c>
      <c r="F2398">
        <v>1</v>
      </c>
      <c r="G2398">
        <v>0</v>
      </c>
      <c r="H2398" t="s">
        <v>21315</v>
      </c>
      <c r="I2398" t="s">
        <v>22423</v>
      </c>
      <c r="J2398">
        <v>-7.0037708511423602E-2</v>
      </c>
      <c r="K2398">
        <v>-5.5998123407270103E-2</v>
      </c>
      <c r="L2398" t="s">
        <v>21316</v>
      </c>
      <c r="M2398">
        <v>0.70879999999999999</v>
      </c>
    </row>
    <row r="2399" spans="1:13" x14ac:dyDescent="0.25">
      <c r="A2399">
        <v>5475</v>
      </c>
      <c r="B2399" t="s">
        <v>21317</v>
      </c>
      <c r="C2399" s="1">
        <v>44611</v>
      </c>
      <c r="D2399" s="5" t="s">
        <v>21318</v>
      </c>
      <c r="E2399">
        <v>0</v>
      </c>
      <c r="F2399">
        <v>1</v>
      </c>
      <c r="G2399">
        <v>0</v>
      </c>
      <c r="H2399" t="s">
        <v>21319</v>
      </c>
      <c r="I2399" t="s">
        <v>22423</v>
      </c>
      <c r="J2399">
        <v>-6.3835565962973795E-2</v>
      </c>
      <c r="K2399">
        <v>-5.6993366366690203E-2</v>
      </c>
      <c r="L2399" t="s">
        <v>21320</v>
      </c>
      <c r="M2399">
        <v>0.99450000000000005</v>
      </c>
    </row>
    <row r="2400" spans="1:13" x14ac:dyDescent="0.25">
      <c r="A2400">
        <v>5476</v>
      </c>
      <c r="B2400" t="s">
        <v>21321</v>
      </c>
      <c r="C2400" s="1">
        <v>44610.972916666666</v>
      </c>
      <c r="D2400" s="5" t="s">
        <v>21322</v>
      </c>
      <c r="E2400">
        <v>0</v>
      </c>
      <c r="F2400">
        <v>1</v>
      </c>
      <c r="G2400">
        <v>0</v>
      </c>
      <c r="H2400" t="s">
        <v>21323</v>
      </c>
      <c r="I2400" t="s">
        <v>22423</v>
      </c>
      <c r="J2400">
        <v>-0.10248510071174299</v>
      </c>
      <c r="K2400">
        <v>-7.3097831705964997E-2</v>
      </c>
      <c r="L2400" t="s">
        <v>21324</v>
      </c>
      <c r="M2400">
        <v>0.96430000000000005</v>
      </c>
    </row>
    <row r="2401" spans="1:13" x14ac:dyDescent="0.25">
      <c r="A2401">
        <v>5479</v>
      </c>
      <c r="B2401" t="s">
        <v>21332</v>
      </c>
      <c r="C2401" s="1">
        <v>44610.928472222222</v>
      </c>
      <c r="D2401" s="5" t="s">
        <v>21333</v>
      </c>
      <c r="E2401">
        <v>0</v>
      </c>
      <c r="F2401">
        <v>1</v>
      </c>
      <c r="G2401">
        <v>0</v>
      </c>
      <c r="H2401" t="s">
        <v>21334</v>
      </c>
      <c r="I2401" t="s">
        <v>22423</v>
      </c>
      <c r="J2401">
        <v>-9.3785000097737995E-3</v>
      </c>
      <c r="K2401">
        <v>-4.1842910929923302E-2</v>
      </c>
      <c r="L2401" t="s">
        <v>21335</v>
      </c>
      <c r="M2401">
        <v>-0.78129999999999999</v>
      </c>
    </row>
    <row r="2402" spans="1:13" x14ac:dyDescent="0.25">
      <c r="A2402">
        <v>5480</v>
      </c>
      <c r="B2402" t="s">
        <v>21336</v>
      </c>
      <c r="C2402" s="1">
        <v>44610.919444444444</v>
      </c>
      <c r="D2402" s="5" t="s">
        <v>21337</v>
      </c>
      <c r="E2402">
        <v>0</v>
      </c>
      <c r="F2402">
        <v>1</v>
      </c>
      <c r="G2402">
        <v>0</v>
      </c>
      <c r="H2402" t="s">
        <v>21338</v>
      </c>
      <c r="I2402" t="s">
        <v>22423</v>
      </c>
      <c r="J2402">
        <v>-6.4379639087143503E-2</v>
      </c>
      <c r="K2402">
        <v>-8.19822919187643E-2</v>
      </c>
      <c r="L2402" t="s">
        <v>21339</v>
      </c>
      <c r="M2402">
        <v>0.54990000000000006</v>
      </c>
    </row>
    <row r="2403" spans="1:13" x14ac:dyDescent="0.25">
      <c r="A2403">
        <v>5481</v>
      </c>
      <c r="B2403" t="s">
        <v>21340</v>
      </c>
      <c r="C2403" s="1">
        <v>44610.837500000001</v>
      </c>
      <c r="D2403" s="5" t="s">
        <v>21341</v>
      </c>
      <c r="E2403">
        <v>0</v>
      </c>
      <c r="F2403">
        <v>1</v>
      </c>
      <c r="G2403">
        <v>0</v>
      </c>
      <c r="H2403" t="s">
        <v>21342</v>
      </c>
      <c r="I2403" t="s">
        <v>22423</v>
      </c>
      <c r="J2403">
        <v>-3.53876839129302E-2</v>
      </c>
      <c r="K2403">
        <v>-1.46761302995477E-2</v>
      </c>
      <c r="L2403" t="s">
        <v>21343</v>
      </c>
      <c r="M2403">
        <v>0.70960000000000001</v>
      </c>
    </row>
    <row r="2404" spans="1:13" x14ac:dyDescent="0.25">
      <c r="A2404">
        <v>5482</v>
      </c>
      <c r="B2404" t="s">
        <v>21344</v>
      </c>
      <c r="C2404" s="1">
        <v>44610.789583333331</v>
      </c>
      <c r="D2404" s="5" t="s">
        <v>21345</v>
      </c>
      <c r="E2404">
        <v>0</v>
      </c>
      <c r="F2404">
        <v>1</v>
      </c>
      <c r="G2404">
        <v>0</v>
      </c>
      <c r="H2404" t="s">
        <v>21346</v>
      </c>
      <c r="I2404" t="s">
        <v>22423</v>
      </c>
      <c r="J2404">
        <v>-2.0821553077036301E-2</v>
      </c>
      <c r="K2404">
        <v>-5.3482736428126502E-2</v>
      </c>
      <c r="L2404" t="s">
        <v>21347</v>
      </c>
      <c r="M2404">
        <v>0.85150000000000003</v>
      </c>
    </row>
    <row r="2405" spans="1:13" x14ac:dyDescent="0.25">
      <c r="A2405">
        <v>5485</v>
      </c>
      <c r="B2405" t="s">
        <v>10516</v>
      </c>
      <c r="C2405" s="1">
        <v>44610.73333333333</v>
      </c>
      <c r="D2405" s="5" t="s">
        <v>21356</v>
      </c>
      <c r="E2405">
        <v>0</v>
      </c>
      <c r="F2405">
        <v>1</v>
      </c>
      <c r="G2405">
        <v>0</v>
      </c>
      <c r="H2405" t="s">
        <v>21357</v>
      </c>
      <c r="I2405" t="s">
        <v>22423</v>
      </c>
      <c r="J2405">
        <v>-7.2753105413567E-3</v>
      </c>
      <c r="K2405">
        <v>-0.110219763400459</v>
      </c>
      <c r="L2405" t="s">
        <v>21358</v>
      </c>
      <c r="M2405">
        <v>0.9022</v>
      </c>
    </row>
    <row r="2406" spans="1:13" x14ac:dyDescent="0.25">
      <c r="A2406">
        <v>5487</v>
      </c>
      <c r="B2406" t="s">
        <v>21361</v>
      </c>
      <c r="C2406" s="1">
        <v>44610.674305555556</v>
      </c>
      <c r="D2406" s="5" t="s">
        <v>21362</v>
      </c>
      <c r="E2406">
        <v>0</v>
      </c>
      <c r="F2406">
        <v>1</v>
      </c>
      <c r="G2406">
        <v>0</v>
      </c>
      <c r="H2406" t="s">
        <v>21363</v>
      </c>
      <c r="I2406" t="s">
        <v>22423</v>
      </c>
      <c r="J2406">
        <v>-2.1270571791685001E-2</v>
      </c>
      <c r="K2406">
        <v>-6.4152960301112297E-2</v>
      </c>
      <c r="L2406" t="s">
        <v>21364</v>
      </c>
      <c r="M2406">
        <v>0.80659999999999998</v>
      </c>
    </row>
    <row r="2407" spans="1:13" x14ac:dyDescent="0.25">
      <c r="A2407">
        <v>5490</v>
      </c>
      <c r="B2407" t="s">
        <v>21373</v>
      </c>
      <c r="C2407" s="1">
        <v>44610.657638888886</v>
      </c>
      <c r="D2407" s="5" t="s">
        <v>21374</v>
      </c>
      <c r="E2407">
        <v>0</v>
      </c>
      <c r="F2407">
        <v>1</v>
      </c>
      <c r="G2407">
        <v>0</v>
      </c>
      <c r="H2407" t="s">
        <v>21375</v>
      </c>
      <c r="I2407" t="s">
        <v>22423</v>
      </c>
      <c r="J2407">
        <v>-5.4517852830415901E-2</v>
      </c>
      <c r="K2407">
        <v>-9.1592141332415902E-2</v>
      </c>
      <c r="L2407" t="s">
        <v>21376</v>
      </c>
      <c r="M2407">
        <v>-0.60209999999999997</v>
      </c>
    </row>
    <row r="2408" spans="1:13" x14ac:dyDescent="0.25">
      <c r="A2408">
        <v>5491</v>
      </c>
      <c r="B2408" t="s">
        <v>16419</v>
      </c>
      <c r="C2408" s="1">
        <v>44610.649305555555</v>
      </c>
      <c r="D2408" s="5" t="s">
        <v>21377</v>
      </c>
      <c r="E2408">
        <v>0</v>
      </c>
      <c r="F2408">
        <v>1</v>
      </c>
      <c r="G2408">
        <v>0</v>
      </c>
      <c r="H2408" t="s">
        <v>21378</v>
      </c>
      <c r="I2408" t="s">
        <v>22423</v>
      </c>
      <c r="J2408">
        <v>-3.6970296740221599E-2</v>
      </c>
      <c r="K2408">
        <v>-9.6334276861542195E-2</v>
      </c>
      <c r="L2408" t="s">
        <v>21379</v>
      </c>
      <c r="M2408">
        <v>-0.89839999999999998</v>
      </c>
    </row>
    <row r="2409" spans="1:13" x14ac:dyDescent="0.25">
      <c r="A2409">
        <v>5492</v>
      </c>
      <c r="B2409" t="s">
        <v>21380</v>
      </c>
      <c r="C2409" s="1">
        <v>44610.647916666669</v>
      </c>
      <c r="D2409" s="5" t="s">
        <v>21381</v>
      </c>
      <c r="E2409">
        <v>0</v>
      </c>
      <c r="F2409">
        <v>1</v>
      </c>
      <c r="G2409">
        <v>0</v>
      </c>
      <c r="H2409" t="s">
        <v>21382</v>
      </c>
      <c r="I2409" t="s">
        <v>22423</v>
      </c>
      <c r="J2409">
        <v>-5.6162541867326402E-2</v>
      </c>
      <c r="K2409">
        <v>-2.9921951430424198E-2</v>
      </c>
      <c r="L2409" t="s">
        <v>21383</v>
      </c>
      <c r="M2409">
        <v>-0.58950000000000002</v>
      </c>
    </row>
    <row r="2410" spans="1:13" x14ac:dyDescent="0.25">
      <c r="A2410">
        <v>5496</v>
      </c>
      <c r="B2410" t="s">
        <v>21396</v>
      </c>
      <c r="C2410" s="1">
        <v>44610.619444444441</v>
      </c>
      <c r="D2410" s="5" t="s">
        <v>21397</v>
      </c>
      <c r="E2410">
        <v>0</v>
      </c>
      <c r="F2410">
        <v>1</v>
      </c>
      <c r="G2410">
        <v>0</v>
      </c>
      <c r="H2410" t="s">
        <v>21398</v>
      </c>
      <c r="I2410" t="s">
        <v>22423</v>
      </c>
      <c r="J2410">
        <v>-0.126679858467659</v>
      </c>
      <c r="K2410">
        <v>-3.2699162215054499E-2</v>
      </c>
      <c r="L2410" t="s">
        <v>21399</v>
      </c>
      <c r="M2410">
        <v>0.43120000000000003</v>
      </c>
    </row>
    <row r="2411" spans="1:13" x14ac:dyDescent="0.25">
      <c r="A2411">
        <v>5497</v>
      </c>
      <c r="B2411" t="s">
        <v>16235</v>
      </c>
      <c r="C2411" s="1">
        <v>44610.604166666664</v>
      </c>
      <c r="D2411" s="5" t="s">
        <v>21400</v>
      </c>
      <c r="E2411">
        <v>0</v>
      </c>
      <c r="F2411">
        <v>1</v>
      </c>
      <c r="G2411">
        <v>0</v>
      </c>
      <c r="H2411" t="s">
        <v>21401</v>
      </c>
      <c r="I2411" t="s">
        <v>22423</v>
      </c>
      <c r="J2411">
        <v>-5.4847112617855E-2</v>
      </c>
      <c r="K2411">
        <v>1.6336374792096101E-2</v>
      </c>
      <c r="L2411" t="s">
        <v>21402</v>
      </c>
      <c r="M2411">
        <v>0.65300000000000002</v>
      </c>
    </row>
    <row r="2412" spans="1:13" x14ac:dyDescent="0.25">
      <c r="A2412">
        <v>5501</v>
      </c>
      <c r="B2412" t="s">
        <v>21414</v>
      </c>
      <c r="C2412" s="1">
        <v>44610.494444444441</v>
      </c>
      <c r="D2412" s="5" t="s">
        <v>21415</v>
      </c>
      <c r="E2412">
        <v>0</v>
      </c>
      <c r="F2412">
        <v>1</v>
      </c>
      <c r="G2412">
        <v>0</v>
      </c>
      <c r="H2412" t="s">
        <v>21416</v>
      </c>
      <c r="I2412" t="s">
        <v>22423</v>
      </c>
      <c r="J2412">
        <v>-3.7156500251553999E-3</v>
      </c>
      <c r="K2412">
        <v>-2.0564016274392301E-2</v>
      </c>
      <c r="L2412" t="s">
        <v>21417</v>
      </c>
      <c r="M2412">
        <v>0.99529999999999996</v>
      </c>
    </row>
    <row r="2413" spans="1:13" x14ac:dyDescent="0.25">
      <c r="A2413">
        <v>5503</v>
      </c>
      <c r="B2413" t="s">
        <v>21422</v>
      </c>
      <c r="C2413" s="1">
        <v>44610.479166666664</v>
      </c>
      <c r="D2413" s="5" t="s">
        <v>21423</v>
      </c>
      <c r="E2413">
        <v>0</v>
      </c>
      <c r="F2413">
        <v>1</v>
      </c>
      <c r="G2413">
        <v>0</v>
      </c>
      <c r="H2413" t="s">
        <v>21424</v>
      </c>
      <c r="I2413" t="s">
        <v>22423</v>
      </c>
      <c r="J2413">
        <v>-2.7876923476583899E-2</v>
      </c>
      <c r="K2413">
        <v>-6.73136765377879E-2</v>
      </c>
      <c r="L2413" t="s">
        <v>21425</v>
      </c>
      <c r="M2413">
        <v>1.06E-2</v>
      </c>
    </row>
    <row r="2414" spans="1:13" x14ac:dyDescent="0.25">
      <c r="A2414">
        <v>5504</v>
      </c>
      <c r="B2414" t="s">
        <v>21426</v>
      </c>
      <c r="C2414" s="1">
        <v>44610.461111111108</v>
      </c>
      <c r="D2414" s="5" t="s">
        <v>21427</v>
      </c>
      <c r="E2414">
        <v>0</v>
      </c>
      <c r="F2414">
        <v>1</v>
      </c>
      <c r="G2414">
        <v>0</v>
      </c>
      <c r="H2414" t="s">
        <v>21428</v>
      </c>
      <c r="I2414" t="s">
        <v>22423</v>
      </c>
      <c r="J2414">
        <v>-2.45894323892029E-2</v>
      </c>
      <c r="K2414">
        <v>-6.7532026141447293E-2</v>
      </c>
      <c r="L2414" t="s">
        <v>21429</v>
      </c>
      <c r="M2414">
        <v>0.90469999999999995</v>
      </c>
    </row>
    <row r="2415" spans="1:13" x14ac:dyDescent="0.25">
      <c r="A2415">
        <v>5505</v>
      </c>
      <c r="B2415" t="s">
        <v>21430</v>
      </c>
      <c r="C2415" s="1">
        <v>44610.457638888889</v>
      </c>
      <c r="D2415" s="5" t="s">
        <v>21431</v>
      </c>
      <c r="E2415">
        <v>0</v>
      </c>
      <c r="F2415">
        <v>1</v>
      </c>
      <c r="G2415">
        <v>0</v>
      </c>
      <c r="H2415" t="s">
        <v>21432</v>
      </c>
      <c r="I2415" t="s">
        <v>22423</v>
      </c>
      <c r="J2415">
        <v>-2.7579565872393401E-2</v>
      </c>
      <c r="K2415">
        <v>-6.9474536921558194E-2</v>
      </c>
      <c r="L2415" t="s">
        <v>21433</v>
      </c>
      <c r="M2415">
        <v>0.87509999999999999</v>
      </c>
    </row>
    <row r="2416" spans="1:13" x14ac:dyDescent="0.25">
      <c r="A2416">
        <v>5507</v>
      </c>
      <c r="B2416" t="s">
        <v>21438</v>
      </c>
      <c r="C2416" s="1">
        <v>44610.34652777778</v>
      </c>
      <c r="D2416" s="5" t="s">
        <v>21439</v>
      </c>
      <c r="E2416">
        <v>0</v>
      </c>
      <c r="F2416">
        <v>1</v>
      </c>
      <c r="G2416">
        <v>0</v>
      </c>
      <c r="H2416" t="s">
        <v>21440</v>
      </c>
      <c r="I2416" t="s">
        <v>22423</v>
      </c>
      <c r="J2416">
        <v>-7.0576421787773E-2</v>
      </c>
      <c r="K2416">
        <v>-5.8064185509862497E-2</v>
      </c>
      <c r="L2416" t="s">
        <v>21441</v>
      </c>
      <c r="M2416">
        <v>-0.96060000000000001</v>
      </c>
    </row>
    <row r="2417" spans="1:13" x14ac:dyDescent="0.25">
      <c r="A2417">
        <v>5508</v>
      </c>
      <c r="B2417" t="s">
        <v>21442</v>
      </c>
      <c r="C2417" s="1">
        <v>44610.333333333336</v>
      </c>
      <c r="D2417" s="5" t="s">
        <v>21443</v>
      </c>
      <c r="E2417">
        <v>0</v>
      </c>
      <c r="F2417">
        <v>1</v>
      </c>
      <c r="G2417">
        <v>0</v>
      </c>
      <c r="H2417" t="s">
        <v>21444</v>
      </c>
      <c r="I2417" t="s">
        <v>22423</v>
      </c>
      <c r="J2417">
        <v>-0.116737446623449</v>
      </c>
      <c r="K2417">
        <v>-2.1176850402259998E-3</v>
      </c>
      <c r="L2417" t="s">
        <v>21445</v>
      </c>
      <c r="M2417">
        <v>0.82679999999999998</v>
      </c>
    </row>
    <row r="2418" spans="1:13" x14ac:dyDescent="0.25">
      <c r="A2418">
        <v>5510</v>
      </c>
      <c r="B2418" t="s">
        <v>21450</v>
      </c>
      <c r="C2418" s="1">
        <v>44610.328472222223</v>
      </c>
      <c r="D2418" s="5" t="s">
        <v>21451</v>
      </c>
      <c r="E2418">
        <v>0</v>
      </c>
      <c r="F2418">
        <v>1</v>
      </c>
      <c r="G2418">
        <v>0</v>
      </c>
      <c r="H2418" t="s">
        <v>21452</v>
      </c>
      <c r="I2418" t="s">
        <v>22423</v>
      </c>
      <c r="J2418">
        <v>-9.7664771382918306E-2</v>
      </c>
      <c r="K2418">
        <v>3.1268466426733997E-2</v>
      </c>
      <c r="L2418" t="s">
        <v>21453</v>
      </c>
      <c r="M2418">
        <v>-0.1082</v>
      </c>
    </row>
    <row r="2419" spans="1:13" x14ac:dyDescent="0.25">
      <c r="A2419">
        <v>5511</v>
      </c>
      <c r="B2419" t="s">
        <v>21454</v>
      </c>
      <c r="C2419" s="1">
        <v>44610.327777777777</v>
      </c>
      <c r="D2419" s="5" t="s">
        <v>21455</v>
      </c>
      <c r="E2419">
        <v>0</v>
      </c>
      <c r="F2419">
        <v>1</v>
      </c>
      <c r="G2419">
        <v>0</v>
      </c>
      <c r="H2419" t="s">
        <v>21456</v>
      </c>
      <c r="I2419" t="s">
        <v>22423</v>
      </c>
      <c r="J2419">
        <v>-3.4849685017551098E-2</v>
      </c>
      <c r="K2419">
        <v>-4.3179730647260203E-2</v>
      </c>
      <c r="L2419" t="s">
        <v>21457</v>
      </c>
      <c r="M2419">
        <v>0.97899999999999998</v>
      </c>
    </row>
    <row r="2420" spans="1:13" x14ac:dyDescent="0.25">
      <c r="A2420">
        <v>5513</v>
      </c>
      <c r="B2420" t="s">
        <v>21462</v>
      </c>
      <c r="C2420" s="1">
        <v>44610.263888888891</v>
      </c>
      <c r="D2420" s="5" t="s">
        <v>21463</v>
      </c>
      <c r="E2420">
        <v>0</v>
      </c>
      <c r="F2420">
        <v>1</v>
      </c>
      <c r="G2420">
        <v>0</v>
      </c>
      <c r="H2420" t="s">
        <v>21464</v>
      </c>
      <c r="I2420" t="s">
        <v>22423</v>
      </c>
      <c r="J2420">
        <v>1.08796732477519E-2</v>
      </c>
      <c r="K2420">
        <v>-4.5494221578949001E-2</v>
      </c>
      <c r="L2420" t="s">
        <v>21465</v>
      </c>
      <c r="M2420">
        <v>0.88859999999999995</v>
      </c>
    </row>
    <row r="2421" spans="1:13" x14ac:dyDescent="0.25">
      <c r="A2421">
        <v>5515</v>
      </c>
      <c r="B2421" t="s">
        <v>21470</v>
      </c>
      <c r="C2421" s="1">
        <v>44610.208333333336</v>
      </c>
      <c r="D2421" s="5" t="s">
        <v>21471</v>
      </c>
      <c r="E2421">
        <v>0</v>
      </c>
      <c r="F2421">
        <v>1</v>
      </c>
      <c r="G2421">
        <v>0</v>
      </c>
      <c r="H2421" t="s">
        <v>21472</v>
      </c>
      <c r="I2421" t="s">
        <v>22423</v>
      </c>
      <c r="J2421">
        <v>-1.49965568871582E-2</v>
      </c>
      <c r="K2421">
        <v>-0.14145739102399199</v>
      </c>
      <c r="L2421" t="s">
        <v>21473</v>
      </c>
      <c r="M2421">
        <v>0.98619999999999997</v>
      </c>
    </row>
    <row r="2422" spans="1:13" x14ac:dyDescent="0.25">
      <c r="A2422">
        <v>5517</v>
      </c>
      <c r="B2422" t="s">
        <v>21478</v>
      </c>
      <c r="C2422" s="1">
        <v>44610.09097222222</v>
      </c>
      <c r="D2422" s="5" t="s">
        <v>21479</v>
      </c>
      <c r="E2422">
        <v>0</v>
      </c>
      <c r="F2422">
        <v>1</v>
      </c>
      <c r="G2422">
        <v>0</v>
      </c>
      <c r="H2422" t="s">
        <v>21480</v>
      </c>
      <c r="I2422" t="s">
        <v>22423</v>
      </c>
      <c r="J2422">
        <v>-0.13666203988829201</v>
      </c>
      <c r="K2422">
        <v>-3.9956518713016101E-2</v>
      </c>
      <c r="L2422" t="s">
        <v>21481</v>
      </c>
      <c r="M2422">
        <v>0.68079999999999996</v>
      </c>
    </row>
    <row r="2423" spans="1:13" x14ac:dyDescent="0.25">
      <c r="A2423">
        <v>5521</v>
      </c>
      <c r="B2423" t="s">
        <v>21486</v>
      </c>
      <c r="C2423" s="1">
        <v>44610.025694444441</v>
      </c>
      <c r="D2423" s="5" t="s">
        <v>21490</v>
      </c>
      <c r="E2423">
        <v>0</v>
      </c>
      <c r="F2423">
        <v>1</v>
      </c>
      <c r="G2423">
        <v>0</v>
      </c>
      <c r="H2423" t="s">
        <v>21491</v>
      </c>
      <c r="I2423" t="s">
        <v>22423</v>
      </c>
      <c r="J2423">
        <v>-0.119133038411184</v>
      </c>
      <c r="K2423">
        <v>-7.2239689294758297E-2</v>
      </c>
      <c r="L2423" t="s">
        <v>21492</v>
      </c>
      <c r="M2423">
        <v>0.70469999999999999</v>
      </c>
    </row>
    <row r="2424" spans="1:13" x14ac:dyDescent="0.25">
      <c r="A2424">
        <v>5523</v>
      </c>
      <c r="B2424" t="s">
        <v>21497</v>
      </c>
      <c r="C2424" s="1">
        <v>44610.019444444442</v>
      </c>
      <c r="D2424" s="5" t="s">
        <v>21498</v>
      </c>
      <c r="E2424">
        <v>0</v>
      </c>
      <c r="F2424">
        <v>1</v>
      </c>
      <c r="G2424">
        <v>0</v>
      </c>
      <c r="H2424" t="s">
        <v>21499</v>
      </c>
      <c r="I2424" t="s">
        <v>22423</v>
      </c>
      <c r="J2424">
        <v>-3.84849084492907E-2</v>
      </c>
      <c r="K2424">
        <v>4.4513362504235996E-3</v>
      </c>
      <c r="L2424" t="s">
        <v>21500</v>
      </c>
      <c r="M2424">
        <v>0.9375</v>
      </c>
    </row>
    <row r="2425" spans="1:13" x14ac:dyDescent="0.25">
      <c r="A2425">
        <v>5525</v>
      </c>
      <c r="B2425" t="s">
        <v>21505</v>
      </c>
      <c r="C2425" s="1">
        <v>44609.962500000001</v>
      </c>
      <c r="D2425" s="5" t="s">
        <v>21506</v>
      </c>
      <c r="E2425">
        <v>0</v>
      </c>
      <c r="F2425">
        <v>1</v>
      </c>
      <c r="G2425">
        <v>0</v>
      </c>
      <c r="H2425" t="s">
        <v>21507</v>
      </c>
      <c r="I2425" t="s">
        <v>22423</v>
      </c>
      <c r="J2425">
        <v>-0.113656804964582</v>
      </c>
      <c r="K2425">
        <v>-1.8751832672631599E-2</v>
      </c>
      <c r="L2425" t="s">
        <v>21508</v>
      </c>
      <c r="M2425">
        <v>0.82630000000000003</v>
      </c>
    </row>
    <row r="2426" spans="1:13" x14ac:dyDescent="0.25">
      <c r="A2426">
        <v>5526</v>
      </c>
      <c r="B2426" t="s">
        <v>21509</v>
      </c>
      <c r="C2426" s="1">
        <v>44609.929861111108</v>
      </c>
      <c r="D2426" s="5" t="s">
        <v>8073</v>
      </c>
      <c r="E2426">
        <v>0</v>
      </c>
      <c r="F2426">
        <v>1</v>
      </c>
      <c r="G2426">
        <v>0</v>
      </c>
      <c r="H2426" t="s">
        <v>8074</v>
      </c>
      <c r="I2426" t="s">
        <v>22423</v>
      </c>
      <c r="J2426">
        <v>-7.6421387480856001E-2</v>
      </c>
      <c r="K2426">
        <v>-6.0949495938723501E-2</v>
      </c>
      <c r="L2426" t="s">
        <v>8075</v>
      </c>
      <c r="M2426">
        <v>0.67069999999999996</v>
      </c>
    </row>
    <row r="2427" spans="1:13" x14ac:dyDescent="0.25">
      <c r="A2427">
        <v>5528</v>
      </c>
      <c r="B2427" t="s">
        <v>21514</v>
      </c>
      <c r="C2427" s="1">
        <v>44609.884722222225</v>
      </c>
      <c r="D2427" s="5" t="s">
        <v>21515</v>
      </c>
      <c r="E2427">
        <v>0</v>
      </c>
      <c r="F2427">
        <v>1</v>
      </c>
      <c r="G2427">
        <v>0</v>
      </c>
      <c r="H2427" t="s">
        <v>21516</v>
      </c>
      <c r="I2427" t="s">
        <v>22423</v>
      </c>
      <c r="J2427">
        <v>-0.106313641476549</v>
      </c>
      <c r="K2427">
        <v>-8.7677802187224804E-2</v>
      </c>
      <c r="L2427" t="s">
        <v>21517</v>
      </c>
      <c r="M2427">
        <v>0.77449999999999997</v>
      </c>
    </row>
    <row r="2428" spans="1:13" x14ac:dyDescent="0.25">
      <c r="A2428">
        <v>5530</v>
      </c>
      <c r="B2428" t="s">
        <v>21522</v>
      </c>
      <c r="C2428" s="1">
        <v>44609.847222222219</v>
      </c>
      <c r="D2428" s="5" t="s">
        <v>21523</v>
      </c>
      <c r="E2428">
        <v>0</v>
      </c>
      <c r="F2428">
        <v>1</v>
      </c>
      <c r="G2428">
        <v>0</v>
      </c>
      <c r="H2428" t="s">
        <v>21524</v>
      </c>
      <c r="I2428" t="s">
        <v>22423</v>
      </c>
      <c r="J2428">
        <v>-5.8774968480770497E-2</v>
      </c>
      <c r="K2428">
        <v>-5.76244365363935E-2</v>
      </c>
      <c r="L2428" t="s">
        <v>21525</v>
      </c>
      <c r="M2428">
        <v>-0.7056</v>
      </c>
    </row>
    <row r="2429" spans="1:13" x14ac:dyDescent="0.25">
      <c r="A2429">
        <v>5531</v>
      </c>
      <c r="B2429" t="s">
        <v>21526</v>
      </c>
      <c r="C2429" s="1">
        <v>44609.793055555558</v>
      </c>
      <c r="D2429" s="5" t="s">
        <v>21527</v>
      </c>
      <c r="E2429">
        <v>0</v>
      </c>
      <c r="F2429">
        <v>1</v>
      </c>
      <c r="G2429">
        <v>0</v>
      </c>
      <c r="H2429" t="s">
        <v>21528</v>
      </c>
      <c r="I2429" t="s">
        <v>22423</v>
      </c>
      <c r="J2429">
        <v>-2.0104457083749E-3</v>
      </c>
      <c r="K2429">
        <v>-8.4711864311387899E-2</v>
      </c>
      <c r="L2429" t="s">
        <v>21529</v>
      </c>
      <c r="M2429">
        <v>0.96479999999999999</v>
      </c>
    </row>
    <row r="2430" spans="1:13" x14ac:dyDescent="0.25">
      <c r="A2430">
        <v>5532</v>
      </c>
      <c r="B2430" t="s">
        <v>21530</v>
      </c>
      <c r="C2430" s="1">
        <v>44609.75</v>
      </c>
      <c r="D2430" s="5" t="s">
        <v>21531</v>
      </c>
      <c r="E2430">
        <v>0</v>
      </c>
      <c r="F2430">
        <v>1</v>
      </c>
      <c r="G2430">
        <v>0</v>
      </c>
      <c r="H2430" t="s">
        <v>21532</v>
      </c>
      <c r="I2430" t="s">
        <v>22423</v>
      </c>
      <c r="J2430">
        <v>-1.4269756768197099E-2</v>
      </c>
      <c r="K2430">
        <v>-6.3376695106011197E-2</v>
      </c>
      <c r="L2430" t="s">
        <v>21533</v>
      </c>
      <c r="M2430">
        <v>0.36259999999999998</v>
      </c>
    </row>
    <row r="2431" spans="1:13" x14ac:dyDescent="0.25">
      <c r="A2431">
        <v>5533</v>
      </c>
      <c r="B2431" t="s">
        <v>21534</v>
      </c>
      <c r="C2431" s="1">
        <v>44609.740972222222</v>
      </c>
      <c r="D2431" s="5" t="s">
        <v>21535</v>
      </c>
      <c r="E2431">
        <v>0</v>
      </c>
      <c r="F2431">
        <v>1</v>
      </c>
      <c r="G2431">
        <v>0</v>
      </c>
      <c r="H2431" t="s">
        <v>21536</v>
      </c>
      <c r="I2431" t="s">
        <v>22423</v>
      </c>
      <c r="J2431">
        <v>-0.11118444972161901</v>
      </c>
      <c r="K2431">
        <v>-3.4011203706483202E-2</v>
      </c>
      <c r="L2431" t="s">
        <v>21537</v>
      </c>
      <c r="M2431">
        <v>0.52090000000000003</v>
      </c>
    </row>
    <row r="2432" spans="1:13" x14ac:dyDescent="0.25">
      <c r="A2432">
        <v>5535</v>
      </c>
      <c r="B2432" t="s">
        <v>16319</v>
      </c>
      <c r="C2432" s="1">
        <v>44609.719444444447</v>
      </c>
      <c r="D2432" s="5" t="s">
        <v>21542</v>
      </c>
      <c r="E2432">
        <v>0</v>
      </c>
      <c r="F2432">
        <v>1</v>
      </c>
      <c r="G2432">
        <v>0</v>
      </c>
      <c r="H2432" t="s">
        <v>21543</v>
      </c>
      <c r="I2432" t="s">
        <v>22423</v>
      </c>
      <c r="J2432">
        <v>-3.5269326771066097E-2</v>
      </c>
      <c r="K2432">
        <v>-7.5578765277159093E-2</v>
      </c>
      <c r="L2432" t="s">
        <v>21544</v>
      </c>
      <c r="M2432">
        <v>-0.98950000000000005</v>
      </c>
    </row>
    <row r="2433" spans="1:13" x14ac:dyDescent="0.25">
      <c r="A2433">
        <v>5537</v>
      </c>
      <c r="B2433" t="s">
        <v>21549</v>
      </c>
      <c r="C2433" s="1">
        <v>44609.71875</v>
      </c>
      <c r="D2433" s="5" t="s">
        <v>21550</v>
      </c>
      <c r="E2433">
        <v>0</v>
      </c>
      <c r="F2433">
        <v>1</v>
      </c>
      <c r="G2433">
        <v>0</v>
      </c>
      <c r="H2433" t="s">
        <v>21551</v>
      </c>
      <c r="I2433" t="s">
        <v>22423</v>
      </c>
      <c r="J2433">
        <v>-0.13045544361800601</v>
      </c>
      <c r="K2433">
        <v>-8.8644542479792199E-2</v>
      </c>
      <c r="L2433" t="s">
        <v>21552</v>
      </c>
      <c r="M2433">
        <v>0.64859999999999995</v>
      </c>
    </row>
    <row r="2434" spans="1:13" x14ac:dyDescent="0.25">
      <c r="A2434">
        <v>5539</v>
      </c>
      <c r="B2434" t="s">
        <v>21557</v>
      </c>
      <c r="C2434" s="1">
        <v>44609.665972222225</v>
      </c>
      <c r="D2434" s="5" t="s">
        <v>21558</v>
      </c>
      <c r="E2434">
        <v>0</v>
      </c>
      <c r="F2434">
        <v>1</v>
      </c>
      <c r="G2434">
        <v>0</v>
      </c>
      <c r="H2434" t="s">
        <v>21559</v>
      </c>
      <c r="I2434" t="s">
        <v>22423</v>
      </c>
      <c r="J2434">
        <v>-0.13314892844031601</v>
      </c>
      <c r="K2434">
        <v>-3.8072097668579503E-2</v>
      </c>
      <c r="L2434" t="s">
        <v>21560</v>
      </c>
      <c r="M2434">
        <v>0.81259999999999999</v>
      </c>
    </row>
    <row r="2435" spans="1:13" x14ac:dyDescent="0.25">
      <c r="A2435">
        <v>5541</v>
      </c>
      <c r="B2435" t="s">
        <v>21565</v>
      </c>
      <c r="C2435" s="1">
        <v>44609.623611111114</v>
      </c>
      <c r="D2435" s="5" t="s">
        <v>21566</v>
      </c>
      <c r="E2435">
        <v>0</v>
      </c>
      <c r="F2435">
        <v>1</v>
      </c>
      <c r="G2435">
        <v>0</v>
      </c>
      <c r="H2435" t="s">
        <v>21567</v>
      </c>
      <c r="I2435" t="s">
        <v>22423</v>
      </c>
      <c r="J2435">
        <v>-0.103012183484637</v>
      </c>
      <c r="K2435">
        <v>-6.5932872920895502E-2</v>
      </c>
      <c r="L2435" t="s">
        <v>21568</v>
      </c>
      <c r="M2435">
        <v>0.91659999999999997</v>
      </c>
    </row>
    <row r="2436" spans="1:13" x14ac:dyDescent="0.25">
      <c r="A2436">
        <v>5542</v>
      </c>
      <c r="B2436" t="s">
        <v>21569</v>
      </c>
      <c r="C2436" s="1">
        <v>44609.621527777781</v>
      </c>
      <c r="D2436" s="5" t="s">
        <v>21570</v>
      </c>
      <c r="E2436">
        <v>0</v>
      </c>
      <c r="F2436">
        <v>1</v>
      </c>
      <c r="G2436">
        <v>0</v>
      </c>
      <c r="H2436" t="s">
        <v>21571</v>
      </c>
      <c r="I2436" t="s">
        <v>22423</v>
      </c>
      <c r="J2436">
        <v>-3.3394017457976898E-2</v>
      </c>
      <c r="K2436">
        <v>-6.3274088149103597E-2</v>
      </c>
      <c r="L2436" t="s">
        <v>21572</v>
      </c>
      <c r="M2436">
        <v>0.97119999999999995</v>
      </c>
    </row>
    <row r="2437" spans="1:13" x14ac:dyDescent="0.25">
      <c r="A2437">
        <v>5544</v>
      </c>
      <c r="B2437" t="s">
        <v>21577</v>
      </c>
      <c r="C2437" s="1">
        <v>44609.617361111108</v>
      </c>
      <c r="D2437" s="5" t="s">
        <v>21578</v>
      </c>
      <c r="E2437">
        <v>0</v>
      </c>
      <c r="F2437">
        <v>1</v>
      </c>
      <c r="G2437">
        <v>0</v>
      </c>
      <c r="H2437" t="s">
        <v>21579</v>
      </c>
      <c r="I2437" t="s">
        <v>22423</v>
      </c>
      <c r="J2437">
        <v>-5.1971485949980002E-2</v>
      </c>
      <c r="K2437">
        <v>2.07757245934902E-2</v>
      </c>
      <c r="L2437" t="s">
        <v>21580</v>
      </c>
      <c r="M2437">
        <v>0.9224</v>
      </c>
    </row>
    <row r="2438" spans="1:13" x14ac:dyDescent="0.25">
      <c r="A2438">
        <v>5547</v>
      </c>
      <c r="B2438" t="s">
        <v>21589</v>
      </c>
      <c r="C2438" s="1">
        <v>44609.59375</v>
      </c>
      <c r="D2438" s="5" t="s">
        <v>21590</v>
      </c>
      <c r="E2438">
        <v>0</v>
      </c>
      <c r="F2438">
        <v>1</v>
      </c>
      <c r="G2438">
        <v>0</v>
      </c>
      <c r="H2438" t="s">
        <v>21591</v>
      </c>
      <c r="I2438" t="s">
        <v>22423</v>
      </c>
      <c r="J2438">
        <v>-0.11941093070545999</v>
      </c>
      <c r="K2438">
        <v>-3.9176242523561298E-2</v>
      </c>
      <c r="L2438" t="s">
        <v>21592</v>
      </c>
      <c r="M2438">
        <v>0.26650000000000001</v>
      </c>
    </row>
    <row r="2439" spans="1:13" x14ac:dyDescent="0.25">
      <c r="A2439">
        <v>5548</v>
      </c>
      <c r="B2439" t="s">
        <v>21593</v>
      </c>
      <c r="C2439" s="1">
        <v>44609.576388888891</v>
      </c>
      <c r="D2439" s="5" t="s">
        <v>21594</v>
      </c>
      <c r="E2439">
        <v>0</v>
      </c>
      <c r="F2439">
        <v>1</v>
      </c>
      <c r="G2439">
        <v>0</v>
      </c>
      <c r="H2439" t="s">
        <v>21595</v>
      </c>
      <c r="I2439" t="s">
        <v>22423</v>
      </c>
      <c r="J2439">
        <v>-0.15863895071362</v>
      </c>
      <c r="K2439">
        <v>-3.7683640190874099E-2</v>
      </c>
      <c r="L2439" t="s">
        <v>21596</v>
      </c>
      <c r="M2439">
        <v>0.62490000000000001</v>
      </c>
    </row>
    <row r="2440" spans="1:13" x14ac:dyDescent="0.25">
      <c r="A2440">
        <v>5551</v>
      </c>
      <c r="B2440" t="s">
        <v>21605</v>
      </c>
      <c r="C2440" s="1">
        <v>44609.549305555556</v>
      </c>
      <c r="D2440" s="5" t="s">
        <v>21606</v>
      </c>
      <c r="E2440">
        <v>0</v>
      </c>
      <c r="F2440">
        <v>1</v>
      </c>
      <c r="G2440">
        <v>0</v>
      </c>
      <c r="H2440" t="s">
        <v>21607</v>
      </c>
      <c r="I2440" t="s">
        <v>22423</v>
      </c>
      <c r="J2440">
        <v>-0.104393388205949</v>
      </c>
      <c r="K2440">
        <v>-8.4781435899678903E-2</v>
      </c>
      <c r="L2440" t="s">
        <v>21608</v>
      </c>
      <c r="M2440">
        <v>-0.56599999999999995</v>
      </c>
    </row>
    <row r="2441" spans="1:13" x14ac:dyDescent="0.25">
      <c r="A2441">
        <v>5552</v>
      </c>
      <c r="B2441" t="s">
        <v>21609</v>
      </c>
      <c r="C2441" s="1">
        <v>44609.536111111112</v>
      </c>
      <c r="D2441" s="5" t="s">
        <v>21610</v>
      </c>
      <c r="E2441">
        <v>0</v>
      </c>
      <c r="F2441">
        <v>1</v>
      </c>
      <c r="G2441">
        <v>0</v>
      </c>
      <c r="H2441" t="s">
        <v>21611</v>
      </c>
      <c r="I2441" t="s">
        <v>22423</v>
      </c>
      <c r="J2441">
        <v>-2.8557103195411999E-2</v>
      </c>
      <c r="K2441">
        <v>1.66546959723896E-2</v>
      </c>
      <c r="L2441" t="s">
        <v>21612</v>
      </c>
      <c r="M2441">
        <v>0.89459999999999995</v>
      </c>
    </row>
    <row r="2442" spans="1:13" x14ac:dyDescent="0.25">
      <c r="A2442">
        <v>5555</v>
      </c>
      <c r="B2442" t="s">
        <v>21621</v>
      </c>
      <c r="C2442" s="1">
        <v>44609.494444444441</v>
      </c>
      <c r="D2442" s="5" t="s">
        <v>21622</v>
      </c>
      <c r="E2442">
        <v>0</v>
      </c>
      <c r="F2442">
        <v>1</v>
      </c>
      <c r="G2442">
        <v>0</v>
      </c>
      <c r="H2442" t="s">
        <v>21623</v>
      </c>
      <c r="I2442" t="s">
        <v>22423</v>
      </c>
      <c r="J2442">
        <v>2.4231823920549999E-4</v>
      </c>
      <c r="K2442">
        <v>-6.3030155045305E-2</v>
      </c>
      <c r="L2442" t="s">
        <v>21624</v>
      </c>
      <c r="M2442">
        <v>-0.44790000000000002</v>
      </c>
    </row>
    <row r="2443" spans="1:13" x14ac:dyDescent="0.25">
      <c r="A2443">
        <v>5557</v>
      </c>
      <c r="B2443" t="s">
        <v>21629</v>
      </c>
      <c r="C2443" s="1">
        <v>44609.482638888891</v>
      </c>
      <c r="D2443" s="5" t="s">
        <v>21630</v>
      </c>
      <c r="E2443">
        <v>0</v>
      </c>
      <c r="F2443">
        <v>1</v>
      </c>
      <c r="G2443">
        <v>0</v>
      </c>
      <c r="H2443" t="s">
        <v>21631</v>
      </c>
      <c r="I2443" t="s">
        <v>22423</v>
      </c>
      <c r="J2443">
        <v>-6.3022924771440295E-2</v>
      </c>
      <c r="K2443">
        <v>-9.4681689524744705E-2</v>
      </c>
      <c r="L2443" t="s">
        <v>21632</v>
      </c>
      <c r="M2443">
        <v>-0.42149999999999999</v>
      </c>
    </row>
    <row r="2444" spans="1:13" x14ac:dyDescent="0.25">
      <c r="A2444">
        <v>5560</v>
      </c>
      <c r="B2444" t="s">
        <v>21641</v>
      </c>
      <c r="C2444" s="1">
        <v>44609.459027777775</v>
      </c>
      <c r="D2444" s="5" t="s">
        <v>21642</v>
      </c>
      <c r="E2444">
        <v>0</v>
      </c>
      <c r="F2444">
        <v>1</v>
      </c>
      <c r="G2444">
        <v>0</v>
      </c>
      <c r="H2444" t="s">
        <v>21643</v>
      </c>
      <c r="I2444" t="s">
        <v>22423</v>
      </c>
      <c r="J2444">
        <v>-3.06110901932121E-2</v>
      </c>
      <c r="K2444">
        <v>-6.0482486706731002E-2</v>
      </c>
      <c r="L2444" t="s">
        <v>21644</v>
      </c>
      <c r="M2444">
        <v>-0.56610000000000005</v>
      </c>
    </row>
    <row r="2445" spans="1:13" x14ac:dyDescent="0.25">
      <c r="A2445">
        <v>5561</v>
      </c>
      <c r="B2445" t="s">
        <v>21645</v>
      </c>
      <c r="C2445" s="1">
        <v>44609.445138888892</v>
      </c>
      <c r="D2445" s="5" t="s">
        <v>21646</v>
      </c>
      <c r="E2445">
        <v>0</v>
      </c>
      <c r="F2445">
        <v>1</v>
      </c>
      <c r="G2445">
        <v>0</v>
      </c>
      <c r="H2445" t="s">
        <v>21647</v>
      </c>
      <c r="I2445" t="s">
        <v>22423</v>
      </c>
      <c r="J2445">
        <v>-4.6589794448075303E-2</v>
      </c>
      <c r="K2445">
        <v>-0.111959962446671</v>
      </c>
      <c r="L2445" t="s">
        <v>21648</v>
      </c>
      <c r="M2445">
        <v>-0.89100000000000001</v>
      </c>
    </row>
    <row r="2446" spans="1:13" x14ac:dyDescent="0.25">
      <c r="A2446">
        <v>5564</v>
      </c>
      <c r="B2446" t="s">
        <v>21657</v>
      </c>
      <c r="C2446" s="1">
        <v>44609.381249999999</v>
      </c>
      <c r="D2446" s="5" t="s">
        <v>21658</v>
      </c>
      <c r="E2446">
        <v>0</v>
      </c>
      <c r="F2446">
        <v>1</v>
      </c>
      <c r="G2446">
        <v>0</v>
      </c>
      <c r="H2446" t="s">
        <v>21659</v>
      </c>
      <c r="I2446" t="s">
        <v>22423</v>
      </c>
      <c r="J2446">
        <v>-0.15871952966396</v>
      </c>
      <c r="K2446">
        <v>2.7329412477259001E-2</v>
      </c>
      <c r="L2446" t="s">
        <v>21660</v>
      </c>
      <c r="M2446">
        <v>0.73460000000000003</v>
      </c>
    </row>
    <row r="2447" spans="1:13" x14ac:dyDescent="0.25">
      <c r="A2447">
        <v>5566</v>
      </c>
      <c r="B2447" t="s">
        <v>21665</v>
      </c>
      <c r="C2447" s="1">
        <v>44609.34652777778</v>
      </c>
      <c r="D2447" s="5" t="s">
        <v>21666</v>
      </c>
      <c r="E2447">
        <v>0</v>
      </c>
      <c r="F2447">
        <v>1</v>
      </c>
      <c r="G2447">
        <v>0</v>
      </c>
      <c r="H2447" t="s">
        <v>21667</v>
      </c>
      <c r="I2447" t="s">
        <v>22423</v>
      </c>
      <c r="J2447">
        <v>-0.167992683494642</v>
      </c>
      <c r="K2447">
        <v>-2.83488117226092E-2</v>
      </c>
      <c r="L2447" t="s">
        <v>21668</v>
      </c>
      <c r="M2447">
        <v>-0.2944</v>
      </c>
    </row>
    <row r="2448" spans="1:13" x14ac:dyDescent="0.25">
      <c r="A2448">
        <v>5568</v>
      </c>
      <c r="B2448" t="s">
        <v>16366</v>
      </c>
      <c r="C2448" s="1">
        <v>44609.317361111112</v>
      </c>
      <c r="D2448" s="5" t="s">
        <v>21673</v>
      </c>
      <c r="E2448">
        <v>0</v>
      </c>
      <c r="F2448">
        <v>1</v>
      </c>
      <c r="G2448">
        <v>0</v>
      </c>
      <c r="H2448" t="s">
        <v>21674</v>
      </c>
      <c r="I2448" t="s">
        <v>22423</v>
      </c>
      <c r="J2448">
        <v>-6.7064698613336304E-2</v>
      </c>
      <c r="K2448">
        <v>-6.8104577713233999E-3</v>
      </c>
      <c r="L2448" t="s">
        <v>21675</v>
      </c>
      <c r="M2448">
        <v>0.71050000000000002</v>
      </c>
    </row>
    <row r="2449" spans="1:13" x14ac:dyDescent="0.25">
      <c r="A2449">
        <v>5569</v>
      </c>
      <c r="B2449" t="s">
        <v>16378</v>
      </c>
      <c r="C2449" s="1">
        <v>44609.292361111111</v>
      </c>
      <c r="D2449" s="5" t="s">
        <v>21676</v>
      </c>
      <c r="E2449">
        <v>0</v>
      </c>
      <c r="F2449">
        <v>1</v>
      </c>
      <c r="G2449">
        <v>0</v>
      </c>
      <c r="H2449" t="s">
        <v>21677</v>
      </c>
      <c r="I2449" t="s">
        <v>22423</v>
      </c>
      <c r="J2449">
        <v>-0.124861577892963</v>
      </c>
      <c r="K2449">
        <v>-5.5075338719637199E-2</v>
      </c>
      <c r="L2449" t="s">
        <v>21678</v>
      </c>
      <c r="M2449">
        <v>0.35099999999999998</v>
      </c>
    </row>
    <row r="2450" spans="1:13" x14ac:dyDescent="0.25">
      <c r="A2450">
        <v>5571</v>
      </c>
      <c r="B2450" t="s">
        <v>21683</v>
      </c>
      <c r="C2450" s="1">
        <v>44609.256944444445</v>
      </c>
      <c r="D2450" s="5" t="s">
        <v>21684</v>
      </c>
      <c r="E2450">
        <v>0</v>
      </c>
      <c r="F2450">
        <v>1</v>
      </c>
      <c r="G2450">
        <v>0</v>
      </c>
      <c r="H2450" t="s">
        <v>21685</v>
      </c>
      <c r="I2450" t="s">
        <v>22423</v>
      </c>
      <c r="J2450">
        <v>-4.9507722548954997E-3</v>
      </c>
      <c r="K2450">
        <v>-7.2347033365509406E-2</v>
      </c>
      <c r="L2450" t="s">
        <v>21686</v>
      </c>
      <c r="M2450">
        <v>-0.77800000000000002</v>
      </c>
    </row>
    <row r="2451" spans="1:13" x14ac:dyDescent="0.25">
      <c r="A2451">
        <v>5572</v>
      </c>
      <c r="B2451" t="s">
        <v>21687</v>
      </c>
      <c r="C2451" s="1">
        <v>44609.251388888886</v>
      </c>
      <c r="D2451" s="5" t="s">
        <v>21688</v>
      </c>
      <c r="E2451">
        <v>0</v>
      </c>
      <c r="F2451">
        <v>1</v>
      </c>
      <c r="G2451">
        <v>0</v>
      </c>
      <c r="H2451" t="s">
        <v>21689</v>
      </c>
      <c r="I2451" t="s">
        <v>22423</v>
      </c>
      <c r="J2451">
        <v>-1.4098360812572401E-2</v>
      </c>
      <c r="K2451">
        <v>-9.3135186497189604E-2</v>
      </c>
      <c r="L2451" t="s">
        <v>21690</v>
      </c>
      <c r="M2451">
        <v>0.83579999999999999</v>
      </c>
    </row>
    <row r="2452" spans="1:13" x14ac:dyDescent="0.25">
      <c r="A2452">
        <v>5573</v>
      </c>
      <c r="B2452" t="s">
        <v>21691</v>
      </c>
      <c r="C2452" s="1">
        <v>44609.232638888891</v>
      </c>
      <c r="D2452" s="5" t="s">
        <v>21692</v>
      </c>
      <c r="E2452">
        <v>0</v>
      </c>
      <c r="F2452">
        <v>1</v>
      </c>
      <c r="G2452">
        <v>0</v>
      </c>
      <c r="H2452" t="s">
        <v>21693</v>
      </c>
      <c r="I2452" t="s">
        <v>22423</v>
      </c>
      <c r="J2452">
        <v>-9.6569242767552604E-2</v>
      </c>
      <c r="K2452">
        <v>-3.3654293763312797E-2</v>
      </c>
      <c r="L2452" t="s">
        <v>21694</v>
      </c>
      <c r="M2452">
        <v>0.44969999999999999</v>
      </c>
    </row>
    <row r="2453" spans="1:13" x14ac:dyDescent="0.25">
      <c r="A2453">
        <v>5574</v>
      </c>
      <c r="B2453" t="s">
        <v>21695</v>
      </c>
      <c r="C2453" s="1">
        <v>44609.227777777778</v>
      </c>
      <c r="D2453" s="5" t="s">
        <v>21696</v>
      </c>
      <c r="E2453">
        <v>0</v>
      </c>
      <c r="F2453">
        <v>1</v>
      </c>
      <c r="G2453">
        <v>0</v>
      </c>
      <c r="H2453" t="s">
        <v>21697</v>
      </c>
      <c r="I2453" t="s">
        <v>22423</v>
      </c>
      <c r="J2453">
        <v>-0.120541115001147</v>
      </c>
      <c r="K2453">
        <v>-0.105528679980063</v>
      </c>
      <c r="L2453" t="s">
        <v>6956</v>
      </c>
      <c r="M2453">
        <v>0.36120000000000002</v>
      </c>
    </row>
    <row r="2454" spans="1:13" x14ac:dyDescent="0.25">
      <c r="A2454">
        <v>5576</v>
      </c>
      <c r="B2454" t="s">
        <v>21701</v>
      </c>
      <c r="C2454" s="1">
        <v>44609.181250000001</v>
      </c>
      <c r="D2454" s="5" t="s">
        <v>21702</v>
      </c>
      <c r="E2454">
        <v>0</v>
      </c>
      <c r="F2454">
        <v>1</v>
      </c>
      <c r="G2454">
        <v>0</v>
      </c>
      <c r="H2454" t="s">
        <v>21703</v>
      </c>
      <c r="I2454" t="s">
        <v>22423</v>
      </c>
      <c r="J2454">
        <v>-6.0955302785511201E-2</v>
      </c>
      <c r="K2454">
        <v>-1.8113420104194099E-2</v>
      </c>
      <c r="L2454" t="s">
        <v>21704</v>
      </c>
      <c r="M2454">
        <v>0.88660000000000005</v>
      </c>
    </row>
    <row r="2455" spans="1:13" x14ac:dyDescent="0.25">
      <c r="A2455">
        <v>5577</v>
      </c>
      <c r="B2455" t="s">
        <v>21705</v>
      </c>
      <c r="C2455" s="1">
        <v>44609.172222222223</v>
      </c>
      <c r="D2455" s="5" t="s">
        <v>21706</v>
      </c>
      <c r="E2455">
        <v>0</v>
      </c>
      <c r="F2455">
        <v>1</v>
      </c>
      <c r="G2455">
        <v>0</v>
      </c>
      <c r="H2455" t="s">
        <v>21707</v>
      </c>
      <c r="I2455" t="s">
        <v>22423</v>
      </c>
      <c r="J2455">
        <v>-0.11555279126799101</v>
      </c>
      <c r="K2455">
        <v>-3.6986915348954902E-2</v>
      </c>
      <c r="L2455" t="s">
        <v>21708</v>
      </c>
      <c r="M2455">
        <v>0.83009999999999995</v>
      </c>
    </row>
    <row r="2456" spans="1:13" x14ac:dyDescent="0.25">
      <c r="A2456">
        <v>5578</v>
      </c>
      <c r="B2456" t="s">
        <v>21709</v>
      </c>
      <c r="C2456" s="1">
        <v>44609.165972222225</v>
      </c>
      <c r="D2456" s="5" t="s">
        <v>21710</v>
      </c>
      <c r="E2456">
        <v>0</v>
      </c>
      <c r="F2456">
        <v>1</v>
      </c>
      <c r="G2456">
        <v>0</v>
      </c>
      <c r="H2456" t="s">
        <v>21711</v>
      </c>
      <c r="I2456" t="s">
        <v>22423</v>
      </c>
      <c r="J2456">
        <v>-6.8693675403851601E-2</v>
      </c>
      <c r="K2456">
        <v>-3.1275229052660301E-2</v>
      </c>
      <c r="L2456" t="s">
        <v>21712</v>
      </c>
      <c r="M2456">
        <v>-0.83130000000000004</v>
      </c>
    </row>
    <row r="2457" spans="1:13" x14ac:dyDescent="0.25">
      <c r="A2457">
        <v>5579</v>
      </c>
      <c r="B2457" t="s">
        <v>21713</v>
      </c>
      <c r="C2457" s="1">
        <v>44609.151388888888</v>
      </c>
      <c r="D2457" s="5" t="s">
        <v>21714</v>
      </c>
      <c r="E2457">
        <v>0</v>
      </c>
      <c r="F2457">
        <v>1</v>
      </c>
      <c r="G2457">
        <v>0</v>
      </c>
      <c r="H2457" t="s">
        <v>21715</v>
      </c>
      <c r="I2457" t="s">
        <v>22423</v>
      </c>
      <c r="J2457">
        <v>-7.2042265204273606E-2</v>
      </c>
      <c r="K2457">
        <v>-6.26445585390175E-2</v>
      </c>
      <c r="L2457" t="s">
        <v>21716</v>
      </c>
      <c r="M2457">
        <v>0.42149999999999999</v>
      </c>
    </row>
    <row r="2458" spans="1:13" x14ac:dyDescent="0.25">
      <c r="A2458">
        <v>5580</v>
      </c>
      <c r="B2458" t="s">
        <v>21717</v>
      </c>
      <c r="C2458" s="1">
        <v>44609.134027777778</v>
      </c>
      <c r="D2458" s="5" t="s">
        <v>21718</v>
      </c>
      <c r="E2458">
        <v>0</v>
      </c>
      <c r="F2458">
        <v>1</v>
      </c>
      <c r="G2458">
        <v>0</v>
      </c>
      <c r="H2458" t="s">
        <v>21719</v>
      </c>
      <c r="I2458" t="s">
        <v>22423</v>
      </c>
      <c r="J2458">
        <v>-8.7057717956857995E-3</v>
      </c>
      <c r="K2458">
        <v>3.6825997144648202E-2</v>
      </c>
      <c r="L2458" t="s">
        <v>21720</v>
      </c>
      <c r="M2458">
        <v>-0.2213</v>
      </c>
    </row>
    <row r="2459" spans="1:13" x14ac:dyDescent="0.25">
      <c r="A2459">
        <v>5582</v>
      </c>
      <c r="B2459" t="s">
        <v>21725</v>
      </c>
      <c r="C2459" s="1">
        <v>44609.072222222225</v>
      </c>
      <c r="D2459" s="5" t="s">
        <v>21726</v>
      </c>
      <c r="E2459">
        <v>0</v>
      </c>
      <c r="F2459">
        <v>1</v>
      </c>
      <c r="G2459">
        <v>0</v>
      </c>
      <c r="H2459" t="s">
        <v>21727</v>
      </c>
      <c r="I2459" t="s">
        <v>22423</v>
      </c>
      <c r="J2459">
        <v>-7.1903757330145202E-2</v>
      </c>
      <c r="K2459">
        <v>-5.2015106770362397E-2</v>
      </c>
      <c r="L2459" t="s">
        <v>21728</v>
      </c>
      <c r="M2459">
        <v>0.88849999999999996</v>
      </c>
    </row>
    <row r="2460" spans="1:13" x14ac:dyDescent="0.25">
      <c r="A2460">
        <v>5583</v>
      </c>
      <c r="B2460" t="s">
        <v>21729</v>
      </c>
      <c r="C2460" s="1">
        <v>44609.058333333334</v>
      </c>
      <c r="D2460" s="5" t="s">
        <v>21730</v>
      </c>
      <c r="E2460">
        <v>0</v>
      </c>
      <c r="F2460">
        <v>1</v>
      </c>
      <c r="G2460">
        <v>0</v>
      </c>
      <c r="H2460" t="s">
        <v>21731</v>
      </c>
      <c r="I2460" t="s">
        <v>22423</v>
      </c>
      <c r="J2460">
        <v>-4.8224589360112702E-2</v>
      </c>
      <c r="K2460">
        <v>-4.6686508662741003E-2</v>
      </c>
      <c r="L2460" t="s">
        <v>21732</v>
      </c>
      <c r="M2460">
        <v>-0.46960000000000002</v>
      </c>
    </row>
    <row r="2461" spans="1:13" x14ac:dyDescent="0.25">
      <c r="A2461">
        <v>5584</v>
      </c>
      <c r="B2461" t="s">
        <v>21733</v>
      </c>
      <c r="C2461" s="1">
        <v>44609.010416666664</v>
      </c>
      <c r="D2461" s="5" t="s">
        <v>21734</v>
      </c>
      <c r="E2461">
        <v>0</v>
      </c>
      <c r="F2461">
        <v>1</v>
      </c>
      <c r="G2461">
        <v>0</v>
      </c>
      <c r="H2461" t="s">
        <v>21735</v>
      </c>
      <c r="I2461" t="s">
        <v>22423</v>
      </c>
      <c r="J2461">
        <v>-6.0162344235074397E-2</v>
      </c>
      <c r="K2461">
        <v>-5.5425135715417302E-2</v>
      </c>
      <c r="L2461" t="s">
        <v>21736</v>
      </c>
      <c r="M2461">
        <v>0.92669999999999997</v>
      </c>
    </row>
    <row r="2462" spans="1:13" x14ac:dyDescent="0.25">
      <c r="A2462">
        <v>5589</v>
      </c>
      <c r="B2462" t="s">
        <v>21753</v>
      </c>
      <c r="C2462" s="1">
        <v>44608.980555555558</v>
      </c>
      <c r="D2462" s="5" t="s">
        <v>21754</v>
      </c>
      <c r="E2462">
        <v>0</v>
      </c>
      <c r="F2462">
        <v>1</v>
      </c>
      <c r="G2462">
        <v>0</v>
      </c>
      <c r="H2462" t="s">
        <v>21755</v>
      </c>
      <c r="I2462" t="s">
        <v>22423</v>
      </c>
      <c r="J2462">
        <v>-1.5383862481255299E-2</v>
      </c>
      <c r="K2462">
        <v>-6.5158403726401595E-2</v>
      </c>
      <c r="L2462" t="s">
        <v>21756</v>
      </c>
      <c r="M2462">
        <v>-4.2200000000000001E-2</v>
      </c>
    </row>
    <row r="2463" spans="1:13" x14ac:dyDescent="0.25">
      <c r="A2463">
        <v>5590</v>
      </c>
      <c r="B2463" t="s">
        <v>21757</v>
      </c>
      <c r="C2463" s="1">
        <v>44608.935416666667</v>
      </c>
      <c r="D2463" s="5" t="s">
        <v>21758</v>
      </c>
      <c r="E2463">
        <v>0</v>
      </c>
      <c r="F2463">
        <v>1</v>
      </c>
      <c r="G2463">
        <v>0</v>
      </c>
      <c r="H2463" t="s">
        <v>21759</v>
      </c>
      <c r="I2463" t="s">
        <v>22423</v>
      </c>
      <c r="J2463">
        <v>-2.3703732789204599E-2</v>
      </c>
      <c r="K2463">
        <v>-0.12542341493991599</v>
      </c>
      <c r="L2463" t="s">
        <v>21760</v>
      </c>
      <c r="M2463">
        <v>0.51670000000000005</v>
      </c>
    </row>
    <row r="2464" spans="1:13" x14ac:dyDescent="0.25">
      <c r="A2464">
        <v>5591</v>
      </c>
      <c r="B2464" t="s">
        <v>21761</v>
      </c>
      <c r="C2464" s="1">
        <v>44608.92291666667</v>
      </c>
      <c r="D2464" s="5" t="s">
        <v>21762</v>
      </c>
      <c r="E2464">
        <v>0</v>
      </c>
      <c r="F2464">
        <v>1</v>
      </c>
      <c r="G2464">
        <v>0</v>
      </c>
      <c r="H2464" t="s">
        <v>21763</v>
      </c>
      <c r="I2464" t="s">
        <v>22423</v>
      </c>
      <c r="J2464">
        <v>-2.5064908672302001E-3</v>
      </c>
      <c r="K2464">
        <v>-0.120457862154999</v>
      </c>
      <c r="L2464" t="s">
        <v>21764</v>
      </c>
      <c r="M2464">
        <v>0.98340000000000005</v>
      </c>
    </row>
    <row r="2465" spans="1:13" x14ac:dyDescent="0.25">
      <c r="A2465">
        <v>5593</v>
      </c>
      <c r="B2465" t="s">
        <v>21769</v>
      </c>
      <c r="C2465" s="1">
        <v>44608.865972222222</v>
      </c>
      <c r="D2465" s="5" t="s">
        <v>21770</v>
      </c>
      <c r="E2465">
        <v>0</v>
      </c>
      <c r="F2465">
        <v>1</v>
      </c>
      <c r="G2465">
        <v>0</v>
      </c>
      <c r="H2465" t="s">
        <v>21771</v>
      </c>
      <c r="I2465" t="s">
        <v>22423</v>
      </c>
      <c r="J2465">
        <v>-7.6952284734695996E-3</v>
      </c>
      <c r="K2465">
        <v>-6.03003179922302E-2</v>
      </c>
      <c r="L2465" t="s">
        <v>21772</v>
      </c>
      <c r="M2465">
        <v>0.9798</v>
      </c>
    </row>
    <row r="2466" spans="1:13" x14ac:dyDescent="0.25">
      <c r="A2466">
        <v>5594</v>
      </c>
      <c r="B2466" t="s">
        <v>21773</v>
      </c>
      <c r="C2466" s="1">
        <v>44608.85833333333</v>
      </c>
      <c r="D2466" s="5" t="s">
        <v>21774</v>
      </c>
      <c r="E2466">
        <v>0</v>
      </c>
      <c r="F2466">
        <v>1</v>
      </c>
      <c r="G2466">
        <v>0</v>
      </c>
      <c r="H2466" t="s">
        <v>21775</v>
      </c>
      <c r="I2466" t="s">
        <v>22423</v>
      </c>
      <c r="J2466">
        <v>-5.9025048825084997E-3</v>
      </c>
      <c r="K2466">
        <v>-6.1596987949212E-2</v>
      </c>
      <c r="L2466" t="s">
        <v>21776</v>
      </c>
      <c r="M2466">
        <v>0.25159999999999999</v>
      </c>
    </row>
    <row r="2467" spans="1:13" x14ac:dyDescent="0.25">
      <c r="A2467">
        <v>5595</v>
      </c>
      <c r="B2467" t="s">
        <v>21777</v>
      </c>
      <c r="C2467" s="1">
        <v>44608.80972222222</v>
      </c>
      <c r="D2467" s="5" t="s">
        <v>21778</v>
      </c>
      <c r="E2467">
        <v>0</v>
      </c>
      <c r="F2467">
        <v>1</v>
      </c>
      <c r="G2467">
        <v>0</v>
      </c>
      <c r="H2467" t="s">
        <v>21779</v>
      </c>
      <c r="I2467" t="s">
        <v>22423</v>
      </c>
      <c r="J2467">
        <v>-0.14463826757574699</v>
      </c>
      <c r="K2467">
        <v>-8.0207079419789898E-2</v>
      </c>
      <c r="L2467" t="s">
        <v>21780</v>
      </c>
      <c r="M2467">
        <v>0.36120000000000002</v>
      </c>
    </row>
    <row r="2468" spans="1:13" x14ac:dyDescent="0.25">
      <c r="A2468">
        <v>5599</v>
      </c>
      <c r="B2468" t="s">
        <v>21793</v>
      </c>
      <c r="C2468" s="1">
        <v>44608.767361111109</v>
      </c>
      <c r="D2468" s="5" t="s">
        <v>21794</v>
      </c>
      <c r="E2468">
        <v>0</v>
      </c>
      <c r="F2468">
        <v>1</v>
      </c>
      <c r="G2468">
        <v>0</v>
      </c>
      <c r="H2468" t="s">
        <v>21795</v>
      </c>
      <c r="I2468" t="s">
        <v>22423</v>
      </c>
      <c r="J2468">
        <v>-0.124346034831186</v>
      </c>
      <c r="K2468">
        <v>-4.4752481020424999E-2</v>
      </c>
      <c r="L2468" t="s">
        <v>21796</v>
      </c>
      <c r="M2468">
        <v>0.89059999999999995</v>
      </c>
    </row>
    <row r="2469" spans="1:13" x14ac:dyDescent="0.25">
      <c r="A2469">
        <v>5600</v>
      </c>
      <c r="B2469" t="s">
        <v>21797</v>
      </c>
      <c r="C2469" s="1">
        <v>44608.750694444447</v>
      </c>
      <c r="D2469" s="5" t="s">
        <v>21798</v>
      </c>
      <c r="E2469">
        <v>0</v>
      </c>
      <c r="F2469">
        <v>1</v>
      </c>
      <c r="G2469">
        <v>0</v>
      </c>
      <c r="H2469" t="s">
        <v>21799</v>
      </c>
      <c r="I2469" t="s">
        <v>22423</v>
      </c>
      <c r="J2469">
        <v>-8.6056647419329294E-2</v>
      </c>
      <c r="K2469">
        <v>-9.0014180983475203E-2</v>
      </c>
      <c r="L2469" t="s">
        <v>21800</v>
      </c>
      <c r="M2469">
        <v>0.80740000000000001</v>
      </c>
    </row>
    <row r="2470" spans="1:13" x14ac:dyDescent="0.25">
      <c r="A2470">
        <v>5604</v>
      </c>
      <c r="B2470" t="s">
        <v>21813</v>
      </c>
      <c r="C2470" s="1">
        <v>44608.710416666669</v>
      </c>
      <c r="D2470" s="5" t="s">
        <v>21814</v>
      </c>
      <c r="E2470">
        <v>0</v>
      </c>
      <c r="F2470">
        <v>1</v>
      </c>
      <c r="G2470">
        <v>0</v>
      </c>
      <c r="H2470" t="s">
        <v>21815</v>
      </c>
      <c r="I2470" t="s">
        <v>22423</v>
      </c>
      <c r="J2470">
        <v>-1.3767685755693501E-2</v>
      </c>
      <c r="K2470">
        <v>-4.3423535079481497E-2</v>
      </c>
      <c r="L2470" t="s">
        <v>21816</v>
      </c>
      <c r="M2470">
        <v>0.81299999999999994</v>
      </c>
    </row>
    <row r="2471" spans="1:13" x14ac:dyDescent="0.25">
      <c r="A2471">
        <v>5605</v>
      </c>
      <c r="B2471" t="s">
        <v>21817</v>
      </c>
      <c r="C2471" s="1">
        <v>44608.697916666664</v>
      </c>
      <c r="D2471" s="5" t="s">
        <v>21818</v>
      </c>
      <c r="E2471">
        <v>0</v>
      </c>
      <c r="F2471">
        <v>1</v>
      </c>
      <c r="G2471">
        <v>0</v>
      </c>
      <c r="H2471" t="s">
        <v>21819</v>
      </c>
      <c r="I2471" t="s">
        <v>22423</v>
      </c>
      <c r="J2471">
        <v>-5.5901323021337601E-2</v>
      </c>
      <c r="K2471">
        <v>-4.1497656557095197E-2</v>
      </c>
      <c r="L2471" t="s">
        <v>21820</v>
      </c>
      <c r="M2471">
        <v>0.44040000000000001</v>
      </c>
    </row>
    <row r="2472" spans="1:13" x14ac:dyDescent="0.25">
      <c r="A2472">
        <v>5607</v>
      </c>
      <c r="B2472" t="s">
        <v>21825</v>
      </c>
      <c r="C2472" s="1">
        <v>44608.682638888888</v>
      </c>
      <c r="D2472" s="5" t="s">
        <v>21826</v>
      </c>
      <c r="E2472">
        <v>0</v>
      </c>
      <c r="F2472">
        <v>1</v>
      </c>
      <c r="G2472">
        <v>0</v>
      </c>
      <c r="H2472" t="s">
        <v>21827</v>
      </c>
      <c r="I2472" t="s">
        <v>22423</v>
      </c>
      <c r="J2472">
        <v>-4.1253737800021201E-2</v>
      </c>
      <c r="K2472">
        <v>-0.13859594043715101</v>
      </c>
      <c r="L2472" t="s">
        <v>21828</v>
      </c>
      <c r="M2472">
        <v>0.84019999999999995</v>
      </c>
    </row>
    <row r="2473" spans="1:13" x14ac:dyDescent="0.25">
      <c r="A2473">
        <v>5608</v>
      </c>
      <c r="B2473" t="s">
        <v>21829</v>
      </c>
      <c r="C2473" s="1">
        <v>44608.671527777777</v>
      </c>
      <c r="D2473" s="5" t="s">
        <v>21830</v>
      </c>
      <c r="E2473">
        <v>0</v>
      </c>
      <c r="F2473">
        <v>1</v>
      </c>
      <c r="G2473">
        <v>0</v>
      </c>
      <c r="H2473" t="s">
        <v>21831</v>
      </c>
      <c r="I2473" t="s">
        <v>22423</v>
      </c>
      <c r="J2473">
        <v>-5.3532601845098001E-3</v>
      </c>
      <c r="K2473">
        <v>-1.795919934626E-4</v>
      </c>
      <c r="L2473" t="s">
        <v>21832</v>
      </c>
      <c r="M2473">
        <v>-0.6764</v>
      </c>
    </row>
    <row r="2474" spans="1:13" x14ac:dyDescent="0.25">
      <c r="A2474">
        <v>5610</v>
      </c>
      <c r="B2474" t="s">
        <v>21837</v>
      </c>
      <c r="C2474" s="1">
        <v>44608.636111111111</v>
      </c>
      <c r="D2474" s="5" t="s">
        <v>21838</v>
      </c>
      <c r="E2474">
        <v>0</v>
      </c>
      <c r="F2474">
        <v>1</v>
      </c>
      <c r="G2474">
        <v>0</v>
      </c>
      <c r="H2474" t="s">
        <v>21839</v>
      </c>
      <c r="I2474" t="s">
        <v>22423</v>
      </c>
      <c r="J2474">
        <v>-2.2907851507558901E-2</v>
      </c>
      <c r="K2474">
        <v>-0.110559956872111</v>
      </c>
      <c r="L2474" t="s">
        <v>21840</v>
      </c>
      <c r="M2474">
        <v>0.97360000000000002</v>
      </c>
    </row>
    <row r="2475" spans="1:13" x14ac:dyDescent="0.25">
      <c r="A2475">
        <v>5611</v>
      </c>
      <c r="B2475" t="s">
        <v>21841</v>
      </c>
      <c r="C2475" s="1">
        <v>44608.609722222223</v>
      </c>
      <c r="D2475" s="5" t="s">
        <v>21842</v>
      </c>
      <c r="E2475">
        <v>0</v>
      </c>
      <c r="F2475">
        <v>1</v>
      </c>
      <c r="G2475">
        <v>0</v>
      </c>
      <c r="H2475" t="s">
        <v>21843</v>
      </c>
      <c r="I2475" t="s">
        <v>22423</v>
      </c>
      <c r="J2475">
        <v>-7.3195092304786796E-2</v>
      </c>
      <c r="K2475">
        <v>-4.6324933759020102E-2</v>
      </c>
      <c r="L2475" t="s">
        <v>21844</v>
      </c>
      <c r="M2475">
        <v>-0.1406</v>
      </c>
    </row>
    <row r="2476" spans="1:13" x14ac:dyDescent="0.25">
      <c r="A2476">
        <v>5612</v>
      </c>
      <c r="B2476" t="s">
        <v>21845</v>
      </c>
      <c r="C2476" s="1">
        <v>44608.57916666667</v>
      </c>
      <c r="D2476" s="5" t="s">
        <v>21846</v>
      </c>
      <c r="E2476">
        <v>0</v>
      </c>
      <c r="F2476">
        <v>1</v>
      </c>
      <c r="G2476">
        <v>0</v>
      </c>
      <c r="H2476" t="s">
        <v>21847</v>
      </c>
      <c r="I2476" t="s">
        <v>22423</v>
      </c>
      <c r="J2476">
        <v>-3.8682264554597001E-3</v>
      </c>
      <c r="K2476">
        <v>-7.7257561608464906E-2</v>
      </c>
      <c r="L2476" t="s">
        <v>21848</v>
      </c>
      <c r="M2476">
        <v>0.99019999999999997</v>
      </c>
    </row>
    <row r="2477" spans="1:13" x14ac:dyDescent="0.25">
      <c r="A2477">
        <v>5616</v>
      </c>
      <c r="B2477" t="s">
        <v>21854</v>
      </c>
      <c r="C2477" s="1">
        <v>44608.526388888888</v>
      </c>
      <c r="D2477" s="5" t="s">
        <v>21855</v>
      </c>
      <c r="E2477">
        <v>0</v>
      </c>
      <c r="F2477">
        <v>1</v>
      </c>
      <c r="G2477">
        <v>0</v>
      </c>
      <c r="H2477" t="s">
        <v>21856</v>
      </c>
      <c r="I2477" t="s">
        <v>22423</v>
      </c>
      <c r="J2477">
        <v>-2.5530327113456E-2</v>
      </c>
      <c r="K2477">
        <v>-5.0767663297644601E-2</v>
      </c>
      <c r="L2477" t="s">
        <v>21857</v>
      </c>
      <c r="M2477">
        <v>0.88470000000000004</v>
      </c>
    </row>
    <row r="2478" spans="1:13" x14ac:dyDescent="0.25">
      <c r="A2478">
        <v>5620</v>
      </c>
      <c r="B2478" t="s">
        <v>21867</v>
      </c>
      <c r="C2478" s="1">
        <v>44608.489583333336</v>
      </c>
      <c r="D2478" s="5" t="s">
        <v>21868</v>
      </c>
      <c r="E2478">
        <v>0</v>
      </c>
      <c r="F2478">
        <v>1</v>
      </c>
      <c r="G2478">
        <v>0</v>
      </c>
      <c r="H2478" t="s">
        <v>2</v>
      </c>
      <c r="I2478" t="s">
        <v>22423</v>
      </c>
      <c r="J2478">
        <v>-0.205668203548142</v>
      </c>
      <c r="K2478">
        <v>-2.36916612327926E-2</v>
      </c>
      <c r="L2478" t="s">
        <v>119</v>
      </c>
      <c r="M2478">
        <v>0</v>
      </c>
    </row>
    <row r="2479" spans="1:13" x14ac:dyDescent="0.25">
      <c r="A2479">
        <v>5621</v>
      </c>
      <c r="B2479" t="s">
        <v>21869</v>
      </c>
      <c r="C2479" s="1">
        <v>44608.489583333336</v>
      </c>
      <c r="D2479" s="5" t="s">
        <v>21870</v>
      </c>
      <c r="E2479">
        <v>0</v>
      </c>
      <c r="F2479">
        <v>1</v>
      </c>
      <c r="G2479">
        <v>0</v>
      </c>
      <c r="H2479" t="s">
        <v>21871</v>
      </c>
      <c r="I2479" t="s">
        <v>22423</v>
      </c>
      <c r="J2479">
        <v>-3.8055135064743797E-2</v>
      </c>
      <c r="K2479">
        <v>-9.2914226689557206E-2</v>
      </c>
      <c r="L2479" t="s">
        <v>21872</v>
      </c>
      <c r="M2479">
        <v>-0.63660000000000005</v>
      </c>
    </row>
    <row r="2480" spans="1:13" x14ac:dyDescent="0.25">
      <c r="A2480">
        <v>5623</v>
      </c>
      <c r="B2480" t="s">
        <v>21877</v>
      </c>
      <c r="C2480" s="1">
        <v>44608.472916666666</v>
      </c>
      <c r="D2480" s="5" t="s">
        <v>21878</v>
      </c>
      <c r="E2480">
        <v>0</v>
      </c>
      <c r="F2480">
        <v>1</v>
      </c>
      <c r="G2480">
        <v>0</v>
      </c>
      <c r="H2480" t="s">
        <v>21879</v>
      </c>
      <c r="I2480" t="s">
        <v>22423</v>
      </c>
      <c r="J2480">
        <v>-7.0165730211695906E-2</v>
      </c>
      <c r="K2480">
        <v>-5.3999719449087602E-2</v>
      </c>
      <c r="L2480" t="s">
        <v>21880</v>
      </c>
      <c r="M2480">
        <v>0.99099999999999999</v>
      </c>
    </row>
    <row r="2481" spans="1:13" x14ac:dyDescent="0.25">
      <c r="A2481">
        <v>5624</v>
      </c>
      <c r="B2481" t="s">
        <v>21881</v>
      </c>
      <c r="C2481" s="1">
        <v>44608.413194444445</v>
      </c>
      <c r="D2481" s="5" t="s">
        <v>21882</v>
      </c>
      <c r="E2481">
        <v>0</v>
      </c>
      <c r="F2481">
        <v>1</v>
      </c>
      <c r="G2481">
        <v>0</v>
      </c>
      <c r="H2481" t="s">
        <v>21883</v>
      </c>
      <c r="I2481" t="s">
        <v>22423</v>
      </c>
      <c r="J2481">
        <v>-4.4600019250558998E-3</v>
      </c>
      <c r="K2481">
        <v>-8.0394182459299399E-2</v>
      </c>
      <c r="L2481" t="s">
        <v>21884</v>
      </c>
      <c r="M2481">
        <v>-0.87039999999999995</v>
      </c>
    </row>
    <row r="2482" spans="1:13" x14ac:dyDescent="0.25">
      <c r="A2482">
        <v>5626</v>
      </c>
      <c r="B2482" t="s">
        <v>21889</v>
      </c>
      <c r="C2482" s="1">
        <v>44608.390277777777</v>
      </c>
      <c r="D2482" s="5" t="s">
        <v>21890</v>
      </c>
      <c r="E2482">
        <v>0</v>
      </c>
      <c r="F2482">
        <v>1</v>
      </c>
      <c r="G2482">
        <v>0</v>
      </c>
      <c r="H2482" t="s">
        <v>21891</v>
      </c>
      <c r="I2482" t="s">
        <v>22423</v>
      </c>
      <c r="J2482">
        <v>-5.0069956290098701E-2</v>
      </c>
      <c r="K2482">
        <v>-0.106960074797361</v>
      </c>
      <c r="L2482" t="s">
        <v>21892</v>
      </c>
      <c r="M2482">
        <v>0.74680000000000002</v>
      </c>
    </row>
    <row r="2483" spans="1:13" x14ac:dyDescent="0.25">
      <c r="A2483">
        <v>5628</v>
      </c>
      <c r="B2483" t="s">
        <v>21897</v>
      </c>
      <c r="C2483" s="1">
        <v>44608.29791666667</v>
      </c>
      <c r="D2483" s="5" t="s">
        <v>21898</v>
      </c>
      <c r="E2483">
        <v>0</v>
      </c>
      <c r="F2483">
        <v>1</v>
      </c>
      <c r="G2483">
        <v>0</v>
      </c>
      <c r="H2483" t="s">
        <v>21899</v>
      </c>
      <c r="I2483" t="s">
        <v>22423</v>
      </c>
      <c r="J2483">
        <v>-5.09357132035212E-2</v>
      </c>
      <c r="K2483">
        <v>-6.8462364540793103E-2</v>
      </c>
      <c r="L2483" t="s">
        <v>21900</v>
      </c>
      <c r="M2483">
        <v>0.95509999999999995</v>
      </c>
    </row>
    <row r="2484" spans="1:13" x14ac:dyDescent="0.25">
      <c r="A2484">
        <v>5629</v>
      </c>
      <c r="B2484" t="s">
        <v>21901</v>
      </c>
      <c r="C2484" s="1">
        <v>44608.270138888889</v>
      </c>
      <c r="D2484" s="5" t="s">
        <v>21902</v>
      </c>
      <c r="E2484">
        <v>0</v>
      </c>
      <c r="F2484">
        <v>1</v>
      </c>
      <c r="G2484">
        <v>0</v>
      </c>
      <c r="H2484" t="s">
        <v>21903</v>
      </c>
      <c r="I2484" t="s">
        <v>22423</v>
      </c>
      <c r="J2484">
        <v>-7.9408790855909003E-2</v>
      </c>
      <c r="K2484">
        <v>-1.2170180295802101E-2</v>
      </c>
      <c r="L2484" t="s">
        <v>21904</v>
      </c>
      <c r="M2484">
        <v>-5.3400000000000003E-2</v>
      </c>
    </row>
    <row r="2485" spans="1:13" x14ac:dyDescent="0.25">
      <c r="A2485">
        <v>5631</v>
      </c>
      <c r="B2485" t="s">
        <v>21909</v>
      </c>
      <c r="C2485" s="1">
        <v>44608.208333333336</v>
      </c>
      <c r="D2485" s="5" t="s">
        <v>21910</v>
      </c>
      <c r="E2485">
        <v>0</v>
      </c>
      <c r="F2485">
        <v>1</v>
      </c>
      <c r="G2485">
        <v>0</v>
      </c>
      <c r="H2485" t="s">
        <v>21911</v>
      </c>
      <c r="I2485" t="s">
        <v>22423</v>
      </c>
      <c r="J2485">
        <v>-2.6449448416522699E-2</v>
      </c>
      <c r="K2485">
        <v>-1.42362894269367E-2</v>
      </c>
      <c r="L2485" t="s">
        <v>21912</v>
      </c>
      <c r="M2485">
        <v>-0.50560000000000005</v>
      </c>
    </row>
    <row r="2486" spans="1:13" x14ac:dyDescent="0.25">
      <c r="A2486">
        <v>5634</v>
      </c>
      <c r="B2486" t="s">
        <v>21921</v>
      </c>
      <c r="C2486" s="1">
        <v>44608.180555555555</v>
      </c>
      <c r="D2486" s="5" t="s">
        <v>21922</v>
      </c>
      <c r="E2486">
        <v>0</v>
      </c>
      <c r="F2486">
        <v>1</v>
      </c>
      <c r="G2486">
        <v>0</v>
      </c>
      <c r="H2486" t="s">
        <v>21923</v>
      </c>
      <c r="I2486" t="s">
        <v>22423</v>
      </c>
      <c r="J2486">
        <v>-8.8690747310413695E-2</v>
      </c>
      <c r="K2486">
        <v>-6.7012527887986395E-2</v>
      </c>
      <c r="L2486" t="s">
        <v>21924</v>
      </c>
      <c r="M2486">
        <v>0.93120000000000003</v>
      </c>
    </row>
    <row r="2487" spans="1:13" x14ac:dyDescent="0.25">
      <c r="A2487">
        <v>5635</v>
      </c>
      <c r="B2487" t="s">
        <v>21925</v>
      </c>
      <c r="C2487" s="1">
        <v>44608.177777777775</v>
      </c>
      <c r="D2487" s="5" t="s">
        <v>21926</v>
      </c>
      <c r="E2487">
        <v>0</v>
      </c>
      <c r="F2487">
        <v>1</v>
      </c>
      <c r="G2487">
        <v>0</v>
      </c>
      <c r="H2487" t="s">
        <v>21927</v>
      </c>
      <c r="I2487" t="s">
        <v>22423</v>
      </c>
      <c r="J2487">
        <v>-4.5657401600997197E-2</v>
      </c>
      <c r="K2487">
        <v>-0.114649343541326</v>
      </c>
      <c r="L2487" t="s">
        <v>21928</v>
      </c>
      <c r="M2487">
        <v>-0.96209999999999996</v>
      </c>
    </row>
    <row r="2488" spans="1:13" x14ac:dyDescent="0.25">
      <c r="A2488">
        <v>5637</v>
      </c>
      <c r="B2488" t="s">
        <v>21933</v>
      </c>
      <c r="C2488" s="1">
        <v>44608.149305555555</v>
      </c>
      <c r="D2488" s="5" t="s">
        <v>21934</v>
      </c>
      <c r="E2488">
        <v>0</v>
      </c>
      <c r="F2488">
        <v>1</v>
      </c>
      <c r="G2488">
        <v>0</v>
      </c>
      <c r="H2488" t="s">
        <v>21935</v>
      </c>
      <c r="I2488" t="s">
        <v>22423</v>
      </c>
      <c r="J2488">
        <v>-3.9466758529066698E-2</v>
      </c>
      <c r="K2488">
        <v>-2.6794680442581899E-2</v>
      </c>
      <c r="L2488" t="s">
        <v>21936</v>
      </c>
      <c r="M2488">
        <v>-0.97119999999999995</v>
      </c>
    </row>
    <row r="2489" spans="1:13" x14ac:dyDescent="0.25">
      <c r="A2489">
        <v>5638</v>
      </c>
      <c r="B2489" t="s">
        <v>21937</v>
      </c>
      <c r="C2489" s="1">
        <v>44608.114583333336</v>
      </c>
      <c r="D2489" s="5" t="s">
        <v>21938</v>
      </c>
      <c r="E2489">
        <v>0</v>
      </c>
      <c r="F2489">
        <v>1</v>
      </c>
      <c r="G2489">
        <v>0</v>
      </c>
      <c r="H2489" t="s">
        <v>21939</v>
      </c>
      <c r="I2489" t="s">
        <v>22423</v>
      </c>
      <c r="J2489">
        <v>-6.7992274413881407E-2</v>
      </c>
      <c r="K2489">
        <v>-4.8245570313923004E-3</v>
      </c>
      <c r="L2489" t="s">
        <v>21940</v>
      </c>
      <c r="M2489">
        <v>0.73509999999999998</v>
      </c>
    </row>
    <row r="2490" spans="1:13" x14ac:dyDescent="0.25">
      <c r="A2490">
        <v>5641</v>
      </c>
      <c r="B2490" t="s">
        <v>21949</v>
      </c>
      <c r="C2490" s="1">
        <v>44608.073611111111</v>
      </c>
      <c r="D2490" s="5" t="s">
        <v>21950</v>
      </c>
      <c r="E2490">
        <v>0</v>
      </c>
      <c r="F2490">
        <v>1</v>
      </c>
      <c r="G2490">
        <v>0</v>
      </c>
      <c r="H2490" t="s">
        <v>21951</v>
      </c>
      <c r="I2490" t="s">
        <v>22423</v>
      </c>
      <c r="J2490">
        <v>-7.6816801568724002E-2</v>
      </c>
      <c r="K2490">
        <v>-2.02535186094847E-2</v>
      </c>
      <c r="L2490" t="s">
        <v>21952</v>
      </c>
      <c r="M2490">
        <v>-0.39229999999999998</v>
      </c>
    </row>
    <row r="2491" spans="1:13" x14ac:dyDescent="0.25">
      <c r="A2491">
        <v>5643</v>
      </c>
      <c r="B2491" t="s">
        <v>21957</v>
      </c>
      <c r="C2491" s="1">
        <v>44608.005555555559</v>
      </c>
      <c r="D2491" s="5" t="s">
        <v>21958</v>
      </c>
      <c r="E2491">
        <v>0</v>
      </c>
      <c r="F2491">
        <v>1</v>
      </c>
      <c r="G2491">
        <v>0</v>
      </c>
      <c r="H2491" t="s">
        <v>21959</v>
      </c>
      <c r="I2491" t="s">
        <v>22423</v>
      </c>
      <c r="J2491">
        <v>-2.0603341444717701E-2</v>
      </c>
      <c r="K2491">
        <v>-7.9267930190050198E-2</v>
      </c>
      <c r="L2491" t="s">
        <v>21960</v>
      </c>
      <c r="M2491">
        <v>0.4617</v>
      </c>
    </row>
    <row r="2492" spans="1:13" x14ac:dyDescent="0.25">
      <c r="A2492">
        <v>5646</v>
      </c>
      <c r="B2492" t="s">
        <v>21969</v>
      </c>
      <c r="C2492" s="1">
        <v>44607.938194444447</v>
      </c>
      <c r="D2492" s="5" t="s">
        <v>21970</v>
      </c>
      <c r="E2492">
        <v>0</v>
      </c>
      <c r="F2492">
        <v>1</v>
      </c>
      <c r="G2492">
        <v>0</v>
      </c>
      <c r="H2492" t="s">
        <v>21971</v>
      </c>
      <c r="I2492" t="s">
        <v>22423</v>
      </c>
      <c r="J2492">
        <v>-8.9611819597316001E-3</v>
      </c>
      <c r="K2492">
        <v>4.9804094651298501E-2</v>
      </c>
      <c r="L2492" t="s">
        <v>21972</v>
      </c>
      <c r="M2492">
        <v>-0.72019999999999995</v>
      </c>
    </row>
    <row r="2493" spans="1:13" x14ac:dyDescent="0.25">
      <c r="A2493">
        <v>5647</v>
      </c>
      <c r="B2493" t="s">
        <v>21973</v>
      </c>
      <c r="C2493" s="1">
        <v>44607.927777777775</v>
      </c>
      <c r="D2493" s="5" t="s">
        <v>21974</v>
      </c>
      <c r="E2493">
        <v>0</v>
      </c>
      <c r="F2493">
        <v>1</v>
      </c>
      <c r="G2493">
        <v>0</v>
      </c>
      <c r="H2493" t="s">
        <v>21975</v>
      </c>
      <c r="I2493" t="s">
        <v>22423</v>
      </c>
      <c r="J2493">
        <v>-1.1435699228857401E-2</v>
      </c>
      <c r="K2493">
        <v>-5.3677121905011803E-2</v>
      </c>
      <c r="L2493" t="s">
        <v>21976</v>
      </c>
      <c r="M2493">
        <v>0.31819999999999998</v>
      </c>
    </row>
    <row r="2494" spans="1:13" x14ac:dyDescent="0.25">
      <c r="A2494">
        <v>5648</v>
      </c>
      <c r="B2494" t="s">
        <v>21977</v>
      </c>
      <c r="C2494" s="1">
        <v>44607.92291666667</v>
      </c>
      <c r="D2494" s="5" t="s">
        <v>7709</v>
      </c>
      <c r="E2494">
        <v>0</v>
      </c>
      <c r="F2494">
        <v>1</v>
      </c>
      <c r="G2494">
        <v>0</v>
      </c>
      <c r="H2494" t="s">
        <v>7710</v>
      </c>
      <c r="I2494" t="s">
        <v>22423</v>
      </c>
      <c r="J2494">
        <v>-0.110552030769172</v>
      </c>
      <c r="K2494">
        <v>-4.6297721744664497E-2</v>
      </c>
      <c r="L2494" t="s">
        <v>7711</v>
      </c>
      <c r="M2494">
        <v>0.2263</v>
      </c>
    </row>
    <row r="2495" spans="1:13" x14ac:dyDescent="0.25">
      <c r="A2495">
        <v>5649</v>
      </c>
      <c r="B2495" t="s">
        <v>21978</v>
      </c>
      <c r="C2495" s="1">
        <v>44607.885416666664</v>
      </c>
      <c r="D2495" s="5" t="s">
        <v>21979</v>
      </c>
      <c r="E2495">
        <v>0</v>
      </c>
      <c r="F2495">
        <v>1</v>
      </c>
      <c r="G2495">
        <v>0</v>
      </c>
      <c r="H2495" t="s">
        <v>21980</v>
      </c>
      <c r="I2495" t="s">
        <v>22423</v>
      </c>
      <c r="J2495">
        <v>-1.02918192724785E-2</v>
      </c>
      <c r="K2495">
        <v>1.03617815649429E-2</v>
      </c>
      <c r="L2495" t="s">
        <v>21981</v>
      </c>
      <c r="M2495">
        <v>-0.222</v>
      </c>
    </row>
    <row r="2496" spans="1:13" x14ac:dyDescent="0.25">
      <c r="A2496">
        <v>5651</v>
      </c>
      <c r="B2496" t="s">
        <v>21986</v>
      </c>
      <c r="C2496" s="1">
        <v>44607.876388888886</v>
      </c>
      <c r="D2496" s="5" t="s">
        <v>21987</v>
      </c>
      <c r="E2496">
        <v>0</v>
      </c>
      <c r="F2496">
        <v>1</v>
      </c>
      <c r="G2496">
        <v>0</v>
      </c>
      <c r="H2496" t="s">
        <v>21988</v>
      </c>
      <c r="I2496" t="s">
        <v>22423</v>
      </c>
      <c r="J2496">
        <v>-2.42981208169415E-2</v>
      </c>
      <c r="K2496">
        <v>-3.8933548292664898E-2</v>
      </c>
      <c r="L2496" t="s">
        <v>21989</v>
      </c>
      <c r="M2496">
        <v>0.98939999999999995</v>
      </c>
    </row>
    <row r="2497" spans="1:13" x14ac:dyDescent="0.25">
      <c r="A2497">
        <v>5652</v>
      </c>
      <c r="B2497" t="s">
        <v>21990</v>
      </c>
      <c r="C2497" s="1">
        <v>44607.84652777778</v>
      </c>
      <c r="D2497" s="5" t="s">
        <v>21991</v>
      </c>
      <c r="E2497">
        <v>0</v>
      </c>
      <c r="F2497">
        <v>1</v>
      </c>
      <c r="G2497">
        <v>0</v>
      </c>
      <c r="H2497" t="s">
        <v>21992</v>
      </c>
      <c r="I2497" t="s">
        <v>22423</v>
      </c>
      <c r="J2497">
        <v>-5.1529650245145102E-2</v>
      </c>
      <c r="K2497">
        <v>3.4137677183871298E-2</v>
      </c>
      <c r="L2497" t="s">
        <v>21993</v>
      </c>
      <c r="M2497">
        <v>0.99329999999999996</v>
      </c>
    </row>
    <row r="2498" spans="1:13" x14ac:dyDescent="0.25">
      <c r="A2498">
        <v>5655</v>
      </c>
      <c r="B2498" t="s">
        <v>22002</v>
      </c>
      <c r="C2498" s="1">
        <v>44607.821527777778</v>
      </c>
      <c r="D2498" s="5" t="s">
        <v>22003</v>
      </c>
      <c r="E2498">
        <v>0</v>
      </c>
      <c r="F2498">
        <v>1</v>
      </c>
      <c r="G2498">
        <v>0</v>
      </c>
      <c r="H2498" t="s">
        <v>22004</v>
      </c>
      <c r="I2498" t="s">
        <v>22423</v>
      </c>
      <c r="J2498">
        <v>-9.3979777684104704E-2</v>
      </c>
      <c r="K2498">
        <v>-6.1716777857555E-2</v>
      </c>
      <c r="L2498" t="s">
        <v>22005</v>
      </c>
      <c r="M2498">
        <v>-0.42149999999999999</v>
      </c>
    </row>
    <row r="2499" spans="1:13" x14ac:dyDescent="0.25">
      <c r="A2499">
        <v>5656</v>
      </c>
      <c r="B2499" t="s">
        <v>22006</v>
      </c>
      <c r="C2499" s="1">
        <v>44607.810416666667</v>
      </c>
      <c r="D2499" s="5" t="s">
        <v>22007</v>
      </c>
      <c r="E2499">
        <v>0</v>
      </c>
      <c r="F2499">
        <v>1</v>
      </c>
      <c r="G2499">
        <v>0</v>
      </c>
      <c r="H2499" t="s">
        <v>22008</v>
      </c>
      <c r="I2499" t="s">
        <v>22423</v>
      </c>
      <c r="J2499">
        <v>-7.4613204270769395E-2</v>
      </c>
      <c r="K2499">
        <v>-4.6813982348373397E-2</v>
      </c>
      <c r="L2499" t="s">
        <v>22009</v>
      </c>
      <c r="M2499">
        <v>-0.2235</v>
      </c>
    </row>
    <row r="2500" spans="1:13" x14ac:dyDescent="0.25">
      <c r="A2500">
        <v>5657</v>
      </c>
      <c r="B2500" t="s">
        <v>22010</v>
      </c>
      <c r="C2500" s="1">
        <v>44607.805555555555</v>
      </c>
      <c r="D2500" s="5" t="s">
        <v>22011</v>
      </c>
      <c r="E2500">
        <v>0</v>
      </c>
      <c r="F2500">
        <v>1</v>
      </c>
      <c r="G2500">
        <v>0</v>
      </c>
      <c r="H2500" t="s">
        <v>22012</v>
      </c>
      <c r="I2500" t="s">
        <v>22423</v>
      </c>
      <c r="J2500">
        <v>-1.3161213401060899E-2</v>
      </c>
      <c r="K2500">
        <v>-9.2965912016258895E-2</v>
      </c>
      <c r="L2500" t="s">
        <v>22013</v>
      </c>
      <c r="M2500">
        <v>0.98229999999999995</v>
      </c>
    </row>
    <row r="2501" spans="1:13" x14ac:dyDescent="0.25">
      <c r="A2501">
        <v>5658</v>
      </c>
      <c r="B2501" t="s">
        <v>22014</v>
      </c>
      <c r="C2501" s="1">
        <v>44607.762499999997</v>
      </c>
      <c r="D2501" s="5" t="s">
        <v>22015</v>
      </c>
      <c r="E2501">
        <v>0</v>
      </c>
      <c r="F2501">
        <v>1</v>
      </c>
      <c r="G2501">
        <v>0</v>
      </c>
      <c r="H2501" t="s">
        <v>22016</v>
      </c>
      <c r="I2501" t="s">
        <v>22423</v>
      </c>
      <c r="J2501">
        <v>-0.11867003447911199</v>
      </c>
      <c r="K2501">
        <v>-3.5716737682407997E-2</v>
      </c>
      <c r="L2501" t="s">
        <v>22017</v>
      </c>
      <c r="M2501">
        <v>0.82250000000000001</v>
      </c>
    </row>
    <row r="2502" spans="1:13" x14ac:dyDescent="0.25">
      <c r="A2502">
        <v>5660</v>
      </c>
      <c r="B2502" t="s">
        <v>22022</v>
      </c>
      <c r="C2502" s="1">
        <v>44607.700694444444</v>
      </c>
      <c r="D2502" s="5" t="s">
        <v>22023</v>
      </c>
      <c r="E2502">
        <v>0</v>
      </c>
      <c r="F2502">
        <v>1</v>
      </c>
      <c r="G2502">
        <v>0</v>
      </c>
      <c r="H2502" t="s">
        <v>22024</v>
      </c>
      <c r="I2502" t="s">
        <v>22423</v>
      </c>
      <c r="J2502">
        <v>-4.0059160973127297E-2</v>
      </c>
      <c r="K2502">
        <v>-8.7269776211627806E-2</v>
      </c>
      <c r="L2502" t="s">
        <v>22025</v>
      </c>
      <c r="M2502">
        <v>-0.64059999999999995</v>
      </c>
    </row>
    <row r="2503" spans="1:13" x14ac:dyDescent="0.25">
      <c r="A2503">
        <v>5663</v>
      </c>
      <c r="B2503" t="s">
        <v>16525</v>
      </c>
      <c r="C2503" s="1">
        <v>44607.661805555559</v>
      </c>
      <c r="D2503" s="5" t="s">
        <v>22031</v>
      </c>
      <c r="E2503">
        <v>0</v>
      </c>
      <c r="F2503">
        <v>1</v>
      </c>
      <c r="G2503">
        <v>0</v>
      </c>
      <c r="H2503" t="s">
        <v>22032</v>
      </c>
      <c r="I2503" t="s">
        <v>22423</v>
      </c>
      <c r="J2503">
        <v>3.8216385649210999E-3</v>
      </c>
      <c r="K2503">
        <v>-3.7016196772161697E-2</v>
      </c>
      <c r="L2503" t="s">
        <v>22033</v>
      </c>
      <c r="M2503">
        <v>0.98829999999999996</v>
      </c>
    </row>
    <row r="2504" spans="1:13" x14ac:dyDescent="0.25">
      <c r="A2504">
        <v>5664</v>
      </c>
      <c r="B2504" t="s">
        <v>22034</v>
      </c>
      <c r="C2504" s="1">
        <v>44607.615972222222</v>
      </c>
      <c r="D2504" s="5" t="s">
        <v>22035</v>
      </c>
      <c r="E2504">
        <v>0</v>
      </c>
      <c r="F2504">
        <v>1</v>
      </c>
      <c r="G2504">
        <v>0</v>
      </c>
      <c r="H2504" t="s">
        <v>22036</v>
      </c>
      <c r="I2504" t="s">
        <v>22423</v>
      </c>
      <c r="J2504">
        <v>-1.3027269414754E-2</v>
      </c>
      <c r="K2504">
        <v>-0.102210509934166</v>
      </c>
      <c r="L2504" t="s">
        <v>22037</v>
      </c>
      <c r="M2504">
        <v>0.871</v>
      </c>
    </row>
    <row r="2505" spans="1:13" x14ac:dyDescent="0.25">
      <c r="A2505">
        <v>5665</v>
      </c>
      <c r="B2505" t="s">
        <v>22038</v>
      </c>
      <c r="C2505" s="1">
        <v>44607.600694444445</v>
      </c>
      <c r="D2505" s="5" t="s">
        <v>22039</v>
      </c>
      <c r="E2505">
        <v>0</v>
      </c>
      <c r="F2505">
        <v>1</v>
      </c>
      <c r="G2505">
        <v>0</v>
      </c>
      <c r="H2505" t="s">
        <v>22040</v>
      </c>
      <c r="I2505" t="s">
        <v>22423</v>
      </c>
      <c r="J2505">
        <v>-2.7610093613347899E-2</v>
      </c>
      <c r="K2505">
        <v>-9.2627197963804295E-2</v>
      </c>
      <c r="L2505" t="s">
        <v>22041</v>
      </c>
      <c r="M2505">
        <v>-0.34470000000000001</v>
      </c>
    </row>
    <row r="2506" spans="1:13" x14ac:dyDescent="0.25">
      <c r="A2506">
        <v>5667</v>
      </c>
      <c r="B2506" t="s">
        <v>22046</v>
      </c>
      <c r="C2506" s="1">
        <v>44607.585416666669</v>
      </c>
      <c r="D2506" s="5" t="s">
        <v>22047</v>
      </c>
      <c r="E2506">
        <v>0</v>
      </c>
      <c r="F2506">
        <v>1</v>
      </c>
      <c r="G2506">
        <v>0</v>
      </c>
      <c r="H2506" t="s">
        <v>22048</v>
      </c>
      <c r="I2506" t="s">
        <v>22423</v>
      </c>
      <c r="J2506">
        <v>-5.3950651024128597E-2</v>
      </c>
      <c r="K2506">
        <v>1.4231017439055501E-2</v>
      </c>
      <c r="L2506" t="s">
        <v>22049</v>
      </c>
      <c r="M2506">
        <v>0.73460000000000003</v>
      </c>
    </row>
    <row r="2507" spans="1:13" x14ac:dyDescent="0.25">
      <c r="A2507">
        <v>5669</v>
      </c>
      <c r="B2507" t="s">
        <v>22053</v>
      </c>
      <c r="C2507" s="1">
        <v>44607.544444444444</v>
      </c>
      <c r="D2507" s="5" t="s">
        <v>22054</v>
      </c>
      <c r="E2507">
        <v>0</v>
      </c>
      <c r="F2507">
        <v>1</v>
      </c>
      <c r="G2507">
        <v>0</v>
      </c>
      <c r="H2507" t="s">
        <v>22055</v>
      </c>
      <c r="I2507" t="s">
        <v>22423</v>
      </c>
      <c r="J2507">
        <v>-0.10300956989566799</v>
      </c>
      <c r="K2507">
        <v>-5.9201079489915397E-2</v>
      </c>
      <c r="L2507" t="s">
        <v>22056</v>
      </c>
      <c r="M2507">
        <v>0.20230000000000001</v>
      </c>
    </row>
    <row r="2508" spans="1:13" x14ac:dyDescent="0.25">
      <c r="A2508">
        <v>5670</v>
      </c>
      <c r="B2508" t="s">
        <v>22057</v>
      </c>
      <c r="C2508" s="1">
        <v>44607.541666666664</v>
      </c>
      <c r="D2508" s="5" t="s">
        <v>22058</v>
      </c>
      <c r="E2508">
        <v>0</v>
      </c>
      <c r="F2508">
        <v>1</v>
      </c>
      <c r="G2508">
        <v>0</v>
      </c>
      <c r="H2508" t="s">
        <v>22059</v>
      </c>
      <c r="I2508" t="s">
        <v>22423</v>
      </c>
      <c r="J2508">
        <v>-2.3234171373559601E-2</v>
      </c>
      <c r="K2508">
        <v>3.5981310577266E-3</v>
      </c>
      <c r="L2508" t="s">
        <v>22060</v>
      </c>
      <c r="M2508">
        <v>4.2000000000000003E-2</v>
      </c>
    </row>
    <row r="2509" spans="1:13" x14ac:dyDescent="0.25">
      <c r="A2509">
        <v>5673</v>
      </c>
      <c r="B2509" t="s">
        <v>22069</v>
      </c>
      <c r="C2509" s="1">
        <v>44607.524305555555</v>
      </c>
      <c r="D2509" s="5" t="s">
        <v>22070</v>
      </c>
      <c r="E2509">
        <v>0</v>
      </c>
      <c r="F2509">
        <v>1</v>
      </c>
      <c r="G2509">
        <v>0</v>
      </c>
      <c r="H2509" t="s">
        <v>22071</v>
      </c>
      <c r="I2509" t="s">
        <v>22423</v>
      </c>
      <c r="J2509">
        <v>-8.2784713629465698E-2</v>
      </c>
      <c r="K2509">
        <v>-3.9916354124136903E-2</v>
      </c>
      <c r="L2509" t="s">
        <v>22072</v>
      </c>
      <c r="M2509">
        <v>0.4748</v>
      </c>
    </row>
    <row r="2510" spans="1:13" x14ac:dyDescent="0.25">
      <c r="A2510">
        <v>5676</v>
      </c>
      <c r="B2510" t="s">
        <v>22081</v>
      </c>
      <c r="C2510" s="1">
        <v>44607.48541666667</v>
      </c>
      <c r="D2510" s="5" t="s">
        <v>22082</v>
      </c>
      <c r="E2510">
        <v>0</v>
      </c>
      <c r="F2510">
        <v>1</v>
      </c>
      <c r="G2510">
        <v>0</v>
      </c>
      <c r="H2510" t="s">
        <v>22083</v>
      </c>
      <c r="I2510" t="s">
        <v>22423</v>
      </c>
      <c r="J2510">
        <v>-2.1705980832804998E-2</v>
      </c>
      <c r="K2510">
        <v>-4.9138736886030897E-2</v>
      </c>
      <c r="L2510" t="s">
        <v>22084</v>
      </c>
      <c r="M2510">
        <v>-1.7600000000000001E-2</v>
      </c>
    </row>
    <row r="2511" spans="1:13" x14ac:dyDescent="0.25">
      <c r="A2511">
        <v>5677</v>
      </c>
      <c r="B2511" t="s">
        <v>22085</v>
      </c>
      <c r="C2511" s="1">
        <v>44607.479861111111</v>
      </c>
      <c r="D2511" s="5" t="s">
        <v>22086</v>
      </c>
      <c r="E2511">
        <v>0</v>
      </c>
      <c r="F2511">
        <v>1</v>
      </c>
      <c r="G2511">
        <v>0</v>
      </c>
      <c r="H2511" t="s">
        <v>22087</v>
      </c>
      <c r="I2511" t="s">
        <v>22423</v>
      </c>
      <c r="J2511">
        <v>-5.3971299067964398E-2</v>
      </c>
      <c r="K2511">
        <v>-6.7535398522645299E-2</v>
      </c>
      <c r="L2511" t="s">
        <v>22088</v>
      </c>
      <c r="M2511">
        <v>-0.52559999999999996</v>
      </c>
    </row>
    <row r="2512" spans="1:13" x14ac:dyDescent="0.25">
      <c r="A2512">
        <v>5678</v>
      </c>
      <c r="B2512" t="s">
        <v>22089</v>
      </c>
      <c r="C2512" s="1">
        <v>44607.472222222219</v>
      </c>
      <c r="D2512" s="5" t="s">
        <v>22090</v>
      </c>
      <c r="E2512">
        <v>0</v>
      </c>
      <c r="F2512">
        <v>1</v>
      </c>
      <c r="G2512">
        <v>0</v>
      </c>
      <c r="H2512" t="s">
        <v>22091</v>
      </c>
      <c r="I2512" t="s">
        <v>22423</v>
      </c>
      <c r="J2512">
        <v>-3.2765596956887799E-2</v>
      </c>
      <c r="K2512">
        <v>-3.8692508513650602E-2</v>
      </c>
      <c r="L2512" t="s">
        <v>22092</v>
      </c>
      <c r="M2512">
        <v>0.98129999999999995</v>
      </c>
    </row>
    <row r="2513" spans="1:13" x14ac:dyDescent="0.25">
      <c r="A2513">
        <v>5680</v>
      </c>
      <c r="B2513" t="s">
        <v>22097</v>
      </c>
      <c r="C2513" s="1">
        <v>44607.363194444442</v>
      </c>
      <c r="D2513" s="5" t="s">
        <v>21934</v>
      </c>
      <c r="E2513">
        <v>0</v>
      </c>
      <c r="F2513">
        <v>1</v>
      </c>
      <c r="G2513">
        <v>0</v>
      </c>
      <c r="H2513" t="s">
        <v>21935</v>
      </c>
      <c r="I2513" t="s">
        <v>22423</v>
      </c>
      <c r="J2513">
        <v>-3.9466758529066698E-2</v>
      </c>
      <c r="K2513">
        <v>-2.6794680442581899E-2</v>
      </c>
      <c r="L2513" t="s">
        <v>21936</v>
      </c>
      <c r="M2513">
        <v>-0.97119999999999995</v>
      </c>
    </row>
    <row r="2514" spans="1:13" x14ac:dyDescent="0.25">
      <c r="A2514">
        <v>5682</v>
      </c>
      <c r="B2514" t="s">
        <v>22102</v>
      </c>
      <c r="C2514" s="1">
        <v>44607.222916666666</v>
      </c>
      <c r="D2514" s="5" t="s">
        <v>22103</v>
      </c>
      <c r="E2514">
        <v>0</v>
      </c>
      <c r="F2514">
        <v>1</v>
      </c>
      <c r="G2514">
        <v>0</v>
      </c>
      <c r="H2514" t="s">
        <v>22104</v>
      </c>
      <c r="I2514" t="s">
        <v>22423</v>
      </c>
      <c r="J2514">
        <v>-1.8985424256720899E-2</v>
      </c>
      <c r="K2514">
        <v>-3.16652683299058E-2</v>
      </c>
      <c r="L2514" t="s">
        <v>22105</v>
      </c>
      <c r="M2514">
        <v>-0.60060000000000002</v>
      </c>
    </row>
    <row r="2515" spans="1:13" x14ac:dyDescent="0.25">
      <c r="A2515">
        <v>5683</v>
      </c>
      <c r="B2515" t="s">
        <v>22106</v>
      </c>
      <c r="C2515" s="1">
        <v>44607.208333333336</v>
      </c>
      <c r="D2515" s="5" t="s">
        <v>22107</v>
      </c>
      <c r="E2515">
        <v>0</v>
      </c>
      <c r="F2515">
        <v>1</v>
      </c>
      <c r="G2515">
        <v>0</v>
      </c>
      <c r="H2515" t="s">
        <v>22108</v>
      </c>
      <c r="I2515" t="s">
        <v>22423</v>
      </c>
      <c r="J2515">
        <v>-6.1848033937810999E-2</v>
      </c>
      <c r="K2515">
        <v>-0.10979589166405899</v>
      </c>
      <c r="L2515" t="s">
        <v>22109</v>
      </c>
      <c r="M2515">
        <v>0.96099999999999997</v>
      </c>
    </row>
    <row r="2516" spans="1:13" x14ac:dyDescent="0.25">
      <c r="A2516">
        <v>5684</v>
      </c>
      <c r="B2516" t="s">
        <v>22110</v>
      </c>
      <c r="C2516" s="1">
        <v>44607.124305555553</v>
      </c>
      <c r="D2516" s="5" t="s">
        <v>22111</v>
      </c>
      <c r="E2516">
        <v>0</v>
      </c>
      <c r="F2516">
        <v>1</v>
      </c>
      <c r="G2516">
        <v>0</v>
      </c>
      <c r="H2516" t="s">
        <v>22112</v>
      </c>
      <c r="I2516" t="s">
        <v>22423</v>
      </c>
      <c r="J2516">
        <v>-0.117569806887766</v>
      </c>
      <c r="K2516">
        <v>-6.8745330221949799E-2</v>
      </c>
      <c r="L2516" t="s">
        <v>22113</v>
      </c>
      <c r="M2516">
        <v>0.93689999999999996</v>
      </c>
    </row>
    <row r="2517" spans="1:13" x14ac:dyDescent="0.25">
      <c r="A2517">
        <v>5685</v>
      </c>
      <c r="B2517" t="s">
        <v>22114</v>
      </c>
      <c r="C2517" s="1">
        <v>44607.120138888888</v>
      </c>
      <c r="D2517" s="5" t="s">
        <v>22115</v>
      </c>
      <c r="E2517">
        <v>0</v>
      </c>
      <c r="F2517">
        <v>1</v>
      </c>
      <c r="G2517">
        <v>0</v>
      </c>
      <c r="H2517" t="s">
        <v>22116</v>
      </c>
      <c r="I2517" t="s">
        <v>22423</v>
      </c>
      <c r="J2517">
        <v>-0.113229589951716</v>
      </c>
      <c r="K2517">
        <v>-4.0309366330475098E-2</v>
      </c>
      <c r="L2517" t="s">
        <v>22117</v>
      </c>
      <c r="M2517">
        <v>0.88070000000000004</v>
      </c>
    </row>
    <row r="2518" spans="1:13" x14ac:dyDescent="0.25">
      <c r="A2518">
        <v>5687</v>
      </c>
      <c r="B2518" t="s">
        <v>22119</v>
      </c>
      <c r="C2518" s="1">
        <v>44607.065972222219</v>
      </c>
      <c r="D2518" s="5" t="s">
        <v>22120</v>
      </c>
      <c r="E2518">
        <v>0</v>
      </c>
      <c r="F2518">
        <v>1</v>
      </c>
      <c r="G2518">
        <v>0</v>
      </c>
      <c r="H2518" t="s">
        <v>22121</v>
      </c>
      <c r="I2518" t="s">
        <v>22423</v>
      </c>
      <c r="J2518">
        <v>-1.22517069920372E-2</v>
      </c>
      <c r="K2518">
        <v>-9.75156745353849E-2</v>
      </c>
      <c r="L2518" t="s">
        <v>22122</v>
      </c>
      <c r="M2518">
        <v>-0.66449999999999998</v>
      </c>
    </row>
    <row r="2519" spans="1:13" x14ac:dyDescent="0.25">
      <c r="A2519">
        <v>5691</v>
      </c>
      <c r="B2519" t="s">
        <v>22135</v>
      </c>
      <c r="C2519" s="1">
        <v>44606.95208333333</v>
      </c>
      <c r="D2519" s="5" t="s">
        <v>22136</v>
      </c>
      <c r="E2519">
        <v>0</v>
      </c>
      <c r="F2519">
        <v>1</v>
      </c>
      <c r="G2519">
        <v>0</v>
      </c>
      <c r="H2519" t="s">
        <v>22137</v>
      </c>
      <c r="I2519" t="s">
        <v>22423</v>
      </c>
      <c r="J2519">
        <v>-9.7868967537710991E-3</v>
      </c>
      <c r="K2519">
        <v>-7.48834855964714E-2</v>
      </c>
      <c r="L2519" t="s">
        <v>22138</v>
      </c>
      <c r="M2519">
        <v>0.96819999999999995</v>
      </c>
    </row>
    <row r="2520" spans="1:13" x14ac:dyDescent="0.25">
      <c r="A2520">
        <v>5694</v>
      </c>
      <c r="B2520" t="s">
        <v>22147</v>
      </c>
      <c r="C2520" s="1">
        <v>44606.909722222219</v>
      </c>
      <c r="D2520" s="5" t="s">
        <v>22148</v>
      </c>
      <c r="E2520">
        <v>0</v>
      </c>
      <c r="F2520">
        <v>1</v>
      </c>
      <c r="G2520">
        <v>0</v>
      </c>
      <c r="H2520" t="s">
        <v>22149</v>
      </c>
      <c r="I2520" t="s">
        <v>22423</v>
      </c>
      <c r="J2520">
        <v>-9.0923843978534799E-2</v>
      </c>
      <c r="K2520">
        <v>-2.98082950604063E-2</v>
      </c>
      <c r="L2520" t="s">
        <v>22150</v>
      </c>
      <c r="M2520">
        <v>-0.33129999999999998</v>
      </c>
    </row>
    <row r="2521" spans="1:13" x14ac:dyDescent="0.25">
      <c r="A2521">
        <v>5696</v>
      </c>
      <c r="B2521" t="s">
        <v>22155</v>
      </c>
      <c r="C2521" s="1">
        <v>44606.894444444442</v>
      </c>
      <c r="D2521" s="5" t="s">
        <v>22156</v>
      </c>
      <c r="E2521">
        <v>0</v>
      </c>
      <c r="F2521">
        <v>1</v>
      </c>
      <c r="G2521">
        <v>0</v>
      </c>
      <c r="H2521" t="s">
        <v>22157</v>
      </c>
      <c r="I2521" t="s">
        <v>22423</v>
      </c>
      <c r="J2521">
        <v>-1.3227438476151E-3</v>
      </c>
      <c r="K2521">
        <v>-0.12794568160883599</v>
      </c>
      <c r="L2521" t="s">
        <v>22158</v>
      </c>
      <c r="M2521">
        <v>0.93049999999999999</v>
      </c>
    </row>
    <row r="2522" spans="1:13" x14ac:dyDescent="0.25">
      <c r="A2522">
        <v>5697</v>
      </c>
      <c r="B2522" t="s">
        <v>8291</v>
      </c>
      <c r="C2522" s="1">
        <v>44606.871527777781</v>
      </c>
      <c r="D2522" s="5" t="s">
        <v>22159</v>
      </c>
      <c r="E2522">
        <v>0</v>
      </c>
      <c r="F2522">
        <v>1</v>
      </c>
      <c r="G2522">
        <v>0</v>
      </c>
      <c r="H2522" t="s">
        <v>22160</v>
      </c>
      <c r="I2522" t="s">
        <v>22423</v>
      </c>
      <c r="J2522">
        <v>-6.4652979219811696E-2</v>
      </c>
      <c r="K2522">
        <v>-0.106272363959644</v>
      </c>
      <c r="L2522" t="s">
        <v>22161</v>
      </c>
      <c r="M2522">
        <v>0.96899999999999997</v>
      </c>
    </row>
    <row r="2523" spans="1:13" x14ac:dyDescent="0.25">
      <c r="A2523">
        <v>5698</v>
      </c>
      <c r="B2523" t="s">
        <v>22162</v>
      </c>
      <c r="C2523" s="1">
        <v>44606.865277777775</v>
      </c>
      <c r="D2523" s="5" t="s">
        <v>22163</v>
      </c>
      <c r="E2523">
        <v>0</v>
      </c>
      <c r="F2523">
        <v>1</v>
      </c>
      <c r="G2523">
        <v>0</v>
      </c>
      <c r="H2523" t="s">
        <v>22164</v>
      </c>
      <c r="I2523" t="s">
        <v>22423</v>
      </c>
      <c r="J2523">
        <v>8.8891809841860001E-3</v>
      </c>
      <c r="K2523">
        <v>3.6447315236521602E-2</v>
      </c>
      <c r="L2523" t="s">
        <v>22165</v>
      </c>
      <c r="M2523">
        <v>0.96730000000000005</v>
      </c>
    </row>
    <row r="2524" spans="1:13" x14ac:dyDescent="0.25">
      <c r="A2524">
        <v>5699</v>
      </c>
      <c r="B2524" t="s">
        <v>22166</v>
      </c>
      <c r="C2524" s="1">
        <v>44606.847916666666</v>
      </c>
      <c r="D2524" s="5" t="s">
        <v>22167</v>
      </c>
      <c r="E2524">
        <v>0</v>
      </c>
      <c r="F2524">
        <v>1</v>
      </c>
      <c r="G2524">
        <v>0</v>
      </c>
      <c r="H2524" t="s">
        <v>22168</v>
      </c>
      <c r="I2524" t="s">
        <v>22423</v>
      </c>
      <c r="J2524">
        <v>-0.103645074457756</v>
      </c>
      <c r="K2524">
        <v>-2.3892842310602E-2</v>
      </c>
      <c r="L2524" t="s">
        <v>22169</v>
      </c>
      <c r="M2524">
        <v>0.97909999999999997</v>
      </c>
    </row>
    <row r="2525" spans="1:13" x14ac:dyDescent="0.25">
      <c r="A2525">
        <v>5700</v>
      </c>
      <c r="B2525" t="s">
        <v>22170</v>
      </c>
      <c r="C2525" s="1">
        <v>44606.829861111109</v>
      </c>
      <c r="D2525" s="5" t="s">
        <v>22171</v>
      </c>
      <c r="E2525">
        <v>0</v>
      </c>
      <c r="F2525">
        <v>1</v>
      </c>
      <c r="G2525">
        <v>0</v>
      </c>
      <c r="H2525" t="s">
        <v>22172</v>
      </c>
      <c r="I2525" t="s">
        <v>22423</v>
      </c>
      <c r="J2525">
        <v>-7.6696045965022998E-3</v>
      </c>
      <c r="K2525">
        <v>-3.3665681550735002E-2</v>
      </c>
      <c r="L2525" t="s">
        <v>22173</v>
      </c>
      <c r="M2525">
        <v>0.50229999999999997</v>
      </c>
    </row>
    <row r="2526" spans="1:13" x14ac:dyDescent="0.25">
      <c r="A2526">
        <v>5702</v>
      </c>
      <c r="B2526" t="s">
        <v>22178</v>
      </c>
      <c r="C2526" s="1">
        <v>44606.773611111108</v>
      </c>
      <c r="D2526" s="5" t="s">
        <v>22179</v>
      </c>
      <c r="E2526">
        <v>0</v>
      </c>
      <c r="F2526">
        <v>1</v>
      </c>
      <c r="G2526">
        <v>0</v>
      </c>
      <c r="H2526" t="s">
        <v>22180</v>
      </c>
      <c r="I2526" t="s">
        <v>22423</v>
      </c>
      <c r="J2526">
        <v>-9.3417779587047403E-2</v>
      </c>
      <c r="K2526">
        <v>-2.94614565963012E-2</v>
      </c>
      <c r="L2526" t="s">
        <v>22181</v>
      </c>
      <c r="M2526">
        <v>0.68010000000000004</v>
      </c>
    </row>
    <row r="2527" spans="1:13" x14ac:dyDescent="0.25">
      <c r="A2527">
        <v>5703</v>
      </c>
      <c r="B2527" t="s">
        <v>22182</v>
      </c>
      <c r="C2527" s="1">
        <v>44606.751388888886</v>
      </c>
      <c r="D2527" s="5" t="s">
        <v>22183</v>
      </c>
      <c r="E2527">
        <v>0</v>
      </c>
      <c r="F2527">
        <v>1</v>
      </c>
      <c r="G2527">
        <v>0</v>
      </c>
      <c r="H2527" t="s">
        <v>22184</v>
      </c>
      <c r="I2527" t="s">
        <v>22423</v>
      </c>
      <c r="J2527">
        <v>-1.46367527015009E-2</v>
      </c>
      <c r="K2527">
        <v>-1.62072261018326E-2</v>
      </c>
      <c r="L2527" t="s">
        <v>22185</v>
      </c>
      <c r="M2527">
        <v>0.95099999999999996</v>
      </c>
    </row>
    <row r="2528" spans="1:13" x14ac:dyDescent="0.25">
      <c r="A2528">
        <v>5706</v>
      </c>
      <c r="B2528" t="s">
        <v>22194</v>
      </c>
      <c r="C2528" s="1">
        <v>44606.629861111112</v>
      </c>
      <c r="D2528" s="5" t="s">
        <v>22195</v>
      </c>
      <c r="E2528">
        <v>0</v>
      </c>
      <c r="F2528">
        <v>1</v>
      </c>
      <c r="G2528">
        <v>0</v>
      </c>
      <c r="H2528" t="s">
        <v>22196</v>
      </c>
      <c r="I2528" t="s">
        <v>22423</v>
      </c>
      <c r="J2528">
        <v>-4.5974636874045301E-2</v>
      </c>
      <c r="K2528">
        <v>-7.8929762339769796E-2</v>
      </c>
      <c r="L2528" t="s">
        <v>22197</v>
      </c>
      <c r="M2528">
        <v>0.90310000000000001</v>
      </c>
    </row>
    <row r="2529" spans="1:13" x14ac:dyDescent="0.25">
      <c r="A2529">
        <v>5707</v>
      </c>
      <c r="B2529" t="s">
        <v>22198</v>
      </c>
      <c r="C2529" s="1">
        <v>44606.625694444447</v>
      </c>
      <c r="D2529" s="5" t="s">
        <v>22199</v>
      </c>
      <c r="E2529">
        <v>0</v>
      </c>
      <c r="F2529">
        <v>1</v>
      </c>
      <c r="G2529">
        <v>0</v>
      </c>
      <c r="H2529" t="s">
        <v>22200</v>
      </c>
      <c r="I2529" t="s">
        <v>22423</v>
      </c>
      <c r="J2529">
        <v>-0.11744695006263101</v>
      </c>
      <c r="K2529">
        <v>-0.10595114283354</v>
      </c>
      <c r="L2529" t="s">
        <v>22201</v>
      </c>
      <c r="M2529">
        <v>7.7200000000000005E-2</v>
      </c>
    </row>
    <row r="2530" spans="1:13" x14ac:dyDescent="0.25">
      <c r="A2530">
        <v>5708</v>
      </c>
      <c r="B2530" t="s">
        <v>22202</v>
      </c>
      <c r="C2530" s="1">
        <v>44606.614583333336</v>
      </c>
      <c r="D2530" s="5" t="s">
        <v>22203</v>
      </c>
      <c r="E2530">
        <v>0</v>
      </c>
      <c r="F2530">
        <v>1</v>
      </c>
      <c r="G2530">
        <v>0</v>
      </c>
      <c r="H2530" t="s">
        <v>22204</v>
      </c>
      <c r="I2530" t="s">
        <v>22423</v>
      </c>
      <c r="J2530">
        <v>2.4553985998849999E-3</v>
      </c>
      <c r="K2530">
        <v>-7.8875784258832696E-2</v>
      </c>
      <c r="L2530" t="s">
        <v>22205</v>
      </c>
      <c r="M2530">
        <v>0.99680000000000002</v>
      </c>
    </row>
    <row r="2531" spans="1:13" x14ac:dyDescent="0.25">
      <c r="A2531">
        <v>5710</v>
      </c>
      <c r="B2531" t="s">
        <v>16629</v>
      </c>
      <c r="C2531" s="1">
        <v>44606.587500000001</v>
      </c>
      <c r="D2531" s="5" t="s">
        <v>22210</v>
      </c>
      <c r="E2531">
        <v>0</v>
      </c>
      <c r="F2531">
        <v>1</v>
      </c>
      <c r="G2531">
        <v>0</v>
      </c>
      <c r="H2531" t="s">
        <v>22211</v>
      </c>
      <c r="I2531" t="s">
        <v>22423</v>
      </c>
      <c r="J2531">
        <v>-0.12652582455786701</v>
      </c>
      <c r="K2531">
        <v>-0.104199551439056</v>
      </c>
      <c r="L2531" t="s">
        <v>22212</v>
      </c>
      <c r="M2531">
        <v>0.63690000000000002</v>
      </c>
    </row>
    <row r="2532" spans="1:13" x14ac:dyDescent="0.25">
      <c r="A2532">
        <v>5711</v>
      </c>
      <c r="B2532" t="s">
        <v>22213</v>
      </c>
      <c r="C2532" s="1">
        <v>44606.572916666664</v>
      </c>
      <c r="D2532" s="5" t="s">
        <v>22214</v>
      </c>
      <c r="E2532">
        <v>0</v>
      </c>
      <c r="F2532">
        <v>1</v>
      </c>
      <c r="G2532">
        <v>0</v>
      </c>
      <c r="H2532" t="s">
        <v>22215</v>
      </c>
      <c r="I2532" t="s">
        <v>22423</v>
      </c>
      <c r="J2532">
        <v>-2.9490852406813501E-2</v>
      </c>
      <c r="K2532">
        <v>-1.23651202061198E-2</v>
      </c>
      <c r="L2532" t="s">
        <v>22216</v>
      </c>
      <c r="M2532">
        <v>0.78449999999999998</v>
      </c>
    </row>
    <row r="2533" spans="1:13" x14ac:dyDescent="0.25">
      <c r="A2533">
        <v>5712</v>
      </c>
      <c r="B2533" t="s">
        <v>22217</v>
      </c>
      <c r="C2533" s="1">
        <v>44606.568055555559</v>
      </c>
      <c r="D2533" s="5" t="s">
        <v>22218</v>
      </c>
      <c r="E2533">
        <v>0</v>
      </c>
      <c r="F2533">
        <v>1</v>
      </c>
      <c r="G2533">
        <v>0</v>
      </c>
      <c r="H2533" t="s">
        <v>22219</v>
      </c>
      <c r="I2533" t="s">
        <v>22423</v>
      </c>
      <c r="J2533">
        <v>-7.9423243053644205E-2</v>
      </c>
      <c r="K2533">
        <v>-4.6857586718112798E-2</v>
      </c>
      <c r="L2533" t="s">
        <v>22220</v>
      </c>
      <c r="M2533">
        <v>-0.91710000000000003</v>
      </c>
    </row>
    <row r="2534" spans="1:13" x14ac:dyDescent="0.25">
      <c r="A2534">
        <v>5715</v>
      </c>
      <c r="B2534" t="s">
        <v>22229</v>
      </c>
      <c r="C2534" s="1">
        <v>44606.546527777777</v>
      </c>
      <c r="D2534" s="5" t="s">
        <v>22230</v>
      </c>
      <c r="E2534">
        <v>0</v>
      </c>
      <c r="F2534">
        <v>1</v>
      </c>
      <c r="G2534">
        <v>0</v>
      </c>
      <c r="H2534" t="s">
        <v>22231</v>
      </c>
      <c r="I2534" t="s">
        <v>22423</v>
      </c>
      <c r="J2534">
        <v>-6.0237839061031299E-2</v>
      </c>
      <c r="K2534">
        <v>5.0611647877723903E-2</v>
      </c>
      <c r="L2534" t="s">
        <v>22232</v>
      </c>
      <c r="M2534">
        <v>0.68079999999999996</v>
      </c>
    </row>
    <row r="2535" spans="1:13" x14ac:dyDescent="0.25">
      <c r="A2535">
        <v>5716</v>
      </c>
      <c r="B2535" t="s">
        <v>22233</v>
      </c>
      <c r="C2535" s="1">
        <v>44606.542361111111</v>
      </c>
      <c r="D2535" s="5" t="s">
        <v>22234</v>
      </c>
      <c r="E2535">
        <v>0</v>
      </c>
      <c r="F2535">
        <v>1</v>
      </c>
      <c r="G2535">
        <v>0</v>
      </c>
      <c r="H2535" t="s">
        <v>22235</v>
      </c>
      <c r="I2535" t="s">
        <v>22423</v>
      </c>
      <c r="J2535">
        <v>-7.1710224509484194E-2</v>
      </c>
      <c r="K2535">
        <v>-1.48096374892208E-2</v>
      </c>
      <c r="L2535" t="s">
        <v>22236</v>
      </c>
      <c r="M2535">
        <v>0.93459999999999999</v>
      </c>
    </row>
    <row r="2536" spans="1:13" x14ac:dyDescent="0.25">
      <c r="A2536">
        <v>5720</v>
      </c>
      <c r="B2536" t="s">
        <v>22249</v>
      </c>
      <c r="C2536" s="1">
        <v>44606.51666666667</v>
      </c>
      <c r="D2536" s="5" t="s">
        <v>22250</v>
      </c>
      <c r="E2536">
        <v>0</v>
      </c>
      <c r="F2536">
        <v>1</v>
      </c>
      <c r="G2536">
        <v>0</v>
      </c>
      <c r="H2536" t="s">
        <v>22251</v>
      </c>
      <c r="I2536" t="s">
        <v>22423</v>
      </c>
      <c r="J2536">
        <v>-9.6729412564759698E-2</v>
      </c>
      <c r="K2536">
        <v>-7.0913541815748701E-2</v>
      </c>
      <c r="L2536" t="s">
        <v>22252</v>
      </c>
      <c r="M2536">
        <v>-0.29599999999999999</v>
      </c>
    </row>
    <row r="2537" spans="1:13" x14ac:dyDescent="0.25">
      <c r="A2537">
        <v>5723</v>
      </c>
      <c r="B2537" t="s">
        <v>22258</v>
      </c>
      <c r="C2537" s="1">
        <v>44606.480555555558</v>
      </c>
      <c r="D2537" s="5" t="s">
        <v>22259</v>
      </c>
      <c r="E2537">
        <v>0</v>
      </c>
      <c r="F2537">
        <v>1</v>
      </c>
      <c r="G2537">
        <v>0</v>
      </c>
      <c r="H2537" t="s">
        <v>22260</v>
      </c>
      <c r="I2537" t="s">
        <v>22423</v>
      </c>
      <c r="J2537">
        <v>-1.45204979452211E-2</v>
      </c>
      <c r="K2537">
        <v>-6.0507373544561198E-2</v>
      </c>
      <c r="L2537" t="s">
        <v>22261</v>
      </c>
      <c r="M2537">
        <v>-0.96199999999999997</v>
      </c>
    </row>
    <row r="2538" spans="1:13" x14ac:dyDescent="0.25">
      <c r="A2538">
        <v>5728</v>
      </c>
      <c r="B2538" t="s">
        <v>22278</v>
      </c>
      <c r="C2538" s="1">
        <v>44606.363888888889</v>
      </c>
      <c r="D2538" s="5" t="s">
        <v>22279</v>
      </c>
      <c r="E2538">
        <v>0</v>
      </c>
      <c r="F2538">
        <v>1</v>
      </c>
      <c r="G2538">
        <v>0</v>
      </c>
      <c r="H2538" t="s">
        <v>22280</v>
      </c>
      <c r="I2538" t="s">
        <v>22423</v>
      </c>
      <c r="J2538">
        <v>-5.68382015592451E-2</v>
      </c>
      <c r="K2538">
        <v>-8.8204594762775999E-3</v>
      </c>
      <c r="L2538" t="s">
        <v>22281</v>
      </c>
      <c r="M2538">
        <v>-0.95069999999999999</v>
      </c>
    </row>
    <row r="2539" spans="1:13" x14ac:dyDescent="0.25">
      <c r="A2539">
        <v>5730</v>
      </c>
      <c r="B2539" t="s">
        <v>22286</v>
      </c>
      <c r="C2539" s="1">
        <v>44606.348611111112</v>
      </c>
      <c r="D2539" s="5" t="s">
        <v>22287</v>
      </c>
      <c r="E2539">
        <v>0</v>
      </c>
      <c r="F2539">
        <v>1</v>
      </c>
      <c r="G2539">
        <v>0</v>
      </c>
      <c r="H2539" t="s">
        <v>22288</v>
      </c>
      <c r="I2539" t="s">
        <v>22423</v>
      </c>
      <c r="J2539">
        <v>-1.5070939878403499E-2</v>
      </c>
      <c r="K2539">
        <v>-8.6787671515424995E-3</v>
      </c>
      <c r="L2539" t="s">
        <v>22289</v>
      </c>
      <c r="M2539">
        <v>0.96440000000000003</v>
      </c>
    </row>
    <row r="2540" spans="1:13" x14ac:dyDescent="0.25">
      <c r="A2540">
        <v>5731</v>
      </c>
      <c r="B2540" t="s">
        <v>22290</v>
      </c>
      <c r="C2540" s="1">
        <v>44606.331944444442</v>
      </c>
      <c r="D2540" s="5" t="s">
        <v>22291</v>
      </c>
      <c r="E2540">
        <v>0</v>
      </c>
      <c r="F2540">
        <v>1</v>
      </c>
      <c r="G2540">
        <v>0</v>
      </c>
      <c r="H2540" t="s">
        <v>22292</v>
      </c>
      <c r="I2540" t="s">
        <v>22423</v>
      </c>
      <c r="J2540">
        <v>-9.7854060675336002E-3</v>
      </c>
      <c r="K2540">
        <v>-4.0086205842559099E-2</v>
      </c>
      <c r="L2540" t="s">
        <v>22293</v>
      </c>
      <c r="M2540">
        <v>0.80800000000000005</v>
      </c>
    </row>
    <row r="2541" spans="1:13" x14ac:dyDescent="0.25">
      <c r="A2541">
        <v>5736</v>
      </c>
      <c r="B2541" t="s">
        <v>22310</v>
      </c>
      <c r="C2541" s="1">
        <v>44606.190972222219</v>
      </c>
      <c r="D2541" s="5" t="s">
        <v>22311</v>
      </c>
      <c r="E2541">
        <v>0</v>
      </c>
      <c r="F2541">
        <v>1</v>
      </c>
      <c r="G2541">
        <v>0</v>
      </c>
      <c r="H2541" t="s">
        <v>22312</v>
      </c>
      <c r="I2541" t="s">
        <v>22423</v>
      </c>
      <c r="J2541">
        <v>-5.0087456745980002E-2</v>
      </c>
      <c r="K2541">
        <v>-8.9016638913542001E-2</v>
      </c>
      <c r="L2541" t="s">
        <v>22313</v>
      </c>
      <c r="M2541">
        <v>0.99609999999999999</v>
      </c>
    </row>
    <row r="2542" spans="1:13" x14ac:dyDescent="0.25">
      <c r="A2542">
        <v>5737</v>
      </c>
      <c r="B2542" t="s">
        <v>22314</v>
      </c>
      <c r="C2542" s="1">
        <v>44606.152777777781</v>
      </c>
      <c r="D2542" s="5" t="s">
        <v>16626</v>
      </c>
      <c r="E2542">
        <v>0</v>
      </c>
      <c r="F2542">
        <v>1</v>
      </c>
      <c r="G2542">
        <v>0</v>
      </c>
      <c r="H2542" t="s">
        <v>16627</v>
      </c>
      <c r="I2542" t="s">
        <v>22423</v>
      </c>
      <c r="J2542">
        <v>-5.86149770163805E-2</v>
      </c>
      <c r="K2542">
        <v>-7.0725224721056107E-2</v>
      </c>
      <c r="L2542" t="s">
        <v>16628</v>
      </c>
      <c r="M2542">
        <v>0.37159999999999999</v>
      </c>
    </row>
    <row r="2543" spans="1:13" x14ac:dyDescent="0.25">
      <c r="A2543">
        <v>5738</v>
      </c>
      <c r="B2543" t="s">
        <v>22315</v>
      </c>
      <c r="C2543" s="1">
        <v>44606.136111111111</v>
      </c>
      <c r="D2543" s="5" t="s">
        <v>22316</v>
      </c>
      <c r="E2543">
        <v>0</v>
      </c>
      <c r="F2543">
        <v>1</v>
      </c>
      <c r="G2543">
        <v>0</v>
      </c>
      <c r="H2543" t="s">
        <v>22317</v>
      </c>
      <c r="I2543" t="s">
        <v>22423</v>
      </c>
      <c r="J2543">
        <v>-8.4112207873934197E-2</v>
      </c>
      <c r="K2543">
        <v>4.5778679955586397E-2</v>
      </c>
      <c r="L2543" t="s">
        <v>22318</v>
      </c>
      <c r="M2543">
        <v>0.34</v>
      </c>
    </row>
    <row r="2544" spans="1:13" x14ac:dyDescent="0.25">
      <c r="A2544">
        <v>5739</v>
      </c>
      <c r="B2544" t="s">
        <v>22319</v>
      </c>
      <c r="C2544" s="1">
        <v>44606.069444444445</v>
      </c>
      <c r="D2544" s="5" t="s">
        <v>22320</v>
      </c>
      <c r="E2544">
        <v>0</v>
      </c>
      <c r="F2544">
        <v>1</v>
      </c>
      <c r="G2544">
        <v>0</v>
      </c>
      <c r="H2544" t="s">
        <v>22321</v>
      </c>
      <c r="I2544" t="s">
        <v>22423</v>
      </c>
      <c r="J2544">
        <v>7.9073317305613008E-3</v>
      </c>
      <c r="K2544">
        <v>-0.106849650669176</v>
      </c>
      <c r="L2544" t="s">
        <v>22322</v>
      </c>
      <c r="M2544">
        <v>0.98480000000000001</v>
      </c>
    </row>
    <row r="2545" spans="1:13" x14ac:dyDescent="0.25">
      <c r="A2545">
        <v>5740</v>
      </c>
      <c r="B2545" t="s">
        <v>22323</v>
      </c>
      <c r="C2545" s="1">
        <v>44606.046527777777</v>
      </c>
      <c r="D2545" s="5" t="s">
        <v>22324</v>
      </c>
      <c r="E2545">
        <v>0</v>
      </c>
      <c r="F2545">
        <v>1</v>
      </c>
      <c r="G2545">
        <v>0</v>
      </c>
      <c r="H2545" t="s">
        <v>22325</v>
      </c>
      <c r="I2545" t="s">
        <v>22423</v>
      </c>
      <c r="J2545">
        <v>-4.2397363338779999E-3</v>
      </c>
      <c r="K2545">
        <v>-4.4694366030149403E-2</v>
      </c>
      <c r="L2545" t="s">
        <v>22326</v>
      </c>
      <c r="M2545">
        <v>-0.99050000000000005</v>
      </c>
    </row>
    <row r="2546" spans="1:13" x14ac:dyDescent="0.25">
      <c r="A2546">
        <v>5744</v>
      </c>
      <c r="B2546" t="s">
        <v>22339</v>
      </c>
      <c r="C2546" s="1">
        <v>44606.005555555559</v>
      </c>
      <c r="D2546" s="5" t="s">
        <v>22340</v>
      </c>
      <c r="E2546">
        <v>0</v>
      </c>
      <c r="F2546">
        <v>1</v>
      </c>
      <c r="G2546">
        <v>0</v>
      </c>
      <c r="H2546" t="s">
        <v>22341</v>
      </c>
      <c r="I2546" t="s">
        <v>22423</v>
      </c>
      <c r="J2546">
        <v>-2.7679047276039599E-2</v>
      </c>
      <c r="K2546">
        <v>4.0946530227303303E-2</v>
      </c>
      <c r="L2546" t="s">
        <v>22342</v>
      </c>
      <c r="M2546">
        <v>0.94389999999999996</v>
      </c>
    </row>
    <row r="2547" spans="1:13" x14ac:dyDescent="0.25">
      <c r="A2547">
        <v>5745</v>
      </c>
      <c r="B2547" t="s">
        <v>22343</v>
      </c>
      <c r="C2547" s="1">
        <v>44606.003472222219</v>
      </c>
      <c r="D2547" s="5" t="s">
        <v>22344</v>
      </c>
      <c r="E2547">
        <v>0</v>
      </c>
      <c r="F2547">
        <v>1</v>
      </c>
      <c r="G2547">
        <v>0</v>
      </c>
      <c r="H2547" t="s">
        <v>22345</v>
      </c>
      <c r="I2547" t="s">
        <v>22423</v>
      </c>
      <c r="J2547">
        <v>-2.1249303203756401E-2</v>
      </c>
      <c r="K2547">
        <v>-6.50179232895437E-2</v>
      </c>
      <c r="L2547" t="s">
        <v>22346</v>
      </c>
      <c r="M2547">
        <v>0.90610000000000002</v>
      </c>
    </row>
    <row r="2548" spans="1:13" x14ac:dyDescent="0.25">
      <c r="A2548">
        <v>5748</v>
      </c>
      <c r="B2548" t="s">
        <v>22355</v>
      </c>
      <c r="C2548" s="1">
        <v>44605.948611111111</v>
      </c>
      <c r="D2548" s="5" t="s">
        <v>22356</v>
      </c>
      <c r="E2548">
        <v>0</v>
      </c>
      <c r="F2548">
        <v>1</v>
      </c>
      <c r="G2548">
        <v>0</v>
      </c>
      <c r="H2548" t="s">
        <v>22357</v>
      </c>
      <c r="I2548" t="s">
        <v>22423</v>
      </c>
      <c r="J2548">
        <v>-4.5487941287307897E-2</v>
      </c>
      <c r="K2548">
        <v>5.0242351089419698E-2</v>
      </c>
      <c r="L2548" t="s">
        <v>22358</v>
      </c>
      <c r="M2548">
        <v>-0.8125</v>
      </c>
    </row>
    <row r="2549" spans="1:13" x14ac:dyDescent="0.25">
      <c r="A2549">
        <v>5750</v>
      </c>
      <c r="B2549" t="s">
        <v>16477</v>
      </c>
      <c r="C2549" s="1">
        <v>44605.909722222219</v>
      </c>
      <c r="D2549" s="5" t="s">
        <v>22363</v>
      </c>
      <c r="E2549">
        <v>0</v>
      </c>
      <c r="F2549">
        <v>1</v>
      </c>
      <c r="G2549">
        <v>0</v>
      </c>
      <c r="H2549" t="s">
        <v>22364</v>
      </c>
      <c r="I2549" t="s">
        <v>22423</v>
      </c>
      <c r="J2549">
        <v>-5.4595192532139996E-3</v>
      </c>
      <c r="K2549">
        <v>-8.4944100747214701E-2</v>
      </c>
      <c r="L2549" t="s">
        <v>22365</v>
      </c>
      <c r="M2549">
        <v>-0.16950000000000001</v>
      </c>
    </row>
    <row r="2550" spans="1:13" x14ac:dyDescent="0.25">
      <c r="A2550">
        <v>5752</v>
      </c>
      <c r="B2550" t="s">
        <v>22370</v>
      </c>
      <c r="C2550" s="1">
        <v>44605.870138888888</v>
      </c>
      <c r="D2550" s="5" t="s">
        <v>22371</v>
      </c>
      <c r="E2550">
        <v>0</v>
      </c>
      <c r="F2550">
        <v>1</v>
      </c>
      <c r="G2550">
        <v>0</v>
      </c>
      <c r="H2550" t="s">
        <v>22372</v>
      </c>
      <c r="I2550" t="s">
        <v>22423</v>
      </c>
      <c r="J2550">
        <v>-7.3538956799374805E-2</v>
      </c>
      <c r="K2550">
        <v>-3.1843439853736097E-2</v>
      </c>
      <c r="L2550" t="s">
        <v>22373</v>
      </c>
      <c r="M2550">
        <v>-0.93600000000000005</v>
      </c>
    </row>
    <row r="2551" spans="1:13" x14ac:dyDescent="0.25">
      <c r="A2551">
        <v>5753</v>
      </c>
      <c r="B2551" t="s">
        <v>22374</v>
      </c>
      <c r="C2551" s="1">
        <v>44605.811111111114</v>
      </c>
      <c r="D2551" s="5" t="s">
        <v>22375</v>
      </c>
      <c r="E2551">
        <v>0</v>
      </c>
      <c r="F2551">
        <v>1</v>
      </c>
      <c r="G2551">
        <v>0</v>
      </c>
      <c r="H2551" t="s">
        <v>22376</v>
      </c>
      <c r="I2551" t="s">
        <v>22423</v>
      </c>
      <c r="J2551">
        <v>-0.10515113332401201</v>
      </c>
      <c r="K2551">
        <v>-2.83024804425169E-2</v>
      </c>
      <c r="L2551" t="s">
        <v>22377</v>
      </c>
      <c r="M2551">
        <v>-0.91520000000000001</v>
      </c>
    </row>
    <row r="2552" spans="1:13" x14ac:dyDescent="0.25">
      <c r="A2552">
        <v>5754</v>
      </c>
      <c r="B2552" t="s">
        <v>22378</v>
      </c>
      <c r="C2552" s="1">
        <v>44605.806944444441</v>
      </c>
      <c r="D2552" s="5" t="s">
        <v>22379</v>
      </c>
      <c r="E2552">
        <v>0</v>
      </c>
      <c r="F2552">
        <v>1</v>
      </c>
      <c r="G2552">
        <v>0</v>
      </c>
      <c r="H2552" t="s">
        <v>22380</v>
      </c>
      <c r="I2552" t="s">
        <v>22423</v>
      </c>
      <c r="J2552">
        <v>-0.15597193157390701</v>
      </c>
      <c r="K2552">
        <v>-2.0875841204109701E-2</v>
      </c>
      <c r="L2552" t="s">
        <v>22381</v>
      </c>
      <c r="M2552">
        <v>0.77829999999999999</v>
      </c>
    </row>
    <row r="2553" spans="1:13" x14ac:dyDescent="0.25">
      <c r="A2553">
        <v>5755</v>
      </c>
      <c r="B2553" t="s">
        <v>22382</v>
      </c>
      <c r="C2553" s="1">
        <v>44605.790277777778</v>
      </c>
      <c r="D2553" s="5" t="s">
        <v>22383</v>
      </c>
      <c r="E2553">
        <v>0</v>
      </c>
      <c r="F2553">
        <v>1</v>
      </c>
      <c r="G2553">
        <v>0</v>
      </c>
      <c r="H2553" t="s">
        <v>22384</v>
      </c>
      <c r="I2553" t="s">
        <v>22423</v>
      </c>
      <c r="J2553">
        <v>-0.119234192240127</v>
      </c>
      <c r="K2553">
        <v>-1.2406167671962999E-3</v>
      </c>
      <c r="L2553" t="s">
        <v>22385</v>
      </c>
      <c r="M2553">
        <v>0.50229999999999997</v>
      </c>
    </row>
    <row r="2554" spans="1:13" x14ac:dyDescent="0.25">
      <c r="A2554">
        <v>5759</v>
      </c>
      <c r="B2554" t="s">
        <v>22398</v>
      </c>
      <c r="C2554" s="1">
        <v>44605.769444444442</v>
      </c>
      <c r="D2554" s="5" t="s">
        <v>22399</v>
      </c>
      <c r="E2554">
        <v>0</v>
      </c>
      <c r="F2554">
        <v>1</v>
      </c>
      <c r="G2554">
        <v>0</v>
      </c>
      <c r="H2554" t="s">
        <v>22400</v>
      </c>
      <c r="I2554" t="s">
        <v>22423</v>
      </c>
      <c r="J2554">
        <v>-1.92238138005069E-2</v>
      </c>
      <c r="K2554">
        <v>-8.5506839440145005E-2</v>
      </c>
      <c r="L2554" t="s">
        <v>22401</v>
      </c>
      <c r="M2554">
        <v>0.94240000000000002</v>
      </c>
    </row>
    <row r="2555" spans="1:13" x14ac:dyDescent="0.25">
      <c r="A2555">
        <v>5764</v>
      </c>
      <c r="B2555" t="s">
        <v>22418</v>
      </c>
      <c r="C2555" s="1">
        <v>44605.708333333336</v>
      </c>
      <c r="D2555" s="5" t="s">
        <v>22419</v>
      </c>
      <c r="E2555">
        <v>0</v>
      </c>
      <c r="F2555">
        <v>1</v>
      </c>
      <c r="G2555">
        <v>0</v>
      </c>
      <c r="H2555" t="s">
        <v>22420</v>
      </c>
      <c r="I2555" t="s">
        <v>22423</v>
      </c>
      <c r="J2555">
        <v>-0.14908540566851999</v>
      </c>
      <c r="K2555">
        <v>3.5251785679994603E-2</v>
      </c>
      <c r="L2555" t="s">
        <v>22421</v>
      </c>
      <c r="M2555">
        <v>0.3453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Q1947"/>
  <sheetViews>
    <sheetView topLeftCell="C1" workbookViewId="0">
      <selection activeCell="H1" sqref="H1:H1048576"/>
    </sheetView>
  </sheetViews>
  <sheetFormatPr defaultRowHeight="15" x14ac:dyDescent="0.25"/>
  <sheetData>
    <row r="1" spans="1:17" x14ac:dyDescent="0.25">
      <c r="A1">
        <v>9</v>
      </c>
      <c r="B1">
        <v>9</v>
      </c>
      <c r="C1">
        <v>9</v>
      </c>
      <c r="D1" t="s">
        <v>52</v>
      </c>
      <c r="E1">
        <v>276</v>
      </c>
      <c r="F1" s="1">
        <v>44119.65625</v>
      </c>
      <c r="G1" s="5" t="s">
        <v>53</v>
      </c>
      <c r="H1">
        <v>1</v>
      </c>
      <c r="I1">
        <v>0</v>
      </c>
      <c r="J1">
        <v>0</v>
      </c>
      <c r="K1" t="s">
        <v>54</v>
      </c>
      <c r="L1" t="s">
        <v>22424</v>
      </c>
      <c r="M1">
        <v>0.26005023804820598</v>
      </c>
      <c r="N1">
        <v>4.9709021043496997E-2</v>
      </c>
      <c r="O1" t="s">
        <v>55</v>
      </c>
      <c r="P1">
        <v>0.999</v>
      </c>
      <c r="Q1">
        <f>AVERAGE(P1:P1947)</f>
        <v>0.44005464817668205</v>
      </c>
    </row>
    <row r="2" spans="1:17" x14ac:dyDescent="0.25">
      <c r="A2">
        <v>30</v>
      </c>
      <c r="B2">
        <v>30</v>
      </c>
      <c r="C2">
        <v>30</v>
      </c>
      <c r="D2" t="s">
        <v>136</v>
      </c>
      <c r="E2">
        <v>197</v>
      </c>
      <c r="F2" s="1">
        <v>44040.94027777778</v>
      </c>
      <c r="G2" s="5" t="s">
        <v>137</v>
      </c>
      <c r="H2">
        <v>1</v>
      </c>
      <c r="I2">
        <v>0</v>
      </c>
      <c r="J2">
        <v>0</v>
      </c>
      <c r="K2" t="s">
        <v>138</v>
      </c>
      <c r="L2" t="s">
        <v>22424</v>
      </c>
      <c r="M2">
        <v>0.22605291456339099</v>
      </c>
      <c r="N2">
        <v>0.11905813165422301</v>
      </c>
      <c r="O2" t="s">
        <v>139</v>
      </c>
      <c r="P2">
        <v>-0.99329999999999996</v>
      </c>
      <c r="Q2">
        <f>_xlfn.STDEV.S(P1:P1947)</f>
        <v>0.79021165890616929</v>
      </c>
    </row>
    <row r="3" spans="1:17" x14ac:dyDescent="0.25">
      <c r="A3">
        <v>39</v>
      </c>
      <c r="B3">
        <v>39</v>
      </c>
      <c r="C3">
        <v>39</v>
      </c>
      <c r="D3" t="s">
        <v>171</v>
      </c>
      <c r="E3">
        <v>178</v>
      </c>
      <c r="F3" s="1">
        <v>43637.465277777781</v>
      </c>
      <c r="G3" s="5" t="s">
        <v>53</v>
      </c>
      <c r="H3">
        <v>1</v>
      </c>
      <c r="I3">
        <v>0</v>
      </c>
      <c r="J3">
        <v>0</v>
      </c>
      <c r="K3" t="s">
        <v>54</v>
      </c>
      <c r="L3" t="s">
        <v>22424</v>
      </c>
      <c r="M3">
        <v>0.26005023804820598</v>
      </c>
      <c r="N3">
        <v>4.9709021043496997E-2</v>
      </c>
      <c r="O3" t="s">
        <v>55</v>
      </c>
      <c r="P3">
        <v>0.999</v>
      </c>
    </row>
    <row r="4" spans="1:17" x14ac:dyDescent="0.25">
      <c r="A4">
        <v>57</v>
      </c>
      <c r="B4">
        <v>57</v>
      </c>
      <c r="C4">
        <v>57</v>
      </c>
      <c r="D4" t="s">
        <v>237</v>
      </c>
      <c r="E4">
        <v>163</v>
      </c>
      <c r="F4" s="1">
        <v>44167.02847222222</v>
      </c>
      <c r="G4" s="5" t="s">
        <v>238</v>
      </c>
      <c r="H4">
        <v>1</v>
      </c>
      <c r="I4">
        <v>0</v>
      </c>
      <c r="J4">
        <v>0</v>
      </c>
      <c r="K4" t="s">
        <v>239</v>
      </c>
      <c r="L4" t="s">
        <v>22424</v>
      </c>
      <c r="M4">
        <v>0.129852041905724</v>
      </c>
      <c r="N4">
        <v>5.4636289814242102E-2</v>
      </c>
      <c r="O4" t="s">
        <v>240</v>
      </c>
      <c r="P4">
        <v>0.99099999999999999</v>
      </c>
    </row>
    <row r="5" spans="1:17" x14ac:dyDescent="0.25">
      <c r="A5">
        <v>62</v>
      </c>
      <c r="B5">
        <v>62</v>
      </c>
      <c r="C5">
        <v>62</v>
      </c>
      <c r="D5" t="s">
        <v>257</v>
      </c>
      <c r="E5">
        <v>160</v>
      </c>
      <c r="F5" s="1">
        <v>43897.968055555553</v>
      </c>
      <c r="G5" s="5" t="s">
        <v>258</v>
      </c>
      <c r="H5">
        <v>1</v>
      </c>
      <c r="I5">
        <v>0</v>
      </c>
      <c r="J5">
        <v>0</v>
      </c>
      <c r="K5" t="s">
        <v>259</v>
      </c>
      <c r="L5" t="s">
        <v>22424</v>
      </c>
      <c r="M5">
        <v>0.203363448176234</v>
      </c>
      <c r="N5">
        <v>9.9873374044985197E-2</v>
      </c>
      <c r="O5" t="s">
        <v>260</v>
      </c>
      <c r="P5">
        <v>-0.97529999999999994</v>
      </c>
    </row>
    <row r="6" spans="1:17" x14ac:dyDescent="0.25">
      <c r="A6">
        <v>65</v>
      </c>
      <c r="B6">
        <v>65</v>
      </c>
      <c r="C6">
        <v>65</v>
      </c>
      <c r="D6" t="s">
        <v>269</v>
      </c>
      <c r="E6">
        <v>159</v>
      </c>
      <c r="F6" s="1">
        <v>43548.602777777778</v>
      </c>
      <c r="G6" s="5" t="s">
        <v>270</v>
      </c>
      <c r="H6">
        <v>1</v>
      </c>
      <c r="I6">
        <v>0</v>
      </c>
      <c r="J6">
        <v>0</v>
      </c>
      <c r="K6" t="s">
        <v>271</v>
      </c>
      <c r="L6" t="s">
        <v>22424</v>
      </c>
      <c r="M6">
        <v>0.23604033379019601</v>
      </c>
      <c r="N6">
        <v>6.3784968673240502E-2</v>
      </c>
      <c r="O6" t="s">
        <v>272</v>
      </c>
      <c r="P6">
        <v>-0.99919999999999998</v>
      </c>
    </row>
    <row r="7" spans="1:17" ht="409.5" x14ac:dyDescent="0.25">
      <c r="A7">
        <v>67</v>
      </c>
      <c r="B7">
        <v>67</v>
      </c>
      <c r="C7">
        <v>67</v>
      </c>
      <c r="D7" t="s">
        <v>277</v>
      </c>
      <c r="E7">
        <v>160</v>
      </c>
      <c r="F7" s="1">
        <v>43784.109027777777</v>
      </c>
      <c r="G7" s="2" t="s">
        <v>278</v>
      </c>
      <c r="H7">
        <v>1</v>
      </c>
      <c r="I7">
        <v>0</v>
      </c>
      <c r="J7">
        <v>0</v>
      </c>
      <c r="K7" t="s">
        <v>279</v>
      </c>
      <c r="L7" t="s">
        <v>22424</v>
      </c>
      <c r="M7">
        <v>0.113828325927149</v>
      </c>
      <c r="N7">
        <v>5.5259145686692497E-2</v>
      </c>
      <c r="O7" t="s">
        <v>280</v>
      </c>
      <c r="P7">
        <v>0.98129999999999995</v>
      </c>
    </row>
    <row r="8" spans="1:17" x14ac:dyDescent="0.25">
      <c r="A8">
        <v>81</v>
      </c>
      <c r="B8">
        <v>81</v>
      </c>
      <c r="C8">
        <v>81</v>
      </c>
      <c r="D8" t="s">
        <v>332</v>
      </c>
      <c r="E8">
        <v>147</v>
      </c>
      <c r="F8" s="1">
        <v>44218.751388888886</v>
      </c>
      <c r="G8" s="5" t="s">
        <v>333</v>
      </c>
      <c r="H8">
        <v>1</v>
      </c>
      <c r="I8">
        <v>0</v>
      </c>
      <c r="J8">
        <v>0</v>
      </c>
      <c r="K8" t="s">
        <v>334</v>
      </c>
      <c r="L8" t="s">
        <v>22424</v>
      </c>
      <c r="M8">
        <v>5.9019645096708998E-2</v>
      </c>
      <c r="N8">
        <v>-2.17895921659539E-2</v>
      </c>
      <c r="O8" t="s">
        <v>335</v>
      </c>
      <c r="P8">
        <v>-0.99919999999999998</v>
      </c>
    </row>
    <row r="9" spans="1:17" x14ac:dyDescent="0.25">
      <c r="A9">
        <v>82</v>
      </c>
      <c r="B9">
        <v>82</v>
      </c>
      <c r="C9">
        <v>82</v>
      </c>
      <c r="D9" t="s">
        <v>336</v>
      </c>
      <c r="E9">
        <v>148</v>
      </c>
      <c r="F9" s="1">
        <v>44170.151388888888</v>
      </c>
      <c r="G9" s="5" t="s">
        <v>337</v>
      </c>
      <c r="H9">
        <v>1</v>
      </c>
      <c r="I9">
        <v>0</v>
      </c>
      <c r="J9">
        <v>0</v>
      </c>
      <c r="K9" t="s">
        <v>338</v>
      </c>
      <c r="L9" t="s">
        <v>22424</v>
      </c>
      <c r="M9">
        <v>1.6936941914513198E-2</v>
      </c>
      <c r="N9">
        <v>7.3690829055535001E-3</v>
      </c>
      <c r="O9" t="s">
        <v>339</v>
      </c>
      <c r="P9">
        <v>0.95320000000000005</v>
      </c>
    </row>
    <row r="10" spans="1:17" x14ac:dyDescent="0.25">
      <c r="A10">
        <v>90</v>
      </c>
      <c r="B10">
        <v>90</v>
      </c>
      <c r="C10">
        <v>90</v>
      </c>
      <c r="D10" t="s">
        <v>368</v>
      </c>
      <c r="E10">
        <v>146</v>
      </c>
      <c r="F10" s="1">
        <v>44055.71875</v>
      </c>
      <c r="G10" s="5" t="s">
        <v>369</v>
      </c>
      <c r="H10">
        <v>1</v>
      </c>
      <c r="I10">
        <v>0</v>
      </c>
      <c r="J10">
        <v>0</v>
      </c>
      <c r="K10" t="s">
        <v>370</v>
      </c>
      <c r="L10" t="s">
        <v>22424</v>
      </c>
      <c r="M10">
        <v>8.6877508438187895E-2</v>
      </c>
      <c r="N10">
        <v>3.5293362603713199E-2</v>
      </c>
      <c r="O10" t="s">
        <v>371</v>
      </c>
      <c r="P10">
        <v>0.72670000000000001</v>
      </c>
    </row>
    <row r="11" spans="1:17" x14ac:dyDescent="0.25">
      <c r="A11">
        <v>104</v>
      </c>
      <c r="B11">
        <v>104</v>
      </c>
      <c r="C11">
        <v>104</v>
      </c>
      <c r="D11" t="s">
        <v>424</v>
      </c>
      <c r="E11">
        <v>134</v>
      </c>
      <c r="F11" s="1">
        <v>43627.669444444444</v>
      </c>
      <c r="G11" s="5" t="s">
        <v>425</v>
      </c>
      <c r="H11">
        <v>1</v>
      </c>
      <c r="I11">
        <v>0</v>
      </c>
      <c r="J11">
        <v>0</v>
      </c>
      <c r="K11" t="s">
        <v>426</v>
      </c>
      <c r="L11" t="s">
        <v>22424</v>
      </c>
      <c r="M11">
        <v>6.8270412740088895E-2</v>
      </c>
      <c r="N11">
        <v>5.0470062146121004E-3</v>
      </c>
      <c r="O11" t="s">
        <v>427</v>
      </c>
      <c r="P11">
        <v>0.96199999999999997</v>
      </c>
    </row>
    <row r="12" spans="1:17" x14ac:dyDescent="0.25">
      <c r="A12">
        <v>109</v>
      </c>
      <c r="B12">
        <v>109</v>
      </c>
      <c r="C12">
        <v>109</v>
      </c>
      <c r="D12" t="s">
        <v>444</v>
      </c>
      <c r="E12">
        <v>135</v>
      </c>
      <c r="F12" s="1">
        <v>44528.109722222223</v>
      </c>
      <c r="G12" s="5" t="s">
        <v>445</v>
      </c>
      <c r="H12">
        <v>1</v>
      </c>
      <c r="I12">
        <v>0</v>
      </c>
      <c r="J12">
        <v>0</v>
      </c>
      <c r="K12" t="s">
        <v>446</v>
      </c>
      <c r="L12" t="s">
        <v>22424</v>
      </c>
      <c r="M12">
        <v>6.0671384954528403E-2</v>
      </c>
      <c r="N12">
        <v>1.1411948696422401E-2</v>
      </c>
      <c r="O12" t="s">
        <v>447</v>
      </c>
      <c r="P12">
        <v>0.99790000000000001</v>
      </c>
    </row>
    <row r="13" spans="1:17" x14ac:dyDescent="0.25">
      <c r="A13">
        <v>114</v>
      </c>
      <c r="B13">
        <v>114</v>
      </c>
      <c r="C13">
        <v>114</v>
      </c>
      <c r="D13" t="s">
        <v>464</v>
      </c>
      <c r="E13">
        <v>134</v>
      </c>
      <c r="F13" s="1">
        <v>43558.460416666669</v>
      </c>
      <c r="G13" s="5" t="s">
        <v>465</v>
      </c>
      <c r="H13">
        <v>1</v>
      </c>
      <c r="I13">
        <v>0</v>
      </c>
      <c r="J13">
        <v>0</v>
      </c>
      <c r="K13" t="s">
        <v>466</v>
      </c>
      <c r="L13" t="s">
        <v>22424</v>
      </c>
      <c r="M13">
        <v>4.8531176721046301E-2</v>
      </c>
      <c r="N13">
        <v>5.1395413968445498E-2</v>
      </c>
      <c r="O13" t="s">
        <v>467</v>
      </c>
      <c r="P13">
        <v>0.93759999999999999</v>
      </c>
    </row>
    <row r="14" spans="1:17" x14ac:dyDescent="0.25">
      <c r="A14">
        <v>116</v>
      </c>
      <c r="B14">
        <v>116</v>
      </c>
      <c r="C14">
        <v>116</v>
      </c>
      <c r="D14" t="s">
        <v>472</v>
      </c>
      <c r="E14">
        <v>134</v>
      </c>
      <c r="F14" s="1">
        <v>44295.967361111114</v>
      </c>
      <c r="G14" s="5" t="s">
        <v>473</v>
      </c>
      <c r="H14">
        <v>1</v>
      </c>
      <c r="I14">
        <v>0</v>
      </c>
      <c r="J14">
        <v>0</v>
      </c>
      <c r="K14" t="s">
        <v>474</v>
      </c>
      <c r="L14" t="s">
        <v>22424</v>
      </c>
      <c r="M14">
        <v>0.112560577586978</v>
      </c>
      <c r="N14">
        <v>3.03041493032109E-2</v>
      </c>
      <c r="O14" t="s">
        <v>475</v>
      </c>
      <c r="P14">
        <v>0.46739999999999998</v>
      </c>
    </row>
    <row r="15" spans="1:17" x14ac:dyDescent="0.25">
      <c r="A15">
        <v>117</v>
      </c>
      <c r="B15">
        <v>117</v>
      </c>
      <c r="C15">
        <v>117</v>
      </c>
      <c r="D15" t="s">
        <v>476</v>
      </c>
      <c r="E15">
        <v>130</v>
      </c>
      <c r="F15" s="1">
        <v>44405.434027777781</v>
      </c>
      <c r="G15" s="5" t="s">
        <v>477</v>
      </c>
      <c r="H15">
        <v>1</v>
      </c>
      <c r="I15">
        <v>0</v>
      </c>
      <c r="J15">
        <v>0</v>
      </c>
      <c r="K15" t="s">
        <v>478</v>
      </c>
      <c r="L15" t="s">
        <v>22424</v>
      </c>
      <c r="M15">
        <v>0.18377512222151901</v>
      </c>
      <c r="N15">
        <v>0.147666183347511</v>
      </c>
      <c r="O15" t="s">
        <v>479</v>
      </c>
      <c r="P15">
        <v>0.99080000000000001</v>
      </c>
    </row>
    <row r="16" spans="1:17" x14ac:dyDescent="0.25">
      <c r="A16">
        <v>131</v>
      </c>
      <c r="B16">
        <v>131</v>
      </c>
      <c r="C16">
        <v>131</v>
      </c>
      <c r="D16" t="s">
        <v>531</v>
      </c>
      <c r="E16">
        <v>124</v>
      </c>
      <c r="F16" s="1">
        <v>43907.82708333333</v>
      </c>
      <c r="G16" s="5" t="s">
        <v>532</v>
      </c>
      <c r="H16">
        <v>1</v>
      </c>
      <c r="I16">
        <v>0</v>
      </c>
      <c r="J16">
        <v>0</v>
      </c>
      <c r="K16" t="s">
        <v>533</v>
      </c>
      <c r="L16" t="s">
        <v>22424</v>
      </c>
      <c r="M16">
        <v>3.7653365216756801E-2</v>
      </c>
      <c r="N16">
        <v>3.8905709956605001E-3</v>
      </c>
      <c r="O16" t="s">
        <v>534</v>
      </c>
      <c r="P16">
        <v>0.9798</v>
      </c>
    </row>
    <row r="17" spans="1:16" x14ac:dyDescent="0.25">
      <c r="A17">
        <v>145</v>
      </c>
      <c r="B17">
        <v>145</v>
      </c>
      <c r="C17">
        <v>145</v>
      </c>
      <c r="D17" t="s">
        <v>587</v>
      </c>
      <c r="E17">
        <v>121</v>
      </c>
      <c r="F17" s="1">
        <v>44339.691666666666</v>
      </c>
      <c r="G17" s="5" t="s">
        <v>588</v>
      </c>
      <c r="H17">
        <v>1</v>
      </c>
      <c r="I17">
        <v>0</v>
      </c>
      <c r="J17">
        <v>0</v>
      </c>
      <c r="K17" t="s">
        <v>589</v>
      </c>
      <c r="L17" t="s">
        <v>22424</v>
      </c>
      <c r="M17">
        <v>0.15873591708607299</v>
      </c>
      <c r="N17">
        <v>1.5826362444854001E-2</v>
      </c>
      <c r="O17" t="s">
        <v>590</v>
      </c>
      <c r="P17">
        <v>-0.99680000000000002</v>
      </c>
    </row>
    <row r="18" spans="1:16" x14ac:dyDescent="0.25">
      <c r="A18">
        <v>155</v>
      </c>
      <c r="B18">
        <v>155</v>
      </c>
      <c r="C18">
        <v>155</v>
      </c>
      <c r="D18" t="s">
        <v>625</v>
      </c>
      <c r="E18">
        <v>119</v>
      </c>
      <c r="F18" s="1">
        <v>43764.553472222222</v>
      </c>
      <c r="G18" s="5" t="s">
        <v>626</v>
      </c>
      <c r="H18">
        <v>1</v>
      </c>
      <c r="I18">
        <v>0</v>
      </c>
      <c r="J18">
        <v>0</v>
      </c>
      <c r="K18" t="s">
        <v>627</v>
      </c>
      <c r="L18" t="s">
        <v>22424</v>
      </c>
      <c r="M18">
        <v>0.11106299103709701</v>
      </c>
      <c r="N18">
        <v>6.27921219043171E-2</v>
      </c>
      <c r="O18" t="s">
        <v>628</v>
      </c>
      <c r="P18">
        <v>0.97570000000000001</v>
      </c>
    </row>
    <row r="19" spans="1:16" x14ac:dyDescent="0.25">
      <c r="A19">
        <v>156</v>
      </c>
      <c r="B19">
        <v>156</v>
      </c>
      <c r="C19">
        <v>156</v>
      </c>
      <c r="D19" t="s">
        <v>629</v>
      </c>
      <c r="E19">
        <v>117</v>
      </c>
      <c r="F19" s="1">
        <v>44439.463888888888</v>
      </c>
      <c r="G19" s="5" t="s">
        <v>630</v>
      </c>
      <c r="H19">
        <v>1</v>
      </c>
      <c r="I19">
        <v>0</v>
      </c>
      <c r="J19">
        <v>0</v>
      </c>
      <c r="K19" t="s">
        <v>631</v>
      </c>
      <c r="L19" t="s">
        <v>22424</v>
      </c>
      <c r="M19">
        <v>0.13084013043516901</v>
      </c>
      <c r="N19">
        <v>9.3825194776622295E-2</v>
      </c>
      <c r="O19" t="s">
        <v>632</v>
      </c>
      <c r="P19">
        <v>0.98240000000000005</v>
      </c>
    </row>
    <row r="20" spans="1:16" x14ac:dyDescent="0.25">
      <c r="A20">
        <v>170</v>
      </c>
      <c r="B20">
        <v>170</v>
      </c>
      <c r="C20">
        <v>170</v>
      </c>
      <c r="D20" t="s">
        <v>685</v>
      </c>
      <c r="E20">
        <v>115</v>
      </c>
      <c r="F20" s="1">
        <v>44574.913194444445</v>
      </c>
      <c r="G20" s="5" t="s">
        <v>686</v>
      </c>
      <c r="H20">
        <v>1</v>
      </c>
      <c r="I20">
        <v>0</v>
      </c>
      <c r="J20">
        <v>0</v>
      </c>
      <c r="K20" t="s">
        <v>687</v>
      </c>
      <c r="L20" t="s">
        <v>22424</v>
      </c>
      <c r="M20">
        <v>0.13192364442797599</v>
      </c>
      <c r="N20">
        <v>0.105678596468648</v>
      </c>
      <c r="O20" t="s">
        <v>688</v>
      </c>
      <c r="P20">
        <v>0.93389999999999995</v>
      </c>
    </row>
    <row r="21" spans="1:16" x14ac:dyDescent="0.25">
      <c r="A21">
        <v>176</v>
      </c>
      <c r="B21">
        <v>176</v>
      </c>
      <c r="C21">
        <v>176</v>
      </c>
      <c r="D21" t="s">
        <v>709</v>
      </c>
      <c r="E21">
        <v>116</v>
      </c>
      <c r="F21" s="1">
        <v>43821.459027777775</v>
      </c>
      <c r="G21" s="5" t="s">
        <v>710</v>
      </c>
      <c r="H21">
        <v>1</v>
      </c>
      <c r="I21">
        <v>0</v>
      </c>
      <c r="J21">
        <v>0</v>
      </c>
      <c r="K21" t="s">
        <v>711</v>
      </c>
      <c r="L21" t="s">
        <v>22424</v>
      </c>
      <c r="M21">
        <v>0.17289098815295201</v>
      </c>
      <c r="N21">
        <v>0.106705293490425</v>
      </c>
      <c r="O21" t="s">
        <v>712</v>
      </c>
      <c r="P21">
        <v>0.9919</v>
      </c>
    </row>
    <row r="22" spans="1:16" x14ac:dyDescent="0.25">
      <c r="A22">
        <v>180</v>
      </c>
      <c r="B22">
        <v>180</v>
      </c>
      <c r="C22">
        <v>180</v>
      </c>
      <c r="D22" t="s">
        <v>725</v>
      </c>
      <c r="E22">
        <v>113</v>
      </c>
      <c r="F22" s="1">
        <v>44003.456250000003</v>
      </c>
      <c r="G22" s="5" t="s">
        <v>726</v>
      </c>
      <c r="H22">
        <v>1</v>
      </c>
      <c r="I22">
        <v>0</v>
      </c>
      <c r="J22">
        <v>0</v>
      </c>
      <c r="K22" t="s">
        <v>727</v>
      </c>
      <c r="L22" t="s">
        <v>22424</v>
      </c>
      <c r="M22">
        <v>0.21496980679385599</v>
      </c>
      <c r="N22">
        <v>2.1420347934211301E-2</v>
      </c>
      <c r="O22" t="s">
        <v>728</v>
      </c>
      <c r="P22">
        <v>0.97330000000000005</v>
      </c>
    </row>
    <row r="23" spans="1:16" x14ac:dyDescent="0.25">
      <c r="A23">
        <v>183</v>
      </c>
      <c r="B23">
        <v>183</v>
      </c>
      <c r="C23">
        <v>183</v>
      </c>
      <c r="D23" t="s">
        <v>737</v>
      </c>
      <c r="E23">
        <v>111</v>
      </c>
      <c r="F23" s="1">
        <v>44129.261805555558</v>
      </c>
      <c r="G23" s="5" t="s">
        <v>738</v>
      </c>
      <c r="H23">
        <v>1</v>
      </c>
      <c r="I23">
        <v>0</v>
      </c>
      <c r="J23">
        <v>0</v>
      </c>
      <c r="K23" t="s">
        <v>739</v>
      </c>
      <c r="L23" t="s">
        <v>22424</v>
      </c>
      <c r="M23">
        <v>0.11459782452417901</v>
      </c>
      <c r="N23">
        <v>9.6839115297573004E-3</v>
      </c>
      <c r="O23" t="s">
        <v>740</v>
      </c>
      <c r="P23">
        <v>0.72060000000000002</v>
      </c>
    </row>
    <row r="24" spans="1:16" x14ac:dyDescent="0.25">
      <c r="A24">
        <v>214</v>
      </c>
      <c r="B24">
        <v>214</v>
      </c>
      <c r="C24">
        <v>214</v>
      </c>
      <c r="D24" t="s">
        <v>860</v>
      </c>
      <c r="E24">
        <v>108</v>
      </c>
      <c r="F24" s="1">
        <v>44364.002083333333</v>
      </c>
      <c r="G24" s="5" t="s">
        <v>861</v>
      </c>
      <c r="H24">
        <v>1</v>
      </c>
      <c r="I24">
        <v>0</v>
      </c>
      <c r="J24">
        <v>0</v>
      </c>
      <c r="K24" t="s">
        <v>862</v>
      </c>
      <c r="L24" t="s">
        <v>22424</v>
      </c>
      <c r="M24">
        <v>0.32620536359580399</v>
      </c>
      <c r="N24">
        <v>0.16579808947709901</v>
      </c>
      <c r="O24" t="s">
        <v>863</v>
      </c>
      <c r="P24">
        <v>-0.98219999999999996</v>
      </c>
    </row>
    <row r="25" spans="1:16" x14ac:dyDescent="0.25">
      <c r="A25">
        <v>241</v>
      </c>
      <c r="B25">
        <v>241</v>
      </c>
      <c r="C25">
        <v>241</v>
      </c>
      <c r="D25" t="s">
        <v>967</v>
      </c>
      <c r="E25">
        <v>107</v>
      </c>
      <c r="F25" s="1">
        <v>43568.45416666667</v>
      </c>
      <c r="G25" s="5" t="s">
        <v>968</v>
      </c>
      <c r="H25">
        <v>1</v>
      </c>
      <c r="I25">
        <v>0</v>
      </c>
      <c r="J25">
        <v>0</v>
      </c>
      <c r="K25" t="s">
        <v>969</v>
      </c>
      <c r="L25" t="s">
        <v>22424</v>
      </c>
      <c r="M25">
        <v>0.213192320240083</v>
      </c>
      <c r="N25">
        <v>0.122645406753828</v>
      </c>
      <c r="O25" t="s">
        <v>970</v>
      </c>
      <c r="P25">
        <v>0.99790000000000001</v>
      </c>
    </row>
    <row r="26" spans="1:16" x14ac:dyDescent="0.25">
      <c r="A26">
        <v>245</v>
      </c>
      <c r="B26">
        <v>245</v>
      </c>
      <c r="C26">
        <v>245</v>
      </c>
      <c r="D26" t="s">
        <v>983</v>
      </c>
      <c r="E26">
        <v>102</v>
      </c>
      <c r="F26" s="1">
        <v>44156.94027777778</v>
      </c>
      <c r="G26" s="5" t="s">
        <v>984</v>
      </c>
      <c r="H26">
        <v>1</v>
      </c>
      <c r="I26">
        <v>0</v>
      </c>
      <c r="J26">
        <v>0</v>
      </c>
      <c r="K26" t="s">
        <v>985</v>
      </c>
      <c r="L26" t="s">
        <v>22424</v>
      </c>
      <c r="M26">
        <v>6.3170086816106003E-2</v>
      </c>
      <c r="N26">
        <v>1.47706083503071E-2</v>
      </c>
      <c r="O26" t="s">
        <v>986</v>
      </c>
      <c r="P26">
        <v>-0.97809999999999997</v>
      </c>
    </row>
    <row r="27" spans="1:16" x14ac:dyDescent="0.25">
      <c r="A27">
        <v>246</v>
      </c>
      <c r="B27">
        <v>246</v>
      </c>
      <c r="C27">
        <v>246</v>
      </c>
      <c r="D27" t="s">
        <v>987</v>
      </c>
      <c r="E27">
        <v>104</v>
      </c>
      <c r="F27" s="1">
        <v>44142.741666666669</v>
      </c>
      <c r="G27" s="5" t="s">
        <v>988</v>
      </c>
      <c r="H27">
        <v>1</v>
      </c>
      <c r="I27">
        <v>0</v>
      </c>
      <c r="J27">
        <v>0</v>
      </c>
      <c r="K27" t="s">
        <v>989</v>
      </c>
      <c r="L27" t="s">
        <v>22424</v>
      </c>
      <c r="M27">
        <v>8.1826756817882804E-2</v>
      </c>
      <c r="N27">
        <v>-2.89362047701699E-2</v>
      </c>
      <c r="O27" t="s">
        <v>990</v>
      </c>
      <c r="P27">
        <v>0.99160000000000004</v>
      </c>
    </row>
    <row r="28" spans="1:16" x14ac:dyDescent="0.25">
      <c r="A28">
        <v>248</v>
      </c>
      <c r="B28">
        <v>248</v>
      </c>
      <c r="C28">
        <v>248</v>
      </c>
      <c r="D28" t="s">
        <v>995</v>
      </c>
      <c r="E28">
        <v>102</v>
      </c>
      <c r="F28" s="1">
        <v>43860.627083333333</v>
      </c>
      <c r="G28" s="5" t="s">
        <v>996</v>
      </c>
      <c r="H28">
        <v>1</v>
      </c>
      <c r="I28">
        <v>0</v>
      </c>
      <c r="J28">
        <v>0</v>
      </c>
      <c r="K28" t="s">
        <v>997</v>
      </c>
      <c r="L28" t="s">
        <v>22424</v>
      </c>
      <c r="M28">
        <v>0.16892894692393701</v>
      </c>
      <c r="N28">
        <v>-1.5260991903475501E-2</v>
      </c>
      <c r="O28" t="s">
        <v>998</v>
      </c>
      <c r="P28">
        <v>0.99439999999999995</v>
      </c>
    </row>
    <row r="29" spans="1:16" x14ac:dyDescent="0.25">
      <c r="A29">
        <v>253</v>
      </c>
      <c r="B29">
        <v>253</v>
      </c>
      <c r="C29">
        <v>253</v>
      </c>
      <c r="D29" t="s">
        <v>1015</v>
      </c>
      <c r="E29">
        <v>101</v>
      </c>
      <c r="F29" s="1">
        <v>43697.88958333333</v>
      </c>
      <c r="G29" s="5" t="s">
        <v>1016</v>
      </c>
      <c r="H29">
        <v>1</v>
      </c>
      <c r="I29">
        <v>0</v>
      </c>
      <c r="J29">
        <v>0</v>
      </c>
      <c r="K29" t="s">
        <v>1017</v>
      </c>
      <c r="L29" t="s">
        <v>22424</v>
      </c>
      <c r="M29">
        <v>0.241655529997642</v>
      </c>
      <c r="N29">
        <v>4.9636550584263202E-2</v>
      </c>
      <c r="O29" t="s">
        <v>1018</v>
      </c>
      <c r="P29">
        <v>0.86660000000000004</v>
      </c>
    </row>
    <row r="30" spans="1:16" x14ac:dyDescent="0.25">
      <c r="A30">
        <v>265</v>
      </c>
      <c r="B30">
        <v>265</v>
      </c>
      <c r="C30">
        <v>265</v>
      </c>
      <c r="D30" t="s">
        <v>1062</v>
      </c>
      <c r="E30">
        <v>100</v>
      </c>
      <c r="F30" s="1">
        <v>44208.518750000003</v>
      </c>
      <c r="G30" s="5" t="s">
        <v>1063</v>
      </c>
      <c r="H30">
        <v>1</v>
      </c>
      <c r="I30">
        <v>0</v>
      </c>
      <c r="J30">
        <v>0</v>
      </c>
      <c r="K30" t="s">
        <v>1064</v>
      </c>
      <c r="L30" t="s">
        <v>22424</v>
      </c>
      <c r="M30">
        <v>0.23630765761814501</v>
      </c>
      <c r="N30">
        <v>5.7745257938676499E-2</v>
      </c>
      <c r="O30" t="s">
        <v>1065</v>
      </c>
      <c r="P30">
        <v>0.99950000000000006</v>
      </c>
    </row>
    <row r="31" spans="1:16" x14ac:dyDescent="0.25">
      <c r="A31">
        <v>283</v>
      </c>
      <c r="B31">
        <v>283</v>
      </c>
      <c r="C31">
        <v>283</v>
      </c>
      <c r="D31" t="s">
        <v>1133</v>
      </c>
      <c r="E31">
        <v>95</v>
      </c>
      <c r="F31" s="1">
        <v>44358.540277777778</v>
      </c>
      <c r="G31" s="5" t="s">
        <v>1134</v>
      </c>
      <c r="H31">
        <v>1</v>
      </c>
      <c r="I31">
        <v>0</v>
      </c>
      <c r="J31">
        <v>0</v>
      </c>
      <c r="K31" t="s">
        <v>1135</v>
      </c>
      <c r="L31" t="s">
        <v>22424</v>
      </c>
      <c r="M31">
        <v>0.106457304819112</v>
      </c>
      <c r="N31">
        <v>5.3280988392641601E-2</v>
      </c>
      <c r="O31" t="s">
        <v>1136</v>
      </c>
      <c r="P31">
        <v>0.9859</v>
      </c>
    </row>
    <row r="32" spans="1:16" x14ac:dyDescent="0.25">
      <c r="A32">
        <v>286</v>
      </c>
      <c r="B32">
        <v>286</v>
      </c>
      <c r="C32">
        <v>286</v>
      </c>
      <c r="D32" t="s">
        <v>1145</v>
      </c>
      <c r="E32">
        <v>94</v>
      </c>
      <c r="F32" s="1">
        <v>44028.251388888886</v>
      </c>
      <c r="G32" s="5" t="s">
        <v>1146</v>
      </c>
      <c r="H32">
        <v>1</v>
      </c>
      <c r="I32">
        <v>0</v>
      </c>
      <c r="J32">
        <v>0</v>
      </c>
      <c r="K32" t="s">
        <v>1147</v>
      </c>
      <c r="L32" t="s">
        <v>22424</v>
      </c>
      <c r="M32">
        <v>0.108960168184564</v>
      </c>
      <c r="N32">
        <v>2.81933939663703E-2</v>
      </c>
      <c r="O32" t="s">
        <v>1148</v>
      </c>
      <c r="P32">
        <v>0.61829999999999996</v>
      </c>
    </row>
    <row r="33" spans="1:16" x14ac:dyDescent="0.25">
      <c r="A33">
        <v>287</v>
      </c>
      <c r="B33">
        <v>287</v>
      </c>
      <c r="C33">
        <v>287</v>
      </c>
      <c r="D33" t="s">
        <v>1149</v>
      </c>
      <c r="E33">
        <v>94</v>
      </c>
      <c r="F33" s="1">
        <v>43745.504166666666</v>
      </c>
      <c r="G33" s="5" t="s">
        <v>1150</v>
      </c>
      <c r="H33">
        <v>1</v>
      </c>
      <c r="I33">
        <v>0</v>
      </c>
      <c r="J33">
        <v>0</v>
      </c>
      <c r="K33" t="s">
        <v>1151</v>
      </c>
      <c r="L33" t="s">
        <v>22424</v>
      </c>
      <c r="M33">
        <v>3.6256071688767502E-2</v>
      </c>
      <c r="N33">
        <v>-3.5558580648400603E-2</v>
      </c>
      <c r="O33" t="s">
        <v>1152</v>
      </c>
      <c r="P33">
        <v>0.99209999999999998</v>
      </c>
    </row>
    <row r="34" spans="1:16" x14ac:dyDescent="0.25">
      <c r="A34">
        <v>291</v>
      </c>
      <c r="B34">
        <v>291</v>
      </c>
      <c r="C34">
        <v>291</v>
      </c>
      <c r="D34" t="s">
        <v>1165</v>
      </c>
      <c r="E34">
        <v>91</v>
      </c>
      <c r="F34" s="1">
        <v>44247.109027777777</v>
      </c>
      <c r="G34" s="5" t="s">
        <v>1166</v>
      </c>
      <c r="H34">
        <v>1</v>
      </c>
      <c r="I34">
        <v>0</v>
      </c>
      <c r="J34">
        <v>0</v>
      </c>
      <c r="K34" t="s">
        <v>1167</v>
      </c>
      <c r="L34" t="s">
        <v>22424</v>
      </c>
      <c r="M34">
        <v>0.143127578236071</v>
      </c>
      <c r="N34">
        <v>0.119324724671558</v>
      </c>
      <c r="O34" t="s">
        <v>1168</v>
      </c>
      <c r="P34">
        <v>-0.99009999999999998</v>
      </c>
    </row>
    <row r="35" spans="1:16" x14ac:dyDescent="0.25">
      <c r="A35">
        <v>295</v>
      </c>
      <c r="B35">
        <v>295</v>
      </c>
      <c r="C35">
        <v>295</v>
      </c>
      <c r="D35" t="s">
        <v>1181</v>
      </c>
      <c r="E35">
        <v>91</v>
      </c>
      <c r="F35" s="1">
        <v>44184.917361111111</v>
      </c>
      <c r="G35" s="5" t="s">
        <v>1182</v>
      </c>
      <c r="H35">
        <v>1</v>
      </c>
      <c r="I35">
        <v>0</v>
      </c>
      <c r="J35">
        <v>0</v>
      </c>
      <c r="K35" t="s">
        <v>1183</v>
      </c>
      <c r="L35" t="s">
        <v>22424</v>
      </c>
      <c r="M35">
        <v>0.116963670242167</v>
      </c>
      <c r="N35">
        <v>-8.6965773996770992E-3</v>
      </c>
      <c r="O35" t="s">
        <v>1184</v>
      </c>
      <c r="P35">
        <v>0.99239999999999995</v>
      </c>
    </row>
    <row r="36" spans="1:16" x14ac:dyDescent="0.25">
      <c r="A36">
        <v>307</v>
      </c>
      <c r="B36">
        <v>307</v>
      </c>
      <c r="C36">
        <v>307</v>
      </c>
      <c r="D36" t="s">
        <v>1229</v>
      </c>
      <c r="E36">
        <v>93</v>
      </c>
      <c r="F36" s="1">
        <v>43708.145833333336</v>
      </c>
      <c r="G36" s="5" t="s">
        <v>1230</v>
      </c>
      <c r="H36">
        <v>1</v>
      </c>
      <c r="I36">
        <v>0</v>
      </c>
      <c r="J36">
        <v>0</v>
      </c>
      <c r="K36" t="s">
        <v>1231</v>
      </c>
      <c r="L36" t="s">
        <v>22424</v>
      </c>
      <c r="M36">
        <v>0.122523598141575</v>
      </c>
      <c r="N36">
        <v>9.0494005019141205E-2</v>
      </c>
      <c r="O36" t="s">
        <v>1232</v>
      </c>
      <c r="P36">
        <v>0.70840000000000003</v>
      </c>
    </row>
    <row r="37" spans="1:16" x14ac:dyDescent="0.25">
      <c r="A37">
        <v>318</v>
      </c>
      <c r="B37">
        <v>318</v>
      </c>
      <c r="C37">
        <v>318</v>
      </c>
      <c r="D37" t="s">
        <v>1273</v>
      </c>
      <c r="E37">
        <v>88</v>
      </c>
      <c r="F37" s="1">
        <v>44279.386805555558</v>
      </c>
      <c r="G37" s="5" t="s">
        <v>1274</v>
      </c>
      <c r="H37">
        <v>1</v>
      </c>
      <c r="I37">
        <v>0</v>
      </c>
      <c r="J37">
        <v>0</v>
      </c>
      <c r="K37" t="s">
        <v>1275</v>
      </c>
      <c r="L37" t="s">
        <v>22424</v>
      </c>
      <c r="M37">
        <v>4.8946673609395697E-2</v>
      </c>
      <c r="N37">
        <v>8.5513402223904005E-3</v>
      </c>
      <c r="O37" t="s">
        <v>1276</v>
      </c>
      <c r="P37">
        <v>0.75529999999999997</v>
      </c>
    </row>
    <row r="38" spans="1:16" x14ac:dyDescent="0.25">
      <c r="A38">
        <v>344</v>
      </c>
      <c r="B38">
        <v>344</v>
      </c>
      <c r="C38">
        <v>344</v>
      </c>
      <c r="D38" t="s">
        <v>1377</v>
      </c>
      <c r="E38">
        <v>86</v>
      </c>
      <c r="F38" s="1">
        <v>43288.566666666666</v>
      </c>
      <c r="G38" s="5" t="s">
        <v>1378</v>
      </c>
      <c r="H38">
        <v>1</v>
      </c>
      <c r="I38">
        <v>0</v>
      </c>
      <c r="J38">
        <v>0</v>
      </c>
      <c r="K38" t="s">
        <v>1379</v>
      </c>
      <c r="L38" t="s">
        <v>22424</v>
      </c>
      <c r="M38">
        <v>0.19368869522822901</v>
      </c>
      <c r="N38">
        <v>0.14084594634443701</v>
      </c>
      <c r="O38" t="s">
        <v>1380</v>
      </c>
      <c r="P38">
        <v>-0.99780000000000002</v>
      </c>
    </row>
    <row r="39" spans="1:16" x14ac:dyDescent="0.25">
      <c r="A39">
        <v>350</v>
      </c>
      <c r="B39">
        <v>350</v>
      </c>
      <c r="C39">
        <v>350</v>
      </c>
      <c r="D39" t="s">
        <v>1401</v>
      </c>
      <c r="E39">
        <v>86</v>
      </c>
      <c r="F39" s="1">
        <v>44454.749305555553</v>
      </c>
      <c r="G39" s="5" t="s">
        <v>1402</v>
      </c>
      <c r="H39">
        <v>1</v>
      </c>
      <c r="I39">
        <v>0</v>
      </c>
      <c r="J39">
        <v>0</v>
      </c>
      <c r="K39" t="s">
        <v>1403</v>
      </c>
      <c r="L39" t="s">
        <v>22424</v>
      </c>
      <c r="M39">
        <v>1.9133386380984801E-2</v>
      </c>
      <c r="N39">
        <v>-1.50511267353854E-2</v>
      </c>
      <c r="O39" t="s">
        <v>1404</v>
      </c>
      <c r="P39">
        <v>-0.79510000000000003</v>
      </c>
    </row>
    <row r="40" spans="1:16" x14ac:dyDescent="0.25">
      <c r="A40">
        <v>381</v>
      </c>
      <c r="B40">
        <v>381</v>
      </c>
      <c r="C40">
        <v>381</v>
      </c>
      <c r="D40" t="s">
        <v>1525</v>
      </c>
      <c r="E40">
        <v>82</v>
      </c>
      <c r="F40" s="1">
        <v>44400.78125</v>
      </c>
      <c r="G40" s="5" t="s">
        <v>1526</v>
      </c>
      <c r="H40">
        <v>1</v>
      </c>
      <c r="I40">
        <v>0</v>
      </c>
      <c r="J40">
        <v>0</v>
      </c>
      <c r="K40" t="s">
        <v>1527</v>
      </c>
      <c r="L40" t="s">
        <v>22424</v>
      </c>
      <c r="M40">
        <v>0.25250744738849901</v>
      </c>
      <c r="N40">
        <v>0.14203093379123499</v>
      </c>
      <c r="O40" t="s">
        <v>1528</v>
      </c>
      <c r="P40">
        <v>-0.99960000000000004</v>
      </c>
    </row>
    <row r="41" spans="1:16" x14ac:dyDescent="0.25">
      <c r="A41">
        <v>383</v>
      </c>
      <c r="B41">
        <v>383</v>
      </c>
      <c r="C41">
        <v>383</v>
      </c>
      <c r="D41" t="s">
        <v>1533</v>
      </c>
      <c r="E41">
        <v>81</v>
      </c>
      <c r="F41" s="1">
        <v>44178.724999999999</v>
      </c>
      <c r="G41" s="5" t="s">
        <v>1534</v>
      </c>
      <c r="H41">
        <v>1</v>
      </c>
      <c r="I41">
        <v>0</v>
      </c>
      <c r="J41">
        <v>0</v>
      </c>
      <c r="K41" t="s">
        <v>1535</v>
      </c>
      <c r="L41" t="s">
        <v>22424</v>
      </c>
      <c r="M41">
        <v>6.7375792555988495E-2</v>
      </c>
      <c r="N41">
        <v>-7.5165249645082997E-3</v>
      </c>
      <c r="O41" t="s">
        <v>1536</v>
      </c>
      <c r="P41">
        <v>0.98860000000000003</v>
      </c>
    </row>
    <row r="42" spans="1:16" x14ac:dyDescent="0.25">
      <c r="A42">
        <v>393</v>
      </c>
      <c r="B42">
        <v>393</v>
      </c>
      <c r="C42">
        <v>393</v>
      </c>
      <c r="D42" t="s">
        <v>1573</v>
      </c>
      <c r="E42">
        <v>80</v>
      </c>
      <c r="F42" s="1">
        <v>43593.644444444442</v>
      </c>
      <c r="G42" s="5" t="s">
        <v>1574</v>
      </c>
      <c r="H42">
        <v>1</v>
      </c>
      <c r="I42">
        <v>0</v>
      </c>
      <c r="J42">
        <v>0</v>
      </c>
      <c r="K42" t="s">
        <v>1575</v>
      </c>
      <c r="L42" t="s">
        <v>22424</v>
      </c>
      <c r="M42">
        <v>0.16743119770381901</v>
      </c>
      <c r="N42">
        <v>3.4631274621516703E-2</v>
      </c>
      <c r="O42" t="s">
        <v>1576</v>
      </c>
      <c r="P42">
        <v>0.99780000000000002</v>
      </c>
    </row>
    <row r="43" spans="1:16" x14ac:dyDescent="0.25">
      <c r="A43">
        <v>399</v>
      </c>
      <c r="B43">
        <v>399</v>
      </c>
      <c r="C43">
        <v>399</v>
      </c>
      <c r="D43" t="s">
        <v>1597</v>
      </c>
      <c r="E43">
        <v>80</v>
      </c>
      <c r="F43" s="1">
        <v>44528.76666666667</v>
      </c>
      <c r="G43" s="5" t="s">
        <v>1598</v>
      </c>
      <c r="H43">
        <v>1</v>
      </c>
      <c r="I43">
        <v>0</v>
      </c>
      <c r="J43">
        <v>0</v>
      </c>
      <c r="K43" t="s">
        <v>1599</v>
      </c>
      <c r="L43" t="s">
        <v>22424</v>
      </c>
      <c r="M43">
        <v>0.17717444049295999</v>
      </c>
      <c r="N43">
        <v>8.5091221162471004E-2</v>
      </c>
      <c r="O43" t="s">
        <v>1600</v>
      </c>
      <c r="P43">
        <v>0.99619999999999997</v>
      </c>
    </row>
    <row r="44" spans="1:16" x14ac:dyDescent="0.25">
      <c r="A44">
        <v>409</v>
      </c>
      <c r="B44">
        <v>409</v>
      </c>
      <c r="C44">
        <v>409</v>
      </c>
      <c r="D44" t="s">
        <v>1637</v>
      </c>
      <c r="E44">
        <v>77</v>
      </c>
      <c r="F44" s="1">
        <v>43957.376388888886</v>
      </c>
      <c r="G44" s="5" t="s">
        <v>1638</v>
      </c>
      <c r="H44">
        <v>1</v>
      </c>
      <c r="I44">
        <v>0</v>
      </c>
      <c r="J44">
        <v>0</v>
      </c>
      <c r="K44" t="s">
        <v>1639</v>
      </c>
      <c r="L44" t="s">
        <v>22424</v>
      </c>
      <c r="M44">
        <v>2.1472019392457201E-2</v>
      </c>
      <c r="N44">
        <v>4.0716722769686998E-3</v>
      </c>
      <c r="O44" t="s">
        <v>1640</v>
      </c>
      <c r="P44">
        <v>0.96719999999999995</v>
      </c>
    </row>
    <row r="45" spans="1:16" x14ac:dyDescent="0.25">
      <c r="A45">
        <v>420</v>
      </c>
      <c r="B45">
        <v>420</v>
      </c>
      <c r="C45">
        <v>420</v>
      </c>
      <c r="D45" t="s">
        <v>1681</v>
      </c>
      <c r="E45">
        <v>78</v>
      </c>
      <c r="F45" s="1">
        <v>44214.775694444441</v>
      </c>
      <c r="G45" s="5" t="s">
        <v>1682</v>
      </c>
      <c r="H45">
        <v>1</v>
      </c>
      <c r="I45">
        <v>0</v>
      </c>
      <c r="J45">
        <v>0</v>
      </c>
      <c r="K45" t="s">
        <v>1683</v>
      </c>
      <c r="L45" t="s">
        <v>22424</v>
      </c>
      <c r="M45">
        <v>4.55392262641399E-2</v>
      </c>
      <c r="N45">
        <v>9.8244676053084005E-3</v>
      </c>
      <c r="O45" t="s">
        <v>1684</v>
      </c>
      <c r="P45">
        <v>-0.68779999999999997</v>
      </c>
    </row>
    <row r="46" spans="1:16" x14ac:dyDescent="0.25">
      <c r="A46">
        <v>422</v>
      </c>
      <c r="B46">
        <v>422</v>
      </c>
      <c r="C46">
        <v>422</v>
      </c>
      <c r="D46" t="s">
        <v>1689</v>
      </c>
      <c r="E46">
        <v>78</v>
      </c>
      <c r="F46" s="1">
        <v>43978.395138888889</v>
      </c>
      <c r="G46" s="5" t="s">
        <v>1690</v>
      </c>
      <c r="H46">
        <v>1</v>
      </c>
      <c r="I46">
        <v>0</v>
      </c>
      <c r="J46">
        <v>0</v>
      </c>
      <c r="K46" t="s">
        <v>1691</v>
      </c>
      <c r="L46" t="s">
        <v>22424</v>
      </c>
      <c r="M46">
        <v>0.152300111910842</v>
      </c>
      <c r="N46">
        <v>0.105222510052812</v>
      </c>
      <c r="O46" t="s">
        <v>1692</v>
      </c>
      <c r="P46">
        <v>0.9919</v>
      </c>
    </row>
    <row r="47" spans="1:16" x14ac:dyDescent="0.25">
      <c r="A47">
        <v>428</v>
      </c>
      <c r="B47">
        <v>428</v>
      </c>
      <c r="C47">
        <v>428</v>
      </c>
      <c r="D47" t="s">
        <v>1713</v>
      </c>
      <c r="E47">
        <v>75</v>
      </c>
      <c r="F47" s="1">
        <v>44330.813194444447</v>
      </c>
      <c r="G47" s="5" t="s">
        <v>1714</v>
      </c>
      <c r="H47">
        <v>1</v>
      </c>
      <c r="I47">
        <v>0</v>
      </c>
      <c r="J47">
        <v>0</v>
      </c>
      <c r="K47" t="s">
        <v>1715</v>
      </c>
      <c r="L47" t="s">
        <v>22424</v>
      </c>
      <c r="M47">
        <v>0.158340715869491</v>
      </c>
      <c r="N47">
        <v>6.9156535180558101E-2</v>
      </c>
      <c r="O47" t="s">
        <v>1716</v>
      </c>
      <c r="P47">
        <v>-0.98819999999999997</v>
      </c>
    </row>
    <row r="48" spans="1:16" x14ac:dyDescent="0.25">
      <c r="A48">
        <v>441</v>
      </c>
      <c r="B48">
        <v>441</v>
      </c>
      <c r="C48">
        <v>441</v>
      </c>
      <c r="D48" t="s">
        <v>1765</v>
      </c>
      <c r="E48">
        <v>76</v>
      </c>
      <c r="F48" s="1">
        <v>43625.631249999999</v>
      </c>
      <c r="G48" s="5" t="s">
        <v>1766</v>
      </c>
      <c r="H48">
        <v>1</v>
      </c>
      <c r="I48">
        <v>0</v>
      </c>
      <c r="J48">
        <v>0</v>
      </c>
      <c r="K48" t="s">
        <v>1767</v>
      </c>
      <c r="L48" t="s">
        <v>22424</v>
      </c>
      <c r="M48">
        <v>6.0186644184620497E-2</v>
      </c>
      <c r="N48">
        <v>2.93479445414448E-2</v>
      </c>
      <c r="O48" t="s">
        <v>1768</v>
      </c>
      <c r="P48">
        <v>-0.97030000000000005</v>
      </c>
    </row>
    <row r="49" spans="1:16" x14ac:dyDescent="0.25">
      <c r="A49">
        <v>456</v>
      </c>
      <c r="B49">
        <v>456</v>
      </c>
      <c r="C49">
        <v>456</v>
      </c>
      <c r="D49" t="s">
        <v>1825</v>
      </c>
      <c r="E49">
        <v>78</v>
      </c>
      <c r="F49" s="1">
        <v>44227.260416666664</v>
      </c>
      <c r="G49" s="5" t="s">
        <v>1826</v>
      </c>
      <c r="H49">
        <v>1</v>
      </c>
      <c r="I49">
        <v>0</v>
      </c>
      <c r="J49">
        <v>0</v>
      </c>
      <c r="K49" t="s">
        <v>1827</v>
      </c>
      <c r="L49" t="s">
        <v>22424</v>
      </c>
      <c r="M49">
        <v>0.123256959763755</v>
      </c>
      <c r="N49">
        <v>-3.3821158800290102E-2</v>
      </c>
      <c r="O49" t="s">
        <v>1828</v>
      </c>
      <c r="P49">
        <v>0.99050000000000005</v>
      </c>
    </row>
    <row r="50" spans="1:16" x14ac:dyDescent="0.25">
      <c r="A50">
        <v>459</v>
      </c>
      <c r="B50">
        <v>459</v>
      </c>
      <c r="C50">
        <v>459</v>
      </c>
      <c r="D50" t="s">
        <v>1836</v>
      </c>
      <c r="E50">
        <v>75</v>
      </c>
      <c r="F50" s="1">
        <v>43820.095138888886</v>
      </c>
      <c r="G50" s="5" t="s">
        <v>1837</v>
      </c>
      <c r="H50">
        <v>1</v>
      </c>
      <c r="I50">
        <v>0</v>
      </c>
      <c r="J50">
        <v>0</v>
      </c>
      <c r="K50" t="s">
        <v>1838</v>
      </c>
      <c r="L50" t="s">
        <v>22424</v>
      </c>
      <c r="M50">
        <v>0.124767735636599</v>
      </c>
      <c r="N50">
        <v>6.0912151922147599E-2</v>
      </c>
      <c r="O50" t="s">
        <v>1839</v>
      </c>
      <c r="P50">
        <v>0.94679999999999997</v>
      </c>
    </row>
    <row r="51" spans="1:16" x14ac:dyDescent="0.25">
      <c r="A51">
        <v>465</v>
      </c>
      <c r="B51">
        <v>465</v>
      </c>
      <c r="C51">
        <v>465</v>
      </c>
      <c r="D51" t="s">
        <v>1860</v>
      </c>
      <c r="E51">
        <v>75</v>
      </c>
      <c r="F51" s="1">
        <v>44246.572916666664</v>
      </c>
      <c r="G51" s="5" t="s">
        <v>1861</v>
      </c>
      <c r="H51">
        <v>1</v>
      </c>
      <c r="I51">
        <v>0</v>
      </c>
      <c r="J51">
        <v>0</v>
      </c>
      <c r="K51" t="s">
        <v>1862</v>
      </c>
      <c r="L51" t="s">
        <v>22424</v>
      </c>
      <c r="M51">
        <v>5.9517389937731903E-2</v>
      </c>
      <c r="N51">
        <v>4.8741701550184702E-2</v>
      </c>
      <c r="O51" t="s">
        <v>1863</v>
      </c>
      <c r="P51">
        <v>-0.99790000000000001</v>
      </c>
    </row>
    <row r="52" spans="1:16" x14ac:dyDescent="0.25">
      <c r="A52">
        <v>475</v>
      </c>
      <c r="B52">
        <v>475</v>
      </c>
      <c r="C52">
        <v>475</v>
      </c>
      <c r="D52" t="s">
        <v>1899</v>
      </c>
      <c r="E52">
        <v>74</v>
      </c>
      <c r="F52" s="1">
        <v>43553.824999999997</v>
      </c>
      <c r="G52" s="5" t="s">
        <v>1900</v>
      </c>
      <c r="H52">
        <v>1</v>
      </c>
      <c r="I52">
        <v>0</v>
      </c>
      <c r="J52">
        <v>0</v>
      </c>
      <c r="K52" t="s">
        <v>1901</v>
      </c>
      <c r="L52" t="s">
        <v>22424</v>
      </c>
      <c r="M52">
        <v>0.116401734623055</v>
      </c>
      <c r="N52">
        <v>-5.4010783036329999E-4</v>
      </c>
      <c r="O52" t="s">
        <v>1902</v>
      </c>
      <c r="P52">
        <v>-0.92869999999999997</v>
      </c>
    </row>
    <row r="53" spans="1:16" x14ac:dyDescent="0.25">
      <c r="A53">
        <v>479</v>
      </c>
      <c r="B53">
        <v>479</v>
      </c>
      <c r="C53">
        <v>479</v>
      </c>
      <c r="D53" t="s">
        <v>1915</v>
      </c>
      <c r="E53">
        <v>73</v>
      </c>
      <c r="F53" s="1">
        <v>44407.399305555555</v>
      </c>
      <c r="G53" s="5" t="s">
        <v>1916</v>
      </c>
      <c r="H53">
        <v>1</v>
      </c>
      <c r="I53">
        <v>0</v>
      </c>
      <c r="J53">
        <v>0</v>
      </c>
      <c r="K53" t="s">
        <v>1917</v>
      </c>
      <c r="L53" t="s">
        <v>22424</v>
      </c>
      <c r="M53">
        <v>4.0773515248934397E-2</v>
      </c>
      <c r="N53">
        <v>-3.1704180830181297E-2</v>
      </c>
      <c r="O53" t="s">
        <v>1918</v>
      </c>
      <c r="P53">
        <v>0.98760000000000003</v>
      </c>
    </row>
    <row r="54" spans="1:16" x14ac:dyDescent="0.25">
      <c r="A54">
        <v>495</v>
      </c>
      <c r="B54">
        <v>495</v>
      </c>
      <c r="C54">
        <v>495</v>
      </c>
      <c r="D54" t="s">
        <v>1979</v>
      </c>
      <c r="E54">
        <v>72</v>
      </c>
      <c r="F54" s="1">
        <v>44009.740277777775</v>
      </c>
      <c r="G54" s="5" t="s">
        <v>1980</v>
      </c>
      <c r="H54">
        <v>1</v>
      </c>
      <c r="I54">
        <v>0</v>
      </c>
      <c r="J54">
        <v>0</v>
      </c>
      <c r="K54" t="s">
        <v>1981</v>
      </c>
      <c r="L54" t="s">
        <v>22424</v>
      </c>
      <c r="M54">
        <v>0.14122654779178601</v>
      </c>
      <c r="N54">
        <v>7.3544406453011496E-2</v>
      </c>
      <c r="O54" t="s">
        <v>1982</v>
      </c>
      <c r="P54">
        <v>-0.99729999999999996</v>
      </c>
    </row>
    <row r="55" spans="1:16" x14ac:dyDescent="0.25">
      <c r="A55">
        <v>505</v>
      </c>
      <c r="B55">
        <v>505</v>
      </c>
      <c r="C55">
        <v>505</v>
      </c>
      <c r="D55" t="s">
        <v>2019</v>
      </c>
      <c r="E55">
        <v>71</v>
      </c>
      <c r="F55" s="1">
        <v>44222.188888888886</v>
      </c>
      <c r="G55" s="5" t="s">
        <v>2020</v>
      </c>
      <c r="H55">
        <v>1</v>
      </c>
      <c r="I55">
        <v>0</v>
      </c>
      <c r="J55">
        <v>0</v>
      </c>
      <c r="K55" t="s">
        <v>2021</v>
      </c>
      <c r="L55" t="s">
        <v>22424</v>
      </c>
      <c r="M55">
        <v>1.7338194406923E-2</v>
      </c>
      <c r="N55">
        <v>-3.0158347296459002E-2</v>
      </c>
      <c r="O55" t="s">
        <v>2022</v>
      </c>
      <c r="P55">
        <v>0.98950000000000005</v>
      </c>
    </row>
    <row r="56" spans="1:16" x14ac:dyDescent="0.25">
      <c r="A56">
        <v>510</v>
      </c>
      <c r="B56">
        <v>510</v>
      </c>
      <c r="C56">
        <v>510</v>
      </c>
      <c r="D56" t="s">
        <v>2039</v>
      </c>
      <c r="E56">
        <v>70</v>
      </c>
      <c r="F56" s="1">
        <v>44111.230555555558</v>
      </c>
      <c r="G56" s="5" t="s">
        <v>2040</v>
      </c>
      <c r="H56">
        <v>1</v>
      </c>
      <c r="I56">
        <v>0</v>
      </c>
      <c r="J56">
        <v>0</v>
      </c>
      <c r="K56" t="s">
        <v>2041</v>
      </c>
      <c r="L56" t="s">
        <v>22424</v>
      </c>
      <c r="M56">
        <v>0.18702495352088699</v>
      </c>
      <c r="N56">
        <v>7.0849494624034601E-2</v>
      </c>
      <c r="O56" t="s">
        <v>2042</v>
      </c>
      <c r="P56">
        <v>-0.99890000000000001</v>
      </c>
    </row>
    <row r="57" spans="1:16" x14ac:dyDescent="0.25">
      <c r="A57">
        <v>511</v>
      </c>
      <c r="B57">
        <v>511</v>
      </c>
      <c r="C57">
        <v>511</v>
      </c>
      <c r="D57" t="s">
        <v>2043</v>
      </c>
      <c r="E57">
        <v>71</v>
      </c>
      <c r="F57" s="1">
        <v>44108.21597222222</v>
      </c>
      <c r="G57" s="5" t="s">
        <v>2044</v>
      </c>
      <c r="H57">
        <v>1</v>
      </c>
      <c r="I57">
        <v>0</v>
      </c>
      <c r="J57">
        <v>0</v>
      </c>
      <c r="K57" t="s">
        <v>2045</v>
      </c>
      <c r="L57" t="s">
        <v>22424</v>
      </c>
      <c r="M57">
        <v>6.9972409323524901E-2</v>
      </c>
      <c r="N57">
        <v>3.7662450817563801E-2</v>
      </c>
      <c r="O57" t="s">
        <v>2046</v>
      </c>
      <c r="P57">
        <v>-0.32869999999999999</v>
      </c>
    </row>
    <row r="58" spans="1:16" x14ac:dyDescent="0.25">
      <c r="A58">
        <v>530</v>
      </c>
      <c r="B58">
        <v>530</v>
      </c>
      <c r="C58">
        <v>530</v>
      </c>
      <c r="D58" t="s">
        <v>2117</v>
      </c>
      <c r="E58">
        <v>70</v>
      </c>
      <c r="F58" s="1">
        <v>44512.986805555556</v>
      </c>
      <c r="G58" s="5" t="s">
        <v>2118</v>
      </c>
      <c r="H58">
        <v>1</v>
      </c>
      <c r="I58">
        <v>0</v>
      </c>
      <c r="J58">
        <v>0</v>
      </c>
      <c r="K58" t="s">
        <v>2119</v>
      </c>
      <c r="L58" t="s">
        <v>22424</v>
      </c>
      <c r="M58">
        <v>0.115531223024819</v>
      </c>
      <c r="N58">
        <v>6.6958285065300702E-2</v>
      </c>
      <c r="O58" t="s">
        <v>2120</v>
      </c>
      <c r="P58">
        <v>0.99650000000000005</v>
      </c>
    </row>
    <row r="59" spans="1:16" x14ac:dyDescent="0.25">
      <c r="A59">
        <v>538</v>
      </c>
      <c r="B59">
        <v>538</v>
      </c>
      <c r="C59">
        <v>538</v>
      </c>
      <c r="D59" t="s">
        <v>2149</v>
      </c>
      <c r="E59">
        <v>66</v>
      </c>
      <c r="F59" s="1">
        <v>43690.869444444441</v>
      </c>
      <c r="G59" s="5" t="s">
        <v>2150</v>
      </c>
      <c r="H59">
        <v>1</v>
      </c>
      <c r="I59">
        <v>0</v>
      </c>
      <c r="J59">
        <v>0</v>
      </c>
      <c r="K59" t="s">
        <v>2151</v>
      </c>
      <c r="L59" t="s">
        <v>22424</v>
      </c>
      <c r="M59">
        <v>0.14926255119997001</v>
      </c>
      <c r="N59">
        <v>3.6421950544562702E-2</v>
      </c>
      <c r="O59" t="s">
        <v>2152</v>
      </c>
      <c r="P59">
        <v>-0.99150000000000005</v>
      </c>
    </row>
    <row r="60" spans="1:16" x14ac:dyDescent="0.25">
      <c r="A60">
        <v>540</v>
      </c>
      <c r="B60">
        <v>540</v>
      </c>
      <c r="C60">
        <v>540</v>
      </c>
      <c r="D60" t="s">
        <v>2157</v>
      </c>
      <c r="E60">
        <v>67</v>
      </c>
      <c r="F60" s="1">
        <v>43486.893055555556</v>
      </c>
      <c r="G60" s="5" t="s">
        <v>2158</v>
      </c>
      <c r="H60">
        <v>1</v>
      </c>
      <c r="I60">
        <v>0</v>
      </c>
      <c r="J60">
        <v>0</v>
      </c>
      <c r="K60" t="s">
        <v>2159</v>
      </c>
      <c r="L60" t="s">
        <v>22424</v>
      </c>
      <c r="M60">
        <v>0.133466199250111</v>
      </c>
      <c r="N60">
        <v>8.6838348949600894E-2</v>
      </c>
      <c r="O60" t="s">
        <v>2160</v>
      </c>
      <c r="P60">
        <v>0.99480000000000002</v>
      </c>
    </row>
    <row r="61" spans="1:16" x14ac:dyDescent="0.25">
      <c r="A61">
        <v>545</v>
      </c>
      <c r="B61">
        <v>545</v>
      </c>
      <c r="C61">
        <v>545</v>
      </c>
      <c r="D61" t="s">
        <v>2177</v>
      </c>
      <c r="E61">
        <v>69</v>
      </c>
      <c r="F61" s="1">
        <v>44466.425694444442</v>
      </c>
      <c r="G61" s="5" t="s">
        <v>2178</v>
      </c>
      <c r="H61">
        <v>1</v>
      </c>
      <c r="I61">
        <v>0</v>
      </c>
      <c r="J61">
        <v>0</v>
      </c>
      <c r="K61" t="s">
        <v>2179</v>
      </c>
      <c r="L61" t="s">
        <v>22424</v>
      </c>
      <c r="M61">
        <v>6.2437675129873298E-2</v>
      </c>
      <c r="N61">
        <v>3.4717815001179E-2</v>
      </c>
      <c r="O61" t="s">
        <v>2180</v>
      </c>
      <c r="P61">
        <v>-0.97260000000000002</v>
      </c>
    </row>
    <row r="62" spans="1:16" x14ac:dyDescent="0.25">
      <c r="A62">
        <v>570</v>
      </c>
      <c r="B62">
        <v>570</v>
      </c>
      <c r="C62">
        <v>570</v>
      </c>
      <c r="D62" t="s">
        <v>2276</v>
      </c>
      <c r="E62">
        <v>65</v>
      </c>
      <c r="F62" s="1">
        <v>43737.751388888886</v>
      </c>
      <c r="G62" s="5" t="s">
        <v>2277</v>
      </c>
      <c r="H62">
        <v>1</v>
      </c>
      <c r="I62">
        <v>0</v>
      </c>
      <c r="J62">
        <v>0</v>
      </c>
      <c r="K62" t="s">
        <v>2278</v>
      </c>
      <c r="L62" t="s">
        <v>22424</v>
      </c>
      <c r="M62">
        <v>0.23908398300911499</v>
      </c>
      <c r="N62">
        <v>6.3931426021533594E-2</v>
      </c>
      <c r="O62" t="s">
        <v>2279</v>
      </c>
      <c r="P62">
        <v>0.99950000000000006</v>
      </c>
    </row>
    <row r="63" spans="1:16" x14ac:dyDescent="0.25">
      <c r="A63">
        <v>596</v>
      </c>
      <c r="B63">
        <v>596</v>
      </c>
      <c r="C63">
        <v>596</v>
      </c>
      <c r="D63" t="s">
        <v>2380</v>
      </c>
      <c r="E63">
        <v>67</v>
      </c>
      <c r="F63" s="1">
        <v>43042.738194444442</v>
      </c>
      <c r="G63" s="5" t="s">
        <v>2381</v>
      </c>
      <c r="H63">
        <v>1</v>
      </c>
      <c r="I63">
        <v>0</v>
      </c>
      <c r="J63">
        <v>0</v>
      </c>
      <c r="K63" t="s">
        <v>2382</v>
      </c>
      <c r="L63" t="s">
        <v>22424</v>
      </c>
      <c r="M63">
        <v>0.12691043597562701</v>
      </c>
      <c r="N63">
        <v>2.7846704633322401E-2</v>
      </c>
      <c r="O63" t="s">
        <v>2383</v>
      </c>
      <c r="P63">
        <v>0.99450000000000005</v>
      </c>
    </row>
    <row r="64" spans="1:16" x14ac:dyDescent="0.25">
      <c r="A64">
        <v>600</v>
      </c>
      <c r="B64">
        <v>600</v>
      </c>
      <c r="C64">
        <v>600</v>
      </c>
      <c r="D64" t="s">
        <v>2396</v>
      </c>
      <c r="E64">
        <v>67</v>
      </c>
      <c r="F64" s="1">
        <v>44281.625</v>
      </c>
      <c r="G64" s="5" t="s">
        <v>2397</v>
      </c>
      <c r="H64">
        <v>1</v>
      </c>
      <c r="I64">
        <v>0</v>
      </c>
      <c r="J64">
        <v>0</v>
      </c>
      <c r="K64" t="s">
        <v>2398</v>
      </c>
      <c r="L64" t="s">
        <v>22424</v>
      </c>
      <c r="M64">
        <v>9.6888583832678205E-2</v>
      </c>
      <c r="N64">
        <v>8.6941700383326992E-3</v>
      </c>
      <c r="O64" t="s">
        <v>2399</v>
      </c>
      <c r="P64">
        <v>0.2359</v>
      </c>
    </row>
    <row r="65" spans="1:16" x14ac:dyDescent="0.25">
      <c r="A65">
        <v>603</v>
      </c>
      <c r="B65">
        <v>603</v>
      </c>
      <c r="C65">
        <v>603</v>
      </c>
      <c r="D65" t="s">
        <v>2408</v>
      </c>
      <c r="E65">
        <v>63</v>
      </c>
      <c r="F65" s="1">
        <v>44122.713888888888</v>
      </c>
      <c r="G65" s="5" t="s">
        <v>2409</v>
      </c>
      <c r="H65">
        <v>1</v>
      </c>
      <c r="I65">
        <v>0</v>
      </c>
      <c r="J65">
        <v>0</v>
      </c>
      <c r="K65" t="s">
        <v>2410</v>
      </c>
      <c r="L65" t="s">
        <v>22424</v>
      </c>
      <c r="M65">
        <v>2.4909531866148599E-2</v>
      </c>
      <c r="N65">
        <v>-4.13940620252502E-2</v>
      </c>
      <c r="O65" t="s">
        <v>2411</v>
      </c>
      <c r="P65">
        <v>0.80900000000000005</v>
      </c>
    </row>
    <row r="66" spans="1:16" x14ac:dyDescent="0.25">
      <c r="A66">
        <v>609</v>
      </c>
      <c r="B66">
        <v>609</v>
      </c>
      <c r="C66">
        <v>609</v>
      </c>
      <c r="D66" t="s">
        <v>2432</v>
      </c>
      <c r="E66">
        <v>62</v>
      </c>
      <c r="F66" s="1">
        <v>43718.529166666667</v>
      </c>
      <c r="G66" s="5" t="s">
        <v>2433</v>
      </c>
      <c r="H66">
        <v>1</v>
      </c>
      <c r="I66">
        <v>0</v>
      </c>
      <c r="J66">
        <v>0</v>
      </c>
      <c r="K66" t="s">
        <v>2434</v>
      </c>
      <c r="L66" t="s">
        <v>22424</v>
      </c>
      <c r="M66">
        <v>4.2183848030349899E-2</v>
      </c>
      <c r="N66">
        <v>-5.2143664785717003E-3</v>
      </c>
      <c r="O66" t="s">
        <v>2435</v>
      </c>
      <c r="P66">
        <v>-0.17</v>
      </c>
    </row>
    <row r="67" spans="1:16" x14ac:dyDescent="0.25">
      <c r="A67">
        <v>610</v>
      </c>
      <c r="B67">
        <v>610</v>
      </c>
      <c r="C67">
        <v>610</v>
      </c>
      <c r="D67" t="s">
        <v>2436</v>
      </c>
      <c r="E67">
        <v>62</v>
      </c>
      <c r="F67" s="1">
        <v>43715.658333333333</v>
      </c>
      <c r="G67" s="5" t="s">
        <v>2437</v>
      </c>
      <c r="H67">
        <v>1</v>
      </c>
      <c r="I67">
        <v>0</v>
      </c>
      <c r="J67">
        <v>0</v>
      </c>
      <c r="K67" t="s">
        <v>2438</v>
      </c>
      <c r="L67" t="s">
        <v>22424</v>
      </c>
      <c r="M67">
        <v>2.2176147776261999E-2</v>
      </c>
      <c r="N67">
        <v>1.37641261343509E-2</v>
      </c>
      <c r="O67" t="s">
        <v>2439</v>
      </c>
      <c r="P67">
        <v>0.85909999999999997</v>
      </c>
    </row>
    <row r="68" spans="1:16" x14ac:dyDescent="0.25">
      <c r="A68">
        <v>611</v>
      </c>
      <c r="B68">
        <v>611</v>
      </c>
      <c r="C68">
        <v>611</v>
      </c>
      <c r="D68" t="s">
        <v>2440</v>
      </c>
      <c r="E68">
        <v>63</v>
      </c>
      <c r="F68" s="1">
        <v>43709.018750000003</v>
      </c>
      <c r="G68" s="5" t="s">
        <v>2441</v>
      </c>
      <c r="H68">
        <v>1</v>
      </c>
      <c r="I68">
        <v>0</v>
      </c>
      <c r="J68">
        <v>0</v>
      </c>
      <c r="K68" t="s">
        <v>2442</v>
      </c>
      <c r="L68" t="s">
        <v>22424</v>
      </c>
      <c r="M68">
        <v>0.14146897471765299</v>
      </c>
      <c r="N68">
        <v>6.9716096335411997E-3</v>
      </c>
      <c r="O68" t="s">
        <v>2443</v>
      </c>
      <c r="P68">
        <v>0.99929999999999997</v>
      </c>
    </row>
    <row r="69" spans="1:16" x14ac:dyDescent="0.25">
      <c r="A69">
        <v>628</v>
      </c>
      <c r="B69">
        <v>628</v>
      </c>
      <c r="C69">
        <v>628</v>
      </c>
      <c r="D69" t="s">
        <v>2507</v>
      </c>
      <c r="E69">
        <v>63</v>
      </c>
      <c r="F69" s="1">
        <v>44296.636111111111</v>
      </c>
      <c r="G69" s="5" t="s">
        <v>2508</v>
      </c>
      <c r="H69">
        <v>1</v>
      </c>
      <c r="I69">
        <v>0</v>
      </c>
      <c r="J69">
        <v>0</v>
      </c>
      <c r="K69" t="s">
        <v>2509</v>
      </c>
      <c r="L69" t="s">
        <v>22424</v>
      </c>
      <c r="M69">
        <v>0.10515466100895</v>
      </c>
      <c r="N69">
        <v>3.08077822710278E-2</v>
      </c>
      <c r="O69" t="s">
        <v>2510</v>
      </c>
      <c r="P69">
        <v>0.99690000000000001</v>
      </c>
    </row>
    <row r="70" spans="1:16" x14ac:dyDescent="0.25">
      <c r="A70">
        <v>636</v>
      </c>
      <c r="B70">
        <v>636</v>
      </c>
      <c r="C70">
        <v>636</v>
      </c>
      <c r="D70" t="s">
        <v>2539</v>
      </c>
      <c r="E70">
        <v>63</v>
      </c>
      <c r="F70" s="1">
        <v>43517.375</v>
      </c>
      <c r="G70" s="5" t="s">
        <v>2540</v>
      </c>
      <c r="H70">
        <v>1</v>
      </c>
      <c r="I70">
        <v>0</v>
      </c>
      <c r="J70">
        <v>0</v>
      </c>
      <c r="K70" t="s">
        <v>2541</v>
      </c>
      <c r="L70" t="s">
        <v>22424</v>
      </c>
      <c r="M70">
        <v>6.4520776237810204E-2</v>
      </c>
      <c r="N70">
        <v>-2.46069932567539E-2</v>
      </c>
      <c r="O70" t="s">
        <v>2542</v>
      </c>
      <c r="P70">
        <v>0.97750000000000004</v>
      </c>
    </row>
    <row r="71" spans="1:16" x14ac:dyDescent="0.25">
      <c r="A71">
        <v>638</v>
      </c>
      <c r="B71">
        <v>638</v>
      </c>
      <c r="C71">
        <v>638</v>
      </c>
      <c r="D71" t="s">
        <v>2547</v>
      </c>
      <c r="E71">
        <v>65</v>
      </c>
      <c r="F71" s="1">
        <v>44593.029861111114</v>
      </c>
      <c r="G71" s="5" t="s">
        <v>2548</v>
      </c>
      <c r="H71">
        <v>1</v>
      </c>
      <c r="I71">
        <v>0</v>
      </c>
      <c r="J71">
        <v>0</v>
      </c>
      <c r="K71" t="s">
        <v>2549</v>
      </c>
      <c r="L71" t="s">
        <v>22424</v>
      </c>
      <c r="M71">
        <v>0.15657369813961</v>
      </c>
      <c r="N71">
        <v>6.5322326263381303E-2</v>
      </c>
      <c r="O71" t="s">
        <v>2550</v>
      </c>
      <c r="P71">
        <v>0.99790000000000001</v>
      </c>
    </row>
    <row r="72" spans="1:16" x14ac:dyDescent="0.25">
      <c r="A72">
        <v>645</v>
      </c>
      <c r="B72">
        <v>645</v>
      </c>
      <c r="C72">
        <v>645</v>
      </c>
      <c r="D72" t="s">
        <v>2575</v>
      </c>
      <c r="E72">
        <v>65</v>
      </c>
      <c r="F72" s="1">
        <v>43975.427083333336</v>
      </c>
      <c r="G72" s="5" t="s">
        <v>2576</v>
      </c>
      <c r="H72">
        <v>1</v>
      </c>
      <c r="I72">
        <v>0</v>
      </c>
      <c r="J72">
        <v>0</v>
      </c>
      <c r="K72" t="s">
        <v>2577</v>
      </c>
      <c r="L72" t="s">
        <v>22424</v>
      </c>
      <c r="M72">
        <v>7.6839519649695001E-2</v>
      </c>
      <c r="N72">
        <v>-3.3404152220338601E-2</v>
      </c>
      <c r="O72" t="s">
        <v>2578</v>
      </c>
      <c r="P72">
        <v>0.97560000000000002</v>
      </c>
    </row>
    <row r="73" spans="1:16" x14ac:dyDescent="0.25">
      <c r="A73">
        <v>651</v>
      </c>
      <c r="B73">
        <v>651</v>
      </c>
      <c r="C73">
        <v>651</v>
      </c>
      <c r="D73" t="s">
        <v>2599</v>
      </c>
      <c r="E73">
        <v>61</v>
      </c>
      <c r="F73" s="1">
        <v>43518.867361111108</v>
      </c>
      <c r="G73" s="5" t="s">
        <v>2600</v>
      </c>
      <c r="H73">
        <v>1</v>
      </c>
      <c r="I73">
        <v>0</v>
      </c>
      <c r="J73">
        <v>0</v>
      </c>
      <c r="K73" t="s">
        <v>2601</v>
      </c>
      <c r="L73" t="s">
        <v>22424</v>
      </c>
      <c r="M73">
        <v>4.3145420334075799E-2</v>
      </c>
      <c r="N73">
        <v>-3.4887370858792198E-2</v>
      </c>
      <c r="O73" t="s">
        <v>2602</v>
      </c>
      <c r="P73">
        <v>0.94030000000000002</v>
      </c>
    </row>
    <row r="74" spans="1:16" x14ac:dyDescent="0.25">
      <c r="A74">
        <v>657</v>
      </c>
      <c r="B74">
        <v>657</v>
      </c>
      <c r="C74">
        <v>657</v>
      </c>
      <c r="D74" t="s">
        <v>2623</v>
      </c>
      <c r="E74">
        <v>64</v>
      </c>
      <c r="F74" s="1">
        <v>44273.731249999997</v>
      </c>
      <c r="G74" s="5" t="s">
        <v>2624</v>
      </c>
      <c r="H74">
        <v>1</v>
      </c>
      <c r="I74">
        <v>0</v>
      </c>
      <c r="J74">
        <v>0</v>
      </c>
      <c r="K74" t="s">
        <v>2625</v>
      </c>
      <c r="L74" t="s">
        <v>22424</v>
      </c>
      <c r="M74">
        <v>1.2323221624333001E-2</v>
      </c>
      <c r="N74">
        <v>-4.1926823514647701E-2</v>
      </c>
      <c r="O74" t="s">
        <v>2626</v>
      </c>
      <c r="P74">
        <v>0.68869999999999998</v>
      </c>
    </row>
    <row r="75" spans="1:16" x14ac:dyDescent="0.25">
      <c r="A75">
        <v>662</v>
      </c>
      <c r="B75">
        <v>662</v>
      </c>
      <c r="C75">
        <v>662</v>
      </c>
      <c r="D75" t="s">
        <v>2643</v>
      </c>
      <c r="E75">
        <v>59</v>
      </c>
      <c r="F75" s="1">
        <v>43920.151388888888</v>
      </c>
      <c r="G75" s="5" t="s">
        <v>2644</v>
      </c>
      <c r="H75">
        <v>1</v>
      </c>
      <c r="I75">
        <v>0</v>
      </c>
      <c r="J75">
        <v>0</v>
      </c>
      <c r="K75" t="s">
        <v>2645</v>
      </c>
      <c r="L75" t="s">
        <v>22424</v>
      </c>
      <c r="M75">
        <v>0.14810696774607099</v>
      </c>
      <c r="N75">
        <v>7.8702770583405898E-2</v>
      </c>
      <c r="O75" t="s">
        <v>2646</v>
      </c>
      <c r="P75">
        <v>0.96179999999999999</v>
      </c>
    </row>
    <row r="76" spans="1:16" x14ac:dyDescent="0.25">
      <c r="A76">
        <v>664</v>
      </c>
      <c r="B76">
        <v>664</v>
      </c>
      <c r="C76">
        <v>664</v>
      </c>
      <c r="D76" t="s">
        <v>2651</v>
      </c>
      <c r="E76">
        <v>59</v>
      </c>
      <c r="F76" s="1">
        <v>43887.911805555559</v>
      </c>
      <c r="G76" s="5" t="s">
        <v>2652</v>
      </c>
      <c r="H76">
        <v>1</v>
      </c>
      <c r="I76">
        <v>0</v>
      </c>
      <c r="J76">
        <v>0</v>
      </c>
      <c r="K76" t="s">
        <v>2653</v>
      </c>
      <c r="L76" t="s">
        <v>22424</v>
      </c>
      <c r="M76">
        <v>9.6913367913982501E-2</v>
      </c>
      <c r="N76">
        <v>8.5933369064594603E-2</v>
      </c>
      <c r="O76" t="s">
        <v>2654</v>
      </c>
      <c r="P76">
        <v>-0.98109999999999997</v>
      </c>
    </row>
    <row r="77" spans="1:16" x14ac:dyDescent="0.25">
      <c r="A77">
        <v>665</v>
      </c>
      <c r="B77">
        <v>665</v>
      </c>
      <c r="C77">
        <v>665</v>
      </c>
      <c r="D77" t="s">
        <v>2655</v>
      </c>
      <c r="E77">
        <v>60</v>
      </c>
      <c r="F77" s="1">
        <v>43801.87777777778</v>
      </c>
      <c r="G77" s="5" t="s">
        <v>2656</v>
      </c>
      <c r="H77">
        <v>1</v>
      </c>
      <c r="I77">
        <v>0</v>
      </c>
      <c r="J77">
        <v>0</v>
      </c>
      <c r="K77" t="s">
        <v>2657</v>
      </c>
      <c r="L77" t="s">
        <v>22424</v>
      </c>
      <c r="M77">
        <v>0.216687402268331</v>
      </c>
      <c r="N77">
        <v>8.7592508814703401E-2</v>
      </c>
      <c r="O77" t="s">
        <v>2658</v>
      </c>
      <c r="P77">
        <v>-0.99690000000000001</v>
      </c>
    </row>
    <row r="78" spans="1:16" x14ac:dyDescent="0.25">
      <c r="A78">
        <v>689</v>
      </c>
      <c r="B78">
        <v>689</v>
      </c>
      <c r="C78">
        <v>689</v>
      </c>
      <c r="D78" t="s">
        <v>2749</v>
      </c>
      <c r="E78">
        <v>60</v>
      </c>
      <c r="F78" s="1">
        <v>43345.664583333331</v>
      </c>
      <c r="G78" s="5" t="s">
        <v>2750</v>
      </c>
      <c r="H78">
        <v>1</v>
      </c>
      <c r="I78">
        <v>0</v>
      </c>
      <c r="J78">
        <v>0</v>
      </c>
      <c r="K78" t="s">
        <v>2751</v>
      </c>
      <c r="L78" t="s">
        <v>22424</v>
      </c>
      <c r="M78">
        <v>1.89361897817261E-2</v>
      </c>
      <c r="N78">
        <v>-7.0607040129732498E-2</v>
      </c>
      <c r="O78" t="s">
        <v>2752</v>
      </c>
      <c r="P78">
        <v>-0.80320000000000003</v>
      </c>
    </row>
    <row r="79" spans="1:16" x14ac:dyDescent="0.25">
      <c r="A79">
        <v>701</v>
      </c>
      <c r="B79">
        <v>701</v>
      </c>
      <c r="C79">
        <v>701</v>
      </c>
      <c r="D79" t="s">
        <v>2797</v>
      </c>
      <c r="E79">
        <v>59</v>
      </c>
      <c r="F79" s="1">
        <v>44019.371527777781</v>
      </c>
      <c r="G79" s="5" t="s">
        <v>2798</v>
      </c>
      <c r="H79">
        <v>1</v>
      </c>
      <c r="I79">
        <v>0</v>
      </c>
      <c r="J79">
        <v>0</v>
      </c>
      <c r="K79" t="s">
        <v>2799</v>
      </c>
      <c r="L79" t="s">
        <v>22424</v>
      </c>
      <c r="M79">
        <v>0.189449486471722</v>
      </c>
      <c r="N79">
        <v>0.14664300273097799</v>
      </c>
      <c r="O79" t="s">
        <v>2800</v>
      </c>
      <c r="P79">
        <v>0.99829999999999997</v>
      </c>
    </row>
    <row r="80" spans="1:16" x14ac:dyDescent="0.25">
      <c r="A80">
        <v>706</v>
      </c>
      <c r="B80">
        <v>706</v>
      </c>
      <c r="C80">
        <v>706</v>
      </c>
      <c r="D80" t="s">
        <v>2815</v>
      </c>
      <c r="E80">
        <v>59</v>
      </c>
      <c r="F80" s="1">
        <v>43545.379861111112</v>
      </c>
      <c r="G80" s="5" t="s">
        <v>2816</v>
      </c>
      <c r="H80">
        <v>1</v>
      </c>
      <c r="I80">
        <v>0</v>
      </c>
      <c r="J80">
        <v>0</v>
      </c>
      <c r="K80" t="s">
        <v>2817</v>
      </c>
      <c r="L80" t="s">
        <v>22424</v>
      </c>
      <c r="M80">
        <v>5.12121152731514E-2</v>
      </c>
      <c r="N80" s="3">
        <v>-6.8749816516419204E-5</v>
      </c>
      <c r="O80" t="s">
        <v>2818</v>
      </c>
      <c r="P80">
        <v>0.4037</v>
      </c>
    </row>
    <row r="81" spans="1:16" x14ac:dyDescent="0.25">
      <c r="A81">
        <v>709</v>
      </c>
      <c r="B81">
        <v>709</v>
      </c>
      <c r="C81">
        <v>709</v>
      </c>
      <c r="D81" t="s">
        <v>2827</v>
      </c>
      <c r="E81">
        <v>59</v>
      </c>
      <c r="F81" s="1">
        <v>43488.678472222222</v>
      </c>
      <c r="G81" s="5" t="s">
        <v>2828</v>
      </c>
      <c r="H81">
        <v>1</v>
      </c>
      <c r="I81">
        <v>0</v>
      </c>
      <c r="J81">
        <v>0</v>
      </c>
      <c r="K81" t="s">
        <v>2829</v>
      </c>
      <c r="L81" t="s">
        <v>22424</v>
      </c>
      <c r="M81">
        <v>0.13230207102701</v>
      </c>
      <c r="N81">
        <v>3.1689956183064402E-2</v>
      </c>
      <c r="O81" t="s">
        <v>2830</v>
      </c>
      <c r="P81">
        <v>0.94389999999999996</v>
      </c>
    </row>
    <row r="82" spans="1:16" x14ac:dyDescent="0.25">
      <c r="A82">
        <v>739</v>
      </c>
      <c r="B82">
        <v>739</v>
      </c>
      <c r="C82">
        <v>739</v>
      </c>
      <c r="D82" t="s">
        <v>2944</v>
      </c>
      <c r="E82">
        <v>58</v>
      </c>
      <c r="F82" s="1">
        <v>43927.924305555556</v>
      </c>
      <c r="G82" s="5" t="s">
        <v>2945</v>
      </c>
      <c r="H82">
        <v>1</v>
      </c>
      <c r="I82">
        <v>0</v>
      </c>
      <c r="J82">
        <v>0</v>
      </c>
      <c r="K82" t="s">
        <v>2946</v>
      </c>
      <c r="L82" t="s">
        <v>22424</v>
      </c>
      <c r="M82">
        <v>0.17861401202360999</v>
      </c>
      <c r="N82">
        <v>7.1594131885463E-3</v>
      </c>
      <c r="O82" t="s">
        <v>2947</v>
      </c>
      <c r="P82">
        <v>0.94640000000000002</v>
      </c>
    </row>
    <row r="83" spans="1:16" x14ac:dyDescent="0.25">
      <c r="A83">
        <v>756</v>
      </c>
      <c r="B83">
        <v>756</v>
      </c>
      <c r="C83">
        <v>756</v>
      </c>
      <c r="D83" t="s">
        <v>3012</v>
      </c>
      <c r="E83">
        <v>55</v>
      </c>
      <c r="F83" s="1">
        <v>43982.897916666669</v>
      </c>
      <c r="G83" s="5" t="s">
        <v>3013</v>
      </c>
      <c r="H83">
        <v>1</v>
      </c>
      <c r="I83">
        <v>0</v>
      </c>
      <c r="J83">
        <v>0</v>
      </c>
      <c r="K83" t="s">
        <v>3014</v>
      </c>
      <c r="L83" t="s">
        <v>22424</v>
      </c>
      <c r="M83">
        <v>0.33234677739558399</v>
      </c>
      <c r="N83">
        <v>0.12634864944617799</v>
      </c>
      <c r="O83" t="s">
        <v>3015</v>
      </c>
      <c r="P83">
        <v>-0.99829999999999997</v>
      </c>
    </row>
    <row r="84" spans="1:16" x14ac:dyDescent="0.25">
      <c r="A84">
        <v>757</v>
      </c>
      <c r="B84">
        <v>757</v>
      </c>
      <c r="C84">
        <v>757</v>
      </c>
      <c r="D84" t="s">
        <v>3016</v>
      </c>
      <c r="E84">
        <v>58</v>
      </c>
      <c r="F84" s="1">
        <v>43958.804861111108</v>
      </c>
      <c r="G84" s="5" t="s">
        <v>3017</v>
      </c>
      <c r="H84">
        <v>1</v>
      </c>
      <c r="I84">
        <v>0</v>
      </c>
      <c r="J84">
        <v>0</v>
      </c>
      <c r="K84" t="s">
        <v>3018</v>
      </c>
      <c r="L84" t="s">
        <v>22424</v>
      </c>
      <c r="M84">
        <v>0.24427939115215899</v>
      </c>
      <c r="N84">
        <v>0.176168710289521</v>
      </c>
      <c r="O84" t="s">
        <v>3019</v>
      </c>
      <c r="P84">
        <v>-0.9556</v>
      </c>
    </row>
    <row r="85" spans="1:16" x14ac:dyDescent="0.25">
      <c r="A85">
        <v>762</v>
      </c>
      <c r="B85">
        <v>762</v>
      </c>
      <c r="C85">
        <v>762</v>
      </c>
      <c r="D85" t="s">
        <v>3036</v>
      </c>
      <c r="E85">
        <v>53</v>
      </c>
      <c r="F85" s="1">
        <v>44454.035416666666</v>
      </c>
      <c r="G85" s="5" t="s">
        <v>3037</v>
      </c>
      <c r="H85">
        <v>1</v>
      </c>
      <c r="I85">
        <v>0</v>
      </c>
      <c r="J85">
        <v>0</v>
      </c>
      <c r="K85" t="s">
        <v>3038</v>
      </c>
      <c r="L85" t="s">
        <v>22424</v>
      </c>
      <c r="M85">
        <v>0.151656038940162</v>
      </c>
      <c r="N85">
        <v>5.1338891555129502E-2</v>
      </c>
      <c r="O85" t="s">
        <v>3039</v>
      </c>
      <c r="P85">
        <v>0.98240000000000005</v>
      </c>
    </row>
    <row r="86" spans="1:16" x14ac:dyDescent="0.25">
      <c r="A86">
        <v>769</v>
      </c>
      <c r="B86">
        <v>769</v>
      </c>
      <c r="C86">
        <v>769</v>
      </c>
      <c r="D86" t="s">
        <v>3064</v>
      </c>
      <c r="E86">
        <v>55</v>
      </c>
      <c r="F86" s="1">
        <v>44265.023611111108</v>
      </c>
      <c r="G86" s="5" t="s">
        <v>3065</v>
      </c>
      <c r="H86">
        <v>1</v>
      </c>
      <c r="I86">
        <v>0</v>
      </c>
      <c r="J86">
        <v>0</v>
      </c>
      <c r="K86" t="s">
        <v>3066</v>
      </c>
      <c r="L86" t="s">
        <v>22424</v>
      </c>
      <c r="M86">
        <v>8.9566235582315704E-2</v>
      </c>
      <c r="N86">
        <v>5.3572998908991497E-2</v>
      </c>
      <c r="O86" t="s">
        <v>3067</v>
      </c>
      <c r="P86">
        <v>0.50429999999999997</v>
      </c>
    </row>
    <row r="87" spans="1:16" x14ac:dyDescent="0.25">
      <c r="A87">
        <v>774</v>
      </c>
      <c r="B87">
        <v>774</v>
      </c>
      <c r="C87">
        <v>774</v>
      </c>
      <c r="D87" t="s">
        <v>3084</v>
      </c>
      <c r="E87">
        <v>55</v>
      </c>
      <c r="F87" s="1">
        <v>44056.535416666666</v>
      </c>
      <c r="G87" s="5" t="s">
        <v>3085</v>
      </c>
      <c r="H87">
        <v>1</v>
      </c>
      <c r="I87">
        <v>0</v>
      </c>
      <c r="J87">
        <v>0</v>
      </c>
      <c r="K87" t="s">
        <v>3086</v>
      </c>
      <c r="L87" t="s">
        <v>22424</v>
      </c>
      <c r="M87">
        <v>-1.1745676594759999E-3</v>
      </c>
      <c r="N87">
        <v>3.8127054736695802E-2</v>
      </c>
      <c r="O87" t="s">
        <v>3087</v>
      </c>
      <c r="P87">
        <v>0.9627</v>
      </c>
    </row>
    <row r="88" spans="1:16" x14ac:dyDescent="0.25">
      <c r="A88">
        <v>791</v>
      </c>
      <c r="B88">
        <v>791</v>
      </c>
      <c r="C88">
        <v>791</v>
      </c>
      <c r="D88" t="s">
        <v>3152</v>
      </c>
      <c r="E88">
        <v>55</v>
      </c>
      <c r="F88" s="1">
        <v>44329.165277777778</v>
      </c>
      <c r="G88" s="5" t="s">
        <v>3153</v>
      </c>
      <c r="H88">
        <v>1</v>
      </c>
      <c r="I88">
        <v>0</v>
      </c>
      <c r="J88">
        <v>0</v>
      </c>
      <c r="K88" t="s">
        <v>3154</v>
      </c>
      <c r="L88" t="s">
        <v>22424</v>
      </c>
      <c r="M88">
        <v>6.6285984532349296E-2</v>
      </c>
      <c r="N88">
        <v>2.7430172962511101E-2</v>
      </c>
      <c r="O88" t="s">
        <v>3155</v>
      </c>
      <c r="P88">
        <v>0.99050000000000005</v>
      </c>
    </row>
    <row r="89" spans="1:16" x14ac:dyDescent="0.25">
      <c r="A89">
        <v>794</v>
      </c>
      <c r="B89">
        <v>794</v>
      </c>
      <c r="C89">
        <v>794</v>
      </c>
      <c r="D89" t="s">
        <v>3164</v>
      </c>
      <c r="E89">
        <v>54</v>
      </c>
      <c r="F89" s="1">
        <v>44110.902777777781</v>
      </c>
      <c r="G89" s="5" t="s">
        <v>3165</v>
      </c>
      <c r="H89">
        <v>1</v>
      </c>
      <c r="I89">
        <v>0</v>
      </c>
      <c r="J89">
        <v>0</v>
      </c>
      <c r="K89" t="s">
        <v>3166</v>
      </c>
      <c r="L89" t="s">
        <v>22424</v>
      </c>
      <c r="M89">
        <v>0.131075968731411</v>
      </c>
      <c r="N89">
        <v>7.1147047584126502E-2</v>
      </c>
      <c r="O89" t="s">
        <v>3167</v>
      </c>
      <c r="P89">
        <v>0.98599999999999999</v>
      </c>
    </row>
    <row r="90" spans="1:16" x14ac:dyDescent="0.25">
      <c r="A90">
        <v>810</v>
      </c>
      <c r="B90">
        <v>810</v>
      </c>
      <c r="C90">
        <v>810</v>
      </c>
      <c r="D90" t="s">
        <v>3228</v>
      </c>
      <c r="E90">
        <v>53</v>
      </c>
      <c r="F90" s="1">
        <v>44370.418055555558</v>
      </c>
      <c r="G90" s="5" t="s">
        <v>3229</v>
      </c>
      <c r="H90">
        <v>1</v>
      </c>
      <c r="I90">
        <v>0</v>
      </c>
      <c r="J90">
        <v>0</v>
      </c>
      <c r="K90" t="s">
        <v>3230</v>
      </c>
      <c r="L90" t="s">
        <v>22424</v>
      </c>
      <c r="M90">
        <v>0.17052687713200501</v>
      </c>
      <c r="N90">
        <v>0.120696362833597</v>
      </c>
      <c r="O90" t="s">
        <v>3231</v>
      </c>
      <c r="P90">
        <v>-0.87860000000000005</v>
      </c>
    </row>
    <row r="91" spans="1:16" x14ac:dyDescent="0.25">
      <c r="A91">
        <v>811</v>
      </c>
      <c r="B91">
        <v>811</v>
      </c>
      <c r="C91">
        <v>811</v>
      </c>
      <c r="D91" t="s">
        <v>3232</v>
      </c>
      <c r="E91">
        <v>53</v>
      </c>
      <c r="F91" s="1">
        <v>44356.848611111112</v>
      </c>
      <c r="G91" s="5" t="s">
        <v>3233</v>
      </c>
      <c r="H91">
        <v>1</v>
      </c>
      <c r="I91">
        <v>0</v>
      </c>
      <c r="J91">
        <v>0</v>
      </c>
      <c r="K91" t="s">
        <v>3234</v>
      </c>
      <c r="L91" t="s">
        <v>22424</v>
      </c>
      <c r="M91">
        <v>6.1917948762456501E-2</v>
      </c>
      <c r="N91">
        <v>-6.0608062862968597E-2</v>
      </c>
      <c r="O91" t="s">
        <v>3235</v>
      </c>
      <c r="P91">
        <v>0.87749999999999995</v>
      </c>
    </row>
    <row r="92" spans="1:16" x14ac:dyDescent="0.25">
      <c r="A92">
        <v>816</v>
      </c>
      <c r="B92">
        <v>816</v>
      </c>
      <c r="C92">
        <v>816</v>
      </c>
      <c r="D92" t="s">
        <v>3252</v>
      </c>
      <c r="E92">
        <v>54</v>
      </c>
      <c r="F92" s="1">
        <v>44276.456944444442</v>
      </c>
      <c r="G92" s="5" t="s">
        <v>3253</v>
      </c>
      <c r="H92">
        <v>1</v>
      </c>
      <c r="I92">
        <v>0</v>
      </c>
      <c r="J92">
        <v>0</v>
      </c>
      <c r="K92" t="s">
        <v>3254</v>
      </c>
      <c r="L92" t="s">
        <v>22424</v>
      </c>
      <c r="M92">
        <v>0.186974021805245</v>
      </c>
      <c r="N92">
        <v>-5.5982053342845103E-2</v>
      </c>
      <c r="O92" t="s">
        <v>3255</v>
      </c>
      <c r="P92">
        <v>-0.44629999999999997</v>
      </c>
    </row>
    <row r="93" spans="1:16" x14ac:dyDescent="0.25">
      <c r="A93">
        <v>817</v>
      </c>
      <c r="B93">
        <v>817</v>
      </c>
      <c r="C93">
        <v>817</v>
      </c>
      <c r="D93" t="s">
        <v>3256</v>
      </c>
      <c r="E93">
        <v>53</v>
      </c>
      <c r="F93" s="1">
        <v>44259.914583333331</v>
      </c>
      <c r="G93" s="5" t="s">
        <v>3257</v>
      </c>
      <c r="H93">
        <v>1</v>
      </c>
      <c r="I93">
        <v>0</v>
      </c>
      <c r="J93">
        <v>0</v>
      </c>
      <c r="K93" t="s">
        <v>3258</v>
      </c>
      <c r="L93" t="s">
        <v>22424</v>
      </c>
      <c r="M93">
        <v>1.86409276166715E-2</v>
      </c>
      <c r="N93">
        <v>-5.1154964898439501E-2</v>
      </c>
      <c r="O93" t="s">
        <v>3259</v>
      </c>
      <c r="P93">
        <v>0.8911</v>
      </c>
    </row>
    <row r="94" spans="1:16" x14ac:dyDescent="0.25">
      <c r="A94">
        <v>821</v>
      </c>
      <c r="B94">
        <v>821</v>
      </c>
      <c r="C94">
        <v>821</v>
      </c>
      <c r="D94" t="s">
        <v>3272</v>
      </c>
      <c r="E94">
        <v>53</v>
      </c>
      <c r="F94" s="1">
        <v>44168.765277777777</v>
      </c>
      <c r="G94" s="5" t="s">
        <v>3273</v>
      </c>
      <c r="H94">
        <v>1</v>
      </c>
      <c r="I94">
        <v>0</v>
      </c>
      <c r="J94">
        <v>0</v>
      </c>
      <c r="K94" t="s">
        <v>3274</v>
      </c>
      <c r="L94" t="s">
        <v>22424</v>
      </c>
      <c r="M94">
        <v>6.6253140006313896E-2</v>
      </c>
      <c r="N94">
        <v>-4.1660732240275996E-3</v>
      </c>
      <c r="O94" t="s">
        <v>3275</v>
      </c>
      <c r="P94">
        <v>0.98599999999999999</v>
      </c>
    </row>
    <row r="95" spans="1:16" x14ac:dyDescent="0.25">
      <c r="A95">
        <v>824</v>
      </c>
      <c r="B95">
        <v>824</v>
      </c>
      <c r="C95">
        <v>824</v>
      </c>
      <c r="D95" t="s">
        <v>3284</v>
      </c>
      <c r="E95">
        <v>56</v>
      </c>
      <c r="F95" s="1">
        <v>44081.560416666667</v>
      </c>
      <c r="G95" s="5" t="s">
        <v>3285</v>
      </c>
      <c r="H95">
        <v>1</v>
      </c>
      <c r="I95">
        <v>0</v>
      </c>
      <c r="J95">
        <v>0</v>
      </c>
      <c r="K95" t="s">
        <v>3286</v>
      </c>
      <c r="L95" t="s">
        <v>22424</v>
      </c>
      <c r="M95">
        <v>0.25062807717769098</v>
      </c>
      <c r="N95">
        <v>0.14022993272930401</v>
      </c>
      <c r="O95" t="s">
        <v>3287</v>
      </c>
      <c r="P95">
        <v>-0.99970000000000003</v>
      </c>
    </row>
    <row r="96" spans="1:16" x14ac:dyDescent="0.25">
      <c r="A96">
        <v>835</v>
      </c>
      <c r="B96">
        <v>835</v>
      </c>
      <c r="C96">
        <v>835</v>
      </c>
      <c r="D96" t="s">
        <v>3328</v>
      </c>
      <c r="E96">
        <v>56</v>
      </c>
      <c r="F96" s="1">
        <v>43539.916666666664</v>
      </c>
      <c r="G96" s="5" t="s">
        <v>3329</v>
      </c>
      <c r="H96">
        <v>1</v>
      </c>
      <c r="I96">
        <v>0</v>
      </c>
      <c r="J96">
        <v>0</v>
      </c>
      <c r="K96" t="s">
        <v>3330</v>
      </c>
      <c r="L96" t="s">
        <v>22424</v>
      </c>
      <c r="M96">
        <v>0.25017666967872398</v>
      </c>
      <c r="N96">
        <v>0.10250263272815199</v>
      </c>
      <c r="O96" t="s">
        <v>3331</v>
      </c>
      <c r="P96">
        <v>-0.99390000000000001</v>
      </c>
    </row>
    <row r="97" spans="1:16" x14ac:dyDescent="0.25">
      <c r="A97">
        <v>856</v>
      </c>
      <c r="B97">
        <v>856</v>
      </c>
      <c r="C97">
        <v>856</v>
      </c>
      <c r="D97" t="s">
        <v>3412</v>
      </c>
      <c r="E97">
        <v>53</v>
      </c>
      <c r="F97" s="1">
        <v>43798.688888888886</v>
      </c>
      <c r="G97" s="5" t="s">
        <v>3413</v>
      </c>
      <c r="H97">
        <v>1</v>
      </c>
      <c r="I97">
        <v>0</v>
      </c>
      <c r="J97">
        <v>0</v>
      </c>
      <c r="K97" t="s">
        <v>3414</v>
      </c>
      <c r="L97" t="s">
        <v>22424</v>
      </c>
      <c r="M97">
        <v>9.1284475836860807E-2</v>
      </c>
      <c r="N97">
        <v>-2.0980302374446799E-2</v>
      </c>
      <c r="O97" t="s">
        <v>3415</v>
      </c>
      <c r="P97">
        <v>0.9899</v>
      </c>
    </row>
    <row r="98" spans="1:16" x14ac:dyDescent="0.25">
      <c r="A98">
        <v>872</v>
      </c>
      <c r="B98">
        <v>872</v>
      </c>
      <c r="C98">
        <v>872</v>
      </c>
      <c r="D98" t="s">
        <v>3476</v>
      </c>
      <c r="E98">
        <v>51</v>
      </c>
      <c r="F98" s="1">
        <v>44240.283333333333</v>
      </c>
      <c r="G98" s="5" t="s">
        <v>3477</v>
      </c>
      <c r="H98">
        <v>1</v>
      </c>
      <c r="I98">
        <v>0</v>
      </c>
      <c r="J98">
        <v>0</v>
      </c>
      <c r="K98" t="s">
        <v>3478</v>
      </c>
      <c r="L98" t="s">
        <v>22424</v>
      </c>
      <c r="M98">
        <v>0.17268282489686701</v>
      </c>
      <c r="N98">
        <v>3.7400117942081701E-2</v>
      </c>
      <c r="O98" t="s">
        <v>3479</v>
      </c>
      <c r="P98">
        <v>0.98860000000000003</v>
      </c>
    </row>
    <row r="99" spans="1:16" x14ac:dyDescent="0.25">
      <c r="A99">
        <v>873</v>
      </c>
      <c r="B99">
        <v>873</v>
      </c>
      <c r="C99">
        <v>873</v>
      </c>
      <c r="D99" t="s">
        <v>3480</v>
      </c>
      <c r="E99">
        <v>53</v>
      </c>
      <c r="F99" s="1">
        <v>44209.459722222222</v>
      </c>
      <c r="G99" s="5" t="s">
        <v>3481</v>
      </c>
      <c r="H99">
        <v>1</v>
      </c>
      <c r="I99">
        <v>0</v>
      </c>
      <c r="J99">
        <v>0</v>
      </c>
      <c r="K99" t="s">
        <v>3482</v>
      </c>
      <c r="L99" t="s">
        <v>22424</v>
      </c>
      <c r="M99">
        <v>9.6108711120759402E-2</v>
      </c>
      <c r="N99">
        <v>5.0691470523573402E-2</v>
      </c>
      <c r="O99" t="s">
        <v>3483</v>
      </c>
      <c r="P99">
        <v>0.98019999999999996</v>
      </c>
    </row>
    <row r="100" spans="1:16" x14ac:dyDescent="0.25">
      <c r="A100">
        <v>881</v>
      </c>
      <c r="B100">
        <v>881</v>
      </c>
      <c r="C100">
        <v>881</v>
      </c>
      <c r="D100" t="s">
        <v>3512</v>
      </c>
      <c r="E100">
        <v>50</v>
      </c>
      <c r="F100" s="1">
        <v>43919.384027777778</v>
      </c>
      <c r="G100" s="5" t="s">
        <v>3513</v>
      </c>
      <c r="H100">
        <v>1</v>
      </c>
      <c r="I100">
        <v>0</v>
      </c>
      <c r="J100">
        <v>0</v>
      </c>
      <c r="K100" t="s">
        <v>3514</v>
      </c>
      <c r="L100" t="s">
        <v>22424</v>
      </c>
      <c r="M100">
        <v>0.104618619094948</v>
      </c>
      <c r="N100">
        <v>7.8176863768721294E-2</v>
      </c>
      <c r="O100" t="s">
        <v>3515</v>
      </c>
      <c r="P100">
        <v>-0.99209999999999998</v>
      </c>
    </row>
    <row r="101" spans="1:16" x14ac:dyDescent="0.25">
      <c r="A101">
        <v>891</v>
      </c>
      <c r="B101">
        <v>891</v>
      </c>
      <c r="C101">
        <v>891</v>
      </c>
      <c r="D101" t="s">
        <v>3551</v>
      </c>
      <c r="E101">
        <v>52</v>
      </c>
      <c r="F101" s="1">
        <v>44311.285416666666</v>
      </c>
      <c r="G101" s="5" t="s">
        <v>3552</v>
      </c>
      <c r="H101">
        <v>1</v>
      </c>
      <c r="I101">
        <v>0</v>
      </c>
      <c r="J101">
        <v>0</v>
      </c>
      <c r="K101" t="s">
        <v>3553</v>
      </c>
      <c r="L101" t="s">
        <v>22424</v>
      </c>
      <c r="M101">
        <v>6.4217384302604E-2</v>
      </c>
      <c r="N101">
        <v>-1.3304413010028E-2</v>
      </c>
      <c r="O101" t="s">
        <v>3554</v>
      </c>
      <c r="P101">
        <v>0.67849999999999999</v>
      </c>
    </row>
    <row r="102" spans="1:16" x14ac:dyDescent="0.25">
      <c r="A102">
        <v>902</v>
      </c>
      <c r="B102">
        <v>902</v>
      </c>
      <c r="C102">
        <v>902</v>
      </c>
      <c r="D102" t="s">
        <v>3595</v>
      </c>
      <c r="E102">
        <v>50</v>
      </c>
      <c r="F102" s="1">
        <v>43374.768750000003</v>
      </c>
      <c r="G102" s="5" t="s">
        <v>3596</v>
      </c>
      <c r="H102">
        <v>1</v>
      </c>
      <c r="I102">
        <v>0</v>
      </c>
      <c r="J102">
        <v>0</v>
      </c>
      <c r="K102" t="s">
        <v>3597</v>
      </c>
      <c r="L102" t="s">
        <v>22424</v>
      </c>
      <c r="M102">
        <v>0.21739092360482801</v>
      </c>
      <c r="N102">
        <v>4.7301058377217597E-2</v>
      </c>
      <c r="O102" t="s">
        <v>3598</v>
      </c>
      <c r="P102">
        <v>0.99960000000000004</v>
      </c>
    </row>
    <row r="103" spans="1:16" x14ac:dyDescent="0.25">
      <c r="A103">
        <v>910</v>
      </c>
      <c r="B103">
        <v>910</v>
      </c>
      <c r="C103">
        <v>910</v>
      </c>
      <c r="D103" t="s">
        <v>3627</v>
      </c>
      <c r="E103">
        <v>49</v>
      </c>
      <c r="F103" s="1">
        <v>44298.861111111109</v>
      </c>
      <c r="G103" s="5" t="s">
        <v>3628</v>
      </c>
      <c r="H103">
        <v>1</v>
      </c>
      <c r="I103">
        <v>0</v>
      </c>
      <c r="J103">
        <v>0</v>
      </c>
      <c r="K103" t="s">
        <v>3629</v>
      </c>
      <c r="L103" t="s">
        <v>22424</v>
      </c>
      <c r="M103">
        <v>0.154104710480575</v>
      </c>
      <c r="N103">
        <v>6.2525215639343296E-2</v>
      </c>
      <c r="O103" t="s">
        <v>3630</v>
      </c>
      <c r="P103">
        <v>0.95589999999999997</v>
      </c>
    </row>
    <row r="104" spans="1:16" x14ac:dyDescent="0.25">
      <c r="A104">
        <v>914</v>
      </c>
      <c r="B104">
        <v>914</v>
      </c>
      <c r="C104">
        <v>914</v>
      </c>
      <c r="D104" t="s">
        <v>3643</v>
      </c>
      <c r="E104">
        <v>48</v>
      </c>
      <c r="F104" s="1">
        <v>44154.154861111114</v>
      </c>
      <c r="G104" s="5" t="s">
        <v>3644</v>
      </c>
      <c r="H104">
        <v>1</v>
      </c>
      <c r="I104">
        <v>0</v>
      </c>
      <c r="J104">
        <v>0</v>
      </c>
      <c r="K104" t="s">
        <v>3645</v>
      </c>
      <c r="L104" t="s">
        <v>22424</v>
      </c>
      <c r="M104">
        <v>0.210227404780988</v>
      </c>
      <c r="N104">
        <v>4.0922255014074899E-2</v>
      </c>
      <c r="O104" t="s">
        <v>3646</v>
      </c>
      <c r="P104">
        <v>0.99919999999999998</v>
      </c>
    </row>
    <row r="105" spans="1:16" x14ac:dyDescent="0.25">
      <c r="A105">
        <v>915</v>
      </c>
      <c r="B105">
        <v>915</v>
      </c>
      <c r="C105">
        <v>915</v>
      </c>
      <c r="D105" t="s">
        <v>3647</v>
      </c>
      <c r="E105">
        <v>48</v>
      </c>
      <c r="F105" s="1">
        <v>44136.63958333333</v>
      </c>
      <c r="G105" s="5" t="s">
        <v>3648</v>
      </c>
      <c r="H105">
        <v>1</v>
      </c>
      <c r="I105">
        <v>0</v>
      </c>
      <c r="J105">
        <v>0</v>
      </c>
      <c r="K105" t="s">
        <v>3649</v>
      </c>
      <c r="L105" t="s">
        <v>22424</v>
      </c>
      <c r="M105">
        <v>0.13103047402989401</v>
      </c>
      <c r="N105">
        <v>1.8931227738912999E-2</v>
      </c>
      <c r="O105" t="s">
        <v>3650</v>
      </c>
      <c r="P105">
        <v>0.99870000000000003</v>
      </c>
    </row>
    <row r="106" spans="1:16" x14ac:dyDescent="0.25">
      <c r="A106">
        <v>918</v>
      </c>
      <c r="B106">
        <v>918</v>
      </c>
      <c r="C106">
        <v>918</v>
      </c>
      <c r="D106" t="s">
        <v>3659</v>
      </c>
      <c r="E106">
        <v>48</v>
      </c>
      <c r="F106" s="1">
        <v>43981.906944444447</v>
      </c>
      <c r="G106" s="5" t="s">
        <v>3660</v>
      </c>
      <c r="H106">
        <v>1</v>
      </c>
      <c r="I106">
        <v>0</v>
      </c>
      <c r="J106">
        <v>0</v>
      </c>
      <c r="K106" t="s">
        <v>3661</v>
      </c>
      <c r="L106" t="s">
        <v>22424</v>
      </c>
      <c r="M106">
        <v>0.15383177546149199</v>
      </c>
      <c r="N106">
        <v>1.5229631907084399E-2</v>
      </c>
      <c r="O106" t="s">
        <v>3662</v>
      </c>
      <c r="P106">
        <v>0.90490000000000004</v>
      </c>
    </row>
    <row r="107" spans="1:16" x14ac:dyDescent="0.25">
      <c r="A107">
        <v>921</v>
      </c>
      <c r="B107">
        <v>921</v>
      </c>
      <c r="C107">
        <v>921</v>
      </c>
      <c r="D107" t="s">
        <v>3671</v>
      </c>
      <c r="E107">
        <v>48</v>
      </c>
      <c r="F107" s="1">
        <v>43841.192361111112</v>
      </c>
      <c r="G107" s="5" t="s">
        <v>3672</v>
      </c>
      <c r="H107">
        <v>1</v>
      </c>
      <c r="I107">
        <v>0</v>
      </c>
      <c r="J107">
        <v>0</v>
      </c>
      <c r="K107" t="s">
        <v>3673</v>
      </c>
      <c r="L107" t="s">
        <v>22424</v>
      </c>
      <c r="M107">
        <v>0.15349745825743699</v>
      </c>
      <c r="N107">
        <v>0.123695111144663</v>
      </c>
      <c r="O107" t="s">
        <v>3674</v>
      </c>
      <c r="P107">
        <v>0.99809999999999999</v>
      </c>
    </row>
    <row r="108" spans="1:16" x14ac:dyDescent="0.25">
      <c r="A108">
        <v>922</v>
      </c>
      <c r="B108">
        <v>922</v>
      </c>
      <c r="C108">
        <v>922</v>
      </c>
      <c r="D108" t="s">
        <v>3675</v>
      </c>
      <c r="E108">
        <v>50</v>
      </c>
      <c r="F108" s="1">
        <v>43814.486805555556</v>
      </c>
      <c r="G108" s="5" t="s">
        <v>3676</v>
      </c>
      <c r="H108">
        <v>1</v>
      </c>
      <c r="I108">
        <v>0</v>
      </c>
      <c r="J108">
        <v>0</v>
      </c>
      <c r="K108" t="s">
        <v>3677</v>
      </c>
      <c r="L108" t="s">
        <v>22424</v>
      </c>
      <c r="M108">
        <v>0.21290044175300299</v>
      </c>
      <c r="N108">
        <v>-7.2056228667553998E-2</v>
      </c>
      <c r="O108" t="s">
        <v>3678</v>
      </c>
      <c r="P108">
        <v>0.999</v>
      </c>
    </row>
    <row r="109" spans="1:16" x14ac:dyDescent="0.25">
      <c r="A109">
        <v>926</v>
      </c>
      <c r="B109">
        <v>926</v>
      </c>
      <c r="C109">
        <v>926</v>
      </c>
      <c r="D109" t="s">
        <v>3691</v>
      </c>
      <c r="E109">
        <v>51</v>
      </c>
      <c r="F109" s="1">
        <v>43623.399305555555</v>
      </c>
      <c r="G109" s="5" t="s">
        <v>3692</v>
      </c>
      <c r="H109">
        <v>1</v>
      </c>
      <c r="I109">
        <v>0</v>
      </c>
      <c r="J109">
        <v>0</v>
      </c>
      <c r="K109" t="s">
        <v>3693</v>
      </c>
      <c r="L109" t="s">
        <v>22424</v>
      </c>
      <c r="M109">
        <v>5.3875888441556698E-2</v>
      </c>
      <c r="N109">
        <v>6.3012630209932904E-2</v>
      </c>
      <c r="O109" t="s">
        <v>3694</v>
      </c>
      <c r="P109">
        <v>-0.4854</v>
      </c>
    </row>
    <row r="110" spans="1:16" x14ac:dyDescent="0.25">
      <c r="A110">
        <v>928</v>
      </c>
      <c r="B110">
        <v>928</v>
      </c>
      <c r="C110">
        <v>928</v>
      </c>
      <c r="D110" t="s">
        <v>3699</v>
      </c>
      <c r="E110">
        <v>50</v>
      </c>
      <c r="F110" s="1">
        <v>43347.963888888888</v>
      </c>
      <c r="G110" s="5" t="s">
        <v>3700</v>
      </c>
      <c r="H110">
        <v>1</v>
      </c>
      <c r="I110">
        <v>0</v>
      </c>
      <c r="J110">
        <v>0</v>
      </c>
      <c r="K110" t="s">
        <v>3701</v>
      </c>
      <c r="L110" t="s">
        <v>22424</v>
      </c>
      <c r="M110">
        <v>3.2861886086082599E-2</v>
      </c>
      <c r="N110">
        <v>8.6568335088374596E-2</v>
      </c>
      <c r="O110" t="s">
        <v>3702</v>
      </c>
      <c r="P110">
        <v>0.59709999999999996</v>
      </c>
    </row>
    <row r="111" spans="1:16" x14ac:dyDescent="0.25">
      <c r="A111">
        <v>941</v>
      </c>
      <c r="B111">
        <v>941</v>
      </c>
      <c r="C111">
        <v>941</v>
      </c>
      <c r="D111" t="s">
        <v>3751</v>
      </c>
      <c r="E111">
        <v>49</v>
      </c>
      <c r="F111" s="1">
        <v>44099.173611111109</v>
      </c>
      <c r="G111" s="5" t="s">
        <v>3752</v>
      </c>
      <c r="H111">
        <v>1</v>
      </c>
      <c r="I111">
        <v>0</v>
      </c>
      <c r="J111">
        <v>0</v>
      </c>
      <c r="K111" t="s">
        <v>3753</v>
      </c>
      <c r="L111" t="s">
        <v>22424</v>
      </c>
      <c r="M111">
        <v>8.9731103822733402E-2</v>
      </c>
      <c r="N111">
        <v>5.5258752402047501E-2</v>
      </c>
      <c r="O111" t="s">
        <v>3754</v>
      </c>
      <c r="P111">
        <v>0.99770000000000003</v>
      </c>
    </row>
    <row r="112" spans="1:16" x14ac:dyDescent="0.25">
      <c r="A112">
        <v>942</v>
      </c>
      <c r="B112">
        <v>942</v>
      </c>
      <c r="C112">
        <v>942</v>
      </c>
      <c r="D112" t="s">
        <v>3755</v>
      </c>
      <c r="E112">
        <v>46</v>
      </c>
      <c r="F112" s="1">
        <v>44089.71875</v>
      </c>
      <c r="G112" s="5" t="s">
        <v>3756</v>
      </c>
      <c r="H112">
        <v>1</v>
      </c>
      <c r="I112">
        <v>0</v>
      </c>
      <c r="J112">
        <v>0</v>
      </c>
      <c r="K112" t="s">
        <v>3757</v>
      </c>
      <c r="L112" t="s">
        <v>22424</v>
      </c>
      <c r="M112">
        <v>7.2307223860827205E-2</v>
      </c>
      <c r="N112">
        <v>-8.8741239508891206E-2</v>
      </c>
      <c r="O112" t="s">
        <v>3758</v>
      </c>
      <c r="P112">
        <v>0.99050000000000005</v>
      </c>
    </row>
    <row r="113" spans="1:16" x14ac:dyDescent="0.25">
      <c r="A113">
        <v>945</v>
      </c>
      <c r="B113">
        <v>945</v>
      </c>
      <c r="C113">
        <v>945</v>
      </c>
      <c r="D113" t="s">
        <v>3767</v>
      </c>
      <c r="E113">
        <v>47</v>
      </c>
      <c r="F113" s="1">
        <v>44018.36041666667</v>
      </c>
      <c r="G113" s="5" t="s">
        <v>3768</v>
      </c>
      <c r="H113">
        <v>1</v>
      </c>
      <c r="I113">
        <v>0</v>
      </c>
      <c r="J113">
        <v>0</v>
      </c>
      <c r="K113" t="s">
        <v>3769</v>
      </c>
      <c r="L113" t="s">
        <v>22424</v>
      </c>
      <c r="M113">
        <v>4.5983151941567803E-2</v>
      </c>
      <c r="N113">
        <v>7.3780424909596798E-2</v>
      </c>
      <c r="O113" t="s">
        <v>3770</v>
      </c>
      <c r="P113">
        <v>0.97899999999999998</v>
      </c>
    </row>
    <row r="114" spans="1:16" x14ac:dyDescent="0.25">
      <c r="A114">
        <v>948</v>
      </c>
      <c r="B114">
        <v>948</v>
      </c>
      <c r="C114">
        <v>948</v>
      </c>
      <c r="D114" t="s">
        <v>3779</v>
      </c>
      <c r="E114">
        <v>48</v>
      </c>
      <c r="F114" s="1">
        <v>43812.722916666666</v>
      </c>
      <c r="G114" s="5" t="s">
        <v>3780</v>
      </c>
      <c r="H114">
        <v>1</v>
      </c>
      <c r="I114">
        <v>0</v>
      </c>
      <c r="J114">
        <v>0</v>
      </c>
      <c r="K114" t="s">
        <v>3781</v>
      </c>
      <c r="L114" t="s">
        <v>22424</v>
      </c>
      <c r="M114">
        <v>0.254373295617497</v>
      </c>
      <c r="N114">
        <v>3.4215081426743399E-2</v>
      </c>
      <c r="O114" t="s">
        <v>3782</v>
      </c>
      <c r="P114">
        <v>0.99970000000000003</v>
      </c>
    </row>
    <row r="115" spans="1:16" x14ac:dyDescent="0.25">
      <c r="A115">
        <v>952</v>
      </c>
      <c r="B115">
        <v>952</v>
      </c>
      <c r="C115">
        <v>952</v>
      </c>
      <c r="D115" t="s">
        <v>3795</v>
      </c>
      <c r="E115">
        <v>48</v>
      </c>
      <c r="F115" s="1">
        <v>43504.792361111111</v>
      </c>
      <c r="G115" s="5" t="s">
        <v>3796</v>
      </c>
      <c r="H115">
        <v>1</v>
      </c>
      <c r="I115">
        <v>0</v>
      </c>
      <c r="J115">
        <v>0</v>
      </c>
      <c r="K115" t="s">
        <v>3797</v>
      </c>
      <c r="L115" t="s">
        <v>22424</v>
      </c>
      <c r="M115">
        <v>0.12734021188423</v>
      </c>
      <c r="N115">
        <v>5.2269077260086996E-3</v>
      </c>
      <c r="O115" t="s">
        <v>3798</v>
      </c>
      <c r="P115">
        <v>-0.96530000000000005</v>
      </c>
    </row>
    <row r="116" spans="1:16" x14ac:dyDescent="0.25">
      <c r="A116">
        <v>955</v>
      </c>
      <c r="B116">
        <v>955</v>
      </c>
      <c r="C116">
        <v>955</v>
      </c>
      <c r="D116" t="s">
        <v>3807</v>
      </c>
      <c r="E116">
        <v>47</v>
      </c>
      <c r="F116" s="1">
        <v>44457.683333333334</v>
      </c>
      <c r="G116" s="5" t="s">
        <v>3808</v>
      </c>
      <c r="H116">
        <v>1</v>
      </c>
      <c r="I116">
        <v>0</v>
      </c>
      <c r="J116">
        <v>0</v>
      </c>
      <c r="K116" t="s">
        <v>3809</v>
      </c>
      <c r="L116" t="s">
        <v>22424</v>
      </c>
      <c r="M116">
        <v>0.15981692032632899</v>
      </c>
      <c r="N116">
        <v>-3.62349598675554E-2</v>
      </c>
      <c r="O116" t="s">
        <v>3810</v>
      </c>
      <c r="P116">
        <v>0.99870000000000003</v>
      </c>
    </row>
    <row r="117" spans="1:16" x14ac:dyDescent="0.25">
      <c r="A117">
        <v>957</v>
      </c>
      <c r="B117">
        <v>957</v>
      </c>
      <c r="C117">
        <v>957</v>
      </c>
      <c r="D117" t="s">
        <v>3815</v>
      </c>
      <c r="E117">
        <v>45</v>
      </c>
      <c r="F117" s="1">
        <v>44380.719444444447</v>
      </c>
      <c r="G117" s="5" t="s">
        <v>3816</v>
      </c>
      <c r="H117">
        <v>1</v>
      </c>
      <c r="I117">
        <v>0</v>
      </c>
      <c r="J117">
        <v>0</v>
      </c>
      <c r="K117" t="s">
        <v>3817</v>
      </c>
      <c r="L117" t="s">
        <v>22424</v>
      </c>
      <c r="M117">
        <v>0.14386150861958999</v>
      </c>
      <c r="N117">
        <v>-6.9213457488138702E-2</v>
      </c>
      <c r="O117" t="s">
        <v>3818</v>
      </c>
      <c r="P117">
        <v>0.94750000000000001</v>
      </c>
    </row>
    <row r="118" spans="1:16" x14ac:dyDescent="0.25">
      <c r="A118">
        <v>958</v>
      </c>
      <c r="B118">
        <v>958</v>
      </c>
      <c r="C118">
        <v>958</v>
      </c>
      <c r="D118" t="s">
        <v>3819</v>
      </c>
      <c r="E118">
        <v>46</v>
      </c>
      <c r="F118" s="1">
        <v>44375.945833333331</v>
      </c>
      <c r="G118" s="5" t="s">
        <v>3820</v>
      </c>
      <c r="H118">
        <v>1</v>
      </c>
      <c r="I118">
        <v>0</v>
      </c>
      <c r="J118">
        <v>0</v>
      </c>
      <c r="K118" t="s">
        <v>3821</v>
      </c>
      <c r="L118" t="s">
        <v>22424</v>
      </c>
      <c r="M118">
        <v>0.106773697561218</v>
      </c>
      <c r="N118">
        <v>2.0963036518828599E-2</v>
      </c>
      <c r="O118" t="s">
        <v>3822</v>
      </c>
      <c r="P118">
        <v>0.93730000000000002</v>
      </c>
    </row>
    <row r="119" spans="1:16" x14ac:dyDescent="0.25">
      <c r="A119">
        <v>959</v>
      </c>
      <c r="B119">
        <v>959</v>
      </c>
      <c r="C119">
        <v>959</v>
      </c>
      <c r="D119" t="s">
        <v>3823</v>
      </c>
      <c r="E119">
        <v>48</v>
      </c>
      <c r="F119" s="1">
        <v>44349.168055555558</v>
      </c>
      <c r="G119" s="5" t="s">
        <v>3824</v>
      </c>
      <c r="H119">
        <v>1</v>
      </c>
      <c r="I119">
        <v>0</v>
      </c>
      <c r="J119">
        <v>0</v>
      </c>
      <c r="K119" t="s">
        <v>3825</v>
      </c>
      <c r="L119" t="s">
        <v>22424</v>
      </c>
      <c r="M119">
        <v>8.1399099517225196E-2</v>
      </c>
      <c r="N119">
        <v>-2.6233335089388E-2</v>
      </c>
      <c r="O119" t="s">
        <v>3826</v>
      </c>
      <c r="P119">
        <v>0.97270000000000001</v>
      </c>
    </row>
    <row r="120" spans="1:16" x14ac:dyDescent="0.25">
      <c r="A120">
        <v>962</v>
      </c>
      <c r="B120">
        <v>962</v>
      </c>
      <c r="C120">
        <v>962</v>
      </c>
      <c r="D120" t="s">
        <v>3835</v>
      </c>
      <c r="E120">
        <v>47</v>
      </c>
      <c r="F120" s="1">
        <v>44135.145833333336</v>
      </c>
      <c r="G120" s="5" t="s">
        <v>3836</v>
      </c>
      <c r="H120">
        <v>1</v>
      </c>
      <c r="I120">
        <v>0</v>
      </c>
      <c r="J120">
        <v>0</v>
      </c>
      <c r="K120" t="s">
        <v>3837</v>
      </c>
      <c r="L120" t="s">
        <v>22424</v>
      </c>
      <c r="M120">
        <v>0.17284796219676701</v>
      </c>
      <c r="N120">
        <v>2.8266290977124499E-2</v>
      </c>
      <c r="O120" t="s">
        <v>3838</v>
      </c>
      <c r="P120">
        <v>-0.95520000000000005</v>
      </c>
    </row>
    <row r="121" spans="1:16" x14ac:dyDescent="0.25">
      <c r="A121">
        <v>964</v>
      </c>
      <c r="B121">
        <v>964</v>
      </c>
      <c r="C121">
        <v>964</v>
      </c>
      <c r="D121" t="s">
        <v>3843</v>
      </c>
      <c r="E121">
        <v>47</v>
      </c>
      <c r="F121" s="1">
        <v>44021.515972222223</v>
      </c>
      <c r="G121" s="5" t="s">
        <v>3844</v>
      </c>
      <c r="H121">
        <v>1</v>
      </c>
      <c r="I121">
        <v>0</v>
      </c>
      <c r="J121">
        <v>0</v>
      </c>
      <c r="K121" t="s">
        <v>3845</v>
      </c>
      <c r="L121" t="s">
        <v>22424</v>
      </c>
      <c r="M121">
        <v>3.3018360626879101E-2</v>
      </c>
      <c r="N121">
        <v>-5.5541502780198801E-2</v>
      </c>
      <c r="O121" t="s">
        <v>3846</v>
      </c>
      <c r="P121">
        <v>0.96209999999999996</v>
      </c>
    </row>
    <row r="122" spans="1:16" x14ac:dyDescent="0.25">
      <c r="A122">
        <v>966</v>
      </c>
      <c r="B122">
        <v>966</v>
      </c>
      <c r="C122">
        <v>966</v>
      </c>
      <c r="D122" t="s">
        <v>3851</v>
      </c>
      <c r="E122">
        <v>49</v>
      </c>
      <c r="F122" s="1">
        <v>43992.895833333336</v>
      </c>
      <c r="G122" s="5" t="s">
        <v>3852</v>
      </c>
      <c r="H122">
        <v>1</v>
      </c>
      <c r="I122">
        <v>0</v>
      </c>
      <c r="J122">
        <v>0</v>
      </c>
      <c r="K122" t="s">
        <v>3853</v>
      </c>
      <c r="L122" t="s">
        <v>22424</v>
      </c>
      <c r="M122">
        <v>7.9661680104009702E-2</v>
      </c>
      <c r="N122">
        <v>6.0708875594720199E-2</v>
      </c>
      <c r="O122" t="s">
        <v>3854</v>
      </c>
      <c r="P122">
        <v>0.99280000000000002</v>
      </c>
    </row>
    <row r="123" spans="1:16" x14ac:dyDescent="0.25">
      <c r="A123">
        <v>967</v>
      </c>
      <c r="B123">
        <v>967</v>
      </c>
      <c r="C123">
        <v>967</v>
      </c>
      <c r="D123" t="s">
        <v>3855</v>
      </c>
      <c r="E123">
        <v>47</v>
      </c>
      <c r="F123" s="1">
        <v>43959.62777777778</v>
      </c>
      <c r="G123" s="5" t="s">
        <v>3856</v>
      </c>
      <c r="H123">
        <v>1</v>
      </c>
      <c r="I123">
        <v>0</v>
      </c>
      <c r="J123">
        <v>0</v>
      </c>
      <c r="K123" t="s">
        <v>3857</v>
      </c>
      <c r="L123" t="s">
        <v>22424</v>
      </c>
      <c r="M123">
        <v>0.16565387806964699</v>
      </c>
      <c r="N123">
        <v>-5.3523552723293101E-2</v>
      </c>
      <c r="O123" t="s">
        <v>3858</v>
      </c>
      <c r="P123">
        <v>0.99770000000000003</v>
      </c>
    </row>
    <row r="124" spans="1:16" x14ac:dyDescent="0.25">
      <c r="A124">
        <v>969</v>
      </c>
      <c r="B124">
        <v>969</v>
      </c>
      <c r="C124">
        <v>969</v>
      </c>
      <c r="D124" t="s">
        <v>3863</v>
      </c>
      <c r="E124">
        <v>44</v>
      </c>
      <c r="F124" s="1">
        <v>43951.213888888888</v>
      </c>
      <c r="G124" s="5" t="s">
        <v>3864</v>
      </c>
      <c r="H124">
        <v>1</v>
      </c>
      <c r="I124">
        <v>0</v>
      </c>
      <c r="J124">
        <v>0</v>
      </c>
      <c r="K124" t="s">
        <v>3865</v>
      </c>
      <c r="L124" t="s">
        <v>22424</v>
      </c>
      <c r="M124">
        <v>5.0905062203138701E-2</v>
      </c>
      <c r="N124">
        <v>2.7093961549813798E-2</v>
      </c>
      <c r="O124" t="s">
        <v>3866</v>
      </c>
      <c r="P124">
        <v>0.95569999999999999</v>
      </c>
    </row>
    <row r="125" spans="1:16" x14ac:dyDescent="0.25">
      <c r="A125">
        <v>972</v>
      </c>
      <c r="B125">
        <v>972</v>
      </c>
      <c r="C125">
        <v>972</v>
      </c>
      <c r="D125" t="s">
        <v>3874</v>
      </c>
      <c r="E125">
        <v>46</v>
      </c>
      <c r="F125" s="1">
        <v>43773.602777777778</v>
      </c>
      <c r="G125" s="5" t="s">
        <v>3875</v>
      </c>
      <c r="H125">
        <v>1</v>
      </c>
      <c r="I125">
        <v>0</v>
      </c>
      <c r="J125">
        <v>0</v>
      </c>
      <c r="K125" t="s">
        <v>3876</v>
      </c>
      <c r="L125" t="s">
        <v>22424</v>
      </c>
      <c r="M125">
        <v>1.96208327725013E-2</v>
      </c>
      <c r="N125">
        <v>-8.6554194906732999E-3</v>
      </c>
      <c r="O125" t="s">
        <v>3877</v>
      </c>
      <c r="P125">
        <v>-0.91039999999999999</v>
      </c>
    </row>
    <row r="126" spans="1:16" x14ac:dyDescent="0.25">
      <c r="A126">
        <v>973</v>
      </c>
      <c r="B126">
        <v>973</v>
      </c>
      <c r="C126">
        <v>973</v>
      </c>
      <c r="D126" t="s">
        <v>3878</v>
      </c>
      <c r="E126">
        <v>45</v>
      </c>
      <c r="F126" s="1">
        <v>43758.457638888889</v>
      </c>
      <c r="G126" s="5" t="s">
        <v>3879</v>
      </c>
      <c r="H126">
        <v>1</v>
      </c>
      <c r="I126">
        <v>0</v>
      </c>
      <c r="J126">
        <v>0</v>
      </c>
      <c r="K126" t="s">
        <v>3880</v>
      </c>
      <c r="L126" t="s">
        <v>22424</v>
      </c>
      <c r="M126">
        <v>0.16393595539219299</v>
      </c>
      <c r="N126">
        <v>0.100572827937114</v>
      </c>
      <c r="O126" t="s">
        <v>3881</v>
      </c>
      <c r="P126">
        <v>0.99709999999999999</v>
      </c>
    </row>
    <row r="127" spans="1:16" x14ac:dyDescent="0.25">
      <c r="A127">
        <v>974</v>
      </c>
      <c r="B127">
        <v>974</v>
      </c>
      <c r="C127">
        <v>974</v>
      </c>
      <c r="D127" t="s">
        <v>3882</v>
      </c>
      <c r="E127">
        <v>46</v>
      </c>
      <c r="F127" s="1">
        <v>43663.894444444442</v>
      </c>
      <c r="G127" s="5" t="s">
        <v>3883</v>
      </c>
      <c r="H127">
        <v>1</v>
      </c>
      <c r="I127">
        <v>0</v>
      </c>
      <c r="J127">
        <v>0</v>
      </c>
      <c r="K127" t="s">
        <v>3884</v>
      </c>
      <c r="L127" t="s">
        <v>22424</v>
      </c>
      <c r="M127">
        <v>0.165745632218818</v>
      </c>
      <c r="N127">
        <v>-4.9382619508372597E-2</v>
      </c>
      <c r="O127" t="s">
        <v>3885</v>
      </c>
      <c r="P127">
        <v>0.99439999999999995</v>
      </c>
    </row>
    <row r="128" spans="1:16" x14ac:dyDescent="0.25">
      <c r="A128">
        <v>975</v>
      </c>
      <c r="B128">
        <v>975</v>
      </c>
      <c r="C128">
        <v>975</v>
      </c>
      <c r="D128" t="s">
        <v>3886</v>
      </c>
      <c r="E128">
        <v>46</v>
      </c>
      <c r="F128" s="1">
        <v>43601.748611111114</v>
      </c>
      <c r="G128" s="5" t="s">
        <v>3887</v>
      </c>
      <c r="H128">
        <v>1</v>
      </c>
      <c r="I128">
        <v>0</v>
      </c>
      <c r="J128">
        <v>0</v>
      </c>
      <c r="K128" t="s">
        <v>3888</v>
      </c>
      <c r="L128" t="s">
        <v>22424</v>
      </c>
      <c r="M128">
        <v>6.3386903420769802E-2</v>
      </c>
      <c r="N128">
        <v>2.3235389294850601E-2</v>
      </c>
      <c r="O128" t="s">
        <v>3889</v>
      </c>
      <c r="P128">
        <v>0.97789999999999999</v>
      </c>
    </row>
    <row r="129" spans="1:16" x14ac:dyDescent="0.25">
      <c r="A129">
        <v>976</v>
      </c>
      <c r="B129">
        <v>976</v>
      </c>
      <c r="C129">
        <v>976</v>
      </c>
      <c r="D129" t="s">
        <v>3890</v>
      </c>
      <c r="E129">
        <v>46</v>
      </c>
      <c r="F129" s="1">
        <v>43474.861111111109</v>
      </c>
      <c r="G129" s="5" t="s">
        <v>3891</v>
      </c>
      <c r="H129">
        <v>1</v>
      </c>
      <c r="I129">
        <v>0</v>
      </c>
      <c r="J129">
        <v>0</v>
      </c>
      <c r="K129" t="s">
        <v>3892</v>
      </c>
      <c r="L129" t="s">
        <v>22424</v>
      </c>
      <c r="M129">
        <v>0.15668118341098899</v>
      </c>
      <c r="N129">
        <v>2.2754263029930499E-2</v>
      </c>
      <c r="O129" t="s">
        <v>3893</v>
      </c>
      <c r="P129">
        <v>0.98870000000000002</v>
      </c>
    </row>
    <row r="130" spans="1:16" x14ac:dyDescent="0.25">
      <c r="A130">
        <v>980</v>
      </c>
      <c r="B130">
        <v>980</v>
      </c>
      <c r="C130">
        <v>980</v>
      </c>
      <c r="D130" t="s">
        <v>3906</v>
      </c>
      <c r="E130">
        <v>48</v>
      </c>
      <c r="F130" s="1">
        <v>43163.380555555559</v>
      </c>
      <c r="G130" s="5" t="s">
        <v>3907</v>
      </c>
      <c r="H130">
        <v>1</v>
      </c>
      <c r="I130">
        <v>0</v>
      </c>
      <c r="J130">
        <v>0</v>
      </c>
      <c r="K130" t="s">
        <v>3908</v>
      </c>
      <c r="L130" t="s">
        <v>22424</v>
      </c>
      <c r="M130">
        <v>7.0904583550038203E-2</v>
      </c>
      <c r="N130">
        <v>3.6171672829946301E-2</v>
      </c>
      <c r="O130" t="s">
        <v>3909</v>
      </c>
      <c r="P130">
        <v>0.9214</v>
      </c>
    </row>
    <row r="131" spans="1:16" x14ac:dyDescent="0.25">
      <c r="A131">
        <v>983</v>
      </c>
      <c r="B131">
        <v>983</v>
      </c>
      <c r="C131">
        <v>983</v>
      </c>
      <c r="D131" t="s">
        <v>3918</v>
      </c>
      <c r="E131">
        <v>46</v>
      </c>
      <c r="F131" s="1">
        <v>44612.561111111114</v>
      </c>
      <c r="G131" s="5" t="s">
        <v>3919</v>
      </c>
      <c r="H131">
        <v>1</v>
      </c>
      <c r="I131">
        <v>0</v>
      </c>
      <c r="J131">
        <v>0</v>
      </c>
      <c r="K131" t="s">
        <v>3920</v>
      </c>
      <c r="L131" t="s">
        <v>22424</v>
      </c>
      <c r="M131">
        <v>4.6313968089706198E-2</v>
      </c>
      <c r="N131">
        <v>1.6411155364360001E-2</v>
      </c>
      <c r="O131" t="s">
        <v>3921</v>
      </c>
      <c r="P131">
        <v>0.92920000000000003</v>
      </c>
    </row>
    <row r="132" spans="1:16" x14ac:dyDescent="0.25">
      <c r="A132">
        <v>987</v>
      </c>
      <c r="B132">
        <v>987</v>
      </c>
      <c r="C132">
        <v>987</v>
      </c>
      <c r="D132" t="s">
        <v>3934</v>
      </c>
      <c r="E132">
        <v>46</v>
      </c>
      <c r="F132" s="1">
        <v>44345.779861111114</v>
      </c>
      <c r="G132" s="5" t="s">
        <v>3935</v>
      </c>
      <c r="H132">
        <v>1</v>
      </c>
      <c r="I132">
        <v>0</v>
      </c>
      <c r="J132">
        <v>0</v>
      </c>
      <c r="K132" t="s">
        <v>3936</v>
      </c>
      <c r="L132" t="s">
        <v>22424</v>
      </c>
      <c r="M132">
        <v>0.16600662157582999</v>
      </c>
      <c r="N132">
        <v>7.3583278020815601E-2</v>
      </c>
      <c r="O132" t="s">
        <v>3937</v>
      </c>
      <c r="P132">
        <v>-0.99529999999999996</v>
      </c>
    </row>
    <row r="133" spans="1:16" x14ac:dyDescent="0.25">
      <c r="A133">
        <v>989</v>
      </c>
      <c r="B133">
        <v>989</v>
      </c>
      <c r="C133">
        <v>989</v>
      </c>
      <c r="D133" t="s">
        <v>3942</v>
      </c>
      <c r="E133">
        <v>44</v>
      </c>
      <c r="F133" s="1">
        <v>44243.871527777781</v>
      </c>
      <c r="G133" s="5" t="s">
        <v>3943</v>
      </c>
      <c r="H133">
        <v>1</v>
      </c>
      <c r="I133">
        <v>0</v>
      </c>
      <c r="J133">
        <v>0</v>
      </c>
      <c r="K133" t="s">
        <v>3944</v>
      </c>
      <c r="L133" t="s">
        <v>22424</v>
      </c>
      <c r="M133">
        <v>0.116620545639445</v>
      </c>
      <c r="N133">
        <v>-0.101531899724568</v>
      </c>
      <c r="O133" t="s">
        <v>3945</v>
      </c>
      <c r="P133">
        <v>0.99829999999999997</v>
      </c>
    </row>
    <row r="134" spans="1:16" x14ac:dyDescent="0.25">
      <c r="A134">
        <v>991</v>
      </c>
      <c r="B134">
        <v>991</v>
      </c>
      <c r="C134">
        <v>991</v>
      </c>
      <c r="D134" t="s">
        <v>3950</v>
      </c>
      <c r="E134">
        <v>44</v>
      </c>
      <c r="F134" s="1">
        <v>44140.811111111114</v>
      </c>
      <c r="G134" s="5" t="s">
        <v>3951</v>
      </c>
      <c r="H134">
        <v>1</v>
      </c>
      <c r="I134">
        <v>0</v>
      </c>
      <c r="J134">
        <v>0</v>
      </c>
      <c r="K134" t="s">
        <v>3952</v>
      </c>
      <c r="L134" t="s">
        <v>22424</v>
      </c>
      <c r="M134">
        <v>2.86930229694825E-2</v>
      </c>
      <c r="N134">
        <v>7.0435960306387699E-2</v>
      </c>
      <c r="O134" t="s">
        <v>3953</v>
      </c>
      <c r="P134">
        <v>-0.89659999999999995</v>
      </c>
    </row>
    <row r="135" spans="1:16" x14ac:dyDescent="0.25">
      <c r="A135">
        <v>993</v>
      </c>
      <c r="B135">
        <v>993</v>
      </c>
      <c r="C135">
        <v>993</v>
      </c>
      <c r="D135" t="s">
        <v>3958</v>
      </c>
      <c r="E135">
        <v>44</v>
      </c>
      <c r="F135" s="1">
        <v>44046.283333333333</v>
      </c>
      <c r="G135" s="5" t="s">
        <v>3959</v>
      </c>
      <c r="H135">
        <v>1</v>
      </c>
      <c r="I135">
        <v>0</v>
      </c>
      <c r="J135">
        <v>0</v>
      </c>
      <c r="K135" t="s">
        <v>3960</v>
      </c>
      <c r="L135" t="s">
        <v>22424</v>
      </c>
      <c r="M135">
        <v>9.8008194996972095E-2</v>
      </c>
      <c r="N135">
        <v>-4.1337904013904001E-3</v>
      </c>
      <c r="O135" t="s">
        <v>3961</v>
      </c>
      <c r="P135">
        <v>-0.97550000000000003</v>
      </c>
    </row>
    <row r="136" spans="1:16" x14ac:dyDescent="0.25">
      <c r="A136">
        <v>994</v>
      </c>
      <c r="B136">
        <v>994</v>
      </c>
      <c r="C136">
        <v>994</v>
      </c>
      <c r="D136" t="s">
        <v>3962</v>
      </c>
      <c r="E136">
        <v>45</v>
      </c>
      <c r="F136" s="1">
        <v>44032.827777777777</v>
      </c>
      <c r="G136" s="5" t="s">
        <v>3963</v>
      </c>
      <c r="H136">
        <v>1</v>
      </c>
      <c r="I136">
        <v>0</v>
      </c>
      <c r="J136">
        <v>0</v>
      </c>
      <c r="K136" t="s">
        <v>3964</v>
      </c>
      <c r="L136" t="s">
        <v>22424</v>
      </c>
      <c r="M136">
        <v>0.13227533164779701</v>
      </c>
      <c r="N136">
        <v>-0.10351406914231299</v>
      </c>
      <c r="O136" t="s">
        <v>3965</v>
      </c>
      <c r="P136">
        <v>-0.97740000000000005</v>
      </c>
    </row>
    <row r="137" spans="1:16" x14ac:dyDescent="0.25">
      <c r="A137">
        <v>996</v>
      </c>
      <c r="B137">
        <v>996</v>
      </c>
      <c r="C137">
        <v>996</v>
      </c>
      <c r="D137" t="s">
        <v>3970</v>
      </c>
      <c r="E137">
        <v>45</v>
      </c>
      <c r="F137" s="1">
        <v>43940.113194444442</v>
      </c>
      <c r="G137" s="5" t="s">
        <v>3971</v>
      </c>
      <c r="H137">
        <v>1</v>
      </c>
      <c r="I137">
        <v>0</v>
      </c>
      <c r="J137">
        <v>0</v>
      </c>
      <c r="K137" t="s">
        <v>3972</v>
      </c>
      <c r="L137" t="s">
        <v>22424</v>
      </c>
      <c r="M137">
        <v>5.2666220261514803E-2</v>
      </c>
      <c r="N137">
        <v>-1.64328612957911E-2</v>
      </c>
      <c r="O137" t="s">
        <v>3973</v>
      </c>
      <c r="P137">
        <v>0.46439999999999998</v>
      </c>
    </row>
    <row r="138" spans="1:16" x14ac:dyDescent="0.25">
      <c r="A138">
        <v>998</v>
      </c>
      <c r="B138">
        <v>998</v>
      </c>
      <c r="C138">
        <v>998</v>
      </c>
      <c r="D138" t="s">
        <v>3978</v>
      </c>
      <c r="E138">
        <v>47</v>
      </c>
      <c r="F138" s="1">
        <v>43885.442361111112</v>
      </c>
      <c r="G138" s="5" t="s">
        <v>3979</v>
      </c>
      <c r="H138">
        <v>1</v>
      </c>
      <c r="I138">
        <v>0</v>
      </c>
      <c r="J138">
        <v>0</v>
      </c>
      <c r="K138" t="s">
        <v>3980</v>
      </c>
      <c r="L138" t="s">
        <v>22424</v>
      </c>
      <c r="M138">
        <v>0.14252013501571301</v>
      </c>
      <c r="N138">
        <v>1.6053438905291401E-2</v>
      </c>
      <c r="O138" t="s">
        <v>3981</v>
      </c>
      <c r="P138">
        <v>0.98440000000000005</v>
      </c>
    </row>
    <row r="139" spans="1:16" x14ac:dyDescent="0.25">
      <c r="A139">
        <v>1003</v>
      </c>
      <c r="B139">
        <v>1003</v>
      </c>
      <c r="C139">
        <v>1003</v>
      </c>
      <c r="D139" t="s">
        <v>3998</v>
      </c>
      <c r="E139">
        <v>9335</v>
      </c>
      <c r="F139" s="1">
        <v>43965.786111111112</v>
      </c>
      <c r="G139" s="5" t="s">
        <v>3999</v>
      </c>
      <c r="H139">
        <v>0</v>
      </c>
      <c r="I139">
        <v>0</v>
      </c>
      <c r="J139">
        <v>1</v>
      </c>
      <c r="K139" t="s">
        <v>4000</v>
      </c>
      <c r="L139" t="s">
        <v>22424</v>
      </c>
      <c r="M139">
        <v>4.0815134819536698E-2</v>
      </c>
      <c r="N139">
        <v>-7.6938095195696901E-2</v>
      </c>
      <c r="O139" t="s">
        <v>4001</v>
      </c>
      <c r="P139">
        <v>0.95499999999999996</v>
      </c>
    </row>
    <row r="140" spans="1:16" x14ac:dyDescent="0.25">
      <c r="A140">
        <v>1004</v>
      </c>
      <c r="B140">
        <v>1004</v>
      </c>
      <c r="C140">
        <v>1004</v>
      </c>
      <c r="D140" t="s">
        <v>4002</v>
      </c>
      <c r="E140">
        <v>8387</v>
      </c>
      <c r="F140" s="1">
        <v>43920.189583333333</v>
      </c>
      <c r="G140" s="5" t="s">
        <v>4003</v>
      </c>
      <c r="H140">
        <v>0</v>
      </c>
      <c r="I140">
        <v>0</v>
      </c>
      <c r="J140">
        <v>1</v>
      </c>
      <c r="K140" t="s">
        <v>4004</v>
      </c>
      <c r="L140" t="s">
        <v>22424</v>
      </c>
      <c r="M140">
        <v>9.3803756076284994E-3</v>
      </c>
      <c r="N140">
        <v>9.2642625148521996E-3</v>
      </c>
      <c r="O140" t="s">
        <v>4005</v>
      </c>
      <c r="P140">
        <v>0.91639999999999999</v>
      </c>
    </row>
    <row r="141" spans="1:16" x14ac:dyDescent="0.25">
      <c r="A141">
        <v>1005</v>
      </c>
      <c r="B141">
        <v>1005</v>
      </c>
      <c r="C141">
        <v>1005</v>
      </c>
      <c r="D141" t="s">
        <v>4006</v>
      </c>
      <c r="E141">
        <v>7850</v>
      </c>
      <c r="F141" s="1">
        <v>43940.703472222223</v>
      </c>
      <c r="G141" s="5" t="s">
        <v>4007</v>
      </c>
      <c r="H141">
        <v>0</v>
      </c>
      <c r="I141">
        <v>0</v>
      </c>
      <c r="J141">
        <v>1</v>
      </c>
      <c r="K141" t="s">
        <v>4008</v>
      </c>
      <c r="L141" t="s">
        <v>22424</v>
      </c>
      <c r="M141">
        <v>0.124324659825261</v>
      </c>
      <c r="N141">
        <v>-2.3900857824804998E-3</v>
      </c>
      <c r="O141" t="s">
        <v>4009</v>
      </c>
      <c r="P141">
        <v>0.999</v>
      </c>
    </row>
    <row r="142" spans="1:16" x14ac:dyDescent="0.25">
      <c r="A142">
        <v>1006</v>
      </c>
      <c r="B142">
        <v>1006</v>
      </c>
      <c r="C142">
        <v>1006</v>
      </c>
      <c r="D142" t="s">
        <v>4010</v>
      </c>
      <c r="E142">
        <v>7728</v>
      </c>
      <c r="F142" s="1">
        <v>43960.465277777781</v>
      </c>
      <c r="G142" s="5" t="s">
        <v>4011</v>
      </c>
      <c r="H142">
        <v>0</v>
      </c>
      <c r="I142">
        <v>0</v>
      </c>
      <c r="J142">
        <v>1</v>
      </c>
      <c r="K142" t="s">
        <v>4012</v>
      </c>
      <c r="L142" t="s">
        <v>22424</v>
      </c>
      <c r="M142">
        <v>6.99772193376276E-2</v>
      </c>
      <c r="N142">
        <v>5.36318692646209E-2</v>
      </c>
      <c r="O142" t="s">
        <v>4013</v>
      </c>
      <c r="P142">
        <v>0.99819999999999998</v>
      </c>
    </row>
    <row r="143" spans="1:16" x14ac:dyDescent="0.25">
      <c r="A143">
        <v>1011</v>
      </c>
      <c r="B143">
        <v>1011</v>
      </c>
      <c r="C143">
        <v>1011</v>
      </c>
      <c r="D143" t="s">
        <v>4030</v>
      </c>
      <c r="E143">
        <v>6089</v>
      </c>
      <c r="F143" s="1">
        <v>43777.767361111109</v>
      </c>
      <c r="G143" s="5" t="s">
        <v>4031</v>
      </c>
      <c r="H143">
        <v>0</v>
      </c>
      <c r="I143">
        <v>0</v>
      </c>
      <c r="J143">
        <v>1</v>
      </c>
      <c r="K143" t="s">
        <v>4032</v>
      </c>
      <c r="L143" t="s">
        <v>22424</v>
      </c>
      <c r="M143">
        <v>2.3942484203918101E-2</v>
      </c>
      <c r="N143">
        <v>-9.6089356973803094E-2</v>
      </c>
      <c r="O143" t="s">
        <v>4033</v>
      </c>
      <c r="P143">
        <v>-0.96799999999999997</v>
      </c>
    </row>
    <row r="144" spans="1:16" x14ac:dyDescent="0.25">
      <c r="A144">
        <v>1013</v>
      </c>
      <c r="B144">
        <v>1013</v>
      </c>
      <c r="C144">
        <v>1013</v>
      </c>
      <c r="D144" t="s">
        <v>4038</v>
      </c>
      <c r="E144">
        <v>5823</v>
      </c>
      <c r="F144" s="1">
        <v>43950.849305555559</v>
      </c>
      <c r="G144" s="5" t="s">
        <v>4039</v>
      </c>
      <c r="H144">
        <v>0</v>
      </c>
      <c r="I144">
        <v>0</v>
      </c>
      <c r="J144">
        <v>1</v>
      </c>
      <c r="K144" t="s">
        <v>4040</v>
      </c>
      <c r="L144" t="s">
        <v>22424</v>
      </c>
      <c r="M144">
        <v>5.8956337414314497E-2</v>
      </c>
      <c r="N144">
        <v>4.9119926650129001E-2</v>
      </c>
      <c r="O144" t="s">
        <v>4041</v>
      </c>
      <c r="P144">
        <v>0.98450000000000004</v>
      </c>
    </row>
    <row r="145" spans="1:16" x14ac:dyDescent="0.25">
      <c r="A145">
        <v>1015</v>
      </c>
      <c r="B145">
        <v>1015</v>
      </c>
      <c r="C145">
        <v>1015</v>
      </c>
      <c r="D145" t="s">
        <v>4046</v>
      </c>
      <c r="E145">
        <v>5409</v>
      </c>
      <c r="F145" s="1">
        <v>43971.716666666667</v>
      </c>
      <c r="G145" s="5" t="s">
        <v>4047</v>
      </c>
      <c r="H145">
        <v>0</v>
      </c>
      <c r="I145">
        <v>0</v>
      </c>
      <c r="J145">
        <v>1</v>
      </c>
      <c r="K145" t="s">
        <v>4048</v>
      </c>
      <c r="L145" t="s">
        <v>22424</v>
      </c>
      <c r="M145">
        <v>0.110782338889768</v>
      </c>
      <c r="N145">
        <v>-0.122496422724787</v>
      </c>
      <c r="O145" t="s">
        <v>4049</v>
      </c>
      <c r="P145">
        <v>0.97960000000000003</v>
      </c>
    </row>
    <row r="146" spans="1:16" x14ac:dyDescent="0.25">
      <c r="A146">
        <v>1016</v>
      </c>
      <c r="B146">
        <v>1016</v>
      </c>
      <c r="C146">
        <v>1016</v>
      </c>
      <c r="D146" t="s">
        <v>4050</v>
      </c>
      <c r="E146">
        <v>5406</v>
      </c>
      <c r="F146" s="1">
        <v>43935.051388888889</v>
      </c>
      <c r="G146" s="5" t="s">
        <v>4051</v>
      </c>
      <c r="H146">
        <v>0</v>
      </c>
      <c r="I146">
        <v>0</v>
      </c>
      <c r="J146">
        <v>1</v>
      </c>
      <c r="K146" t="s">
        <v>4052</v>
      </c>
      <c r="L146" t="s">
        <v>22424</v>
      </c>
      <c r="M146">
        <v>9.7775166557316898E-2</v>
      </c>
      <c r="N146">
        <v>-0.111886628224961</v>
      </c>
      <c r="O146" t="s">
        <v>4053</v>
      </c>
      <c r="P146">
        <v>0.99890000000000001</v>
      </c>
    </row>
    <row r="147" spans="1:16" x14ac:dyDescent="0.25">
      <c r="A147">
        <v>1017</v>
      </c>
      <c r="B147">
        <v>1017</v>
      </c>
      <c r="C147">
        <v>1017</v>
      </c>
      <c r="D147" t="s">
        <v>4054</v>
      </c>
      <c r="E147">
        <v>5238</v>
      </c>
      <c r="F147" s="1">
        <v>43824.127083333333</v>
      </c>
      <c r="G147" s="5" t="s">
        <v>4055</v>
      </c>
      <c r="H147">
        <v>0</v>
      </c>
      <c r="I147">
        <v>0</v>
      </c>
      <c r="J147">
        <v>1</v>
      </c>
      <c r="K147" t="s">
        <v>4056</v>
      </c>
      <c r="L147" t="s">
        <v>22424</v>
      </c>
      <c r="M147">
        <v>7.4201961083327495E-2</v>
      </c>
      <c r="N147">
        <v>-7.5986727411834903E-2</v>
      </c>
      <c r="O147" t="s">
        <v>4057</v>
      </c>
      <c r="P147">
        <v>0.91849999999999998</v>
      </c>
    </row>
    <row r="148" spans="1:16" x14ac:dyDescent="0.25">
      <c r="A148">
        <v>1020</v>
      </c>
      <c r="B148">
        <v>1020</v>
      </c>
      <c r="C148">
        <v>1020</v>
      </c>
      <c r="D148" t="s">
        <v>4066</v>
      </c>
      <c r="E148">
        <v>4610</v>
      </c>
      <c r="F148" s="1">
        <v>43946.481944444444</v>
      </c>
      <c r="G148" s="5" t="s">
        <v>4067</v>
      </c>
      <c r="H148">
        <v>0</v>
      </c>
      <c r="I148">
        <v>0</v>
      </c>
      <c r="J148">
        <v>1</v>
      </c>
      <c r="K148" t="s">
        <v>4068</v>
      </c>
      <c r="L148" t="s">
        <v>22424</v>
      </c>
      <c r="M148">
        <v>3.6170674221889902E-2</v>
      </c>
      <c r="N148">
        <v>5.9460132586709499E-2</v>
      </c>
      <c r="O148" t="s">
        <v>4069</v>
      </c>
      <c r="P148">
        <v>0.57620000000000005</v>
      </c>
    </row>
    <row r="149" spans="1:16" x14ac:dyDescent="0.25">
      <c r="A149">
        <v>1023</v>
      </c>
      <c r="B149">
        <v>1023</v>
      </c>
      <c r="C149">
        <v>1023</v>
      </c>
      <c r="D149" t="s">
        <v>4078</v>
      </c>
      <c r="E149">
        <v>4402</v>
      </c>
      <c r="F149" s="1">
        <v>43939.773611111108</v>
      </c>
      <c r="G149" s="5" t="s">
        <v>4079</v>
      </c>
      <c r="H149">
        <v>0</v>
      </c>
      <c r="I149">
        <v>0</v>
      </c>
      <c r="J149">
        <v>1</v>
      </c>
      <c r="K149" t="s">
        <v>4080</v>
      </c>
      <c r="L149" t="s">
        <v>22424</v>
      </c>
      <c r="M149">
        <v>0.204316969321227</v>
      </c>
      <c r="N149">
        <v>-3.94835012086346E-2</v>
      </c>
      <c r="O149" t="s">
        <v>4081</v>
      </c>
      <c r="P149">
        <v>0.99950000000000006</v>
      </c>
    </row>
    <row r="150" spans="1:16" x14ac:dyDescent="0.25">
      <c r="A150">
        <v>1025</v>
      </c>
      <c r="B150">
        <v>1025</v>
      </c>
      <c r="C150">
        <v>1025</v>
      </c>
      <c r="D150" t="s">
        <v>4086</v>
      </c>
      <c r="E150">
        <v>4127</v>
      </c>
      <c r="F150" s="1">
        <v>44001.084722222222</v>
      </c>
      <c r="G150" s="5" t="s">
        <v>4087</v>
      </c>
      <c r="H150">
        <v>0</v>
      </c>
      <c r="I150">
        <v>0</v>
      </c>
      <c r="J150">
        <v>1</v>
      </c>
      <c r="K150" t="s">
        <v>4088</v>
      </c>
      <c r="L150" t="s">
        <v>22424</v>
      </c>
      <c r="M150">
        <v>9.1520618821817005E-3</v>
      </c>
      <c r="N150">
        <v>-7.8317324137915395E-2</v>
      </c>
      <c r="O150" t="s">
        <v>4089</v>
      </c>
      <c r="P150">
        <v>0.96499999999999997</v>
      </c>
    </row>
    <row r="151" spans="1:16" x14ac:dyDescent="0.25">
      <c r="A151">
        <v>1028</v>
      </c>
      <c r="B151">
        <v>1028</v>
      </c>
      <c r="C151">
        <v>1028</v>
      </c>
      <c r="D151" t="s">
        <v>4096</v>
      </c>
      <c r="E151">
        <v>3985</v>
      </c>
      <c r="F151" s="1">
        <v>44164.444444444445</v>
      </c>
      <c r="G151" s="5" t="s">
        <v>4097</v>
      </c>
      <c r="H151">
        <v>0</v>
      </c>
      <c r="I151">
        <v>0</v>
      </c>
      <c r="J151">
        <v>1</v>
      </c>
      <c r="K151" t="s">
        <v>4098</v>
      </c>
      <c r="L151" t="s">
        <v>22424</v>
      </c>
      <c r="M151">
        <v>7.1570516786788996E-2</v>
      </c>
      <c r="N151">
        <v>-6.6708116964688702E-2</v>
      </c>
      <c r="O151" t="s">
        <v>4099</v>
      </c>
      <c r="P151">
        <v>0.92879999999999996</v>
      </c>
    </row>
    <row r="152" spans="1:16" x14ac:dyDescent="0.25">
      <c r="A152">
        <v>1029</v>
      </c>
      <c r="B152">
        <v>1029</v>
      </c>
      <c r="C152">
        <v>1029</v>
      </c>
      <c r="D152" t="s">
        <v>4100</v>
      </c>
      <c r="E152">
        <v>3960</v>
      </c>
      <c r="F152" s="1">
        <v>43945.587500000001</v>
      </c>
      <c r="G152" s="5" t="s">
        <v>4101</v>
      </c>
      <c r="H152">
        <v>0</v>
      </c>
      <c r="I152">
        <v>0</v>
      </c>
      <c r="J152">
        <v>1</v>
      </c>
      <c r="K152" t="s">
        <v>4102</v>
      </c>
      <c r="L152" t="s">
        <v>22424</v>
      </c>
      <c r="M152">
        <v>2.9540154719113601E-2</v>
      </c>
      <c r="N152">
        <v>-5.6792000533254998E-2</v>
      </c>
      <c r="O152" t="s">
        <v>4103</v>
      </c>
      <c r="P152">
        <v>0.99390000000000001</v>
      </c>
    </row>
    <row r="153" spans="1:16" x14ac:dyDescent="0.25">
      <c r="A153">
        <v>1031</v>
      </c>
      <c r="B153">
        <v>1031</v>
      </c>
      <c r="C153">
        <v>1031</v>
      </c>
      <c r="D153" t="s">
        <v>4108</v>
      </c>
      <c r="E153">
        <v>3805</v>
      </c>
      <c r="F153" s="1">
        <v>44037.515972222223</v>
      </c>
      <c r="G153" s="5" t="s">
        <v>4109</v>
      </c>
      <c r="H153">
        <v>0</v>
      </c>
      <c r="I153">
        <v>0</v>
      </c>
      <c r="J153">
        <v>1</v>
      </c>
      <c r="K153" t="s">
        <v>4110</v>
      </c>
      <c r="L153" t="s">
        <v>22424</v>
      </c>
      <c r="M153">
        <v>0.21025770213376799</v>
      </c>
      <c r="N153">
        <v>-1.69565456218287E-2</v>
      </c>
      <c r="O153" t="s">
        <v>4111</v>
      </c>
      <c r="P153">
        <v>0.99880000000000002</v>
      </c>
    </row>
    <row r="154" spans="1:16" x14ac:dyDescent="0.25">
      <c r="A154">
        <v>1032</v>
      </c>
      <c r="B154">
        <v>1032</v>
      </c>
      <c r="C154">
        <v>1032</v>
      </c>
      <c r="D154" t="s">
        <v>4112</v>
      </c>
      <c r="E154">
        <v>3800</v>
      </c>
      <c r="F154" s="1">
        <v>44084.584722222222</v>
      </c>
      <c r="G154" s="5" t="s">
        <v>4113</v>
      </c>
      <c r="H154">
        <v>0</v>
      </c>
      <c r="I154">
        <v>0</v>
      </c>
      <c r="J154">
        <v>1</v>
      </c>
      <c r="K154" t="s">
        <v>4114</v>
      </c>
      <c r="L154" t="s">
        <v>22424</v>
      </c>
      <c r="M154">
        <v>5.9623275450364902E-2</v>
      </c>
      <c r="N154">
        <v>-4.9471341505360998E-2</v>
      </c>
      <c r="O154" t="s">
        <v>4115</v>
      </c>
      <c r="P154">
        <v>0.99029999999999996</v>
      </c>
    </row>
    <row r="155" spans="1:16" x14ac:dyDescent="0.25">
      <c r="A155">
        <v>1035</v>
      </c>
      <c r="B155">
        <v>1035</v>
      </c>
      <c r="C155">
        <v>1035</v>
      </c>
      <c r="D155" t="s">
        <v>4124</v>
      </c>
      <c r="E155">
        <v>3698</v>
      </c>
      <c r="F155" s="1">
        <v>43945.081250000003</v>
      </c>
      <c r="G155" s="5" t="s">
        <v>4125</v>
      </c>
      <c r="H155">
        <v>0</v>
      </c>
      <c r="I155">
        <v>0</v>
      </c>
      <c r="J155">
        <v>1</v>
      </c>
      <c r="K155" t="s">
        <v>4126</v>
      </c>
      <c r="L155" t="s">
        <v>22424</v>
      </c>
      <c r="M155">
        <v>9.6895822649109998E-3</v>
      </c>
      <c r="N155">
        <v>-9.4415513901601397E-2</v>
      </c>
      <c r="O155" t="s">
        <v>4127</v>
      </c>
      <c r="P155">
        <v>0.99050000000000005</v>
      </c>
    </row>
    <row r="156" spans="1:16" x14ac:dyDescent="0.25">
      <c r="A156">
        <v>1039</v>
      </c>
      <c r="B156">
        <v>1039</v>
      </c>
      <c r="C156">
        <v>1039</v>
      </c>
      <c r="D156" t="s">
        <v>4140</v>
      </c>
      <c r="E156">
        <v>3618</v>
      </c>
      <c r="F156" s="1">
        <v>44018.418749999997</v>
      </c>
      <c r="G156" s="5" t="s">
        <v>4141</v>
      </c>
      <c r="H156">
        <v>0</v>
      </c>
      <c r="I156">
        <v>0</v>
      </c>
      <c r="J156">
        <v>1</v>
      </c>
      <c r="K156" t="s">
        <v>4142</v>
      </c>
      <c r="L156" t="s">
        <v>22424</v>
      </c>
      <c r="M156">
        <v>1.8896549183025801E-2</v>
      </c>
      <c r="N156">
        <v>-2.7436699363460101E-2</v>
      </c>
      <c r="O156" t="s">
        <v>4143</v>
      </c>
      <c r="P156">
        <v>0.9798</v>
      </c>
    </row>
    <row r="157" spans="1:16" x14ac:dyDescent="0.25">
      <c r="A157">
        <v>1042</v>
      </c>
      <c r="B157">
        <v>1042</v>
      </c>
      <c r="C157">
        <v>1042</v>
      </c>
      <c r="D157" t="s">
        <v>4152</v>
      </c>
      <c r="E157">
        <v>3553</v>
      </c>
      <c r="F157" s="1">
        <v>44280.394444444442</v>
      </c>
      <c r="G157" s="5" t="s">
        <v>4153</v>
      </c>
      <c r="H157">
        <v>0</v>
      </c>
      <c r="I157">
        <v>0</v>
      </c>
      <c r="J157">
        <v>1</v>
      </c>
      <c r="K157" t="s">
        <v>4154</v>
      </c>
      <c r="L157" t="s">
        <v>22424</v>
      </c>
      <c r="M157">
        <v>5.3161186463807797E-2</v>
      </c>
      <c r="N157">
        <v>3.610136860615E-2</v>
      </c>
      <c r="O157" t="s">
        <v>4155</v>
      </c>
      <c r="P157">
        <v>0.1779</v>
      </c>
    </row>
    <row r="158" spans="1:16" x14ac:dyDescent="0.25">
      <c r="A158">
        <v>1044</v>
      </c>
      <c r="B158">
        <v>1044</v>
      </c>
      <c r="C158">
        <v>1044</v>
      </c>
      <c r="D158" t="s">
        <v>4160</v>
      </c>
      <c r="E158">
        <v>3535</v>
      </c>
      <c r="F158" s="1">
        <v>44088.953472222223</v>
      </c>
      <c r="G158" s="5" t="s">
        <v>4161</v>
      </c>
      <c r="H158">
        <v>0</v>
      </c>
      <c r="I158">
        <v>0</v>
      </c>
      <c r="J158">
        <v>1</v>
      </c>
      <c r="K158" t="s">
        <v>4162</v>
      </c>
      <c r="L158" t="s">
        <v>22424</v>
      </c>
      <c r="M158">
        <v>0.15073494016831401</v>
      </c>
      <c r="N158">
        <v>-5.6418680448124002E-2</v>
      </c>
      <c r="O158" t="s">
        <v>4163</v>
      </c>
      <c r="P158">
        <v>-0.85399999999999998</v>
      </c>
    </row>
    <row r="159" spans="1:16" x14ac:dyDescent="0.25">
      <c r="A159">
        <v>1050</v>
      </c>
      <c r="B159">
        <v>1050</v>
      </c>
      <c r="C159">
        <v>1050</v>
      </c>
      <c r="D159" t="s">
        <v>4183</v>
      </c>
      <c r="E159">
        <v>3447</v>
      </c>
      <c r="F159" s="1">
        <v>43973.847222222219</v>
      </c>
      <c r="G159" s="5" t="s">
        <v>4184</v>
      </c>
      <c r="H159">
        <v>0</v>
      </c>
      <c r="I159">
        <v>0</v>
      </c>
      <c r="J159">
        <v>1</v>
      </c>
      <c r="K159" t="s">
        <v>4185</v>
      </c>
      <c r="L159" t="s">
        <v>22424</v>
      </c>
      <c r="M159">
        <v>4.6820359251756399E-2</v>
      </c>
      <c r="N159">
        <v>2.8591849017583298E-2</v>
      </c>
      <c r="O159" t="s">
        <v>4186</v>
      </c>
      <c r="P159">
        <v>0.93440000000000001</v>
      </c>
    </row>
    <row r="160" spans="1:16" x14ac:dyDescent="0.25">
      <c r="A160">
        <v>1051</v>
      </c>
      <c r="B160">
        <v>1051</v>
      </c>
      <c r="C160">
        <v>1051</v>
      </c>
      <c r="D160" t="s">
        <v>4187</v>
      </c>
      <c r="E160">
        <v>3413</v>
      </c>
      <c r="F160" s="1">
        <v>43969.438888888886</v>
      </c>
      <c r="G160" s="5" t="s">
        <v>4188</v>
      </c>
      <c r="H160">
        <v>0</v>
      </c>
      <c r="I160">
        <v>0</v>
      </c>
      <c r="J160">
        <v>1</v>
      </c>
      <c r="K160" t="s">
        <v>4189</v>
      </c>
      <c r="L160" t="s">
        <v>22424</v>
      </c>
      <c r="M160">
        <v>0.14107730394196299</v>
      </c>
      <c r="N160">
        <v>-5.19336874664885E-2</v>
      </c>
      <c r="O160" t="s">
        <v>4190</v>
      </c>
      <c r="P160">
        <v>-0.99319999999999997</v>
      </c>
    </row>
    <row r="161" spans="1:16" x14ac:dyDescent="0.25">
      <c r="A161">
        <v>1054</v>
      </c>
      <c r="B161">
        <v>1054</v>
      </c>
      <c r="C161">
        <v>1054</v>
      </c>
      <c r="D161" t="s">
        <v>4199</v>
      </c>
      <c r="E161">
        <v>3405</v>
      </c>
      <c r="F161" s="1">
        <v>44060.349305555559</v>
      </c>
      <c r="G161" s="5" t="s">
        <v>4200</v>
      </c>
      <c r="H161">
        <v>0</v>
      </c>
      <c r="I161">
        <v>0</v>
      </c>
      <c r="J161">
        <v>1</v>
      </c>
      <c r="K161" t="s">
        <v>4201</v>
      </c>
      <c r="L161" t="s">
        <v>22424</v>
      </c>
      <c r="M161">
        <v>8.1474927483452794E-2</v>
      </c>
      <c r="N161">
        <v>-6.6818047497779295E-2</v>
      </c>
      <c r="O161" t="s">
        <v>4202</v>
      </c>
      <c r="P161">
        <v>0.80779999999999996</v>
      </c>
    </row>
    <row r="162" spans="1:16" x14ac:dyDescent="0.25">
      <c r="A162">
        <v>1055</v>
      </c>
      <c r="B162">
        <v>1055</v>
      </c>
      <c r="C162">
        <v>1055</v>
      </c>
      <c r="D162" t="s">
        <v>4203</v>
      </c>
      <c r="E162">
        <v>3332</v>
      </c>
      <c r="F162" s="1">
        <v>43967.397916666669</v>
      </c>
      <c r="G162" s="5" t="s">
        <v>4204</v>
      </c>
      <c r="H162">
        <v>0</v>
      </c>
      <c r="I162">
        <v>0</v>
      </c>
      <c r="J162">
        <v>1</v>
      </c>
      <c r="K162" t="s">
        <v>4205</v>
      </c>
      <c r="L162" t="s">
        <v>22424</v>
      </c>
      <c r="M162">
        <v>8.4134589820210604E-2</v>
      </c>
      <c r="N162">
        <v>-6.2016709615604002E-3</v>
      </c>
      <c r="O162" t="s">
        <v>4206</v>
      </c>
      <c r="P162">
        <v>0.99719999999999998</v>
      </c>
    </row>
    <row r="163" spans="1:16" x14ac:dyDescent="0.25">
      <c r="A163">
        <v>1060</v>
      </c>
      <c r="B163">
        <v>1060</v>
      </c>
      <c r="C163">
        <v>1060</v>
      </c>
      <c r="D163" t="s">
        <v>4223</v>
      </c>
      <c r="E163">
        <v>3299</v>
      </c>
      <c r="F163" s="1">
        <v>43954.565972222219</v>
      </c>
      <c r="G163" s="5" t="s">
        <v>4224</v>
      </c>
      <c r="H163">
        <v>0</v>
      </c>
      <c r="I163">
        <v>0</v>
      </c>
      <c r="J163">
        <v>1</v>
      </c>
      <c r="K163" t="s">
        <v>4225</v>
      </c>
      <c r="L163" t="s">
        <v>22424</v>
      </c>
      <c r="M163">
        <v>8.8244056731024006E-3</v>
      </c>
      <c r="N163">
        <v>1.48637908650534E-2</v>
      </c>
      <c r="O163" t="s">
        <v>4226</v>
      </c>
      <c r="P163">
        <v>0.96650000000000003</v>
      </c>
    </row>
    <row r="164" spans="1:16" x14ac:dyDescent="0.25">
      <c r="A164">
        <v>1063</v>
      </c>
      <c r="B164">
        <v>1063</v>
      </c>
      <c r="C164">
        <v>1063</v>
      </c>
      <c r="D164" t="s">
        <v>4235</v>
      </c>
      <c r="E164">
        <v>3266</v>
      </c>
      <c r="F164" s="1">
        <v>43830.93472222222</v>
      </c>
      <c r="G164" s="5" t="s">
        <v>4236</v>
      </c>
      <c r="H164">
        <v>0</v>
      </c>
      <c r="I164">
        <v>0</v>
      </c>
      <c r="J164">
        <v>1</v>
      </c>
      <c r="K164" t="s">
        <v>4237</v>
      </c>
      <c r="L164" t="s">
        <v>22424</v>
      </c>
      <c r="M164">
        <v>6.5884346209474906E-2</v>
      </c>
      <c r="N164">
        <v>-1.1097669185516201E-2</v>
      </c>
      <c r="O164" t="s">
        <v>4238</v>
      </c>
      <c r="P164">
        <v>-0.85019999999999996</v>
      </c>
    </row>
    <row r="165" spans="1:16" x14ac:dyDescent="0.25">
      <c r="A165">
        <v>1066</v>
      </c>
      <c r="B165">
        <v>1066</v>
      </c>
      <c r="C165">
        <v>1066</v>
      </c>
      <c r="D165" t="s">
        <v>4246</v>
      </c>
      <c r="E165">
        <v>3203</v>
      </c>
      <c r="F165" s="1">
        <v>44244.541666666664</v>
      </c>
      <c r="G165" s="5" t="s">
        <v>4247</v>
      </c>
      <c r="H165">
        <v>0</v>
      </c>
      <c r="I165">
        <v>0</v>
      </c>
      <c r="J165">
        <v>1</v>
      </c>
      <c r="K165" t="s">
        <v>4248</v>
      </c>
      <c r="L165" t="s">
        <v>22424</v>
      </c>
      <c r="M165">
        <v>5.2046402850652602E-2</v>
      </c>
      <c r="N165">
        <v>-4.4051358419084898E-2</v>
      </c>
      <c r="O165" t="s">
        <v>4249</v>
      </c>
      <c r="P165">
        <v>0.99590000000000001</v>
      </c>
    </row>
    <row r="166" spans="1:16" x14ac:dyDescent="0.25">
      <c r="A166">
        <v>1067</v>
      </c>
      <c r="B166">
        <v>1067</v>
      </c>
      <c r="C166">
        <v>1067</v>
      </c>
      <c r="D166" t="s">
        <v>4250</v>
      </c>
      <c r="E166">
        <v>3182</v>
      </c>
      <c r="F166" s="1">
        <v>44044.625</v>
      </c>
      <c r="G166" s="5" t="s">
        <v>4251</v>
      </c>
      <c r="H166">
        <v>0</v>
      </c>
      <c r="I166">
        <v>0</v>
      </c>
      <c r="J166">
        <v>1</v>
      </c>
      <c r="K166" t="s">
        <v>4252</v>
      </c>
      <c r="L166" t="s">
        <v>22424</v>
      </c>
      <c r="M166">
        <v>8.8203746219335001E-3</v>
      </c>
      <c r="N166">
        <v>2.6682023669817902E-2</v>
      </c>
      <c r="O166" t="s">
        <v>4253</v>
      </c>
      <c r="P166">
        <v>0.98480000000000001</v>
      </c>
    </row>
    <row r="167" spans="1:16" x14ac:dyDescent="0.25">
      <c r="A167">
        <v>1072</v>
      </c>
      <c r="B167">
        <v>1072</v>
      </c>
      <c r="C167">
        <v>1072</v>
      </c>
      <c r="D167" t="s">
        <v>4270</v>
      </c>
      <c r="E167">
        <v>3153</v>
      </c>
      <c r="F167" s="1">
        <v>44173.321527777778</v>
      </c>
      <c r="G167" s="5" t="s">
        <v>4271</v>
      </c>
      <c r="H167">
        <v>0</v>
      </c>
      <c r="I167">
        <v>0</v>
      </c>
      <c r="J167">
        <v>1</v>
      </c>
      <c r="K167" t="s">
        <v>4272</v>
      </c>
      <c r="L167" t="s">
        <v>22424</v>
      </c>
      <c r="M167">
        <v>0.136021219272701</v>
      </c>
      <c r="N167">
        <v>7.6736201274771404E-2</v>
      </c>
      <c r="O167" t="s">
        <v>4273</v>
      </c>
      <c r="P167">
        <v>0.99239999999999995</v>
      </c>
    </row>
    <row r="168" spans="1:16" x14ac:dyDescent="0.25">
      <c r="A168">
        <v>1073</v>
      </c>
      <c r="B168">
        <v>1073</v>
      </c>
      <c r="C168">
        <v>1073</v>
      </c>
      <c r="D168" t="s">
        <v>4274</v>
      </c>
      <c r="E168">
        <v>3132</v>
      </c>
      <c r="F168" s="1">
        <v>44195.679861111108</v>
      </c>
      <c r="G168" s="5" t="s">
        <v>4275</v>
      </c>
      <c r="H168">
        <v>0</v>
      </c>
      <c r="I168">
        <v>0</v>
      </c>
      <c r="J168">
        <v>1</v>
      </c>
      <c r="K168" t="s">
        <v>4276</v>
      </c>
      <c r="L168" t="s">
        <v>22424</v>
      </c>
      <c r="M168">
        <v>5.52544342563491E-2</v>
      </c>
      <c r="N168">
        <v>-2.6903546143347098E-2</v>
      </c>
      <c r="O168" t="s">
        <v>4277</v>
      </c>
      <c r="P168">
        <v>0.99460000000000004</v>
      </c>
    </row>
    <row r="169" spans="1:16" x14ac:dyDescent="0.25">
      <c r="A169">
        <v>1078</v>
      </c>
      <c r="B169">
        <v>1078</v>
      </c>
      <c r="C169">
        <v>1078</v>
      </c>
      <c r="D169" t="s">
        <v>4294</v>
      </c>
      <c r="E169">
        <v>3053</v>
      </c>
      <c r="F169" s="1">
        <v>44102.586111111108</v>
      </c>
      <c r="G169" s="5" t="s">
        <v>4295</v>
      </c>
      <c r="H169">
        <v>0</v>
      </c>
      <c r="I169">
        <v>0</v>
      </c>
      <c r="J169">
        <v>1</v>
      </c>
      <c r="K169" t="s">
        <v>4296</v>
      </c>
      <c r="L169" t="s">
        <v>22424</v>
      </c>
      <c r="M169">
        <v>0.14601483497220699</v>
      </c>
      <c r="N169">
        <v>-3.4290622254566902E-2</v>
      </c>
      <c r="O169" t="s">
        <v>4297</v>
      </c>
      <c r="P169">
        <v>0.97099999999999997</v>
      </c>
    </row>
    <row r="170" spans="1:16" x14ac:dyDescent="0.25">
      <c r="A170">
        <v>1079</v>
      </c>
      <c r="B170">
        <v>1079</v>
      </c>
      <c r="C170">
        <v>1079</v>
      </c>
      <c r="D170" t="s">
        <v>4298</v>
      </c>
      <c r="E170">
        <v>3056</v>
      </c>
      <c r="F170" s="1">
        <v>43794.611111111109</v>
      </c>
      <c r="G170" s="5" t="s">
        <v>4299</v>
      </c>
      <c r="H170">
        <v>0</v>
      </c>
      <c r="I170">
        <v>0</v>
      </c>
      <c r="J170">
        <v>1</v>
      </c>
      <c r="K170" t="s">
        <v>4300</v>
      </c>
      <c r="L170" t="s">
        <v>22424</v>
      </c>
      <c r="M170">
        <v>5.6601500482453201E-2</v>
      </c>
      <c r="N170">
        <v>7.88223598223321E-2</v>
      </c>
      <c r="O170" t="s">
        <v>4301</v>
      </c>
      <c r="P170">
        <v>-0.34720000000000001</v>
      </c>
    </row>
    <row r="171" spans="1:16" x14ac:dyDescent="0.25">
      <c r="A171">
        <v>1084</v>
      </c>
      <c r="B171">
        <v>1084</v>
      </c>
      <c r="C171">
        <v>1084</v>
      </c>
      <c r="D171" t="s">
        <v>4318</v>
      </c>
      <c r="E171">
        <v>3000</v>
      </c>
      <c r="F171" s="1">
        <v>43773.580555555556</v>
      </c>
      <c r="G171" s="5" t="s">
        <v>4319</v>
      </c>
      <c r="H171">
        <v>0</v>
      </c>
      <c r="I171">
        <v>0</v>
      </c>
      <c r="J171">
        <v>1</v>
      </c>
      <c r="K171" t="s">
        <v>4320</v>
      </c>
      <c r="L171" t="s">
        <v>22424</v>
      </c>
      <c r="M171">
        <v>3.6465843540440197E-2</v>
      </c>
      <c r="N171">
        <v>-5.9428847466894197E-2</v>
      </c>
      <c r="O171" t="s">
        <v>4321</v>
      </c>
      <c r="P171">
        <v>-0.78900000000000003</v>
      </c>
    </row>
    <row r="172" spans="1:16" x14ac:dyDescent="0.25">
      <c r="A172">
        <v>1085</v>
      </c>
      <c r="B172">
        <v>1085</v>
      </c>
      <c r="C172">
        <v>1085</v>
      </c>
      <c r="D172" t="s">
        <v>4322</v>
      </c>
      <c r="E172">
        <v>2983</v>
      </c>
      <c r="F172" s="1">
        <v>44061.03125</v>
      </c>
      <c r="G172" s="5" t="s">
        <v>4323</v>
      </c>
      <c r="H172">
        <v>0</v>
      </c>
      <c r="I172">
        <v>0</v>
      </c>
      <c r="J172">
        <v>1</v>
      </c>
      <c r="K172" t="s">
        <v>4324</v>
      </c>
      <c r="L172" t="s">
        <v>22424</v>
      </c>
      <c r="M172">
        <v>0.12667428838834699</v>
      </c>
      <c r="N172">
        <v>-3.2007961058290103E-2</v>
      </c>
      <c r="O172" t="s">
        <v>4325</v>
      </c>
      <c r="P172">
        <v>0.99790000000000001</v>
      </c>
    </row>
    <row r="173" spans="1:16" x14ac:dyDescent="0.25">
      <c r="A173">
        <v>1089</v>
      </c>
      <c r="B173">
        <v>1089</v>
      </c>
      <c r="C173">
        <v>1089</v>
      </c>
      <c r="D173" t="s">
        <v>4338</v>
      </c>
      <c r="E173">
        <v>2935</v>
      </c>
      <c r="F173" s="1">
        <v>43822.261111111111</v>
      </c>
      <c r="G173" s="5" t="s">
        <v>4339</v>
      </c>
      <c r="H173">
        <v>0</v>
      </c>
      <c r="I173">
        <v>0</v>
      </c>
      <c r="J173">
        <v>1</v>
      </c>
      <c r="K173" t="s">
        <v>4340</v>
      </c>
      <c r="L173" t="s">
        <v>22424</v>
      </c>
      <c r="M173">
        <v>5.7580243032610598E-2</v>
      </c>
      <c r="N173">
        <v>-4.1509278215491302E-2</v>
      </c>
      <c r="O173" t="s">
        <v>4341</v>
      </c>
      <c r="P173">
        <v>0.98699999999999999</v>
      </c>
    </row>
    <row r="174" spans="1:16" x14ac:dyDescent="0.25">
      <c r="A174">
        <v>1091</v>
      </c>
      <c r="B174">
        <v>1091</v>
      </c>
      <c r="C174">
        <v>1091</v>
      </c>
      <c r="D174" t="s">
        <v>4346</v>
      </c>
      <c r="E174">
        <v>2889</v>
      </c>
      <c r="F174" s="1">
        <v>43963.289583333331</v>
      </c>
      <c r="G174" s="5" t="s">
        <v>4347</v>
      </c>
      <c r="H174">
        <v>0</v>
      </c>
      <c r="I174">
        <v>0</v>
      </c>
      <c r="J174">
        <v>1</v>
      </c>
      <c r="K174" t="s">
        <v>4348</v>
      </c>
      <c r="L174" t="s">
        <v>22424</v>
      </c>
      <c r="M174">
        <v>4.9413834315054903E-2</v>
      </c>
      <c r="N174">
        <v>-7.4052587176879996E-4</v>
      </c>
      <c r="O174" t="s">
        <v>4349</v>
      </c>
      <c r="P174">
        <v>0.99050000000000005</v>
      </c>
    </row>
    <row r="175" spans="1:16" x14ac:dyDescent="0.25">
      <c r="A175">
        <v>1095</v>
      </c>
      <c r="B175">
        <v>1095</v>
      </c>
      <c r="C175">
        <v>1095</v>
      </c>
      <c r="D175" t="s">
        <v>4362</v>
      </c>
      <c r="E175">
        <v>2850</v>
      </c>
      <c r="F175" s="1">
        <v>43984.801388888889</v>
      </c>
      <c r="G175" s="5" t="s">
        <v>4363</v>
      </c>
      <c r="H175">
        <v>0</v>
      </c>
      <c r="I175">
        <v>0</v>
      </c>
      <c r="J175">
        <v>1</v>
      </c>
      <c r="K175" t="s">
        <v>4364</v>
      </c>
      <c r="L175" t="s">
        <v>22424</v>
      </c>
      <c r="M175">
        <v>9.6846197783987606E-2</v>
      </c>
      <c r="N175">
        <v>-4.9844213987863999E-3</v>
      </c>
      <c r="O175" t="s">
        <v>4365</v>
      </c>
      <c r="P175">
        <v>0.99960000000000004</v>
      </c>
    </row>
    <row r="176" spans="1:16" x14ac:dyDescent="0.25">
      <c r="A176">
        <v>1096</v>
      </c>
      <c r="B176">
        <v>1096</v>
      </c>
      <c r="C176">
        <v>1096</v>
      </c>
      <c r="D176" t="s">
        <v>4366</v>
      </c>
      <c r="E176">
        <v>2847</v>
      </c>
      <c r="F176" s="1">
        <v>44255.625694444447</v>
      </c>
      <c r="G176" s="5" t="s">
        <v>4367</v>
      </c>
      <c r="H176">
        <v>0</v>
      </c>
      <c r="I176">
        <v>0</v>
      </c>
      <c r="J176">
        <v>1</v>
      </c>
      <c r="K176" t="s">
        <v>4368</v>
      </c>
      <c r="L176" t="s">
        <v>22424</v>
      </c>
      <c r="M176">
        <v>6.1365932756915598E-2</v>
      </c>
      <c r="N176">
        <v>3.9985162255840997E-3</v>
      </c>
      <c r="O176" t="s">
        <v>4369</v>
      </c>
      <c r="P176">
        <v>0.90690000000000004</v>
      </c>
    </row>
    <row r="177" spans="1:16" x14ac:dyDescent="0.25">
      <c r="A177">
        <v>1101</v>
      </c>
      <c r="B177">
        <v>1101</v>
      </c>
      <c r="C177">
        <v>1101</v>
      </c>
      <c r="D177" t="s">
        <v>4386</v>
      </c>
      <c r="E177">
        <v>2808</v>
      </c>
      <c r="F177" s="1">
        <v>44007.515277777777</v>
      </c>
      <c r="G177" s="5" t="s">
        <v>4387</v>
      </c>
      <c r="H177">
        <v>0</v>
      </c>
      <c r="I177">
        <v>0</v>
      </c>
      <c r="J177">
        <v>1</v>
      </c>
      <c r="K177" t="s">
        <v>4388</v>
      </c>
      <c r="L177" t="s">
        <v>22424</v>
      </c>
      <c r="M177">
        <v>0.137222179498146</v>
      </c>
      <c r="N177">
        <v>-0.125544772937111</v>
      </c>
      <c r="O177" t="s">
        <v>4389</v>
      </c>
      <c r="P177">
        <v>-0.95279999999999998</v>
      </c>
    </row>
    <row r="178" spans="1:16" x14ac:dyDescent="0.25">
      <c r="A178">
        <v>1104</v>
      </c>
      <c r="B178">
        <v>1104</v>
      </c>
      <c r="C178">
        <v>1104</v>
      </c>
      <c r="D178" t="s">
        <v>4398</v>
      </c>
      <c r="E178">
        <v>2786</v>
      </c>
      <c r="F178" s="1">
        <v>44176.492361111108</v>
      </c>
      <c r="G178" s="5" t="s">
        <v>4399</v>
      </c>
      <c r="H178">
        <v>0</v>
      </c>
      <c r="I178">
        <v>0</v>
      </c>
      <c r="J178">
        <v>1</v>
      </c>
      <c r="K178" t="s">
        <v>4400</v>
      </c>
      <c r="L178" t="s">
        <v>22424</v>
      </c>
      <c r="M178">
        <v>0.12590436696594901</v>
      </c>
      <c r="N178">
        <v>8.0833108607068997E-3</v>
      </c>
      <c r="O178" t="s">
        <v>4401</v>
      </c>
      <c r="P178">
        <v>0.99839999999999995</v>
      </c>
    </row>
    <row r="179" spans="1:16" x14ac:dyDescent="0.25">
      <c r="A179">
        <v>1106</v>
      </c>
      <c r="B179">
        <v>1106</v>
      </c>
      <c r="C179">
        <v>1106</v>
      </c>
      <c r="D179" t="s">
        <v>4406</v>
      </c>
      <c r="E179">
        <v>2776</v>
      </c>
      <c r="F179" s="1">
        <v>43459.144444444442</v>
      </c>
      <c r="G179" s="5" t="s">
        <v>4407</v>
      </c>
      <c r="H179">
        <v>0</v>
      </c>
      <c r="I179">
        <v>0</v>
      </c>
      <c r="J179">
        <v>1</v>
      </c>
      <c r="K179" t="s">
        <v>4408</v>
      </c>
      <c r="L179" t="s">
        <v>22424</v>
      </c>
      <c r="M179">
        <v>2.9762178583698399E-2</v>
      </c>
      <c r="N179">
        <v>-6.9774345416004996E-2</v>
      </c>
      <c r="O179" t="s">
        <v>4409</v>
      </c>
      <c r="P179">
        <v>0.51180000000000003</v>
      </c>
    </row>
    <row r="180" spans="1:16" x14ac:dyDescent="0.25">
      <c r="A180">
        <v>1107</v>
      </c>
      <c r="B180">
        <v>1107</v>
      </c>
      <c r="C180">
        <v>1107</v>
      </c>
      <c r="D180" t="s">
        <v>4410</v>
      </c>
      <c r="E180">
        <v>2774</v>
      </c>
      <c r="F180" s="1">
        <v>44147.497916666667</v>
      </c>
      <c r="G180" s="5" t="s">
        <v>4411</v>
      </c>
      <c r="H180">
        <v>0</v>
      </c>
      <c r="I180">
        <v>0</v>
      </c>
      <c r="J180">
        <v>1</v>
      </c>
      <c r="K180" t="s">
        <v>4412</v>
      </c>
      <c r="L180" t="s">
        <v>22424</v>
      </c>
      <c r="M180">
        <v>7.6710973744350305E-2</v>
      </c>
      <c r="N180">
        <v>1.3618656664185399E-2</v>
      </c>
      <c r="O180" t="s">
        <v>4413</v>
      </c>
      <c r="P180">
        <v>0.87980000000000003</v>
      </c>
    </row>
    <row r="181" spans="1:16" x14ac:dyDescent="0.25">
      <c r="A181">
        <v>1109</v>
      </c>
      <c r="B181">
        <v>1109</v>
      </c>
      <c r="C181">
        <v>1109</v>
      </c>
      <c r="D181" t="s">
        <v>4418</v>
      </c>
      <c r="E181">
        <v>2748</v>
      </c>
      <c r="F181" s="1">
        <v>44486.783333333333</v>
      </c>
      <c r="G181" s="5" t="s">
        <v>4419</v>
      </c>
      <c r="H181">
        <v>0</v>
      </c>
      <c r="I181">
        <v>0</v>
      </c>
      <c r="J181">
        <v>1</v>
      </c>
      <c r="K181" t="s">
        <v>4420</v>
      </c>
      <c r="L181" t="s">
        <v>22424</v>
      </c>
      <c r="M181">
        <v>0.127475226011669</v>
      </c>
      <c r="N181">
        <v>3.6138016013519902E-2</v>
      </c>
      <c r="O181" t="s">
        <v>4421</v>
      </c>
      <c r="P181">
        <v>0.99460000000000004</v>
      </c>
    </row>
    <row r="182" spans="1:16" x14ac:dyDescent="0.25">
      <c r="A182">
        <v>1110</v>
      </c>
      <c r="B182">
        <v>1110</v>
      </c>
      <c r="C182">
        <v>1110</v>
      </c>
      <c r="D182" t="s">
        <v>4422</v>
      </c>
      <c r="E182">
        <v>2740</v>
      </c>
      <c r="F182" s="1">
        <v>43599.615277777775</v>
      </c>
      <c r="G182" s="5" t="s">
        <v>4423</v>
      </c>
      <c r="H182">
        <v>0</v>
      </c>
      <c r="I182">
        <v>0</v>
      </c>
      <c r="J182">
        <v>1</v>
      </c>
      <c r="K182" t="s">
        <v>4424</v>
      </c>
      <c r="L182" t="s">
        <v>22424</v>
      </c>
      <c r="M182">
        <v>3.6591156576067901E-2</v>
      </c>
      <c r="N182">
        <v>-0.122395100944528</v>
      </c>
      <c r="O182" t="s">
        <v>4425</v>
      </c>
      <c r="P182">
        <v>-0.90790000000000004</v>
      </c>
    </row>
    <row r="183" spans="1:16" x14ac:dyDescent="0.25">
      <c r="A183">
        <v>1112</v>
      </c>
      <c r="B183">
        <v>1112</v>
      </c>
      <c r="C183">
        <v>1112</v>
      </c>
      <c r="D183" t="s">
        <v>4430</v>
      </c>
      <c r="E183">
        <v>2706</v>
      </c>
      <c r="F183" s="1">
        <v>44038.390277777777</v>
      </c>
      <c r="G183" s="5" t="s">
        <v>4431</v>
      </c>
      <c r="H183">
        <v>0</v>
      </c>
      <c r="I183">
        <v>0</v>
      </c>
      <c r="J183">
        <v>1</v>
      </c>
      <c r="K183" t="s">
        <v>4432</v>
      </c>
      <c r="L183" t="s">
        <v>22424</v>
      </c>
      <c r="M183">
        <v>2.4374146198244899E-2</v>
      </c>
      <c r="N183">
        <v>3.4360381182423398E-2</v>
      </c>
      <c r="O183" t="s">
        <v>4433</v>
      </c>
      <c r="P183">
        <v>0.97929999999999995</v>
      </c>
    </row>
    <row r="184" spans="1:16" x14ac:dyDescent="0.25">
      <c r="A184">
        <v>1113</v>
      </c>
      <c r="B184">
        <v>1113</v>
      </c>
      <c r="C184">
        <v>1113</v>
      </c>
      <c r="D184" t="s">
        <v>4434</v>
      </c>
      <c r="E184">
        <v>2697</v>
      </c>
      <c r="F184" s="1">
        <v>43951.53402777778</v>
      </c>
      <c r="G184" s="5" t="s">
        <v>4435</v>
      </c>
      <c r="H184">
        <v>0</v>
      </c>
      <c r="I184">
        <v>0</v>
      </c>
      <c r="J184">
        <v>1</v>
      </c>
      <c r="K184" t="s">
        <v>4436</v>
      </c>
      <c r="L184" t="s">
        <v>22424</v>
      </c>
      <c r="M184">
        <v>0.109732979563762</v>
      </c>
      <c r="N184">
        <v>8.6138935050409007E-3</v>
      </c>
      <c r="O184" t="s">
        <v>4437</v>
      </c>
      <c r="P184">
        <v>0.99070000000000003</v>
      </c>
    </row>
    <row r="185" spans="1:16" x14ac:dyDescent="0.25">
      <c r="A185">
        <v>1115</v>
      </c>
      <c r="B185">
        <v>1115</v>
      </c>
      <c r="C185">
        <v>1115</v>
      </c>
      <c r="D185" t="s">
        <v>4442</v>
      </c>
      <c r="E185">
        <v>2675</v>
      </c>
      <c r="F185" s="1">
        <v>43522.794444444444</v>
      </c>
      <c r="G185" s="5" t="s">
        <v>4443</v>
      </c>
      <c r="H185">
        <v>0</v>
      </c>
      <c r="I185">
        <v>0</v>
      </c>
      <c r="J185">
        <v>1</v>
      </c>
      <c r="K185" t="s">
        <v>4444</v>
      </c>
      <c r="L185" t="s">
        <v>22424</v>
      </c>
      <c r="M185">
        <v>4.8070032882534301E-2</v>
      </c>
      <c r="N185">
        <v>1.67986953357161E-2</v>
      </c>
      <c r="O185" t="s">
        <v>4445</v>
      </c>
      <c r="P185">
        <v>0.99709999999999999</v>
      </c>
    </row>
    <row r="186" spans="1:16" x14ac:dyDescent="0.25">
      <c r="A186">
        <v>1117</v>
      </c>
      <c r="B186">
        <v>1117</v>
      </c>
      <c r="C186">
        <v>1117</v>
      </c>
      <c r="D186" t="s">
        <v>4450</v>
      </c>
      <c r="E186">
        <v>2672</v>
      </c>
      <c r="F186" s="1">
        <v>43949.012499999997</v>
      </c>
      <c r="G186" s="5" t="s">
        <v>4451</v>
      </c>
      <c r="H186">
        <v>0</v>
      </c>
      <c r="I186">
        <v>0</v>
      </c>
      <c r="J186">
        <v>1</v>
      </c>
      <c r="K186" t="s">
        <v>4452</v>
      </c>
      <c r="L186" t="s">
        <v>22424</v>
      </c>
      <c r="M186">
        <v>3.1454464972625697E-2</v>
      </c>
      <c r="N186">
        <v>-2.2672159155082999E-2</v>
      </c>
      <c r="O186" t="s">
        <v>4453</v>
      </c>
      <c r="P186">
        <v>0.94979999999999998</v>
      </c>
    </row>
    <row r="187" spans="1:16" x14ac:dyDescent="0.25">
      <c r="A187">
        <v>1118</v>
      </c>
      <c r="B187">
        <v>1118</v>
      </c>
      <c r="C187">
        <v>1118</v>
      </c>
      <c r="D187" t="s">
        <v>4454</v>
      </c>
      <c r="E187">
        <v>2661</v>
      </c>
      <c r="F187" s="1">
        <v>44104.049305555556</v>
      </c>
      <c r="G187" s="5" t="s">
        <v>4455</v>
      </c>
      <c r="H187">
        <v>0</v>
      </c>
      <c r="I187">
        <v>0</v>
      </c>
      <c r="J187">
        <v>1</v>
      </c>
      <c r="K187" t="s">
        <v>4456</v>
      </c>
      <c r="L187" t="s">
        <v>22424</v>
      </c>
      <c r="M187">
        <v>0.100036163852428</v>
      </c>
      <c r="N187">
        <v>4.6995951944713898E-2</v>
      </c>
      <c r="O187" t="s">
        <v>4457</v>
      </c>
      <c r="P187">
        <v>0.8528</v>
      </c>
    </row>
    <row r="188" spans="1:16" x14ac:dyDescent="0.25">
      <c r="A188">
        <v>1119</v>
      </c>
      <c r="B188">
        <v>1119</v>
      </c>
      <c r="C188">
        <v>1119</v>
      </c>
      <c r="D188" t="s">
        <v>4458</v>
      </c>
      <c r="E188">
        <v>2664</v>
      </c>
      <c r="F188" s="1">
        <v>44218.525000000001</v>
      </c>
      <c r="G188" s="5" t="s">
        <v>4459</v>
      </c>
      <c r="H188">
        <v>0</v>
      </c>
      <c r="I188">
        <v>0</v>
      </c>
      <c r="J188">
        <v>1</v>
      </c>
      <c r="K188" t="s">
        <v>4460</v>
      </c>
      <c r="L188" t="s">
        <v>22424</v>
      </c>
      <c r="M188">
        <v>6.4026308970993401E-2</v>
      </c>
      <c r="N188">
        <v>1.12707804402575E-2</v>
      </c>
      <c r="O188" t="s">
        <v>4461</v>
      </c>
      <c r="P188">
        <v>0.98839999999999995</v>
      </c>
    </row>
    <row r="189" spans="1:16" x14ac:dyDescent="0.25">
      <c r="A189">
        <v>1122</v>
      </c>
      <c r="B189">
        <v>1122</v>
      </c>
      <c r="C189">
        <v>1122</v>
      </c>
      <c r="D189" t="s">
        <v>4470</v>
      </c>
      <c r="E189">
        <v>2653</v>
      </c>
      <c r="F189" s="1">
        <v>43979.427083333336</v>
      </c>
      <c r="G189" s="5" t="s">
        <v>4471</v>
      </c>
      <c r="H189">
        <v>0</v>
      </c>
      <c r="I189">
        <v>0</v>
      </c>
      <c r="J189">
        <v>1</v>
      </c>
      <c r="K189" t="s">
        <v>4472</v>
      </c>
      <c r="L189" t="s">
        <v>22424</v>
      </c>
      <c r="M189">
        <v>2.4538784594628799E-2</v>
      </c>
      <c r="N189">
        <v>-7.9564901580409395E-2</v>
      </c>
      <c r="O189" t="s">
        <v>4473</v>
      </c>
      <c r="P189">
        <v>-0.95909999999999995</v>
      </c>
    </row>
    <row r="190" spans="1:16" x14ac:dyDescent="0.25">
      <c r="A190">
        <v>1123</v>
      </c>
      <c r="B190">
        <v>1123</v>
      </c>
      <c r="C190">
        <v>1123</v>
      </c>
      <c r="D190" t="s">
        <v>4474</v>
      </c>
      <c r="E190">
        <v>2651</v>
      </c>
      <c r="F190" s="1">
        <v>43931.688194444447</v>
      </c>
      <c r="G190" s="5" t="s">
        <v>4475</v>
      </c>
      <c r="H190">
        <v>0</v>
      </c>
      <c r="I190">
        <v>0</v>
      </c>
      <c r="J190">
        <v>1</v>
      </c>
      <c r="K190" t="s">
        <v>4476</v>
      </c>
      <c r="L190" t="s">
        <v>22424</v>
      </c>
      <c r="M190">
        <v>0.14894840303256801</v>
      </c>
      <c r="N190">
        <v>-1.79310661274018E-2</v>
      </c>
      <c r="O190" t="s">
        <v>4477</v>
      </c>
      <c r="P190">
        <v>0.93620000000000003</v>
      </c>
    </row>
    <row r="191" spans="1:16" x14ac:dyDescent="0.25">
      <c r="A191">
        <v>1125</v>
      </c>
      <c r="B191">
        <v>1125</v>
      </c>
      <c r="C191">
        <v>1125</v>
      </c>
      <c r="D191" t="s">
        <v>4481</v>
      </c>
      <c r="E191">
        <v>2604</v>
      </c>
      <c r="F191" s="1">
        <v>44051.886111111111</v>
      </c>
      <c r="G191" s="5" t="s">
        <v>4482</v>
      </c>
      <c r="H191">
        <v>0</v>
      </c>
      <c r="I191">
        <v>0</v>
      </c>
      <c r="J191">
        <v>1</v>
      </c>
      <c r="K191" t="s">
        <v>4483</v>
      </c>
      <c r="L191" t="s">
        <v>22424</v>
      </c>
      <c r="M191">
        <v>8.1587602453149402E-2</v>
      </c>
      <c r="N191">
        <v>4.0441710791301697E-2</v>
      </c>
      <c r="O191" t="s">
        <v>4484</v>
      </c>
      <c r="P191">
        <v>0.99680000000000002</v>
      </c>
    </row>
    <row r="192" spans="1:16" x14ac:dyDescent="0.25">
      <c r="A192">
        <v>1126</v>
      </c>
      <c r="B192">
        <v>1126</v>
      </c>
      <c r="C192">
        <v>1126</v>
      </c>
      <c r="D192" t="s">
        <v>4485</v>
      </c>
      <c r="E192">
        <v>2601</v>
      </c>
      <c r="F192" s="1">
        <v>44580.899305555555</v>
      </c>
      <c r="G192" s="5" t="s">
        <v>4486</v>
      </c>
      <c r="H192">
        <v>0</v>
      </c>
      <c r="I192">
        <v>0</v>
      </c>
      <c r="J192">
        <v>1</v>
      </c>
      <c r="K192" t="s">
        <v>4487</v>
      </c>
      <c r="L192" t="s">
        <v>22424</v>
      </c>
      <c r="M192">
        <v>5.6919224454800701E-2</v>
      </c>
      <c r="N192">
        <v>1.27973883001709E-2</v>
      </c>
      <c r="O192" t="s">
        <v>4488</v>
      </c>
      <c r="P192">
        <v>0.99070000000000003</v>
      </c>
    </row>
    <row r="193" spans="1:16" x14ac:dyDescent="0.25">
      <c r="A193">
        <v>1128</v>
      </c>
      <c r="B193">
        <v>1128</v>
      </c>
      <c r="C193">
        <v>1128</v>
      </c>
      <c r="D193" t="s">
        <v>4493</v>
      </c>
      <c r="E193">
        <v>2596</v>
      </c>
      <c r="F193" s="1">
        <v>44208.87222222222</v>
      </c>
      <c r="G193" s="5" t="s">
        <v>4494</v>
      </c>
      <c r="H193">
        <v>0</v>
      </c>
      <c r="I193">
        <v>0</v>
      </c>
      <c r="J193">
        <v>1</v>
      </c>
      <c r="K193" t="s">
        <v>4495</v>
      </c>
      <c r="L193" t="s">
        <v>22424</v>
      </c>
      <c r="M193">
        <v>0.136527875994474</v>
      </c>
      <c r="N193">
        <v>-1.2172761806221601E-2</v>
      </c>
      <c r="O193" t="s">
        <v>4496</v>
      </c>
      <c r="P193">
        <v>-0.81379999999999997</v>
      </c>
    </row>
    <row r="194" spans="1:16" x14ac:dyDescent="0.25">
      <c r="A194">
        <v>1130</v>
      </c>
      <c r="B194">
        <v>1130</v>
      </c>
      <c r="C194">
        <v>1130</v>
      </c>
      <c r="D194" t="s">
        <v>4501</v>
      </c>
      <c r="E194">
        <v>2591</v>
      </c>
      <c r="F194" s="1">
        <v>44367.672222222223</v>
      </c>
      <c r="G194" s="5" t="s">
        <v>4502</v>
      </c>
      <c r="H194">
        <v>0</v>
      </c>
      <c r="I194">
        <v>0</v>
      </c>
      <c r="J194">
        <v>1</v>
      </c>
      <c r="K194" t="s">
        <v>4503</v>
      </c>
      <c r="L194" t="s">
        <v>22424</v>
      </c>
      <c r="M194">
        <v>1.6924630019879001E-2</v>
      </c>
      <c r="N194">
        <v>2.120167960917E-2</v>
      </c>
      <c r="O194" t="s">
        <v>4504</v>
      </c>
      <c r="P194">
        <v>0.99560000000000004</v>
      </c>
    </row>
    <row r="195" spans="1:16" x14ac:dyDescent="0.25">
      <c r="A195">
        <v>1133</v>
      </c>
      <c r="B195">
        <v>1133</v>
      </c>
      <c r="C195">
        <v>1133</v>
      </c>
      <c r="D195" t="s">
        <v>4513</v>
      </c>
      <c r="E195">
        <v>2584</v>
      </c>
      <c r="F195" s="1">
        <v>44126.019444444442</v>
      </c>
      <c r="G195" s="5" t="s">
        <v>4514</v>
      </c>
      <c r="H195">
        <v>0</v>
      </c>
      <c r="I195">
        <v>0</v>
      </c>
      <c r="J195">
        <v>1</v>
      </c>
      <c r="K195" t="s">
        <v>4515</v>
      </c>
      <c r="L195" t="s">
        <v>22424</v>
      </c>
      <c r="M195">
        <v>3.1533488504587599E-2</v>
      </c>
      <c r="N195">
        <v>4.6178317470965402E-2</v>
      </c>
      <c r="O195" t="s">
        <v>4516</v>
      </c>
      <c r="P195">
        <v>0.9919</v>
      </c>
    </row>
    <row r="196" spans="1:16" x14ac:dyDescent="0.25">
      <c r="A196">
        <v>1136</v>
      </c>
      <c r="B196">
        <v>1136</v>
      </c>
      <c r="C196">
        <v>1136</v>
      </c>
      <c r="D196" t="s">
        <v>4525</v>
      </c>
      <c r="E196">
        <v>2571</v>
      </c>
      <c r="F196" s="1">
        <v>44116.309027777781</v>
      </c>
      <c r="G196" s="5" t="s">
        <v>4526</v>
      </c>
      <c r="H196">
        <v>0</v>
      </c>
      <c r="I196">
        <v>0</v>
      </c>
      <c r="J196">
        <v>1</v>
      </c>
      <c r="K196" t="s">
        <v>4527</v>
      </c>
      <c r="L196" t="s">
        <v>22424</v>
      </c>
      <c r="M196">
        <v>1.44563668545039E-2</v>
      </c>
      <c r="N196">
        <v>1.8119282624614399E-2</v>
      </c>
      <c r="O196" t="s">
        <v>4528</v>
      </c>
      <c r="P196">
        <v>0.95489999999999997</v>
      </c>
    </row>
    <row r="197" spans="1:16" x14ac:dyDescent="0.25">
      <c r="A197">
        <v>1138</v>
      </c>
      <c r="B197">
        <v>1138</v>
      </c>
      <c r="C197">
        <v>1138</v>
      </c>
      <c r="D197" t="s">
        <v>4533</v>
      </c>
      <c r="E197">
        <v>2556</v>
      </c>
      <c r="F197" s="1">
        <v>44105.588194444441</v>
      </c>
      <c r="G197" s="5" t="s">
        <v>4534</v>
      </c>
      <c r="H197">
        <v>0</v>
      </c>
      <c r="I197">
        <v>0</v>
      </c>
      <c r="J197">
        <v>1</v>
      </c>
      <c r="K197" t="s">
        <v>4535</v>
      </c>
      <c r="L197" t="s">
        <v>22424</v>
      </c>
      <c r="M197">
        <v>7.0414329179860596E-2</v>
      </c>
      <c r="N197">
        <v>-3.2765737052694602E-2</v>
      </c>
      <c r="O197" t="s">
        <v>4536</v>
      </c>
      <c r="P197">
        <v>0.98880000000000001</v>
      </c>
    </row>
    <row r="198" spans="1:16" x14ac:dyDescent="0.25">
      <c r="A198">
        <v>1141</v>
      </c>
      <c r="B198">
        <v>1141</v>
      </c>
      <c r="C198">
        <v>1141</v>
      </c>
      <c r="D198" t="s">
        <v>4545</v>
      </c>
      <c r="E198">
        <v>2535</v>
      </c>
      <c r="F198" s="1">
        <v>43959.519444444442</v>
      </c>
      <c r="G198" s="5" t="s">
        <v>4546</v>
      </c>
      <c r="H198">
        <v>0</v>
      </c>
      <c r="I198">
        <v>0</v>
      </c>
      <c r="J198">
        <v>1</v>
      </c>
      <c r="K198" t="s">
        <v>4547</v>
      </c>
      <c r="L198" t="s">
        <v>22424</v>
      </c>
      <c r="M198">
        <v>4.0821367934160802E-2</v>
      </c>
      <c r="N198">
        <v>1.85882726577676E-2</v>
      </c>
      <c r="O198" t="s">
        <v>4548</v>
      </c>
      <c r="P198">
        <v>0.98839999999999995</v>
      </c>
    </row>
    <row r="199" spans="1:16" x14ac:dyDescent="0.25">
      <c r="A199">
        <v>1142</v>
      </c>
      <c r="B199">
        <v>1142</v>
      </c>
      <c r="C199">
        <v>1142</v>
      </c>
      <c r="D199" t="s">
        <v>4549</v>
      </c>
      <c r="E199">
        <v>2532</v>
      </c>
      <c r="F199" s="1">
        <v>44584.745833333334</v>
      </c>
      <c r="G199" s="5" t="s">
        <v>4550</v>
      </c>
      <c r="H199">
        <v>0</v>
      </c>
      <c r="I199">
        <v>0</v>
      </c>
      <c r="J199">
        <v>1</v>
      </c>
      <c r="K199" t="s">
        <v>4551</v>
      </c>
      <c r="L199" t="s">
        <v>22424</v>
      </c>
      <c r="M199">
        <v>0.18850700179273899</v>
      </c>
      <c r="N199">
        <v>1.9274128233078398E-2</v>
      </c>
      <c r="O199" t="s">
        <v>4552</v>
      </c>
      <c r="P199">
        <v>0.99890000000000001</v>
      </c>
    </row>
    <row r="200" spans="1:16" x14ac:dyDescent="0.25">
      <c r="A200">
        <v>1145</v>
      </c>
      <c r="B200">
        <v>1145</v>
      </c>
      <c r="C200">
        <v>1145</v>
      </c>
      <c r="D200" t="s">
        <v>4561</v>
      </c>
      <c r="E200">
        <v>2522</v>
      </c>
      <c r="F200" s="1">
        <v>44118.51458333333</v>
      </c>
      <c r="G200" s="5" t="s">
        <v>4562</v>
      </c>
      <c r="H200">
        <v>0</v>
      </c>
      <c r="I200">
        <v>0</v>
      </c>
      <c r="J200">
        <v>1</v>
      </c>
      <c r="K200" t="s">
        <v>4563</v>
      </c>
      <c r="L200" t="s">
        <v>22424</v>
      </c>
      <c r="M200">
        <v>3.6027904789843301E-2</v>
      </c>
      <c r="N200">
        <v>-2.2423534732549599E-2</v>
      </c>
      <c r="O200" t="s">
        <v>4564</v>
      </c>
      <c r="P200">
        <v>-0.89610000000000001</v>
      </c>
    </row>
    <row r="201" spans="1:16" x14ac:dyDescent="0.25">
      <c r="A201">
        <v>1146</v>
      </c>
      <c r="B201">
        <v>1146</v>
      </c>
      <c r="C201">
        <v>1146</v>
      </c>
      <c r="D201" t="s">
        <v>4565</v>
      </c>
      <c r="E201">
        <v>2516</v>
      </c>
      <c r="F201" s="1">
        <v>43676.380555555559</v>
      </c>
      <c r="G201" s="5" t="s">
        <v>4566</v>
      </c>
      <c r="H201">
        <v>0</v>
      </c>
      <c r="I201">
        <v>0</v>
      </c>
      <c r="J201">
        <v>1</v>
      </c>
      <c r="K201" t="s">
        <v>4567</v>
      </c>
      <c r="L201" t="s">
        <v>22424</v>
      </c>
      <c r="M201">
        <v>9.8956906768664102E-2</v>
      </c>
      <c r="N201">
        <v>-5.9367482701169198E-2</v>
      </c>
      <c r="O201" t="s">
        <v>4568</v>
      </c>
      <c r="P201">
        <v>-0.99529999999999996</v>
      </c>
    </row>
    <row r="202" spans="1:16" x14ac:dyDescent="0.25">
      <c r="A202">
        <v>1148</v>
      </c>
      <c r="B202">
        <v>1148</v>
      </c>
      <c r="C202">
        <v>1148</v>
      </c>
      <c r="D202" t="s">
        <v>4573</v>
      </c>
      <c r="E202">
        <v>2497</v>
      </c>
      <c r="F202" s="1">
        <v>44247.359722222223</v>
      </c>
      <c r="G202" s="5" t="s">
        <v>4574</v>
      </c>
      <c r="H202">
        <v>0</v>
      </c>
      <c r="I202">
        <v>0</v>
      </c>
      <c r="J202">
        <v>1</v>
      </c>
      <c r="K202" t="s">
        <v>4575</v>
      </c>
      <c r="L202" t="s">
        <v>22424</v>
      </c>
      <c r="M202">
        <v>9.5283883797679395E-2</v>
      </c>
      <c r="N202">
        <v>-0.102100967965462</v>
      </c>
      <c r="O202" t="s">
        <v>4576</v>
      </c>
      <c r="P202">
        <v>0.91759999999999997</v>
      </c>
    </row>
    <row r="203" spans="1:16" x14ac:dyDescent="0.25">
      <c r="A203">
        <v>1149</v>
      </c>
      <c r="B203">
        <v>1149</v>
      </c>
      <c r="C203">
        <v>1149</v>
      </c>
      <c r="D203" t="s">
        <v>4577</v>
      </c>
      <c r="E203">
        <v>2490</v>
      </c>
      <c r="F203" s="1">
        <v>43993.257638888892</v>
      </c>
      <c r="G203" s="5" t="s">
        <v>4578</v>
      </c>
      <c r="H203">
        <v>0</v>
      </c>
      <c r="I203">
        <v>0</v>
      </c>
      <c r="J203">
        <v>1</v>
      </c>
      <c r="K203" t="s">
        <v>4579</v>
      </c>
      <c r="L203" t="s">
        <v>22424</v>
      </c>
      <c r="M203">
        <v>4.0839014133708301E-2</v>
      </c>
      <c r="N203">
        <v>-9.0453923559810495E-2</v>
      </c>
      <c r="O203" t="s">
        <v>4580</v>
      </c>
      <c r="P203">
        <v>-0.45329999999999998</v>
      </c>
    </row>
    <row r="204" spans="1:16" x14ac:dyDescent="0.25">
      <c r="A204">
        <v>1150</v>
      </c>
      <c r="B204">
        <v>1150</v>
      </c>
      <c r="C204">
        <v>1150</v>
      </c>
      <c r="D204" t="s">
        <v>4581</v>
      </c>
      <c r="E204">
        <v>2481</v>
      </c>
      <c r="F204" s="1">
        <v>44010.804166666669</v>
      </c>
      <c r="G204" s="5" t="s">
        <v>4582</v>
      </c>
      <c r="H204">
        <v>0</v>
      </c>
      <c r="I204">
        <v>0</v>
      </c>
      <c r="J204">
        <v>1</v>
      </c>
      <c r="K204" t="s">
        <v>4583</v>
      </c>
      <c r="L204" t="s">
        <v>22424</v>
      </c>
      <c r="M204">
        <v>0.105187708663148</v>
      </c>
      <c r="N204">
        <v>-5.7608298346758902E-2</v>
      </c>
      <c r="O204" t="s">
        <v>4584</v>
      </c>
      <c r="P204">
        <v>0.9909</v>
      </c>
    </row>
    <row r="205" spans="1:16" x14ac:dyDescent="0.25">
      <c r="A205">
        <v>1151</v>
      </c>
      <c r="B205">
        <v>1151</v>
      </c>
      <c r="C205">
        <v>1151</v>
      </c>
      <c r="D205" t="s">
        <v>4585</v>
      </c>
      <c r="E205">
        <v>2481</v>
      </c>
      <c r="F205" s="1">
        <v>44222.711111111108</v>
      </c>
      <c r="G205" s="5" t="s">
        <v>4586</v>
      </c>
      <c r="H205">
        <v>0</v>
      </c>
      <c r="I205">
        <v>0</v>
      </c>
      <c r="J205">
        <v>1</v>
      </c>
      <c r="K205" t="s">
        <v>4587</v>
      </c>
      <c r="L205" t="s">
        <v>22424</v>
      </c>
      <c r="M205">
        <v>0.19667266109505599</v>
      </c>
      <c r="N205">
        <v>1.20197185550631E-2</v>
      </c>
      <c r="O205" t="s">
        <v>4588</v>
      </c>
      <c r="P205">
        <v>0.99790000000000001</v>
      </c>
    </row>
    <row r="206" spans="1:16" x14ac:dyDescent="0.25">
      <c r="A206">
        <v>1157</v>
      </c>
      <c r="B206">
        <v>1157</v>
      </c>
      <c r="C206">
        <v>1157</v>
      </c>
      <c r="D206" t="s">
        <v>4609</v>
      </c>
      <c r="E206">
        <v>2464</v>
      </c>
      <c r="F206" s="1">
        <v>44017.147222222222</v>
      </c>
      <c r="G206" s="5" t="s">
        <v>4610</v>
      </c>
      <c r="H206">
        <v>0</v>
      </c>
      <c r="I206">
        <v>0</v>
      </c>
      <c r="J206">
        <v>1</v>
      </c>
      <c r="K206" t="s">
        <v>4611</v>
      </c>
      <c r="L206" t="s">
        <v>22424</v>
      </c>
      <c r="M206">
        <v>7.2852541279432803E-2</v>
      </c>
      <c r="N206">
        <v>-0.14171560242761899</v>
      </c>
      <c r="O206" t="s">
        <v>4612</v>
      </c>
      <c r="P206">
        <v>0.98250000000000004</v>
      </c>
    </row>
    <row r="207" spans="1:16" x14ac:dyDescent="0.25">
      <c r="A207">
        <v>1159</v>
      </c>
      <c r="B207">
        <v>1159</v>
      </c>
      <c r="C207">
        <v>1159</v>
      </c>
      <c r="D207" t="s">
        <v>4617</v>
      </c>
      <c r="E207">
        <v>2423</v>
      </c>
      <c r="F207" s="1">
        <v>44174.393750000003</v>
      </c>
      <c r="G207" s="5" t="s">
        <v>4618</v>
      </c>
      <c r="H207">
        <v>0</v>
      </c>
      <c r="I207">
        <v>0</v>
      </c>
      <c r="J207">
        <v>1</v>
      </c>
      <c r="K207" t="s">
        <v>4619</v>
      </c>
      <c r="L207" t="s">
        <v>22424</v>
      </c>
      <c r="M207">
        <v>8.0888424303379794E-2</v>
      </c>
      <c r="N207">
        <v>6.47297557508454E-2</v>
      </c>
      <c r="O207" t="s">
        <v>4620</v>
      </c>
      <c r="P207">
        <v>0.70660000000000001</v>
      </c>
    </row>
    <row r="208" spans="1:16" x14ac:dyDescent="0.25">
      <c r="A208">
        <v>1160</v>
      </c>
      <c r="B208">
        <v>1160</v>
      </c>
      <c r="C208">
        <v>1160</v>
      </c>
      <c r="D208" t="s">
        <v>4621</v>
      </c>
      <c r="E208">
        <v>2428</v>
      </c>
      <c r="F208" s="1">
        <v>43675.726388888892</v>
      </c>
      <c r="G208" s="5" t="s">
        <v>4622</v>
      </c>
      <c r="H208">
        <v>0</v>
      </c>
      <c r="I208">
        <v>0</v>
      </c>
      <c r="J208">
        <v>1</v>
      </c>
      <c r="K208" t="s">
        <v>4623</v>
      </c>
      <c r="L208" t="s">
        <v>22424</v>
      </c>
      <c r="M208">
        <v>7.7062668597147194E-2</v>
      </c>
      <c r="N208">
        <v>-2.38188314168256E-2</v>
      </c>
      <c r="O208" t="s">
        <v>4624</v>
      </c>
      <c r="P208">
        <v>0.98319999999999996</v>
      </c>
    </row>
    <row r="209" spans="1:16" x14ac:dyDescent="0.25">
      <c r="A209">
        <v>1163</v>
      </c>
      <c r="B209">
        <v>1163</v>
      </c>
      <c r="C209">
        <v>1163</v>
      </c>
      <c r="D209" t="s">
        <v>4633</v>
      </c>
      <c r="E209">
        <v>2400</v>
      </c>
      <c r="F209" s="1">
        <v>44246.563194444447</v>
      </c>
      <c r="G209" s="5" t="s">
        <v>4634</v>
      </c>
      <c r="H209">
        <v>0</v>
      </c>
      <c r="I209">
        <v>0</v>
      </c>
      <c r="J209">
        <v>1</v>
      </c>
      <c r="K209" t="s">
        <v>4635</v>
      </c>
      <c r="L209" t="s">
        <v>22424</v>
      </c>
      <c r="M209">
        <v>0.195947869273564</v>
      </c>
      <c r="N209">
        <v>3.7318803357874998E-2</v>
      </c>
      <c r="O209" t="s">
        <v>4636</v>
      </c>
      <c r="P209">
        <v>0.99929999999999997</v>
      </c>
    </row>
    <row r="210" spans="1:16" x14ac:dyDescent="0.25">
      <c r="A210">
        <v>1167</v>
      </c>
      <c r="B210">
        <v>1167</v>
      </c>
      <c r="C210">
        <v>1167</v>
      </c>
      <c r="D210" t="s">
        <v>4649</v>
      </c>
      <c r="E210">
        <v>2396</v>
      </c>
      <c r="F210" s="1">
        <v>43519.393055555556</v>
      </c>
      <c r="G210" s="5" t="s">
        <v>4650</v>
      </c>
      <c r="H210">
        <v>0</v>
      </c>
      <c r="I210">
        <v>0</v>
      </c>
      <c r="J210">
        <v>1</v>
      </c>
      <c r="K210" t="s">
        <v>4651</v>
      </c>
      <c r="L210" t="s">
        <v>22424</v>
      </c>
      <c r="M210">
        <v>3.5441756026236997E-2</v>
      </c>
      <c r="N210">
        <v>3.6409448528295099E-2</v>
      </c>
      <c r="O210" t="s">
        <v>4652</v>
      </c>
      <c r="P210">
        <v>0.95830000000000004</v>
      </c>
    </row>
    <row r="211" spans="1:16" x14ac:dyDescent="0.25">
      <c r="A211">
        <v>1168</v>
      </c>
      <c r="B211">
        <v>1168</v>
      </c>
      <c r="C211">
        <v>1168</v>
      </c>
      <c r="D211" t="s">
        <v>4653</v>
      </c>
      <c r="E211">
        <v>2391</v>
      </c>
      <c r="F211" s="1">
        <v>44233.49722222222</v>
      </c>
      <c r="G211" s="5" t="s">
        <v>4654</v>
      </c>
      <c r="H211">
        <v>0</v>
      </c>
      <c r="I211">
        <v>0</v>
      </c>
      <c r="J211">
        <v>1</v>
      </c>
      <c r="K211" t="s">
        <v>4655</v>
      </c>
      <c r="L211" t="s">
        <v>22424</v>
      </c>
      <c r="M211">
        <v>5.2746717926364699E-2</v>
      </c>
      <c r="N211">
        <v>7.8679064398234997E-3</v>
      </c>
      <c r="O211" t="s">
        <v>4656</v>
      </c>
      <c r="P211">
        <v>0.99729999999999996</v>
      </c>
    </row>
    <row r="212" spans="1:16" x14ac:dyDescent="0.25">
      <c r="A212">
        <v>1169</v>
      </c>
      <c r="B212">
        <v>1169</v>
      </c>
      <c r="C212">
        <v>1169</v>
      </c>
      <c r="D212" t="s">
        <v>4657</v>
      </c>
      <c r="E212">
        <v>2384</v>
      </c>
      <c r="F212" s="1">
        <v>44294.838194444441</v>
      </c>
      <c r="G212" s="5" t="s">
        <v>4658</v>
      </c>
      <c r="H212">
        <v>0</v>
      </c>
      <c r="I212">
        <v>0</v>
      </c>
      <c r="J212">
        <v>1</v>
      </c>
      <c r="K212" t="s">
        <v>4659</v>
      </c>
      <c r="L212" t="s">
        <v>22424</v>
      </c>
      <c r="M212">
        <v>0.103557908581073</v>
      </c>
      <c r="N212">
        <v>-4.0676481373934197E-2</v>
      </c>
      <c r="O212" t="s">
        <v>4660</v>
      </c>
      <c r="P212">
        <v>0.96209999999999996</v>
      </c>
    </row>
    <row r="213" spans="1:16" x14ac:dyDescent="0.25">
      <c r="A213">
        <v>1177</v>
      </c>
      <c r="B213">
        <v>1177</v>
      </c>
      <c r="C213">
        <v>1177</v>
      </c>
      <c r="D213" t="s">
        <v>4688</v>
      </c>
      <c r="E213">
        <v>2348</v>
      </c>
      <c r="F213" s="1">
        <v>44039.986805555556</v>
      </c>
      <c r="G213" s="5" t="s">
        <v>4689</v>
      </c>
      <c r="H213">
        <v>0</v>
      </c>
      <c r="I213">
        <v>0</v>
      </c>
      <c r="J213">
        <v>1</v>
      </c>
      <c r="K213" t="s">
        <v>4690</v>
      </c>
      <c r="L213" t="s">
        <v>22424</v>
      </c>
      <c r="M213">
        <v>2.0204289683899101E-2</v>
      </c>
      <c r="N213">
        <v>-3.1582519504293E-2</v>
      </c>
      <c r="O213" t="s">
        <v>4691</v>
      </c>
      <c r="P213">
        <v>0.71140000000000003</v>
      </c>
    </row>
    <row r="214" spans="1:16" x14ac:dyDescent="0.25">
      <c r="A214">
        <v>1178</v>
      </c>
      <c r="B214">
        <v>1178</v>
      </c>
      <c r="C214">
        <v>1178</v>
      </c>
      <c r="D214" t="s">
        <v>4692</v>
      </c>
      <c r="E214">
        <v>2336</v>
      </c>
      <c r="F214" s="1">
        <v>43949.568749999999</v>
      </c>
      <c r="G214" s="5" t="s">
        <v>4693</v>
      </c>
      <c r="H214">
        <v>0</v>
      </c>
      <c r="I214">
        <v>0</v>
      </c>
      <c r="J214">
        <v>1</v>
      </c>
      <c r="K214" t="s">
        <v>4694</v>
      </c>
      <c r="L214" t="s">
        <v>22424</v>
      </c>
      <c r="M214">
        <v>3.0328130962304502E-2</v>
      </c>
      <c r="N214">
        <v>1.7752436860206101E-2</v>
      </c>
      <c r="O214" t="s">
        <v>4695</v>
      </c>
      <c r="P214">
        <v>0.98760000000000003</v>
      </c>
    </row>
    <row r="215" spans="1:16" x14ac:dyDescent="0.25">
      <c r="A215">
        <v>1180</v>
      </c>
      <c r="B215">
        <v>1180</v>
      </c>
      <c r="C215">
        <v>1180</v>
      </c>
      <c r="D215" t="s">
        <v>4700</v>
      </c>
      <c r="E215">
        <v>2302</v>
      </c>
      <c r="F215" s="1">
        <v>44201.423611111109</v>
      </c>
      <c r="G215" s="5" t="s">
        <v>4701</v>
      </c>
      <c r="H215">
        <v>0</v>
      </c>
      <c r="I215">
        <v>0</v>
      </c>
      <c r="J215">
        <v>1</v>
      </c>
      <c r="K215" t="s">
        <v>4702</v>
      </c>
      <c r="L215" t="s">
        <v>22424</v>
      </c>
      <c r="M215">
        <v>4.81800244242198E-2</v>
      </c>
      <c r="N215">
        <v>3.1528116745235299E-2</v>
      </c>
      <c r="O215" t="s">
        <v>4703</v>
      </c>
      <c r="P215">
        <v>0.98370000000000002</v>
      </c>
    </row>
    <row r="216" spans="1:16" x14ac:dyDescent="0.25">
      <c r="A216">
        <v>1181</v>
      </c>
      <c r="B216">
        <v>1181</v>
      </c>
      <c r="C216">
        <v>1181</v>
      </c>
      <c r="D216" t="s">
        <v>4704</v>
      </c>
      <c r="E216">
        <v>2302</v>
      </c>
      <c r="F216" s="1">
        <v>44428.668055555558</v>
      </c>
      <c r="G216" s="5" t="s">
        <v>4705</v>
      </c>
      <c r="H216">
        <v>0</v>
      </c>
      <c r="I216">
        <v>0</v>
      </c>
      <c r="J216">
        <v>1</v>
      </c>
      <c r="K216" t="s">
        <v>4706</v>
      </c>
      <c r="L216" t="s">
        <v>22424</v>
      </c>
      <c r="M216">
        <v>1.0460339104992699E-2</v>
      </c>
      <c r="N216">
        <v>-8.2780235768061705E-2</v>
      </c>
      <c r="O216" t="s">
        <v>4707</v>
      </c>
      <c r="P216">
        <v>0.96860000000000002</v>
      </c>
    </row>
    <row r="217" spans="1:16" x14ac:dyDescent="0.25">
      <c r="A217">
        <v>1185</v>
      </c>
      <c r="B217">
        <v>1185</v>
      </c>
      <c r="C217">
        <v>1185</v>
      </c>
      <c r="D217" t="s">
        <v>4720</v>
      </c>
      <c r="E217">
        <v>2263</v>
      </c>
      <c r="F217" s="1">
        <v>44272.372916666667</v>
      </c>
      <c r="G217" s="5" t="s">
        <v>4721</v>
      </c>
      <c r="H217">
        <v>0</v>
      </c>
      <c r="I217">
        <v>0</v>
      </c>
      <c r="J217">
        <v>1</v>
      </c>
      <c r="K217" t="s">
        <v>4722</v>
      </c>
      <c r="L217" t="s">
        <v>22424</v>
      </c>
      <c r="M217">
        <v>0.10153837795987</v>
      </c>
      <c r="N217">
        <v>-2.7172654342937402E-2</v>
      </c>
      <c r="O217" t="s">
        <v>4723</v>
      </c>
      <c r="P217">
        <v>0.99650000000000005</v>
      </c>
    </row>
    <row r="218" spans="1:16" x14ac:dyDescent="0.25">
      <c r="A218">
        <v>1187</v>
      </c>
      <c r="B218">
        <v>1187</v>
      </c>
      <c r="C218">
        <v>1187</v>
      </c>
      <c r="D218" t="s">
        <v>4728</v>
      </c>
      <c r="E218">
        <v>2260</v>
      </c>
      <c r="F218" s="1">
        <v>44019.980555555558</v>
      </c>
      <c r="G218" s="5" t="s">
        <v>4729</v>
      </c>
      <c r="H218">
        <v>0</v>
      </c>
      <c r="I218">
        <v>0</v>
      </c>
      <c r="J218">
        <v>1</v>
      </c>
      <c r="K218" t="s">
        <v>4730</v>
      </c>
      <c r="L218" t="s">
        <v>22424</v>
      </c>
      <c r="M218">
        <v>0.115385210739437</v>
      </c>
      <c r="N218">
        <v>-1.3489851625307201E-2</v>
      </c>
      <c r="O218" t="s">
        <v>4731</v>
      </c>
      <c r="P218">
        <v>0.99490000000000001</v>
      </c>
    </row>
    <row r="219" spans="1:16" x14ac:dyDescent="0.25">
      <c r="A219">
        <v>1191</v>
      </c>
      <c r="B219">
        <v>1191</v>
      </c>
      <c r="C219">
        <v>1191</v>
      </c>
      <c r="D219" t="s">
        <v>4744</v>
      </c>
      <c r="E219">
        <v>2234</v>
      </c>
      <c r="F219" s="1">
        <v>44374.556944444441</v>
      </c>
      <c r="G219" s="5" t="s">
        <v>4745</v>
      </c>
      <c r="H219">
        <v>0</v>
      </c>
      <c r="I219">
        <v>0</v>
      </c>
      <c r="J219">
        <v>1</v>
      </c>
      <c r="K219" t="s">
        <v>4746</v>
      </c>
      <c r="L219" t="s">
        <v>22424</v>
      </c>
      <c r="M219">
        <v>4.1088851333979201E-2</v>
      </c>
      <c r="N219">
        <v>-3.7966535127743499E-2</v>
      </c>
      <c r="O219" t="s">
        <v>4747</v>
      </c>
      <c r="P219">
        <v>0.995</v>
      </c>
    </row>
    <row r="220" spans="1:16" x14ac:dyDescent="0.25">
      <c r="A220">
        <v>1197</v>
      </c>
      <c r="B220">
        <v>1197</v>
      </c>
      <c r="C220">
        <v>1197</v>
      </c>
      <c r="D220" t="s">
        <v>4768</v>
      </c>
      <c r="E220">
        <v>2213</v>
      </c>
      <c r="F220" s="1">
        <v>44531.565972222219</v>
      </c>
      <c r="G220" s="5" t="s">
        <v>4769</v>
      </c>
      <c r="H220">
        <v>0</v>
      </c>
      <c r="I220">
        <v>0</v>
      </c>
      <c r="J220">
        <v>1</v>
      </c>
      <c r="K220" t="s">
        <v>4770</v>
      </c>
      <c r="L220" t="s">
        <v>22424</v>
      </c>
      <c r="M220">
        <v>0.12217781273103601</v>
      </c>
      <c r="N220">
        <v>-0.102333367851277</v>
      </c>
      <c r="O220" t="s">
        <v>4771</v>
      </c>
      <c r="P220">
        <v>0.95089999999999997</v>
      </c>
    </row>
    <row r="221" spans="1:16" x14ac:dyDescent="0.25">
      <c r="A221">
        <v>1198</v>
      </c>
      <c r="B221">
        <v>1198</v>
      </c>
      <c r="C221">
        <v>1198</v>
      </c>
      <c r="D221" t="s">
        <v>4772</v>
      </c>
      <c r="E221">
        <v>2209</v>
      </c>
      <c r="F221" s="1">
        <v>44240.477777777778</v>
      </c>
      <c r="G221" s="5" t="s">
        <v>4773</v>
      </c>
      <c r="H221">
        <v>0</v>
      </c>
      <c r="I221">
        <v>0</v>
      </c>
      <c r="J221">
        <v>1</v>
      </c>
      <c r="K221" t="s">
        <v>4774</v>
      </c>
      <c r="L221" t="s">
        <v>22424</v>
      </c>
      <c r="M221">
        <v>3.26718627683713E-2</v>
      </c>
      <c r="N221">
        <v>-6.8065194751160102E-2</v>
      </c>
      <c r="O221" t="s">
        <v>4775</v>
      </c>
      <c r="P221">
        <v>-0.51729999999999998</v>
      </c>
    </row>
    <row r="222" spans="1:16" x14ac:dyDescent="0.25">
      <c r="A222">
        <v>1199</v>
      </c>
      <c r="B222">
        <v>1199</v>
      </c>
      <c r="C222">
        <v>1199</v>
      </c>
      <c r="D222" t="s">
        <v>4776</v>
      </c>
      <c r="E222">
        <v>2207</v>
      </c>
      <c r="F222" s="1">
        <v>44300.011805555558</v>
      </c>
      <c r="G222" s="5" t="s">
        <v>4777</v>
      </c>
      <c r="H222">
        <v>0</v>
      </c>
      <c r="I222">
        <v>0</v>
      </c>
      <c r="J222">
        <v>1</v>
      </c>
      <c r="K222" t="s">
        <v>4778</v>
      </c>
      <c r="L222" t="s">
        <v>22424</v>
      </c>
      <c r="M222">
        <v>2.1380025154985102E-2</v>
      </c>
      <c r="N222">
        <v>-3.1092087069528999E-3</v>
      </c>
      <c r="O222" t="s">
        <v>4779</v>
      </c>
      <c r="P222">
        <v>-0.98250000000000004</v>
      </c>
    </row>
    <row r="223" spans="1:16" x14ac:dyDescent="0.25">
      <c r="A223">
        <v>1204</v>
      </c>
      <c r="B223">
        <v>1204</v>
      </c>
      <c r="C223">
        <v>1204</v>
      </c>
      <c r="D223" t="s">
        <v>4796</v>
      </c>
      <c r="E223">
        <v>2200</v>
      </c>
      <c r="F223" s="1">
        <v>43974.331250000003</v>
      </c>
      <c r="G223" s="5" t="s">
        <v>4797</v>
      </c>
      <c r="H223">
        <v>0</v>
      </c>
      <c r="I223">
        <v>0</v>
      </c>
      <c r="J223">
        <v>1</v>
      </c>
      <c r="K223" t="s">
        <v>4798</v>
      </c>
      <c r="L223" t="s">
        <v>22424</v>
      </c>
      <c r="M223">
        <v>6.14319707825755E-2</v>
      </c>
      <c r="N223">
        <v>3.5294434107863801E-2</v>
      </c>
      <c r="O223" t="s">
        <v>4799</v>
      </c>
      <c r="P223">
        <v>0.98440000000000005</v>
      </c>
    </row>
    <row r="224" spans="1:16" x14ac:dyDescent="0.25">
      <c r="A224">
        <v>1206</v>
      </c>
      <c r="B224">
        <v>1206</v>
      </c>
      <c r="C224">
        <v>1206</v>
      </c>
      <c r="D224" t="s">
        <v>4804</v>
      </c>
      <c r="E224">
        <v>2199</v>
      </c>
      <c r="F224" s="1">
        <v>43595.897916666669</v>
      </c>
      <c r="G224" s="5" t="s">
        <v>4805</v>
      </c>
      <c r="H224">
        <v>0</v>
      </c>
      <c r="I224">
        <v>0</v>
      </c>
      <c r="J224">
        <v>1</v>
      </c>
      <c r="K224" t="s">
        <v>4806</v>
      </c>
      <c r="L224" t="s">
        <v>22424</v>
      </c>
      <c r="M224">
        <v>0.17152306619639601</v>
      </c>
      <c r="N224">
        <v>-2.2457839360492698E-2</v>
      </c>
      <c r="O224" t="s">
        <v>4807</v>
      </c>
      <c r="P224">
        <v>0.99929999999999997</v>
      </c>
    </row>
    <row r="225" spans="1:16" x14ac:dyDescent="0.25">
      <c r="A225">
        <v>1208</v>
      </c>
      <c r="B225">
        <v>1208</v>
      </c>
      <c r="C225">
        <v>1208</v>
      </c>
      <c r="D225" t="s">
        <v>4811</v>
      </c>
      <c r="E225">
        <v>2190</v>
      </c>
      <c r="F225" s="1">
        <v>43952.320833333331</v>
      </c>
      <c r="G225" s="5" t="s">
        <v>4812</v>
      </c>
      <c r="H225">
        <v>0</v>
      </c>
      <c r="I225">
        <v>0</v>
      </c>
      <c r="J225">
        <v>1</v>
      </c>
      <c r="K225" t="s">
        <v>4813</v>
      </c>
      <c r="L225" t="s">
        <v>22424</v>
      </c>
      <c r="M225">
        <v>3.1708748663991301E-2</v>
      </c>
      <c r="N225">
        <v>2.4958731848636E-2</v>
      </c>
      <c r="O225" t="s">
        <v>4814</v>
      </c>
      <c r="P225">
        <v>0.78669999999999995</v>
      </c>
    </row>
    <row r="226" spans="1:16" x14ac:dyDescent="0.25">
      <c r="A226">
        <v>1209</v>
      </c>
      <c r="B226">
        <v>1209</v>
      </c>
      <c r="C226">
        <v>1209</v>
      </c>
      <c r="D226" t="s">
        <v>4815</v>
      </c>
      <c r="E226">
        <v>2194</v>
      </c>
      <c r="F226" s="1">
        <v>43827.429861111108</v>
      </c>
      <c r="G226" s="5" t="s">
        <v>4816</v>
      </c>
      <c r="H226">
        <v>0</v>
      </c>
      <c r="I226">
        <v>0</v>
      </c>
      <c r="J226">
        <v>1</v>
      </c>
      <c r="K226" t="s">
        <v>4817</v>
      </c>
      <c r="L226" t="s">
        <v>22424</v>
      </c>
      <c r="M226">
        <v>0.11151719136444101</v>
      </c>
      <c r="N226">
        <v>-4.2662370878431097E-2</v>
      </c>
      <c r="O226" t="s">
        <v>4818</v>
      </c>
      <c r="P226">
        <v>0.99819999999999998</v>
      </c>
    </row>
    <row r="227" spans="1:16" x14ac:dyDescent="0.25">
      <c r="A227">
        <v>1211</v>
      </c>
      <c r="B227">
        <v>1211</v>
      </c>
      <c r="C227">
        <v>1211</v>
      </c>
      <c r="D227" t="s">
        <v>4823</v>
      </c>
      <c r="E227">
        <v>2186</v>
      </c>
      <c r="F227" s="1">
        <v>43908.797222222223</v>
      </c>
      <c r="G227" s="5" t="s">
        <v>4824</v>
      </c>
      <c r="H227">
        <v>0</v>
      </c>
      <c r="I227">
        <v>0</v>
      </c>
      <c r="J227">
        <v>1</v>
      </c>
      <c r="K227" t="s">
        <v>4825</v>
      </c>
      <c r="L227" t="s">
        <v>22424</v>
      </c>
      <c r="M227">
        <v>6.5442674759204095E-2</v>
      </c>
      <c r="N227">
        <v>2.0429213285982201E-2</v>
      </c>
      <c r="O227" t="s">
        <v>4826</v>
      </c>
      <c r="P227">
        <v>-0.84899999999999998</v>
      </c>
    </row>
    <row r="228" spans="1:16" x14ac:dyDescent="0.25">
      <c r="A228">
        <v>1213</v>
      </c>
      <c r="B228">
        <v>1213</v>
      </c>
      <c r="C228">
        <v>1213</v>
      </c>
      <c r="D228" t="s">
        <v>4831</v>
      </c>
      <c r="E228">
        <v>2176</v>
      </c>
      <c r="F228" s="1">
        <v>44422.933333333334</v>
      </c>
      <c r="G228" s="5" t="s">
        <v>4832</v>
      </c>
      <c r="H228">
        <v>0</v>
      </c>
      <c r="I228">
        <v>0</v>
      </c>
      <c r="J228">
        <v>1</v>
      </c>
      <c r="K228" t="s">
        <v>4833</v>
      </c>
      <c r="L228" t="s">
        <v>22424</v>
      </c>
      <c r="M228">
        <v>0.110105822819571</v>
      </c>
      <c r="N228">
        <v>-5.5901220384748001E-3</v>
      </c>
      <c r="O228" t="s">
        <v>4834</v>
      </c>
      <c r="P228">
        <v>0.50929999999999997</v>
      </c>
    </row>
    <row r="229" spans="1:16" x14ac:dyDescent="0.25">
      <c r="A229">
        <v>1218</v>
      </c>
      <c r="B229">
        <v>1218</v>
      </c>
      <c r="C229">
        <v>1218</v>
      </c>
      <c r="D229" t="s">
        <v>4850</v>
      </c>
      <c r="E229">
        <v>2154</v>
      </c>
      <c r="F229" s="1">
        <v>43555.818749999999</v>
      </c>
      <c r="G229" s="5" t="s">
        <v>4851</v>
      </c>
      <c r="H229">
        <v>0</v>
      </c>
      <c r="I229">
        <v>0</v>
      </c>
      <c r="J229">
        <v>1</v>
      </c>
      <c r="K229" t="s">
        <v>4852</v>
      </c>
      <c r="L229" t="s">
        <v>22424</v>
      </c>
      <c r="M229">
        <v>2.4948736077839699E-2</v>
      </c>
      <c r="N229">
        <v>-3.31380690716222E-2</v>
      </c>
      <c r="O229" t="s">
        <v>4853</v>
      </c>
      <c r="P229">
        <v>-0.2883</v>
      </c>
    </row>
    <row r="230" spans="1:16" x14ac:dyDescent="0.25">
      <c r="A230">
        <v>1219</v>
      </c>
      <c r="B230">
        <v>1219</v>
      </c>
      <c r="C230">
        <v>1219</v>
      </c>
      <c r="D230" t="s">
        <v>4854</v>
      </c>
      <c r="E230">
        <v>2155</v>
      </c>
      <c r="F230" s="1">
        <v>44148.445833333331</v>
      </c>
      <c r="G230" s="5" t="s">
        <v>4855</v>
      </c>
      <c r="H230">
        <v>0</v>
      </c>
      <c r="I230">
        <v>0</v>
      </c>
      <c r="J230">
        <v>1</v>
      </c>
      <c r="K230" t="s">
        <v>4856</v>
      </c>
      <c r="L230" t="s">
        <v>22424</v>
      </c>
      <c r="M230">
        <v>2.7581265416480701E-2</v>
      </c>
      <c r="N230">
        <v>-1.2028779347513599E-2</v>
      </c>
      <c r="O230" t="s">
        <v>4857</v>
      </c>
      <c r="P230">
        <v>0.95420000000000005</v>
      </c>
    </row>
    <row r="231" spans="1:16" x14ac:dyDescent="0.25">
      <c r="A231">
        <v>1220</v>
      </c>
      <c r="B231">
        <v>1220</v>
      </c>
      <c r="C231">
        <v>1220</v>
      </c>
      <c r="D231" t="s">
        <v>4858</v>
      </c>
      <c r="E231">
        <v>2151</v>
      </c>
      <c r="F231" s="1">
        <v>44111.479166666664</v>
      </c>
      <c r="G231" s="5" t="s">
        <v>4859</v>
      </c>
      <c r="H231">
        <v>0</v>
      </c>
      <c r="I231">
        <v>0</v>
      </c>
      <c r="J231">
        <v>1</v>
      </c>
      <c r="K231" t="s">
        <v>4860</v>
      </c>
      <c r="L231" t="s">
        <v>22424</v>
      </c>
      <c r="M231">
        <v>1.31349443904421E-2</v>
      </c>
      <c r="N231">
        <v>-1.64148031774261E-2</v>
      </c>
      <c r="O231" t="s">
        <v>4861</v>
      </c>
      <c r="P231">
        <v>0.98929999999999996</v>
      </c>
    </row>
    <row r="232" spans="1:16" x14ac:dyDescent="0.25">
      <c r="A232">
        <v>1221</v>
      </c>
      <c r="B232">
        <v>1221</v>
      </c>
      <c r="C232">
        <v>1221</v>
      </c>
      <c r="D232" t="s">
        <v>4862</v>
      </c>
      <c r="E232">
        <v>2142</v>
      </c>
      <c r="F232" s="1">
        <v>43946.9</v>
      </c>
      <c r="G232" s="5" t="s">
        <v>4863</v>
      </c>
      <c r="H232">
        <v>0</v>
      </c>
      <c r="I232">
        <v>0</v>
      </c>
      <c r="J232">
        <v>1</v>
      </c>
      <c r="K232" t="s">
        <v>4864</v>
      </c>
      <c r="L232" t="s">
        <v>22424</v>
      </c>
      <c r="M232">
        <v>4.29998042952505E-2</v>
      </c>
      <c r="N232">
        <v>-1.5349567057139401E-2</v>
      </c>
      <c r="O232" t="s">
        <v>4865</v>
      </c>
      <c r="P232">
        <v>0.98409999999999997</v>
      </c>
    </row>
    <row r="233" spans="1:16" x14ac:dyDescent="0.25">
      <c r="A233">
        <v>1222</v>
      </c>
      <c r="B233">
        <v>1222</v>
      </c>
      <c r="C233">
        <v>1222</v>
      </c>
      <c r="D233" t="s">
        <v>4866</v>
      </c>
      <c r="E233">
        <v>2136</v>
      </c>
      <c r="F233" s="1">
        <v>44039.431250000001</v>
      </c>
      <c r="G233" s="5" t="s">
        <v>4867</v>
      </c>
      <c r="H233">
        <v>0</v>
      </c>
      <c r="I233">
        <v>0</v>
      </c>
      <c r="J233">
        <v>1</v>
      </c>
      <c r="K233" t="s">
        <v>4868</v>
      </c>
      <c r="L233" t="s">
        <v>22424</v>
      </c>
      <c r="M233">
        <v>3.00774285131899E-2</v>
      </c>
      <c r="N233">
        <v>2.03285519064339E-2</v>
      </c>
      <c r="O233" t="s">
        <v>4869</v>
      </c>
      <c r="P233">
        <v>0.96489999999999998</v>
      </c>
    </row>
    <row r="234" spans="1:16" x14ac:dyDescent="0.25">
      <c r="A234">
        <v>1223</v>
      </c>
      <c r="B234">
        <v>1223</v>
      </c>
      <c r="C234">
        <v>1223</v>
      </c>
      <c r="D234" t="s">
        <v>4870</v>
      </c>
      <c r="E234">
        <v>2131</v>
      </c>
      <c r="F234" s="1">
        <v>43994.834722222222</v>
      </c>
      <c r="G234" s="5" t="s">
        <v>4871</v>
      </c>
      <c r="H234">
        <v>0</v>
      </c>
      <c r="I234">
        <v>0</v>
      </c>
      <c r="J234">
        <v>1</v>
      </c>
      <c r="K234" t="s">
        <v>4872</v>
      </c>
      <c r="L234" t="s">
        <v>22424</v>
      </c>
      <c r="M234">
        <v>0.16038390576359199</v>
      </c>
      <c r="N234">
        <v>-0.14169136928352999</v>
      </c>
      <c r="O234" t="s">
        <v>4873</v>
      </c>
      <c r="P234">
        <v>0.99880000000000002</v>
      </c>
    </row>
    <row r="235" spans="1:16" x14ac:dyDescent="0.25">
      <c r="A235">
        <v>1224</v>
      </c>
      <c r="B235">
        <v>1224</v>
      </c>
      <c r="C235">
        <v>1224</v>
      </c>
      <c r="D235" t="s">
        <v>4874</v>
      </c>
      <c r="E235">
        <v>2126</v>
      </c>
      <c r="F235" s="1">
        <v>44340.997916666667</v>
      </c>
      <c r="G235" s="5" t="s">
        <v>4875</v>
      </c>
      <c r="H235">
        <v>0</v>
      </c>
      <c r="I235">
        <v>0</v>
      </c>
      <c r="J235">
        <v>1</v>
      </c>
      <c r="K235" t="s">
        <v>4876</v>
      </c>
      <c r="L235" t="s">
        <v>22424</v>
      </c>
      <c r="M235">
        <v>0.159729165662015</v>
      </c>
      <c r="N235">
        <v>-6.9499992972478206E-2</v>
      </c>
      <c r="O235" t="s">
        <v>4877</v>
      </c>
      <c r="P235">
        <v>-0.94640000000000002</v>
      </c>
    </row>
    <row r="236" spans="1:16" x14ac:dyDescent="0.25">
      <c r="A236">
        <v>1225</v>
      </c>
      <c r="B236">
        <v>1225</v>
      </c>
      <c r="C236">
        <v>1225</v>
      </c>
      <c r="D236" t="s">
        <v>4878</v>
      </c>
      <c r="E236">
        <v>2126</v>
      </c>
      <c r="F236" s="1">
        <v>44250.137499999997</v>
      </c>
      <c r="G236" s="5" t="s">
        <v>4879</v>
      </c>
      <c r="H236">
        <v>0</v>
      </c>
      <c r="I236">
        <v>0</v>
      </c>
      <c r="J236">
        <v>1</v>
      </c>
      <c r="K236" t="s">
        <v>4880</v>
      </c>
      <c r="L236" t="s">
        <v>22424</v>
      </c>
      <c r="M236">
        <v>8.8532907129122804E-2</v>
      </c>
      <c r="N236">
        <v>3.3758634737261102E-2</v>
      </c>
      <c r="O236" t="s">
        <v>4881</v>
      </c>
      <c r="P236">
        <v>0.871</v>
      </c>
    </row>
    <row r="237" spans="1:16" x14ac:dyDescent="0.25">
      <c r="A237">
        <v>1227</v>
      </c>
      <c r="B237">
        <v>1227</v>
      </c>
      <c r="C237">
        <v>1227</v>
      </c>
      <c r="D237" t="s">
        <v>4886</v>
      </c>
      <c r="E237">
        <v>2125</v>
      </c>
      <c r="F237" s="1">
        <v>43983.470138888886</v>
      </c>
      <c r="G237" s="5" t="s">
        <v>4887</v>
      </c>
      <c r="H237">
        <v>0</v>
      </c>
      <c r="I237">
        <v>0</v>
      </c>
      <c r="J237">
        <v>1</v>
      </c>
      <c r="K237" t="s">
        <v>4888</v>
      </c>
      <c r="L237" t="s">
        <v>22424</v>
      </c>
      <c r="M237">
        <v>6.4457547550784505E-2</v>
      </c>
      <c r="N237">
        <v>-9.8331865249725002E-3</v>
      </c>
      <c r="O237" t="s">
        <v>4889</v>
      </c>
      <c r="P237">
        <v>0.64980000000000004</v>
      </c>
    </row>
    <row r="238" spans="1:16" x14ac:dyDescent="0.25">
      <c r="A238">
        <v>1228</v>
      </c>
      <c r="B238">
        <v>1228</v>
      </c>
      <c r="C238">
        <v>1228</v>
      </c>
      <c r="D238" t="s">
        <v>4890</v>
      </c>
      <c r="E238">
        <v>2123</v>
      </c>
      <c r="F238" s="1">
        <v>43905.545138888891</v>
      </c>
      <c r="G238" s="5" t="s">
        <v>4891</v>
      </c>
      <c r="H238">
        <v>0</v>
      </c>
      <c r="I238">
        <v>0</v>
      </c>
      <c r="J238">
        <v>1</v>
      </c>
      <c r="K238" t="s">
        <v>4892</v>
      </c>
      <c r="L238" t="s">
        <v>22424</v>
      </c>
      <c r="M238">
        <v>3.6074336082753802E-2</v>
      </c>
      <c r="N238">
        <v>-1.5127188290144001E-2</v>
      </c>
      <c r="O238" t="s">
        <v>4893</v>
      </c>
      <c r="P238">
        <v>0.99839999999999995</v>
      </c>
    </row>
    <row r="239" spans="1:16" x14ac:dyDescent="0.25">
      <c r="A239">
        <v>1230</v>
      </c>
      <c r="B239">
        <v>1230</v>
      </c>
      <c r="C239">
        <v>1230</v>
      </c>
      <c r="D239" t="s">
        <v>4898</v>
      </c>
      <c r="E239">
        <v>2105</v>
      </c>
      <c r="F239" s="1">
        <v>44318.780555555553</v>
      </c>
      <c r="G239" s="5" t="s">
        <v>4899</v>
      </c>
      <c r="H239">
        <v>0</v>
      </c>
      <c r="I239">
        <v>0</v>
      </c>
      <c r="J239">
        <v>1</v>
      </c>
      <c r="K239" t="s">
        <v>4900</v>
      </c>
      <c r="L239" t="s">
        <v>22424</v>
      </c>
      <c r="M239">
        <v>2.1085419023089101E-2</v>
      </c>
      <c r="N239">
        <v>-2.0669504945087298E-2</v>
      </c>
      <c r="O239" t="s">
        <v>4901</v>
      </c>
      <c r="P239">
        <v>0.96989999999999998</v>
      </c>
    </row>
    <row r="240" spans="1:16" x14ac:dyDescent="0.25">
      <c r="A240">
        <v>1231</v>
      </c>
      <c r="B240">
        <v>1231</v>
      </c>
      <c r="C240">
        <v>1231</v>
      </c>
      <c r="D240" t="s">
        <v>4902</v>
      </c>
      <c r="E240">
        <v>2099</v>
      </c>
      <c r="F240" s="1">
        <v>44094.645833333336</v>
      </c>
      <c r="G240" s="5" t="s">
        <v>4903</v>
      </c>
      <c r="H240">
        <v>0</v>
      </c>
      <c r="I240">
        <v>0</v>
      </c>
      <c r="J240">
        <v>1</v>
      </c>
      <c r="K240" t="s">
        <v>4904</v>
      </c>
      <c r="L240" t="s">
        <v>22424</v>
      </c>
      <c r="M240">
        <v>2.5488564136559901E-2</v>
      </c>
      <c r="N240">
        <v>4.7235752561425197E-2</v>
      </c>
      <c r="O240" t="s">
        <v>4905</v>
      </c>
      <c r="P240">
        <v>0.99309999999999998</v>
      </c>
    </row>
    <row r="241" spans="1:16" x14ac:dyDescent="0.25">
      <c r="A241">
        <v>1233</v>
      </c>
      <c r="B241">
        <v>1233</v>
      </c>
      <c r="C241">
        <v>1233</v>
      </c>
      <c r="D241" t="s">
        <v>4910</v>
      </c>
      <c r="E241">
        <v>2092</v>
      </c>
      <c r="F241" s="1">
        <v>44058.401388888888</v>
      </c>
      <c r="G241" s="5" t="s">
        <v>4911</v>
      </c>
      <c r="H241">
        <v>0</v>
      </c>
      <c r="I241">
        <v>0</v>
      </c>
      <c r="J241">
        <v>1</v>
      </c>
      <c r="K241" t="s">
        <v>4912</v>
      </c>
      <c r="L241" t="s">
        <v>22424</v>
      </c>
      <c r="M241">
        <v>6.5404555033226994E-2</v>
      </c>
      <c r="N241">
        <v>1.2574237622649099E-2</v>
      </c>
      <c r="O241" t="s">
        <v>4913</v>
      </c>
      <c r="P241">
        <v>0.98329999999999995</v>
      </c>
    </row>
    <row r="242" spans="1:16" x14ac:dyDescent="0.25">
      <c r="A242">
        <v>1239</v>
      </c>
      <c r="B242">
        <v>1239</v>
      </c>
      <c r="C242">
        <v>1239</v>
      </c>
      <c r="D242" t="s">
        <v>4934</v>
      </c>
      <c r="E242">
        <v>2085</v>
      </c>
      <c r="F242" s="1">
        <v>44179.424305555556</v>
      </c>
      <c r="G242" s="5" t="s">
        <v>4935</v>
      </c>
      <c r="H242">
        <v>0</v>
      </c>
      <c r="I242">
        <v>0</v>
      </c>
      <c r="J242">
        <v>1</v>
      </c>
      <c r="K242" t="s">
        <v>4936</v>
      </c>
      <c r="L242" t="s">
        <v>22424</v>
      </c>
      <c r="M242">
        <v>4.1101931514510998E-2</v>
      </c>
      <c r="N242">
        <v>4.3621873784711399E-2</v>
      </c>
      <c r="O242" t="s">
        <v>4937</v>
      </c>
      <c r="P242">
        <v>-0.72419999999999995</v>
      </c>
    </row>
    <row r="243" spans="1:16" x14ac:dyDescent="0.25">
      <c r="A243">
        <v>1240</v>
      </c>
      <c r="B243">
        <v>1240</v>
      </c>
      <c r="C243">
        <v>1240</v>
      </c>
      <c r="D243" t="s">
        <v>4938</v>
      </c>
      <c r="E243">
        <v>2084</v>
      </c>
      <c r="F243" s="1">
        <v>44297.841666666667</v>
      </c>
      <c r="G243" s="5" t="s">
        <v>4939</v>
      </c>
      <c r="H243">
        <v>0</v>
      </c>
      <c r="I243">
        <v>0</v>
      </c>
      <c r="J243">
        <v>1</v>
      </c>
      <c r="K243" t="s">
        <v>4940</v>
      </c>
      <c r="L243" t="s">
        <v>22424</v>
      </c>
      <c r="M243">
        <v>0.14060569183500299</v>
      </c>
      <c r="N243">
        <v>9.3807137572103599E-2</v>
      </c>
      <c r="O243" t="s">
        <v>4941</v>
      </c>
      <c r="P243">
        <v>0.77690000000000003</v>
      </c>
    </row>
    <row r="244" spans="1:16" x14ac:dyDescent="0.25">
      <c r="A244">
        <v>1241</v>
      </c>
      <c r="B244">
        <v>1241</v>
      </c>
      <c r="C244">
        <v>1241</v>
      </c>
      <c r="D244" t="s">
        <v>4942</v>
      </c>
      <c r="E244">
        <v>2060</v>
      </c>
      <c r="F244" s="1">
        <v>43710.663194444445</v>
      </c>
      <c r="G244" s="5" t="s">
        <v>4943</v>
      </c>
      <c r="H244">
        <v>0</v>
      </c>
      <c r="I244">
        <v>0</v>
      </c>
      <c r="J244">
        <v>1</v>
      </c>
      <c r="K244" t="s">
        <v>4944</v>
      </c>
      <c r="L244" t="s">
        <v>22424</v>
      </c>
      <c r="M244">
        <v>0.15237299044530001</v>
      </c>
      <c r="N244">
        <v>-0.145460887484373</v>
      </c>
      <c r="O244" t="s">
        <v>4945</v>
      </c>
      <c r="P244">
        <v>0.996</v>
      </c>
    </row>
    <row r="245" spans="1:16" x14ac:dyDescent="0.25">
      <c r="A245">
        <v>1245</v>
      </c>
      <c r="B245">
        <v>1245</v>
      </c>
      <c r="C245">
        <v>1245</v>
      </c>
      <c r="D245" t="s">
        <v>4958</v>
      </c>
      <c r="E245">
        <v>2050</v>
      </c>
      <c r="F245" s="1">
        <v>43379.4375</v>
      </c>
      <c r="G245" s="5" t="s">
        <v>4959</v>
      </c>
      <c r="H245">
        <v>0</v>
      </c>
      <c r="I245">
        <v>0</v>
      </c>
      <c r="J245">
        <v>1</v>
      </c>
      <c r="K245" t="s">
        <v>4960</v>
      </c>
      <c r="L245" t="s">
        <v>22424</v>
      </c>
      <c r="M245">
        <v>6.2037849135492498E-2</v>
      </c>
      <c r="N245">
        <v>-2.0664514874449001E-2</v>
      </c>
      <c r="O245" t="s">
        <v>4961</v>
      </c>
      <c r="P245">
        <v>0.98729999999999996</v>
      </c>
    </row>
    <row r="246" spans="1:16" x14ac:dyDescent="0.25">
      <c r="A246">
        <v>1247</v>
      </c>
      <c r="B246">
        <v>1247</v>
      </c>
      <c r="C246">
        <v>1247</v>
      </c>
      <c r="D246" t="s">
        <v>4966</v>
      </c>
      <c r="E246">
        <v>2031</v>
      </c>
      <c r="F246" s="1">
        <v>44145.327777777777</v>
      </c>
      <c r="G246" s="5" t="s">
        <v>4967</v>
      </c>
      <c r="H246">
        <v>0</v>
      </c>
      <c r="I246">
        <v>0</v>
      </c>
      <c r="J246">
        <v>1</v>
      </c>
      <c r="K246" t="s">
        <v>4968</v>
      </c>
      <c r="L246" t="s">
        <v>22424</v>
      </c>
      <c r="M246">
        <v>4.1150714831791599E-2</v>
      </c>
      <c r="N246">
        <v>-4.6099951791960699E-2</v>
      </c>
      <c r="O246" t="s">
        <v>4969</v>
      </c>
      <c r="P246">
        <v>0.94579999999999997</v>
      </c>
    </row>
    <row r="247" spans="1:16" x14ac:dyDescent="0.25">
      <c r="A247">
        <v>1251</v>
      </c>
      <c r="B247">
        <v>1251</v>
      </c>
      <c r="C247">
        <v>1251</v>
      </c>
      <c r="D247" t="s">
        <v>4982</v>
      </c>
      <c r="E247">
        <v>2025</v>
      </c>
      <c r="F247" s="1">
        <v>44086.85833333333</v>
      </c>
      <c r="G247" s="5" t="s">
        <v>4983</v>
      </c>
      <c r="H247">
        <v>0</v>
      </c>
      <c r="I247">
        <v>0</v>
      </c>
      <c r="J247">
        <v>1</v>
      </c>
      <c r="K247" t="s">
        <v>4984</v>
      </c>
      <c r="L247" t="s">
        <v>22424</v>
      </c>
      <c r="M247">
        <v>1.8351236913802301E-2</v>
      </c>
      <c r="N247">
        <v>-2.83985282325862E-2</v>
      </c>
      <c r="O247" t="s">
        <v>4985</v>
      </c>
      <c r="P247">
        <v>0.81969999999999998</v>
      </c>
    </row>
    <row r="248" spans="1:16" x14ac:dyDescent="0.25">
      <c r="A248">
        <v>1253</v>
      </c>
      <c r="B248">
        <v>1253</v>
      </c>
      <c r="C248">
        <v>1253</v>
      </c>
      <c r="D248" t="s">
        <v>4990</v>
      </c>
      <c r="E248">
        <v>2024</v>
      </c>
      <c r="F248" s="1">
        <v>44509.461805555555</v>
      </c>
      <c r="G248" s="5" t="s">
        <v>4991</v>
      </c>
      <c r="H248">
        <v>0</v>
      </c>
      <c r="I248">
        <v>0</v>
      </c>
      <c r="J248">
        <v>1</v>
      </c>
      <c r="K248" t="s">
        <v>4992</v>
      </c>
      <c r="L248" t="s">
        <v>22424</v>
      </c>
      <c r="M248">
        <v>1.9081696382602101E-2</v>
      </c>
      <c r="N248">
        <v>-5.7448524863738602E-2</v>
      </c>
      <c r="O248" t="s">
        <v>4993</v>
      </c>
      <c r="P248">
        <v>-0.77259999999999995</v>
      </c>
    </row>
    <row r="249" spans="1:16" x14ac:dyDescent="0.25">
      <c r="A249">
        <v>1255</v>
      </c>
      <c r="B249">
        <v>1255</v>
      </c>
      <c r="C249">
        <v>1255</v>
      </c>
      <c r="D249" t="s">
        <v>4998</v>
      </c>
      <c r="E249">
        <v>2015</v>
      </c>
      <c r="F249" s="1">
        <v>43941.961111111108</v>
      </c>
      <c r="G249" s="5" t="s">
        <v>4999</v>
      </c>
      <c r="H249">
        <v>0</v>
      </c>
      <c r="I249">
        <v>0</v>
      </c>
      <c r="J249">
        <v>1</v>
      </c>
      <c r="K249" t="s">
        <v>5000</v>
      </c>
      <c r="L249" t="s">
        <v>22424</v>
      </c>
      <c r="M249">
        <v>0.16014106933449701</v>
      </c>
      <c r="N249">
        <v>9.1060077598918904E-2</v>
      </c>
      <c r="O249" t="s">
        <v>5001</v>
      </c>
      <c r="P249">
        <v>0.98380000000000001</v>
      </c>
    </row>
    <row r="250" spans="1:16" x14ac:dyDescent="0.25">
      <c r="A250">
        <v>1259</v>
      </c>
      <c r="B250">
        <v>1259</v>
      </c>
      <c r="C250">
        <v>1259</v>
      </c>
      <c r="D250" t="s">
        <v>5014</v>
      </c>
      <c r="E250">
        <v>2004</v>
      </c>
      <c r="F250" s="1">
        <v>44258.554861111108</v>
      </c>
      <c r="G250" s="5" t="s">
        <v>5015</v>
      </c>
      <c r="H250">
        <v>0</v>
      </c>
      <c r="I250">
        <v>0</v>
      </c>
      <c r="J250">
        <v>1</v>
      </c>
      <c r="K250" t="s">
        <v>5016</v>
      </c>
      <c r="L250" t="s">
        <v>22424</v>
      </c>
      <c r="M250">
        <v>0.15344356405680101</v>
      </c>
      <c r="N250">
        <v>-8.6881361503438198E-2</v>
      </c>
      <c r="O250" t="s">
        <v>5017</v>
      </c>
      <c r="P250">
        <v>0.98409999999999997</v>
      </c>
    </row>
    <row r="251" spans="1:16" x14ac:dyDescent="0.25">
      <c r="A251">
        <v>1260</v>
      </c>
      <c r="B251">
        <v>1260</v>
      </c>
      <c r="C251">
        <v>1260</v>
      </c>
      <c r="D251" t="s">
        <v>5018</v>
      </c>
      <c r="E251">
        <v>2002</v>
      </c>
      <c r="F251" s="1">
        <v>44012.508333333331</v>
      </c>
      <c r="G251" s="5" t="s">
        <v>5019</v>
      </c>
      <c r="H251">
        <v>0</v>
      </c>
      <c r="I251">
        <v>0</v>
      </c>
      <c r="J251">
        <v>1</v>
      </c>
      <c r="K251" t="s">
        <v>5020</v>
      </c>
      <c r="L251" t="s">
        <v>22424</v>
      </c>
      <c r="M251">
        <v>0.12967868090079801</v>
      </c>
      <c r="N251">
        <v>-3.7791434999199403E-2</v>
      </c>
      <c r="O251" t="s">
        <v>5021</v>
      </c>
      <c r="P251">
        <v>0.51300000000000001</v>
      </c>
    </row>
    <row r="252" spans="1:16" x14ac:dyDescent="0.25">
      <c r="A252">
        <v>1261</v>
      </c>
      <c r="B252">
        <v>1261</v>
      </c>
      <c r="C252">
        <v>1261</v>
      </c>
      <c r="D252" t="s">
        <v>5022</v>
      </c>
      <c r="E252">
        <v>1999</v>
      </c>
      <c r="F252" s="1">
        <v>44005.477083333331</v>
      </c>
      <c r="G252" s="5" t="s">
        <v>5023</v>
      </c>
      <c r="H252">
        <v>0</v>
      </c>
      <c r="I252">
        <v>0</v>
      </c>
      <c r="J252">
        <v>1</v>
      </c>
      <c r="K252" t="s">
        <v>5024</v>
      </c>
      <c r="L252" t="s">
        <v>22424</v>
      </c>
      <c r="M252">
        <v>6.3280801664680794E-2</v>
      </c>
      <c r="N252">
        <v>9.6909467427760701E-2</v>
      </c>
      <c r="O252" t="s">
        <v>5025</v>
      </c>
      <c r="P252">
        <v>-0.64559999999999995</v>
      </c>
    </row>
    <row r="253" spans="1:16" x14ac:dyDescent="0.25">
      <c r="A253">
        <v>1263</v>
      </c>
      <c r="B253">
        <v>1263</v>
      </c>
      <c r="C253">
        <v>1263</v>
      </c>
      <c r="D253" t="s">
        <v>5030</v>
      </c>
      <c r="E253">
        <v>1995</v>
      </c>
      <c r="F253" s="1">
        <v>44223.84652777778</v>
      </c>
      <c r="G253" s="5" t="s">
        <v>5031</v>
      </c>
      <c r="H253">
        <v>0</v>
      </c>
      <c r="I253">
        <v>0</v>
      </c>
      <c r="J253">
        <v>1</v>
      </c>
      <c r="K253" t="s">
        <v>5032</v>
      </c>
      <c r="L253" t="s">
        <v>22424</v>
      </c>
      <c r="M253">
        <v>0.29428939368357299</v>
      </c>
      <c r="N253">
        <v>7.7233234562216396E-2</v>
      </c>
      <c r="O253" t="s">
        <v>5033</v>
      </c>
      <c r="P253">
        <v>-0.99929999999999997</v>
      </c>
    </row>
    <row r="254" spans="1:16" x14ac:dyDescent="0.25">
      <c r="A254">
        <v>1266</v>
      </c>
      <c r="B254">
        <v>1266</v>
      </c>
      <c r="C254">
        <v>1266</v>
      </c>
      <c r="D254" t="s">
        <v>5042</v>
      </c>
      <c r="E254">
        <v>1982</v>
      </c>
      <c r="F254" s="1">
        <v>43941.572222222225</v>
      </c>
      <c r="G254" s="5" t="s">
        <v>5043</v>
      </c>
      <c r="H254">
        <v>0</v>
      </c>
      <c r="I254">
        <v>0</v>
      </c>
      <c r="J254">
        <v>1</v>
      </c>
      <c r="K254" t="s">
        <v>5044</v>
      </c>
      <c r="L254" t="s">
        <v>22424</v>
      </c>
      <c r="M254">
        <v>9.06050322173763E-2</v>
      </c>
      <c r="N254">
        <v>6.0158039689658001E-2</v>
      </c>
      <c r="O254" t="s">
        <v>5045</v>
      </c>
      <c r="P254">
        <v>0.99390000000000001</v>
      </c>
    </row>
    <row r="255" spans="1:16" x14ac:dyDescent="0.25">
      <c r="A255">
        <v>1271</v>
      </c>
      <c r="B255">
        <v>1271</v>
      </c>
      <c r="C255">
        <v>1271</v>
      </c>
      <c r="D255" t="s">
        <v>5062</v>
      </c>
      <c r="E255">
        <v>1954</v>
      </c>
      <c r="F255" s="1">
        <v>44117.6875</v>
      </c>
      <c r="G255" s="5" t="s">
        <v>5063</v>
      </c>
      <c r="H255">
        <v>0</v>
      </c>
      <c r="I255">
        <v>0</v>
      </c>
      <c r="J255">
        <v>1</v>
      </c>
      <c r="K255" t="s">
        <v>5064</v>
      </c>
      <c r="L255" t="s">
        <v>22424</v>
      </c>
      <c r="M255">
        <v>2.0040198291951299E-2</v>
      </c>
      <c r="N255">
        <v>-1.00368223909765E-2</v>
      </c>
      <c r="O255" t="s">
        <v>5065</v>
      </c>
      <c r="P255">
        <v>0.99250000000000005</v>
      </c>
    </row>
    <row r="256" spans="1:16" x14ac:dyDescent="0.25">
      <c r="A256">
        <v>1279</v>
      </c>
      <c r="B256">
        <v>1279</v>
      </c>
      <c r="C256">
        <v>1279</v>
      </c>
      <c r="D256" t="s">
        <v>5094</v>
      </c>
      <c r="E256">
        <v>1929</v>
      </c>
      <c r="F256" s="1">
        <v>44303.630555555559</v>
      </c>
      <c r="G256" s="5" t="s">
        <v>5095</v>
      </c>
      <c r="H256">
        <v>0</v>
      </c>
      <c r="I256">
        <v>0</v>
      </c>
      <c r="J256">
        <v>1</v>
      </c>
      <c r="K256" t="s">
        <v>5096</v>
      </c>
      <c r="L256" t="s">
        <v>22424</v>
      </c>
      <c r="M256">
        <v>0.129012172162597</v>
      </c>
      <c r="N256">
        <v>3.9771975505110198E-2</v>
      </c>
      <c r="O256" t="s">
        <v>5097</v>
      </c>
      <c r="P256">
        <v>0.95789999999999997</v>
      </c>
    </row>
    <row r="257" spans="1:16" x14ac:dyDescent="0.25">
      <c r="A257">
        <v>1280</v>
      </c>
      <c r="B257">
        <v>1280</v>
      </c>
      <c r="C257">
        <v>1280</v>
      </c>
      <c r="D257" t="s">
        <v>5098</v>
      </c>
      <c r="E257">
        <v>1929</v>
      </c>
      <c r="F257" s="1">
        <v>44234.410416666666</v>
      </c>
      <c r="G257" s="5" t="s">
        <v>5099</v>
      </c>
      <c r="H257">
        <v>0</v>
      </c>
      <c r="I257">
        <v>0</v>
      </c>
      <c r="J257">
        <v>1</v>
      </c>
      <c r="K257" t="s">
        <v>5100</v>
      </c>
      <c r="L257" t="s">
        <v>22424</v>
      </c>
      <c r="M257">
        <v>6.3061902892200095E-2</v>
      </c>
      <c r="N257">
        <v>-1.04151626454588E-2</v>
      </c>
      <c r="O257" t="s">
        <v>5101</v>
      </c>
      <c r="P257">
        <v>-0.83520000000000005</v>
      </c>
    </row>
    <row r="258" spans="1:16" x14ac:dyDescent="0.25">
      <c r="A258">
        <v>1284</v>
      </c>
      <c r="B258">
        <v>1284</v>
      </c>
      <c r="C258">
        <v>1284</v>
      </c>
      <c r="D258" t="s">
        <v>5114</v>
      </c>
      <c r="E258">
        <v>1920</v>
      </c>
      <c r="F258" s="1">
        <v>43943.051388888889</v>
      </c>
      <c r="G258" s="5" t="s">
        <v>5115</v>
      </c>
      <c r="H258">
        <v>0</v>
      </c>
      <c r="I258">
        <v>0</v>
      </c>
      <c r="J258">
        <v>1</v>
      </c>
      <c r="K258" t="s">
        <v>5116</v>
      </c>
      <c r="L258" t="s">
        <v>22424</v>
      </c>
      <c r="M258">
        <v>3.7250262323387198E-2</v>
      </c>
      <c r="N258">
        <v>-6.9111042751685295E-2</v>
      </c>
      <c r="O258" t="s">
        <v>5117</v>
      </c>
      <c r="P258">
        <v>-0.67120000000000002</v>
      </c>
    </row>
    <row r="259" spans="1:16" x14ac:dyDescent="0.25">
      <c r="A259">
        <v>1285</v>
      </c>
      <c r="B259">
        <v>1285</v>
      </c>
      <c r="C259">
        <v>1285</v>
      </c>
      <c r="D259" t="s">
        <v>5118</v>
      </c>
      <c r="E259">
        <v>1913</v>
      </c>
      <c r="F259" s="1">
        <v>44078.642361111109</v>
      </c>
      <c r="G259" s="5" t="s">
        <v>5119</v>
      </c>
      <c r="H259">
        <v>0</v>
      </c>
      <c r="I259">
        <v>0</v>
      </c>
      <c r="J259">
        <v>1</v>
      </c>
      <c r="K259" t="s">
        <v>5120</v>
      </c>
      <c r="L259" t="s">
        <v>22424</v>
      </c>
      <c r="M259">
        <v>8.5349042251299398E-2</v>
      </c>
      <c r="N259">
        <v>-4.5891991336685499E-2</v>
      </c>
      <c r="O259" t="s">
        <v>5121</v>
      </c>
      <c r="P259">
        <v>0.99660000000000004</v>
      </c>
    </row>
    <row r="260" spans="1:16" x14ac:dyDescent="0.25">
      <c r="A260">
        <v>1286</v>
      </c>
      <c r="B260">
        <v>1286</v>
      </c>
      <c r="C260">
        <v>1286</v>
      </c>
      <c r="D260" t="s">
        <v>5122</v>
      </c>
      <c r="E260">
        <v>1905</v>
      </c>
      <c r="F260" s="1">
        <v>44243.723611111112</v>
      </c>
      <c r="G260" s="5" t="s">
        <v>5123</v>
      </c>
      <c r="H260">
        <v>0</v>
      </c>
      <c r="I260">
        <v>0</v>
      </c>
      <c r="J260">
        <v>1</v>
      </c>
      <c r="K260" t="s">
        <v>5124</v>
      </c>
      <c r="L260" t="s">
        <v>22424</v>
      </c>
      <c r="M260">
        <v>0.108766021715571</v>
      </c>
      <c r="N260">
        <v>2.9714337875139499E-2</v>
      </c>
      <c r="O260" t="s">
        <v>5125</v>
      </c>
      <c r="P260">
        <v>0.94679999999999997</v>
      </c>
    </row>
    <row r="261" spans="1:16" x14ac:dyDescent="0.25">
      <c r="A261">
        <v>1288</v>
      </c>
      <c r="B261">
        <v>1288</v>
      </c>
      <c r="C261">
        <v>1288</v>
      </c>
      <c r="D261" t="s">
        <v>5130</v>
      </c>
      <c r="E261">
        <v>1899</v>
      </c>
      <c r="F261" s="1">
        <v>44352.143055555556</v>
      </c>
      <c r="G261" s="5" t="s">
        <v>5131</v>
      </c>
      <c r="H261">
        <v>0</v>
      </c>
      <c r="I261">
        <v>0</v>
      </c>
      <c r="J261">
        <v>1</v>
      </c>
      <c r="K261" t="s">
        <v>5132</v>
      </c>
      <c r="L261" t="s">
        <v>22424</v>
      </c>
      <c r="M261">
        <v>3.1309197818760598E-2</v>
      </c>
      <c r="N261">
        <v>-4.8652888775343697E-2</v>
      </c>
      <c r="O261" t="s">
        <v>5133</v>
      </c>
      <c r="P261">
        <v>0.99409999999999998</v>
      </c>
    </row>
    <row r="262" spans="1:16" x14ac:dyDescent="0.25">
      <c r="A262">
        <v>1289</v>
      </c>
      <c r="B262">
        <v>1289</v>
      </c>
      <c r="C262">
        <v>1289</v>
      </c>
      <c r="D262" t="s">
        <v>5134</v>
      </c>
      <c r="E262">
        <v>1903</v>
      </c>
      <c r="F262" s="1">
        <v>43799.1</v>
      </c>
      <c r="G262" s="5" t="s">
        <v>5135</v>
      </c>
      <c r="H262">
        <v>0</v>
      </c>
      <c r="I262">
        <v>0</v>
      </c>
      <c r="J262">
        <v>1</v>
      </c>
      <c r="K262" t="s">
        <v>5136</v>
      </c>
      <c r="L262" t="s">
        <v>22424</v>
      </c>
      <c r="M262">
        <v>2.4361628928690902E-2</v>
      </c>
      <c r="N262">
        <v>-2.3011046249083199E-2</v>
      </c>
      <c r="O262" t="s">
        <v>5137</v>
      </c>
      <c r="P262">
        <v>0.99329999999999996</v>
      </c>
    </row>
    <row r="263" spans="1:16" x14ac:dyDescent="0.25">
      <c r="A263">
        <v>1297</v>
      </c>
      <c r="B263">
        <v>1297</v>
      </c>
      <c r="C263">
        <v>1297</v>
      </c>
      <c r="D263" t="s">
        <v>5166</v>
      </c>
      <c r="E263">
        <v>1882</v>
      </c>
      <c r="F263" s="1">
        <v>43964.888194444444</v>
      </c>
      <c r="G263" s="5" t="s">
        <v>5167</v>
      </c>
      <c r="H263">
        <v>0</v>
      </c>
      <c r="I263">
        <v>0</v>
      </c>
      <c r="J263">
        <v>1</v>
      </c>
      <c r="K263" t="s">
        <v>5168</v>
      </c>
      <c r="L263" t="s">
        <v>22424</v>
      </c>
      <c r="M263">
        <v>5.7194408058220798E-2</v>
      </c>
      <c r="N263">
        <v>1.9137830280464101E-2</v>
      </c>
      <c r="O263" t="s">
        <v>5169</v>
      </c>
      <c r="P263">
        <v>0.99460000000000004</v>
      </c>
    </row>
    <row r="264" spans="1:16" x14ac:dyDescent="0.25">
      <c r="A264">
        <v>1299</v>
      </c>
      <c r="B264">
        <v>1299</v>
      </c>
      <c r="C264">
        <v>1299</v>
      </c>
      <c r="D264" t="s">
        <v>5174</v>
      </c>
      <c r="E264">
        <v>1882</v>
      </c>
      <c r="F264" s="1">
        <v>44006.84097222222</v>
      </c>
      <c r="G264" s="5" t="s">
        <v>5175</v>
      </c>
      <c r="H264">
        <v>0</v>
      </c>
      <c r="I264">
        <v>0</v>
      </c>
      <c r="J264">
        <v>1</v>
      </c>
      <c r="K264" t="s">
        <v>5176</v>
      </c>
      <c r="L264" t="s">
        <v>22424</v>
      </c>
      <c r="M264">
        <v>2.8340253208355402E-2</v>
      </c>
      <c r="N264">
        <v>-4.1004098735343997E-2</v>
      </c>
      <c r="O264" t="s">
        <v>5177</v>
      </c>
      <c r="P264">
        <v>0.93620000000000003</v>
      </c>
    </row>
    <row r="265" spans="1:16" x14ac:dyDescent="0.25">
      <c r="A265">
        <v>1300</v>
      </c>
      <c r="B265">
        <v>1300</v>
      </c>
      <c r="C265">
        <v>1300</v>
      </c>
      <c r="D265" t="s">
        <v>5178</v>
      </c>
      <c r="E265">
        <v>1871</v>
      </c>
      <c r="F265" s="1">
        <v>43788.948611111111</v>
      </c>
      <c r="G265" s="5" t="s">
        <v>5179</v>
      </c>
      <c r="H265">
        <v>0</v>
      </c>
      <c r="I265">
        <v>0</v>
      </c>
      <c r="J265">
        <v>1</v>
      </c>
      <c r="K265" t="s">
        <v>5180</v>
      </c>
      <c r="L265" t="s">
        <v>22424</v>
      </c>
      <c r="M265">
        <v>1.7465778781345899E-2</v>
      </c>
      <c r="N265">
        <v>1.7947121513299202E-2</v>
      </c>
      <c r="O265" t="s">
        <v>5181</v>
      </c>
      <c r="P265">
        <v>0.98899999999999999</v>
      </c>
    </row>
    <row r="266" spans="1:16" x14ac:dyDescent="0.25">
      <c r="A266">
        <v>1301</v>
      </c>
      <c r="B266">
        <v>1301</v>
      </c>
      <c r="C266">
        <v>1301</v>
      </c>
      <c r="D266" t="s">
        <v>5182</v>
      </c>
      <c r="E266">
        <v>1865</v>
      </c>
      <c r="F266" s="1">
        <v>44064.82708333333</v>
      </c>
      <c r="G266" s="5" t="s">
        <v>5183</v>
      </c>
      <c r="H266">
        <v>0</v>
      </c>
      <c r="I266">
        <v>0</v>
      </c>
      <c r="J266">
        <v>1</v>
      </c>
      <c r="K266" t="s">
        <v>5184</v>
      </c>
      <c r="L266" t="s">
        <v>22424</v>
      </c>
      <c r="M266">
        <v>0.16089716669680901</v>
      </c>
      <c r="N266">
        <v>4.3444329347859398E-2</v>
      </c>
      <c r="O266" t="s">
        <v>5185</v>
      </c>
      <c r="P266">
        <v>0.84389999999999998</v>
      </c>
    </row>
    <row r="267" spans="1:16" x14ac:dyDescent="0.25">
      <c r="A267">
        <v>1304</v>
      </c>
      <c r="B267">
        <v>1304</v>
      </c>
      <c r="C267">
        <v>1304</v>
      </c>
      <c r="D267" t="s">
        <v>5194</v>
      </c>
      <c r="E267">
        <v>1865</v>
      </c>
      <c r="F267" s="1">
        <v>44065.438194444447</v>
      </c>
      <c r="G267" s="5" t="s">
        <v>5195</v>
      </c>
      <c r="H267">
        <v>0</v>
      </c>
      <c r="I267">
        <v>0</v>
      </c>
      <c r="J267">
        <v>1</v>
      </c>
      <c r="K267" t="s">
        <v>5196</v>
      </c>
      <c r="L267" t="s">
        <v>22424</v>
      </c>
      <c r="M267">
        <v>0.25269705323542901</v>
      </c>
      <c r="N267">
        <v>2.52828853937619E-2</v>
      </c>
      <c r="O267" t="s">
        <v>5197</v>
      </c>
      <c r="P267">
        <v>0.99509999999999998</v>
      </c>
    </row>
    <row r="268" spans="1:16" x14ac:dyDescent="0.25">
      <c r="A268">
        <v>1309</v>
      </c>
      <c r="B268">
        <v>1309</v>
      </c>
      <c r="C268">
        <v>1309</v>
      </c>
      <c r="D268" t="s">
        <v>5214</v>
      </c>
      <c r="E268">
        <v>1837</v>
      </c>
      <c r="F268" s="1">
        <v>44181.082638888889</v>
      </c>
      <c r="G268" s="5" t="s">
        <v>5215</v>
      </c>
      <c r="H268">
        <v>0</v>
      </c>
      <c r="I268">
        <v>0</v>
      </c>
      <c r="J268">
        <v>1</v>
      </c>
      <c r="K268" t="s">
        <v>5216</v>
      </c>
      <c r="L268" t="s">
        <v>22424</v>
      </c>
      <c r="M268">
        <v>0.113450576347267</v>
      </c>
      <c r="N268">
        <v>-1.4586887807887999E-2</v>
      </c>
      <c r="O268" t="s">
        <v>5217</v>
      </c>
      <c r="P268">
        <v>0.99690000000000001</v>
      </c>
    </row>
    <row r="269" spans="1:16" x14ac:dyDescent="0.25">
      <c r="A269">
        <v>1313</v>
      </c>
      <c r="B269">
        <v>1313</v>
      </c>
      <c r="C269">
        <v>1313</v>
      </c>
      <c r="D269" t="s">
        <v>5230</v>
      </c>
      <c r="E269">
        <v>1820</v>
      </c>
      <c r="F269" s="1">
        <v>44416.633333333331</v>
      </c>
      <c r="G269" s="5" t="s">
        <v>5231</v>
      </c>
      <c r="H269">
        <v>0</v>
      </c>
      <c r="I269">
        <v>0</v>
      </c>
      <c r="J269">
        <v>1</v>
      </c>
      <c r="K269" t="s">
        <v>5232</v>
      </c>
      <c r="L269" t="s">
        <v>22424</v>
      </c>
      <c r="M269">
        <v>0.109464426047017</v>
      </c>
      <c r="N269">
        <v>3.2475340224711498E-2</v>
      </c>
      <c r="O269" t="s">
        <v>5233</v>
      </c>
      <c r="P269">
        <v>0.99660000000000004</v>
      </c>
    </row>
    <row r="270" spans="1:16" x14ac:dyDescent="0.25">
      <c r="A270">
        <v>1314</v>
      </c>
      <c r="B270">
        <v>1314</v>
      </c>
      <c r="C270">
        <v>1314</v>
      </c>
      <c r="D270" t="s">
        <v>5234</v>
      </c>
      <c r="E270">
        <v>1817</v>
      </c>
      <c r="F270" s="1">
        <v>44309.411805555559</v>
      </c>
      <c r="G270" s="5" t="s">
        <v>5235</v>
      </c>
      <c r="H270">
        <v>0</v>
      </c>
      <c r="I270">
        <v>0</v>
      </c>
      <c r="J270">
        <v>1</v>
      </c>
      <c r="K270" t="s">
        <v>5236</v>
      </c>
      <c r="L270" t="s">
        <v>22424</v>
      </c>
      <c r="M270">
        <v>0.12247442306473599</v>
      </c>
      <c r="N270">
        <v>8.1089005995674701E-2</v>
      </c>
      <c r="O270" t="s">
        <v>5237</v>
      </c>
      <c r="P270">
        <v>0.99580000000000002</v>
      </c>
    </row>
    <row r="271" spans="1:16" x14ac:dyDescent="0.25">
      <c r="A271">
        <v>1315</v>
      </c>
      <c r="B271">
        <v>1315</v>
      </c>
      <c r="C271">
        <v>1315</v>
      </c>
      <c r="D271" t="s">
        <v>5238</v>
      </c>
      <c r="E271">
        <v>1818</v>
      </c>
      <c r="F271" s="1">
        <v>44101.232638888891</v>
      </c>
      <c r="G271" s="5" t="s">
        <v>5239</v>
      </c>
      <c r="H271">
        <v>0</v>
      </c>
      <c r="I271">
        <v>0</v>
      </c>
      <c r="J271">
        <v>1</v>
      </c>
      <c r="K271" t="s">
        <v>5240</v>
      </c>
      <c r="L271" t="s">
        <v>22424</v>
      </c>
      <c r="M271">
        <v>5.24232813831551E-2</v>
      </c>
      <c r="N271">
        <v>1.2420555129602001E-2</v>
      </c>
      <c r="O271" t="s">
        <v>5241</v>
      </c>
      <c r="P271">
        <v>0.29170000000000001</v>
      </c>
    </row>
    <row r="272" spans="1:16" x14ac:dyDescent="0.25">
      <c r="A272">
        <v>1319</v>
      </c>
      <c r="B272">
        <v>1319</v>
      </c>
      <c r="C272">
        <v>1319</v>
      </c>
      <c r="D272" t="s">
        <v>5254</v>
      </c>
      <c r="E272">
        <v>1810</v>
      </c>
      <c r="F272" s="1">
        <v>43971.350694444445</v>
      </c>
      <c r="G272" s="5" t="s">
        <v>5255</v>
      </c>
      <c r="H272">
        <v>0</v>
      </c>
      <c r="I272">
        <v>0</v>
      </c>
      <c r="J272">
        <v>1</v>
      </c>
      <c r="K272" t="s">
        <v>5256</v>
      </c>
      <c r="L272" t="s">
        <v>22424</v>
      </c>
      <c r="M272">
        <v>7.5033587754166395E-2</v>
      </c>
      <c r="N272">
        <v>8.4433265528781498E-2</v>
      </c>
      <c r="O272" t="s">
        <v>5257</v>
      </c>
      <c r="P272">
        <v>0.98380000000000001</v>
      </c>
    </row>
    <row r="273" spans="1:16" x14ac:dyDescent="0.25">
      <c r="A273">
        <v>1323</v>
      </c>
      <c r="B273">
        <v>1323</v>
      </c>
      <c r="C273">
        <v>1323</v>
      </c>
      <c r="D273" t="s">
        <v>5270</v>
      </c>
      <c r="E273">
        <v>1791</v>
      </c>
      <c r="F273" s="1">
        <v>44371.273611111108</v>
      </c>
      <c r="G273" s="5" t="s">
        <v>5271</v>
      </c>
      <c r="H273">
        <v>0</v>
      </c>
      <c r="I273">
        <v>0</v>
      </c>
      <c r="J273">
        <v>1</v>
      </c>
      <c r="K273" t="s">
        <v>5272</v>
      </c>
      <c r="L273" t="s">
        <v>22424</v>
      </c>
      <c r="M273">
        <v>5.7735975517581001E-2</v>
      </c>
      <c r="N273">
        <v>-9.4830970790694205E-2</v>
      </c>
      <c r="O273" t="s">
        <v>5273</v>
      </c>
      <c r="P273">
        <v>-0.96450000000000002</v>
      </c>
    </row>
    <row r="274" spans="1:16" x14ac:dyDescent="0.25">
      <c r="A274">
        <v>1325</v>
      </c>
      <c r="B274">
        <v>1325</v>
      </c>
      <c r="C274">
        <v>1325</v>
      </c>
      <c r="D274" t="s">
        <v>5278</v>
      </c>
      <c r="E274">
        <v>1793</v>
      </c>
      <c r="F274" s="1">
        <v>44034.365972222222</v>
      </c>
      <c r="G274" s="5" t="s">
        <v>5279</v>
      </c>
      <c r="H274">
        <v>0</v>
      </c>
      <c r="I274">
        <v>0</v>
      </c>
      <c r="J274">
        <v>1</v>
      </c>
      <c r="K274" t="s">
        <v>5280</v>
      </c>
      <c r="L274" t="s">
        <v>22424</v>
      </c>
      <c r="M274">
        <v>0.10061826378285001</v>
      </c>
      <c r="N274">
        <v>-6.34814481421382E-2</v>
      </c>
      <c r="O274" t="s">
        <v>5281</v>
      </c>
      <c r="P274">
        <v>0.97599999999999998</v>
      </c>
    </row>
    <row r="275" spans="1:16" x14ac:dyDescent="0.25">
      <c r="A275">
        <v>1326</v>
      </c>
      <c r="B275">
        <v>1326</v>
      </c>
      <c r="C275">
        <v>1326</v>
      </c>
      <c r="D275" t="s">
        <v>5282</v>
      </c>
      <c r="E275">
        <v>1787</v>
      </c>
      <c r="F275" s="1">
        <v>44055.556250000001</v>
      </c>
      <c r="G275" s="5" t="s">
        <v>5283</v>
      </c>
      <c r="H275">
        <v>0</v>
      </c>
      <c r="I275">
        <v>0</v>
      </c>
      <c r="J275">
        <v>1</v>
      </c>
      <c r="K275" t="s">
        <v>5284</v>
      </c>
      <c r="L275" t="s">
        <v>22424</v>
      </c>
      <c r="M275">
        <v>0.17392115243269901</v>
      </c>
      <c r="N275">
        <v>-9.2855932477587305E-2</v>
      </c>
      <c r="O275" t="s">
        <v>5285</v>
      </c>
      <c r="P275">
        <v>0.99760000000000004</v>
      </c>
    </row>
    <row r="276" spans="1:16" x14ac:dyDescent="0.25">
      <c r="A276">
        <v>1327</v>
      </c>
      <c r="B276">
        <v>1327</v>
      </c>
      <c r="C276">
        <v>1327</v>
      </c>
      <c r="D276" t="s">
        <v>5286</v>
      </c>
      <c r="E276">
        <v>1788</v>
      </c>
      <c r="F276" s="1">
        <v>44049.572916666664</v>
      </c>
      <c r="G276" s="5" t="s">
        <v>5287</v>
      </c>
      <c r="H276">
        <v>0</v>
      </c>
      <c r="I276">
        <v>0</v>
      </c>
      <c r="J276">
        <v>1</v>
      </c>
      <c r="K276" t="s">
        <v>5288</v>
      </c>
      <c r="L276" t="s">
        <v>22424</v>
      </c>
      <c r="M276">
        <v>7.4609273459663006E-2</v>
      </c>
      <c r="N276">
        <v>1.40832656525111E-2</v>
      </c>
      <c r="O276" t="s">
        <v>5289</v>
      </c>
      <c r="P276">
        <v>-0.88880000000000003</v>
      </c>
    </row>
    <row r="277" spans="1:16" x14ac:dyDescent="0.25">
      <c r="A277">
        <v>1328</v>
      </c>
      <c r="B277">
        <v>1328</v>
      </c>
      <c r="C277">
        <v>1328</v>
      </c>
      <c r="D277" t="s">
        <v>5290</v>
      </c>
      <c r="E277">
        <v>1784</v>
      </c>
      <c r="F277" s="1">
        <v>43514.445833333331</v>
      </c>
      <c r="G277" s="5" t="s">
        <v>5291</v>
      </c>
      <c r="H277">
        <v>0</v>
      </c>
      <c r="I277">
        <v>0</v>
      </c>
      <c r="J277">
        <v>1</v>
      </c>
      <c r="K277" t="s">
        <v>5292</v>
      </c>
      <c r="L277" t="s">
        <v>22424</v>
      </c>
      <c r="M277">
        <v>4.6471675243398E-2</v>
      </c>
      <c r="N277">
        <v>-9.8981773149708394E-2</v>
      </c>
      <c r="O277" t="s">
        <v>5293</v>
      </c>
      <c r="P277">
        <v>0.98829999999999996</v>
      </c>
    </row>
    <row r="278" spans="1:16" x14ac:dyDescent="0.25">
      <c r="A278">
        <v>1330</v>
      </c>
      <c r="B278">
        <v>1330</v>
      </c>
      <c r="C278">
        <v>1330</v>
      </c>
      <c r="D278" t="s">
        <v>5298</v>
      </c>
      <c r="E278">
        <v>1779</v>
      </c>
      <c r="F278" s="1">
        <v>43937.402083333334</v>
      </c>
      <c r="G278" s="5" t="s">
        <v>5299</v>
      </c>
      <c r="H278">
        <v>0</v>
      </c>
      <c r="I278">
        <v>0</v>
      </c>
      <c r="J278">
        <v>1</v>
      </c>
      <c r="K278" t="s">
        <v>5300</v>
      </c>
      <c r="L278" t="s">
        <v>22424</v>
      </c>
      <c r="M278">
        <v>1.78360353946472E-2</v>
      </c>
      <c r="N278">
        <v>-5.4975257175240898E-2</v>
      </c>
      <c r="O278" t="s">
        <v>5301</v>
      </c>
      <c r="P278">
        <v>0.90549999999999997</v>
      </c>
    </row>
    <row r="279" spans="1:16" x14ac:dyDescent="0.25">
      <c r="A279">
        <v>1331</v>
      </c>
      <c r="B279">
        <v>1331</v>
      </c>
      <c r="C279">
        <v>1331</v>
      </c>
      <c r="D279" t="s">
        <v>5302</v>
      </c>
      <c r="E279">
        <v>1771</v>
      </c>
      <c r="F279" s="1">
        <v>44376.402083333334</v>
      </c>
      <c r="G279" s="5" t="s">
        <v>5303</v>
      </c>
      <c r="H279">
        <v>0</v>
      </c>
      <c r="I279">
        <v>0</v>
      </c>
      <c r="J279">
        <v>1</v>
      </c>
      <c r="K279" t="s">
        <v>5304</v>
      </c>
      <c r="L279" t="s">
        <v>22424</v>
      </c>
      <c r="M279">
        <v>0.16087422171296201</v>
      </c>
      <c r="N279">
        <v>-0.16036976592288801</v>
      </c>
      <c r="O279" t="s">
        <v>5305</v>
      </c>
      <c r="P279">
        <v>0.99980000000000002</v>
      </c>
    </row>
    <row r="280" spans="1:16" x14ac:dyDescent="0.25">
      <c r="A280">
        <v>1333</v>
      </c>
      <c r="B280">
        <v>1333</v>
      </c>
      <c r="C280">
        <v>1333</v>
      </c>
      <c r="D280" t="s">
        <v>5310</v>
      </c>
      <c r="E280">
        <v>1765</v>
      </c>
      <c r="F280" s="1">
        <v>44149.288888888892</v>
      </c>
      <c r="G280" s="5" t="s">
        <v>5311</v>
      </c>
      <c r="H280">
        <v>0</v>
      </c>
      <c r="I280">
        <v>0</v>
      </c>
      <c r="J280">
        <v>1</v>
      </c>
      <c r="K280" t="s">
        <v>5312</v>
      </c>
      <c r="L280" t="s">
        <v>22424</v>
      </c>
      <c r="M280">
        <v>5.16689343055022E-2</v>
      </c>
      <c r="N280">
        <v>-5.5946780003743299E-2</v>
      </c>
      <c r="O280" t="s">
        <v>5313</v>
      </c>
      <c r="P280">
        <v>0.97840000000000005</v>
      </c>
    </row>
    <row r="281" spans="1:16" x14ac:dyDescent="0.25">
      <c r="A281">
        <v>1334</v>
      </c>
      <c r="B281">
        <v>1334</v>
      </c>
      <c r="C281">
        <v>1334</v>
      </c>
      <c r="D281" t="s">
        <v>5314</v>
      </c>
      <c r="E281">
        <v>1761</v>
      </c>
      <c r="F281" s="1">
        <v>43728.89166666667</v>
      </c>
      <c r="G281" s="5" t="s">
        <v>5315</v>
      </c>
      <c r="H281">
        <v>0</v>
      </c>
      <c r="I281">
        <v>0</v>
      </c>
      <c r="J281">
        <v>1</v>
      </c>
      <c r="K281" t="s">
        <v>5316</v>
      </c>
      <c r="L281" t="s">
        <v>22424</v>
      </c>
      <c r="M281">
        <v>7.5574004310743001E-2</v>
      </c>
      <c r="N281">
        <v>-7.6828459147237599E-2</v>
      </c>
      <c r="O281" t="s">
        <v>5317</v>
      </c>
      <c r="P281">
        <v>0.99219999999999997</v>
      </c>
    </row>
    <row r="282" spans="1:16" x14ac:dyDescent="0.25">
      <c r="A282">
        <v>1335</v>
      </c>
      <c r="B282">
        <v>1335</v>
      </c>
      <c r="C282">
        <v>1335</v>
      </c>
      <c r="D282" t="s">
        <v>5318</v>
      </c>
      <c r="E282">
        <v>1754</v>
      </c>
      <c r="F282" s="1">
        <v>44615.331944444442</v>
      </c>
      <c r="G282" s="5" t="s">
        <v>5319</v>
      </c>
      <c r="H282">
        <v>0</v>
      </c>
      <c r="I282">
        <v>0</v>
      </c>
      <c r="J282">
        <v>1</v>
      </c>
      <c r="K282" t="s">
        <v>5320</v>
      </c>
      <c r="L282" t="s">
        <v>22424</v>
      </c>
      <c r="M282">
        <v>1.4586186610301199E-2</v>
      </c>
      <c r="N282">
        <v>-3.0813775659460502E-2</v>
      </c>
      <c r="O282" t="s">
        <v>5321</v>
      </c>
      <c r="P282">
        <v>-0.88949999999999996</v>
      </c>
    </row>
    <row r="283" spans="1:16" x14ac:dyDescent="0.25">
      <c r="A283">
        <v>1337</v>
      </c>
      <c r="B283">
        <v>1337</v>
      </c>
      <c r="C283">
        <v>1337</v>
      </c>
      <c r="D283" t="s">
        <v>5326</v>
      </c>
      <c r="E283">
        <v>1748</v>
      </c>
      <c r="F283" s="1">
        <v>44128.379861111112</v>
      </c>
      <c r="G283" s="5" t="s">
        <v>5327</v>
      </c>
      <c r="H283">
        <v>0</v>
      </c>
      <c r="I283">
        <v>0</v>
      </c>
      <c r="J283">
        <v>1</v>
      </c>
      <c r="K283" t="s">
        <v>5328</v>
      </c>
      <c r="L283" t="s">
        <v>22424</v>
      </c>
      <c r="M283">
        <v>0.25084162436288598</v>
      </c>
      <c r="N283">
        <v>1.46454654478687E-2</v>
      </c>
      <c r="O283" t="s">
        <v>5329</v>
      </c>
      <c r="P283">
        <v>0.99399999999999999</v>
      </c>
    </row>
    <row r="284" spans="1:16" x14ac:dyDescent="0.25">
      <c r="A284">
        <v>1338</v>
      </c>
      <c r="B284">
        <v>1338</v>
      </c>
      <c r="C284">
        <v>1338</v>
      </c>
      <c r="D284" t="s">
        <v>5330</v>
      </c>
      <c r="E284">
        <v>1749</v>
      </c>
      <c r="F284" s="1">
        <v>44252.511805555558</v>
      </c>
      <c r="G284" s="5" t="s">
        <v>5331</v>
      </c>
      <c r="H284">
        <v>0</v>
      </c>
      <c r="I284">
        <v>0</v>
      </c>
      <c r="J284">
        <v>1</v>
      </c>
      <c r="K284" t="s">
        <v>5332</v>
      </c>
      <c r="L284" t="s">
        <v>22424</v>
      </c>
      <c r="M284">
        <v>0.10817262763609101</v>
      </c>
      <c r="N284">
        <v>-6.6817309544016795E-2</v>
      </c>
      <c r="O284" t="s">
        <v>5333</v>
      </c>
      <c r="P284">
        <v>0.98429999999999995</v>
      </c>
    </row>
    <row r="285" spans="1:16" x14ac:dyDescent="0.25">
      <c r="A285">
        <v>1339</v>
      </c>
      <c r="B285">
        <v>1339</v>
      </c>
      <c r="C285">
        <v>1339</v>
      </c>
      <c r="D285" t="s">
        <v>5334</v>
      </c>
      <c r="E285">
        <v>1741</v>
      </c>
      <c r="F285" s="1">
        <v>43851.67083333333</v>
      </c>
      <c r="G285" s="5" t="s">
        <v>5335</v>
      </c>
      <c r="H285">
        <v>0</v>
      </c>
      <c r="I285">
        <v>0</v>
      </c>
      <c r="J285">
        <v>1</v>
      </c>
      <c r="K285" t="s">
        <v>5336</v>
      </c>
      <c r="L285" t="s">
        <v>22424</v>
      </c>
      <c r="M285">
        <v>0.169353343072428</v>
      </c>
      <c r="N285">
        <v>-3.3066917169289202E-2</v>
      </c>
      <c r="O285" t="s">
        <v>5337</v>
      </c>
      <c r="P285">
        <v>0.99839999999999995</v>
      </c>
    </row>
    <row r="286" spans="1:16" x14ac:dyDescent="0.25">
      <c r="A286">
        <v>1343</v>
      </c>
      <c r="B286">
        <v>1343</v>
      </c>
      <c r="C286">
        <v>1343</v>
      </c>
      <c r="D286" t="s">
        <v>5350</v>
      </c>
      <c r="E286">
        <v>1727</v>
      </c>
      <c r="F286" s="1">
        <v>44501.874305555553</v>
      </c>
      <c r="G286" s="5" t="s">
        <v>5351</v>
      </c>
      <c r="H286">
        <v>0</v>
      </c>
      <c r="I286">
        <v>0</v>
      </c>
      <c r="J286">
        <v>1</v>
      </c>
      <c r="K286" t="s">
        <v>5352</v>
      </c>
      <c r="L286" t="s">
        <v>22424</v>
      </c>
      <c r="M286">
        <v>0.13373317495144599</v>
      </c>
      <c r="N286">
        <v>-7.68273320061751E-2</v>
      </c>
      <c r="O286" t="s">
        <v>5353</v>
      </c>
      <c r="P286">
        <v>0.99260000000000004</v>
      </c>
    </row>
    <row r="287" spans="1:16" x14ac:dyDescent="0.25">
      <c r="A287">
        <v>1344</v>
      </c>
      <c r="B287">
        <v>1344</v>
      </c>
      <c r="C287">
        <v>1344</v>
      </c>
      <c r="D287" t="s">
        <v>5354</v>
      </c>
      <c r="E287">
        <v>1718</v>
      </c>
      <c r="F287" s="1">
        <v>44110.646527777775</v>
      </c>
      <c r="G287" s="5" t="s">
        <v>5355</v>
      </c>
      <c r="H287">
        <v>0</v>
      </c>
      <c r="I287">
        <v>0</v>
      </c>
      <c r="J287">
        <v>1</v>
      </c>
      <c r="K287" t="s">
        <v>5356</v>
      </c>
      <c r="L287" t="s">
        <v>22424</v>
      </c>
      <c r="M287">
        <v>5.0524736139792498E-2</v>
      </c>
      <c r="N287">
        <v>5.7344849125296797E-2</v>
      </c>
      <c r="O287" t="s">
        <v>5357</v>
      </c>
      <c r="P287">
        <v>0.98280000000000001</v>
      </c>
    </row>
    <row r="288" spans="1:16" x14ac:dyDescent="0.25">
      <c r="A288">
        <v>1345</v>
      </c>
      <c r="B288">
        <v>1345</v>
      </c>
      <c r="C288">
        <v>1345</v>
      </c>
      <c r="D288" t="s">
        <v>5358</v>
      </c>
      <c r="E288">
        <v>1721</v>
      </c>
      <c r="F288" s="1">
        <v>43701.414583333331</v>
      </c>
      <c r="G288" s="5" t="s">
        <v>5359</v>
      </c>
      <c r="H288">
        <v>0</v>
      </c>
      <c r="I288">
        <v>0</v>
      </c>
      <c r="J288">
        <v>1</v>
      </c>
      <c r="K288" t="s">
        <v>5360</v>
      </c>
      <c r="L288" t="s">
        <v>22424</v>
      </c>
      <c r="M288">
        <v>7.9599942536558499E-2</v>
      </c>
      <c r="N288">
        <v>-9.6087793232844006E-3</v>
      </c>
      <c r="O288" t="s">
        <v>5361</v>
      </c>
      <c r="P288">
        <v>0.98509999999999998</v>
      </c>
    </row>
    <row r="289" spans="1:16" x14ac:dyDescent="0.25">
      <c r="A289">
        <v>1347</v>
      </c>
      <c r="B289">
        <v>1347</v>
      </c>
      <c r="C289">
        <v>1347</v>
      </c>
      <c r="D289" t="s">
        <v>5366</v>
      </c>
      <c r="E289">
        <v>1707</v>
      </c>
      <c r="F289" s="1">
        <v>44166.54791666667</v>
      </c>
      <c r="G289" s="5" t="s">
        <v>5367</v>
      </c>
      <c r="H289">
        <v>0</v>
      </c>
      <c r="I289">
        <v>0</v>
      </c>
      <c r="J289">
        <v>1</v>
      </c>
      <c r="K289" t="s">
        <v>5368</v>
      </c>
      <c r="L289" t="s">
        <v>22424</v>
      </c>
      <c r="M289">
        <v>8.3204653168322401E-2</v>
      </c>
      <c r="N289">
        <v>-7.2458994705121002E-2</v>
      </c>
      <c r="O289" t="s">
        <v>5369</v>
      </c>
      <c r="P289">
        <v>0.99750000000000005</v>
      </c>
    </row>
    <row r="290" spans="1:16" x14ac:dyDescent="0.25">
      <c r="A290">
        <v>1349</v>
      </c>
      <c r="B290">
        <v>1349</v>
      </c>
      <c r="C290">
        <v>1349</v>
      </c>
      <c r="D290" t="s">
        <v>5374</v>
      </c>
      <c r="E290">
        <v>1706</v>
      </c>
      <c r="F290" s="1">
        <v>43406.090277777781</v>
      </c>
      <c r="G290" s="5" t="s">
        <v>5375</v>
      </c>
      <c r="H290">
        <v>0</v>
      </c>
      <c r="I290">
        <v>0</v>
      </c>
      <c r="J290">
        <v>1</v>
      </c>
      <c r="K290" t="s">
        <v>5376</v>
      </c>
      <c r="L290" t="s">
        <v>22424</v>
      </c>
      <c r="M290">
        <v>9.9905044060334403E-2</v>
      </c>
      <c r="N290">
        <v>3.7070083258685597E-2</v>
      </c>
      <c r="O290" t="s">
        <v>5377</v>
      </c>
      <c r="P290">
        <v>0.95840000000000003</v>
      </c>
    </row>
    <row r="291" spans="1:16" x14ac:dyDescent="0.25">
      <c r="A291">
        <v>1353</v>
      </c>
      <c r="B291">
        <v>1353</v>
      </c>
      <c r="C291">
        <v>1353</v>
      </c>
      <c r="D291" t="s">
        <v>5389</v>
      </c>
      <c r="E291">
        <v>1699</v>
      </c>
      <c r="F291" s="1">
        <v>44262.030555555553</v>
      </c>
      <c r="G291" s="5" t="s">
        <v>5390</v>
      </c>
      <c r="H291">
        <v>0</v>
      </c>
      <c r="I291">
        <v>0</v>
      </c>
      <c r="J291">
        <v>1</v>
      </c>
      <c r="K291" t="s">
        <v>5391</v>
      </c>
      <c r="L291" t="s">
        <v>22424</v>
      </c>
      <c r="M291">
        <v>0.18098825425359799</v>
      </c>
      <c r="N291">
        <v>3.08332780132652E-2</v>
      </c>
      <c r="O291" t="s">
        <v>5392</v>
      </c>
      <c r="P291">
        <v>0.97570000000000001</v>
      </c>
    </row>
    <row r="292" spans="1:16" x14ac:dyDescent="0.25">
      <c r="A292">
        <v>1354</v>
      </c>
      <c r="B292">
        <v>1354</v>
      </c>
      <c r="C292">
        <v>1354</v>
      </c>
      <c r="D292" t="s">
        <v>5393</v>
      </c>
      <c r="E292">
        <v>1705</v>
      </c>
      <c r="F292" s="1">
        <v>44201.828472222223</v>
      </c>
      <c r="G292" s="5" t="s">
        <v>5394</v>
      </c>
      <c r="H292">
        <v>0</v>
      </c>
      <c r="I292">
        <v>0</v>
      </c>
      <c r="J292">
        <v>1</v>
      </c>
      <c r="K292" t="s">
        <v>5395</v>
      </c>
      <c r="L292" t="s">
        <v>22424</v>
      </c>
      <c r="M292">
        <v>8.3534996174532597E-2</v>
      </c>
      <c r="N292">
        <v>-6.03819254186716E-2</v>
      </c>
      <c r="O292" t="s">
        <v>5396</v>
      </c>
      <c r="P292">
        <v>0.98280000000000001</v>
      </c>
    </row>
    <row r="293" spans="1:16" x14ac:dyDescent="0.25">
      <c r="A293">
        <v>1356</v>
      </c>
      <c r="B293">
        <v>1356</v>
      </c>
      <c r="C293">
        <v>1356</v>
      </c>
      <c r="D293" t="s">
        <v>5401</v>
      </c>
      <c r="E293">
        <v>1693</v>
      </c>
      <c r="F293" s="1">
        <v>44079.371527777781</v>
      </c>
      <c r="G293" s="5" t="s">
        <v>5402</v>
      </c>
      <c r="H293">
        <v>0</v>
      </c>
      <c r="I293">
        <v>0</v>
      </c>
      <c r="J293">
        <v>1</v>
      </c>
      <c r="K293" t="s">
        <v>5403</v>
      </c>
      <c r="L293" t="s">
        <v>22424</v>
      </c>
      <c r="M293">
        <v>0.15240711249863401</v>
      </c>
      <c r="N293">
        <v>-5.4961193395348003E-3</v>
      </c>
      <c r="O293" t="s">
        <v>5404</v>
      </c>
      <c r="P293">
        <v>0.97629999999999995</v>
      </c>
    </row>
    <row r="294" spans="1:16" x14ac:dyDescent="0.25">
      <c r="A294">
        <v>1357</v>
      </c>
      <c r="B294">
        <v>1357</v>
      </c>
      <c r="C294">
        <v>1357</v>
      </c>
      <c r="D294" t="s">
        <v>5405</v>
      </c>
      <c r="E294">
        <v>1691</v>
      </c>
      <c r="F294" s="1">
        <v>44529.259027777778</v>
      </c>
      <c r="G294" s="5" t="s">
        <v>5406</v>
      </c>
      <c r="H294">
        <v>0</v>
      </c>
      <c r="I294">
        <v>0</v>
      </c>
      <c r="J294">
        <v>1</v>
      </c>
      <c r="K294" t="s">
        <v>5407</v>
      </c>
      <c r="L294" t="s">
        <v>22424</v>
      </c>
      <c r="M294">
        <v>5.07147806959082E-2</v>
      </c>
      <c r="N294">
        <v>-7.4700226370237998E-3</v>
      </c>
      <c r="O294" t="s">
        <v>5408</v>
      </c>
      <c r="P294">
        <v>-0.99039999999999995</v>
      </c>
    </row>
    <row r="295" spans="1:16" x14ac:dyDescent="0.25">
      <c r="A295">
        <v>1361</v>
      </c>
      <c r="B295">
        <v>1361</v>
      </c>
      <c r="C295">
        <v>1361</v>
      </c>
      <c r="D295" t="s">
        <v>5421</v>
      </c>
      <c r="E295">
        <v>1685</v>
      </c>
      <c r="F295" s="1">
        <v>44161.378472222219</v>
      </c>
      <c r="G295" s="5" t="s">
        <v>5422</v>
      </c>
      <c r="H295">
        <v>0</v>
      </c>
      <c r="I295">
        <v>0</v>
      </c>
      <c r="J295">
        <v>1</v>
      </c>
      <c r="K295" t="s">
        <v>5423</v>
      </c>
      <c r="L295" t="s">
        <v>22424</v>
      </c>
      <c r="M295">
        <v>3.4246539871306603E-2</v>
      </c>
      <c r="N295">
        <v>-5.5678312270561303E-2</v>
      </c>
      <c r="O295" t="s">
        <v>5424</v>
      </c>
      <c r="P295">
        <v>-0.9869</v>
      </c>
    </row>
    <row r="296" spans="1:16" x14ac:dyDescent="0.25">
      <c r="A296">
        <v>1362</v>
      </c>
      <c r="B296">
        <v>1362</v>
      </c>
      <c r="C296">
        <v>1362</v>
      </c>
      <c r="D296" t="s">
        <v>5425</v>
      </c>
      <c r="E296">
        <v>1676</v>
      </c>
      <c r="F296" s="1">
        <v>44269.43472222222</v>
      </c>
      <c r="G296" s="5" t="s">
        <v>5426</v>
      </c>
      <c r="H296">
        <v>0</v>
      </c>
      <c r="I296">
        <v>0</v>
      </c>
      <c r="J296">
        <v>1</v>
      </c>
      <c r="K296" t="s">
        <v>5427</v>
      </c>
      <c r="L296" t="s">
        <v>22424</v>
      </c>
      <c r="M296">
        <v>0.16413037750422499</v>
      </c>
      <c r="N296">
        <v>-2.6513508460322101E-2</v>
      </c>
      <c r="O296" t="s">
        <v>5428</v>
      </c>
      <c r="P296">
        <v>0.99829999999999997</v>
      </c>
    </row>
    <row r="297" spans="1:16" x14ac:dyDescent="0.25">
      <c r="A297">
        <v>1364</v>
      </c>
      <c r="B297">
        <v>1364</v>
      </c>
      <c r="C297">
        <v>1364</v>
      </c>
      <c r="D297" t="s">
        <v>5433</v>
      </c>
      <c r="E297">
        <v>1672</v>
      </c>
      <c r="F297" s="1">
        <v>43673.402083333334</v>
      </c>
      <c r="G297" s="5" t="s">
        <v>5434</v>
      </c>
      <c r="H297">
        <v>0</v>
      </c>
      <c r="I297">
        <v>0</v>
      </c>
      <c r="J297">
        <v>1</v>
      </c>
      <c r="K297" t="s">
        <v>5435</v>
      </c>
      <c r="L297" t="s">
        <v>22424</v>
      </c>
      <c r="M297">
        <v>7.5916314942578694E-2</v>
      </c>
      <c r="N297">
        <v>-8.1464014844950805E-2</v>
      </c>
      <c r="O297" t="s">
        <v>5436</v>
      </c>
      <c r="P297">
        <v>0.98870000000000002</v>
      </c>
    </row>
    <row r="298" spans="1:16" x14ac:dyDescent="0.25">
      <c r="A298">
        <v>1366</v>
      </c>
      <c r="B298">
        <v>1366</v>
      </c>
      <c r="C298">
        <v>1366</v>
      </c>
      <c r="D298" t="s">
        <v>5441</v>
      </c>
      <c r="E298">
        <v>1667</v>
      </c>
      <c r="F298" s="1">
        <v>43849.5625</v>
      </c>
      <c r="G298" s="5" t="s">
        <v>5442</v>
      </c>
      <c r="H298">
        <v>0</v>
      </c>
      <c r="I298">
        <v>0</v>
      </c>
      <c r="J298">
        <v>1</v>
      </c>
      <c r="K298" t="s">
        <v>5443</v>
      </c>
      <c r="L298" t="s">
        <v>22424</v>
      </c>
      <c r="M298">
        <v>2.02602280229854E-2</v>
      </c>
      <c r="N298">
        <v>2.2426031197177801E-2</v>
      </c>
      <c r="O298" t="s">
        <v>5444</v>
      </c>
      <c r="P298">
        <v>0.91320000000000001</v>
      </c>
    </row>
    <row r="299" spans="1:16" x14ac:dyDescent="0.25">
      <c r="A299">
        <v>1367</v>
      </c>
      <c r="B299">
        <v>1367</v>
      </c>
      <c r="C299">
        <v>1367</v>
      </c>
      <c r="D299" t="s">
        <v>5445</v>
      </c>
      <c r="E299">
        <v>1670</v>
      </c>
      <c r="F299" s="1">
        <v>43543.46875</v>
      </c>
      <c r="G299" s="5" t="s">
        <v>5446</v>
      </c>
      <c r="H299">
        <v>0</v>
      </c>
      <c r="I299">
        <v>0</v>
      </c>
      <c r="J299">
        <v>1</v>
      </c>
      <c r="K299" t="s">
        <v>5447</v>
      </c>
      <c r="L299" t="s">
        <v>22424</v>
      </c>
      <c r="M299">
        <v>8.8726902816228206E-2</v>
      </c>
      <c r="N299">
        <v>3.0163463308632898E-2</v>
      </c>
      <c r="O299" t="s">
        <v>5448</v>
      </c>
      <c r="P299">
        <v>0.96030000000000004</v>
      </c>
    </row>
    <row r="300" spans="1:16" x14ac:dyDescent="0.25">
      <c r="A300">
        <v>1372</v>
      </c>
      <c r="B300">
        <v>1372</v>
      </c>
      <c r="C300">
        <v>1372</v>
      </c>
      <c r="D300" t="s">
        <v>5465</v>
      </c>
      <c r="E300">
        <v>1666</v>
      </c>
      <c r="F300" s="1">
        <v>44248.343055555553</v>
      </c>
      <c r="G300" s="5" t="s">
        <v>5466</v>
      </c>
      <c r="H300">
        <v>0</v>
      </c>
      <c r="I300">
        <v>0</v>
      </c>
      <c r="J300">
        <v>1</v>
      </c>
      <c r="K300" t="s">
        <v>5467</v>
      </c>
      <c r="L300" t="s">
        <v>22424</v>
      </c>
      <c r="M300">
        <v>0.180636303590373</v>
      </c>
      <c r="N300">
        <v>3.5541203024131801E-2</v>
      </c>
      <c r="O300" t="s">
        <v>5468</v>
      </c>
      <c r="P300">
        <v>-0.99180000000000001</v>
      </c>
    </row>
    <row r="301" spans="1:16" x14ac:dyDescent="0.25">
      <c r="A301">
        <v>1374</v>
      </c>
      <c r="B301">
        <v>1374</v>
      </c>
      <c r="C301">
        <v>1374</v>
      </c>
      <c r="D301" t="s">
        <v>5473</v>
      </c>
      <c r="E301">
        <v>1659</v>
      </c>
      <c r="F301" s="1">
        <v>44199.522222222222</v>
      </c>
      <c r="G301" s="5" t="s">
        <v>5474</v>
      </c>
      <c r="H301">
        <v>0</v>
      </c>
      <c r="I301">
        <v>0</v>
      </c>
      <c r="J301">
        <v>1</v>
      </c>
      <c r="K301" t="s">
        <v>5475</v>
      </c>
      <c r="L301" t="s">
        <v>22424</v>
      </c>
      <c r="M301">
        <v>9.6571717044521097E-2</v>
      </c>
      <c r="N301">
        <v>-4.8564551437463598E-2</v>
      </c>
      <c r="O301" t="s">
        <v>5476</v>
      </c>
      <c r="P301">
        <v>0.98199999999999998</v>
      </c>
    </row>
    <row r="302" spans="1:16" x14ac:dyDescent="0.25">
      <c r="A302">
        <v>1375</v>
      </c>
      <c r="B302">
        <v>1375</v>
      </c>
      <c r="C302">
        <v>1375</v>
      </c>
      <c r="D302" t="s">
        <v>5477</v>
      </c>
      <c r="E302">
        <v>1658</v>
      </c>
      <c r="F302" s="1">
        <v>44325.313194444447</v>
      </c>
      <c r="G302" s="5" t="s">
        <v>5478</v>
      </c>
      <c r="H302">
        <v>0</v>
      </c>
      <c r="I302">
        <v>0</v>
      </c>
      <c r="J302">
        <v>1</v>
      </c>
      <c r="K302" t="s">
        <v>5479</v>
      </c>
      <c r="L302" t="s">
        <v>22424</v>
      </c>
      <c r="M302">
        <v>3.79426866479394E-2</v>
      </c>
      <c r="N302">
        <v>-6.8446575765445002E-3</v>
      </c>
      <c r="O302" t="s">
        <v>5480</v>
      </c>
      <c r="P302">
        <v>0.8831</v>
      </c>
    </row>
    <row r="303" spans="1:16" x14ac:dyDescent="0.25">
      <c r="A303">
        <v>1378</v>
      </c>
      <c r="B303">
        <v>1378</v>
      </c>
      <c r="C303">
        <v>1378</v>
      </c>
      <c r="D303" t="s">
        <v>5489</v>
      </c>
      <c r="E303">
        <v>1657</v>
      </c>
      <c r="F303" s="1">
        <v>44320.292361111111</v>
      </c>
      <c r="G303" s="5" t="s">
        <v>5490</v>
      </c>
      <c r="H303">
        <v>0</v>
      </c>
      <c r="I303">
        <v>0</v>
      </c>
      <c r="J303">
        <v>1</v>
      </c>
      <c r="K303" t="s">
        <v>5491</v>
      </c>
      <c r="L303" t="s">
        <v>22424</v>
      </c>
      <c r="M303">
        <v>1.6675813471001201E-2</v>
      </c>
      <c r="N303">
        <v>-0.11987219932831999</v>
      </c>
      <c r="O303" t="s">
        <v>5492</v>
      </c>
      <c r="P303">
        <v>0.96779999999999999</v>
      </c>
    </row>
    <row r="304" spans="1:16" x14ac:dyDescent="0.25">
      <c r="A304">
        <v>1381</v>
      </c>
      <c r="B304">
        <v>1381</v>
      </c>
      <c r="C304">
        <v>1381</v>
      </c>
      <c r="D304" t="s">
        <v>5501</v>
      </c>
      <c r="E304">
        <v>1649</v>
      </c>
      <c r="F304" s="1">
        <v>44217.818055555559</v>
      </c>
      <c r="G304" s="5" t="s">
        <v>5502</v>
      </c>
      <c r="H304">
        <v>0</v>
      </c>
      <c r="I304">
        <v>0</v>
      </c>
      <c r="J304">
        <v>1</v>
      </c>
      <c r="K304" t="s">
        <v>5503</v>
      </c>
      <c r="L304" t="s">
        <v>22424</v>
      </c>
      <c r="M304">
        <v>0.12002400113855501</v>
      </c>
      <c r="N304">
        <v>9.39557924732317E-2</v>
      </c>
      <c r="O304" t="s">
        <v>5504</v>
      </c>
      <c r="P304">
        <v>-0.9899</v>
      </c>
    </row>
    <row r="305" spans="1:16" x14ac:dyDescent="0.25">
      <c r="A305">
        <v>1383</v>
      </c>
      <c r="B305">
        <v>1383</v>
      </c>
      <c r="C305">
        <v>1383</v>
      </c>
      <c r="D305" t="s">
        <v>5509</v>
      </c>
      <c r="E305">
        <v>1646</v>
      </c>
      <c r="F305" s="1">
        <v>44216.397222222222</v>
      </c>
      <c r="G305" s="5" t="s">
        <v>5510</v>
      </c>
      <c r="H305">
        <v>0</v>
      </c>
      <c r="I305">
        <v>0</v>
      </c>
      <c r="J305">
        <v>1</v>
      </c>
      <c r="K305" t="s">
        <v>5511</v>
      </c>
      <c r="L305" t="s">
        <v>22424</v>
      </c>
      <c r="M305">
        <v>7.8524658169057904E-2</v>
      </c>
      <c r="N305">
        <v>-5.2341708504531903E-2</v>
      </c>
      <c r="O305" t="s">
        <v>5512</v>
      </c>
      <c r="P305">
        <v>0.99199999999999999</v>
      </c>
    </row>
    <row r="306" spans="1:16" x14ac:dyDescent="0.25">
      <c r="A306">
        <v>1384</v>
      </c>
      <c r="B306">
        <v>1384</v>
      </c>
      <c r="C306">
        <v>1384</v>
      </c>
      <c r="D306" t="s">
        <v>5513</v>
      </c>
      <c r="E306">
        <v>1643</v>
      </c>
      <c r="F306" s="1">
        <v>44316.112500000003</v>
      </c>
      <c r="G306" s="5" t="s">
        <v>5514</v>
      </c>
      <c r="H306">
        <v>0</v>
      </c>
      <c r="I306">
        <v>0</v>
      </c>
      <c r="J306">
        <v>1</v>
      </c>
      <c r="K306" t="s">
        <v>5515</v>
      </c>
      <c r="L306" t="s">
        <v>22424</v>
      </c>
      <c r="M306">
        <v>0.113806887191276</v>
      </c>
      <c r="N306">
        <v>2.7826990713297601E-2</v>
      </c>
      <c r="O306" t="s">
        <v>5516</v>
      </c>
      <c r="P306">
        <v>0.59609999999999996</v>
      </c>
    </row>
    <row r="307" spans="1:16" x14ac:dyDescent="0.25">
      <c r="A307">
        <v>1388</v>
      </c>
      <c r="B307">
        <v>1388</v>
      </c>
      <c r="C307">
        <v>1388</v>
      </c>
      <c r="D307" t="s">
        <v>5529</v>
      </c>
      <c r="E307">
        <v>1639</v>
      </c>
      <c r="F307" s="1">
        <v>44225.213194444441</v>
      </c>
      <c r="G307" s="5" t="s">
        <v>5530</v>
      </c>
      <c r="H307">
        <v>0</v>
      </c>
      <c r="I307">
        <v>0</v>
      </c>
      <c r="J307">
        <v>1</v>
      </c>
      <c r="K307" t="s">
        <v>5531</v>
      </c>
      <c r="L307" t="s">
        <v>22424</v>
      </c>
      <c r="M307">
        <v>0.117837806804408</v>
      </c>
      <c r="N307">
        <v>8.1079660570731404E-2</v>
      </c>
      <c r="O307" t="s">
        <v>5532</v>
      </c>
      <c r="P307">
        <v>-0.96579999999999999</v>
      </c>
    </row>
    <row r="308" spans="1:16" x14ac:dyDescent="0.25">
      <c r="A308">
        <v>1391</v>
      </c>
      <c r="B308">
        <v>1391</v>
      </c>
      <c r="C308">
        <v>1391</v>
      </c>
      <c r="D308" t="s">
        <v>5541</v>
      </c>
      <c r="E308">
        <v>1634</v>
      </c>
      <c r="F308" s="1">
        <v>43980.892361111109</v>
      </c>
      <c r="G308" s="5" t="s">
        <v>5542</v>
      </c>
      <c r="H308">
        <v>0</v>
      </c>
      <c r="I308">
        <v>0</v>
      </c>
      <c r="J308">
        <v>1</v>
      </c>
      <c r="K308" t="s">
        <v>5543</v>
      </c>
      <c r="L308" t="s">
        <v>22424</v>
      </c>
      <c r="M308">
        <v>2.0678927911335201E-2</v>
      </c>
      <c r="N308">
        <v>3.2063392337823203E-2</v>
      </c>
      <c r="O308" t="s">
        <v>5544</v>
      </c>
      <c r="P308">
        <v>0.77029999999999998</v>
      </c>
    </row>
    <row r="309" spans="1:16" x14ac:dyDescent="0.25">
      <c r="A309">
        <v>1393</v>
      </c>
      <c r="B309">
        <v>1393</v>
      </c>
      <c r="C309">
        <v>1393</v>
      </c>
      <c r="D309" t="s">
        <v>5549</v>
      </c>
      <c r="E309">
        <v>1641</v>
      </c>
      <c r="F309" s="1">
        <v>44055.116666666669</v>
      </c>
      <c r="G309" s="5" t="s">
        <v>5550</v>
      </c>
      <c r="H309">
        <v>0</v>
      </c>
      <c r="I309">
        <v>0</v>
      </c>
      <c r="J309">
        <v>1</v>
      </c>
      <c r="K309" t="s">
        <v>5551</v>
      </c>
      <c r="L309" t="s">
        <v>22424</v>
      </c>
      <c r="M309">
        <v>0.186360587307108</v>
      </c>
      <c r="N309">
        <v>4.0331556150445501E-2</v>
      </c>
      <c r="O309" t="s">
        <v>5552</v>
      </c>
      <c r="P309">
        <v>0.95550000000000002</v>
      </c>
    </row>
    <row r="310" spans="1:16" x14ac:dyDescent="0.25">
      <c r="A310">
        <v>1404</v>
      </c>
      <c r="B310">
        <v>1404</v>
      </c>
      <c r="C310">
        <v>1404</v>
      </c>
      <c r="D310" t="s">
        <v>5593</v>
      </c>
      <c r="E310">
        <v>1609</v>
      </c>
      <c r="F310" s="1">
        <v>43975.943055555559</v>
      </c>
      <c r="G310" s="5" t="s">
        <v>5594</v>
      </c>
      <c r="H310">
        <v>0</v>
      </c>
      <c r="I310">
        <v>0</v>
      </c>
      <c r="J310">
        <v>1</v>
      </c>
      <c r="K310" t="s">
        <v>5595</v>
      </c>
      <c r="L310" t="s">
        <v>22424</v>
      </c>
      <c r="M310">
        <v>0.116209214467994</v>
      </c>
      <c r="N310">
        <v>3.5672790307249097E-2</v>
      </c>
      <c r="O310" t="s">
        <v>5596</v>
      </c>
      <c r="P310">
        <v>0.99719999999999998</v>
      </c>
    </row>
    <row r="311" spans="1:16" x14ac:dyDescent="0.25">
      <c r="A311">
        <v>1406</v>
      </c>
      <c r="B311">
        <v>1406</v>
      </c>
      <c r="C311">
        <v>1406</v>
      </c>
      <c r="D311" t="s">
        <v>5601</v>
      </c>
      <c r="E311">
        <v>1598</v>
      </c>
      <c r="F311" s="1">
        <v>44067.438888888886</v>
      </c>
      <c r="G311" s="5" t="s">
        <v>5602</v>
      </c>
      <c r="H311">
        <v>0</v>
      </c>
      <c r="I311">
        <v>0</v>
      </c>
      <c r="J311">
        <v>1</v>
      </c>
      <c r="K311" t="s">
        <v>5603</v>
      </c>
      <c r="L311" t="s">
        <v>22424</v>
      </c>
      <c r="M311">
        <v>1.98985558358497E-2</v>
      </c>
      <c r="N311">
        <v>-1.3965336540583099E-2</v>
      </c>
      <c r="O311" t="s">
        <v>5604</v>
      </c>
      <c r="P311">
        <v>-0.81820000000000004</v>
      </c>
    </row>
    <row r="312" spans="1:16" x14ac:dyDescent="0.25">
      <c r="A312">
        <v>1408</v>
      </c>
      <c r="B312">
        <v>1408</v>
      </c>
      <c r="C312">
        <v>1408</v>
      </c>
      <c r="D312" t="s">
        <v>5609</v>
      </c>
      <c r="E312">
        <v>1603</v>
      </c>
      <c r="F312" s="1">
        <v>43962.613194444442</v>
      </c>
      <c r="G312" s="5" t="s">
        <v>5610</v>
      </c>
      <c r="H312">
        <v>0</v>
      </c>
      <c r="I312">
        <v>0</v>
      </c>
      <c r="J312">
        <v>1</v>
      </c>
      <c r="K312" t="s">
        <v>5611</v>
      </c>
      <c r="L312" t="s">
        <v>22424</v>
      </c>
      <c r="M312">
        <v>0.12614935106907901</v>
      </c>
      <c r="N312">
        <v>3.6570817980398497E-2</v>
      </c>
      <c r="O312" t="s">
        <v>5612</v>
      </c>
      <c r="P312">
        <v>0.98219999999999996</v>
      </c>
    </row>
    <row r="313" spans="1:16" x14ac:dyDescent="0.25">
      <c r="A313">
        <v>1409</v>
      </c>
      <c r="B313">
        <v>1409</v>
      </c>
      <c r="C313">
        <v>1409</v>
      </c>
      <c r="D313" t="s">
        <v>5613</v>
      </c>
      <c r="E313">
        <v>1590</v>
      </c>
      <c r="F313" s="1">
        <v>43645.384722222225</v>
      </c>
      <c r="G313" s="5" t="s">
        <v>5614</v>
      </c>
      <c r="H313">
        <v>0</v>
      </c>
      <c r="I313">
        <v>0</v>
      </c>
      <c r="J313">
        <v>1</v>
      </c>
      <c r="K313" t="s">
        <v>5615</v>
      </c>
      <c r="L313" t="s">
        <v>22424</v>
      </c>
      <c r="M313">
        <v>5.8421925058120702E-2</v>
      </c>
      <c r="N313">
        <v>-6.3885294004580706E-2</v>
      </c>
      <c r="O313" t="s">
        <v>5616</v>
      </c>
      <c r="P313">
        <v>-0.91600000000000004</v>
      </c>
    </row>
    <row r="314" spans="1:16" x14ac:dyDescent="0.25">
      <c r="A314">
        <v>1415</v>
      </c>
      <c r="B314">
        <v>1415</v>
      </c>
      <c r="C314">
        <v>1415</v>
      </c>
      <c r="D314" t="s">
        <v>5637</v>
      </c>
      <c r="E314">
        <v>1585</v>
      </c>
      <c r="F314" s="1">
        <v>44168.272916666669</v>
      </c>
      <c r="G314" s="5" t="s">
        <v>5638</v>
      </c>
      <c r="H314">
        <v>0</v>
      </c>
      <c r="I314">
        <v>0</v>
      </c>
      <c r="J314">
        <v>1</v>
      </c>
      <c r="K314" t="s">
        <v>5639</v>
      </c>
      <c r="L314" t="s">
        <v>22424</v>
      </c>
      <c r="M314">
        <v>0.15609339138056599</v>
      </c>
      <c r="N314">
        <v>1.30469319993859E-2</v>
      </c>
      <c r="O314" t="s">
        <v>5640</v>
      </c>
      <c r="P314">
        <v>-0.99180000000000001</v>
      </c>
    </row>
    <row r="315" spans="1:16" x14ac:dyDescent="0.25">
      <c r="A315">
        <v>1417</v>
      </c>
      <c r="B315">
        <v>1417</v>
      </c>
      <c r="C315">
        <v>1417</v>
      </c>
      <c r="D315" t="s">
        <v>5645</v>
      </c>
      <c r="E315">
        <v>1580</v>
      </c>
      <c r="F315" s="1">
        <v>44019.763194444444</v>
      </c>
      <c r="G315" s="5" t="s">
        <v>5646</v>
      </c>
      <c r="H315">
        <v>0</v>
      </c>
      <c r="I315">
        <v>0</v>
      </c>
      <c r="J315">
        <v>1</v>
      </c>
      <c r="K315" t="s">
        <v>5647</v>
      </c>
      <c r="L315" t="s">
        <v>22424</v>
      </c>
      <c r="M315">
        <v>3.1450188844837301E-2</v>
      </c>
      <c r="N315">
        <v>9.5280417517340996E-3</v>
      </c>
      <c r="O315" t="s">
        <v>5648</v>
      </c>
      <c r="P315">
        <v>0.90069999999999995</v>
      </c>
    </row>
    <row r="316" spans="1:16" x14ac:dyDescent="0.25">
      <c r="A316">
        <v>1420</v>
      </c>
      <c r="B316">
        <v>1420</v>
      </c>
      <c r="C316">
        <v>1420</v>
      </c>
      <c r="D316" t="s">
        <v>5657</v>
      </c>
      <c r="E316">
        <v>1575</v>
      </c>
      <c r="F316" s="1">
        <v>44219.536111111112</v>
      </c>
      <c r="G316" s="5" t="s">
        <v>5658</v>
      </c>
      <c r="H316">
        <v>0</v>
      </c>
      <c r="I316">
        <v>0</v>
      </c>
      <c r="J316">
        <v>1</v>
      </c>
      <c r="K316" t="s">
        <v>5659</v>
      </c>
      <c r="L316" t="s">
        <v>22424</v>
      </c>
      <c r="M316">
        <v>8.4642367485926698E-2</v>
      </c>
      <c r="N316">
        <v>-3.2372754576489901E-2</v>
      </c>
      <c r="O316" t="s">
        <v>5660</v>
      </c>
      <c r="P316">
        <v>0.99429999999999996</v>
      </c>
    </row>
    <row r="317" spans="1:16" x14ac:dyDescent="0.25">
      <c r="A317">
        <v>1421</v>
      </c>
      <c r="B317">
        <v>1421</v>
      </c>
      <c r="C317">
        <v>1421</v>
      </c>
      <c r="D317" t="s">
        <v>5661</v>
      </c>
      <c r="E317">
        <v>1570</v>
      </c>
      <c r="F317" s="1">
        <v>44239.940972222219</v>
      </c>
      <c r="G317" s="5" t="s">
        <v>5662</v>
      </c>
      <c r="H317">
        <v>0</v>
      </c>
      <c r="I317">
        <v>0</v>
      </c>
      <c r="J317">
        <v>1</v>
      </c>
      <c r="K317" t="s">
        <v>5663</v>
      </c>
      <c r="L317" t="s">
        <v>22424</v>
      </c>
      <c r="M317">
        <v>9.1526156876332504E-2</v>
      </c>
      <c r="N317">
        <v>-3.7067007863124E-3</v>
      </c>
      <c r="O317" t="s">
        <v>5664</v>
      </c>
      <c r="P317">
        <v>0.9496</v>
      </c>
    </row>
    <row r="318" spans="1:16" x14ac:dyDescent="0.25">
      <c r="A318">
        <v>1425</v>
      </c>
      <c r="B318">
        <v>1425</v>
      </c>
      <c r="C318">
        <v>1425</v>
      </c>
      <c r="D318" t="s">
        <v>5677</v>
      </c>
      <c r="E318">
        <v>1562</v>
      </c>
      <c r="F318" s="1">
        <v>44414.643750000003</v>
      </c>
      <c r="G318" s="5" t="s">
        <v>5678</v>
      </c>
      <c r="H318">
        <v>0</v>
      </c>
      <c r="I318">
        <v>0</v>
      </c>
      <c r="J318">
        <v>1</v>
      </c>
      <c r="K318" t="s">
        <v>5679</v>
      </c>
      <c r="L318" t="s">
        <v>22424</v>
      </c>
      <c r="M318">
        <v>2.81752214048583E-2</v>
      </c>
      <c r="N318">
        <v>1.7650784569479099E-2</v>
      </c>
      <c r="O318" t="s">
        <v>5680</v>
      </c>
      <c r="P318">
        <v>0.93779999999999997</v>
      </c>
    </row>
    <row r="319" spans="1:16" x14ac:dyDescent="0.25">
      <c r="A319">
        <v>1427</v>
      </c>
      <c r="B319">
        <v>1427</v>
      </c>
      <c r="C319">
        <v>1427</v>
      </c>
      <c r="D319" t="s">
        <v>5685</v>
      </c>
      <c r="E319">
        <v>1555</v>
      </c>
      <c r="F319" s="1">
        <v>44296.920138888891</v>
      </c>
      <c r="G319" s="5" t="s">
        <v>5686</v>
      </c>
      <c r="H319">
        <v>0</v>
      </c>
      <c r="I319">
        <v>0</v>
      </c>
      <c r="J319">
        <v>1</v>
      </c>
      <c r="K319" t="s">
        <v>5687</v>
      </c>
      <c r="L319" t="s">
        <v>22424</v>
      </c>
      <c r="M319">
        <v>3.6688503484592003E-2</v>
      </c>
      <c r="N319">
        <v>1.1682650379792801E-2</v>
      </c>
      <c r="O319" t="s">
        <v>5688</v>
      </c>
      <c r="P319">
        <v>0.98939999999999995</v>
      </c>
    </row>
    <row r="320" spans="1:16" x14ac:dyDescent="0.25">
      <c r="A320">
        <v>1431</v>
      </c>
      <c r="B320">
        <v>1431</v>
      </c>
      <c r="C320">
        <v>1431</v>
      </c>
      <c r="D320" t="s">
        <v>5701</v>
      </c>
      <c r="E320">
        <v>1551</v>
      </c>
      <c r="F320" s="1">
        <v>44382.951388888891</v>
      </c>
      <c r="G320" s="5" t="s">
        <v>5702</v>
      </c>
      <c r="H320">
        <v>0</v>
      </c>
      <c r="I320">
        <v>0</v>
      </c>
      <c r="J320">
        <v>1</v>
      </c>
      <c r="K320" t="s">
        <v>5703</v>
      </c>
      <c r="L320" t="s">
        <v>22424</v>
      </c>
      <c r="M320">
        <v>0.20872298345748999</v>
      </c>
      <c r="N320">
        <v>-1.6387214306457901E-2</v>
      </c>
      <c r="O320" t="s">
        <v>5704</v>
      </c>
      <c r="P320">
        <v>0.999</v>
      </c>
    </row>
    <row r="321" spans="1:16" x14ac:dyDescent="0.25">
      <c r="A321">
        <v>1435</v>
      </c>
      <c r="B321">
        <v>1435</v>
      </c>
      <c r="C321">
        <v>1435</v>
      </c>
      <c r="D321" t="s">
        <v>5717</v>
      </c>
      <c r="E321">
        <v>1541</v>
      </c>
      <c r="F321" s="1">
        <v>44091.49722222222</v>
      </c>
      <c r="G321" s="5" t="s">
        <v>5718</v>
      </c>
      <c r="H321">
        <v>0</v>
      </c>
      <c r="I321">
        <v>0</v>
      </c>
      <c r="J321">
        <v>1</v>
      </c>
      <c r="K321" t="s">
        <v>5719</v>
      </c>
      <c r="L321" t="s">
        <v>22424</v>
      </c>
      <c r="M321">
        <v>3.3176905558785899E-2</v>
      </c>
      <c r="N321">
        <v>-8.7345191177876105E-2</v>
      </c>
      <c r="O321" t="s">
        <v>5720</v>
      </c>
      <c r="P321">
        <v>0.9244</v>
      </c>
    </row>
    <row r="322" spans="1:16" x14ac:dyDescent="0.25">
      <c r="A322">
        <v>1437</v>
      </c>
      <c r="B322">
        <v>1437</v>
      </c>
      <c r="C322">
        <v>1437</v>
      </c>
      <c r="D322" t="s">
        <v>5725</v>
      </c>
      <c r="E322">
        <v>1546</v>
      </c>
      <c r="F322" s="1">
        <v>44045.411111111112</v>
      </c>
      <c r="G322" s="5" t="s">
        <v>5726</v>
      </c>
      <c r="H322">
        <v>0</v>
      </c>
      <c r="I322">
        <v>0</v>
      </c>
      <c r="J322">
        <v>1</v>
      </c>
      <c r="K322" t="s">
        <v>5727</v>
      </c>
      <c r="L322" t="s">
        <v>22424</v>
      </c>
      <c r="M322">
        <v>5.1667599615831103E-2</v>
      </c>
      <c r="N322">
        <v>-4.6186769067213997E-3</v>
      </c>
      <c r="O322" t="s">
        <v>5728</v>
      </c>
      <c r="P322">
        <v>0.93540000000000001</v>
      </c>
    </row>
    <row r="323" spans="1:16" x14ac:dyDescent="0.25">
      <c r="A323">
        <v>1439</v>
      </c>
      <c r="B323">
        <v>1439</v>
      </c>
      <c r="C323">
        <v>1439</v>
      </c>
      <c r="D323" t="s">
        <v>5733</v>
      </c>
      <c r="E323">
        <v>1539</v>
      </c>
      <c r="F323" s="1">
        <v>44400.736111111109</v>
      </c>
      <c r="G323" s="5" t="s">
        <v>5734</v>
      </c>
      <c r="H323">
        <v>0</v>
      </c>
      <c r="I323">
        <v>0</v>
      </c>
      <c r="J323">
        <v>1</v>
      </c>
      <c r="K323" t="s">
        <v>5735</v>
      </c>
      <c r="L323" t="s">
        <v>22424</v>
      </c>
      <c r="M323">
        <v>1.94350898386738E-2</v>
      </c>
      <c r="N323">
        <v>-5.64217929248765E-2</v>
      </c>
      <c r="O323" t="s">
        <v>5736</v>
      </c>
      <c r="P323">
        <v>0.89529999999999998</v>
      </c>
    </row>
    <row r="324" spans="1:16" x14ac:dyDescent="0.25">
      <c r="A324">
        <v>1440</v>
      </c>
      <c r="B324">
        <v>1440</v>
      </c>
      <c r="C324">
        <v>1440</v>
      </c>
      <c r="D324" t="s">
        <v>5737</v>
      </c>
      <c r="E324">
        <v>1532</v>
      </c>
      <c r="F324" s="1">
        <v>44311.867361111108</v>
      </c>
      <c r="G324" s="5" t="s">
        <v>5738</v>
      </c>
      <c r="H324">
        <v>0</v>
      </c>
      <c r="I324">
        <v>0</v>
      </c>
      <c r="J324">
        <v>1</v>
      </c>
      <c r="K324" t="s">
        <v>5739</v>
      </c>
      <c r="L324" t="s">
        <v>22424</v>
      </c>
      <c r="M324">
        <v>0.10857373199518799</v>
      </c>
      <c r="N324">
        <v>-3.6073380353731699E-2</v>
      </c>
      <c r="O324" t="s">
        <v>5740</v>
      </c>
      <c r="P324">
        <v>0.9113</v>
      </c>
    </row>
    <row r="325" spans="1:16" x14ac:dyDescent="0.25">
      <c r="A325">
        <v>1441</v>
      </c>
      <c r="B325">
        <v>1441</v>
      </c>
      <c r="C325">
        <v>1441</v>
      </c>
      <c r="D325" t="s">
        <v>5741</v>
      </c>
      <c r="E325">
        <v>1534</v>
      </c>
      <c r="F325" s="1">
        <v>44346.1875</v>
      </c>
      <c r="G325" s="5" t="s">
        <v>5742</v>
      </c>
      <c r="H325">
        <v>0</v>
      </c>
      <c r="I325">
        <v>0</v>
      </c>
      <c r="J325">
        <v>1</v>
      </c>
      <c r="K325" t="s">
        <v>5743</v>
      </c>
      <c r="L325" t="s">
        <v>22424</v>
      </c>
      <c r="M325">
        <v>0.14164864780965999</v>
      </c>
      <c r="N325">
        <v>-0.107686993795509</v>
      </c>
      <c r="O325" t="s">
        <v>5744</v>
      </c>
      <c r="P325">
        <v>0.99429999999999996</v>
      </c>
    </row>
    <row r="326" spans="1:16" x14ac:dyDescent="0.25">
      <c r="A326">
        <v>1443</v>
      </c>
      <c r="B326">
        <v>1443</v>
      </c>
      <c r="C326">
        <v>1443</v>
      </c>
      <c r="D326" t="s">
        <v>5749</v>
      </c>
      <c r="E326">
        <v>1526</v>
      </c>
      <c r="F326" s="1">
        <v>43912.09097222222</v>
      </c>
      <c r="G326" s="5" t="s">
        <v>5750</v>
      </c>
      <c r="H326">
        <v>0</v>
      </c>
      <c r="I326">
        <v>0</v>
      </c>
      <c r="J326">
        <v>1</v>
      </c>
      <c r="K326" t="s">
        <v>5751</v>
      </c>
      <c r="L326" t="s">
        <v>22424</v>
      </c>
      <c r="M326">
        <v>3.3655670442639798E-2</v>
      </c>
      <c r="N326">
        <v>-3.4427947604917603E-2</v>
      </c>
      <c r="O326" t="s">
        <v>5752</v>
      </c>
      <c r="P326">
        <v>0.87909999999999999</v>
      </c>
    </row>
    <row r="327" spans="1:16" x14ac:dyDescent="0.25">
      <c r="A327">
        <v>1448</v>
      </c>
      <c r="B327">
        <v>1448</v>
      </c>
      <c r="C327">
        <v>1448</v>
      </c>
      <c r="D327" t="s">
        <v>579</v>
      </c>
      <c r="E327">
        <v>1517</v>
      </c>
      <c r="F327" s="1">
        <v>44170.743750000001</v>
      </c>
      <c r="G327" s="5" t="s">
        <v>5769</v>
      </c>
      <c r="H327">
        <v>0</v>
      </c>
      <c r="I327">
        <v>0</v>
      </c>
      <c r="J327">
        <v>1</v>
      </c>
      <c r="K327" t="s">
        <v>5770</v>
      </c>
      <c r="L327" t="s">
        <v>22424</v>
      </c>
      <c r="M327">
        <v>5.2836897041843502E-2</v>
      </c>
      <c r="N327">
        <v>1.5064547991972601E-2</v>
      </c>
      <c r="O327" t="s">
        <v>5771</v>
      </c>
      <c r="P327">
        <v>-0.86339999999999995</v>
      </c>
    </row>
    <row r="328" spans="1:16" x14ac:dyDescent="0.25">
      <c r="A328">
        <v>1449</v>
      </c>
      <c r="B328">
        <v>1449</v>
      </c>
      <c r="C328">
        <v>1449</v>
      </c>
      <c r="D328" t="s">
        <v>5772</v>
      </c>
      <c r="E328">
        <v>1515</v>
      </c>
      <c r="F328" s="1">
        <v>44235.699305555558</v>
      </c>
      <c r="G328" s="5" t="s">
        <v>5773</v>
      </c>
      <c r="H328">
        <v>0</v>
      </c>
      <c r="I328">
        <v>0</v>
      </c>
      <c r="J328">
        <v>1</v>
      </c>
      <c r="K328" t="s">
        <v>5774</v>
      </c>
      <c r="L328" t="s">
        <v>22424</v>
      </c>
      <c r="M328">
        <v>0.124602102558014</v>
      </c>
      <c r="N328">
        <v>-5.4878219369487703E-2</v>
      </c>
      <c r="O328" t="s">
        <v>5775</v>
      </c>
      <c r="P328">
        <v>0.92290000000000005</v>
      </c>
    </row>
    <row r="329" spans="1:16" x14ac:dyDescent="0.25">
      <c r="A329">
        <v>1451</v>
      </c>
      <c r="B329">
        <v>1451</v>
      </c>
      <c r="C329">
        <v>1451</v>
      </c>
      <c r="D329" t="s">
        <v>5780</v>
      </c>
      <c r="E329">
        <v>1518</v>
      </c>
      <c r="F329" s="1">
        <v>41617.668055555558</v>
      </c>
      <c r="G329" s="5" t="s">
        <v>5781</v>
      </c>
      <c r="H329">
        <v>0</v>
      </c>
      <c r="I329">
        <v>0</v>
      </c>
      <c r="J329">
        <v>1</v>
      </c>
      <c r="K329" t="s">
        <v>5782</v>
      </c>
      <c r="L329" t="s">
        <v>22424</v>
      </c>
      <c r="M329">
        <v>3.5498701618764297E-2</v>
      </c>
      <c r="N329">
        <v>5.1556914922480997E-2</v>
      </c>
      <c r="O329" t="s">
        <v>5783</v>
      </c>
      <c r="P329">
        <v>0.97799999999999998</v>
      </c>
    </row>
    <row r="330" spans="1:16" x14ac:dyDescent="0.25">
      <c r="A330">
        <v>1452</v>
      </c>
      <c r="B330">
        <v>1452</v>
      </c>
      <c r="C330">
        <v>1452</v>
      </c>
      <c r="D330" t="s">
        <v>5784</v>
      </c>
      <c r="E330">
        <v>1512</v>
      </c>
      <c r="F330" s="1">
        <v>44478.070138888892</v>
      </c>
      <c r="G330" s="5" t="s">
        <v>5785</v>
      </c>
      <c r="H330">
        <v>0</v>
      </c>
      <c r="I330">
        <v>0</v>
      </c>
      <c r="J330">
        <v>1</v>
      </c>
      <c r="K330" t="s">
        <v>5786</v>
      </c>
      <c r="L330" t="s">
        <v>22424</v>
      </c>
      <c r="M330">
        <v>5.4887712607348899E-2</v>
      </c>
      <c r="N330">
        <v>3.86302920573681E-2</v>
      </c>
      <c r="O330" t="s">
        <v>5787</v>
      </c>
      <c r="P330">
        <v>0.99209999999999998</v>
      </c>
    </row>
    <row r="331" spans="1:16" x14ac:dyDescent="0.25">
      <c r="A331">
        <v>1454</v>
      </c>
      <c r="B331">
        <v>1454</v>
      </c>
      <c r="C331">
        <v>1454</v>
      </c>
      <c r="D331" t="s">
        <v>5791</v>
      </c>
      <c r="E331">
        <v>1511</v>
      </c>
      <c r="F331" s="1">
        <v>44199.865277777775</v>
      </c>
      <c r="G331" s="5" t="s">
        <v>5792</v>
      </c>
      <c r="H331">
        <v>0</v>
      </c>
      <c r="I331">
        <v>0</v>
      </c>
      <c r="J331">
        <v>1</v>
      </c>
      <c r="K331" t="s">
        <v>5793</v>
      </c>
      <c r="L331" t="s">
        <v>22424</v>
      </c>
      <c r="M331">
        <v>3.41601768142068E-2</v>
      </c>
      <c r="N331">
        <v>-6.7516743448674199E-2</v>
      </c>
      <c r="O331" t="s">
        <v>5794</v>
      </c>
      <c r="P331">
        <v>0.85189999999999999</v>
      </c>
    </row>
    <row r="332" spans="1:16" x14ac:dyDescent="0.25">
      <c r="A332">
        <v>1459</v>
      </c>
      <c r="B332">
        <v>1459</v>
      </c>
      <c r="C332">
        <v>1459</v>
      </c>
      <c r="D332" t="s">
        <v>5811</v>
      </c>
      <c r="E332">
        <v>1498</v>
      </c>
      <c r="F332" s="1">
        <v>43633.584027777775</v>
      </c>
      <c r="G332" s="5" t="s">
        <v>5812</v>
      </c>
      <c r="H332">
        <v>0</v>
      </c>
      <c r="I332">
        <v>0</v>
      </c>
      <c r="J332">
        <v>1</v>
      </c>
      <c r="K332" t="s">
        <v>5813</v>
      </c>
      <c r="L332" t="s">
        <v>22424</v>
      </c>
      <c r="M332">
        <v>2.4964109736583501E-2</v>
      </c>
      <c r="N332">
        <v>-5.8573304768484602E-2</v>
      </c>
      <c r="O332" t="s">
        <v>5814</v>
      </c>
      <c r="P332">
        <v>0.94289999999999996</v>
      </c>
    </row>
    <row r="333" spans="1:16" x14ac:dyDescent="0.25">
      <c r="A333">
        <v>1461</v>
      </c>
      <c r="B333">
        <v>1461</v>
      </c>
      <c r="C333">
        <v>1461</v>
      </c>
      <c r="D333" t="s">
        <v>5819</v>
      </c>
      <c r="E333">
        <v>1498</v>
      </c>
      <c r="F333" s="1">
        <v>43992.52847222222</v>
      </c>
      <c r="G333" s="5" t="s">
        <v>5820</v>
      </c>
      <c r="H333">
        <v>0</v>
      </c>
      <c r="I333">
        <v>0</v>
      </c>
      <c r="J333">
        <v>1</v>
      </c>
      <c r="K333" t="s">
        <v>5821</v>
      </c>
      <c r="L333" t="s">
        <v>22424</v>
      </c>
      <c r="M333">
        <v>0.167352342026589</v>
      </c>
      <c r="N333">
        <v>2.1870044566509698E-2</v>
      </c>
      <c r="O333" t="s">
        <v>5822</v>
      </c>
      <c r="P333">
        <v>0.96350000000000002</v>
      </c>
    </row>
    <row r="334" spans="1:16" x14ac:dyDescent="0.25">
      <c r="A334">
        <v>1462</v>
      </c>
      <c r="B334">
        <v>1462</v>
      </c>
      <c r="C334">
        <v>1462</v>
      </c>
      <c r="D334" t="s">
        <v>5823</v>
      </c>
      <c r="E334">
        <v>1495</v>
      </c>
      <c r="F334" s="1">
        <v>43988.580555555556</v>
      </c>
      <c r="G334" s="5" t="s">
        <v>5824</v>
      </c>
      <c r="H334">
        <v>0</v>
      </c>
      <c r="I334">
        <v>0</v>
      </c>
      <c r="J334">
        <v>1</v>
      </c>
      <c r="K334" t="s">
        <v>5825</v>
      </c>
      <c r="L334" t="s">
        <v>22424</v>
      </c>
      <c r="M334">
        <v>0.10755825044659301</v>
      </c>
      <c r="N334">
        <v>0.110061148452891</v>
      </c>
      <c r="O334" t="s">
        <v>5826</v>
      </c>
      <c r="P334">
        <v>0.98799999999999999</v>
      </c>
    </row>
    <row r="335" spans="1:16" x14ac:dyDescent="0.25">
      <c r="A335">
        <v>1463</v>
      </c>
      <c r="B335">
        <v>1463</v>
      </c>
      <c r="C335">
        <v>1463</v>
      </c>
      <c r="D335" t="s">
        <v>5827</v>
      </c>
      <c r="E335">
        <v>1493</v>
      </c>
      <c r="F335" s="1">
        <v>44085.561805555553</v>
      </c>
      <c r="G335" s="5" t="s">
        <v>5828</v>
      </c>
      <c r="H335">
        <v>0</v>
      </c>
      <c r="I335">
        <v>0</v>
      </c>
      <c r="J335">
        <v>1</v>
      </c>
      <c r="K335" t="s">
        <v>5829</v>
      </c>
      <c r="L335" t="s">
        <v>22424</v>
      </c>
      <c r="M335">
        <v>0.20916819426166799</v>
      </c>
      <c r="N335">
        <v>-2.5274056458502302E-2</v>
      </c>
      <c r="O335" t="s">
        <v>5830</v>
      </c>
      <c r="P335">
        <v>0.99260000000000004</v>
      </c>
    </row>
    <row r="336" spans="1:16" x14ac:dyDescent="0.25">
      <c r="A336">
        <v>1467</v>
      </c>
      <c r="B336">
        <v>1467</v>
      </c>
      <c r="C336">
        <v>1467</v>
      </c>
      <c r="D336" t="s">
        <v>5843</v>
      </c>
      <c r="E336">
        <v>1482</v>
      </c>
      <c r="F336" s="1">
        <v>44032.158333333333</v>
      </c>
      <c r="G336" s="5" t="s">
        <v>5844</v>
      </c>
      <c r="H336">
        <v>0</v>
      </c>
      <c r="I336">
        <v>0</v>
      </c>
      <c r="J336">
        <v>1</v>
      </c>
      <c r="K336" t="s">
        <v>5845</v>
      </c>
      <c r="L336" t="s">
        <v>22424</v>
      </c>
      <c r="M336">
        <v>0.12688489002168599</v>
      </c>
      <c r="N336">
        <v>-6.3553844483981003E-3</v>
      </c>
      <c r="O336" t="s">
        <v>5846</v>
      </c>
      <c r="P336">
        <v>0.99719999999999998</v>
      </c>
    </row>
    <row r="337" spans="1:16" x14ac:dyDescent="0.25">
      <c r="A337">
        <v>1469</v>
      </c>
      <c r="B337">
        <v>1469</v>
      </c>
      <c r="C337">
        <v>1469</v>
      </c>
      <c r="D337" t="s">
        <v>5851</v>
      </c>
      <c r="E337">
        <v>1475</v>
      </c>
      <c r="F337" s="1">
        <v>44229.375694444447</v>
      </c>
      <c r="G337" s="5" t="s">
        <v>5852</v>
      </c>
      <c r="H337">
        <v>0</v>
      </c>
      <c r="I337">
        <v>0</v>
      </c>
      <c r="J337">
        <v>1</v>
      </c>
      <c r="K337" t="s">
        <v>5853</v>
      </c>
      <c r="L337" t="s">
        <v>22424</v>
      </c>
      <c r="M337">
        <v>4.6534591330021101E-2</v>
      </c>
      <c r="N337">
        <v>-2.9840235724943698E-2</v>
      </c>
      <c r="O337" t="s">
        <v>5854</v>
      </c>
      <c r="P337">
        <v>-0.77170000000000005</v>
      </c>
    </row>
    <row r="338" spans="1:16" x14ac:dyDescent="0.25">
      <c r="A338">
        <v>1471</v>
      </c>
      <c r="B338">
        <v>1471</v>
      </c>
      <c r="C338">
        <v>1471</v>
      </c>
      <c r="D338" t="s">
        <v>5859</v>
      </c>
      <c r="E338">
        <v>1463</v>
      </c>
      <c r="F338" s="1">
        <v>43558.42291666667</v>
      </c>
      <c r="G338" s="5" t="s">
        <v>5860</v>
      </c>
      <c r="H338">
        <v>0</v>
      </c>
      <c r="I338">
        <v>0</v>
      </c>
      <c r="J338">
        <v>1</v>
      </c>
      <c r="K338" t="s">
        <v>5861</v>
      </c>
      <c r="L338" t="s">
        <v>22424</v>
      </c>
      <c r="M338">
        <v>2.37478309774329E-2</v>
      </c>
      <c r="N338">
        <v>-7.9705361734770303E-2</v>
      </c>
      <c r="O338" t="s">
        <v>5862</v>
      </c>
      <c r="P338">
        <v>0.80769999999999997</v>
      </c>
    </row>
    <row r="339" spans="1:16" x14ac:dyDescent="0.25">
      <c r="A339">
        <v>1474</v>
      </c>
      <c r="B339">
        <v>1474</v>
      </c>
      <c r="C339">
        <v>1474</v>
      </c>
      <c r="D339" t="s">
        <v>5871</v>
      </c>
      <c r="E339">
        <v>1460</v>
      </c>
      <c r="F339" s="1">
        <v>43878.263194444444</v>
      </c>
      <c r="G339" s="5" t="s">
        <v>5872</v>
      </c>
      <c r="H339">
        <v>0</v>
      </c>
      <c r="I339">
        <v>0</v>
      </c>
      <c r="J339">
        <v>1</v>
      </c>
      <c r="K339" t="s">
        <v>5873</v>
      </c>
      <c r="L339" t="s">
        <v>22424</v>
      </c>
      <c r="M339">
        <v>4.2460363930345899E-2</v>
      </c>
      <c r="N339">
        <v>5.2936511560311003E-3</v>
      </c>
      <c r="O339" t="s">
        <v>5874</v>
      </c>
      <c r="P339">
        <v>-0.99329999999999996</v>
      </c>
    </row>
    <row r="340" spans="1:16" x14ac:dyDescent="0.25">
      <c r="A340">
        <v>1475</v>
      </c>
      <c r="B340">
        <v>1475</v>
      </c>
      <c r="C340">
        <v>1475</v>
      </c>
      <c r="D340" t="s">
        <v>5875</v>
      </c>
      <c r="E340">
        <v>1459</v>
      </c>
      <c r="F340" s="1">
        <v>44607.272916666669</v>
      </c>
      <c r="G340" s="5" t="s">
        <v>5876</v>
      </c>
      <c r="H340">
        <v>0</v>
      </c>
      <c r="I340">
        <v>0</v>
      </c>
      <c r="J340">
        <v>1</v>
      </c>
      <c r="K340" t="s">
        <v>5877</v>
      </c>
      <c r="L340" t="s">
        <v>22424</v>
      </c>
      <c r="M340">
        <v>5.9896154514231803E-2</v>
      </c>
      <c r="N340">
        <v>1.6310650903156702E-2</v>
      </c>
      <c r="O340" t="s">
        <v>5878</v>
      </c>
      <c r="P340">
        <v>0.73029999999999995</v>
      </c>
    </row>
    <row r="341" spans="1:16" x14ac:dyDescent="0.25">
      <c r="A341">
        <v>1484</v>
      </c>
      <c r="B341">
        <v>1484</v>
      </c>
      <c r="C341">
        <v>1484</v>
      </c>
      <c r="D341" t="s">
        <v>5911</v>
      </c>
      <c r="E341">
        <v>1440</v>
      </c>
      <c r="F341" s="1">
        <v>43982.29583333333</v>
      </c>
      <c r="G341" s="5" t="s">
        <v>5912</v>
      </c>
      <c r="H341">
        <v>0</v>
      </c>
      <c r="I341">
        <v>0</v>
      </c>
      <c r="J341">
        <v>1</v>
      </c>
      <c r="K341" t="s">
        <v>5913</v>
      </c>
      <c r="L341" t="s">
        <v>22424</v>
      </c>
      <c r="M341">
        <v>2.7805996694120101E-2</v>
      </c>
      <c r="N341">
        <v>-8.7667146829591105E-2</v>
      </c>
      <c r="O341" t="s">
        <v>5914</v>
      </c>
      <c r="P341">
        <v>0.94740000000000002</v>
      </c>
    </row>
    <row r="342" spans="1:16" x14ac:dyDescent="0.25">
      <c r="A342">
        <v>1487</v>
      </c>
      <c r="B342">
        <v>1487</v>
      </c>
      <c r="C342">
        <v>1487</v>
      </c>
      <c r="D342" t="s">
        <v>5923</v>
      </c>
      <c r="E342">
        <v>1444</v>
      </c>
      <c r="F342" s="1">
        <v>44163.13958333333</v>
      </c>
      <c r="G342" s="5" t="s">
        <v>5924</v>
      </c>
      <c r="H342">
        <v>0</v>
      </c>
      <c r="I342">
        <v>0</v>
      </c>
      <c r="J342">
        <v>1</v>
      </c>
      <c r="K342" t="s">
        <v>5925</v>
      </c>
      <c r="L342" t="s">
        <v>22424</v>
      </c>
      <c r="M342">
        <v>1.49688430789051E-2</v>
      </c>
      <c r="N342">
        <v>-3.00499615878938E-2</v>
      </c>
      <c r="O342" t="s">
        <v>5926</v>
      </c>
      <c r="P342">
        <v>-0.95750000000000002</v>
      </c>
    </row>
    <row r="343" spans="1:16" x14ac:dyDescent="0.25">
      <c r="A343">
        <v>1488</v>
      </c>
      <c r="B343">
        <v>1488</v>
      </c>
      <c r="C343">
        <v>1488</v>
      </c>
      <c r="D343" t="s">
        <v>5927</v>
      </c>
      <c r="E343">
        <v>1439</v>
      </c>
      <c r="F343" s="1">
        <v>44165.987500000003</v>
      </c>
      <c r="G343" s="5" t="s">
        <v>5928</v>
      </c>
      <c r="H343">
        <v>0</v>
      </c>
      <c r="I343">
        <v>0</v>
      </c>
      <c r="J343">
        <v>1</v>
      </c>
      <c r="K343" t="s">
        <v>5929</v>
      </c>
      <c r="L343" t="s">
        <v>22424</v>
      </c>
      <c r="M343">
        <v>0.122330876397235</v>
      </c>
      <c r="N343">
        <v>1.7639192093427399E-2</v>
      </c>
      <c r="O343" t="s">
        <v>5930</v>
      </c>
      <c r="P343">
        <v>0.93279999999999996</v>
      </c>
    </row>
    <row r="344" spans="1:16" x14ac:dyDescent="0.25">
      <c r="A344">
        <v>1495</v>
      </c>
      <c r="B344">
        <v>1495</v>
      </c>
      <c r="C344">
        <v>1495</v>
      </c>
      <c r="D344" t="s">
        <v>5955</v>
      </c>
      <c r="E344">
        <v>1434</v>
      </c>
      <c r="F344" s="1">
        <v>44619.664583333331</v>
      </c>
      <c r="G344" s="5" t="s">
        <v>5956</v>
      </c>
      <c r="H344">
        <v>0</v>
      </c>
      <c r="I344">
        <v>0</v>
      </c>
      <c r="J344">
        <v>1</v>
      </c>
      <c r="K344" t="s">
        <v>5957</v>
      </c>
      <c r="L344" t="s">
        <v>22424</v>
      </c>
      <c r="M344">
        <v>9.8507140310629501E-2</v>
      </c>
      <c r="N344">
        <v>-5.5476632218385398E-2</v>
      </c>
      <c r="O344" t="s">
        <v>5958</v>
      </c>
      <c r="P344">
        <v>0.98</v>
      </c>
    </row>
    <row r="345" spans="1:16" x14ac:dyDescent="0.25">
      <c r="A345">
        <v>1499</v>
      </c>
      <c r="B345">
        <v>1499</v>
      </c>
      <c r="C345">
        <v>1499</v>
      </c>
      <c r="D345" t="s">
        <v>5971</v>
      </c>
      <c r="E345">
        <v>1428</v>
      </c>
      <c r="F345" s="1">
        <v>44158.270138888889</v>
      </c>
      <c r="G345" s="5" t="s">
        <v>5972</v>
      </c>
      <c r="H345">
        <v>0</v>
      </c>
      <c r="I345">
        <v>0</v>
      </c>
      <c r="J345">
        <v>1</v>
      </c>
      <c r="K345" t="s">
        <v>5973</v>
      </c>
      <c r="L345" t="s">
        <v>22424</v>
      </c>
      <c r="M345">
        <v>0.13735235659278699</v>
      </c>
      <c r="N345">
        <v>-0.17568208050061199</v>
      </c>
      <c r="O345" t="s">
        <v>5974</v>
      </c>
      <c r="P345">
        <v>0.99970000000000003</v>
      </c>
    </row>
    <row r="346" spans="1:16" x14ac:dyDescent="0.25">
      <c r="A346">
        <v>1500</v>
      </c>
      <c r="B346">
        <v>1500</v>
      </c>
      <c r="C346">
        <v>1500</v>
      </c>
      <c r="D346" t="s">
        <v>5975</v>
      </c>
      <c r="E346">
        <v>1424</v>
      </c>
      <c r="F346" s="1">
        <v>44386.961111111108</v>
      </c>
      <c r="G346" s="5" t="s">
        <v>5976</v>
      </c>
      <c r="H346">
        <v>0</v>
      </c>
      <c r="I346">
        <v>0</v>
      </c>
      <c r="J346">
        <v>1</v>
      </c>
      <c r="K346" t="s">
        <v>5977</v>
      </c>
      <c r="L346" t="s">
        <v>22424</v>
      </c>
      <c r="M346">
        <v>0.222798927197146</v>
      </c>
      <c r="N346">
        <v>2.73001724959397E-2</v>
      </c>
      <c r="O346" t="s">
        <v>5978</v>
      </c>
      <c r="P346">
        <v>0.99909999999999999</v>
      </c>
    </row>
    <row r="347" spans="1:16" x14ac:dyDescent="0.25">
      <c r="A347">
        <v>1502</v>
      </c>
      <c r="B347">
        <v>1502</v>
      </c>
      <c r="C347">
        <v>1502</v>
      </c>
      <c r="D347" t="s">
        <v>5983</v>
      </c>
      <c r="E347">
        <v>1418</v>
      </c>
      <c r="F347" s="1">
        <v>44271.473611111112</v>
      </c>
      <c r="G347" s="5" t="s">
        <v>5984</v>
      </c>
      <c r="H347">
        <v>0</v>
      </c>
      <c r="I347">
        <v>0</v>
      </c>
      <c r="J347">
        <v>1</v>
      </c>
      <c r="K347" t="s">
        <v>5985</v>
      </c>
      <c r="L347" t="s">
        <v>22424</v>
      </c>
      <c r="M347">
        <v>0.16431083617817899</v>
      </c>
      <c r="N347">
        <v>-0.13660697519583201</v>
      </c>
      <c r="O347" t="s">
        <v>5986</v>
      </c>
      <c r="P347">
        <v>0.99909999999999999</v>
      </c>
    </row>
    <row r="348" spans="1:16" x14ac:dyDescent="0.25">
      <c r="A348">
        <v>1504</v>
      </c>
      <c r="B348">
        <v>1504</v>
      </c>
      <c r="C348">
        <v>1504</v>
      </c>
      <c r="D348" t="s">
        <v>5991</v>
      </c>
      <c r="E348">
        <v>1419</v>
      </c>
      <c r="F348" s="1">
        <v>43881.45416666667</v>
      </c>
      <c r="G348" s="5" t="s">
        <v>5992</v>
      </c>
      <c r="H348">
        <v>0</v>
      </c>
      <c r="I348">
        <v>0</v>
      </c>
      <c r="J348">
        <v>1</v>
      </c>
      <c r="K348" t="s">
        <v>5993</v>
      </c>
      <c r="L348" t="s">
        <v>22424</v>
      </c>
      <c r="M348">
        <v>0.12782051853329801</v>
      </c>
      <c r="N348">
        <v>3.4586837825945599E-2</v>
      </c>
      <c r="O348" t="s">
        <v>5994</v>
      </c>
      <c r="P348">
        <v>0.98260000000000003</v>
      </c>
    </row>
    <row r="349" spans="1:16" x14ac:dyDescent="0.25">
      <c r="A349">
        <v>1505</v>
      </c>
      <c r="B349">
        <v>1505</v>
      </c>
      <c r="C349">
        <v>1505</v>
      </c>
      <c r="D349" t="s">
        <v>5995</v>
      </c>
      <c r="E349">
        <v>1413</v>
      </c>
      <c r="F349" s="1">
        <v>44184.85</v>
      </c>
      <c r="G349" s="5" t="s">
        <v>5996</v>
      </c>
      <c r="H349">
        <v>0</v>
      </c>
      <c r="I349">
        <v>0</v>
      </c>
      <c r="J349">
        <v>1</v>
      </c>
      <c r="K349" t="s">
        <v>5997</v>
      </c>
      <c r="L349" t="s">
        <v>22424</v>
      </c>
      <c r="M349">
        <v>0.168880223423308</v>
      </c>
      <c r="N349">
        <v>1.9839414358895701E-2</v>
      </c>
      <c r="O349" t="s">
        <v>5998</v>
      </c>
      <c r="P349">
        <v>0.92079999999999995</v>
      </c>
    </row>
    <row r="350" spans="1:16" x14ac:dyDescent="0.25">
      <c r="A350">
        <v>1506</v>
      </c>
      <c r="B350">
        <v>1506</v>
      </c>
      <c r="C350">
        <v>1506</v>
      </c>
      <c r="D350" t="s">
        <v>5999</v>
      </c>
      <c r="E350">
        <v>1416</v>
      </c>
      <c r="F350" s="1">
        <v>44337.524305555555</v>
      </c>
      <c r="G350" s="5" t="s">
        <v>6000</v>
      </c>
      <c r="H350">
        <v>0</v>
      </c>
      <c r="I350">
        <v>0</v>
      </c>
      <c r="J350">
        <v>1</v>
      </c>
      <c r="K350" t="s">
        <v>6001</v>
      </c>
      <c r="L350" t="s">
        <v>22424</v>
      </c>
      <c r="M350">
        <v>8.4088331076598494E-2</v>
      </c>
      <c r="N350">
        <v>-3.7191710223160403E-2</v>
      </c>
      <c r="O350" t="s">
        <v>6002</v>
      </c>
      <c r="P350">
        <v>0.98109999999999997</v>
      </c>
    </row>
    <row r="351" spans="1:16" x14ac:dyDescent="0.25">
      <c r="A351">
        <v>1507</v>
      </c>
      <c r="B351">
        <v>1507</v>
      </c>
      <c r="C351">
        <v>1507</v>
      </c>
      <c r="D351" t="s">
        <v>6003</v>
      </c>
      <c r="E351">
        <v>1418</v>
      </c>
      <c r="F351" s="1">
        <v>44072.519444444442</v>
      </c>
      <c r="G351" s="5" t="s">
        <v>6004</v>
      </c>
      <c r="H351">
        <v>0</v>
      </c>
      <c r="I351">
        <v>0</v>
      </c>
      <c r="J351">
        <v>1</v>
      </c>
      <c r="K351" t="s">
        <v>6005</v>
      </c>
      <c r="L351" t="s">
        <v>22424</v>
      </c>
      <c r="M351">
        <v>0.11843784446813101</v>
      </c>
      <c r="N351">
        <v>6.8607532191541296E-2</v>
      </c>
      <c r="O351" t="s">
        <v>6006</v>
      </c>
      <c r="P351">
        <v>0.99780000000000002</v>
      </c>
    </row>
    <row r="352" spans="1:16" x14ac:dyDescent="0.25">
      <c r="A352">
        <v>1509</v>
      </c>
      <c r="B352">
        <v>1509</v>
      </c>
      <c r="C352">
        <v>1509</v>
      </c>
      <c r="D352" t="s">
        <v>6011</v>
      </c>
      <c r="E352">
        <v>1416</v>
      </c>
      <c r="F352" s="1">
        <v>44165.277777777781</v>
      </c>
      <c r="G352" s="5" t="s">
        <v>6012</v>
      </c>
      <c r="H352">
        <v>0</v>
      </c>
      <c r="I352">
        <v>0</v>
      </c>
      <c r="J352">
        <v>1</v>
      </c>
      <c r="K352" t="s">
        <v>6013</v>
      </c>
      <c r="L352" t="s">
        <v>22424</v>
      </c>
      <c r="M352">
        <v>0.20103184662638199</v>
      </c>
      <c r="N352">
        <v>-3.08043450018778E-2</v>
      </c>
      <c r="O352" t="s">
        <v>6014</v>
      </c>
      <c r="P352">
        <v>0.99850000000000005</v>
      </c>
    </row>
    <row r="353" spans="1:16" x14ac:dyDescent="0.25">
      <c r="A353">
        <v>1514</v>
      </c>
      <c r="B353">
        <v>1514</v>
      </c>
      <c r="C353">
        <v>1514</v>
      </c>
      <c r="D353" t="s">
        <v>6031</v>
      </c>
      <c r="E353">
        <v>1411</v>
      </c>
      <c r="F353" s="1">
        <v>44186.387499999997</v>
      </c>
      <c r="G353" s="5" t="s">
        <v>6032</v>
      </c>
      <c r="H353">
        <v>0</v>
      </c>
      <c r="I353">
        <v>0</v>
      </c>
      <c r="J353">
        <v>1</v>
      </c>
      <c r="K353" t="s">
        <v>6033</v>
      </c>
      <c r="L353" t="s">
        <v>22424</v>
      </c>
      <c r="M353">
        <v>0.21795787114607201</v>
      </c>
      <c r="N353">
        <v>-7.6176552710552903E-2</v>
      </c>
      <c r="O353" t="s">
        <v>6034</v>
      </c>
      <c r="P353">
        <v>-0.97989999999999999</v>
      </c>
    </row>
    <row r="354" spans="1:16" x14ac:dyDescent="0.25">
      <c r="A354">
        <v>1516</v>
      </c>
      <c r="B354">
        <v>1516</v>
      </c>
      <c r="C354">
        <v>1516</v>
      </c>
      <c r="D354" t="s">
        <v>6039</v>
      </c>
      <c r="E354">
        <v>1407</v>
      </c>
      <c r="F354" s="1">
        <v>44033.523611111108</v>
      </c>
      <c r="G354" s="5" t="s">
        <v>6040</v>
      </c>
      <c r="H354">
        <v>0</v>
      </c>
      <c r="I354">
        <v>0</v>
      </c>
      <c r="J354">
        <v>1</v>
      </c>
      <c r="K354" t="s">
        <v>6041</v>
      </c>
      <c r="L354" t="s">
        <v>22424</v>
      </c>
      <c r="M354">
        <v>3.66513593313606E-2</v>
      </c>
      <c r="N354">
        <v>-2.92359708297436E-2</v>
      </c>
      <c r="O354" t="s">
        <v>6042</v>
      </c>
      <c r="P354">
        <v>-0.21049999999999999</v>
      </c>
    </row>
    <row r="355" spans="1:16" x14ac:dyDescent="0.25">
      <c r="A355">
        <v>1517</v>
      </c>
      <c r="B355">
        <v>1517</v>
      </c>
      <c r="C355">
        <v>1517</v>
      </c>
      <c r="D355" t="s">
        <v>6043</v>
      </c>
      <c r="E355">
        <v>1413</v>
      </c>
      <c r="F355" s="1">
        <v>44151.42083333333</v>
      </c>
      <c r="G355" s="5" t="s">
        <v>6044</v>
      </c>
      <c r="H355">
        <v>0</v>
      </c>
      <c r="I355">
        <v>0</v>
      </c>
      <c r="J355">
        <v>1</v>
      </c>
      <c r="K355" t="s">
        <v>6045</v>
      </c>
      <c r="L355" t="s">
        <v>22424</v>
      </c>
      <c r="M355">
        <v>0.11823956619757001</v>
      </c>
      <c r="N355">
        <v>-0.11228833708786699</v>
      </c>
      <c r="O355" t="s">
        <v>6046</v>
      </c>
      <c r="P355">
        <v>0.9909</v>
      </c>
    </row>
    <row r="356" spans="1:16" x14ac:dyDescent="0.25">
      <c r="A356">
        <v>1518</v>
      </c>
      <c r="B356">
        <v>1518</v>
      </c>
      <c r="C356">
        <v>1518</v>
      </c>
      <c r="D356" t="s">
        <v>6047</v>
      </c>
      <c r="E356">
        <v>1404</v>
      </c>
      <c r="F356" s="1">
        <v>44265.768055555556</v>
      </c>
      <c r="G356" s="5" t="s">
        <v>6048</v>
      </c>
      <c r="H356">
        <v>0</v>
      </c>
      <c r="I356">
        <v>0</v>
      </c>
      <c r="J356">
        <v>1</v>
      </c>
      <c r="K356" t="s">
        <v>6049</v>
      </c>
      <c r="L356" t="s">
        <v>22424</v>
      </c>
      <c r="M356">
        <v>3.9393156133310903E-2</v>
      </c>
      <c r="N356">
        <v>-5.8055395368476301E-2</v>
      </c>
      <c r="O356" t="s">
        <v>6050</v>
      </c>
      <c r="P356">
        <v>-0.76500000000000001</v>
      </c>
    </row>
    <row r="357" spans="1:16" x14ac:dyDescent="0.25">
      <c r="A357">
        <v>1520</v>
      </c>
      <c r="B357">
        <v>1520</v>
      </c>
      <c r="C357">
        <v>1520</v>
      </c>
      <c r="D357" t="s">
        <v>6055</v>
      </c>
      <c r="E357">
        <v>1406</v>
      </c>
      <c r="F357" s="1">
        <v>44326.081944444442</v>
      </c>
      <c r="G357" s="5" t="s">
        <v>6056</v>
      </c>
      <c r="H357">
        <v>0</v>
      </c>
      <c r="I357">
        <v>0</v>
      </c>
      <c r="J357">
        <v>1</v>
      </c>
      <c r="K357" t="s">
        <v>6057</v>
      </c>
      <c r="L357" t="s">
        <v>22424</v>
      </c>
      <c r="M357">
        <v>4.3825249867553803E-2</v>
      </c>
      <c r="N357">
        <v>3.2203844178555603E-2</v>
      </c>
      <c r="O357" t="s">
        <v>6058</v>
      </c>
      <c r="P357">
        <v>0.87560000000000004</v>
      </c>
    </row>
    <row r="358" spans="1:16" x14ac:dyDescent="0.25">
      <c r="A358">
        <v>1521</v>
      </c>
      <c r="B358">
        <v>1521</v>
      </c>
      <c r="C358">
        <v>1521</v>
      </c>
      <c r="D358" t="s">
        <v>6059</v>
      </c>
      <c r="E358">
        <v>1411</v>
      </c>
      <c r="F358" s="1">
        <v>44093.078472222223</v>
      </c>
      <c r="G358" s="5" t="s">
        <v>6060</v>
      </c>
      <c r="H358">
        <v>0</v>
      </c>
      <c r="I358">
        <v>0</v>
      </c>
      <c r="J358">
        <v>1</v>
      </c>
      <c r="K358" t="s">
        <v>6061</v>
      </c>
      <c r="L358" t="s">
        <v>22424</v>
      </c>
      <c r="M358">
        <v>4.4550952197022299E-2</v>
      </c>
      <c r="N358">
        <v>3.9280481806200501E-2</v>
      </c>
      <c r="O358" t="s">
        <v>6062</v>
      </c>
      <c r="P358">
        <v>0.92620000000000002</v>
      </c>
    </row>
    <row r="359" spans="1:16" x14ac:dyDescent="0.25">
      <c r="A359">
        <v>1522</v>
      </c>
      <c r="B359">
        <v>1522</v>
      </c>
      <c r="C359">
        <v>1522</v>
      </c>
      <c r="D359" t="s">
        <v>6063</v>
      </c>
      <c r="E359">
        <v>1408</v>
      </c>
      <c r="F359" s="1">
        <v>43611.704861111109</v>
      </c>
      <c r="G359" s="5" t="s">
        <v>6064</v>
      </c>
      <c r="H359">
        <v>0</v>
      </c>
      <c r="I359">
        <v>0</v>
      </c>
      <c r="J359">
        <v>1</v>
      </c>
      <c r="K359" t="s">
        <v>6065</v>
      </c>
      <c r="L359" t="s">
        <v>22424</v>
      </c>
      <c r="M359">
        <v>4.4114975417318299E-2</v>
      </c>
      <c r="N359">
        <v>-2.3611236608178099E-2</v>
      </c>
      <c r="O359" t="s">
        <v>6066</v>
      </c>
      <c r="P359">
        <v>0.94210000000000005</v>
      </c>
    </row>
    <row r="360" spans="1:16" x14ac:dyDescent="0.25">
      <c r="A360">
        <v>1523</v>
      </c>
      <c r="B360">
        <v>1523</v>
      </c>
      <c r="C360">
        <v>1523</v>
      </c>
      <c r="D360" t="s">
        <v>6067</v>
      </c>
      <c r="E360">
        <v>1407</v>
      </c>
      <c r="F360" s="1">
        <v>44204.870138888888</v>
      </c>
      <c r="G360" s="5" t="s">
        <v>6068</v>
      </c>
      <c r="H360">
        <v>0</v>
      </c>
      <c r="I360">
        <v>0</v>
      </c>
      <c r="J360">
        <v>1</v>
      </c>
      <c r="K360" t="s">
        <v>6069</v>
      </c>
      <c r="L360" t="s">
        <v>22424</v>
      </c>
      <c r="M360">
        <v>9.2094908686575997E-3</v>
      </c>
      <c r="N360">
        <v>-6.5862080697658698E-2</v>
      </c>
      <c r="O360" t="s">
        <v>6070</v>
      </c>
      <c r="P360">
        <v>-0.44069999999999998</v>
      </c>
    </row>
    <row r="361" spans="1:16" x14ac:dyDescent="0.25">
      <c r="A361">
        <v>1524</v>
      </c>
      <c r="B361">
        <v>1524</v>
      </c>
      <c r="C361">
        <v>1524</v>
      </c>
      <c r="D361" t="s">
        <v>6071</v>
      </c>
      <c r="E361">
        <v>1406</v>
      </c>
      <c r="F361" s="1">
        <v>43848.23333333333</v>
      </c>
      <c r="G361" s="5" t="s">
        <v>6072</v>
      </c>
      <c r="H361">
        <v>0</v>
      </c>
      <c r="I361">
        <v>0</v>
      </c>
      <c r="J361">
        <v>1</v>
      </c>
      <c r="K361" t="s">
        <v>6073</v>
      </c>
      <c r="L361" t="s">
        <v>22424</v>
      </c>
      <c r="M361">
        <v>3.7743954376457202E-2</v>
      </c>
      <c r="N361">
        <v>-7.8657355788091396E-2</v>
      </c>
      <c r="O361" t="s">
        <v>6074</v>
      </c>
      <c r="P361">
        <v>0.30059999999999998</v>
      </c>
    </row>
    <row r="362" spans="1:16" x14ac:dyDescent="0.25">
      <c r="A362">
        <v>1526</v>
      </c>
      <c r="B362">
        <v>1526</v>
      </c>
      <c r="C362">
        <v>1526</v>
      </c>
      <c r="D362" t="s">
        <v>6079</v>
      </c>
      <c r="E362">
        <v>1406</v>
      </c>
      <c r="F362" s="1">
        <v>44178.095138888886</v>
      </c>
      <c r="G362" s="5" t="s">
        <v>6080</v>
      </c>
      <c r="H362">
        <v>0</v>
      </c>
      <c r="I362">
        <v>0</v>
      </c>
      <c r="J362">
        <v>1</v>
      </c>
      <c r="K362" t="s">
        <v>6081</v>
      </c>
      <c r="L362" t="s">
        <v>22424</v>
      </c>
      <c r="M362">
        <v>0.120843572044465</v>
      </c>
      <c r="N362">
        <v>-4.6447431677532E-3</v>
      </c>
      <c r="O362" t="s">
        <v>6082</v>
      </c>
      <c r="P362">
        <v>0.94099999999999995</v>
      </c>
    </row>
    <row r="363" spans="1:16" x14ac:dyDescent="0.25">
      <c r="A363">
        <v>1527</v>
      </c>
      <c r="B363">
        <v>1527</v>
      </c>
      <c r="C363">
        <v>1527</v>
      </c>
      <c r="D363" t="s">
        <v>6083</v>
      </c>
      <c r="E363">
        <v>1400</v>
      </c>
      <c r="F363" s="1">
        <v>44286.35833333333</v>
      </c>
      <c r="G363" s="5" t="s">
        <v>6084</v>
      </c>
      <c r="H363">
        <v>0</v>
      </c>
      <c r="I363">
        <v>0</v>
      </c>
      <c r="J363">
        <v>1</v>
      </c>
      <c r="K363" t="s">
        <v>6085</v>
      </c>
      <c r="L363" t="s">
        <v>22424</v>
      </c>
      <c r="M363">
        <v>0.105867929626294</v>
      </c>
      <c r="N363">
        <v>-3.3511226219242303E-2</v>
      </c>
      <c r="O363" t="s">
        <v>6086</v>
      </c>
      <c r="P363">
        <v>0.99150000000000005</v>
      </c>
    </row>
    <row r="364" spans="1:16" x14ac:dyDescent="0.25">
      <c r="A364">
        <v>1528</v>
      </c>
      <c r="B364">
        <v>1528</v>
      </c>
      <c r="C364">
        <v>1528</v>
      </c>
      <c r="D364" t="s">
        <v>6087</v>
      </c>
      <c r="E364">
        <v>1398</v>
      </c>
      <c r="F364" s="1">
        <v>43887.563194444447</v>
      </c>
      <c r="G364" s="5" t="s">
        <v>6088</v>
      </c>
      <c r="H364">
        <v>0</v>
      </c>
      <c r="I364">
        <v>0</v>
      </c>
      <c r="J364">
        <v>1</v>
      </c>
      <c r="K364" t="s">
        <v>6089</v>
      </c>
      <c r="L364" t="s">
        <v>22424</v>
      </c>
      <c r="M364">
        <v>8.8245006671483703E-2</v>
      </c>
      <c r="N364">
        <v>6.3528335638202801E-2</v>
      </c>
      <c r="O364" t="s">
        <v>6090</v>
      </c>
      <c r="P364">
        <v>0.91239999999999999</v>
      </c>
    </row>
    <row r="365" spans="1:16" x14ac:dyDescent="0.25">
      <c r="A365">
        <v>1530</v>
      </c>
      <c r="B365">
        <v>1530</v>
      </c>
      <c r="C365">
        <v>1530</v>
      </c>
      <c r="D365" t="s">
        <v>6095</v>
      </c>
      <c r="E365">
        <v>1390</v>
      </c>
      <c r="F365" s="1">
        <v>44041.520138888889</v>
      </c>
      <c r="G365" s="5" t="s">
        <v>6096</v>
      </c>
      <c r="H365">
        <v>0</v>
      </c>
      <c r="I365">
        <v>0</v>
      </c>
      <c r="J365">
        <v>1</v>
      </c>
      <c r="K365" t="s">
        <v>6097</v>
      </c>
      <c r="L365" t="s">
        <v>22424</v>
      </c>
      <c r="M365">
        <v>1.6344908812391201E-2</v>
      </c>
      <c r="N365">
        <v>-6.82861949646143E-2</v>
      </c>
      <c r="O365" t="s">
        <v>6098</v>
      </c>
      <c r="P365">
        <v>0.47920000000000001</v>
      </c>
    </row>
    <row r="366" spans="1:16" x14ac:dyDescent="0.25">
      <c r="A366">
        <v>1536</v>
      </c>
      <c r="B366">
        <v>1536</v>
      </c>
      <c r="C366">
        <v>1536</v>
      </c>
      <c r="D366" t="s">
        <v>6119</v>
      </c>
      <c r="E366">
        <v>1381</v>
      </c>
      <c r="F366" s="1">
        <v>44315.703472222223</v>
      </c>
      <c r="G366" s="5" t="s">
        <v>6120</v>
      </c>
      <c r="H366">
        <v>0</v>
      </c>
      <c r="I366">
        <v>0</v>
      </c>
      <c r="J366">
        <v>1</v>
      </c>
      <c r="K366" t="s">
        <v>6121</v>
      </c>
      <c r="L366" t="s">
        <v>22424</v>
      </c>
      <c r="M366">
        <v>0.126571417981275</v>
      </c>
      <c r="N366">
        <v>-6.2974960464650703E-2</v>
      </c>
      <c r="O366" t="s">
        <v>6122</v>
      </c>
      <c r="P366">
        <v>0.999</v>
      </c>
    </row>
    <row r="367" spans="1:16" x14ac:dyDescent="0.25">
      <c r="A367">
        <v>1540</v>
      </c>
      <c r="B367">
        <v>1540</v>
      </c>
      <c r="C367">
        <v>1540</v>
      </c>
      <c r="D367" t="s">
        <v>6135</v>
      </c>
      <c r="E367">
        <v>1381</v>
      </c>
      <c r="F367" s="1">
        <v>44144.949305555558</v>
      </c>
      <c r="G367" s="5" t="s">
        <v>6136</v>
      </c>
      <c r="H367">
        <v>0</v>
      </c>
      <c r="I367">
        <v>0</v>
      </c>
      <c r="J367">
        <v>1</v>
      </c>
      <c r="K367" t="s">
        <v>6137</v>
      </c>
      <c r="L367" t="s">
        <v>22424</v>
      </c>
      <c r="M367">
        <v>5.6689904899072899E-2</v>
      </c>
      <c r="N367">
        <v>-1.3997960269676001E-2</v>
      </c>
      <c r="O367" t="s">
        <v>6138</v>
      </c>
      <c r="P367">
        <v>0.55189999999999995</v>
      </c>
    </row>
    <row r="368" spans="1:16" x14ac:dyDescent="0.25">
      <c r="A368">
        <v>1541</v>
      </c>
      <c r="B368">
        <v>1541</v>
      </c>
      <c r="C368">
        <v>1541</v>
      </c>
      <c r="D368" t="s">
        <v>6139</v>
      </c>
      <c r="E368">
        <v>1376</v>
      </c>
      <c r="F368" s="1">
        <v>44109.263888888891</v>
      </c>
      <c r="G368" s="5" t="s">
        <v>6140</v>
      </c>
      <c r="H368">
        <v>0</v>
      </c>
      <c r="I368">
        <v>0</v>
      </c>
      <c r="J368">
        <v>1</v>
      </c>
      <c r="K368" t="s">
        <v>6141</v>
      </c>
      <c r="L368" t="s">
        <v>22424</v>
      </c>
      <c r="M368">
        <v>7.6924048767850806E-2</v>
      </c>
      <c r="N368">
        <v>-1.85220666263048E-2</v>
      </c>
      <c r="O368" t="s">
        <v>6142</v>
      </c>
      <c r="P368">
        <v>0.98160000000000003</v>
      </c>
    </row>
    <row r="369" spans="1:16" x14ac:dyDescent="0.25">
      <c r="A369">
        <v>1544</v>
      </c>
      <c r="B369">
        <v>1544</v>
      </c>
      <c r="C369">
        <v>1544</v>
      </c>
      <c r="D369" t="s">
        <v>6151</v>
      </c>
      <c r="E369">
        <v>1372</v>
      </c>
      <c r="F369" s="1">
        <v>43921.970138888886</v>
      </c>
      <c r="G369" s="5" t="s">
        <v>6152</v>
      </c>
      <c r="H369">
        <v>0</v>
      </c>
      <c r="I369">
        <v>0</v>
      </c>
      <c r="J369">
        <v>1</v>
      </c>
      <c r="K369" t="s">
        <v>6153</v>
      </c>
      <c r="L369" t="s">
        <v>22424</v>
      </c>
      <c r="M369">
        <v>2.2086941236447201E-2</v>
      </c>
      <c r="N369">
        <v>-8.8377324980582497E-2</v>
      </c>
      <c r="O369" t="s">
        <v>6154</v>
      </c>
      <c r="P369">
        <v>0.71519999999999995</v>
      </c>
    </row>
    <row r="370" spans="1:16" x14ac:dyDescent="0.25">
      <c r="A370">
        <v>1545</v>
      </c>
      <c r="B370">
        <v>1545</v>
      </c>
      <c r="C370">
        <v>1545</v>
      </c>
      <c r="D370" t="s">
        <v>6155</v>
      </c>
      <c r="E370">
        <v>1368</v>
      </c>
      <c r="F370" s="1">
        <v>44205.339583333334</v>
      </c>
      <c r="G370" s="5" t="s">
        <v>6156</v>
      </c>
      <c r="H370">
        <v>0</v>
      </c>
      <c r="I370">
        <v>0</v>
      </c>
      <c r="J370">
        <v>1</v>
      </c>
      <c r="K370" t="s">
        <v>6157</v>
      </c>
      <c r="L370" t="s">
        <v>22424</v>
      </c>
      <c r="M370">
        <v>3.94576491756614E-2</v>
      </c>
      <c r="N370">
        <v>5.1699723737711001E-3</v>
      </c>
      <c r="O370" t="s">
        <v>6158</v>
      </c>
      <c r="P370">
        <v>0.73</v>
      </c>
    </row>
    <row r="371" spans="1:16" x14ac:dyDescent="0.25">
      <c r="A371">
        <v>1546</v>
      </c>
      <c r="B371">
        <v>1546</v>
      </c>
      <c r="C371">
        <v>1546</v>
      </c>
      <c r="D371" t="s">
        <v>6159</v>
      </c>
      <c r="E371">
        <v>1372</v>
      </c>
      <c r="F371" s="1">
        <v>43726.950694444444</v>
      </c>
      <c r="G371" s="5" t="s">
        <v>6160</v>
      </c>
      <c r="H371">
        <v>0</v>
      </c>
      <c r="I371">
        <v>0</v>
      </c>
      <c r="J371">
        <v>1</v>
      </c>
      <c r="K371" t="s">
        <v>6161</v>
      </c>
      <c r="L371" t="s">
        <v>22424</v>
      </c>
      <c r="M371">
        <v>3.3940888077468798E-2</v>
      </c>
      <c r="N371">
        <v>3.8407083086268202E-2</v>
      </c>
      <c r="O371" t="s">
        <v>6162</v>
      </c>
      <c r="P371">
        <v>-0.98089999999999999</v>
      </c>
    </row>
    <row r="372" spans="1:16" x14ac:dyDescent="0.25">
      <c r="A372">
        <v>1547</v>
      </c>
      <c r="B372">
        <v>1547</v>
      </c>
      <c r="C372">
        <v>1547</v>
      </c>
      <c r="D372" t="s">
        <v>6163</v>
      </c>
      <c r="E372">
        <v>1364</v>
      </c>
      <c r="F372" s="1">
        <v>44387.786805555559</v>
      </c>
      <c r="G372" s="5" t="s">
        <v>6164</v>
      </c>
      <c r="H372">
        <v>0</v>
      </c>
      <c r="I372">
        <v>0</v>
      </c>
      <c r="J372">
        <v>1</v>
      </c>
      <c r="K372" t="s">
        <v>6165</v>
      </c>
      <c r="L372" t="s">
        <v>22424</v>
      </c>
      <c r="M372">
        <v>3.3907859243104702E-2</v>
      </c>
      <c r="N372">
        <v>-2.3929717771275002E-3</v>
      </c>
      <c r="O372" t="s">
        <v>6166</v>
      </c>
      <c r="P372">
        <v>0.48730000000000001</v>
      </c>
    </row>
    <row r="373" spans="1:16" x14ac:dyDescent="0.25">
      <c r="A373">
        <v>1548</v>
      </c>
      <c r="B373">
        <v>1548</v>
      </c>
      <c r="C373">
        <v>1548</v>
      </c>
      <c r="D373" t="s">
        <v>6167</v>
      </c>
      <c r="E373">
        <v>1367</v>
      </c>
      <c r="F373" s="1">
        <v>44028.529166666667</v>
      </c>
      <c r="G373" s="5" t="s">
        <v>6168</v>
      </c>
      <c r="H373">
        <v>0</v>
      </c>
      <c r="I373">
        <v>0</v>
      </c>
      <c r="J373">
        <v>1</v>
      </c>
      <c r="K373" t="s">
        <v>6169</v>
      </c>
      <c r="L373" t="s">
        <v>22424</v>
      </c>
      <c r="M373">
        <v>0.105238218765302</v>
      </c>
      <c r="N373">
        <v>2.5067144690169799E-2</v>
      </c>
      <c r="O373" t="s">
        <v>6170</v>
      </c>
      <c r="P373">
        <v>0.99360000000000004</v>
      </c>
    </row>
    <row r="374" spans="1:16" x14ac:dyDescent="0.25">
      <c r="A374">
        <v>1549</v>
      </c>
      <c r="B374">
        <v>1549</v>
      </c>
      <c r="C374">
        <v>1549</v>
      </c>
      <c r="D374" t="s">
        <v>6171</v>
      </c>
      <c r="E374">
        <v>1365</v>
      </c>
      <c r="F374" s="1">
        <v>44306.102777777778</v>
      </c>
      <c r="G374" s="5" t="s">
        <v>6172</v>
      </c>
      <c r="H374">
        <v>0</v>
      </c>
      <c r="I374">
        <v>0</v>
      </c>
      <c r="J374">
        <v>1</v>
      </c>
      <c r="K374" t="s">
        <v>6173</v>
      </c>
      <c r="L374" t="s">
        <v>22424</v>
      </c>
      <c r="M374">
        <v>1.3258318842558601E-2</v>
      </c>
      <c r="N374">
        <v>1.53021590334521E-2</v>
      </c>
      <c r="O374" t="s">
        <v>6174</v>
      </c>
      <c r="P374">
        <v>-0.52159999999999995</v>
      </c>
    </row>
    <row r="375" spans="1:16" x14ac:dyDescent="0.25">
      <c r="A375">
        <v>1553</v>
      </c>
      <c r="B375">
        <v>1553</v>
      </c>
      <c r="C375">
        <v>1553</v>
      </c>
      <c r="D375" t="s">
        <v>6186</v>
      </c>
      <c r="E375">
        <v>1352</v>
      </c>
      <c r="F375" s="1">
        <v>44543.939583333333</v>
      </c>
      <c r="G375" s="5" t="s">
        <v>6187</v>
      </c>
      <c r="H375">
        <v>0</v>
      </c>
      <c r="I375">
        <v>0</v>
      </c>
      <c r="J375">
        <v>1</v>
      </c>
      <c r="K375" t="s">
        <v>6188</v>
      </c>
      <c r="L375" t="s">
        <v>22424</v>
      </c>
      <c r="M375">
        <v>0.11739328455331199</v>
      </c>
      <c r="N375">
        <v>6.1237153083389097E-2</v>
      </c>
      <c r="O375" t="s">
        <v>6189</v>
      </c>
      <c r="P375">
        <v>-0.99890000000000001</v>
      </c>
    </row>
    <row r="376" spans="1:16" x14ac:dyDescent="0.25">
      <c r="A376">
        <v>1554</v>
      </c>
      <c r="B376">
        <v>1554</v>
      </c>
      <c r="C376">
        <v>1554</v>
      </c>
      <c r="D376" t="s">
        <v>6190</v>
      </c>
      <c r="E376">
        <v>1353</v>
      </c>
      <c r="F376" s="1">
        <v>43940.522222222222</v>
      </c>
      <c r="G376" s="5" t="s">
        <v>6191</v>
      </c>
      <c r="H376">
        <v>0</v>
      </c>
      <c r="I376">
        <v>0</v>
      </c>
      <c r="J376">
        <v>1</v>
      </c>
      <c r="K376" t="s">
        <v>6192</v>
      </c>
      <c r="L376" t="s">
        <v>22424</v>
      </c>
      <c r="M376">
        <v>8.6790909366911806E-2</v>
      </c>
      <c r="N376">
        <v>3.2616908643230802E-2</v>
      </c>
      <c r="O376" t="s">
        <v>6193</v>
      </c>
      <c r="P376">
        <v>0.99109999999999998</v>
      </c>
    </row>
    <row r="377" spans="1:16" x14ac:dyDescent="0.25">
      <c r="A377">
        <v>1555</v>
      </c>
      <c r="B377">
        <v>1555</v>
      </c>
      <c r="C377">
        <v>1555</v>
      </c>
      <c r="D377" t="s">
        <v>6194</v>
      </c>
      <c r="E377">
        <v>1350</v>
      </c>
      <c r="F377" s="1">
        <v>44290.824999999997</v>
      </c>
      <c r="G377" s="5" t="s">
        <v>6195</v>
      </c>
      <c r="H377">
        <v>0</v>
      </c>
      <c r="I377">
        <v>0</v>
      </c>
      <c r="J377">
        <v>1</v>
      </c>
      <c r="K377" t="s">
        <v>6196</v>
      </c>
      <c r="L377" t="s">
        <v>22424</v>
      </c>
      <c r="M377">
        <v>2.1504493368362802E-2</v>
      </c>
      <c r="N377">
        <v>-5.11026101641315E-2</v>
      </c>
      <c r="O377" t="s">
        <v>6197</v>
      </c>
      <c r="P377">
        <v>0.92510000000000003</v>
      </c>
    </row>
    <row r="378" spans="1:16" x14ac:dyDescent="0.25">
      <c r="A378">
        <v>1560</v>
      </c>
      <c r="B378">
        <v>1560</v>
      </c>
      <c r="C378">
        <v>1560</v>
      </c>
      <c r="D378" t="s">
        <v>6214</v>
      </c>
      <c r="E378">
        <v>1341</v>
      </c>
      <c r="F378" s="1">
        <v>44125.095833333333</v>
      </c>
      <c r="G378" s="5" t="s">
        <v>6215</v>
      </c>
      <c r="H378">
        <v>0</v>
      </c>
      <c r="I378">
        <v>0</v>
      </c>
      <c r="J378">
        <v>1</v>
      </c>
      <c r="K378" t="s">
        <v>6216</v>
      </c>
      <c r="L378" t="s">
        <v>22424</v>
      </c>
      <c r="M378">
        <v>0.20472783890418</v>
      </c>
      <c r="N378">
        <v>-0.11706652922797001</v>
      </c>
      <c r="O378" t="s">
        <v>6217</v>
      </c>
      <c r="P378">
        <v>0.99690000000000001</v>
      </c>
    </row>
    <row r="379" spans="1:16" x14ac:dyDescent="0.25">
      <c r="A379">
        <v>1561</v>
      </c>
      <c r="B379">
        <v>1561</v>
      </c>
      <c r="C379">
        <v>1561</v>
      </c>
      <c r="D379" t="s">
        <v>6218</v>
      </c>
      <c r="E379">
        <v>1340</v>
      </c>
      <c r="F379" s="1">
        <v>43663.906944444447</v>
      </c>
      <c r="G379" s="5" t="s">
        <v>6219</v>
      </c>
      <c r="H379">
        <v>0</v>
      </c>
      <c r="I379">
        <v>0</v>
      </c>
      <c r="J379">
        <v>1</v>
      </c>
      <c r="K379" t="s">
        <v>6220</v>
      </c>
      <c r="L379" t="s">
        <v>22424</v>
      </c>
      <c r="M379">
        <v>0.100155601312718</v>
      </c>
      <c r="N379">
        <v>-5.24100286040372E-2</v>
      </c>
      <c r="O379" t="s">
        <v>6221</v>
      </c>
      <c r="P379">
        <v>0.995</v>
      </c>
    </row>
    <row r="380" spans="1:16" x14ac:dyDescent="0.25">
      <c r="A380">
        <v>1564</v>
      </c>
      <c r="B380">
        <v>1564</v>
      </c>
      <c r="C380">
        <v>1564</v>
      </c>
      <c r="D380" t="s">
        <v>6230</v>
      </c>
      <c r="E380">
        <v>1333</v>
      </c>
      <c r="F380" s="1">
        <v>44217.1</v>
      </c>
      <c r="G380" s="5" t="s">
        <v>6231</v>
      </c>
      <c r="H380">
        <v>0</v>
      </c>
      <c r="I380">
        <v>0</v>
      </c>
      <c r="J380">
        <v>1</v>
      </c>
      <c r="K380" t="s">
        <v>6232</v>
      </c>
      <c r="L380" t="s">
        <v>22424</v>
      </c>
      <c r="M380">
        <v>5.7659687946284503E-2</v>
      </c>
      <c r="N380" s="3">
        <v>4.6460041341542601E-5</v>
      </c>
      <c r="O380" t="s">
        <v>6233</v>
      </c>
      <c r="P380">
        <v>-0.6855</v>
      </c>
    </row>
    <row r="381" spans="1:16" x14ac:dyDescent="0.25">
      <c r="A381">
        <v>1571</v>
      </c>
      <c r="B381">
        <v>1571</v>
      </c>
      <c r="C381">
        <v>1571</v>
      </c>
      <c r="D381" t="s">
        <v>6258</v>
      </c>
      <c r="E381">
        <v>1316</v>
      </c>
      <c r="F381" s="1">
        <v>44253.277083333334</v>
      </c>
      <c r="G381" s="5" t="s">
        <v>6259</v>
      </c>
      <c r="H381">
        <v>0</v>
      </c>
      <c r="I381">
        <v>0</v>
      </c>
      <c r="J381">
        <v>1</v>
      </c>
      <c r="K381" t="s">
        <v>6260</v>
      </c>
      <c r="L381" t="s">
        <v>22424</v>
      </c>
      <c r="M381">
        <v>0.21864118974548499</v>
      </c>
      <c r="N381">
        <v>-2.4259531294391699E-2</v>
      </c>
      <c r="O381" t="s">
        <v>6261</v>
      </c>
      <c r="P381">
        <v>0.99960000000000004</v>
      </c>
    </row>
    <row r="382" spans="1:16" x14ac:dyDescent="0.25">
      <c r="A382">
        <v>1573</v>
      </c>
      <c r="B382">
        <v>1573</v>
      </c>
      <c r="C382">
        <v>1573</v>
      </c>
      <c r="D382" t="s">
        <v>6266</v>
      </c>
      <c r="E382">
        <v>1314</v>
      </c>
      <c r="F382" s="1">
        <v>43747.668749999997</v>
      </c>
      <c r="G382" s="5" t="s">
        <v>6267</v>
      </c>
      <c r="H382">
        <v>0</v>
      </c>
      <c r="I382">
        <v>0</v>
      </c>
      <c r="J382">
        <v>1</v>
      </c>
      <c r="K382" t="s">
        <v>6268</v>
      </c>
      <c r="L382" t="s">
        <v>22424</v>
      </c>
      <c r="M382">
        <v>0.121511137903379</v>
      </c>
      <c r="N382">
        <v>-9.8884810250274305E-2</v>
      </c>
      <c r="O382" t="s">
        <v>6269</v>
      </c>
      <c r="P382">
        <v>0.99980000000000002</v>
      </c>
    </row>
    <row r="383" spans="1:16" x14ac:dyDescent="0.25">
      <c r="A383">
        <v>1575</v>
      </c>
      <c r="B383">
        <v>1575</v>
      </c>
      <c r="C383">
        <v>1575</v>
      </c>
      <c r="D383" t="s">
        <v>6274</v>
      </c>
      <c r="E383">
        <v>1311</v>
      </c>
      <c r="F383" s="1">
        <v>44593.45</v>
      </c>
      <c r="G383" s="5" t="s">
        <v>6275</v>
      </c>
      <c r="H383">
        <v>0</v>
      </c>
      <c r="I383">
        <v>0</v>
      </c>
      <c r="J383">
        <v>1</v>
      </c>
      <c r="K383" t="s">
        <v>6276</v>
      </c>
      <c r="L383" t="s">
        <v>22424</v>
      </c>
      <c r="M383">
        <v>7.9435494451368605E-2</v>
      </c>
      <c r="N383">
        <v>3.7015050171299503E-2</v>
      </c>
      <c r="O383" t="s">
        <v>6277</v>
      </c>
      <c r="P383">
        <v>0.99760000000000004</v>
      </c>
    </row>
    <row r="384" spans="1:16" x14ac:dyDescent="0.25">
      <c r="A384">
        <v>1582</v>
      </c>
      <c r="B384">
        <v>1582</v>
      </c>
      <c r="C384">
        <v>1582</v>
      </c>
      <c r="D384" t="s">
        <v>6302</v>
      </c>
      <c r="E384">
        <v>1299</v>
      </c>
      <c r="F384" s="1">
        <v>44570.291666666664</v>
      </c>
      <c r="G384" s="5" t="s">
        <v>6303</v>
      </c>
      <c r="H384">
        <v>0</v>
      </c>
      <c r="I384">
        <v>0</v>
      </c>
      <c r="J384">
        <v>1</v>
      </c>
      <c r="K384" t="s">
        <v>6304</v>
      </c>
      <c r="L384" t="s">
        <v>22424</v>
      </c>
      <c r="M384">
        <v>3.3555104231742697E-2</v>
      </c>
      <c r="N384">
        <v>9.8959329133186998E-3</v>
      </c>
      <c r="O384" t="s">
        <v>6305</v>
      </c>
      <c r="P384">
        <v>0.96640000000000004</v>
      </c>
    </row>
    <row r="385" spans="1:16" x14ac:dyDescent="0.25">
      <c r="A385">
        <v>1583</v>
      </c>
      <c r="B385">
        <v>1583</v>
      </c>
      <c r="C385">
        <v>1583</v>
      </c>
      <c r="D385" t="s">
        <v>6306</v>
      </c>
      <c r="E385">
        <v>1295</v>
      </c>
      <c r="F385" s="1">
        <v>44370.482638888891</v>
      </c>
      <c r="G385" s="5" t="s">
        <v>6307</v>
      </c>
      <c r="H385">
        <v>0</v>
      </c>
      <c r="I385">
        <v>0</v>
      </c>
      <c r="J385">
        <v>1</v>
      </c>
      <c r="K385" t="s">
        <v>6308</v>
      </c>
      <c r="L385" t="s">
        <v>22424</v>
      </c>
      <c r="M385">
        <v>0.19924194506578499</v>
      </c>
      <c r="N385">
        <v>6.0012100911179797E-2</v>
      </c>
      <c r="O385" t="s">
        <v>6309</v>
      </c>
      <c r="P385">
        <v>0.99880000000000002</v>
      </c>
    </row>
    <row r="386" spans="1:16" x14ac:dyDescent="0.25">
      <c r="A386">
        <v>1586</v>
      </c>
      <c r="B386">
        <v>1586</v>
      </c>
      <c r="C386">
        <v>1586</v>
      </c>
      <c r="D386" t="s">
        <v>6318</v>
      </c>
      <c r="E386">
        <v>1292</v>
      </c>
      <c r="F386" s="1">
        <v>43870.205555555556</v>
      </c>
      <c r="G386" s="5" t="s">
        <v>6319</v>
      </c>
      <c r="H386">
        <v>0</v>
      </c>
      <c r="I386">
        <v>0</v>
      </c>
      <c r="J386">
        <v>1</v>
      </c>
      <c r="K386" t="s">
        <v>6320</v>
      </c>
      <c r="L386" t="s">
        <v>22424</v>
      </c>
      <c r="M386">
        <v>0.14361540274298801</v>
      </c>
      <c r="N386">
        <v>-2.28506766422098E-2</v>
      </c>
      <c r="O386" t="s">
        <v>6321</v>
      </c>
      <c r="P386">
        <v>0.17349999999999999</v>
      </c>
    </row>
    <row r="387" spans="1:16" x14ac:dyDescent="0.25">
      <c r="A387">
        <v>1588</v>
      </c>
      <c r="B387">
        <v>1588</v>
      </c>
      <c r="C387">
        <v>1588</v>
      </c>
      <c r="D387" t="s">
        <v>6326</v>
      </c>
      <c r="E387">
        <v>1284</v>
      </c>
      <c r="F387" s="1">
        <v>44150.958333333336</v>
      </c>
      <c r="G387" s="5" t="s">
        <v>6327</v>
      </c>
      <c r="H387">
        <v>0</v>
      </c>
      <c r="I387">
        <v>0</v>
      </c>
      <c r="J387">
        <v>1</v>
      </c>
      <c r="K387" t="s">
        <v>6328</v>
      </c>
      <c r="L387" t="s">
        <v>22424</v>
      </c>
      <c r="M387">
        <v>1.2606211245294E-2</v>
      </c>
      <c r="N387">
        <v>3.4089435188161397E-2</v>
      </c>
      <c r="O387" t="s">
        <v>6329</v>
      </c>
      <c r="P387">
        <v>-0.57150000000000001</v>
      </c>
    </row>
    <row r="388" spans="1:16" x14ac:dyDescent="0.25">
      <c r="A388">
        <v>1590</v>
      </c>
      <c r="B388">
        <v>1590</v>
      </c>
      <c r="C388">
        <v>1590</v>
      </c>
      <c r="D388" t="s">
        <v>6334</v>
      </c>
      <c r="E388">
        <v>1276</v>
      </c>
      <c r="F388" s="1">
        <v>43828.806250000001</v>
      </c>
      <c r="G388" s="5" t="s">
        <v>6335</v>
      </c>
      <c r="H388">
        <v>0</v>
      </c>
      <c r="I388">
        <v>0</v>
      </c>
      <c r="J388">
        <v>1</v>
      </c>
      <c r="K388" t="s">
        <v>6336</v>
      </c>
      <c r="L388" t="s">
        <v>22424</v>
      </c>
      <c r="M388">
        <v>0.124164710097591</v>
      </c>
      <c r="N388">
        <v>-0.11975071377489301</v>
      </c>
      <c r="O388" t="s">
        <v>6337</v>
      </c>
      <c r="P388">
        <v>0.99339999999999995</v>
      </c>
    </row>
    <row r="389" spans="1:16" x14ac:dyDescent="0.25">
      <c r="A389">
        <v>1592</v>
      </c>
      <c r="B389">
        <v>1592</v>
      </c>
      <c r="C389">
        <v>1592</v>
      </c>
      <c r="D389" t="s">
        <v>6342</v>
      </c>
      <c r="E389">
        <v>1277</v>
      </c>
      <c r="F389" s="1">
        <v>44599.033333333333</v>
      </c>
      <c r="G389" s="5" t="s">
        <v>6343</v>
      </c>
      <c r="H389">
        <v>0</v>
      </c>
      <c r="I389">
        <v>0</v>
      </c>
      <c r="J389">
        <v>1</v>
      </c>
      <c r="K389" t="s">
        <v>6344</v>
      </c>
      <c r="L389" t="s">
        <v>22424</v>
      </c>
      <c r="M389">
        <v>5.1714994816764399E-2</v>
      </c>
      <c r="N389">
        <v>-0.102116301610057</v>
      </c>
      <c r="O389" t="s">
        <v>6345</v>
      </c>
      <c r="P389">
        <v>0.96719999999999995</v>
      </c>
    </row>
    <row r="390" spans="1:16" x14ac:dyDescent="0.25">
      <c r="A390">
        <v>1595</v>
      </c>
      <c r="B390">
        <v>1595</v>
      </c>
      <c r="C390">
        <v>1595</v>
      </c>
      <c r="D390" t="s">
        <v>6354</v>
      </c>
      <c r="E390">
        <v>1268</v>
      </c>
      <c r="F390" s="1">
        <v>44328.175000000003</v>
      </c>
      <c r="G390" s="5" t="s">
        <v>6355</v>
      </c>
      <c r="H390">
        <v>0</v>
      </c>
      <c r="I390">
        <v>0</v>
      </c>
      <c r="J390">
        <v>1</v>
      </c>
      <c r="K390" t="s">
        <v>6356</v>
      </c>
      <c r="L390" t="s">
        <v>22424</v>
      </c>
      <c r="M390">
        <v>2.1719634688046299E-2</v>
      </c>
      <c r="N390">
        <v>-3.8840086138080598E-2</v>
      </c>
      <c r="O390" t="s">
        <v>6357</v>
      </c>
      <c r="P390">
        <v>0.95850000000000002</v>
      </c>
    </row>
    <row r="391" spans="1:16" x14ac:dyDescent="0.25">
      <c r="A391">
        <v>1596</v>
      </c>
      <c r="B391">
        <v>1596</v>
      </c>
      <c r="C391">
        <v>1596</v>
      </c>
      <c r="D391" t="s">
        <v>6358</v>
      </c>
      <c r="E391">
        <v>1271</v>
      </c>
      <c r="F391" s="1">
        <v>44294.289583333331</v>
      </c>
      <c r="G391" s="5" t="s">
        <v>6359</v>
      </c>
      <c r="H391">
        <v>0</v>
      </c>
      <c r="I391">
        <v>0</v>
      </c>
      <c r="J391">
        <v>1</v>
      </c>
      <c r="K391" t="s">
        <v>6360</v>
      </c>
      <c r="L391" t="s">
        <v>22424</v>
      </c>
      <c r="M391">
        <v>8.4393369566119703E-2</v>
      </c>
      <c r="N391">
        <v>4.0167561644718103E-2</v>
      </c>
      <c r="O391" t="s">
        <v>6361</v>
      </c>
      <c r="P391">
        <v>0.2848</v>
      </c>
    </row>
    <row r="392" spans="1:16" x14ac:dyDescent="0.25">
      <c r="A392">
        <v>1598</v>
      </c>
      <c r="B392">
        <v>1598</v>
      </c>
      <c r="C392">
        <v>1598</v>
      </c>
      <c r="D392" t="s">
        <v>6366</v>
      </c>
      <c r="E392">
        <v>1263</v>
      </c>
      <c r="F392" s="1">
        <v>44441.791666666664</v>
      </c>
      <c r="G392" s="5" t="s">
        <v>6367</v>
      </c>
      <c r="H392">
        <v>0</v>
      </c>
      <c r="I392">
        <v>0</v>
      </c>
      <c r="J392">
        <v>1</v>
      </c>
      <c r="K392" t="s">
        <v>6368</v>
      </c>
      <c r="L392" t="s">
        <v>22424</v>
      </c>
      <c r="M392">
        <v>6.7052589419369202E-2</v>
      </c>
      <c r="N392">
        <v>1.2264426776885E-3</v>
      </c>
      <c r="O392" t="s">
        <v>6369</v>
      </c>
      <c r="P392">
        <v>0.98819999999999997</v>
      </c>
    </row>
    <row r="393" spans="1:16" x14ac:dyDescent="0.25">
      <c r="A393">
        <v>1599</v>
      </c>
      <c r="B393">
        <v>1599</v>
      </c>
      <c r="C393">
        <v>1599</v>
      </c>
      <c r="D393" t="s">
        <v>6370</v>
      </c>
      <c r="E393">
        <v>1264</v>
      </c>
      <c r="F393" s="1">
        <v>44362.854166666664</v>
      </c>
      <c r="G393" s="5" t="s">
        <v>6371</v>
      </c>
      <c r="H393">
        <v>0</v>
      </c>
      <c r="I393">
        <v>0</v>
      </c>
      <c r="J393">
        <v>1</v>
      </c>
      <c r="K393" t="s">
        <v>6372</v>
      </c>
      <c r="L393" t="s">
        <v>22424</v>
      </c>
      <c r="M393">
        <v>0.15938523123000201</v>
      </c>
      <c r="N393">
        <v>2.3236516813813099E-2</v>
      </c>
      <c r="O393" t="s">
        <v>6373</v>
      </c>
      <c r="P393">
        <v>-0.81179999999999997</v>
      </c>
    </row>
    <row r="394" spans="1:16" x14ac:dyDescent="0.25">
      <c r="A394">
        <v>1604</v>
      </c>
      <c r="B394">
        <v>1604</v>
      </c>
      <c r="C394">
        <v>1604</v>
      </c>
      <c r="D394" t="s">
        <v>6390</v>
      </c>
      <c r="E394">
        <v>1259</v>
      </c>
      <c r="F394" s="1">
        <v>44024.418749999997</v>
      </c>
      <c r="G394" s="5" t="s">
        <v>6391</v>
      </c>
      <c r="H394">
        <v>0</v>
      </c>
      <c r="I394">
        <v>0</v>
      </c>
      <c r="J394">
        <v>1</v>
      </c>
      <c r="K394" t="s">
        <v>6392</v>
      </c>
      <c r="L394" t="s">
        <v>22424</v>
      </c>
      <c r="M394">
        <v>9.5661351801149597E-2</v>
      </c>
      <c r="N394">
        <v>3.0748119485020101E-2</v>
      </c>
      <c r="O394" t="s">
        <v>6393</v>
      </c>
      <c r="P394">
        <v>0.98870000000000002</v>
      </c>
    </row>
    <row r="395" spans="1:16" x14ac:dyDescent="0.25">
      <c r="A395">
        <v>1606</v>
      </c>
      <c r="B395">
        <v>1606</v>
      </c>
      <c r="C395">
        <v>1606</v>
      </c>
      <c r="D395" t="s">
        <v>6398</v>
      </c>
      <c r="E395">
        <v>1255</v>
      </c>
      <c r="F395" s="1">
        <v>43740.338194444441</v>
      </c>
      <c r="G395" s="5" t="s">
        <v>6399</v>
      </c>
      <c r="H395">
        <v>0</v>
      </c>
      <c r="I395">
        <v>0</v>
      </c>
      <c r="J395">
        <v>1</v>
      </c>
      <c r="K395" t="s">
        <v>6400</v>
      </c>
      <c r="L395" t="s">
        <v>22424</v>
      </c>
      <c r="M395">
        <v>5.1530916548953198E-2</v>
      </c>
      <c r="N395">
        <v>-1.8739655803174798E-2</v>
      </c>
      <c r="O395" t="s">
        <v>6401</v>
      </c>
      <c r="P395">
        <v>0.99299999999999999</v>
      </c>
    </row>
    <row r="396" spans="1:16" x14ac:dyDescent="0.25">
      <c r="A396">
        <v>1608</v>
      </c>
      <c r="B396">
        <v>1608</v>
      </c>
      <c r="C396">
        <v>1608</v>
      </c>
      <c r="D396" t="s">
        <v>6406</v>
      </c>
      <c r="E396">
        <v>1253</v>
      </c>
      <c r="F396" s="1">
        <v>43815.62222222222</v>
      </c>
      <c r="G396" s="5" t="s">
        <v>6407</v>
      </c>
      <c r="H396">
        <v>0</v>
      </c>
      <c r="I396">
        <v>0</v>
      </c>
      <c r="J396">
        <v>1</v>
      </c>
      <c r="K396" t="s">
        <v>6408</v>
      </c>
      <c r="L396" t="s">
        <v>22424</v>
      </c>
      <c r="M396">
        <v>7.2458911988997995E-2</v>
      </c>
      <c r="N396">
        <v>-6.9398591322396203E-2</v>
      </c>
      <c r="O396" t="s">
        <v>6409</v>
      </c>
      <c r="P396">
        <v>0.99309999999999998</v>
      </c>
    </row>
    <row r="397" spans="1:16" x14ac:dyDescent="0.25">
      <c r="A397">
        <v>1609</v>
      </c>
      <c r="B397">
        <v>1609</v>
      </c>
      <c r="C397">
        <v>1609</v>
      </c>
      <c r="D397" t="s">
        <v>6410</v>
      </c>
      <c r="E397">
        <v>1253</v>
      </c>
      <c r="F397" s="1">
        <v>44545.859722222223</v>
      </c>
      <c r="G397" s="5" t="s">
        <v>6411</v>
      </c>
      <c r="H397">
        <v>0</v>
      </c>
      <c r="I397">
        <v>0</v>
      </c>
      <c r="J397">
        <v>1</v>
      </c>
      <c r="K397" t="s">
        <v>6412</v>
      </c>
      <c r="L397" t="s">
        <v>22424</v>
      </c>
      <c r="M397">
        <v>0.170578493186858</v>
      </c>
      <c r="N397">
        <v>-0.11437102451935099</v>
      </c>
      <c r="O397" t="s">
        <v>6413</v>
      </c>
      <c r="P397">
        <v>-0.77510000000000001</v>
      </c>
    </row>
    <row r="398" spans="1:16" x14ac:dyDescent="0.25">
      <c r="A398">
        <v>1610</v>
      </c>
      <c r="B398">
        <v>1610</v>
      </c>
      <c r="C398">
        <v>1610</v>
      </c>
      <c r="D398" t="s">
        <v>6414</v>
      </c>
      <c r="E398">
        <v>1253</v>
      </c>
      <c r="F398" s="1">
        <v>43759.413194444445</v>
      </c>
      <c r="G398" s="5" t="s">
        <v>6415</v>
      </c>
      <c r="H398">
        <v>0</v>
      </c>
      <c r="I398">
        <v>0</v>
      </c>
      <c r="J398">
        <v>1</v>
      </c>
      <c r="K398" t="s">
        <v>6416</v>
      </c>
      <c r="L398" t="s">
        <v>22424</v>
      </c>
      <c r="M398">
        <v>0.17622461974878401</v>
      </c>
      <c r="N398">
        <v>-8.0594419487350605E-2</v>
      </c>
      <c r="O398" t="s">
        <v>6417</v>
      </c>
      <c r="P398">
        <v>-0.78</v>
      </c>
    </row>
    <row r="399" spans="1:16" x14ac:dyDescent="0.25">
      <c r="A399">
        <v>1611</v>
      </c>
      <c r="B399">
        <v>1611</v>
      </c>
      <c r="C399">
        <v>1611</v>
      </c>
      <c r="D399" t="s">
        <v>6418</v>
      </c>
      <c r="E399">
        <v>1246</v>
      </c>
      <c r="F399" s="1">
        <v>43756.408333333333</v>
      </c>
      <c r="G399" s="5" t="s">
        <v>6419</v>
      </c>
      <c r="H399">
        <v>0</v>
      </c>
      <c r="I399">
        <v>0</v>
      </c>
      <c r="J399">
        <v>1</v>
      </c>
      <c r="K399" t="s">
        <v>6420</v>
      </c>
      <c r="L399" t="s">
        <v>22424</v>
      </c>
      <c r="M399">
        <v>8.71181091695266E-2</v>
      </c>
      <c r="N399">
        <v>-0.10713423339679699</v>
      </c>
      <c r="O399" t="s">
        <v>6421</v>
      </c>
      <c r="P399">
        <v>0.995</v>
      </c>
    </row>
    <row r="400" spans="1:16" x14ac:dyDescent="0.25">
      <c r="A400">
        <v>1614</v>
      </c>
      <c r="B400">
        <v>1614</v>
      </c>
      <c r="C400">
        <v>1614</v>
      </c>
      <c r="D400" t="s">
        <v>6430</v>
      </c>
      <c r="E400">
        <v>1248</v>
      </c>
      <c r="F400" s="1">
        <v>44330.396527777775</v>
      </c>
      <c r="G400" s="5" t="s">
        <v>6431</v>
      </c>
      <c r="H400">
        <v>0</v>
      </c>
      <c r="I400">
        <v>0</v>
      </c>
      <c r="J400">
        <v>1</v>
      </c>
      <c r="K400" t="s">
        <v>6432</v>
      </c>
      <c r="L400" t="s">
        <v>22424</v>
      </c>
      <c r="M400">
        <v>0.100875952128998</v>
      </c>
      <c r="N400">
        <v>-2.99747396995768E-2</v>
      </c>
      <c r="O400" t="s">
        <v>6433</v>
      </c>
      <c r="P400">
        <v>0.98719999999999997</v>
      </c>
    </row>
    <row r="401" spans="1:16" x14ac:dyDescent="0.25">
      <c r="A401">
        <v>1619</v>
      </c>
      <c r="B401">
        <v>1619</v>
      </c>
      <c r="C401">
        <v>1619</v>
      </c>
      <c r="D401" t="s">
        <v>6450</v>
      </c>
      <c r="E401">
        <v>1239</v>
      </c>
      <c r="F401" s="1">
        <v>44090.618750000001</v>
      </c>
      <c r="G401" s="5" t="s">
        <v>6451</v>
      </c>
      <c r="H401">
        <v>0</v>
      </c>
      <c r="I401">
        <v>0</v>
      </c>
      <c r="J401">
        <v>1</v>
      </c>
      <c r="K401" t="s">
        <v>6452</v>
      </c>
      <c r="L401" t="s">
        <v>22424</v>
      </c>
      <c r="M401">
        <v>7.9946165943599698E-2</v>
      </c>
      <c r="N401">
        <v>-1.15545782161522E-2</v>
      </c>
      <c r="O401" t="s">
        <v>6453</v>
      </c>
      <c r="P401">
        <v>0.96089999999999998</v>
      </c>
    </row>
    <row r="402" spans="1:16" x14ac:dyDescent="0.25">
      <c r="A402">
        <v>1627</v>
      </c>
      <c r="B402">
        <v>1627</v>
      </c>
      <c r="C402">
        <v>1627</v>
      </c>
      <c r="D402" t="s">
        <v>6482</v>
      </c>
      <c r="E402">
        <v>1227</v>
      </c>
      <c r="F402" s="1">
        <v>44154.64166666667</v>
      </c>
      <c r="G402" s="5" t="s">
        <v>6483</v>
      </c>
      <c r="H402">
        <v>0</v>
      </c>
      <c r="I402">
        <v>0</v>
      </c>
      <c r="J402">
        <v>1</v>
      </c>
      <c r="K402" t="s">
        <v>6484</v>
      </c>
      <c r="L402" t="s">
        <v>22424</v>
      </c>
      <c r="M402">
        <v>4.9702151518219197E-2</v>
      </c>
      <c r="N402">
        <v>-7.7888433931861706E-2</v>
      </c>
      <c r="O402" t="s">
        <v>6485</v>
      </c>
      <c r="P402">
        <v>-0.309</v>
      </c>
    </row>
    <row r="403" spans="1:16" x14ac:dyDescent="0.25">
      <c r="A403">
        <v>1629</v>
      </c>
      <c r="B403">
        <v>1629</v>
      </c>
      <c r="C403">
        <v>1629</v>
      </c>
      <c r="D403" t="s">
        <v>6490</v>
      </c>
      <c r="E403">
        <v>1230</v>
      </c>
      <c r="F403" s="1">
        <v>43513.606249999997</v>
      </c>
      <c r="G403" s="5" t="s">
        <v>6491</v>
      </c>
      <c r="H403">
        <v>0</v>
      </c>
      <c r="I403">
        <v>0</v>
      </c>
      <c r="J403">
        <v>1</v>
      </c>
      <c r="K403" t="s">
        <v>6492</v>
      </c>
      <c r="L403" t="s">
        <v>22424</v>
      </c>
      <c r="M403">
        <v>7.3717257701382793E-2</v>
      </c>
      <c r="N403">
        <v>4.0976387279676403E-2</v>
      </c>
      <c r="O403" t="s">
        <v>6493</v>
      </c>
      <c r="P403">
        <v>-0.86219999999999997</v>
      </c>
    </row>
    <row r="404" spans="1:16" x14ac:dyDescent="0.25">
      <c r="A404">
        <v>1631</v>
      </c>
      <c r="B404">
        <v>1631</v>
      </c>
      <c r="C404">
        <v>1631</v>
      </c>
      <c r="D404" t="s">
        <v>6498</v>
      </c>
      <c r="E404">
        <v>1221</v>
      </c>
      <c r="F404" s="1">
        <v>44029.35833333333</v>
      </c>
      <c r="G404" s="5" t="s">
        <v>6499</v>
      </c>
      <c r="H404">
        <v>0</v>
      </c>
      <c r="I404">
        <v>0</v>
      </c>
      <c r="J404">
        <v>1</v>
      </c>
      <c r="K404" t="s">
        <v>6500</v>
      </c>
      <c r="L404" t="s">
        <v>22424</v>
      </c>
      <c r="M404">
        <v>6.2842416730110207E-2</v>
      </c>
      <c r="N404">
        <v>9.0147021648078994E-3</v>
      </c>
      <c r="O404" t="s">
        <v>6501</v>
      </c>
      <c r="P404">
        <v>0.7762</v>
      </c>
    </row>
    <row r="405" spans="1:16" x14ac:dyDescent="0.25">
      <c r="A405">
        <v>1632</v>
      </c>
      <c r="B405">
        <v>1632</v>
      </c>
      <c r="C405">
        <v>1632</v>
      </c>
      <c r="D405" t="s">
        <v>6502</v>
      </c>
      <c r="E405">
        <v>1222</v>
      </c>
      <c r="F405" s="1">
        <v>43914.251388888886</v>
      </c>
      <c r="G405" s="5" t="s">
        <v>6503</v>
      </c>
      <c r="H405">
        <v>0</v>
      </c>
      <c r="I405">
        <v>0</v>
      </c>
      <c r="J405">
        <v>1</v>
      </c>
      <c r="K405" t="s">
        <v>6504</v>
      </c>
      <c r="L405" t="s">
        <v>22424</v>
      </c>
      <c r="M405">
        <v>0.103417902602297</v>
      </c>
      <c r="N405">
        <v>-1.0684292840092599E-2</v>
      </c>
      <c r="O405" t="s">
        <v>6505</v>
      </c>
      <c r="P405">
        <v>0.99150000000000005</v>
      </c>
    </row>
    <row r="406" spans="1:16" x14ac:dyDescent="0.25">
      <c r="A406">
        <v>1640</v>
      </c>
      <c r="B406">
        <v>1640</v>
      </c>
      <c r="C406">
        <v>1640</v>
      </c>
      <c r="D406" t="s">
        <v>6534</v>
      </c>
      <c r="E406">
        <v>1209</v>
      </c>
      <c r="F406" s="1">
        <v>44050.87777777778</v>
      </c>
      <c r="G406" s="5" t="s">
        <v>6535</v>
      </c>
      <c r="H406">
        <v>0</v>
      </c>
      <c r="I406">
        <v>0</v>
      </c>
      <c r="J406">
        <v>1</v>
      </c>
      <c r="K406" t="s">
        <v>6536</v>
      </c>
      <c r="L406" t="s">
        <v>22424</v>
      </c>
      <c r="M406">
        <v>2.01072654694581E-2</v>
      </c>
      <c r="N406">
        <v>6.9212359566706997E-3</v>
      </c>
      <c r="O406" t="s">
        <v>6537</v>
      </c>
      <c r="P406">
        <v>0.98960000000000004</v>
      </c>
    </row>
    <row r="407" spans="1:16" x14ac:dyDescent="0.25">
      <c r="A407">
        <v>1641</v>
      </c>
      <c r="B407">
        <v>1641</v>
      </c>
      <c r="C407">
        <v>1641</v>
      </c>
      <c r="D407" t="s">
        <v>6538</v>
      </c>
      <c r="E407">
        <v>1203</v>
      </c>
      <c r="F407" s="1">
        <v>43882.45208333333</v>
      </c>
      <c r="G407" s="5" t="s">
        <v>6539</v>
      </c>
      <c r="H407">
        <v>0</v>
      </c>
      <c r="I407">
        <v>0</v>
      </c>
      <c r="J407">
        <v>1</v>
      </c>
      <c r="K407" t="s">
        <v>6540</v>
      </c>
      <c r="L407" t="s">
        <v>22424</v>
      </c>
      <c r="M407">
        <v>4.7104774376492999E-2</v>
      </c>
      <c r="N407">
        <v>-5.7228393807739503E-2</v>
      </c>
      <c r="O407" t="s">
        <v>6541</v>
      </c>
      <c r="P407">
        <v>0.96240000000000003</v>
      </c>
    </row>
    <row r="408" spans="1:16" x14ac:dyDescent="0.25">
      <c r="A408">
        <v>1646</v>
      </c>
      <c r="B408">
        <v>1646</v>
      </c>
      <c r="C408">
        <v>1646</v>
      </c>
      <c r="D408" t="s">
        <v>6558</v>
      </c>
      <c r="E408">
        <v>1202</v>
      </c>
      <c r="F408" s="1">
        <v>44397.46875</v>
      </c>
      <c r="G408" s="5" t="s">
        <v>6559</v>
      </c>
      <c r="H408">
        <v>0</v>
      </c>
      <c r="I408">
        <v>0</v>
      </c>
      <c r="J408">
        <v>1</v>
      </c>
      <c r="K408" t="s">
        <v>6560</v>
      </c>
      <c r="L408" t="s">
        <v>22424</v>
      </c>
      <c r="M408">
        <v>0.152402062461136</v>
      </c>
      <c r="N408">
        <v>9.3280951227700006E-3</v>
      </c>
      <c r="O408" t="s">
        <v>6561</v>
      </c>
      <c r="P408">
        <v>0.99780000000000002</v>
      </c>
    </row>
    <row r="409" spans="1:16" x14ac:dyDescent="0.25">
      <c r="A409">
        <v>1648</v>
      </c>
      <c r="B409">
        <v>1648</v>
      </c>
      <c r="C409">
        <v>1648</v>
      </c>
      <c r="D409" t="s">
        <v>6566</v>
      </c>
      <c r="E409">
        <v>1202</v>
      </c>
      <c r="F409" s="1">
        <v>44273.350694444445</v>
      </c>
      <c r="G409" s="5" t="s">
        <v>6567</v>
      </c>
      <c r="H409">
        <v>0</v>
      </c>
      <c r="I409">
        <v>0</v>
      </c>
      <c r="J409">
        <v>1</v>
      </c>
      <c r="K409" t="s">
        <v>6568</v>
      </c>
      <c r="L409" t="s">
        <v>22424</v>
      </c>
      <c r="M409">
        <v>0.16497087855880699</v>
      </c>
      <c r="N409">
        <v>-8.6127019060618995E-3</v>
      </c>
      <c r="O409" t="s">
        <v>6569</v>
      </c>
      <c r="P409">
        <v>0.96740000000000004</v>
      </c>
    </row>
    <row r="410" spans="1:16" x14ac:dyDescent="0.25">
      <c r="A410">
        <v>1651</v>
      </c>
      <c r="B410">
        <v>1651</v>
      </c>
      <c r="C410">
        <v>1651</v>
      </c>
      <c r="D410" t="s">
        <v>6578</v>
      </c>
      <c r="E410">
        <v>1194</v>
      </c>
      <c r="F410" s="1">
        <v>44139.643750000003</v>
      </c>
      <c r="G410" s="5" t="s">
        <v>6579</v>
      </c>
      <c r="H410">
        <v>0</v>
      </c>
      <c r="I410">
        <v>0</v>
      </c>
      <c r="J410">
        <v>1</v>
      </c>
      <c r="K410" t="s">
        <v>6580</v>
      </c>
      <c r="L410" t="s">
        <v>22424</v>
      </c>
      <c r="M410">
        <v>6.4432676086329396E-2</v>
      </c>
      <c r="N410">
        <v>5.4693122714181502E-2</v>
      </c>
      <c r="O410" t="s">
        <v>6581</v>
      </c>
      <c r="P410">
        <v>0.93440000000000001</v>
      </c>
    </row>
    <row r="411" spans="1:16" x14ac:dyDescent="0.25">
      <c r="A411">
        <v>1653</v>
      </c>
      <c r="B411">
        <v>1653</v>
      </c>
      <c r="C411">
        <v>1653</v>
      </c>
      <c r="D411" t="s">
        <v>6586</v>
      </c>
      <c r="E411">
        <v>1190</v>
      </c>
      <c r="F411" s="1">
        <v>44392.887499999997</v>
      </c>
      <c r="G411" s="5" t="s">
        <v>6587</v>
      </c>
      <c r="H411">
        <v>0</v>
      </c>
      <c r="I411">
        <v>0</v>
      </c>
      <c r="J411">
        <v>1</v>
      </c>
      <c r="K411" t="s">
        <v>6588</v>
      </c>
      <c r="L411" t="s">
        <v>22424</v>
      </c>
      <c r="M411">
        <v>2.1167235794073602E-2</v>
      </c>
      <c r="N411">
        <v>-5.3862618453283703E-2</v>
      </c>
      <c r="O411" t="s">
        <v>6589</v>
      </c>
      <c r="P411">
        <v>0.96279999999999999</v>
      </c>
    </row>
    <row r="412" spans="1:16" x14ac:dyDescent="0.25">
      <c r="A412">
        <v>1654</v>
      </c>
      <c r="B412">
        <v>1654</v>
      </c>
      <c r="C412">
        <v>1654</v>
      </c>
      <c r="D412" t="s">
        <v>6590</v>
      </c>
      <c r="E412">
        <v>1192</v>
      </c>
      <c r="F412" s="1">
        <v>44161.143055555556</v>
      </c>
      <c r="G412" s="5" t="s">
        <v>6591</v>
      </c>
      <c r="H412">
        <v>0</v>
      </c>
      <c r="I412">
        <v>0</v>
      </c>
      <c r="J412">
        <v>1</v>
      </c>
      <c r="K412" t="s">
        <v>6592</v>
      </c>
      <c r="L412" t="s">
        <v>22424</v>
      </c>
      <c r="M412">
        <v>7.59184435899799E-2</v>
      </c>
      <c r="N412">
        <v>-7.9348642762018008E-3</v>
      </c>
      <c r="O412" t="s">
        <v>6593</v>
      </c>
      <c r="P412">
        <v>0.90610000000000002</v>
      </c>
    </row>
    <row r="413" spans="1:16" x14ac:dyDescent="0.25">
      <c r="A413">
        <v>1658</v>
      </c>
      <c r="B413">
        <v>1658</v>
      </c>
      <c r="C413">
        <v>1658</v>
      </c>
      <c r="D413" t="s">
        <v>6606</v>
      </c>
      <c r="E413">
        <v>1188</v>
      </c>
      <c r="F413" s="1">
        <v>44512.5625</v>
      </c>
      <c r="G413" s="5" t="s">
        <v>6607</v>
      </c>
      <c r="H413">
        <v>0</v>
      </c>
      <c r="I413">
        <v>0</v>
      </c>
      <c r="J413">
        <v>1</v>
      </c>
      <c r="K413" t="s">
        <v>6608</v>
      </c>
      <c r="L413" t="s">
        <v>22424</v>
      </c>
      <c r="M413">
        <v>3.55640806366972E-2</v>
      </c>
      <c r="N413">
        <v>1.04498142653001E-2</v>
      </c>
      <c r="O413" t="s">
        <v>6609</v>
      </c>
      <c r="P413">
        <v>0.99650000000000005</v>
      </c>
    </row>
    <row r="414" spans="1:16" x14ac:dyDescent="0.25">
      <c r="A414">
        <v>1659</v>
      </c>
      <c r="B414">
        <v>1659</v>
      </c>
      <c r="C414">
        <v>1659</v>
      </c>
      <c r="D414" t="s">
        <v>6610</v>
      </c>
      <c r="E414">
        <v>1186</v>
      </c>
      <c r="F414" s="1">
        <v>43517.1875</v>
      </c>
      <c r="G414" s="5" t="s">
        <v>6611</v>
      </c>
      <c r="H414">
        <v>0</v>
      </c>
      <c r="I414">
        <v>0</v>
      </c>
      <c r="J414">
        <v>1</v>
      </c>
      <c r="K414" t="s">
        <v>6612</v>
      </c>
      <c r="L414" t="s">
        <v>22424</v>
      </c>
      <c r="M414">
        <v>6.5386426094055497E-2</v>
      </c>
      <c r="N414">
        <v>5.75383266958348E-2</v>
      </c>
      <c r="O414" t="s">
        <v>6613</v>
      </c>
      <c r="P414">
        <v>0.98340000000000005</v>
      </c>
    </row>
    <row r="415" spans="1:16" x14ac:dyDescent="0.25">
      <c r="A415">
        <v>1660</v>
      </c>
      <c r="B415">
        <v>1660</v>
      </c>
      <c r="C415">
        <v>1660</v>
      </c>
      <c r="D415" t="s">
        <v>6614</v>
      </c>
      <c r="E415">
        <v>1187</v>
      </c>
      <c r="F415" s="1">
        <v>44183.035416666666</v>
      </c>
      <c r="G415" s="5" t="s">
        <v>6615</v>
      </c>
      <c r="H415">
        <v>0</v>
      </c>
      <c r="I415">
        <v>0</v>
      </c>
      <c r="J415">
        <v>1</v>
      </c>
      <c r="K415" t="s">
        <v>6616</v>
      </c>
      <c r="L415" t="s">
        <v>22424</v>
      </c>
      <c r="M415">
        <v>9.9313543052357803E-2</v>
      </c>
      <c r="N415">
        <v>-3.5137880708267899E-2</v>
      </c>
      <c r="O415" t="s">
        <v>6617</v>
      </c>
      <c r="P415">
        <v>0.99560000000000004</v>
      </c>
    </row>
    <row r="416" spans="1:16" x14ac:dyDescent="0.25">
      <c r="A416">
        <v>1661</v>
      </c>
      <c r="B416">
        <v>1661</v>
      </c>
      <c r="C416">
        <v>1661</v>
      </c>
      <c r="D416" t="s">
        <v>6618</v>
      </c>
      <c r="E416">
        <v>1182</v>
      </c>
      <c r="F416" s="1">
        <v>43556.709027777775</v>
      </c>
      <c r="G416" s="5" t="s">
        <v>6619</v>
      </c>
      <c r="H416">
        <v>0</v>
      </c>
      <c r="I416">
        <v>0</v>
      </c>
      <c r="J416">
        <v>1</v>
      </c>
      <c r="K416" t="s">
        <v>6620</v>
      </c>
      <c r="L416" t="s">
        <v>22424</v>
      </c>
      <c r="M416">
        <v>3.2823357832609798E-2</v>
      </c>
      <c r="N416">
        <v>1.88218682277362E-2</v>
      </c>
      <c r="O416" t="s">
        <v>6621</v>
      </c>
      <c r="P416">
        <v>0.99439999999999995</v>
      </c>
    </row>
    <row r="417" spans="1:16" x14ac:dyDescent="0.25">
      <c r="A417">
        <v>1662</v>
      </c>
      <c r="B417">
        <v>1662</v>
      </c>
      <c r="C417">
        <v>1662</v>
      </c>
      <c r="D417" t="s">
        <v>6622</v>
      </c>
      <c r="E417">
        <v>1182</v>
      </c>
      <c r="F417" s="1">
        <v>44268.243055555555</v>
      </c>
      <c r="G417" s="5" t="s">
        <v>6623</v>
      </c>
      <c r="H417">
        <v>0</v>
      </c>
      <c r="I417">
        <v>0</v>
      </c>
      <c r="J417">
        <v>1</v>
      </c>
      <c r="K417" t="s">
        <v>6624</v>
      </c>
      <c r="L417" t="s">
        <v>22424</v>
      </c>
      <c r="M417">
        <v>9.6979317152945999E-2</v>
      </c>
      <c r="N417">
        <v>-0.11579249171999</v>
      </c>
      <c r="O417" t="s">
        <v>6625</v>
      </c>
      <c r="P417">
        <v>0.9728</v>
      </c>
    </row>
    <row r="418" spans="1:16" x14ac:dyDescent="0.25">
      <c r="A418">
        <v>1669</v>
      </c>
      <c r="B418">
        <v>1669</v>
      </c>
      <c r="C418">
        <v>1669</v>
      </c>
      <c r="D418" t="s">
        <v>6650</v>
      </c>
      <c r="E418">
        <v>1181</v>
      </c>
      <c r="F418" s="1">
        <v>43808.672222222223</v>
      </c>
      <c r="G418" s="5" t="s">
        <v>6651</v>
      </c>
      <c r="H418">
        <v>0</v>
      </c>
      <c r="I418">
        <v>0</v>
      </c>
      <c r="J418">
        <v>1</v>
      </c>
      <c r="K418" t="s">
        <v>6652</v>
      </c>
      <c r="L418" t="s">
        <v>22424</v>
      </c>
      <c r="M418">
        <v>0.1157794085787</v>
      </c>
      <c r="N418">
        <v>-6.4478597776516003E-2</v>
      </c>
      <c r="O418" t="s">
        <v>6653</v>
      </c>
      <c r="P418">
        <v>0.99490000000000001</v>
      </c>
    </row>
    <row r="419" spans="1:16" x14ac:dyDescent="0.25">
      <c r="A419">
        <v>1670</v>
      </c>
      <c r="B419">
        <v>1670</v>
      </c>
      <c r="C419">
        <v>1670</v>
      </c>
      <c r="D419" t="s">
        <v>6654</v>
      </c>
      <c r="E419">
        <v>1174</v>
      </c>
      <c r="F419" s="1">
        <v>44098.408333333333</v>
      </c>
      <c r="G419" s="5" t="s">
        <v>6655</v>
      </c>
      <c r="H419">
        <v>0</v>
      </c>
      <c r="I419">
        <v>0</v>
      </c>
      <c r="J419">
        <v>1</v>
      </c>
      <c r="K419" t="s">
        <v>6656</v>
      </c>
      <c r="L419" t="s">
        <v>22424</v>
      </c>
      <c r="M419">
        <v>9.7874520437377904E-2</v>
      </c>
      <c r="N419">
        <v>1.7875394934353601E-2</v>
      </c>
      <c r="O419" t="s">
        <v>6657</v>
      </c>
      <c r="P419">
        <v>0.81740000000000002</v>
      </c>
    </row>
    <row r="420" spans="1:16" x14ac:dyDescent="0.25">
      <c r="A420">
        <v>1671</v>
      </c>
      <c r="B420">
        <v>1671</v>
      </c>
      <c r="C420">
        <v>1671</v>
      </c>
      <c r="D420" t="s">
        <v>6658</v>
      </c>
      <c r="E420">
        <v>1170</v>
      </c>
      <c r="F420" s="1">
        <v>44336.388888888891</v>
      </c>
      <c r="G420" s="5" t="s">
        <v>6659</v>
      </c>
      <c r="H420">
        <v>0</v>
      </c>
      <c r="I420">
        <v>0</v>
      </c>
      <c r="J420">
        <v>1</v>
      </c>
      <c r="K420" t="s">
        <v>6660</v>
      </c>
      <c r="L420" t="s">
        <v>22424</v>
      </c>
      <c r="M420">
        <v>0.107676679977699</v>
      </c>
      <c r="N420">
        <v>-6.5678719839590796E-2</v>
      </c>
      <c r="O420" t="s">
        <v>6661</v>
      </c>
      <c r="P420">
        <v>0.97150000000000003</v>
      </c>
    </row>
    <row r="421" spans="1:16" x14ac:dyDescent="0.25">
      <c r="A421">
        <v>1673</v>
      </c>
      <c r="B421">
        <v>1673</v>
      </c>
      <c r="C421">
        <v>1673</v>
      </c>
      <c r="D421" t="s">
        <v>6666</v>
      </c>
      <c r="E421">
        <v>1167</v>
      </c>
      <c r="F421" s="1">
        <v>43738.697222222225</v>
      </c>
      <c r="G421" s="5" t="s">
        <v>6667</v>
      </c>
      <c r="H421">
        <v>0</v>
      </c>
      <c r="I421">
        <v>0</v>
      </c>
      <c r="J421">
        <v>1</v>
      </c>
      <c r="K421" t="s">
        <v>6668</v>
      </c>
      <c r="L421" t="s">
        <v>22424</v>
      </c>
      <c r="M421">
        <v>5.9576654677552597E-2</v>
      </c>
      <c r="N421">
        <v>-2.0629422132994801E-2</v>
      </c>
      <c r="O421" t="s">
        <v>6669</v>
      </c>
      <c r="P421">
        <v>0.94220000000000004</v>
      </c>
    </row>
    <row r="422" spans="1:16" x14ac:dyDescent="0.25">
      <c r="A422">
        <v>1674</v>
      </c>
      <c r="B422">
        <v>1674</v>
      </c>
      <c r="C422">
        <v>1674</v>
      </c>
      <c r="D422" t="s">
        <v>6670</v>
      </c>
      <c r="E422">
        <v>1169</v>
      </c>
      <c r="F422" s="1">
        <v>44124.188888888886</v>
      </c>
      <c r="G422" s="5" t="s">
        <v>6671</v>
      </c>
      <c r="H422">
        <v>0</v>
      </c>
      <c r="I422">
        <v>0</v>
      </c>
      <c r="J422">
        <v>1</v>
      </c>
      <c r="K422" t="s">
        <v>6672</v>
      </c>
      <c r="L422" t="s">
        <v>22424</v>
      </c>
      <c r="M422">
        <v>9.6067613031235996E-2</v>
      </c>
      <c r="N422">
        <v>9.9637227454662997E-2</v>
      </c>
      <c r="O422" t="s">
        <v>6673</v>
      </c>
      <c r="P422">
        <v>0.98629999999999995</v>
      </c>
    </row>
    <row r="423" spans="1:16" x14ac:dyDescent="0.25">
      <c r="A423">
        <v>1675</v>
      </c>
      <c r="B423">
        <v>1675</v>
      </c>
      <c r="C423">
        <v>1675</v>
      </c>
      <c r="D423" t="s">
        <v>6674</v>
      </c>
      <c r="E423">
        <v>1174</v>
      </c>
      <c r="F423" s="1">
        <v>43685.600694444445</v>
      </c>
      <c r="G423" s="5" t="s">
        <v>6675</v>
      </c>
      <c r="H423">
        <v>0</v>
      </c>
      <c r="I423">
        <v>0</v>
      </c>
      <c r="J423">
        <v>1</v>
      </c>
      <c r="K423" t="s">
        <v>6676</v>
      </c>
      <c r="L423" t="s">
        <v>22424</v>
      </c>
      <c r="M423">
        <v>5.4760583493090001E-2</v>
      </c>
      <c r="N423">
        <v>9.1289445722089996E-2</v>
      </c>
      <c r="O423" t="s">
        <v>6677</v>
      </c>
      <c r="P423">
        <v>-0.51870000000000005</v>
      </c>
    </row>
    <row r="424" spans="1:16" x14ac:dyDescent="0.25">
      <c r="A424">
        <v>1676</v>
      </c>
      <c r="B424">
        <v>1676</v>
      </c>
      <c r="C424">
        <v>1676</v>
      </c>
      <c r="D424" t="s">
        <v>6678</v>
      </c>
      <c r="E424">
        <v>1169</v>
      </c>
      <c r="F424" s="1">
        <v>43516.350694444445</v>
      </c>
      <c r="G424" s="5" t="s">
        <v>6679</v>
      </c>
      <c r="H424">
        <v>0</v>
      </c>
      <c r="I424">
        <v>0</v>
      </c>
      <c r="J424">
        <v>1</v>
      </c>
      <c r="K424" t="s">
        <v>6680</v>
      </c>
      <c r="L424" t="s">
        <v>22424</v>
      </c>
      <c r="M424">
        <v>3.9101501209157098E-2</v>
      </c>
      <c r="N424">
        <v>1.54193101869645E-2</v>
      </c>
      <c r="O424" t="s">
        <v>6681</v>
      </c>
      <c r="P424">
        <v>0.97130000000000005</v>
      </c>
    </row>
    <row r="425" spans="1:16" x14ac:dyDescent="0.25">
      <c r="A425">
        <v>1680</v>
      </c>
      <c r="B425">
        <v>1680</v>
      </c>
      <c r="C425">
        <v>1680</v>
      </c>
      <c r="D425" t="s">
        <v>6694</v>
      </c>
      <c r="E425">
        <v>1159</v>
      </c>
      <c r="F425" s="1">
        <v>44066.936111111114</v>
      </c>
      <c r="G425" s="5" t="s">
        <v>6695</v>
      </c>
      <c r="H425">
        <v>0</v>
      </c>
      <c r="I425">
        <v>0</v>
      </c>
      <c r="J425">
        <v>1</v>
      </c>
      <c r="K425" t="s">
        <v>6696</v>
      </c>
      <c r="L425" t="s">
        <v>22424</v>
      </c>
      <c r="M425">
        <v>2.45492207859715E-2</v>
      </c>
      <c r="N425">
        <v>-9.3503308208163799E-2</v>
      </c>
      <c r="O425" t="s">
        <v>6697</v>
      </c>
      <c r="P425">
        <v>0.93889999999999996</v>
      </c>
    </row>
    <row r="426" spans="1:16" x14ac:dyDescent="0.25">
      <c r="A426">
        <v>1681</v>
      </c>
      <c r="B426">
        <v>1681</v>
      </c>
      <c r="C426">
        <v>1681</v>
      </c>
      <c r="D426" t="s">
        <v>6698</v>
      </c>
      <c r="E426">
        <v>1159</v>
      </c>
      <c r="F426" s="1">
        <v>43814.128472222219</v>
      </c>
      <c r="G426" s="5" t="s">
        <v>6699</v>
      </c>
      <c r="H426">
        <v>0</v>
      </c>
      <c r="I426">
        <v>0</v>
      </c>
      <c r="J426">
        <v>1</v>
      </c>
      <c r="K426" t="s">
        <v>6700</v>
      </c>
      <c r="L426" t="s">
        <v>22424</v>
      </c>
      <c r="M426">
        <v>6.9013216651405196E-2</v>
      </c>
      <c r="N426">
        <v>4.6527340863005501E-2</v>
      </c>
      <c r="O426" t="s">
        <v>6701</v>
      </c>
      <c r="P426">
        <v>-0.69410000000000005</v>
      </c>
    </row>
    <row r="427" spans="1:16" x14ac:dyDescent="0.25">
      <c r="A427">
        <v>1686</v>
      </c>
      <c r="B427">
        <v>1686</v>
      </c>
      <c r="C427">
        <v>1686</v>
      </c>
      <c r="D427" t="s">
        <v>6718</v>
      </c>
      <c r="E427">
        <v>1149</v>
      </c>
      <c r="F427" s="1">
        <v>44380.460416666669</v>
      </c>
      <c r="G427" s="5" t="s">
        <v>6719</v>
      </c>
      <c r="H427">
        <v>0</v>
      </c>
      <c r="I427">
        <v>0</v>
      </c>
      <c r="J427">
        <v>1</v>
      </c>
      <c r="K427" t="s">
        <v>6720</v>
      </c>
      <c r="L427" t="s">
        <v>22424</v>
      </c>
      <c r="M427">
        <v>9.4445791628085904E-2</v>
      </c>
      <c r="N427">
        <v>-9.8895348022842194E-2</v>
      </c>
      <c r="O427" t="s">
        <v>6721</v>
      </c>
      <c r="P427">
        <v>0.97729999999999995</v>
      </c>
    </row>
    <row r="428" spans="1:16" x14ac:dyDescent="0.25">
      <c r="A428">
        <v>1688</v>
      </c>
      <c r="B428">
        <v>1688</v>
      </c>
      <c r="C428">
        <v>1688</v>
      </c>
      <c r="D428" t="s">
        <v>6725</v>
      </c>
      <c r="E428">
        <v>1152</v>
      </c>
      <c r="F428" s="1">
        <v>44435.31527777778</v>
      </c>
      <c r="G428" s="5" t="s">
        <v>6726</v>
      </c>
      <c r="H428">
        <v>0</v>
      </c>
      <c r="I428">
        <v>0</v>
      </c>
      <c r="J428">
        <v>1</v>
      </c>
      <c r="K428" t="s">
        <v>6727</v>
      </c>
      <c r="L428" t="s">
        <v>22424</v>
      </c>
      <c r="M428">
        <v>0.10238270252253399</v>
      </c>
      <c r="N428">
        <v>6.0082289201820099E-2</v>
      </c>
      <c r="O428" t="s">
        <v>6728</v>
      </c>
      <c r="P428">
        <v>0.99199999999999999</v>
      </c>
    </row>
    <row r="429" spans="1:16" x14ac:dyDescent="0.25">
      <c r="A429">
        <v>1689</v>
      </c>
      <c r="B429">
        <v>1689</v>
      </c>
      <c r="C429">
        <v>1689</v>
      </c>
      <c r="D429" t="s">
        <v>6729</v>
      </c>
      <c r="E429">
        <v>1143</v>
      </c>
      <c r="F429" s="1">
        <v>43722.645833333336</v>
      </c>
      <c r="G429" s="5" t="s">
        <v>6730</v>
      </c>
      <c r="H429">
        <v>0</v>
      </c>
      <c r="I429">
        <v>0</v>
      </c>
      <c r="J429">
        <v>1</v>
      </c>
      <c r="K429" t="s">
        <v>6731</v>
      </c>
      <c r="L429" t="s">
        <v>22424</v>
      </c>
      <c r="M429">
        <v>0.144752800198789</v>
      </c>
      <c r="N429">
        <v>-4.4360034716047297E-2</v>
      </c>
      <c r="O429" t="s">
        <v>6732</v>
      </c>
      <c r="P429">
        <v>-0.54930000000000001</v>
      </c>
    </row>
    <row r="430" spans="1:16" x14ac:dyDescent="0.25">
      <c r="A430">
        <v>1691</v>
      </c>
      <c r="B430">
        <v>1691</v>
      </c>
      <c r="C430">
        <v>1691</v>
      </c>
      <c r="D430" t="s">
        <v>6737</v>
      </c>
      <c r="E430">
        <v>1144</v>
      </c>
      <c r="F430" s="1">
        <v>43787.522222222222</v>
      </c>
      <c r="G430" s="5" t="s">
        <v>6738</v>
      </c>
      <c r="H430">
        <v>0</v>
      </c>
      <c r="I430">
        <v>0</v>
      </c>
      <c r="J430">
        <v>1</v>
      </c>
      <c r="K430" t="s">
        <v>6739</v>
      </c>
      <c r="L430" t="s">
        <v>22424</v>
      </c>
      <c r="M430">
        <v>4.0640310262127603E-2</v>
      </c>
      <c r="N430">
        <v>-1.99426872005431E-2</v>
      </c>
      <c r="O430" t="s">
        <v>6740</v>
      </c>
      <c r="P430">
        <v>0.91180000000000005</v>
      </c>
    </row>
    <row r="431" spans="1:16" x14ac:dyDescent="0.25">
      <c r="A431">
        <v>1693</v>
      </c>
      <c r="B431">
        <v>1693</v>
      </c>
      <c r="C431">
        <v>1693</v>
      </c>
      <c r="D431" t="s">
        <v>6745</v>
      </c>
      <c r="E431">
        <v>1145</v>
      </c>
      <c r="F431" s="1">
        <v>44195.246527777781</v>
      </c>
      <c r="G431" s="5" t="s">
        <v>6746</v>
      </c>
      <c r="H431">
        <v>0</v>
      </c>
      <c r="I431">
        <v>0</v>
      </c>
      <c r="J431">
        <v>1</v>
      </c>
      <c r="K431" t="s">
        <v>6747</v>
      </c>
      <c r="L431" t="s">
        <v>22424</v>
      </c>
      <c r="M431">
        <v>0.14427165212624901</v>
      </c>
      <c r="N431">
        <v>-0.11209895502754</v>
      </c>
      <c r="O431" t="s">
        <v>6748</v>
      </c>
      <c r="P431">
        <v>0.99050000000000005</v>
      </c>
    </row>
    <row r="432" spans="1:16" x14ac:dyDescent="0.25">
      <c r="A432">
        <v>1695</v>
      </c>
      <c r="B432">
        <v>1695</v>
      </c>
      <c r="C432">
        <v>1695</v>
      </c>
      <c r="D432" t="s">
        <v>6753</v>
      </c>
      <c r="E432">
        <v>1145</v>
      </c>
      <c r="F432" s="1">
        <v>43506.647916666669</v>
      </c>
      <c r="G432" s="5" t="s">
        <v>6754</v>
      </c>
      <c r="H432">
        <v>0</v>
      </c>
      <c r="I432">
        <v>0</v>
      </c>
      <c r="J432">
        <v>1</v>
      </c>
      <c r="K432" t="s">
        <v>6755</v>
      </c>
      <c r="L432" t="s">
        <v>22424</v>
      </c>
      <c r="M432">
        <v>7.7018817774527695E-2</v>
      </c>
      <c r="N432">
        <v>-0.12138588927420001</v>
      </c>
      <c r="O432" t="s">
        <v>6756</v>
      </c>
      <c r="P432">
        <v>0.87380000000000002</v>
      </c>
    </row>
    <row r="433" spans="1:16" x14ac:dyDescent="0.25">
      <c r="A433">
        <v>1697</v>
      </c>
      <c r="B433">
        <v>1697</v>
      </c>
      <c r="C433">
        <v>1697</v>
      </c>
      <c r="D433" t="s">
        <v>6761</v>
      </c>
      <c r="E433">
        <v>1143</v>
      </c>
      <c r="F433" s="1">
        <v>44134.053472222222</v>
      </c>
      <c r="G433" s="5" t="s">
        <v>6762</v>
      </c>
      <c r="H433">
        <v>0</v>
      </c>
      <c r="I433">
        <v>0</v>
      </c>
      <c r="J433">
        <v>1</v>
      </c>
      <c r="K433" t="s">
        <v>6763</v>
      </c>
      <c r="L433" t="s">
        <v>22424</v>
      </c>
      <c r="M433">
        <v>1.5021016224361999E-2</v>
      </c>
      <c r="N433">
        <v>-9.9361412952726994E-3</v>
      </c>
      <c r="O433" t="s">
        <v>6764</v>
      </c>
      <c r="P433">
        <v>0.97230000000000005</v>
      </c>
    </row>
    <row r="434" spans="1:16" x14ac:dyDescent="0.25">
      <c r="A434">
        <v>1698</v>
      </c>
      <c r="B434">
        <v>1698</v>
      </c>
      <c r="C434">
        <v>1698</v>
      </c>
      <c r="D434" t="s">
        <v>6765</v>
      </c>
      <c r="E434">
        <v>1141</v>
      </c>
      <c r="F434" s="1">
        <v>44187.87777777778</v>
      </c>
      <c r="G434" s="5" t="s">
        <v>6766</v>
      </c>
      <c r="H434">
        <v>0</v>
      </c>
      <c r="I434">
        <v>0</v>
      </c>
      <c r="J434">
        <v>1</v>
      </c>
      <c r="K434" t="s">
        <v>6767</v>
      </c>
      <c r="L434" t="s">
        <v>22424</v>
      </c>
      <c r="M434">
        <v>0.170814094077087</v>
      </c>
      <c r="N434">
        <v>-3.9631264976072403E-2</v>
      </c>
      <c r="O434" t="s">
        <v>6768</v>
      </c>
      <c r="P434">
        <v>0.98399999999999999</v>
      </c>
    </row>
    <row r="435" spans="1:16" x14ac:dyDescent="0.25">
      <c r="A435">
        <v>1701</v>
      </c>
      <c r="B435">
        <v>1701</v>
      </c>
      <c r="C435">
        <v>1701</v>
      </c>
      <c r="D435" t="s">
        <v>6777</v>
      </c>
      <c r="E435">
        <v>1135</v>
      </c>
      <c r="F435" s="1">
        <v>44318.180555555555</v>
      </c>
      <c r="G435" s="5" t="s">
        <v>6778</v>
      </c>
      <c r="H435">
        <v>0</v>
      </c>
      <c r="I435">
        <v>0</v>
      </c>
      <c r="J435">
        <v>1</v>
      </c>
      <c r="K435" t="s">
        <v>6779</v>
      </c>
      <c r="L435" t="s">
        <v>22424</v>
      </c>
      <c r="M435">
        <v>1.1069335566804599E-2</v>
      </c>
      <c r="N435">
        <v>-9.9430260587637306E-2</v>
      </c>
      <c r="O435" t="s">
        <v>6780</v>
      </c>
      <c r="P435">
        <v>0.98470000000000002</v>
      </c>
    </row>
    <row r="436" spans="1:16" x14ac:dyDescent="0.25">
      <c r="A436">
        <v>1702</v>
      </c>
      <c r="B436">
        <v>1702</v>
      </c>
      <c r="C436">
        <v>1702</v>
      </c>
      <c r="D436" t="s">
        <v>6781</v>
      </c>
      <c r="E436">
        <v>1135</v>
      </c>
      <c r="F436" s="1">
        <v>43642.694444444445</v>
      </c>
      <c r="G436" s="5" t="s">
        <v>6782</v>
      </c>
      <c r="H436">
        <v>0</v>
      </c>
      <c r="I436">
        <v>0</v>
      </c>
      <c r="J436">
        <v>1</v>
      </c>
      <c r="K436" t="s">
        <v>6783</v>
      </c>
      <c r="L436" t="s">
        <v>22424</v>
      </c>
      <c r="M436">
        <v>7.9629974680232404E-2</v>
      </c>
      <c r="N436">
        <v>-3.6714291577276202E-2</v>
      </c>
      <c r="O436" t="s">
        <v>6784</v>
      </c>
      <c r="P436">
        <v>0.98909999999999998</v>
      </c>
    </row>
    <row r="437" spans="1:16" x14ac:dyDescent="0.25">
      <c r="A437">
        <v>1708</v>
      </c>
      <c r="B437">
        <v>1708</v>
      </c>
      <c r="C437">
        <v>1708</v>
      </c>
      <c r="D437" t="s">
        <v>6805</v>
      </c>
      <c r="E437">
        <v>1119</v>
      </c>
      <c r="F437" s="1">
        <v>43711.532638888886</v>
      </c>
      <c r="G437" s="5" t="s">
        <v>6806</v>
      </c>
      <c r="H437">
        <v>0</v>
      </c>
      <c r="I437">
        <v>0</v>
      </c>
      <c r="J437">
        <v>1</v>
      </c>
      <c r="K437" t="s">
        <v>6807</v>
      </c>
      <c r="L437" t="s">
        <v>22424</v>
      </c>
      <c r="M437">
        <v>0.151811725196424</v>
      </c>
      <c r="N437">
        <v>6.4840184855221195E-2</v>
      </c>
      <c r="O437" t="s">
        <v>6808</v>
      </c>
      <c r="P437">
        <v>0.97240000000000004</v>
      </c>
    </row>
    <row r="438" spans="1:16" x14ac:dyDescent="0.25">
      <c r="A438">
        <v>1711</v>
      </c>
      <c r="B438">
        <v>1711</v>
      </c>
      <c r="C438">
        <v>1711</v>
      </c>
      <c r="D438" t="s">
        <v>6817</v>
      </c>
      <c r="E438">
        <v>1116</v>
      </c>
      <c r="F438" s="1">
        <v>44565.980555555558</v>
      </c>
      <c r="G438" s="5" t="s">
        <v>6818</v>
      </c>
      <c r="H438">
        <v>0</v>
      </c>
      <c r="I438">
        <v>0</v>
      </c>
      <c r="J438">
        <v>1</v>
      </c>
      <c r="K438" t="s">
        <v>6819</v>
      </c>
      <c r="L438" t="s">
        <v>22424</v>
      </c>
      <c r="M438">
        <v>5.6887047575213699E-2</v>
      </c>
      <c r="N438">
        <v>-2.18995511252758E-2</v>
      </c>
      <c r="O438" t="s">
        <v>6820</v>
      </c>
      <c r="P438">
        <v>0.94750000000000001</v>
      </c>
    </row>
    <row r="439" spans="1:16" x14ac:dyDescent="0.25">
      <c r="A439">
        <v>1714</v>
      </c>
      <c r="B439">
        <v>1714</v>
      </c>
      <c r="C439">
        <v>1714</v>
      </c>
      <c r="D439" t="s">
        <v>6829</v>
      </c>
      <c r="E439">
        <v>1114</v>
      </c>
      <c r="F439" s="1">
        <v>43858.525000000001</v>
      </c>
      <c r="G439" s="5" t="s">
        <v>6830</v>
      </c>
      <c r="H439">
        <v>0</v>
      </c>
      <c r="I439">
        <v>0</v>
      </c>
      <c r="J439">
        <v>1</v>
      </c>
      <c r="K439" t="s">
        <v>6831</v>
      </c>
      <c r="L439" t="s">
        <v>22424</v>
      </c>
      <c r="M439">
        <v>0.13503916679155001</v>
      </c>
      <c r="N439">
        <v>-7.4847742583044E-3</v>
      </c>
      <c r="O439" t="s">
        <v>6832</v>
      </c>
      <c r="P439">
        <v>0.86760000000000004</v>
      </c>
    </row>
    <row r="440" spans="1:16" x14ac:dyDescent="0.25">
      <c r="A440">
        <v>1715</v>
      </c>
      <c r="B440">
        <v>1715</v>
      </c>
      <c r="C440">
        <v>1715</v>
      </c>
      <c r="D440" t="s">
        <v>6833</v>
      </c>
      <c r="E440">
        <v>1111</v>
      </c>
      <c r="F440" s="1">
        <v>44616.908333333333</v>
      </c>
      <c r="G440" s="5" t="s">
        <v>6834</v>
      </c>
      <c r="H440">
        <v>0</v>
      </c>
      <c r="I440">
        <v>0</v>
      </c>
      <c r="J440">
        <v>1</v>
      </c>
      <c r="K440" t="s">
        <v>6835</v>
      </c>
      <c r="L440" t="s">
        <v>22424</v>
      </c>
      <c r="M440">
        <v>4.1273509425291399E-2</v>
      </c>
      <c r="N440">
        <v>-8.5987744416739006E-3</v>
      </c>
      <c r="O440" t="s">
        <v>6836</v>
      </c>
      <c r="P440">
        <v>0.99329999999999996</v>
      </c>
    </row>
    <row r="441" spans="1:16" x14ac:dyDescent="0.25">
      <c r="A441">
        <v>1718</v>
      </c>
      <c r="B441">
        <v>1718</v>
      </c>
      <c r="C441">
        <v>1718</v>
      </c>
      <c r="D441" t="s">
        <v>6845</v>
      </c>
      <c r="E441">
        <v>1100</v>
      </c>
      <c r="F441" s="1">
        <v>44361.401388888888</v>
      </c>
      <c r="G441" s="5" t="s">
        <v>6846</v>
      </c>
      <c r="H441">
        <v>0</v>
      </c>
      <c r="I441">
        <v>0</v>
      </c>
      <c r="J441">
        <v>1</v>
      </c>
      <c r="K441" t="s">
        <v>6847</v>
      </c>
      <c r="L441" t="s">
        <v>22424</v>
      </c>
      <c r="M441">
        <v>0.143956794032637</v>
      </c>
      <c r="N441">
        <v>3.2569658034628399E-2</v>
      </c>
      <c r="O441" t="s">
        <v>6848</v>
      </c>
      <c r="P441">
        <v>0.99360000000000004</v>
      </c>
    </row>
    <row r="442" spans="1:16" x14ac:dyDescent="0.25">
      <c r="A442">
        <v>1721</v>
      </c>
      <c r="B442">
        <v>1721</v>
      </c>
      <c r="C442">
        <v>1721</v>
      </c>
      <c r="D442" t="s">
        <v>6857</v>
      </c>
      <c r="E442">
        <v>1107</v>
      </c>
      <c r="F442" s="1">
        <v>43654.939583333333</v>
      </c>
      <c r="G442" s="5" t="s">
        <v>6858</v>
      </c>
      <c r="H442">
        <v>0</v>
      </c>
      <c r="I442">
        <v>0</v>
      </c>
      <c r="J442">
        <v>1</v>
      </c>
      <c r="K442" t="s">
        <v>6859</v>
      </c>
      <c r="L442" t="s">
        <v>22424</v>
      </c>
      <c r="M442">
        <v>1.39212296943484E-2</v>
      </c>
      <c r="N442">
        <v>-0.147138326568754</v>
      </c>
      <c r="O442" t="s">
        <v>6860</v>
      </c>
      <c r="P442">
        <v>0.96679999999999999</v>
      </c>
    </row>
    <row r="443" spans="1:16" x14ac:dyDescent="0.25">
      <c r="A443">
        <v>1724</v>
      </c>
      <c r="B443">
        <v>1724</v>
      </c>
      <c r="C443">
        <v>1724</v>
      </c>
      <c r="D443" t="s">
        <v>6869</v>
      </c>
      <c r="E443">
        <v>1096</v>
      </c>
      <c r="F443" s="1">
        <v>44050.60833333333</v>
      </c>
      <c r="G443" s="5" t="s">
        <v>6870</v>
      </c>
      <c r="H443">
        <v>0</v>
      </c>
      <c r="I443">
        <v>0</v>
      </c>
      <c r="J443">
        <v>1</v>
      </c>
      <c r="K443" t="s">
        <v>6871</v>
      </c>
      <c r="L443" t="s">
        <v>22424</v>
      </c>
      <c r="M443">
        <v>4.9332723466993002E-2</v>
      </c>
      <c r="N443">
        <v>1.16530960230705E-2</v>
      </c>
      <c r="O443" t="s">
        <v>6872</v>
      </c>
      <c r="P443">
        <v>0.99750000000000005</v>
      </c>
    </row>
    <row r="444" spans="1:16" x14ac:dyDescent="0.25">
      <c r="A444">
        <v>1727</v>
      </c>
      <c r="B444">
        <v>1727</v>
      </c>
      <c r="C444">
        <v>1727</v>
      </c>
      <c r="D444" t="s">
        <v>6881</v>
      </c>
      <c r="E444">
        <v>1091</v>
      </c>
      <c r="F444" s="1">
        <v>44532.445833333331</v>
      </c>
      <c r="G444" s="5" t="s">
        <v>6882</v>
      </c>
      <c r="H444">
        <v>0</v>
      </c>
      <c r="I444">
        <v>0</v>
      </c>
      <c r="J444">
        <v>1</v>
      </c>
      <c r="K444" t="s">
        <v>6883</v>
      </c>
      <c r="L444" t="s">
        <v>22424</v>
      </c>
      <c r="M444">
        <v>4.63024116761072E-2</v>
      </c>
      <c r="N444">
        <v>-1.06011632382947E-2</v>
      </c>
      <c r="O444" t="s">
        <v>6884</v>
      </c>
      <c r="P444">
        <v>0.98529999999999995</v>
      </c>
    </row>
    <row r="445" spans="1:16" x14ac:dyDescent="0.25">
      <c r="A445">
        <v>1728</v>
      </c>
      <c r="B445">
        <v>1728</v>
      </c>
      <c r="C445">
        <v>1728</v>
      </c>
      <c r="D445" t="s">
        <v>6885</v>
      </c>
      <c r="E445">
        <v>1096</v>
      </c>
      <c r="F445" s="1">
        <v>43967.743055555555</v>
      </c>
      <c r="G445" s="5" t="s">
        <v>6886</v>
      </c>
      <c r="H445">
        <v>0</v>
      </c>
      <c r="I445">
        <v>0</v>
      </c>
      <c r="J445">
        <v>1</v>
      </c>
      <c r="K445" t="s">
        <v>6887</v>
      </c>
      <c r="L445" t="s">
        <v>22424</v>
      </c>
      <c r="M445">
        <v>0.136839622521816</v>
      </c>
      <c r="N445">
        <v>-0.16102051594925701</v>
      </c>
      <c r="O445" t="s">
        <v>6888</v>
      </c>
      <c r="P445">
        <v>0.99950000000000006</v>
      </c>
    </row>
    <row r="446" spans="1:16" x14ac:dyDescent="0.25">
      <c r="A446">
        <v>1729</v>
      </c>
      <c r="B446">
        <v>1729</v>
      </c>
      <c r="C446">
        <v>1729</v>
      </c>
      <c r="D446" t="s">
        <v>6889</v>
      </c>
      <c r="E446">
        <v>1096</v>
      </c>
      <c r="F446" s="1">
        <v>43921.423611111109</v>
      </c>
      <c r="G446" s="5" t="s">
        <v>6890</v>
      </c>
      <c r="H446">
        <v>0</v>
      </c>
      <c r="I446">
        <v>0</v>
      </c>
      <c r="J446">
        <v>1</v>
      </c>
      <c r="K446" t="s">
        <v>6891</v>
      </c>
      <c r="L446" t="s">
        <v>22424</v>
      </c>
      <c r="M446">
        <v>6.5975224661774495E-2</v>
      </c>
      <c r="N446">
        <v>-7.4288890145831302E-2</v>
      </c>
      <c r="O446" t="s">
        <v>6892</v>
      </c>
      <c r="P446">
        <v>0.95130000000000003</v>
      </c>
    </row>
    <row r="447" spans="1:16" x14ac:dyDescent="0.25">
      <c r="A447">
        <v>1731</v>
      </c>
      <c r="B447">
        <v>1731</v>
      </c>
      <c r="C447">
        <v>1731</v>
      </c>
      <c r="D447" t="s">
        <v>6897</v>
      </c>
      <c r="E447">
        <v>1089</v>
      </c>
      <c r="F447" s="1">
        <v>44193.401388888888</v>
      </c>
      <c r="G447" s="5" t="s">
        <v>6898</v>
      </c>
      <c r="H447">
        <v>0</v>
      </c>
      <c r="I447">
        <v>0</v>
      </c>
      <c r="J447">
        <v>1</v>
      </c>
      <c r="K447" t="s">
        <v>6899</v>
      </c>
      <c r="L447" t="s">
        <v>22424</v>
      </c>
      <c r="M447">
        <v>3.3385343827775103E-2</v>
      </c>
      <c r="N447">
        <v>-4.6128095889122499E-2</v>
      </c>
      <c r="O447" t="s">
        <v>6900</v>
      </c>
      <c r="P447">
        <v>0.96740000000000004</v>
      </c>
    </row>
    <row r="448" spans="1:16" x14ac:dyDescent="0.25">
      <c r="A448">
        <v>1734</v>
      </c>
      <c r="B448">
        <v>1734</v>
      </c>
      <c r="C448">
        <v>1734</v>
      </c>
      <c r="D448" t="s">
        <v>6909</v>
      </c>
      <c r="E448">
        <v>1089</v>
      </c>
      <c r="F448" s="1">
        <v>44031.521527777775</v>
      </c>
      <c r="G448" s="5" t="s">
        <v>6910</v>
      </c>
      <c r="H448">
        <v>0</v>
      </c>
      <c r="I448">
        <v>0</v>
      </c>
      <c r="J448">
        <v>1</v>
      </c>
      <c r="K448" t="s">
        <v>6911</v>
      </c>
      <c r="L448" t="s">
        <v>22424</v>
      </c>
      <c r="M448">
        <v>0.11048747199334299</v>
      </c>
      <c r="N448">
        <v>-9.8346462001463603E-2</v>
      </c>
      <c r="O448" t="s">
        <v>6912</v>
      </c>
      <c r="P448">
        <v>-0.95409999999999995</v>
      </c>
    </row>
    <row r="449" spans="1:16" x14ac:dyDescent="0.25">
      <c r="A449">
        <v>1737</v>
      </c>
      <c r="B449">
        <v>1737</v>
      </c>
      <c r="C449">
        <v>1737</v>
      </c>
      <c r="D449" t="s">
        <v>6921</v>
      </c>
      <c r="E449">
        <v>1086</v>
      </c>
      <c r="F449" s="1">
        <v>44489.23541666667</v>
      </c>
      <c r="G449" s="5" t="s">
        <v>6922</v>
      </c>
      <c r="H449">
        <v>0</v>
      </c>
      <c r="I449">
        <v>0</v>
      </c>
      <c r="J449">
        <v>1</v>
      </c>
      <c r="K449" t="s">
        <v>6923</v>
      </c>
      <c r="L449" t="s">
        <v>22424</v>
      </c>
      <c r="M449">
        <v>0.14829796016322599</v>
      </c>
      <c r="N449">
        <v>6.2178062377460402E-2</v>
      </c>
      <c r="O449" t="s">
        <v>6924</v>
      </c>
      <c r="P449">
        <v>0.98950000000000005</v>
      </c>
    </row>
    <row r="450" spans="1:16" x14ac:dyDescent="0.25">
      <c r="A450">
        <v>1740</v>
      </c>
      <c r="B450">
        <v>1740</v>
      </c>
      <c r="C450">
        <v>1740</v>
      </c>
      <c r="D450" t="s">
        <v>6933</v>
      </c>
      <c r="E450">
        <v>1079</v>
      </c>
      <c r="F450" s="1">
        <v>44499.361111111109</v>
      </c>
      <c r="G450" s="5" t="s">
        <v>6934</v>
      </c>
      <c r="H450">
        <v>0</v>
      </c>
      <c r="I450">
        <v>0</v>
      </c>
      <c r="J450">
        <v>1</v>
      </c>
      <c r="K450" t="s">
        <v>6935</v>
      </c>
      <c r="L450" t="s">
        <v>22424</v>
      </c>
      <c r="M450">
        <v>0.169750707185334</v>
      </c>
      <c r="N450">
        <v>1.8893288905265999E-2</v>
      </c>
      <c r="O450" t="s">
        <v>6936</v>
      </c>
      <c r="P450">
        <v>0.99870000000000003</v>
      </c>
    </row>
    <row r="451" spans="1:16" x14ac:dyDescent="0.25">
      <c r="A451">
        <v>1744</v>
      </c>
      <c r="B451">
        <v>1744</v>
      </c>
      <c r="C451">
        <v>1744</v>
      </c>
      <c r="D451" t="s">
        <v>6949</v>
      </c>
      <c r="E451">
        <v>1067</v>
      </c>
      <c r="F451" s="1">
        <v>44366.451388888891</v>
      </c>
      <c r="G451" s="5" t="s">
        <v>6950</v>
      </c>
      <c r="H451">
        <v>0</v>
      </c>
      <c r="I451">
        <v>0</v>
      </c>
      <c r="J451">
        <v>1</v>
      </c>
      <c r="K451" t="s">
        <v>6951</v>
      </c>
      <c r="L451" t="s">
        <v>22424</v>
      </c>
      <c r="M451">
        <v>0.117661291890027</v>
      </c>
      <c r="N451">
        <v>-2.0350397696265302E-2</v>
      </c>
      <c r="O451" t="s">
        <v>6952</v>
      </c>
      <c r="P451">
        <v>0.91520000000000001</v>
      </c>
    </row>
    <row r="452" spans="1:16" x14ac:dyDescent="0.25">
      <c r="A452">
        <v>1746</v>
      </c>
      <c r="B452">
        <v>1746</v>
      </c>
      <c r="C452">
        <v>1746</v>
      </c>
      <c r="D452" t="s">
        <v>6957</v>
      </c>
      <c r="E452">
        <v>1061</v>
      </c>
      <c r="F452" s="1">
        <v>43797.461805555555</v>
      </c>
      <c r="G452" s="5" t="s">
        <v>6958</v>
      </c>
      <c r="H452">
        <v>0</v>
      </c>
      <c r="I452">
        <v>0</v>
      </c>
      <c r="J452">
        <v>1</v>
      </c>
      <c r="K452" t="s">
        <v>6959</v>
      </c>
      <c r="L452" t="s">
        <v>22424</v>
      </c>
      <c r="M452">
        <v>8.1405048278330894E-2</v>
      </c>
      <c r="N452">
        <v>2.46696040261409E-2</v>
      </c>
      <c r="O452" t="s">
        <v>6960</v>
      </c>
      <c r="P452">
        <v>-0.72089999999999999</v>
      </c>
    </row>
    <row r="453" spans="1:16" x14ac:dyDescent="0.25">
      <c r="A453">
        <v>1749</v>
      </c>
      <c r="B453">
        <v>1749</v>
      </c>
      <c r="C453">
        <v>1749</v>
      </c>
      <c r="D453" t="s">
        <v>6969</v>
      </c>
      <c r="E453">
        <v>1059</v>
      </c>
      <c r="F453" s="1">
        <v>44305.436805555553</v>
      </c>
      <c r="G453" s="5" t="s">
        <v>6970</v>
      </c>
      <c r="H453">
        <v>0</v>
      </c>
      <c r="I453">
        <v>0</v>
      </c>
      <c r="J453">
        <v>1</v>
      </c>
      <c r="K453" t="s">
        <v>6971</v>
      </c>
      <c r="L453" t="s">
        <v>22424</v>
      </c>
      <c r="M453">
        <v>0.10373581397097401</v>
      </c>
      <c r="N453">
        <v>7.92317623218355E-2</v>
      </c>
      <c r="O453" t="s">
        <v>6972</v>
      </c>
      <c r="P453">
        <v>0.97840000000000005</v>
      </c>
    </row>
    <row r="454" spans="1:16" x14ac:dyDescent="0.25">
      <c r="A454">
        <v>1750</v>
      </c>
      <c r="B454">
        <v>1750</v>
      </c>
      <c r="C454">
        <v>1750</v>
      </c>
      <c r="D454" t="s">
        <v>6973</v>
      </c>
      <c r="E454">
        <v>1062</v>
      </c>
      <c r="F454" s="1">
        <v>43891.918749999997</v>
      </c>
      <c r="G454" s="5" t="s">
        <v>6974</v>
      </c>
      <c r="H454">
        <v>0</v>
      </c>
      <c r="I454">
        <v>0</v>
      </c>
      <c r="J454">
        <v>1</v>
      </c>
      <c r="K454" t="s">
        <v>6975</v>
      </c>
      <c r="L454" t="s">
        <v>22424</v>
      </c>
      <c r="M454">
        <v>8.3457132986096805E-2</v>
      </c>
      <c r="N454">
        <v>6.21214404065E-2</v>
      </c>
      <c r="O454" t="s">
        <v>6976</v>
      </c>
      <c r="P454">
        <v>-0.81879999999999997</v>
      </c>
    </row>
    <row r="455" spans="1:16" x14ac:dyDescent="0.25">
      <c r="A455">
        <v>1751</v>
      </c>
      <c r="B455">
        <v>1751</v>
      </c>
      <c r="C455">
        <v>1751</v>
      </c>
      <c r="D455" t="s">
        <v>6977</v>
      </c>
      <c r="E455">
        <v>1059</v>
      </c>
      <c r="F455" s="1">
        <v>44549.569444444445</v>
      </c>
      <c r="G455" s="5" t="s">
        <v>6978</v>
      </c>
      <c r="H455">
        <v>0</v>
      </c>
      <c r="I455">
        <v>0</v>
      </c>
      <c r="J455">
        <v>1</v>
      </c>
      <c r="K455" t="s">
        <v>6979</v>
      </c>
      <c r="L455" t="s">
        <v>22424</v>
      </c>
      <c r="M455">
        <v>1.3422981451556701E-2</v>
      </c>
      <c r="N455">
        <v>-3.9623219746853698E-2</v>
      </c>
      <c r="O455" t="s">
        <v>6980</v>
      </c>
      <c r="P455">
        <v>0.93659999999999999</v>
      </c>
    </row>
    <row r="456" spans="1:16" x14ac:dyDescent="0.25">
      <c r="A456">
        <v>1752</v>
      </c>
      <c r="B456">
        <v>1752</v>
      </c>
      <c r="C456">
        <v>1752</v>
      </c>
      <c r="D456" t="s">
        <v>6981</v>
      </c>
      <c r="E456">
        <v>1053</v>
      </c>
      <c r="F456" s="1">
        <v>44507.804166666669</v>
      </c>
      <c r="G456" s="5" t="s">
        <v>6982</v>
      </c>
      <c r="H456">
        <v>0</v>
      </c>
      <c r="I456">
        <v>0</v>
      </c>
      <c r="J456">
        <v>1</v>
      </c>
      <c r="K456" t="s">
        <v>6983</v>
      </c>
      <c r="L456" t="s">
        <v>22424</v>
      </c>
      <c r="M456">
        <v>0.129497478011804</v>
      </c>
      <c r="N456">
        <v>-0.10204990917220701</v>
      </c>
      <c r="O456" t="s">
        <v>6984</v>
      </c>
      <c r="P456">
        <v>-0.99880000000000002</v>
      </c>
    </row>
    <row r="457" spans="1:16" x14ac:dyDescent="0.25">
      <c r="A457">
        <v>1754</v>
      </c>
      <c r="B457">
        <v>1754</v>
      </c>
      <c r="C457">
        <v>1754</v>
      </c>
      <c r="D457" t="s">
        <v>6989</v>
      </c>
      <c r="E457">
        <v>1052</v>
      </c>
      <c r="F457" s="1">
        <v>43468.055555555555</v>
      </c>
      <c r="G457" s="5" t="s">
        <v>6990</v>
      </c>
      <c r="H457">
        <v>0</v>
      </c>
      <c r="I457">
        <v>0</v>
      </c>
      <c r="J457">
        <v>1</v>
      </c>
      <c r="K457" t="s">
        <v>6991</v>
      </c>
      <c r="L457" t="s">
        <v>22424</v>
      </c>
      <c r="M457">
        <v>7.4425618876480498E-2</v>
      </c>
      <c r="N457">
        <v>3.2493402026494797E-2</v>
      </c>
      <c r="O457" t="s">
        <v>6992</v>
      </c>
      <c r="P457">
        <v>-0.83789999999999998</v>
      </c>
    </row>
    <row r="458" spans="1:16" x14ac:dyDescent="0.25">
      <c r="A458">
        <v>1755</v>
      </c>
      <c r="B458">
        <v>1755</v>
      </c>
      <c r="C458">
        <v>1755</v>
      </c>
      <c r="D458" t="s">
        <v>6993</v>
      </c>
      <c r="E458">
        <v>1056</v>
      </c>
      <c r="F458" s="1">
        <v>44596.152083333334</v>
      </c>
      <c r="G458" s="5" t="s">
        <v>6994</v>
      </c>
      <c r="H458">
        <v>0</v>
      </c>
      <c r="I458">
        <v>0</v>
      </c>
      <c r="J458">
        <v>1</v>
      </c>
      <c r="K458" t="s">
        <v>6995</v>
      </c>
      <c r="L458" t="s">
        <v>22424</v>
      </c>
      <c r="M458">
        <v>4.17895711186001E-2</v>
      </c>
      <c r="N458">
        <v>-6.7207967430455998E-2</v>
      </c>
      <c r="O458" t="s">
        <v>6996</v>
      </c>
      <c r="P458">
        <v>0.9536</v>
      </c>
    </row>
    <row r="459" spans="1:16" x14ac:dyDescent="0.25">
      <c r="A459">
        <v>1756</v>
      </c>
      <c r="B459">
        <v>1756</v>
      </c>
      <c r="C459">
        <v>1756</v>
      </c>
      <c r="D459" t="s">
        <v>6997</v>
      </c>
      <c r="E459">
        <v>1054</v>
      </c>
      <c r="F459" s="1">
        <v>43521.70416666667</v>
      </c>
      <c r="G459" s="5" t="s">
        <v>6998</v>
      </c>
      <c r="H459">
        <v>0</v>
      </c>
      <c r="I459">
        <v>0</v>
      </c>
      <c r="J459">
        <v>1</v>
      </c>
      <c r="K459" t="s">
        <v>6999</v>
      </c>
      <c r="L459" t="s">
        <v>22424</v>
      </c>
      <c r="M459">
        <v>5.5549790683782102E-2</v>
      </c>
      <c r="N459">
        <v>3.08537206668642E-2</v>
      </c>
      <c r="O459" t="s">
        <v>7000</v>
      </c>
      <c r="P459">
        <v>0.98560000000000003</v>
      </c>
    </row>
    <row r="460" spans="1:16" x14ac:dyDescent="0.25">
      <c r="A460">
        <v>1757</v>
      </c>
      <c r="B460">
        <v>1757</v>
      </c>
      <c r="C460">
        <v>1757</v>
      </c>
      <c r="D460" t="s">
        <v>7001</v>
      </c>
      <c r="E460">
        <v>1049</v>
      </c>
      <c r="F460" s="1">
        <v>44017.693749999999</v>
      </c>
      <c r="G460" s="5" t="s">
        <v>7002</v>
      </c>
      <c r="H460">
        <v>0</v>
      </c>
      <c r="I460">
        <v>0</v>
      </c>
      <c r="J460">
        <v>1</v>
      </c>
      <c r="K460" t="s">
        <v>7003</v>
      </c>
      <c r="L460" t="s">
        <v>22424</v>
      </c>
      <c r="M460">
        <v>5.7973721015132498E-2</v>
      </c>
      <c r="N460">
        <v>-2.9777448091643E-2</v>
      </c>
      <c r="O460" t="s">
        <v>7004</v>
      </c>
      <c r="P460">
        <v>0.97850000000000004</v>
      </c>
    </row>
    <row r="461" spans="1:16" x14ac:dyDescent="0.25">
      <c r="A461">
        <v>1758</v>
      </c>
      <c r="B461">
        <v>1758</v>
      </c>
      <c r="C461">
        <v>1758</v>
      </c>
      <c r="D461" t="s">
        <v>7005</v>
      </c>
      <c r="E461">
        <v>1052</v>
      </c>
      <c r="F461" s="1">
        <v>43994.415277777778</v>
      </c>
      <c r="G461" s="5" t="s">
        <v>7006</v>
      </c>
      <c r="H461">
        <v>0</v>
      </c>
      <c r="I461">
        <v>0</v>
      </c>
      <c r="J461">
        <v>1</v>
      </c>
      <c r="K461" t="s">
        <v>7007</v>
      </c>
      <c r="L461" t="s">
        <v>22424</v>
      </c>
      <c r="M461">
        <v>0.18331030616684801</v>
      </c>
      <c r="N461">
        <v>-5.7792746622103298E-2</v>
      </c>
      <c r="O461" t="s">
        <v>7008</v>
      </c>
      <c r="P461">
        <v>0.99160000000000004</v>
      </c>
    </row>
    <row r="462" spans="1:16" x14ac:dyDescent="0.25">
      <c r="A462">
        <v>1760</v>
      </c>
      <c r="B462">
        <v>1760</v>
      </c>
      <c r="C462">
        <v>1760</v>
      </c>
      <c r="D462" t="s">
        <v>7013</v>
      </c>
      <c r="E462">
        <v>1049</v>
      </c>
      <c r="F462" s="1">
        <v>44229.988888888889</v>
      </c>
      <c r="G462" s="5" t="s">
        <v>7014</v>
      </c>
      <c r="H462">
        <v>0</v>
      </c>
      <c r="I462">
        <v>0</v>
      </c>
      <c r="J462">
        <v>1</v>
      </c>
      <c r="K462" t="s">
        <v>7015</v>
      </c>
      <c r="L462" t="s">
        <v>22424</v>
      </c>
      <c r="M462">
        <v>5.4891609303653603E-2</v>
      </c>
      <c r="N462">
        <v>8.1405716710103004E-3</v>
      </c>
      <c r="O462" t="s">
        <v>7016</v>
      </c>
      <c r="P462">
        <v>0.93559999999999999</v>
      </c>
    </row>
    <row r="463" spans="1:16" x14ac:dyDescent="0.25">
      <c r="A463">
        <v>1761</v>
      </c>
      <c r="B463">
        <v>1761</v>
      </c>
      <c r="C463">
        <v>1761</v>
      </c>
      <c r="D463" t="s">
        <v>7017</v>
      </c>
      <c r="E463">
        <v>1045</v>
      </c>
      <c r="F463" s="1">
        <v>43597.490277777775</v>
      </c>
      <c r="G463" s="5" t="s">
        <v>7018</v>
      </c>
      <c r="H463">
        <v>0</v>
      </c>
      <c r="I463">
        <v>0</v>
      </c>
      <c r="J463">
        <v>1</v>
      </c>
      <c r="K463" t="s">
        <v>7019</v>
      </c>
      <c r="L463" t="s">
        <v>22424</v>
      </c>
      <c r="M463">
        <v>5.4158072825579599E-2</v>
      </c>
      <c r="N463">
        <v>-3.94836133665286E-2</v>
      </c>
      <c r="O463" t="s">
        <v>7020</v>
      </c>
      <c r="P463">
        <v>0.99570000000000003</v>
      </c>
    </row>
    <row r="464" spans="1:16" x14ac:dyDescent="0.25">
      <c r="A464">
        <v>1762</v>
      </c>
      <c r="B464">
        <v>1762</v>
      </c>
      <c r="C464">
        <v>1762</v>
      </c>
      <c r="D464" t="s">
        <v>7021</v>
      </c>
      <c r="E464">
        <v>1049</v>
      </c>
      <c r="F464" s="1">
        <v>44578.712500000001</v>
      </c>
      <c r="G464" s="5" t="s">
        <v>7022</v>
      </c>
      <c r="H464">
        <v>0</v>
      </c>
      <c r="I464">
        <v>0</v>
      </c>
      <c r="J464">
        <v>1</v>
      </c>
      <c r="K464" t="s">
        <v>7023</v>
      </c>
      <c r="L464" t="s">
        <v>22424</v>
      </c>
      <c r="M464">
        <v>6.7273127435890104E-2</v>
      </c>
      <c r="N464">
        <v>-0.16017919970883099</v>
      </c>
      <c r="O464" t="s">
        <v>7024</v>
      </c>
      <c r="P464">
        <v>0.99390000000000001</v>
      </c>
    </row>
    <row r="465" spans="1:16" x14ac:dyDescent="0.25">
      <c r="A465">
        <v>1763</v>
      </c>
      <c r="B465">
        <v>1763</v>
      </c>
      <c r="C465">
        <v>1763</v>
      </c>
      <c r="D465" t="s">
        <v>7025</v>
      </c>
      <c r="E465">
        <v>1050</v>
      </c>
      <c r="F465" s="1">
        <v>44568.347916666666</v>
      </c>
      <c r="G465" s="5" t="s">
        <v>7026</v>
      </c>
      <c r="H465">
        <v>0</v>
      </c>
      <c r="I465">
        <v>0</v>
      </c>
      <c r="J465">
        <v>1</v>
      </c>
      <c r="K465" t="s">
        <v>7027</v>
      </c>
      <c r="L465" t="s">
        <v>22424</v>
      </c>
      <c r="M465">
        <v>2.1876991382870199E-2</v>
      </c>
      <c r="N465">
        <v>-1.5257569960167699E-2</v>
      </c>
      <c r="O465" t="s">
        <v>7028</v>
      </c>
      <c r="P465">
        <v>-0.8448</v>
      </c>
    </row>
    <row r="466" spans="1:16" x14ac:dyDescent="0.25">
      <c r="A466">
        <v>1764</v>
      </c>
      <c r="B466">
        <v>1764</v>
      </c>
      <c r="C466">
        <v>1764</v>
      </c>
      <c r="D466" t="s">
        <v>7029</v>
      </c>
      <c r="E466">
        <v>1043</v>
      </c>
      <c r="F466" s="1">
        <v>43672.397916666669</v>
      </c>
      <c r="G466" s="5" t="s">
        <v>7030</v>
      </c>
      <c r="H466">
        <v>0</v>
      </c>
      <c r="I466">
        <v>0</v>
      </c>
      <c r="J466">
        <v>1</v>
      </c>
      <c r="K466" t="s">
        <v>7031</v>
      </c>
      <c r="L466" t="s">
        <v>22424</v>
      </c>
      <c r="M466">
        <v>0.112160515449534</v>
      </c>
      <c r="N466">
        <v>-0.120728722444802</v>
      </c>
      <c r="O466" t="s">
        <v>7032</v>
      </c>
      <c r="P466">
        <v>-0.98680000000000001</v>
      </c>
    </row>
    <row r="467" spans="1:16" x14ac:dyDescent="0.25">
      <c r="A467">
        <v>1765</v>
      </c>
      <c r="B467">
        <v>1765</v>
      </c>
      <c r="C467">
        <v>1765</v>
      </c>
      <c r="D467" t="s">
        <v>7033</v>
      </c>
      <c r="E467">
        <v>1049</v>
      </c>
      <c r="F467" s="1">
        <v>43634.736805555556</v>
      </c>
      <c r="G467" s="5" t="s">
        <v>7034</v>
      </c>
      <c r="H467">
        <v>0</v>
      </c>
      <c r="I467">
        <v>0</v>
      </c>
      <c r="J467">
        <v>1</v>
      </c>
      <c r="K467" t="s">
        <v>7035</v>
      </c>
      <c r="L467" t="s">
        <v>22424</v>
      </c>
      <c r="M467">
        <v>2.4415652137538098E-2</v>
      </c>
      <c r="N467">
        <v>-5.4135964202743102E-2</v>
      </c>
      <c r="O467" t="s">
        <v>7036</v>
      </c>
      <c r="P467">
        <v>0.57779999999999998</v>
      </c>
    </row>
    <row r="468" spans="1:16" x14ac:dyDescent="0.25">
      <c r="A468">
        <v>1766</v>
      </c>
      <c r="B468">
        <v>1766</v>
      </c>
      <c r="C468">
        <v>1766</v>
      </c>
      <c r="D468" t="s">
        <v>7037</v>
      </c>
      <c r="E468">
        <v>1044</v>
      </c>
      <c r="F468" s="1">
        <v>43758.365972222222</v>
      </c>
      <c r="G468" s="5" t="s">
        <v>7038</v>
      </c>
      <c r="H468">
        <v>0</v>
      </c>
      <c r="I468">
        <v>0</v>
      </c>
      <c r="J468">
        <v>1</v>
      </c>
      <c r="K468" t="s">
        <v>7039</v>
      </c>
      <c r="L468" t="s">
        <v>22424</v>
      </c>
      <c r="M468">
        <v>0.19906309124283</v>
      </c>
      <c r="N468">
        <v>-7.7818578492155205E-2</v>
      </c>
      <c r="O468" t="s">
        <v>7040</v>
      </c>
      <c r="P468">
        <v>0.98960000000000004</v>
      </c>
    </row>
    <row r="469" spans="1:16" x14ac:dyDescent="0.25">
      <c r="A469">
        <v>1767</v>
      </c>
      <c r="B469">
        <v>1767</v>
      </c>
      <c r="C469">
        <v>1767</v>
      </c>
      <c r="D469" t="s">
        <v>7041</v>
      </c>
      <c r="E469">
        <v>1038</v>
      </c>
      <c r="F469" s="1">
        <v>41597.973611111112</v>
      </c>
      <c r="G469" s="5" t="s">
        <v>7042</v>
      </c>
      <c r="H469">
        <v>0</v>
      </c>
      <c r="I469">
        <v>0</v>
      </c>
      <c r="J469">
        <v>1</v>
      </c>
      <c r="K469" t="s">
        <v>7043</v>
      </c>
      <c r="L469" t="s">
        <v>22424</v>
      </c>
      <c r="M469">
        <v>0.202740443815072</v>
      </c>
      <c r="N469">
        <v>-6.3511369692941605E-2</v>
      </c>
      <c r="O469" t="s">
        <v>7044</v>
      </c>
      <c r="P469">
        <v>-0.63260000000000005</v>
      </c>
    </row>
    <row r="470" spans="1:16" x14ac:dyDescent="0.25">
      <c r="A470">
        <v>1768</v>
      </c>
      <c r="B470">
        <v>1768</v>
      </c>
      <c r="C470">
        <v>1768</v>
      </c>
      <c r="D470" t="s">
        <v>7045</v>
      </c>
      <c r="E470">
        <v>1038</v>
      </c>
      <c r="F470" s="1">
        <v>43825.563194444447</v>
      </c>
      <c r="G470" s="5" t="s">
        <v>7046</v>
      </c>
      <c r="H470">
        <v>0</v>
      </c>
      <c r="I470">
        <v>0</v>
      </c>
      <c r="J470">
        <v>1</v>
      </c>
      <c r="K470" t="s">
        <v>7047</v>
      </c>
      <c r="L470" t="s">
        <v>22424</v>
      </c>
      <c r="M470">
        <v>0.15074013064299299</v>
      </c>
      <c r="N470">
        <v>4.6502657813270003E-3</v>
      </c>
      <c r="O470" t="s">
        <v>7048</v>
      </c>
      <c r="P470">
        <v>0.99880000000000002</v>
      </c>
    </row>
    <row r="471" spans="1:16" x14ac:dyDescent="0.25">
      <c r="A471">
        <v>1769</v>
      </c>
      <c r="B471">
        <v>1769</v>
      </c>
      <c r="C471">
        <v>1769</v>
      </c>
      <c r="D471" t="s">
        <v>7049</v>
      </c>
      <c r="E471">
        <v>1038</v>
      </c>
      <c r="F471" s="1">
        <v>43447.941666666666</v>
      </c>
      <c r="G471" s="5" t="s">
        <v>7050</v>
      </c>
      <c r="H471">
        <v>0</v>
      </c>
      <c r="I471">
        <v>0</v>
      </c>
      <c r="J471">
        <v>1</v>
      </c>
      <c r="K471" t="s">
        <v>7051</v>
      </c>
      <c r="L471" t="s">
        <v>22424</v>
      </c>
      <c r="M471">
        <v>0.184936373940668</v>
      </c>
      <c r="N471">
        <v>5.5386688638045301E-2</v>
      </c>
      <c r="O471" t="s">
        <v>7052</v>
      </c>
      <c r="P471">
        <v>0.99390000000000001</v>
      </c>
    </row>
    <row r="472" spans="1:16" x14ac:dyDescent="0.25">
      <c r="A472">
        <v>1770</v>
      </c>
      <c r="B472">
        <v>1770</v>
      </c>
      <c r="C472">
        <v>1770</v>
      </c>
      <c r="D472" t="s">
        <v>7053</v>
      </c>
      <c r="E472">
        <v>1038</v>
      </c>
      <c r="F472" s="1">
        <v>44134.010416666664</v>
      </c>
      <c r="G472" s="5" t="s">
        <v>7054</v>
      </c>
      <c r="H472">
        <v>0</v>
      </c>
      <c r="I472">
        <v>0</v>
      </c>
      <c r="J472">
        <v>1</v>
      </c>
      <c r="K472" t="s">
        <v>7055</v>
      </c>
      <c r="L472" t="s">
        <v>22424</v>
      </c>
      <c r="M472">
        <v>4.9981665851784103E-2</v>
      </c>
      <c r="N472">
        <v>5.3563072546276798E-2</v>
      </c>
      <c r="O472" t="s">
        <v>7056</v>
      </c>
      <c r="P472">
        <v>0.95799999999999996</v>
      </c>
    </row>
    <row r="473" spans="1:16" x14ac:dyDescent="0.25">
      <c r="A473">
        <v>1773</v>
      </c>
      <c r="B473">
        <v>1773</v>
      </c>
      <c r="C473">
        <v>1773</v>
      </c>
      <c r="D473" t="s">
        <v>7065</v>
      </c>
      <c r="E473">
        <v>1031</v>
      </c>
      <c r="F473" s="1">
        <v>44241.262499999997</v>
      </c>
      <c r="G473" s="5" t="s">
        <v>7066</v>
      </c>
      <c r="H473">
        <v>0</v>
      </c>
      <c r="I473">
        <v>0</v>
      </c>
      <c r="J473">
        <v>1</v>
      </c>
      <c r="K473" t="s">
        <v>7067</v>
      </c>
      <c r="L473" t="s">
        <v>22424</v>
      </c>
      <c r="M473">
        <v>2.1615251831910001E-2</v>
      </c>
      <c r="N473">
        <v>3.1723410121640899E-2</v>
      </c>
      <c r="O473" t="s">
        <v>7068</v>
      </c>
      <c r="P473">
        <v>0.94910000000000005</v>
      </c>
    </row>
    <row r="474" spans="1:16" x14ac:dyDescent="0.25">
      <c r="A474">
        <v>1776</v>
      </c>
      <c r="B474">
        <v>1776</v>
      </c>
      <c r="C474">
        <v>1776</v>
      </c>
      <c r="D474" t="s">
        <v>7077</v>
      </c>
      <c r="E474">
        <v>1028</v>
      </c>
      <c r="F474" s="1">
        <v>44000.064583333333</v>
      </c>
      <c r="G474" s="5" t="s">
        <v>7078</v>
      </c>
      <c r="H474">
        <v>0</v>
      </c>
      <c r="I474">
        <v>0</v>
      </c>
      <c r="J474">
        <v>1</v>
      </c>
      <c r="K474" t="s">
        <v>7079</v>
      </c>
      <c r="L474" t="s">
        <v>22424</v>
      </c>
      <c r="M474">
        <v>8.0842005215552903E-2</v>
      </c>
      <c r="N474">
        <v>1.44287331706937E-2</v>
      </c>
      <c r="O474" t="s">
        <v>7080</v>
      </c>
      <c r="P474">
        <v>0.99719999999999998</v>
      </c>
    </row>
    <row r="475" spans="1:16" x14ac:dyDescent="0.25">
      <c r="A475">
        <v>1783</v>
      </c>
      <c r="B475">
        <v>1783</v>
      </c>
      <c r="C475">
        <v>1783</v>
      </c>
      <c r="D475" t="s">
        <v>7105</v>
      </c>
      <c r="E475">
        <v>1029</v>
      </c>
      <c r="F475" s="1">
        <v>43989.329861111109</v>
      </c>
      <c r="G475" s="5" t="s">
        <v>7106</v>
      </c>
      <c r="H475">
        <v>0</v>
      </c>
      <c r="I475">
        <v>0</v>
      </c>
      <c r="J475">
        <v>1</v>
      </c>
      <c r="K475" t="s">
        <v>7107</v>
      </c>
      <c r="L475" t="s">
        <v>22424</v>
      </c>
      <c r="M475">
        <v>1.84023325000282E-2</v>
      </c>
      <c r="N475">
        <v>4.21277328881286E-2</v>
      </c>
      <c r="O475" t="s">
        <v>7108</v>
      </c>
      <c r="P475">
        <v>0.1729</v>
      </c>
    </row>
    <row r="476" spans="1:16" x14ac:dyDescent="0.25">
      <c r="A476">
        <v>1784</v>
      </c>
      <c r="B476">
        <v>1784</v>
      </c>
      <c r="C476">
        <v>1784</v>
      </c>
      <c r="D476" t="s">
        <v>7109</v>
      </c>
      <c r="E476">
        <v>1027</v>
      </c>
      <c r="F476" s="1">
        <v>43894.305555555555</v>
      </c>
      <c r="G476" s="5" t="s">
        <v>7110</v>
      </c>
      <c r="H476">
        <v>0</v>
      </c>
      <c r="I476">
        <v>0</v>
      </c>
      <c r="J476">
        <v>1</v>
      </c>
      <c r="K476" t="s">
        <v>7111</v>
      </c>
      <c r="L476" t="s">
        <v>22424</v>
      </c>
      <c r="M476">
        <v>0.109967388983624</v>
      </c>
      <c r="N476">
        <v>3.5919307800597697E-2</v>
      </c>
      <c r="O476" t="s">
        <v>7112</v>
      </c>
      <c r="P476">
        <v>0.93730000000000002</v>
      </c>
    </row>
    <row r="477" spans="1:16" x14ac:dyDescent="0.25">
      <c r="A477">
        <v>1785</v>
      </c>
      <c r="B477">
        <v>1785</v>
      </c>
      <c r="C477">
        <v>1785</v>
      </c>
      <c r="D477" t="s">
        <v>7113</v>
      </c>
      <c r="E477">
        <v>1026</v>
      </c>
      <c r="F477" s="1">
        <v>43554.456250000003</v>
      </c>
      <c r="G477" s="5" t="s">
        <v>7114</v>
      </c>
      <c r="H477">
        <v>0</v>
      </c>
      <c r="I477">
        <v>0</v>
      </c>
      <c r="J477">
        <v>1</v>
      </c>
      <c r="K477" t="s">
        <v>7115</v>
      </c>
      <c r="L477" t="s">
        <v>22424</v>
      </c>
      <c r="M477">
        <v>9.3832722526412199E-2</v>
      </c>
      <c r="N477">
        <v>8.3788664847725004E-3</v>
      </c>
      <c r="O477" t="s">
        <v>7116</v>
      </c>
      <c r="P477">
        <v>-0.9375</v>
      </c>
    </row>
    <row r="478" spans="1:16" x14ac:dyDescent="0.25">
      <c r="A478">
        <v>1790</v>
      </c>
      <c r="B478">
        <v>1790</v>
      </c>
      <c r="C478">
        <v>1790</v>
      </c>
      <c r="D478" t="s">
        <v>7133</v>
      </c>
      <c r="E478">
        <v>1021</v>
      </c>
      <c r="F478" s="1">
        <v>43641.097916666666</v>
      </c>
      <c r="G478" s="5" t="s">
        <v>7134</v>
      </c>
      <c r="H478">
        <v>0</v>
      </c>
      <c r="I478">
        <v>0</v>
      </c>
      <c r="J478">
        <v>1</v>
      </c>
      <c r="K478" t="s">
        <v>7135</v>
      </c>
      <c r="L478" t="s">
        <v>22424</v>
      </c>
      <c r="M478">
        <v>2.9641891298884299E-2</v>
      </c>
      <c r="N478">
        <v>-1.0405202810445401E-2</v>
      </c>
      <c r="O478" t="s">
        <v>7136</v>
      </c>
      <c r="P478">
        <v>0.97189999999999999</v>
      </c>
    </row>
    <row r="479" spans="1:16" x14ac:dyDescent="0.25">
      <c r="A479">
        <v>1793</v>
      </c>
      <c r="B479">
        <v>1793</v>
      </c>
      <c r="C479">
        <v>1793</v>
      </c>
      <c r="D479" t="s">
        <v>7145</v>
      </c>
      <c r="E479">
        <v>1015</v>
      </c>
      <c r="F479" s="1">
        <v>44347.375</v>
      </c>
      <c r="G479" s="5" t="s">
        <v>7146</v>
      </c>
      <c r="H479">
        <v>0</v>
      </c>
      <c r="I479">
        <v>0</v>
      </c>
      <c r="J479">
        <v>1</v>
      </c>
      <c r="K479" t="s">
        <v>7147</v>
      </c>
      <c r="L479" t="s">
        <v>22424</v>
      </c>
      <c r="M479">
        <v>7.9653810583507595E-2</v>
      </c>
      <c r="N479">
        <v>-4.2609700862792102E-2</v>
      </c>
      <c r="O479" t="s">
        <v>7148</v>
      </c>
      <c r="P479">
        <v>0.45119999999999999</v>
      </c>
    </row>
    <row r="480" spans="1:16" x14ac:dyDescent="0.25">
      <c r="A480">
        <v>1794</v>
      </c>
      <c r="B480">
        <v>1794</v>
      </c>
      <c r="C480">
        <v>1794</v>
      </c>
      <c r="D480" t="s">
        <v>7149</v>
      </c>
      <c r="E480">
        <v>1016</v>
      </c>
      <c r="F480" s="1">
        <v>43411.940972222219</v>
      </c>
      <c r="G480" s="5" t="s">
        <v>7150</v>
      </c>
      <c r="H480">
        <v>0</v>
      </c>
      <c r="I480">
        <v>0</v>
      </c>
      <c r="J480">
        <v>1</v>
      </c>
      <c r="K480" t="s">
        <v>7151</v>
      </c>
      <c r="L480" t="s">
        <v>22424</v>
      </c>
      <c r="M480">
        <v>9.8797412715422597E-2</v>
      </c>
      <c r="N480">
        <v>-6.3641468044890404E-2</v>
      </c>
      <c r="O480" t="s">
        <v>7152</v>
      </c>
      <c r="P480">
        <v>0.98780000000000001</v>
      </c>
    </row>
    <row r="481" spans="1:16" x14ac:dyDescent="0.25">
      <c r="A481">
        <v>1795</v>
      </c>
      <c r="B481">
        <v>1795</v>
      </c>
      <c r="C481">
        <v>1795</v>
      </c>
      <c r="D481" t="s">
        <v>7153</v>
      </c>
      <c r="E481">
        <v>1009</v>
      </c>
      <c r="F481" s="1">
        <v>44188.452777777777</v>
      </c>
      <c r="G481" s="5" t="s">
        <v>7154</v>
      </c>
      <c r="H481">
        <v>0</v>
      </c>
      <c r="I481">
        <v>0</v>
      </c>
      <c r="J481">
        <v>1</v>
      </c>
      <c r="K481" t="s">
        <v>7155</v>
      </c>
      <c r="L481" t="s">
        <v>22424</v>
      </c>
      <c r="M481">
        <v>0.23005130950135</v>
      </c>
      <c r="N481">
        <v>-1.7463146084757599E-2</v>
      </c>
      <c r="O481" t="s">
        <v>7156</v>
      </c>
      <c r="P481">
        <v>-0.98860000000000003</v>
      </c>
    </row>
    <row r="482" spans="1:16" x14ac:dyDescent="0.25">
      <c r="A482">
        <v>1796</v>
      </c>
      <c r="B482">
        <v>1796</v>
      </c>
      <c r="C482">
        <v>1796</v>
      </c>
      <c r="D482" t="s">
        <v>7157</v>
      </c>
      <c r="E482">
        <v>1015</v>
      </c>
      <c r="F482" s="1">
        <v>44575.158333333333</v>
      </c>
      <c r="G482" s="5" t="s">
        <v>7158</v>
      </c>
      <c r="H482">
        <v>0</v>
      </c>
      <c r="I482">
        <v>0</v>
      </c>
      <c r="J482">
        <v>1</v>
      </c>
      <c r="K482" t="s">
        <v>7159</v>
      </c>
      <c r="L482" t="s">
        <v>22424</v>
      </c>
      <c r="M482">
        <v>0.22919187042898301</v>
      </c>
      <c r="N482">
        <v>-0.16824037940768299</v>
      </c>
      <c r="O482" t="s">
        <v>7160</v>
      </c>
      <c r="P482">
        <v>0.99990000000000001</v>
      </c>
    </row>
    <row r="483" spans="1:16" x14ac:dyDescent="0.25">
      <c r="A483">
        <v>1798</v>
      </c>
      <c r="B483">
        <v>1798</v>
      </c>
      <c r="C483">
        <v>1798</v>
      </c>
      <c r="D483" t="s">
        <v>7165</v>
      </c>
      <c r="E483">
        <v>1012</v>
      </c>
      <c r="F483" s="1">
        <v>44179.094444444447</v>
      </c>
      <c r="G483" s="5" t="s">
        <v>7166</v>
      </c>
      <c r="H483">
        <v>0</v>
      </c>
      <c r="I483">
        <v>0</v>
      </c>
      <c r="J483">
        <v>1</v>
      </c>
      <c r="K483" t="s">
        <v>7167</v>
      </c>
      <c r="L483" t="s">
        <v>22424</v>
      </c>
      <c r="M483">
        <v>0.11634530872211001</v>
      </c>
      <c r="N483">
        <v>3.0799561118141999E-2</v>
      </c>
      <c r="O483" t="s">
        <v>7168</v>
      </c>
      <c r="P483">
        <v>0.98229999999999995</v>
      </c>
    </row>
    <row r="484" spans="1:16" x14ac:dyDescent="0.25">
      <c r="A484">
        <v>1799</v>
      </c>
      <c r="B484">
        <v>1799</v>
      </c>
      <c r="C484">
        <v>1799</v>
      </c>
      <c r="D484" t="s">
        <v>7169</v>
      </c>
      <c r="E484">
        <v>1007</v>
      </c>
      <c r="F484" s="1">
        <v>44360.916666666664</v>
      </c>
      <c r="G484" s="5" t="s">
        <v>7170</v>
      </c>
      <c r="H484">
        <v>0</v>
      </c>
      <c r="I484">
        <v>0</v>
      </c>
      <c r="J484">
        <v>1</v>
      </c>
      <c r="K484" t="s">
        <v>7171</v>
      </c>
      <c r="L484" t="s">
        <v>22424</v>
      </c>
      <c r="M484">
        <v>5.3794538741529098E-2</v>
      </c>
      <c r="N484">
        <v>-5.93507903080591E-2</v>
      </c>
      <c r="O484" t="s">
        <v>7172</v>
      </c>
      <c r="P484">
        <v>0.996</v>
      </c>
    </row>
    <row r="485" spans="1:16" x14ac:dyDescent="0.25">
      <c r="A485">
        <v>1802</v>
      </c>
      <c r="B485">
        <v>1802</v>
      </c>
      <c r="C485">
        <v>1802</v>
      </c>
      <c r="D485" t="s">
        <v>7181</v>
      </c>
      <c r="E485">
        <v>1010</v>
      </c>
      <c r="F485" s="1">
        <v>43835.316666666666</v>
      </c>
      <c r="G485" s="5" t="s">
        <v>7182</v>
      </c>
      <c r="H485">
        <v>0</v>
      </c>
      <c r="I485">
        <v>0</v>
      </c>
      <c r="J485">
        <v>1</v>
      </c>
      <c r="K485" t="s">
        <v>7183</v>
      </c>
      <c r="L485" t="s">
        <v>22424</v>
      </c>
      <c r="M485">
        <v>6.6006303901632202E-2</v>
      </c>
      <c r="N485">
        <v>5.3167503626203601E-2</v>
      </c>
      <c r="O485" t="s">
        <v>7184</v>
      </c>
      <c r="P485">
        <v>-0.84519999999999995</v>
      </c>
    </row>
    <row r="486" spans="1:16" x14ac:dyDescent="0.25">
      <c r="A486">
        <v>1804</v>
      </c>
      <c r="B486">
        <v>1804</v>
      </c>
      <c r="C486">
        <v>1804</v>
      </c>
      <c r="D486" t="s">
        <v>7189</v>
      </c>
      <c r="E486">
        <v>1007</v>
      </c>
      <c r="F486" s="1">
        <v>43746.837500000001</v>
      </c>
      <c r="G486" s="5" t="s">
        <v>7190</v>
      </c>
      <c r="H486">
        <v>0</v>
      </c>
      <c r="I486">
        <v>0</v>
      </c>
      <c r="J486">
        <v>1</v>
      </c>
      <c r="K486" t="s">
        <v>7191</v>
      </c>
      <c r="L486" t="s">
        <v>22424</v>
      </c>
      <c r="M486">
        <v>0.14127164112266799</v>
      </c>
      <c r="N486">
        <v>-3.9674468235239201E-2</v>
      </c>
      <c r="O486" t="s">
        <v>7192</v>
      </c>
      <c r="P486">
        <v>0.67330000000000001</v>
      </c>
    </row>
    <row r="487" spans="1:16" x14ac:dyDescent="0.25">
      <c r="A487">
        <v>1805</v>
      </c>
      <c r="B487">
        <v>1805</v>
      </c>
      <c r="C487">
        <v>1805</v>
      </c>
      <c r="D487" t="s">
        <v>7193</v>
      </c>
      <c r="E487">
        <v>1006</v>
      </c>
      <c r="F487" s="1">
        <v>41787.212500000001</v>
      </c>
      <c r="G487" s="5" t="s">
        <v>7194</v>
      </c>
      <c r="H487">
        <v>0</v>
      </c>
      <c r="I487">
        <v>0</v>
      </c>
      <c r="J487">
        <v>1</v>
      </c>
      <c r="K487" t="s">
        <v>7195</v>
      </c>
      <c r="L487" t="s">
        <v>22424</v>
      </c>
      <c r="M487">
        <v>0.125646826861954</v>
      </c>
      <c r="N487">
        <v>7.4162295262432801E-2</v>
      </c>
      <c r="O487" t="s">
        <v>7196</v>
      </c>
      <c r="P487">
        <v>0.98</v>
      </c>
    </row>
    <row r="488" spans="1:16" x14ac:dyDescent="0.25">
      <c r="A488">
        <v>1806</v>
      </c>
      <c r="B488">
        <v>1806</v>
      </c>
      <c r="C488">
        <v>1806</v>
      </c>
      <c r="D488" t="s">
        <v>7197</v>
      </c>
      <c r="E488">
        <v>1002</v>
      </c>
      <c r="F488" s="1">
        <v>43440.411805555559</v>
      </c>
      <c r="G488" s="5" t="s">
        <v>7198</v>
      </c>
      <c r="H488">
        <v>0</v>
      </c>
      <c r="I488">
        <v>0</v>
      </c>
      <c r="J488">
        <v>1</v>
      </c>
      <c r="K488" t="s">
        <v>7199</v>
      </c>
      <c r="L488" t="s">
        <v>22424</v>
      </c>
      <c r="M488">
        <v>0.19104151074297401</v>
      </c>
      <c r="N488">
        <v>-7.5632498346417207E-2</v>
      </c>
      <c r="O488" t="s">
        <v>7200</v>
      </c>
      <c r="P488">
        <v>0.99199999999999999</v>
      </c>
    </row>
    <row r="489" spans="1:16" x14ac:dyDescent="0.25">
      <c r="A489">
        <v>1807</v>
      </c>
      <c r="B489">
        <v>1807</v>
      </c>
      <c r="C489">
        <v>1807</v>
      </c>
      <c r="D489" t="s">
        <v>7201</v>
      </c>
      <c r="E489">
        <v>1002</v>
      </c>
      <c r="F489" s="1">
        <v>44207.588194444441</v>
      </c>
      <c r="G489" s="5" t="s">
        <v>7202</v>
      </c>
      <c r="H489">
        <v>0</v>
      </c>
      <c r="I489">
        <v>0</v>
      </c>
      <c r="J489">
        <v>1</v>
      </c>
      <c r="K489" t="s">
        <v>7203</v>
      </c>
      <c r="L489" t="s">
        <v>22424</v>
      </c>
      <c r="M489">
        <v>0.12207883541905699</v>
      </c>
      <c r="N489">
        <v>-8.7396702557794009E-3</v>
      </c>
      <c r="O489" t="s">
        <v>7204</v>
      </c>
      <c r="P489">
        <v>0.99919999999999998</v>
      </c>
    </row>
    <row r="490" spans="1:16" x14ac:dyDescent="0.25">
      <c r="A490">
        <v>1808</v>
      </c>
      <c r="B490">
        <v>1808</v>
      </c>
      <c r="C490">
        <v>1808</v>
      </c>
      <c r="D490" t="s">
        <v>7205</v>
      </c>
      <c r="E490">
        <v>1002</v>
      </c>
      <c r="F490" s="1">
        <v>44515.20208333333</v>
      </c>
      <c r="G490" s="5" t="s">
        <v>7206</v>
      </c>
      <c r="H490">
        <v>0</v>
      </c>
      <c r="I490">
        <v>0</v>
      </c>
      <c r="J490">
        <v>1</v>
      </c>
      <c r="K490" t="s">
        <v>7207</v>
      </c>
      <c r="L490" t="s">
        <v>22424</v>
      </c>
      <c r="M490">
        <v>9.0013986973801294E-2</v>
      </c>
      <c r="N490">
        <v>2.333571041743E-4</v>
      </c>
      <c r="O490" t="s">
        <v>7208</v>
      </c>
      <c r="P490">
        <v>0.1517</v>
      </c>
    </row>
    <row r="491" spans="1:16" x14ac:dyDescent="0.25">
      <c r="A491">
        <v>1810</v>
      </c>
      <c r="B491">
        <v>1810</v>
      </c>
      <c r="C491">
        <v>1810</v>
      </c>
      <c r="D491" t="s">
        <v>7213</v>
      </c>
      <c r="E491">
        <v>1003</v>
      </c>
      <c r="F491" s="1">
        <v>44353.834027777775</v>
      </c>
      <c r="G491" s="5" t="s">
        <v>7214</v>
      </c>
      <c r="H491">
        <v>0</v>
      </c>
      <c r="I491">
        <v>0</v>
      </c>
      <c r="J491">
        <v>1</v>
      </c>
      <c r="K491" t="s">
        <v>7215</v>
      </c>
      <c r="L491" t="s">
        <v>22424</v>
      </c>
      <c r="M491">
        <v>5.6047577942498199E-2</v>
      </c>
      <c r="N491">
        <v>7.1142281549624098E-2</v>
      </c>
      <c r="O491" t="s">
        <v>7216</v>
      </c>
      <c r="P491">
        <v>0.97450000000000003</v>
      </c>
    </row>
    <row r="492" spans="1:16" x14ac:dyDescent="0.25">
      <c r="A492">
        <v>1811</v>
      </c>
      <c r="B492">
        <v>1811</v>
      </c>
      <c r="C492">
        <v>1811</v>
      </c>
      <c r="D492" t="s">
        <v>7217</v>
      </c>
      <c r="E492">
        <v>1005</v>
      </c>
      <c r="F492" s="1">
        <v>44019.002083333333</v>
      </c>
      <c r="G492" s="5" t="s">
        <v>7218</v>
      </c>
      <c r="H492">
        <v>0</v>
      </c>
      <c r="I492">
        <v>0</v>
      </c>
      <c r="J492">
        <v>1</v>
      </c>
      <c r="K492" t="s">
        <v>7219</v>
      </c>
      <c r="L492" t="s">
        <v>22424</v>
      </c>
      <c r="M492">
        <v>2.5432407995576299E-2</v>
      </c>
      <c r="N492">
        <v>-5.3071977910529996E-3</v>
      </c>
      <c r="O492" t="s">
        <v>7220</v>
      </c>
      <c r="P492">
        <v>-0.90080000000000005</v>
      </c>
    </row>
    <row r="493" spans="1:16" x14ac:dyDescent="0.25">
      <c r="A493">
        <v>1812</v>
      </c>
      <c r="B493">
        <v>1812</v>
      </c>
      <c r="C493">
        <v>1812</v>
      </c>
      <c r="D493" t="s">
        <v>7221</v>
      </c>
      <c r="E493">
        <v>994</v>
      </c>
      <c r="F493" s="1">
        <v>44408.363194444442</v>
      </c>
      <c r="G493" s="5" t="s">
        <v>7222</v>
      </c>
      <c r="H493">
        <v>0</v>
      </c>
      <c r="I493">
        <v>0</v>
      </c>
      <c r="J493">
        <v>1</v>
      </c>
      <c r="K493" t="s">
        <v>7223</v>
      </c>
      <c r="L493" t="s">
        <v>22424</v>
      </c>
      <c r="M493">
        <v>3.1117553348690499E-2</v>
      </c>
      <c r="N493">
        <v>-8.2997502320839994E-3</v>
      </c>
      <c r="O493" t="s">
        <v>7224</v>
      </c>
      <c r="P493">
        <v>0.9929</v>
      </c>
    </row>
    <row r="494" spans="1:16" x14ac:dyDescent="0.25">
      <c r="A494">
        <v>1813</v>
      </c>
      <c r="B494">
        <v>1813</v>
      </c>
      <c r="C494">
        <v>1813</v>
      </c>
      <c r="D494" t="s">
        <v>7225</v>
      </c>
      <c r="E494">
        <v>998</v>
      </c>
      <c r="F494" s="1">
        <v>43677.813888888886</v>
      </c>
      <c r="G494" s="5" t="s">
        <v>7226</v>
      </c>
      <c r="H494">
        <v>0</v>
      </c>
      <c r="I494">
        <v>0</v>
      </c>
      <c r="J494">
        <v>1</v>
      </c>
      <c r="K494" t="s">
        <v>7227</v>
      </c>
      <c r="L494" t="s">
        <v>22424</v>
      </c>
      <c r="M494">
        <v>2.0401312800646301E-2</v>
      </c>
      <c r="N494">
        <v>-8.5141193002862894E-2</v>
      </c>
      <c r="O494" t="s">
        <v>7228</v>
      </c>
      <c r="P494">
        <v>0.9859</v>
      </c>
    </row>
    <row r="495" spans="1:16" x14ac:dyDescent="0.25">
      <c r="A495">
        <v>1814</v>
      </c>
      <c r="B495">
        <v>1814</v>
      </c>
      <c r="C495">
        <v>1814</v>
      </c>
      <c r="D495" t="s">
        <v>7229</v>
      </c>
      <c r="E495">
        <v>993</v>
      </c>
      <c r="F495" s="1">
        <v>44192.474999999999</v>
      </c>
      <c r="G495" s="5" t="s">
        <v>7230</v>
      </c>
      <c r="H495">
        <v>0</v>
      </c>
      <c r="I495">
        <v>0</v>
      </c>
      <c r="J495">
        <v>1</v>
      </c>
      <c r="K495" t="s">
        <v>7231</v>
      </c>
      <c r="L495" t="s">
        <v>22424</v>
      </c>
      <c r="M495">
        <v>0.18725050794248399</v>
      </c>
      <c r="N495">
        <v>6.3405627164585796E-2</v>
      </c>
      <c r="O495" t="s">
        <v>7232</v>
      </c>
      <c r="P495">
        <v>-0.999</v>
      </c>
    </row>
    <row r="496" spans="1:16" x14ac:dyDescent="0.25">
      <c r="A496">
        <v>1817</v>
      </c>
      <c r="B496">
        <v>1817</v>
      </c>
      <c r="C496">
        <v>1817</v>
      </c>
      <c r="D496" t="s">
        <v>7241</v>
      </c>
      <c r="E496">
        <v>996</v>
      </c>
      <c r="F496" s="1">
        <v>44321.118750000001</v>
      </c>
      <c r="G496" s="5" t="s">
        <v>7242</v>
      </c>
      <c r="H496">
        <v>0</v>
      </c>
      <c r="I496">
        <v>0</v>
      </c>
      <c r="J496">
        <v>1</v>
      </c>
      <c r="K496" t="s">
        <v>7243</v>
      </c>
      <c r="L496" t="s">
        <v>22424</v>
      </c>
      <c r="M496">
        <v>4.3477528707404199E-2</v>
      </c>
      <c r="N496">
        <v>-0.111975567700597</v>
      </c>
      <c r="O496" t="s">
        <v>7244</v>
      </c>
      <c r="P496">
        <v>0.99439999999999995</v>
      </c>
    </row>
    <row r="497" spans="1:16" x14ac:dyDescent="0.25">
      <c r="A497">
        <v>1818</v>
      </c>
      <c r="B497">
        <v>1818</v>
      </c>
      <c r="C497">
        <v>1818</v>
      </c>
      <c r="D497" t="s">
        <v>7245</v>
      </c>
      <c r="E497">
        <v>989</v>
      </c>
      <c r="F497" s="1">
        <v>43803.335416666669</v>
      </c>
      <c r="G497" s="5" t="s">
        <v>7246</v>
      </c>
      <c r="H497">
        <v>0</v>
      </c>
      <c r="I497">
        <v>0</v>
      </c>
      <c r="J497">
        <v>1</v>
      </c>
      <c r="K497" t="s">
        <v>7247</v>
      </c>
      <c r="L497" t="s">
        <v>22424</v>
      </c>
      <c r="M497">
        <v>4.7737321870421998E-2</v>
      </c>
      <c r="N497">
        <v>-4.1084759304181803E-2</v>
      </c>
      <c r="O497" t="s">
        <v>7248</v>
      </c>
      <c r="P497">
        <v>0.96699999999999997</v>
      </c>
    </row>
    <row r="498" spans="1:16" x14ac:dyDescent="0.25">
      <c r="A498">
        <v>1822</v>
      </c>
      <c r="B498">
        <v>1822</v>
      </c>
      <c r="C498">
        <v>1822</v>
      </c>
      <c r="D498" t="s">
        <v>7261</v>
      </c>
      <c r="E498">
        <v>986</v>
      </c>
      <c r="F498" s="1">
        <v>44526.220138888886</v>
      </c>
      <c r="G498" s="5" t="s">
        <v>7262</v>
      </c>
      <c r="H498">
        <v>0</v>
      </c>
      <c r="I498">
        <v>0</v>
      </c>
      <c r="J498">
        <v>1</v>
      </c>
      <c r="K498" t="s">
        <v>7263</v>
      </c>
      <c r="L498" t="s">
        <v>22424</v>
      </c>
      <c r="M498">
        <v>7.9129414736802295E-2</v>
      </c>
      <c r="N498">
        <v>5.9939758728029001E-2</v>
      </c>
      <c r="O498" t="s">
        <v>7264</v>
      </c>
      <c r="P498">
        <v>0.1512</v>
      </c>
    </row>
    <row r="499" spans="1:16" x14ac:dyDescent="0.25">
      <c r="A499">
        <v>1824</v>
      </c>
      <c r="B499">
        <v>1824</v>
      </c>
      <c r="C499">
        <v>1824</v>
      </c>
      <c r="D499" t="s">
        <v>7269</v>
      </c>
      <c r="E499">
        <v>986</v>
      </c>
      <c r="F499" s="1">
        <v>43933.197222222225</v>
      </c>
      <c r="G499" s="5" t="s">
        <v>7270</v>
      </c>
      <c r="H499">
        <v>0</v>
      </c>
      <c r="I499">
        <v>0</v>
      </c>
      <c r="J499">
        <v>1</v>
      </c>
      <c r="K499" t="s">
        <v>7271</v>
      </c>
      <c r="L499" t="s">
        <v>22424</v>
      </c>
      <c r="M499">
        <v>6.3081510948904004E-2</v>
      </c>
      <c r="N499">
        <v>8.6718507838206005E-3</v>
      </c>
      <c r="O499" t="s">
        <v>7272</v>
      </c>
      <c r="P499">
        <v>0.37630000000000002</v>
      </c>
    </row>
    <row r="500" spans="1:16" x14ac:dyDescent="0.25">
      <c r="A500">
        <v>1825</v>
      </c>
      <c r="B500">
        <v>1825</v>
      </c>
      <c r="C500">
        <v>1825</v>
      </c>
      <c r="D500" t="s">
        <v>7273</v>
      </c>
      <c r="E500">
        <v>984</v>
      </c>
      <c r="F500" s="1">
        <v>43572.584027777775</v>
      </c>
      <c r="G500" s="5" t="s">
        <v>7274</v>
      </c>
      <c r="H500">
        <v>0</v>
      </c>
      <c r="I500">
        <v>0</v>
      </c>
      <c r="J500">
        <v>1</v>
      </c>
      <c r="K500" t="s">
        <v>7275</v>
      </c>
      <c r="L500" t="s">
        <v>22424</v>
      </c>
      <c r="M500">
        <v>3.7040483569436698E-2</v>
      </c>
      <c r="N500">
        <v>4.3299502577779501E-2</v>
      </c>
      <c r="O500" t="s">
        <v>7276</v>
      </c>
      <c r="P500">
        <v>0.85719999999999996</v>
      </c>
    </row>
    <row r="501" spans="1:16" x14ac:dyDescent="0.25">
      <c r="A501">
        <v>1831</v>
      </c>
      <c r="B501">
        <v>1831</v>
      </c>
      <c r="C501">
        <v>1831</v>
      </c>
      <c r="D501" t="s">
        <v>7297</v>
      </c>
      <c r="E501">
        <v>980</v>
      </c>
      <c r="F501" s="1">
        <v>43549.64166666667</v>
      </c>
      <c r="G501" s="5" t="s">
        <v>7298</v>
      </c>
      <c r="H501">
        <v>0</v>
      </c>
      <c r="I501">
        <v>0</v>
      </c>
      <c r="J501">
        <v>1</v>
      </c>
      <c r="K501" t="s">
        <v>7299</v>
      </c>
      <c r="L501" t="s">
        <v>22424</v>
      </c>
      <c r="M501">
        <v>0.18515077447626699</v>
      </c>
      <c r="N501">
        <v>2.2624533624268001E-2</v>
      </c>
      <c r="O501" t="s">
        <v>7300</v>
      </c>
      <c r="P501">
        <v>0.99929999999999997</v>
      </c>
    </row>
    <row r="502" spans="1:16" x14ac:dyDescent="0.25">
      <c r="A502">
        <v>1832</v>
      </c>
      <c r="B502">
        <v>1832</v>
      </c>
      <c r="C502">
        <v>1832</v>
      </c>
      <c r="D502" t="s">
        <v>7301</v>
      </c>
      <c r="E502">
        <v>977</v>
      </c>
      <c r="F502" s="1">
        <v>44357.585416666669</v>
      </c>
      <c r="G502" s="5" t="s">
        <v>7302</v>
      </c>
      <c r="H502">
        <v>0</v>
      </c>
      <c r="I502">
        <v>0</v>
      </c>
      <c r="J502">
        <v>1</v>
      </c>
      <c r="K502" t="s">
        <v>7303</v>
      </c>
      <c r="L502" t="s">
        <v>22424</v>
      </c>
      <c r="M502">
        <v>8.8011873737086008E-3</v>
      </c>
      <c r="N502">
        <v>-7.9854370047250794E-2</v>
      </c>
      <c r="O502" t="s">
        <v>7304</v>
      </c>
      <c r="P502">
        <v>-0.2666</v>
      </c>
    </row>
    <row r="503" spans="1:16" x14ac:dyDescent="0.25">
      <c r="A503">
        <v>1834</v>
      </c>
      <c r="B503">
        <v>1834</v>
      </c>
      <c r="C503">
        <v>1834</v>
      </c>
      <c r="D503" t="s">
        <v>7309</v>
      </c>
      <c r="E503">
        <v>982</v>
      </c>
      <c r="F503" s="1">
        <v>44353.238888888889</v>
      </c>
      <c r="G503" s="5" t="s">
        <v>7310</v>
      </c>
      <c r="H503">
        <v>0</v>
      </c>
      <c r="I503">
        <v>0</v>
      </c>
      <c r="J503">
        <v>1</v>
      </c>
      <c r="K503" t="s">
        <v>7311</v>
      </c>
      <c r="L503" t="s">
        <v>22424</v>
      </c>
      <c r="M503">
        <v>2.9266789298845599E-2</v>
      </c>
      <c r="N503">
        <v>2.8208745452438101E-2</v>
      </c>
      <c r="O503" t="s">
        <v>7312</v>
      </c>
      <c r="P503">
        <v>0.92879999999999996</v>
      </c>
    </row>
    <row r="504" spans="1:16" x14ac:dyDescent="0.25">
      <c r="A504">
        <v>1838</v>
      </c>
      <c r="B504">
        <v>1838</v>
      </c>
      <c r="C504">
        <v>1838</v>
      </c>
      <c r="D504" t="s">
        <v>7325</v>
      </c>
      <c r="E504">
        <v>982</v>
      </c>
      <c r="F504" s="1">
        <v>43585.773611111108</v>
      </c>
      <c r="G504" s="5" t="s">
        <v>7326</v>
      </c>
      <c r="H504">
        <v>0</v>
      </c>
      <c r="I504">
        <v>0</v>
      </c>
      <c r="J504">
        <v>1</v>
      </c>
      <c r="K504" t="s">
        <v>7327</v>
      </c>
      <c r="L504" t="s">
        <v>22424</v>
      </c>
      <c r="M504">
        <v>0.18640375094640199</v>
      </c>
      <c r="N504">
        <v>-0.146253695859313</v>
      </c>
      <c r="O504" t="s">
        <v>7328</v>
      </c>
      <c r="P504">
        <v>0.99209999999999998</v>
      </c>
    </row>
    <row r="505" spans="1:16" x14ac:dyDescent="0.25">
      <c r="A505">
        <v>1841</v>
      </c>
      <c r="B505">
        <v>1841</v>
      </c>
      <c r="C505">
        <v>1841</v>
      </c>
      <c r="D505" t="s">
        <v>7337</v>
      </c>
      <c r="E505">
        <v>971</v>
      </c>
      <c r="F505" s="1">
        <v>43485.823611111111</v>
      </c>
      <c r="G505" s="5" t="s">
        <v>7338</v>
      </c>
      <c r="H505">
        <v>0</v>
      </c>
      <c r="I505">
        <v>0</v>
      </c>
      <c r="J505">
        <v>1</v>
      </c>
      <c r="K505" t="s">
        <v>7339</v>
      </c>
      <c r="L505" t="s">
        <v>22424</v>
      </c>
      <c r="M505">
        <v>2.0414939299143699E-2</v>
      </c>
      <c r="N505">
        <v>-2.1691418416797101E-2</v>
      </c>
      <c r="O505" t="s">
        <v>7340</v>
      </c>
      <c r="P505">
        <v>0.76929999999999998</v>
      </c>
    </row>
    <row r="506" spans="1:16" x14ac:dyDescent="0.25">
      <c r="A506">
        <v>1842</v>
      </c>
      <c r="B506">
        <v>1842</v>
      </c>
      <c r="C506">
        <v>1842</v>
      </c>
      <c r="D506" t="s">
        <v>7341</v>
      </c>
      <c r="E506">
        <v>979</v>
      </c>
      <c r="F506" s="1">
        <v>44158.947222222225</v>
      </c>
      <c r="G506" s="5" t="s">
        <v>7342</v>
      </c>
      <c r="H506">
        <v>0</v>
      </c>
      <c r="I506">
        <v>0</v>
      </c>
      <c r="J506">
        <v>1</v>
      </c>
      <c r="K506" t="s">
        <v>7343</v>
      </c>
      <c r="L506" t="s">
        <v>22424</v>
      </c>
      <c r="M506">
        <v>6.5153073941148901E-2</v>
      </c>
      <c r="N506">
        <v>9.3717044150338394E-2</v>
      </c>
      <c r="O506" t="s">
        <v>7344</v>
      </c>
      <c r="P506">
        <v>0.95379999999999998</v>
      </c>
    </row>
    <row r="507" spans="1:16" x14ac:dyDescent="0.25">
      <c r="A507">
        <v>1844</v>
      </c>
      <c r="B507">
        <v>1844</v>
      </c>
      <c r="C507">
        <v>1844</v>
      </c>
      <c r="D507" t="s">
        <v>7349</v>
      </c>
      <c r="E507">
        <v>974</v>
      </c>
      <c r="F507" s="1">
        <v>44178.494444444441</v>
      </c>
      <c r="G507" s="5" t="s">
        <v>7350</v>
      </c>
      <c r="H507">
        <v>0</v>
      </c>
      <c r="I507">
        <v>0</v>
      </c>
      <c r="J507">
        <v>1</v>
      </c>
      <c r="K507" t="s">
        <v>7351</v>
      </c>
      <c r="L507" t="s">
        <v>22424</v>
      </c>
      <c r="M507">
        <v>0.117559575363022</v>
      </c>
      <c r="N507">
        <v>1.5847554189989201E-2</v>
      </c>
      <c r="O507" t="s">
        <v>7352</v>
      </c>
      <c r="P507">
        <v>0.70220000000000005</v>
      </c>
    </row>
    <row r="508" spans="1:16" x14ac:dyDescent="0.25">
      <c r="A508">
        <v>1855</v>
      </c>
      <c r="B508">
        <v>1855</v>
      </c>
      <c r="C508">
        <v>1855</v>
      </c>
      <c r="D508" t="s">
        <v>7391</v>
      </c>
      <c r="E508">
        <v>963</v>
      </c>
      <c r="F508" s="1">
        <v>43491.770138888889</v>
      </c>
      <c r="G508" s="5" t="s">
        <v>7392</v>
      </c>
      <c r="H508">
        <v>0</v>
      </c>
      <c r="I508">
        <v>0</v>
      </c>
      <c r="J508">
        <v>1</v>
      </c>
      <c r="K508" t="s">
        <v>7393</v>
      </c>
      <c r="L508" t="s">
        <v>22424</v>
      </c>
      <c r="M508">
        <v>1.18080006343994E-2</v>
      </c>
      <c r="N508">
        <v>-7.9092169062439294E-2</v>
      </c>
      <c r="O508" t="s">
        <v>7394</v>
      </c>
      <c r="P508">
        <v>0.99309999999999998</v>
      </c>
    </row>
    <row r="509" spans="1:16" x14ac:dyDescent="0.25">
      <c r="A509">
        <v>1859</v>
      </c>
      <c r="B509">
        <v>1859</v>
      </c>
      <c r="C509">
        <v>1859</v>
      </c>
      <c r="D509" t="s">
        <v>7407</v>
      </c>
      <c r="E509">
        <v>956</v>
      </c>
      <c r="F509" s="1">
        <v>43722.03125</v>
      </c>
      <c r="G509" s="5" t="s">
        <v>7408</v>
      </c>
      <c r="H509">
        <v>0</v>
      </c>
      <c r="I509">
        <v>0</v>
      </c>
      <c r="J509">
        <v>1</v>
      </c>
      <c r="K509" t="s">
        <v>7409</v>
      </c>
      <c r="L509" t="s">
        <v>22424</v>
      </c>
      <c r="M509">
        <v>8.7199522206289404E-2</v>
      </c>
      <c r="N509">
        <v>-0.11877003702953701</v>
      </c>
      <c r="O509" t="s">
        <v>7410</v>
      </c>
      <c r="P509">
        <v>0.99929999999999997</v>
      </c>
    </row>
    <row r="510" spans="1:16" x14ac:dyDescent="0.25">
      <c r="A510">
        <v>1861</v>
      </c>
      <c r="B510">
        <v>1861</v>
      </c>
      <c r="C510">
        <v>1861</v>
      </c>
      <c r="D510" t="s">
        <v>7415</v>
      </c>
      <c r="E510">
        <v>953</v>
      </c>
      <c r="F510" s="1">
        <v>43909.554861111108</v>
      </c>
      <c r="G510" s="5" t="s">
        <v>7416</v>
      </c>
      <c r="H510">
        <v>0</v>
      </c>
      <c r="I510">
        <v>0</v>
      </c>
      <c r="J510">
        <v>1</v>
      </c>
      <c r="K510" t="s">
        <v>7417</v>
      </c>
      <c r="L510" t="s">
        <v>22424</v>
      </c>
      <c r="M510">
        <v>6.5886350804432295E-2</v>
      </c>
      <c r="N510">
        <v>-0.124940132400991</v>
      </c>
      <c r="O510" t="s">
        <v>7418</v>
      </c>
      <c r="P510">
        <v>0.99660000000000004</v>
      </c>
    </row>
    <row r="511" spans="1:16" x14ac:dyDescent="0.25">
      <c r="A511">
        <v>1862</v>
      </c>
      <c r="B511">
        <v>1862</v>
      </c>
      <c r="C511">
        <v>1862</v>
      </c>
      <c r="D511" t="s">
        <v>7419</v>
      </c>
      <c r="E511">
        <v>955</v>
      </c>
      <c r="F511" s="1">
        <v>43500.475694444445</v>
      </c>
      <c r="G511" s="5" t="s">
        <v>7420</v>
      </c>
      <c r="H511">
        <v>0</v>
      </c>
      <c r="I511">
        <v>0</v>
      </c>
      <c r="J511">
        <v>1</v>
      </c>
      <c r="K511" t="s">
        <v>7421</v>
      </c>
      <c r="L511" t="s">
        <v>22424</v>
      </c>
      <c r="M511">
        <v>7.2888493300239304E-2</v>
      </c>
      <c r="N511">
        <v>-0.12869456815785599</v>
      </c>
      <c r="O511" t="s">
        <v>7422</v>
      </c>
      <c r="P511">
        <v>-0.86250000000000004</v>
      </c>
    </row>
    <row r="512" spans="1:16" x14ac:dyDescent="0.25">
      <c r="A512">
        <v>1864</v>
      </c>
      <c r="B512">
        <v>1864</v>
      </c>
      <c r="C512">
        <v>1864</v>
      </c>
      <c r="D512" t="s">
        <v>7427</v>
      </c>
      <c r="E512">
        <v>950</v>
      </c>
      <c r="F512" s="1">
        <v>44011.508333333331</v>
      </c>
      <c r="G512" s="5" t="s">
        <v>7428</v>
      </c>
      <c r="H512">
        <v>0</v>
      </c>
      <c r="I512">
        <v>0</v>
      </c>
      <c r="J512">
        <v>1</v>
      </c>
      <c r="K512" t="s">
        <v>7429</v>
      </c>
      <c r="L512" t="s">
        <v>22424</v>
      </c>
      <c r="M512">
        <v>0.15397997981269601</v>
      </c>
      <c r="N512">
        <v>-8.3100988770897097E-2</v>
      </c>
      <c r="O512" t="s">
        <v>7430</v>
      </c>
      <c r="P512">
        <v>0.99680000000000002</v>
      </c>
    </row>
    <row r="513" spans="1:16" x14ac:dyDescent="0.25">
      <c r="A513">
        <v>1866</v>
      </c>
      <c r="B513">
        <v>1866</v>
      </c>
      <c r="C513">
        <v>1866</v>
      </c>
      <c r="D513" t="s">
        <v>7435</v>
      </c>
      <c r="E513">
        <v>948</v>
      </c>
      <c r="F513" s="1">
        <v>43793.699305555558</v>
      </c>
      <c r="G513" s="5" t="s">
        <v>7436</v>
      </c>
      <c r="H513">
        <v>0</v>
      </c>
      <c r="I513">
        <v>0</v>
      </c>
      <c r="J513">
        <v>1</v>
      </c>
      <c r="K513" t="s">
        <v>7437</v>
      </c>
      <c r="L513" t="s">
        <v>22424</v>
      </c>
      <c r="M513">
        <v>6.7304714266863103E-2</v>
      </c>
      <c r="N513">
        <v>1.1267516020067999E-2</v>
      </c>
      <c r="O513" t="s">
        <v>7438</v>
      </c>
      <c r="P513">
        <v>0.96819999999999995</v>
      </c>
    </row>
    <row r="514" spans="1:16" x14ac:dyDescent="0.25">
      <c r="A514">
        <v>1870</v>
      </c>
      <c r="B514">
        <v>1870</v>
      </c>
      <c r="C514">
        <v>1870</v>
      </c>
      <c r="D514" t="s">
        <v>7451</v>
      </c>
      <c r="E514">
        <v>939</v>
      </c>
      <c r="F514" s="1">
        <v>44231.792361111111</v>
      </c>
      <c r="G514" s="5" t="s">
        <v>7452</v>
      </c>
      <c r="H514">
        <v>0</v>
      </c>
      <c r="I514">
        <v>0</v>
      </c>
      <c r="J514">
        <v>1</v>
      </c>
      <c r="K514" t="s">
        <v>7453</v>
      </c>
      <c r="L514" t="s">
        <v>22424</v>
      </c>
      <c r="M514">
        <v>5.3645837082802801E-2</v>
      </c>
      <c r="N514">
        <v>-4.6130109374128397E-2</v>
      </c>
      <c r="O514" t="s">
        <v>7454</v>
      </c>
      <c r="P514">
        <v>0.90429999999999999</v>
      </c>
    </row>
    <row r="515" spans="1:16" x14ac:dyDescent="0.25">
      <c r="A515">
        <v>1871</v>
      </c>
      <c r="B515">
        <v>1871</v>
      </c>
      <c r="C515">
        <v>1871</v>
      </c>
      <c r="D515" t="s">
        <v>7455</v>
      </c>
      <c r="E515">
        <v>940</v>
      </c>
      <c r="F515" s="1">
        <v>44237.3125</v>
      </c>
      <c r="G515" s="5" t="s">
        <v>7456</v>
      </c>
      <c r="H515">
        <v>0</v>
      </c>
      <c r="I515">
        <v>0</v>
      </c>
      <c r="J515">
        <v>1</v>
      </c>
      <c r="K515" t="s">
        <v>7457</v>
      </c>
      <c r="L515" t="s">
        <v>22424</v>
      </c>
      <c r="M515">
        <v>4.3623367227705101E-2</v>
      </c>
      <c r="N515">
        <v>2.2431943199225899E-2</v>
      </c>
      <c r="O515" t="s">
        <v>7458</v>
      </c>
      <c r="P515">
        <v>-0.95309999999999995</v>
      </c>
    </row>
    <row r="516" spans="1:16" x14ac:dyDescent="0.25">
      <c r="A516">
        <v>1876</v>
      </c>
      <c r="B516">
        <v>1876</v>
      </c>
      <c r="C516">
        <v>1876</v>
      </c>
      <c r="D516" t="s">
        <v>7475</v>
      </c>
      <c r="E516">
        <v>932</v>
      </c>
      <c r="F516" s="1">
        <v>44546.601388888892</v>
      </c>
      <c r="G516" s="5" t="s">
        <v>7476</v>
      </c>
      <c r="H516">
        <v>0</v>
      </c>
      <c r="I516">
        <v>0</v>
      </c>
      <c r="J516">
        <v>1</v>
      </c>
      <c r="K516" t="s">
        <v>7477</v>
      </c>
      <c r="L516" t="s">
        <v>22424</v>
      </c>
      <c r="M516">
        <v>0.15160551832572799</v>
      </c>
      <c r="N516">
        <v>3.0321649747977599E-2</v>
      </c>
      <c r="O516" t="s">
        <v>7478</v>
      </c>
      <c r="P516">
        <v>0.998</v>
      </c>
    </row>
    <row r="517" spans="1:16" x14ac:dyDescent="0.25">
      <c r="A517">
        <v>1877</v>
      </c>
      <c r="B517">
        <v>1877</v>
      </c>
      <c r="C517">
        <v>1877</v>
      </c>
      <c r="D517" t="s">
        <v>7479</v>
      </c>
      <c r="E517">
        <v>930</v>
      </c>
      <c r="F517" s="1">
        <v>44494.50277777778</v>
      </c>
      <c r="G517" s="5" t="s">
        <v>7480</v>
      </c>
      <c r="H517">
        <v>0</v>
      </c>
      <c r="I517">
        <v>0</v>
      </c>
      <c r="J517">
        <v>1</v>
      </c>
      <c r="K517" t="s">
        <v>7481</v>
      </c>
      <c r="L517" t="s">
        <v>22424</v>
      </c>
      <c r="M517">
        <v>2.03958782195643E-2</v>
      </c>
      <c r="N517">
        <v>-4.62893330760141E-2</v>
      </c>
      <c r="O517" t="s">
        <v>7482</v>
      </c>
      <c r="P517">
        <v>0.93069999999999997</v>
      </c>
    </row>
    <row r="518" spans="1:16" x14ac:dyDescent="0.25">
      <c r="A518">
        <v>1881</v>
      </c>
      <c r="B518">
        <v>1881</v>
      </c>
      <c r="C518">
        <v>1881</v>
      </c>
      <c r="D518" t="s">
        <v>7495</v>
      </c>
      <c r="E518">
        <v>930</v>
      </c>
      <c r="F518" s="1">
        <v>43768.17083333333</v>
      </c>
      <c r="G518" s="5" t="s">
        <v>7496</v>
      </c>
      <c r="H518">
        <v>0</v>
      </c>
      <c r="I518">
        <v>0</v>
      </c>
      <c r="J518">
        <v>1</v>
      </c>
      <c r="K518" t="s">
        <v>7497</v>
      </c>
      <c r="L518" t="s">
        <v>22424</v>
      </c>
      <c r="M518">
        <v>0.18341779352544499</v>
      </c>
      <c r="N518">
        <v>-5.8509859788498E-2</v>
      </c>
      <c r="O518" t="s">
        <v>7498</v>
      </c>
      <c r="P518">
        <v>0.99990000000000001</v>
      </c>
    </row>
    <row r="519" spans="1:16" x14ac:dyDescent="0.25">
      <c r="A519">
        <v>1883</v>
      </c>
      <c r="B519">
        <v>1883</v>
      </c>
      <c r="C519">
        <v>1883</v>
      </c>
      <c r="D519" t="s">
        <v>7503</v>
      </c>
      <c r="E519">
        <v>930</v>
      </c>
      <c r="F519" s="1">
        <v>43826.488888888889</v>
      </c>
      <c r="G519" s="5" t="s">
        <v>7504</v>
      </c>
      <c r="H519">
        <v>0</v>
      </c>
      <c r="I519">
        <v>0</v>
      </c>
      <c r="J519">
        <v>1</v>
      </c>
      <c r="K519" t="s">
        <v>7505</v>
      </c>
      <c r="L519" t="s">
        <v>22424</v>
      </c>
      <c r="M519">
        <v>4.8416032091995999E-2</v>
      </c>
      <c r="N519">
        <v>-9.6887077287536802E-2</v>
      </c>
      <c r="O519" t="s">
        <v>7506</v>
      </c>
      <c r="P519">
        <v>0.97219999999999995</v>
      </c>
    </row>
    <row r="520" spans="1:16" x14ac:dyDescent="0.25">
      <c r="A520">
        <v>1884</v>
      </c>
      <c r="B520">
        <v>1884</v>
      </c>
      <c r="C520">
        <v>1884</v>
      </c>
      <c r="D520" t="s">
        <v>7507</v>
      </c>
      <c r="E520">
        <v>921</v>
      </c>
      <c r="F520" s="1">
        <v>43953.802777777775</v>
      </c>
      <c r="G520" s="5" t="s">
        <v>7508</v>
      </c>
      <c r="H520">
        <v>0</v>
      </c>
      <c r="I520">
        <v>0</v>
      </c>
      <c r="J520">
        <v>1</v>
      </c>
      <c r="K520" t="s">
        <v>7509</v>
      </c>
      <c r="L520" t="s">
        <v>22424</v>
      </c>
      <c r="M520">
        <v>0.19892485109420799</v>
      </c>
      <c r="N520">
        <v>-0.13808264850042001</v>
      </c>
      <c r="O520" t="s">
        <v>7510</v>
      </c>
      <c r="P520">
        <v>0.999</v>
      </c>
    </row>
    <row r="521" spans="1:16" x14ac:dyDescent="0.25">
      <c r="A521">
        <v>1885</v>
      </c>
      <c r="B521">
        <v>1885</v>
      </c>
      <c r="C521">
        <v>1885</v>
      </c>
      <c r="D521" t="s">
        <v>7511</v>
      </c>
      <c r="E521">
        <v>923</v>
      </c>
      <c r="F521" s="1">
        <v>43899.328472222223</v>
      </c>
      <c r="G521" s="5" t="s">
        <v>7512</v>
      </c>
      <c r="H521">
        <v>0</v>
      </c>
      <c r="I521">
        <v>0</v>
      </c>
      <c r="J521">
        <v>1</v>
      </c>
      <c r="K521" t="s">
        <v>7513</v>
      </c>
      <c r="L521" t="s">
        <v>22424</v>
      </c>
      <c r="M521">
        <v>0.161729801607951</v>
      </c>
      <c r="N521">
        <v>-2.13055861158346E-2</v>
      </c>
      <c r="O521" t="s">
        <v>7514</v>
      </c>
      <c r="P521">
        <v>0.99819999999999998</v>
      </c>
    </row>
    <row r="522" spans="1:16" x14ac:dyDescent="0.25">
      <c r="A522">
        <v>1886</v>
      </c>
      <c r="B522">
        <v>1886</v>
      </c>
      <c r="C522">
        <v>1886</v>
      </c>
      <c r="D522" t="s">
        <v>7515</v>
      </c>
      <c r="E522">
        <v>924</v>
      </c>
      <c r="F522" s="1">
        <v>44504.129861111112</v>
      </c>
      <c r="G522" s="5" t="s">
        <v>7516</v>
      </c>
      <c r="H522">
        <v>0</v>
      </c>
      <c r="I522">
        <v>0</v>
      </c>
      <c r="J522">
        <v>1</v>
      </c>
      <c r="K522" t="s">
        <v>7517</v>
      </c>
      <c r="L522" t="s">
        <v>22424</v>
      </c>
      <c r="M522">
        <v>5.35831974683635E-2</v>
      </c>
      <c r="N522">
        <v>-7.6084849875042604E-2</v>
      </c>
      <c r="O522" t="s">
        <v>7518</v>
      </c>
      <c r="P522">
        <v>0.98880000000000001</v>
      </c>
    </row>
    <row r="523" spans="1:16" x14ac:dyDescent="0.25">
      <c r="A523">
        <v>1890</v>
      </c>
      <c r="B523">
        <v>1890</v>
      </c>
      <c r="C523">
        <v>1890</v>
      </c>
      <c r="D523" t="s">
        <v>7531</v>
      </c>
      <c r="E523">
        <v>911</v>
      </c>
      <c r="F523" s="1">
        <v>43565.204861111109</v>
      </c>
      <c r="G523" s="5" t="s">
        <v>7532</v>
      </c>
      <c r="H523">
        <v>0</v>
      </c>
      <c r="I523">
        <v>0</v>
      </c>
      <c r="J523">
        <v>1</v>
      </c>
      <c r="K523" t="s">
        <v>7533</v>
      </c>
      <c r="L523" t="s">
        <v>22424</v>
      </c>
      <c r="M523">
        <v>0.10070228426057901</v>
      </c>
      <c r="N523">
        <v>-5.4830979014079101E-2</v>
      </c>
      <c r="O523" t="s">
        <v>7534</v>
      </c>
      <c r="P523">
        <v>0.87829999999999997</v>
      </c>
    </row>
    <row r="524" spans="1:16" x14ac:dyDescent="0.25">
      <c r="A524">
        <v>1893</v>
      </c>
      <c r="B524">
        <v>1893</v>
      </c>
      <c r="C524">
        <v>1893</v>
      </c>
      <c r="D524" t="s">
        <v>7543</v>
      </c>
      <c r="E524">
        <v>909</v>
      </c>
      <c r="F524" s="1">
        <v>43792.679861111108</v>
      </c>
      <c r="G524" s="5" t="s">
        <v>7544</v>
      </c>
      <c r="H524">
        <v>0</v>
      </c>
      <c r="I524">
        <v>0</v>
      </c>
      <c r="J524">
        <v>1</v>
      </c>
      <c r="K524" t="s">
        <v>7545</v>
      </c>
      <c r="L524" t="s">
        <v>22424</v>
      </c>
      <c r="M524">
        <v>0.172241998523219</v>
      </c>
      <c r="N524">
        <v>9.1626528936150795E-2</v>
      </c>
      <c r="O524" t="s">
        <v>7546</v>
      </c>
      <c r="P524">
        <v>0.99850000000000005</v>
      </c>
    </row>
    <row r="525" spans="1:16" x14ac:dyDescent="0.25">
      <c r="A525">
        <v>1895</v>
      </c>
      <c r="B525">
        <v>1895</v>
      </c>
      <c r="C525">
        <v>1895</v>
      </c>
      <c r="D525" t="s">
        <v>7551</v>
      </c>
      <c r="E525">
        <v>908</v>
      </c>
      <c r="F525" s="1">
        <v>44609.393750000003</v>
      </c>
      <c r="G525" s="5" t="s">
        <v>7552</v>
      </c>
      <c r="H525">
        <v>0</v>
      </c>
      <c r="I525">
        <v>0</v>
      </c>
      <c r="J525">
        <v>1</v>
      </c>
      <c r="K525" t="s">
        <v>7553</v>
      </c>
      <c r="L525" t="s">
        <v>22424</v>
      </c>
      <c r="M525">
        <v>0.18451943204869201</v>
      </c>
      <c r="N525">
        <v>-0.115991697228645</v>
      </c>
      <c r="O525" t="s">
        <v>7554</v>
      </c>
      <c r="P525">
        <v>0.99970000000000003</v>
      </c>
    </row>
    <row r="526" spans="1:16" x14ac:dyDescent="0.25">
      <c r="A526">
        <v>1896</v>
      </c>
      <c r="B526">
        <v>1896</v>
      </c>
      <c r="C526">
        <v>1896</v>
      </c>
      <c r="D526" t="s">
        <v>7555</v>
      </c>
      <c r="E526">
        <v>912</v>
      </c>
      <c r="F526" s="1">
        <v>44542.533333333333</v>
      </c>
      <c r="G526" s="5" t="s">
        <v>7556</v>
      </c>
      <c r="H526">
        <v>0</v>
      </c>
      <c r="I526">
        <v>0</v>
      </c>
      <c r="J526">
        <v>1</v>
      </c>
      <c r="K526" t="s">
        <v>7557</v>
      </c>
      <c r="L526" t="s">
        <v>22424</v>
      </c>
      <c r="M526">
        <v>0.106169891327653</v>
      </c>
      <c r="N526">
        <v>-0.10881934899947</v>
      </c>
      <c r="O526" t="s">
        <v>7558</v>
      </c>
      <c r="P526">
        <v>0.93899999999999995</v>
      </c>
    </row>
    <row r="527" spans="1:16" x14ac:dyDescent="0.25">
      <c r="A527">
        <v>1897</v>
      </c>
      <c r="B527">
        <v>1897</v>
      </c>
      <c r="C527">
        <v>1897</v>
      </c>
      <c r="D527" t="s">
        <v>7559</v>
      </c>
      <c r="E527">
        <v>902</v>
      </c>
      <c r="F527" s="1">
        <v>43658.474999999999</v>
      </c>
      <c r="G527" s="5" t="s">
        <v>7560</v>
      </c>
      <c r="H527">
        <v>0</v>
      </c>
      <c r="I527">
        <v>0</v>
      </c>
      <c r="J527">
        <v>1</v>
      </c>
      <c r="K527" t="s">
        <v>7561</v>
      </c>
      <c r="L527" t="s">
        <v>22424</v>
      </c>
      <c r="M527">
        <v>5.4843646087899801E-2</v>
      </c>
      <c r="N527">
        <v>-0.148476950500494</v>
      </c>
      <c r="O527" t="s">
        <v>7562</v>
      </c>
      <c r="P527">
        <v>0.996</v>
      </c>
    </row>
    <row r="528" spans="1:16" x14ac:dyDescent="0.25">
      <c r="A528">
        <v>1898</v>
      </c>
      <c r="B528">
        <v>1898</v>
      </c>
      <c r="C528">
        <v>1898</v>
      </c>
      <c r="D528" t="s">
        <v>7563</v>
      </c>
      <c r="E528">
        <v>907</v>
      </c>
      <c r="F528" s="1">
        <v>44599.842361111114</v>
      </c>
      <c r="G528" s="5" t="s">
        <v>7564</v>
      </c>
      <c r="H528">
        <v>0</v>
      </c>
      <c r="I528">
        <v>0</v>
      </c>
      <c r="J528">
        <v>1</v>
      </c>
      <c r="K528" t="s">
        <v>7565</v>
      </c>
      <c r="L528" t="s">
        <v>22424</v>
      </c>
      <c r="M528">
        <v>8.1200499346443002E-3</v>
      </c>
      <c r="N528">
        <v>3.6455290899655102E-2</v>
      </c>
      <c r="O528" t="s">
        <v>7566</v>
      </c>
      <c r="P528">
        <v>-0.93579999999999997</v>
      </c>
    </row>
    <row r="529" spans="1:16" x14ac:dyDescent="0.25">
      <c r="A529">
        <v>1902</v>
      </c>
      <c r="B529">
        <v>1902</v>
      </c>
      <c r="C529">
        <v>1902</v>
      </c>
      <c r="D529" t="s">
        <v>7578</v>
      </c>
      <c r="E529">
        <v>905</v>
      </c>
      <c r="F529" s="1">
        <v>44587.041666666664</v>
      </c>
      <c r="G529" s="5" t="s">
        <v>7579</v>
      </c>
      <c r="H529">
        <v>0</v>
      </c>
      <c r="I529">
        <v>0</v>
      </c>
      <c r="J529">
        <v>1</v>
      </c>
      <c r="K529" t="s">
        <v>7580</v>
      </c>
      <c r="L529" t="s">
        <v>22424</v>
      </c>
      <c r="M529">
        <v>0.26119108284993903</v>
      </c>
      <c r="N529">
        <v>-7.1750431362455694E-2</v>
      </c>
      <c r="O529" t="s">
        <v>7581</v>
      </c>
      <c r="P529">
        <v>0.99850000000000005</v>
      </c>
    </row>
    <row r="530" spans="1:16" x14ac:dyDescent="0.25">
      <c r="A530">
        <v>1906</v>
      </c>
      <c r="B530">
        <v>1906</v>
      </c>
      <c r="C530">
        <v>1906</v>
      </c>
      <c r="D530" t="s">
        <v>7594</v>
      </c>
      <c r="E530">
        <v>903</v>
      </c>
      <c r="F530" s="1">
        <v>43508.745833333334</v>
      </c>
      <c r="G530" s="5" t="s">
        <v>7595</v>
      </c>
      <c r="H530">
        <v>0</v>
      </c>
      <c r="I530">
        <v>0</v>
      </c>
      <c r="J530">
        <v>1</v>
      </c>
      <c r="K530" t="s">
        <v>7596</v>
      </c>
      <c r="L530" t="s">
        <v>22424</v>
      </c>
      <c r="M530">
        <v>0.126056156145779</v>
      </c>
      <c r="N530">
        <v>-8.5641183878118796E-2</v>
      </c>
      <c r="O530" t="s">
        <v>7597</v>
      </c>
      <c r="P530">
        <v>0.99119999999999997</v>
      </c>
    </row>
    <row r="531" spans="1:16" x14ac:dyDescent="0.25">
      <c r="A531">
        <v>1921</v>
      </c>
      <c r="B531">
        <v>1921</v>
      </c>
      <c r="C531">
        <v>1921</v>
      </c>
      <c r="D531" t="s">
        <v>7651</v>
      </c>
      <c r="E531">
        <v>882</v>
      </c>
      <c r="F531" s="1">
        <v>43707.84375</v>
      </c>
      <c r="G531" s="5" t="s">
        <v>7652</v>
      </c>
      <c r="H531">
        <v>0</v>
      </c>
      <c r="I531">
        <v>0</v>
      </c>
      <c r="J531">
        <v>1</v>
      </c>
      <c r="K531" t="s">
        <v>7653</v>
      </c>
      <c r="L531" t="s">
        <v>22424</v>
      </c>
      <c r="M531">
        <v>3.0735499240395502E-2</v>
      </c>
      <c r="N531">
        <v>-0.119759221832938</v>
      </c>
      <c r="O531" t="s">
        <v>7654</v>
      </c>
      <c r="P531">
        <v>0.99260000000000004</v>
      </c>
    </row>
    <row r="532" spans="1:16" x14ac:dyDescent="0.25">
      <c r="A532">
        <v>1922</v>
      </c>
      <c r="B532">
        <v>1922</v>
      </c>
      <c r="C532">
        <v>1922</v>
      </c>
      <c r="D532" t="s">
        <v>7655</v>
      </c>
      <c r="E532">
        <v>883</v>
      </c>
      <c r="F532" s="1">
        <v>43868.995138888888</v>
      </c>
      <c r="G532" s="5" t="s">
        <v>7656</v>
      </c>
      <c r="H532">
        <v>0</v>
      </c>
      <c r="I532">
        <v>0</v>
      </c>
      <c r="J532">
        <v>1</v>
      </c>
      <c r="K532" t="s">
        <v>7657</v>
      </c>
      <c r="L532" t="s">
        <v>22424</v>
      </c>
      <c r="M532">
        <v>4.8579274086284997E-3</v>
      </c>
      <c r="N532">
        <v>-9.8988576793177005E-2</v>
      </c>
      <c r="O532" t="s">
        <v>7658</v>
      </c>
      <c r="P532">
        <v>0.99609999999999999</v>
      </c>
    </row>
    <row r="533" spans="1:16" x14ac:dyDescent="0.25">
      <c r="A533">
        <v>1923</v>
      </c>
      <c r="B533">
        <v>1923</v>
      </c>
      <c r="C533">
        <v>1923</v>
      </c>
      <c r="D533" t="s">
        <v>7659</v>
      </c>
      <c r="E533">
        <v>883</v>
      </c>
      <c r="F533" s="1">
        <v>43832.931944444441</v>
      </c>
      <c r="G533" s="5" t="s">
        <v>7660</v>
      </c>
      <c r="H533">
        <v>0</v>
      </c>
      <c r="I533">
        <v>0</v>
      </c>
      <c r="J533">
        <v>1</v>
      </c>
      <c r="K533" t="s">
        <v>7661</v>
      </c>
      <c r="L533" t="s">
        <v>22424</v>
      </c>
      <c r="M533">
        <v>2.6601270393619699E-2</v>
      </c>
      <c r="N533">
        <v>-4.6412128782103101E-2</v>
      </c>
      <c r="O533" t="s">
        <v>7662</v>
      </c>
      <c r="P533">
        <v>0.98729999999999996</v>
      </c>
    </row>
    <row r="534" spans="1:16" x14ac:dyDescent="0.25">
      <c r="A534">
        <v>1925</v>
      </c>
      <c r="B534">
        <v>1925</v>
      </c>
      <c r="C534">
        <v>1925</v>
      </c>
      <c r="D534" t="s">
        <v>7667</v>
      </c>
      <c r="E534">
        <v>881</v>
      </c>
      <c r="F534" s="1">
        <v>43884.5625</v>
      </c>
      <c r="G534" s="5" t="s">
        <v>7668</v>
      </c>
      <c r="H534">
        <v>0</v>
      </c>
      <c r="I534">
        <v>0</v>
      </c>
      <c r="J534">
        <v>1</v>
      </c>
      <c r="K534" t="s">
        <v>7669</v>
      </c>
      <c r="L534" t="s">
        <v>22424</v>
      </c>
      <c r="M534">
        <v>0.148974659591909</v>
      </c>
      <c r="N534">
        <v>-3.3665191585940099E-2</v>
      </c>
      <c r="O534" t="s">
        <v>7670</v>
      </c>
      <c r="P534">
        <v>-0.97440000000000004</v>
      </c>
    </row>
    <row r="535" spans="1:16" x14ac:dyDescent="0.25">
      <c r="A535">
        <v>1926</v>
      </c>
      <c r="B535">
        <v>1926</v>
      </c>
      <c r="C535">
        <v>1926</v>
      </c>
      <c r="D535" t="s">
        <v>7671</v>
      </c>
      <c r="E535">
        <v>881</v>
      </c>
      <c r="F535" s="1">
        <v>44348.231944444444</v>
      </c>
      <c r="G535" s="5" t="s">
        <v>4347</v>
      </c>
      <c r="H535">
        <v>0</v>
      </c>
      <c r="I535">
        <v>0</v>
      </c>
      <c r="J535">
        <v>1</v>
      </c>
      <c r="K535" t="s">
        <v>4348</v>
      </c>
      <c r="L535" t="s">
        <v>22424</v>
      </c>
      <c r="M535">
        <v>4.9413834315054903E-2</v>
      </c>
      <c r="N535">
        <v>-7.4052587176879996E-4</v>
      </c>
      <c r="O535" t="s">
        <v>4349</v>
      </c>
      <c r="P535">
        <v>0.99050000000000005</v>
      </c>
    </row>
    <row r="536" spans="1:16" x14ac:dyDescent="0.25">
      <c r="A536">
        <v>1929</v>
      </c>
      <c r="B536">
        <v>1929</v>
      </c>
      <c r="C536">
        <v>1929</v>
      </c>
      <c r="D536" t="s">
        <v>7680</v>
      </c>
      <c r="E536">
        <v>883</v>
      </c>
      <c r="F536" s="1">
        <v>43653.587500000001</v>
      </c>
      <c r="G536" s="5" t="s">
        <v>7681</v>
      </c>
      <c r="H536">
        <v>0</v>
      </c>
      <c r="I536">
        <v>0</v>
      </c>
      <c r="J536">
        <v>1</v>
      </c>
      <c r="K536" t="s">
        <v>7682</v>
      </c>
      <c r="L536" t="s">
        <v>22424</v>
      </c>
      <c r="M536">
        <v>5.6397309156939801E-2</v>
      </c>
      <c r="N536">
        <v>-0.12905610735664899</v>
      </c>
      <c r="O536" t="s">
        <v>7683</v>
      </c>
      <c r="P536">
        <v>0.7913</v>
      </c>
    </row>
    <row r="537" spans="1:16" x14ac:dyDescent="0.25">
      <c r="A537">
        <v>1930</v>
      </c>
      <c r="B537">
        <v>1930</v>
      </c>
      <c r="C537">
        <v>1930</v>
      </c>
      <c r="D537" t="s">
        <v>7684</v>
      </c>
      <c r="E537">
        <v>886</v>
      </c>
      <c r="F537" s="1">
        <v>43547.209027777775</v>
      </c>
      <c r="G537" s="5" t="s">
        <v>7685</v>
      </c>
      <c r="H537">
        <v>0</v>
      </c>
      <c r="I537">
        <v>0</v>
      </c>
      <c r="J537">
        <v>1</v>
      </c>
      <c r="K537" t="s">
        <v>7686</v>
      </c>
      <c r="L537" t="s">
        <v>22424</v>
      </c>
      <c r="M537">
        <v>6.20970199345268E-2</v>
      </c>
      <c r="N537">
        <v>-8.2493638599795305E-2</v>
      </c>
      <c r="O537" t="s">
        <v>7687</v>
      </c>
      <c r="P537">
        <v>-0.36969999999999997</v>
      </c>
    </row>
    <row r="538" spans="1:16" x14ac:dyDescent="0.25">
      <c r="A538">
        <v>1932</v>
      </c>
      <c r="B538">
        <v>1932</v>
      </c>
      <c r="C538">
        <v>1932</v>
      </c>
      <c r="D538" t="s">
        <v>7692</v>
      </c>
      <c r="E538">
        <v>883</v>
      </c>
      <c r="F538" s="1">
        <v>44420.688194444447</v>
      </c>
      <c r="G538" s="5" t="s">
        <v>7693</v>
      </c>
      <c r="H538">
        <v>0</v>
      </c>
      <c r="I538">
        <v>0</v>
      </c>
      <c r="J538">
        <v>1</v>
      </c>
      <c r="K538" t="s">
        <v>7694</v>
      </c>
      <c r="L538" t="s">
        <v>22424</v>
      </c>
      <c r="M538">
        <v>3.1829747158550102E-2</v>
      </c>
      <c r="N538">
        <v>-8.5706693480951009E-3</v>
      </c>
      <c r="O538" t="s">
        <v>7695</v>
      </c>
      <c r="P538">
        <v>0.96389999999999998</v>
      </c>
    </row>
    <row r="539" spans="1:16" x14ac:dyDescent="0.25">
      <c r="A539">
        <v>1938</v>
      </c>
      <c r="B539">
        <v>1938</v>
      </c>
      <c r="C539">
        <v>1938</v>
      </c>
      <c r="D539" t="s">
        <v>7716</v>
      </c>
      <c r="E539">
        <v>871</v>
      </c>
      <c r="F539" s="1">
        <v>43559.98541666667</v>
      </c>
      <c r="G539" s="5" t="s">
        <v>7717</v>
      </c>
      <c r="H539">
        <v>0</v>
      </c>
      <c r="I539">
        <v>0</v>
      </c>
      <c r="J539">
        <v>1</v>
      </c>
      <c r="K539" t="s">
        <v>7718</v>
      </c>
      <c r="L539" t="s">
        <v>22424</v>
      </c>
      <c r="M539">
        <v>0.118141353704544</v>
      </c>
      <c r="N539">
        <v>5.3010610717255401E-2</v>
      </c>
      <c r="O539" t="s">
        <v>7719</v>
      </c>
      <c r="P539">
        <v>0.99770000000000003</v>
      </c>
    </row>
    <row r="540" spans="1:16" x14ac:dyDescent="0.25">
      <c r="A540">
        <v>1941</v>
      </c>
      <c r="B540">
        <v>1941</v>
      </c>
      <c r="C540">
        <v>1941</v>
      </c>
      <c r="D540" t="s">
        <v>7727</v>
      </c>
      <c r="E540">
        <v>872</v>
      </c>
      <c r="F540" s="1">
        <v>44587.537499999999</v>
      </c>
      <c r="G540" s="5" t="s">
        <v>7728</v>
      </c>
      <c r="H540">
        <v>0</v>
      </c>
      <c r="I540">
        <v>0</v>
      </c>
      <c r="J540">
        <v>1</v>
      </c>
      <c r="K540" t="s">
        <v>7729</v>
      </c>
      <c r="L540" t="s">
        <v>22424</v>
      </c>
      <c r="M540">
        <v>0.14543540391089199</v>
      </c>
      <c r="N540">
        <v>-8.8489011139375698E-2</v>
      </c>
      <c r="O540" t="s">
        <v>7730</v>
      </c>
      <c r="P540">
        <v>-0.98370000000000002</v>
      </c>
    </row>
    <row r="541" spans="1:16" x14ac:dyDescent="0.25">
      <c r="A541">
        <v>1942</v>
      </c>
      <c r="B541">
        <v>1942</v>
      </c>
      <c r="C541">
        <v>1942</v>
      </c>
      <c r="D541" t="s">
        <v>7731</v>
      </c>
      <c r="E541">
        <v>869</v>
      </c>
      <c r="F541" s="1">
        <v>44023.57708333333</v>
      </c>
      <c r="G541" s="5" t="s">
        <v>7732</v>
      </c>
      <c r="H541">
        <v>0</v>
      </c>
      <c r="I541">
        <v>0</v>
      </c>
      <c r="J541">
        <v>1</v>
      </c>
      <c r="K541" t="s">
        <v>7733</v>
      </c>
      <c r="L541" t="s">
        <v>22424</v>
      </c>
      <c r="M541">
        <v>2.70230702864717E-2</v>
      </c>
      <c r="N541">
        <v>-6.3357808094740106E-2</v>
      </c>
      <c r="O541" t="s">
        <v>7734</v>
      </c>
      <c r="P541">
        <v>0.98440000000000005</v>
      </c>
    </row>
    <row r="542" spans="1:16" x14ac:dyDescent="0.25">
      <c r="A542">
        <v>1943</v>
      </c>
      <c r="B542">
        <v>1943</v>
      </c>
      <c r="C542">
        <v>1943</v>
      </c>
      <c r="D542" t="s">
        <v>7735</v>
      </c>
      <c r="E542">
        <v>871</v>
      </c>
      <c r="F542" s="1">
        <v>43619.322222222225</v>
      </c>
      <c r="G542" s="5" t="s">
        <v>7736</v>
      </c>
      <c r="H542">
        <v>0</v>
      </c>
      <c r="I542">
        <v>0</v>
      </c>
      <c r="J542">
        <v>1</v>
      </c>
      <c r="K542" t="s">
        <v>7737</v>
      </c>
      <c r="L542" t="s">
        <v>22424</v>
      </c>
      <c r="M542">
        <v>0.12535399159156299</v>
      </c>
      <c r="N542">
        <v>7.6641219651079001E-3</v>
      </c>
      <c r="O542" t="s">
        <v>7738</v>
      </c>
      <c r="P542">
        <v>-0.57989999999999997</v>
      </c>
    </row>
    <row r="543" spans="1:16" x14ac:dyDescent="0.25">
      <c r="A543">
        <v>1944</v>
      </c>
      <c r="B543">
        <v>1944</v>
      </c>
      <c r="C543">
        <v>1944</v>
      </c>
      <c r="D543" t="s">
        <v>7739</v>
      </c>
      <c r="E543">
        <v>875</v>
      </c>
      <c r="F543" s="1">
        <v>44554.661111111112</v>
      </c>
      <c r="G543" s="5" t="s">
        <v>7740</v>
      </c>
      <c r="H543">
        <v>0</v>
      </c>
      <c r="I543">
        <v>0</v>
      </c>
      <c r="J543">
        <v>1</v>
      </c>
      <c r="K543" t="s">
        <v>7741</v>
      </c>
      <c r="L543" t="s">
        <v>22424</v>
      </c>
      <c r="M543">
        <v>9.4853142513485603E-2</v>
      </c>
      <c r="N543">
        <v>4.5110770260105897E-2</v>
      </c>
      <c r="O543" t="s">
        <v>7742</v>
      </c>
      <c r="P543">
        <v>0.76529999999999998</v>
      </c>
    </row>
    <row r="544" spans="1:16" x14ac:dyDescent="0.25">
      <c r="A544">
        <v>1945</v>
      </c>
      <c r="B544">
        <v>1945</v>
      </c>
      <c r="C544">
        <v>1945</v>
      </c>
      <c r="D544" t="s">
        <v>7743</v>
      </c>
      <c r="E544">
        <v>876</v>
      </c>
      <c r="F544" s="1">
        <v>44502.463194444441</v>
      </c>
      <c r="G544" s="5" t="s">
        <v>7744</v>
      </c>
      <c r="H544">
        <v>0</v>
      </c>
      <c r="I544">
        <v>0</v>
      </c>
      <c r="J544">
        <v>1</v>
      </c>
      <c r="K544" t="s">
        <v>7745</v>
      </c>
      <c r="L544" t="s">
        <v>22424</v>
      </c>
      <c r="M544">
        <v>3.3026152477478303E-2</v>
      </c>
      <c r="N544">
        <v>-0.110606458211172</v>
      </c>
      <c r="O544" t="s">
        <v>7746</v>
      </c>
      <c r="P544">
        <v>0.98899999999999999</v>
      </c>
    </row>
    <row r="545" spans="1:16" x14ac:dyDescent="0.25">
      <c r="A545">
        <v>1952</v>
      </c>
      <c r="B545">
        <v>1952</v>
      </c>
      <c r="C545">
        <v>1952</v>
      </c>
      <c r="D545" t="s">
        <v>7771</v>
      </c>
      <c r="E545">
        <v>862</v>
      </c>
      <c r="F545" s="1">
        <v>44379.248611111114</v>
      </c>
      <c r="G545" s="5" t="s">
        <v>7772</v>
      </c>
      <c r="H545">
        <v>0</v>
      </c>
      <c r="I545">
        <v>0</v>
      </c>
      <c r="J545">
        <v>1</v>
      </c>
      <c r="K545" t="s">
        <v>7773</v>
      </c>
      <c r="L545" t="s">
        <v>22424</v>
      </c>
      <c r="M545">
        <v>1.41540168007645E-2</v>
      </c>
      <c r="N545">
        <v>-5.5019964635974E-2</v>
      </c>
      <c r="O545" t="s">
        <v>7774</v>
      </c>
      <c r="P545">
        <v>0.38040000000000002</v>
      </c>
    </row>
    <row r="546" spans="1:16" x14ac:dyDescent="0.25">
      <c r="A546">
        <v>1957</v>
      </c>
      <c r="B546">
        <v>1957</v>
      </c>
      <c r="C546">
        <v>1957</v>
      </c>
      <c r="D546" t="s">
        <v>7791</v>
      </c>
      <c r="E546">
        <v>858</v>
      </c>
      <c r="F546" s="1">
        <v>44525.328472222223</v>
      </c>
      <c r="G546" s="5" t="s">
        <v>7792</v>
      </c>
      <c r="H546">
        <v>0</v>
      </c>
      <c r="I546">
        <v>0</v>
      </c>
      <c r="J546">
        <v>1</v>
      </c>
      <c r="K546" t="s">
        <v>7793</v>
      </c>
      <c r="L546" t="s">
        <v>22424</v>
      </c>
      <c r="M546">
        <v>0.18495861227518001</v>
      </c>
      <c r="N546">
        <v>-5.81351723743469E-2</v>
      </c>
      <c r="O546" t="s">
        <v>7794</v>
      </c>
      <c r="P546">
        <v>0.98729999999999996</v>
      </c>
    </row>
    <row r="547" spans="1:16" x14ac:dyDescent="0.25">
      <c r="A547">
        <v>1959</v>
      </c>
      <c r="B547">
        <v>1959</v>
      </c>
      <c r="C547">
        <v>1959</v>
      </c>
      <c r="D547" t="s">
        <v>7799</v>
      </c>
      <c r="E547">
        <v>852</v>
      </c>
      <c r="F547" s="1">
        <v>44198.75</v>
      </c>
      <c r="G547" s="5" t="s">
        <v>7800</v>
      </c>
      <c r="H547">
        <v>0</v>
      </c>
      <c r="I547">
        <v>0</v>
      </c>
      <c r="J547">
        <v>1</v>
      </c>
      <c r="K547" t="s">
        <v>7801</v>
      </c>
      <c r="L547" t="s">
        <v>22424</v>
      </c>
      <c r="M547">
        <v>0.14008973315325099</v>
      </c>
      <c r="N547">
        <v>-6.9095926861850995E-2</v>
      </c>
      <c r="O547" t="s">
        <v>7802</v>
      </c>
      <c r="P547">
        <v>0.2046</v>
      </c>
    </row>
    <row r="548" spans="1:16" x14ac:dyDescent="0.25">
      <c r="A548">
        <v>1960</v>
      </c>
      <c r="B548">
        <v>1960</v>
      </c>
      <c r="C548">
        <v>1960</v>
      </c>
      <c r="D548" t="s">
        <v>7803</v>
      </c>
      <c r="E548">
        <v>856</v>
      </c>
      <c r="F548" s="1">
        <v>43668.272222222222</v>
      </c>
      <c r="G548" s="5" t="s">
        <v>7804</v>
      </c>
      <c r="H548">
        <v>0</v>
      </c>
      <c r="I548">
        <v>0</v>
      </c>
      <c r="J548">
        <v>1</v>
      </c>
      <c r="K548" t="s">
        <v>7805</v>
      </c>
      <c r="L548" t="s">
        <v>22424</v>
      </c>
      <c r="M548">
        <v>5.0954313395594503E-2</v>
      </c>
      <c r="N548">
        <v>-5.9928883929563401E-2</v>
      </c>
      <c r="O548" t="s">
        <v>7806</v>
      </c>
      <c r="P548">
        <v>-0.48880000000000001</v>
      </c>
    </row>
    <row r="549" spans="1:16" x14ac:dyDescent="0.25">
      <c r="A549">
        <v>1962</v>
      </c>
      <c r="B549">
        <v>1962</v>
      </c>
      <c r="C549">
        <v>1962</v>
      </c>
      <c r="D549" t="s">
        <v>7811</v>
      </c>
      <c r="E549">
        <v>854</v>
      </c>
      <c r="F549" s="1">
        <v>44310.027777777781</v>
      </c>
      <c r="G549" s="5" t="s">
        <v>7812</v>
      </c>
      <c r="H549">
        <v>0</v>
      </c>
      <c r="I549">
        <v>0</v>
      </c>
      <c r="J549">
        <v>1</v>
      </c>
      <c r="K549" t="s">
        <v>7813</v>
      </c>
      <c r="L549" t="s">
        <v>22424</v>
      </c>
      <c r="M549">
        <v>8.7292723469285502E-2</v>
      </c>
      <c r="N549">
        <v>-0.105083849624799</v>
      </c>
      <c r="O549" t="s">
        <v>7814</v>
      </c>
      <c r="P549">
        <v>0.97440000000000004</v>
      </c>
    </row>
    <row r="550" spans="1:16" x14ac:dyDescent="0.25">
      <c r="A550">
        <v>1965</v>
      </c>
      <c r="B550">
        <v>1965</v>
      </c>
      <c r="C550">
        <v>1965</v>
      </c>
      <c r="D550" t="s">
        <v>7823</v>
      </c>
      <c r="E550">
        <v>856</v>
      </c>
      <c r="F550" s="1">
        <v>44375.895138888889</v>
      </c>
      <c r="G550" s="5" t="s">
        <v>7824</v>
      </c>
      <c r="H550">
        <v>0</v>
      </c>
      <c r="I550">
        <v>0</v>
      </c>
      <c r="J550">
        <v>1</v>
      </c>
      <c r="K550" t="s">
        <v>7825</v>
      </c>
      <c r="L550" t="s">
        <v>22424</v>
      </c>
      <c r="M550">
        <v>8.2060021156356994E-2</v>
      </c>
      <c r="N550">
        <v>-2.4142908588206301E-2</v>
      </c>
      <c r="O550" t="s">
        <v>7826</v>
      </c>
      <c r="P550">
        <v>-0.99039999999999995</v>
      </c>
    </row>
    <row r="551" spans="1:16" x14ac:dyDescent="0.25">
      <c r="A551">
        <v>1969</v>
      </c>
      <c r="B551">
        <v>1969</v>
      </c>
      <c r="C551">
        <v>1969</v>
      </c>
      <c r="D551" t="s">
        <v>7839</v>
      </c>
      <c r="E551">
        <v>845</v>
      </c>
      <c r="F551" s="1">
        <v>43562.745138888888</v>
      </c>
      <c r="G551" s="5" t="s">
        <v>7840</v>
      </c>
      <c r="H551">
        <v>0</v>
      </c>
      <c r="I551">
        <v>0</v>
      </c>
      <c r="J551">
        <v>1</v>
      </c>
      <c r="K551" t="s">
        <v>7841</v>
      </c>
      <c r="L551" t="s">
        <v>22424</v>
      </c>
      <c r="M551">
        <v>7.9277465505604397E-2</v>
      </c>
      <c r="N551">
        <v>6.7928523437116098E-2</v>
      </c>
      <c r="O551" t="s">
        <v>7842</v>
      </c>
      <c r="P551">
        <v>-0.84840000000000004</v>
      </c>
    </row>
    <row r="552" spans="1:16" x14ac:dyDescent="0.25">
      <c r="A552">
        <v>1972</v>
      </c>
      <c r="B552">
        <v>1972</v>
      </c>
      <c r="C552">
        <v>1972</v>
      </c>
      <c r="D552" t="s">
        <v>7851</v>
      </c>
      <c r="E552">
        <v>844</v>
      </c>
      <c r="F552" s="1">
        <v>44610.378472222219</v>
      </c>
      <c r="G552" s="5" t="s">
        <v>7852</v>
      </c>
      <c r="H552">
        <v>0</v>
      </c>
      <c r="I552">
        <v>0</v>
      </c>
      <c r="J552">
        <v>1</v>
      </c>
      <c r="K552" t="s">
        <v>7853</v>
      </c>
      <c r="L552" t="s">
        <v>22424</v>
      </c>
      <c r="M552">
        <v>9.5201690800589198E-2</v>
      </c>
      <c r="N552">
        <v>5.9850986483149703E-2</v>
      </c>
      <c r="O552" t="s">
        <v>7854</v>
      </c>
      <c r="P552">
        <v>0.96240000000000003</v>
      </c>
    </row>
    <row r="553" spans="1:16" x14ac:dyDescent="0.25">
      <c r="A553">
        <v>1979</v>
      </c>
      <c r="B553">
        <v>1979</v>
      </c>
      <c r="C553">
        <v>1979</v>
      </c>
      <c r="D553" t="s">
        <v>7876</v>
      </c>
      <c r="E553">
        <v>839</v>
      </c>
      <c r="F553" s="1">
        <v>43277.719444444447</v>
      </c>
      <c r="G553" s="5" t="s">
        <v>7877</v>
      </c>
      <c r="H553">
        <v>0</v>
      </c>
      <c r="I553">
        <v>0</v>
      </c>
      <c r="J553">
        <v>1</v>
      </c>
      <c r="K553" t="s">
        <v>7878</v>
      </c>
      <c r="L553" t="s">
        <v>22424</v>
      </c>
      <c r="M553">
        <v>2.09010206705121E-2</v>
      </c>
      <c r="N553">
        <v>-1.8634803723281902E-2</v>
      </c>
      <c r="O553" t="s">
        <v>7879</v>
      </c>
      <c r="P553">
        <v>0.9919</v>
      </c>
    </row>
    <row r="554" spans="1:16" x14ac:dyDescent="0.25">
      <c r="A554">
        <v>1983</v>
      </c>
      <c r="B554">
        <v>1983</v>
      </c>
      <c r="C554">
        <v>1983</v>
      </c>
      <c r="D554" t="s">
        <v>7892</v>
      </c>
      <c r="E554">
        <v>832</v>
      </c>
      <c r="F554" s="1">
        <v>43906.37222222222</v>
      </c>
      <c r="G554" s="5" t="s">
        <v>7893</v>
      </c>
      <c r="H554">
        <v>0</v>
      </c>
      <c r="I554">
        <v>0</v>
      </c>
      <c r="J554">
        <v>1</v>
      </c>
      <c r="K554" t="s">
        <v>7894</v>
      </c>
      <c r="L554" t="s">
        <v>22424</v>
      </c>
      <c r="M554">
        <v>8.4635402271407006E-2</v>
      </c>
      <c r="N554">
        <v>5.0736403910158004E-3</v>
      </c>
      <c r="O554" t="s">
        <v>7895</v>
      </c>
      <c r="P554">
        <v>0.97489999999999999</v>
      </c>
    </row>
    <row r="555" spans="1:16" x14ac:dyDescent="0.25">
      <c r="A555">
        <v>1985</v>
      </c>
      <c r="B555">
        <v>1985</v>
      </c>
      <c r="C555">
        <v>1985</v>
      </c>
      <c r="D555" t="s">
        <v>7900</v>
      </c>
      <c r="E555">
        <v>833</v>
      </c>
      <c r="F555" s="1">
        <v>44028.142361111109</v>
      </c>
      <c r="G555" s="5" t="s">
        <v>7901</v>
      </c>
      <c r="H555">
        <v>0</v>
      </c>
      <c r="I555">
        <v>0</v>
      </c>
      <c r="J555">
        <v>1</v>
      </c>
      <c r="K555" t="s">
        <v>7902</v>
      </c>
      <c r="L555" t="s">
        <v>22424</v>
      </c>
      <c r="M555">
        <v>3.9494697638027702E-2</v>
      </c>
      <c r="N555">
        <v>-4.5871757805120601E-2</v>
      </c>
      <c r="O555" t="s">
        <v>7903</v>
      </c>
      <c r="P555">
        <v>-0.98270000000000002</v>
      </c>
    </row>
    <row r="556" spans="1:16" x14ac:dyDescent="0.25">
      <c r="A556">
        <v>1988</v>
      </c>
      <c r="B556">
        <v>1988</v>
      </c>
      <c r="C556">
        <v>1988</v>
      </c>
      <c r="D556" t="s">
        <v>7912</v>
      </c>
      <c r="E556">
        <v>826</v>
      </c>
      <c r="F556" s="1">
        <v>43375.61041666667</v>
      </c>
      <c r="G556" s="5" t="s">
        <v>7913</v>
      </c>
      <c r="H556">
        <v>0</v>
      </c>
      <c r="I556">
        <v>0</v>
      </c>
      <c r="J556">
        <v>1</v>
      </c>
      <c r="K556" t="s">
        <v>7914</v>
      </c>
      <c r="L556" t="s">
        <v>22424</v>
      </c>
      <c r="M556">
        <v>0.15770382401020899</v>
      </c>
      <c r="N556">
        <v>-0.110747431064074</v>
      </c>
      <c r="O556" t="s">
        <v>7915</v>
      </c>
      <c r="P556">
        <v>0.999</v>
      </c>
    </row>
    <row r="557" spans="1:16" x14ac:dyDescent="0.25">
      <c r="A557">
        <v>1989</v>
      </c>
      <c r="B557">
        <v>1989</v>
      </c>
      <c r="C557">
        <v>1989</v>
      </c>
      <c r="D557" t="s">
        <v>7916</v>
      </c>
      <c r="E557">
        <v>831</v>
      </c>
      <c r="F557" s="1">
        <v>44293.290277777778</v>
      </c>
      <c r="G557" s="5" t="s">
        <v>7917</v>
      </c>
      <c r="H557">
        <v>0</v>
      </c>
      <c r="I557">
        <v>0</v>
      </c>
      <c r="J557">
        <v>1</v>
      </c>
      <c r="K557" t="s">
        <v>7918</v>
      </c>
      <c r="L557" t="s">
        <v>22424</v>
      </c>
      <c r="M557">
        <v>0.108262226942997</v>
      </c>
      <c r="N557">
        <v>-8.67664018104254E-2</v>
      </c>
      <c r="O557" t="s">
        <v>7919</v>
      </c>
      <c r="P557">
        <v>-0.58709999999999996</v>
      </c>
    </row>
    <row r="558" spans="1:16" x14ac:dyDescent="0.25">
      <c r="A558">
        <v>1991</v>
      </c>
      <c r="B558">
        <v>1991</v>
      </c>
      <c r="C558">
        <v>1991</v>
      </c>
      <c r="D558" t="s">
        <v>7924</v>
      </c>
      <c r="E558">
        <v>828</v>
      </c>
      <c r="F558" s="1">
        <v>44426.6875</v>
      </c>
      <c r="G558" s="5" t="s">
        <v>7925</v>
      </c>
      <c r="H558">
        <v>0</v>
      </c>
      <c r="I558">
        <v>0</v>
      </c>
      <c r="J558">
        <v>1</v>
      </c>
      <c r="K558" t="s">
        <v>7926</v>
      </c>
      <c r="L558" t="s">
        <v>22424</v>
      </c>
      <c r="M558">
        <v>0.288030949692686</v>
      </c>
      <c r="N558">
        <v>7.3474692491869E-3</v>
      </c>
      <c r="O558" t="s">
        <v>7927</v>
      </c>
      <c r="P558">
        <v>0.99919999999999998</v>
      </c>
    </row>
    <row r="559" spans="1:16" x14ac:dyDescent="0.25">
      <c r="A559">
        <v>1994</v>
      </c>
      <c r="B559">
        <v>1994</v>
      </c>
      <c r="C559">
        <v>1994</v>
      </c>
      <c r="D559" t="s">
        <v>7936</v>
      </c>
      <c r="E559">
        <v>823</v>
      </c>
      <c r="F559" s="1">
        <v>43588.475694444445</v>
      </c>
      <c r="G559" s="5" t="s">
        <v>7937</v>
      </c>
      <c r="H559">
        <v>0</v>
      </c>
      <c r="I559">
        <v>0</v>
      </c>
      <c r="J559">
        <v>1</v>
      </c>
      <c r="K559" t="s">
        <v>7938</v>
      </c>
      <c r="L559" t="s">
        <v>22424</v>
      </c>
      <c r="M559">
        <v>6.9004854822118003E-2</v>
      </c>
      <c r="N559">
        <v>-5.0923005401203203E-2</v>
      </c>
      <c r="O559" t="s">
        <v>7939</v>
      </c>
      <c r="P559">
        <v>0.99180000000000001</v>
      </c>
    </row>
    <row r="560" spans="1:16" x14ac:dyDescent="0.25">
      <c r="A560">
        <v>1996</v>
      </c>
      <c r="B560">
        <v>1996</v>
      </c>
      <c r="C560">
        <v>1996</v>
      </c>
      <c r="D560" t="s">
        <v>7944</v>
      </c>
      <c r="E560">
        <v>8512</v>
      </c>
      <c r="F560" s="1">
        <v>44508.390277777777</v>
      </c>
      <c r="G560" s="5" t="s">
        <v>7945</v>
      </c>
      <c r="H560">
        <v>0</v>
      </c>
      <c r="I560">
        <v>1</v>
      </c>
      <c r="J560">
        <v>0</v>
      </c>
      <c r="K560" t="s">
        <v>7946</v>
      </c>
      <c r="L560" t="s">
        <v>22424</v>
      </c>
      <c r="M560">
        <v>4.0058292173594003E-2</v>
      </c>
      <c r="N560">
        <v>-3.5725244235484399E-2</v>
      </c>
      <c r="O560" t="s">
        <v>7947</v>
      </c>
      <c r="P560">
        <v>0.93600000000000005</v>
      </c>
    </row>
    <row r="561" spans="1:16" x14ac:dyDescent="0.25">
      <c r="A561">
        <v>2004</v>
      </c>
      <c r="B561">
        <v>2004</v>
      </c>
      <c r="C561">
        <v>2004</v>
      </c>
      <c r="D561" t="s">
        <v>7976</v>
      </c>
      <c r="E561">
        <v>4027</v>
      </c>
      <c r="F561" s="1">
        <v>44306.313194444447</v>
      </c>
      <c r="G561" s="5" t="s">
        <v>7977</v>
      </c>
      <c r="H561">
        <v>0</v>
      </c>
      <c r="I561">
        <v>1</v>
      </c>
      <c r="J561">
        <v>0</v>
      </c>
      <c r="K561" t="s">
        <v>7978</v>
      </c>
      <c r="L561" t="s">
        <v>22424</v>
      </c>
      <c r="M561">
        <v>0.113462696183092</v>
      </c>
      <c r="N561">
        <v>-9.62902674909005E-2</v>
      </c>
      <c r="O561" t="s">
        <v>7979</v>
      </c>
      <c r="P561">
        <v>0.99680000000000002</v>
      </c>
    </row>
    <row r="562" spans="1:16" x14ac:dyDescent="0.25">
      <c r="A562">
        <v>2005</v>
      </c>
      <c r="B562">
        <v>2005</v>
      </c>
      <c r="C562">
        <v>2005</v>
      </c>
      <c r="D562" t="s">
        <v>7980</v>
      </c>
      <c r="E562">
        <v>3653</v>
      </c>
      <c r="F562" s="1">
        <v>44256.297222222223</v>
      </c>
      <c r="G562" s="5" t="s">
        <v>4161</v>
      </c>
      <c r="H562">
        <v>0</v>
      </c>
      <c r="I562">
        <v>1</v>
      </c>
      <c r="J562">
        <v>0</v>
      </c>
      <c r="K562" t="s">
        <v>4162</v>
      </c>
      <c r="L562" t="s">
        <v>22424</v>
      </c>
      <c r="M562">
        <v>0.15073494016831401</v>
      </c>
      <c r="N562">
        <v>-5.6418680448124002E-2</v>
      </c>
      <c r="O562" t="s">
        <v>4163</v>
      </c>
      <c r="P562">
        <v>-0.85399999999999998</v>
      </c>
    </row>
    <row r="563" spans="1:16" x14ac:dyDescent="0.25">
      <c r="A563">
        <v>2007</v>
      </c>
      <c r="B563">
        <v>2007</v>
      </c>
      <c r="C563">
        <v>2007</v>
      </c>
      <c r="D563" t="s">
        <v>7985</v>
      </c>
      <c r="E563">
        <v>3036</v>
      </c>
      <c r="F563" s="1">
        <v>44315.444444444445</v>
      </c>
      <c r="G563" s="5" t="s">
        <v>7986</v>
      </c>
      <c r="H563">
        <v>0</v>
      </c>
      <c r="I563">
        <v>1</v>
      </c>
      <c r="J563">
        <v>0</v>
      </c>
      <c r="K563" t="s">
        <v>7987</v>
      </c>
      <c r="L563" t="s">
        <v>22424</v>
      </c>
      <c r="M563">
        <v>0.136130932380326</v>
      </c>
      <c r="N563">
        <v>-0.143375627540589</v>
      </c>
      <c r="O563" t="s">
        <v>7988</v>
      </c>
      <c r="P563">
        <v>0.99980000000000002</v>
      </c>
    </row>
    <row r="564" spans="1:16" x14ac:dyDescent="0.25">
      <c r="A564">
        <v>2008</v>
      </c>
      <c r="B564">
        <v>2008</v>
      </c>
      <c r="C564">
        <v>2008</v>
      </c>
      <c r="D564" t="s">
        <v>7989</v>
      </c>
      <c r="E564">
        <v>2958</v>
      </c>
      <c r="F564" s="1">
        <v>44528.849305555559</v>
      </c>
      <c r="G564" s="5" t="s">
        <v>7990</v>
      </c>
      <c r="H564">
        <v>0</v>
      </c>
      <c r="I564">
        <v>1</v>
      </c>
      <c r="J564">
        <v>0</v>
      </c>
      <c r="K564" t="s">
        <v>7991</v>
      </c>
      <c r="L564" t="s">
        <v>22424</v>
      </c>
      <c r="M564">
        <v>9.1785733351121002E-3</v>
      </c>
      <c r="N564">
        <v>2.4842371811995001E-3</v>
      </c>
      <c r="O564" t="s">
        <v>7992</v>
      </c>
      <c r="P564">
        <v>0.93400000000000005</v>
      </c>
    </row>
    <row r="565" spans="1:16" x14ac:dyDescent="0.25">
      <c r="A565">
        <v>2012</v>
      </c>
      <c r="B565">
        <v>2012</v>
      </c>
      <c r="C565">
        <v>2012</v>
      </c>
      <c r="D565" t="s">
        <v>8005</v>
      </c>
      <c r="E565">
        <v>2800</v>
      </c>
      <c r="F565" s="1">
        <v>44398.791666666664</v>
      </c>
      <c r="G565" s="5" t="s">
        <v>8006</v>
      </c>
      <c r="H565">
        <v>0</v>
      </c>
      <c r="I565">
        <v>1</v>
      </c>
      <c r="J565">
        <v>0</v>
      </c>
      <c r="K565" t="s">
        <v>8007</v>
      </c>
      <c r="L565" t="s">
        <v>22424</v>
      </c>
      <c r="M565">
        <v>0.124690593057335</v>
      </c>
      <c r="N565">
        <v>-0.10656932356104799</v>
      </c>
      <c r="O565" t="s">
        <v>8008</v>
      </c>
      <c r="P565">
        <v>0.98370000000000002</v>
      </c>
    </row>
    <row r="566" spans="1:16" x14ac:dyDescent="0.25">
      <c r="A566">
        <v>2013</v>
      </c>
      <c r="B566">
        <v>2013</v>
      </c>
      <c r="C566">
        <v>2013</v>
      </c>
      <c r="D566" t="s">
        <v>8009</v>
      </c>
      <c r="E566">
        <v>2744</v>
      </c>
      <c r="F566" s="1">
        <v>44250.29583333333</v>
      </c>
      <c r="G566" s="5" t="s">
        <v>8010</v>
      </c>
      <c r="H566">
        <v>0</v>
      </c>
      <c r="I566">
        <v>1</v>
      </c>
      <c r="J566">
        <v>0</v>
      </c>
      <c r="K566" t="s">
        <v>8011</v>
      </c>
      <c r="L566" t="s">
        <v>22424</v>
      </c>
      <c r="M566">
        <v>0.18353233235592101</v>
      </c>
      <c r="N566">
        <v>-3.4998360295391197E-2</v>
      </c>
      <c r="O566" t="s">
        <v>8012</v>
      </c>
      <c r="P566">
        <v>0.99870000000000003</v>
      </c>
    </row>
    <row r="567" spans="1:16" x14ac:dyDescent="0.25">
      <c r="A567">
        <v>2014</v>
      </c>
      <c r="B567">
        <v>2014</v>
      </c>
      <c r="C567">
        <v>2014</v>
      </c>
      <c r="D567" t="s">
        <v>8013</v>
      </c>
      <c r="E567">
        <v>2691</v>
      </c>
      <c r="F567" s="1">
        <v>44115.907638888886</v>
      </c>
      <c r="G567" s="5" t="s">
        <v>8014</v>
      </c>
      <c r="H567">
        <v>0</v>
      </c>
      <c r="I567">
        <v>1</v>
      </c>
      <c r="J567">
        <v>0</v>
      </c>
      <c r="K567" t="s">
        <v>8015</v>
      </c>
      <c r="L567" t="s">
        <v>22424</v>
      </c>
      <c r="M567">
        <v>3.0089838374407599E-2</v>
      </c>
      <c r="N567">
        <v>-0.126733841802742</v>
      </c>
      <c r="O567" t="s">
        <v>8016</v>
      </c>
      <c r="P567">
        <v>0.99229999999999996</v>
      </c>
    </row>
    <row r="568" spans="1:16" x14ac:dyDescent="0.25">
      <c r="A568">
        <v>2017</v>
      </c>
      <c r="B568">
        <v>2017</v>
      </c>
      <c r="C568">
        <v>2017</v>
      </c>
      <c r="D568" t="s">
        <v>8024</v>
      </c>
      <c r="E568">
        <v>2641</v>
      </c>
      <c r="F568" s="1">
        <v>44215.32708333333</v>
      </c>
      <c r="G568" s="5" t="s">
        <v>8025</v>
      </c>
      <c r="H568">
        <v>0</v>
      </c>
      <c r="I568">
        <v>1</v>
      </c>
      <c r="J568">
        <v>0</v>
      </c>
      <c r="K568" t="s">
        <v>8026</v>
      </c>
      <c r="L568" t="s">
        <v>22424</v>
      </c>
      <c r="M568">
        <v>2.0255042241383501E-2</v>
      </c>
      <c r="N568">
        <v>-3.8602575034701499E-2</v>
      </c>
      <c r="O568" t="s">
        <v>8027</v>
      </c>
      <c r="P568">
        <v>0.87609999999999999</v>
      </c>
    </row>
    <row r="569" spans="1:16" x14ac:dyDescent="0.25">
      <c r="A569">
        <v>2018</v>
      </c>
      <c r="B569">
        <v>2018</v>
      </c>
      <c r="C569">
        <v>2018</v>
      </c>
      <c r="D569" t="s">
        <v>8028</v>
      </c>
      <c r="E569">
        <v>2618</v>
      </c>
      <c r="F569" s="1">
        <v>44299.154166666667</v>
      </c>
      <c r="G569" s="5" t="s">
        <v>8029</v>
      </c>
      <c r="H569">
        <v>0</v>
      </c>
      <c r="I569">
        <v>1</v>
      </c>
      <c r="J569">
        <v>0</v>
      </c>
      <c r="K569" t="s">
        <v>8030</v>
      </c>
      <c r="L569" t="s">
        <v>22424</v>
      </c>
      <c r="M569">
        <v>7.2917979718880505E-2</v>
      </c>
      <c r="N569">
        <v>-0.163699578336889</v>
      </c>
      <c r="O569" t="s">
        <v>8031</v>
      </c>
      <c r="P569">
        <v>0.99329999999999996</v>
      </c>
    </row>
    <row r="570" spans="1:16" x14ac:dyDescent="0.25">
      <c r="A570">
        <v>2019</v>
      </c>
      <c r="B570">
        <v>2019</v>
      </c>
      <c r="C570">
        <v>2019</v>
      </c>
      <c r="D570" t="s">
        <v>8032</v>
      </c>
      <c r="E570">
        <v>2488</v>
      </c>
      <c r="F570" s="1">
        <v>44219.445138888892</v>
      </c>
      <c r="G570" s="5" t="s">
        <v>8033</v>
      </c>
      <c r="H570">
        <v>0</v>
      </c>
      <c r="I570">
        <v>1</v>
      </c>
      <c r="J570">
        <v>0</v>
      </c>
      <c r="K570" t="s">
        <v>8034</v>
      </c>
      <c r="L570" t="s">
        <v>22424</v>
      </c>
      <c r="M570">
        <v>0.11330728508695</v>
      </c>
      <c r="N570">
        <v>1.4153896684327099E-2</v>
      </c>
      <c r="O570" t="s">
        <v>8035</v>
      </c>
      <c r="P570">
        <v>0.99270000000000003</v>
      </c>
    </row>
    <row r="571" spans="1:16" x14ac:dyDescent="0.25">
      <c r="A571">
        <v>2025</v>
      </c>
      <c r="B571">
        <v>2025</v>
      </c>
      <c r="C571">
        <v>2025</v>
      </c>
      <c r="D571" t="s">
        <v>8056</v>
      </c>
      <c r="E571">
        <v>2373</v>
      </c>
      <c r="F571" s="1">
        <v>44186.627083333333</v>
      </c>
      <c r="G571" s="5" t="s">
        <v>8057</v>
      </c>
      <c r="H571">
        <v>0</v>
      </c>
      <c r="I571">
        <v>1</v>
      </c>
      <c r="J571">
        <v>0</v>
      </c>
      <c r="K571" t="s">
        <v>8058</v>
      </c>
      <c r="L571" t="s">
        <v>22424</v>
      </c>
      <c r="M571">
        <v>2.16536462200803E-2</v>
      </c>
      <c r="N571">
        <v>-7.1313543048153905E-2</v>
      </c>
      <c r="O571" t="s">
        <v>8059</v>
      </c>
      <c r="P571">
        <v>0.96030000000000004</v>
      </c>
    </row>
    <row r="572" spans="1:16" x14ac:dyDescent="0.25">
      <c r="A572">
        <v>2028</v>
      </c>
      <c r="B572">
        <v>2028</v>
      </c>
      <c r="C572">
        <v>2028</v>
      </c>
      <c r="D572" t="s">
        <v>8068</v>
      </c>
      <c r="E572">
        <v>2291</v>
      </c>
      <c r="F572" s="1">
        <v>44400.44027777778</v>
      </c>
      <c r="G572" s="5" t="s">
        <v>8069</v>
      </c>
      <c r="H572">
        <v>0</v>
      </c>
      <c r="I572">
        <v>1</v>
      </c>
      <c r="J572">
        <v>0</v>
      </c>
      <c r="K572" t="s">
        <v>8070</v>
      </c>
      <c r="L572" t="s">
        <v>22424</v>
      </c>
      <c r="M572">
        <v>3.3034253065369702E-2</v>
      </c>
      <c r="N572">
        <v>-5.4259807298277098E-2</v>
      </c>
      <c r="O572" t="s">
        <v>8071</v>
      </c>
      <c r="P572">
        <v>-0.99839999999999995</v>
      </c>
    </row>
    <row r="573" spans="1:16" x14ac:dyDescent="0.25">
      <c r="A573">
        <v>2031</v>
      </c>
      <c r="B573">
        <v>2031</v>
      </c>
      <c r="C573">
        <v>2031</v>
      </c>
      <c r="D573" t="s">
        <v>8080</v>
      </c>
      <c r="E573">
        <v>2214</v>
      </c>
      <c r="F573" s="1">
        <v>44222.42291666667</v>
      </c>
      <c r="G573" s="5" t="s">
        <v>8081</v>
      </c>
      <c r="H573">
        <v>0</v>
      </c>
      <c r="I573">
        <v>1</v>
      </c>
      <c r="J573">
        <v>0</v>
      </c>
      <c r="K573" t="s">
        <v>8082</v>
      </c>
      <c r="L573" t="s">
        <v>22424</v>
      </c>
      <c r="M573">
        <v>3.00171575082319E-2</v>
      </c>
      <c r="N573">
        <v>-0.10559925807973899</v>
      </c>
      <c r="O573" t="s">
        <v>8083</v>
      </c>
      <c r="P573">
        <v>0.997</v>
      </c>
    </row>
    <row r="574" spans="1:16" x14ac:dyDescent="0.25">
      <c r="A574">
        <v>2033</v>
      </c>
      <c r="B574">
        <v>2033</v>
      </c>
      <c r="C574">
        <v>2033</v>
      </c>
      <c r="D574" t="s">
        <v>8088</v>
      </c>
      <c r="E574">
        <v>2148</v>
      </c>
      <c r="F574" s="1">
        <v>44288.824305555558</v>
      </c>
      <c r="G574" s="5" t="s">
        <v>8089</v>
      </c>
      <c r="H574">
        <v>0</v>
      </c>
      <c r="I574">
        <v>1</v>
      </c>
      <c r="J574">
        <v>0</v>
      </c>
      <c r="K574" t="s">
        <v>8090</v>
      </c>
      <c r="L574" t="s">
        <v>22424</v>
      </c>
      <c r="M574">
        <v>3.70991141775475E-2</v>
      </c>
      <c r="N574">
        <v>-1.1032109654245999E-2</v>
      </c>
      <c r="O574" t="s">
        <v>8091</v>
      </c>
      <c r="P574">
        <v>0.95669999999999999</v>
      </c>
    </row>
    <row r="575" spans="1:16" x14ac:dyDescent="0.25">
      <c r="A575">
        <v>2035</v>
      </c>
      <c r="B575">
        <v>2035</v>
      </c>
      <c r="C575">
        <v>2035</v>
      </c>
      <c r="D575" t="s">
        <v>8096</v>
      </c>
      <c r="E575">
        <v>2121</v>
      </c>
      <c r="F575" s="1">
        <v>44246.537499999999</v>
      </c>
      <c r="G575" s="5" t="s">
        <v>8097</v>
      </c>
      <c r="H575">
        <v>0</v>
      </c>
      <c r="I575">
        <v>1</v>
      </c>
      <c r="J575">
        <v>0</v>
      </c>
      <c r="K575" t="s">
        <v>8098</v>
      </c>
      <c r="L575" t="s">
        <v>22424</v>
      </c>
      <c r="M575">
        <v>6.09928774041468E-2</v>
      </c>
      <c r="N575">
        <v>-2.4197157629386999E-3</v>
      </c>
      <c r="O575" t="s">
        <v>8099</v>
      </c>
      <c r="P575">
        <v>0.99199999999999999</v>
      </c>
    </row>
    <row r="576" spans="1:16" x14ac:dyDescent="0.25">
      <c r="A576">
        <v>2036</v>
      </c>
      <c r="B576">
        <v>2036</v>
      </c>
      <c r="C576">
        <v>2036</v>
      </c>
      <c r="D576" t="s">
        <v>8100</v>
      </c>
      <c r="E576">
        <v>2106</v>
      </c>
      <c r="F576" s="1">
        <v>44261.729166666664</v>
      </c>
      <c r="G576" s="5" t="s">
        <v>8101</v>
      </c>
      <c r="H576">
        <v>0</v>
      </c>
      <c r="I576">
        <v>1</v>
      </c>
      <c r="J576">
        <v>0</v>
      </c>
      <c r="K576" t="s">
        <v>8102</v>
      </c>
      <c r="L576" t="s">
        <v>22424</v>
      </c>
      <c r="M576">
        <v>0.13741364410660001</v>
      </c>
      <c r="N576">
        <v>-0.103798884016788</v>
      </c>
      <c r="O576" t="s">
        <v>8103</v>
      </c>
      <c r="P576">
        <v>0.82169999999999999</v>
      </c>
    </row>
    <row r="577" spans="1:16" x14ac:dyDescent="0.25">
      <c r="A577">
        <v>2038</v>
      </c>
      <c r="B577">
        <v>2038</v>
      </c>
      <c r="C577">
        <v>2038</v>
      </c>
      <c r="D577" t="s">
        <v>8108</v>
      </c>
      <c r="E577">
        <v>2050</v>
      </c>
      <c r="F577" s="1">
        <v>43639.277083333334</v>
      </c>
      <c r="G577" s="5" t="s">
        <v>8109</v>
      </c>
      <c r="H577">
        <v>0</v>
      </c>
      <c r="I577">
        <v>1</v>
      </c>
      <c r="J577">
        <v>0</v>
      </c>
      <c r="K577" t="s">
        <v>8110</v>
      </c>
      <c r="L577" t="s">
        <v>22424</v>
      </c>
      <c r="M577">
        <v>6.9162091481112298E-2</v>
      </c>
      <c r="N577">
        <v>-0.107369952681098</v>
      </c>
      <c r="O577" t="s">
        <v>8111</v>
      </c>
      <c r="P577">
        <v>0.76100000000000001</v>
      </c>
    </row>
    <row r="578" spans="1:16" x14ac:dyDescent="0.25">
      <c r="A578">
        <v>2039</v>
      </c>
      <c r="B578">
        <v>2039</v>
      </c>
      <c r="C578">
        <v>2039</v>
      </c>
      <c r="D578" t="s">
        <v>8112</v>
      </c>
      <c r="E578">
        <v>2018</v>
      </c>
      <c r="F578" s="1">
        <v>44242.435416666667</v>
      </c>
      <c r="G578" s="5" t="s">
        <v>8113</v>
      </c>
      <c r="H578">
        <v>0</v>
      </c>
      <c r="I578">
        <v>1</v>
      </c>
      <c r="J578">
        <v>0</v>
      </c>
      <c r="K578" t="s">
        <v>8114</v>
      </c>
      <c r="L578" t="s">
        <v>22424</v>
      </c>
      <c r="M578">
        <v>0.23692140720009799</v>
      </c>
      <c r="N578">
        <v>-7.3499658889964695E-2</v>
      </c>
      <c r="O578" t="s">
        <v>8115</v>
      </c>
      <c r="P578">
        <v>0.99950000000000006</v>
      </c>
    </row>
    <row r="579" spans="1:16" x14ac:dyDescent="0.25">
      <c r="A579">
        <v>2040</v>
      </c>
      <c r="B579">
        <v>2040</v>
      </c>
      <c r="C579">
        <v>2040</v>
      </c>
      <c r="D579" t="s">
        <v>8116</v>
      </c>
      <c r="E579">
        <v>2015</v>
      </c>
      <c r="F579" s="1">
        <v>44096.768750000003</v>
      </c>
      <c r="G579" s="5" t="s">
        <v>8117</v>
      </c>
      <c r="H579">
        <v>0</v>
      </c>
      <c r="I579">
        <v>1</v>
      </c>
      <c r="J579">
        <v>0</v>
      </c>
      <c r="K579" t="s">
        <v>8118</v>
      </c>
      <c r="L579" t="s">
        <v>22424</v>
      </c>
      <c r="M579">
        <v>1.6891417683237799E-2</v>
      </c>
      <c r="N579">
        <v>-0.107373008682715</v>
      </c>
      <c r="O579" t="s">
        <v>8119</v>
      </c>
      <c r="P579">
        <v>0.9919</v>
      </c>
    </row>
    <row r="580" spans="1:16" x14ac:dyDescent="0.25">
      <c r="A580">
        <v>2041</v>
      </c>
      <c r="B580">
        <v>2041</v>
      </c>
      <c r="C580">
        <v>2041</v>
      </c>
      <c r="D580" t="s">
        <v>8120</v>
      </c>
      <c r="E580">
        <v>1993</v>
      </c>
      <c r="F580" s="1">
        <v>44348.540972222225</v>
      </c>
      <c r="G580" s="5" t="s">
        <v>8121</v>
      </c>
      <c r="H580">
        <v>0</v>
      </c>
      <c r="I580">
        <v>1</v>
      </c>
      <c r="J580">
        <v>0</v>
      </c>
      <c r="K580" t="s">
        <v>8122</v>
      </c>
      <c r="L580" t="s">
        <v>22424</v>
      </c>
      <c r="M580">
        <v>6.6570749306498297E-2</v>
      </c>
      <c r="N580">
        <v>-3.7593880841293001E-3</v>
      </c>
      <c r="O580" t="s">
        <v>8123</v>
      </c>
      <c r="P580">
        <v>0.98560000000000003</v>
      </c>
    </row>
    <row r="581" spans="1:16" x14ac:dyDescent="0.25">
      <c r="A581">
        <v>2042</v>
      </c>
      <c r="B581">
        <v>2042</v>
      </c>
      <c r="C581">
        <v>2042</v>
      </c>
      <c r="D581" t="s">
        <v>8124</v>
      </c>
      <c r="E581">
        <v>1970</v>
      </c>
      <c r="F581" s="1">
        <v>44364.899305555555</v>
      </c>
      <c r="G581" s="5" t="s">
        <v>8125</v>
      </c>
      <c r="H581">
        <v>0</v>
      </c>
      <c r="I581">
        <v>1</v>
      </c>
      <c r="J581">
        <v>0</v>
      </c>
      <c r="K581" t="s">
        <v>3857</v>
      </c>
      <c r="L581" t="s">
        <v>22424</v>
      </c>
      <c r="M581">
        <v>0.16565387806964699</v>
      </c>
      <c r="N581">
        <v>-5.3523552723293101E-2</v>
      </c>
      <c r="O581" t="s">
        <v>3858</v>
      </c>
      <c r="P581">
        <v>0.99770000000000003</v>
      </c>
    </row>
    <row r="582" spans="1:16" x14ac:dyDescent="0.25">
      <c r="A582">
        <v>2046</v>
      </c>
      <c r="B582">
        <v>2046</v>
      </c>
      <c r="C582">
        <v>2046</v>
      </c>
      <c r="D582" t="s">
        <v>8138</v>
      </c>
      <c r="E582">
        <v>1962</v>
      </c>
      <c r="F582" s="1">
        <v>44240.364583333336</v>
      </c>
      <c r="G582" s="5" t="s">
        <v>8139</v>
      </c>
      <c r="H582">
        <v>0</v>
      </c>
      <c r="I582">
        <v>1</v>
      </c>
      <c r="J582">
        <v>0</v>
      </c>
      <c r="K582" t="s">
        <v>8140</v>
      </c>
      <c r="L582" t="s">
        <v>22424</v>
      </c>
      <c r="M582">
        <v>5.5623831388847703E-2</v>
      </c>
      <c r="N582">
        <v>-7.6987969746475607E-2</v>
      </c>
      <c r="O582" t="s">
        <v>8141</v>
      </c>
      <c r="P582">
        <v>0.68379999999999996</v>
      </c>
    </row>
    <row r="583" spans="1:16" x14ac:dyDescent="0.25">
      <c r="A583">
        <v>2049</v>
      </c>
      <c r="B583">
        <v>2049</v>
      </c>
      <c r="C583">
        <v>2049</v>
      </c>
      <c r="D583" t="s">
        <v>8150</v>
      </c>
      <c r="E583">
        <v>1928</v>
      </c>
      <c r="F583" s="1">
        <v>44123.486805555556</v>
      </c>
      <c r="G583" s="5" t="s">
        <v>8151</v>
      </c>
      <c r="H583">
        <v>0</v>
      </c>
      <c r="I583">
        <v>1</v>
      </c>
      <c r="J583">
        <v>0</v>
      </c>
      <c r="K583" t="s">
        <v>8152</v>
      </c>
      <c r="L583" t="s">
        <v>22424</v>
      </c>
      <c r="M583">
        <v>6.1806876230791501E-2</v>
      </c>
      <c r="N583">
        <v>-9.8466293040019498E-2</v>
      </c>
      <c r="O583" t="s">
        <v>8153</v>
      </c>
      <c r="P583">
        <v>-0.99709999999999999</v>
      </c>
    </row>
    <row r="584" spans="1:16" x14ac:dyDescent="0.25">
      <c r="A584">
        <v>2050</v>
      </c>
      <c r="B584">
        <v>2050</v>
      </c>
      <c r="C584">
        <v>2050</v>
      </c>
      <c r="D584" t="s">
        <v>8154</v>
      </c>
      <c r="E584">
        <v>1920</v>
      </c>
      <c r="F584" s="1">
        <v>44196.215277777781</v>
      </c>
      <c r="G584" s="5" t="s">
        <v>8155</v>
      </c>
      <c r="H584">
        <v>0</v>
      </c>
      <c r="I584">
        <v>1</v>
      </c>
      <c r="J584">
        <v>0</v>
      </c>
      <c r="K584" t="s">
        <v>8156</v>
      </c>
      <c r="L584" t="s">
        <v>22424</v>
      </c>
      <c r="M584">
        <v>8.2468892041337394E-2</v>
      </c>
      <c r="N584">
        <v>-1.7963243945302101E-2</v>
      </c>
      <c r="O584" t="s">
        <v>8157</v>
      </c>
      <c r="P584">
        <v>0.89400000000000002</v>
      </c>
    </row>
    <row r="585" spans="1:16" x14ac:dyDescent="0.25">
      <c r="A585">
        <v>2053</v>
      </c>
      <c r="B585">
        <v>2053</v>
      </c>
      <c r="C585">
        <v>2053</v>
      </c>
      <c r="D585" t="s">
        <v>8166</v>
      </c>
      <c r="E585">
        <v>1893</v>
      </c>
      <c r="F585" s="1">
        <v>44368.206944444442</v>
      </c>
      <c r="G585" s="5" t="s">
        <v>8167</v>
      </c>
      <c r="H585">
        <v>0</v>
      </c>
      <c r="I585">
        <v>1</v>
      </c>
      <c r="J585">
        <v>0</v>
      </c>
      <c r="K585" t="s">
        <v>8168</v>
      </c>
      <c r="L585" t="s">
        <v>22424</v>
      </c>
      <c r="M585">
        <v>0.197193873690066</v>
      </c>
      <c r="N585">
        <v>1.8986812987324599E-2</v>
      </c>
      <c r="O585" t="s">
        <v>8169</v>
      </c>
      <c r="P585">
        <v>0.99909999999999999</v>
      </c>
    </row>
    <row r="586" spans="1:16" x14ac:dyDescent="0.25">
      <c r="A586">
        <v>2056</v>
      </c>
      <c r="B586">
        <v>2056</v>
      </c>
      <c r="C586">
        <v>2056</v>
      </c>
      <c r="D586" t="s">
        <v>8178</v>
      </c>
      <c r="E586">
        <v>1833</v>
      </c>
      <c r="F586" s="1">
        <v>44263.657638888886</v>
      </c>
      <c r="G586" s="5" t="s">
        <v>8179</v>
      </c>
      <c r="H586">
        <v>0</v>
      </c>
      <c r="I586">
        <v>1</v>
      </c>
      <c r="J586">
        <v>0</v>
      </c>
      <c r="K586" t="s">
        <v>8180</v>
      </c>
      <c r="L586" t="s">
        <v>22424</v>
      </c>
      <c r="M586">
        <v>0.10955729243486401</v>
      </c>
      <c r="N586">
        <v>-0.157566940936022</v>
      </c>
      <c r="O586" t="s">
        <v>8181</v>
      </c>
      <c r="P586">
        <v>0.98729999999999996</v>
      </c>
    </row>
    <row r="587" spans="1:16" x14ac:dyDescent="0.25">
      <c r="A587">
        <v>2058</v>
      </c>
      <c r="B587">
        <v>2058</v>
      </c>
      <c r="C587">
        <v>2058</v>
      </c>
      <c r="D587" t="s">
        <v>8186</v>
      </c>
      <c r="E587">
        <v>1822</v>
      </c>
      <c r="F587" s="1">
        <v>44313.256944444445</v>
      </c>
      <c r="G587" s="5" t="s">
        <v>8187</v>
      </c>
      <c r="H587">
        <v>0</v>
      </c>
      <c r="I587">
        <v>1</v>
      </c>
      <c r="J587">
        <v>0</v>
      </c>
      <c r="K587" t="s">
        <v>8188</v>
      </c>
      <c r="L587" t="s">
        <v>22424</v>
      </c>
      <c r="M587">
        <v>0.14589070880275901</v>
      </c>
      <c r="N587">
        <v>-9.2340848577235304E-2</v>
      </c>
      <c r="O587" t="s">
        <v>8189</v>
      </c>
      <c r="P587">
        <v>0.91510000000000002</v>
      </c>
    </row>
    <row r="588" spans="1:16" x14ac:dyDescent="0.25">
      <c r="A588">
        <v>2060</v>
      </c>
      <c r="B588">
        <v>2060</v>
      </c>
      <c r="C588">
        <v>2060</v>
      </c>
      <c r="D588" t="s">
        <v>8194</v>
      </c>
      <c r="E588">
        <v>1820</v>
      </c>
      <c r="F588" s="1">
        <v>44603.440972222219</v>
      </c>
      <c r="G588" s="5" t="s">
        <v>3808</v>
      </c>
      <c r="H588">
        <v>0</v>
      </c>
      <c r="I588">
        <v>1</v>
      </c>
      <c r="J588">
        <v>0</v>
      </c>
      <c r="K588" t="s">
        <v>3809</v>
      </c>
      <c r="L588" t="s">
        <v>22424</v>
      </c>
      <c r="M588">
        <v>0.15981692032632899</v>
      </c>
      <c r="N588">
        <v>-3.62349598675554E-2</v>
      </c>
      <c r="O588" t="s">
        <v>3810</v>
      </c>
      <c r="P588">
        <v>0.99870000000000003</v>
      </c>
    </row>
    <row r="589" spans="1:16" x14ac:dyDescent="0.25">
      <c r="A589">
        <v>2062</v>
      </c>
      <c r="B589">
        <v>2062</v>
      </c>
      <c r="C589">
        <v>2062</v>
      </c>
      <c r="D589" t="s">
        <v>8199</v>
      </c>
      <c r="E589">
        <v>1799</v>
      </c>
      <c r="F589" s="1">
        <v>44409.609722222223</v>
      </c>
      <c r="G589" s="5" t="s">
        <v>8200</v>
      </c>
      <c r="H589">
        <v>0</v>
      </c>
      <c r="I589">
        <v>1</v>
      </c>
      <c r="J589">
        <v>0</v>
      </c>
      <c r="K589" t="s">
        <v>8201</v>
      </c>
      <c r="L589" t="s">
        <v>22424</v>
      </c>
      <c r="M589">
        <v>4.8942125362091297E-2</v>
      </c>
      <c r="N589">
        <v>2.02086398406966E-2</v>
      </c>
      <c r="O589" t="s">
        <v>8202</v>
      </c>
      <c r="P589">
        <v>-0.84430000000000005</v>
      </c>
    </row>
    <row r="590" spans="1:16" x14ac:dyDescent="0.25">
      <c r="A590">
        <v>2064</v>
      </c>
      <c r="B590">
        <v>2064</v>
      </c>
      <c r="C590">
        <v>2064</v>
      </c>
      <c r="D590" t="s">
        <v>8207</v>
      </c>
      <c r="E590">
        <v>1786</v>
      </c>
      <c r="F590" s="1">
        <v>44489.370138888888</v>
      </c>
      <c r="G590" s="5" t="s">
        <v>8208</v>
      </c>
      <c r="H590">
        <v>0</v>
      </c>
      <c r="I590">
        <v>1</v>
      </c>
      <c r="J590">
        <v>0</v>
      </c>
      <c r="K590" t="s">
        <v>8209</v>
      </c>
      <c r="L590" t="s">
        <v>22424</v>
      </c>
      <c r="M590">
        <v>7.7377996108924804E-2</v>
      </c>
      <c r="N590">
        <v>3.8141543129717501E-2</v>
      </c>
      <c r="O590" t="s">
        <v>8210</v>
      </c>
      <c r="P590">
        <v>0.87770000000000004</v>
      </c>
    </row>
    <row r="591" spans="1:16" x14ac:dyDescent="0.25">
      <c r="A591">
        <v>2066</v>
      </c>
      <c r="B591">
        <v>2066</v>
      </c>
      <c r="C591">
        <v>2066</v>
      </c>
      <c r="D591" t="s">
        <v>8215</v>
      </c>
      <c r="E591">
        <v>1760</v>
      </c>
      <c r="F591" s="1">
        <v>44228.220833333333</v>
      </c>
      <c r="G591" s="5" t="s">
        <v>8216</v>
      </c>
      <c r="H591">
        <v>0</v>
      </c>
      <c r="I591">
        <v>1</v>
      </c>
      <c r="J591">
        <v>0</v>
      </c>
      <c r="K591" t="s">
        <v>8217</v>
      </c>
      <c r="L591" t="s">
        <v>22424</v>
      </c>
      <c r="M591">
        <v>6.3036063160357494E-2</v>
      </c>
      <c r="N591">
        <v>-9.6857807275713803E-2</v>
      </c>
      <c r="O591" t="s">
        <v>8218</v>
      </c>
      <c r="P591">
        <v>0.996</v>
      </c>
    </row>
    <row r="592" spans="1:16" x14ac:dyDescent="0.25">
      <c r="A592">
        <v>2071</v>
      </c>
      <c r="B592">
        <v>2071</v>
      </c>
      <c r="C592">
        <v>2071</v>
      </c>
      <c r="D592" t="s">
        <v>8235</v>
      </c>
      <c r="E592">
        <v>1742</v>
      </c>
      <c r="F592" s="1">
        <v>44230.823611111111</v>
      </c>
      <c r="G592" s="5" t="s">
        <v>4323</v>
      </c>
      <c r="H592">
        <v>0</v>
      </c>
      <c r="I592">
        <v>1</v>
      </c>
      <c r="J592">
        <v>0</v>
      </c>
      <c r="K592" t="s">
        <v>4324</v>
      </c>
      <c r="L592" t="s">
        <v>22424</v>
      </c>
      <c r="M592">
        <v>0.12667428838834699</v>
      </c>
      <c r="N592">
        <v>-3.2007961058290103E-2</v>
      </c>
      <c r="O592" t="s">
        <v>4325</v>
      </c>
      <c r="P592">
        <v>0.99790000000000001</v>
      </c>
    </row>
    <row r="593" spans="1:16" x14ac:dyDescent="0.25">
      <c r="A593">
        <v>2072</v>
      </c>
      <c r="B593">
        <v>2072</v>
      </c>
      <c r="C593">
        <v>2072</v>
      </c>
      <c r="D593" t="s">
        <v>8236</v>
      </c>
      <c r="E593">
        <v>1738</v>
      </c>
      <c r="F593" s="1">
        <v>44568.486111111109</v>
      </c>
      <c r="G593" s="5" t="s">
        <v>8237</v>
      </c>
      <c r="H593">
        <v>0</v>
      </c>
      <c r="I593">
        <v>1</v>
      </c>
      <c r="J593">
        <v>0</v>
      </c>
      <c r="K593" t="s">
        <v>8238</v>
      </c>
      <c r="L593" t="s">
        <v>22424</v>
      </c>
      <c r="M593">
        <v>1.02542725195065E-2</v>
      </c>
      <c r="N593">
        <v>-1.8279494648258999E-3</v>
      </c>
      <c r="O593" t="s">
        <v>8239</v>
      </c>
      <c r="P593">
        <v>0.95169999999999999</v>
      </c>
    </row>
    <row r="594" spans="1:16" x14ac:dyDescent="0.25">
      <c r="A594">
        <v>2075</v>
      </c>
      <c r="B594">
        <v>2075</v>
      </c>
      <c r="C594">
        <v>2075</v>
      </c>
      <c r="D594" t="s">
        <v>8248</v>
      </c>
      <c r="E594">
        <v>1718</v>
      </c>
      <c r="F594" s="1">
        <v>44335.872916666667</v>
      </c>
      <c r="G594" s="5" t="s">
        <v>8249</v>
      </c>
      <c r="H594">
        <v>0</v>
      </c>
      <c r="I594">
        <v>1</v>
      </c>
      <c r="J594">
        <v>0</v>
      </c>
      <c r="K594" t="s">
        <v>8250</v>
      </c>
      <c r="L594" t="s">
        <v>22424</v>
      </c>
      <c r="M594">
        <v>2.09762005903729E-2</v>
      </c>
      <c r="N594">
        <v>-7.5632660673444999E-2</v>
      </c>
      <c r="O594" t="s">
        <v>8251</v>
      </c>
      <c r="P594">
        <v>0.94320000000000004</v>
      </c>
    </row>
    <row r="595" spans="1:16" x14ac:dyDescent="0.25">
      <c r="A595">
        <v>2079</v>
      </c>
      <c r="B595">
        <v>2079</v>
      </c>
      <c r="C595">
        <v>2079</v>
      </c>
      <c r="D595" t="s">
        <v>8263</v>
      </c>
      <c r="E595">
        <v>1705</v>
      </c>
      <c r="F595" s="1">
        <v>44342.325694444444</v>
      </c>
      <c r="G595" s="5" t="s">
        <v>8264</v>
      </c>
      <c r="H595">
        <v>0</v>
      </c>
      <c r="I595">
        <v>1</v>
      </c>
      <c r="J595">
        <v>0</v>
      </c>
      <c r="K595" t="s">
        <v>8265</v>
      </c>
      <c r="L595" t="s">
        <v>22424</v>
      </c>
      <c r="M595">
        <v>9.6008667738509898E-2</v>
      </c>
      <c r="N595">
        <v>-7.1504741834782101E-2</v>
      </c>
      <c r="O595" t="s">
        <v>8266</v>
      </c>
      <c r="P595">
        <v>0.94769999999999999</v>
      </c>
    </row>
    <row r="596" spans="1:16" x14ac:dyDescent="0.25">
      <c r="A596">
        <v>2081</v>
      </c>
      <c r="B596">
        <v>2081</v>
      </c>
      <c r="C596">
        <v>2081</v>
      </c>
      <c r="D596" t="s">
        <v>8271</v>
      </c>
      <c r="E596">
        <v>1691</v>
      </c>
      <c r="F596" s="1">
        <v>44057.729861111111</v>
      </c>
      <c r="G596" s="5" t="s">
        <v>8272</v>
      </c>
      <c r="H596">
        <v>0</v>
      </c>
      <c r="I596">
        <v>1</v>
      </c>
      <c r="J596">
        <v>0</v>
      </c>
      <c r="K596" t="s">
        <v>8273</v>
      </c>
      <c r="L596" t="s">
        <v>22424</v>
      </c>
      <c r="M596">
        <v>5.0814472682180097E-2</v>
      </c>
      <c r="N596">
        <v>-0.126174810507996</v>
      </c>
      <c r="O596" t="s">
        <v>8274</v>
      </c>
      <c r="P596">
        <v>0.97440000000000004</v>
      </c>
    </row>
    <row r="597" spans="1:16" x14ac:dyDescent="0.25">
      <c r="A597">
        <v>2084</v>
      </c>
      <c r="B597">
        <v>2084</v>
      </c>
      <c r="C597">
        <v>2084</v>
      </c>
      <c r="D597" t="s">
        <v>8283</v>
      </c>
      <c r="E597">
        <v>1689</v>
      </c>
      <c r="F597" s="1">
        <v>44402.335416666669</v>
      </c>
      <c r="G597" s="5" t="s">
        <v>8284</v>
      </c>
      <c r="H597">
        <v>0</v>
      </c>
      <c r="I597">
        <v>1</v>
      </c>
      <c r="J597">
        <v>0</v>
      </c>
      <c r="K597" t="s">
        <v>8285</v>
      </c>
      <c r="L597" t="s">
        <v>22424</v>
      </c>
      <c r="M597">
        <v>1.5161788474717001E-2</v>
      </c>
      <c r="N597">
        <v>-3.8665854557105299E-2</v>
      </c>
      <c r="O597" t="s">
        <v>8286</v>
      </c>
      <c r="P597">
        <v>0.90569999999999995</v>
      </c>
    </row>
    <row r="598" spans="1:16" x14ac:dyDescent="0.25">
      <c r="A598">
        <v>2096</v>
      </c>
      <c r="B598">
        <v>2096</v>
      </c>
      <c r="C598">
        <v>2096</v>
      </c>
      <c r="D598" t="s">
        <v>8329</v>
      </c>
      <c r="E598">
        <v>1615</v>
      </c>
      <c r="F598" s="1">
        <v>44214.07916666667</v>
      </c>
      <c r="G598" s="5" t="s">
        <v>8330</v>
      </c>
      <c r="H598">
        <v>0</v>
      </c>
      <c r="I598">
        <v>1</v>
      </c>
      <c r="J598">
        <v>0</v>
      </c>
      <c r="K598" t="s">
        <v>8331</v>
      </c>
      <c r="L598" t="s">
        <v>22424</v>
      </c>
      <c r="M598">
        <v>0.15503885801709</v>
      </c>
      <c r="N598">
        <v>8.7664349008867992E-3</v>
      </c>
      <c r="O598" t="s">
        <v>8332</v>
      </c>
      <c r="P598">
        <v>0.95030000000000003</v>
      </c>
    </row>
    <row r="599" spans="1:16" x14ac:dyDescent="0.25">
      <c r="A599">
        <v>2098</v>
      </c>
      <c r="B599">
        <v>2098</v>
      </c>
      <c r="C599">
        <v>2098</v>
      </c>
      <c r="D599" t="s">
        <v>8336</v>
      </c>
      <c r="E599">
        <v>1602</v>
      </c>
      <c r="F599" s="1">
        <v>44237.477083333331</v>
      </c>
      <c r="G599" s="5" t="s">
        <v>8337</v>
      </c>
      <c r="H599">
        <v>0</v>
      </c>
      <c r="I599">
        <v>1</v>
      </c>
      <c r="J599">
        <v>0</v>
      </c>
      <c r="K599" t="s">
        <v>8338</v>
      </c>
      <c r="L599" t="s">
        <v>22424</v>
      </c>
      <c r="M599">
        <v>2.06977959929548E-2</v>
      </c>
      <c r="N599">
        <v>-9.6275426496037694E-2</v>
      </c>
      <c r="O599" t="s">
        <v>8339</v>
      </c>
      <c r="P599">
        <v>-0.45469999999999999</v>
      </c>
    </row>
    <row r="600" spans="1:16" x14ac:dyDescent="0.25">
      <c r="A600">
        <v>2101</v>
      </c>
      <c r="B600">
        <v>2101</v>
      </c>
      <c r="C600">
        <v>2101</v>
      </c>
      <c r="D600" t="s">
        <v>8344</v>
      </c>
      <c r="E600">
        <v>1593</v>
      </c>
      <c r="F600" s="1">
        <v>44031.827777777777</v>
      </c>
      <c r="G600" s="5" t="s">
        <v>8345</v>
      </c>
      <c r="H600">
        <v>0</v>
      </c>
      <c r="I600">
        <v>1</v>
      </c>
      <c r="J600">
        <v>0</v>
      </c>
      <c r="K600" t="s">
        <v>8346</v>
      </c>
      <c r="L600" t="s">
        <v>22424</v>
      </c>
      <c r="M600">
        <v>7.7708802667008303E-2</v>
      </c>
      <c r="N600">
        <v>5.1332638436977399E-2</v>
      </c>
      <c r="O600" t="s">
        <v>8347</v>
      </c>
      <c r="P600">
        <v>0.68720000000000003</v>
      </c>
    </row>
    <row r="601" spans="1:16" x14ac:dyDescent="0.25">
      <c r="A601">
        <v>2102</v>
      </c>
      <c r="B601">
        <v>2102</v>
      </c>
      <c r="C601">
        <v>2102</v>
      </c>
      <c r="D601" t="s">
        <v>8348</v>
      </c>
      <c r="E601">
        <v>1589</v>
      </c>
      <c r="F601" s="1">
        <v>44307.140972222223</v>
      </c>
      <c r="G601" s="5" t="s">
        <v>8349</v>
      </c>
      <c r="H601">
        <v>0</v>
      </c>
      <c r="I601">
        <v>1</v>
      </c>
      <c r="J601">
        <v>0</v>
      </c>
      <c r="K601" t="s">
        <v>8350</v>
      </c>
      <c r="L601" t="s">
        <v>22424</v>
      </c>
      <c r="M601">
        <v>8.1855818189472296E-2</v>
      </c>
      <c r="N601">
        <v>-0.14411886796600001</v>
      </c>
      <c r="O601" t="s">
        <v>8351</v>
      </c>
      <c r="P601">
        <v>0.99039999999999995</v>
      </c>
    </row>
    <row r="602" spans="1:16" x14ac:dyDescent="0.25">
      <c r="A602">
        <v>2104</v>
      </c>
      <c r="B602">
        <v>2104</v>
      </c>
      <c r="C602">
        <v>2104</v>
      </c>
      <c r="D602" t="s">
        <v>8356</v>
      </c>
      <c r="E602">
        <v>1591</v>
      </c>
      <c r="F602" s="1">
        <v>44389.350694444445</v>
      </c>
      <c r="G602" s="5" t="s">
        <v>8357</v>
      </c>
      <c r="H602">
        <v>0</v>
      </c>
      <c r="I602">
        <v>1</v>
      </c>
      <c r="J602">
        <v>0</v>
      </c>
      <c r="K602" t="s">
        <v>8358</v>
      </c>
      <c r="L602" t="s">
        <v>22424</v>
      </c>
      <c r="M602">
        <v>7.9101898889963398E-2</v>
      </c>
      <c r="N602">
        <v>-8.1157923700486898E-2</v>
      </c>
      <c r="O602" t="s">
        <v>8359</v>
      </c>
      <c r="P602">
        <v>0.97050000000000003</v>
      </c>
    </row>
    <row r="603" spans="1:16" x14ac:dyDescent="0.25">
      <c r="A603">
        <v>2112</v>
      </c>
      <c r="B603">
        <v>2112</v>
      </c>
      <c r="C603">
        <v>2112</v>
      </c>
      <c r="D603" t="s">
        <v>8384</v>
      </c>
      <c r="E603">
        <v>1533</v>
      </c>
      <c r="F603" s="1">
        <v>44215.959722222222</v>
      </c>
      <c r="G603" s="5" t="s">
        <v>8385</v>
      </c>
      <c r="H603">
        <v>0</v>
      </c>
      <c r="I603">
        <v>1</v>
      </c>
      <c r="J603">
        <v>0</v>
      </c>
      <c r="K603" t="s">
        <v>8386</v>
      </c>
      <c r="L603" t="s">
        <v>22424</v>
      </c>
      <c r="M603">
        <v>9.5868822426384004E-3</v>
      </c>
      <c r="N603">
        <v>-2.65476146222638E-2</v>
      </c>
      <c r="O603" t="s">
        <v>8387</v>
      </c>
      <c r="P603">
        <v>-0.99019999999999997</v>
      </c>
    </row>
    <row r="604" spans="1:16" x14ac:dyDescent="0.25">
      <c r="A604">
        <v>2116</v>
      </c>
      <c r="B604">
        <v>2116</v>
      </c>
      <c r="C604">
        <v>2116</v>
      </c>
      <c r="D604" t="s">
        <v>8400</v>
      </c>
      <c r="E604">
        <v>1530</v>
      </c>
      <c r="F604" s="1">
        <v>44382.443749999999</v>
      </c>
      <c r="G604" s="5" t="s">
        <v>8401</v>
      </c>
      <c r="H604">
        <v>0</v>
      </c>
      <c r="I604">
        <v>1</v>
      </c>
      <c r="J604">
        <v>0</v>
      </c>
      <c r="K604" t="s">
        <v>8402</v>
      </c>
      <c r="L604" t="s">
        <v>22424</v>
      </c>
      <c r="M604">
        <v>6.8951001402069903E-2</v>
      </c>
      <c r="N604">
        <v>-2.86530978080255E-2</v>
      </c>
      <c r="O604" t="s">
        <v>8403</v>
      </c>
      <c r="P604">
        <v>-0.98419999999999996</v>
      </c>
    </row>
    <row r="605" spans="1:16" x14ac:dyDescent="0.25">
      <c r="A605">
        <v>2118</v>
      </c>
      <c r="B605">
        <v>2118</v>
      </c>
      <c r="C605">
        <v>2118</v>
      </c>
      <c r="D605" t="s">
        <v>8408</v>
      </c>
      <c r="E605">
        <v>1532</v>
      </c>
      <c r="F605" s="1">
        <v>44170.412499999999</v>
      </c>
      <c r="G605" s="5" t="s">
        <v>8409</v>
      </c>
      <c r="H605">
        <v>0</v>
      </c>
      <c r="I605">
        <v>1</v>
      </c>
      <c r="J605">
        <v>0</v>
      </c>
      <c r="K605" t="s">
        <v>8410</v>
      </c>
      <c r="L605" t="s">
        <v>22424</v>
      </c>
      <c r="M605">
        <v>0.14596927023547099</v>
      </c>
      <c r="N605">
        <v>-5.1854406960470098E-2</v>
      </c>
      <c r="O605" t="s">
        <v>8411</v>
      </c>
      <c r="P605">
        <v>-0.84670000000000001</v>
      </c>
    </row>
    <row r="606" spans="1:16" x14ac:dyDescent="0.25">
      <c r="A606">
        <v>2120</v>
      </c>
      <c r="B606">
        <v>2120</v>
      </c>
      <c r="C606">
        <v>2120</v>
      </c>
      <c r="D606" t="s">
        <v>8416</v>
      </c>
      <c r="E606">
        <v>1524</v>
      </c>
      <c r="F606" s="1">
        <v>44172.820138888892</v>
      </c>
      <c r="G606" s="5" t="s">
        <v>8417</v>
      </c>
      <c r="H606">
        <v>0</v>
      </c>
      <c r="I606">
        <v>1</v>
      </c>
      <c r="J606">
        <v>0</v>
      </c>
      <c r="K606" t="s">
        <v>8418</v>
      </c>
      <c r="L606" t="s">
        <v>22424</v>
      </c>
      <c r="M606">
        <v>1.9638818620802401E-2</v>
      </c>
      <c r="N606">
        <v>-0.109768780916843</v>
      </c>
      <c r="O606" t="s">
        <v>8419</v>
      </c>
      <c r="P606">
        <v>0.96230000000000004</v>
      </c>
    </row>
    <row r="607" spans="1:16" x14ac:dyDescent="0.25">
      <c r="A607">
        <v>2121</v>
      </c>
      <c r="B607">
        <v>2121</v>
      </c>
      <c r="C607">
        <v>2121</v>
      </c>
      <c r="D607" t="s">
        <v>8420</v>
      </c>
      <c r="E607">
        <v>1522</v>
      </c>
      <c r="F607" s="1">
        <v>44206.54583333333</v>
      </c>
      <c r="G607" s="5" t="s">
        <v>8421</v>
      </c>
      <c r="H607">
        <v>0</v>
      </c>
      <c r="I607">
        <v>1</v>
      </c>
      <c r="J607">
        <v>0</v>
      </c>
      <c r="K607" t="s">
        <v>8422</v>
      </c>
      <c r="L607" t="s">
        <v>22424</v>
      </c>
      <c r="M607">
        <v>7.1116138205123594E-2</v>
      </c>
      <c r="N607">
        <v>-6.4595863661663894E-2</v>
      </c>
      <c r="O607" t="s">
        <v>8423</v>
      </c>
      <c r="P607">
        <v>0.99760000000000004</v>
      </c>
    </row>
    <row r="608" spans="1:16" x14ac:dyDescent="0.25">
      <c r="A608">
        <v>2122</v>
      </c>
      <c r="B608">
        <v>2122</v>
      </c>
      <c r="C608">
        <v>2122</v>
      </c>
      <c r="D608" t="s">
        <v>8424</v>
      </c>
      <c r="E608">
        <v>1511</v>
      </c>
      <c r="F608" s="1">
        <v>44424.861111111109</v>
      </c>
      <c r="G608" s="5" t="s">
        <v>8425</v>
      </c>
      <c r="H608">
        <v>0</v>
      </c>
      <c r="I608">
        <v>1</v>
      </c>
      <c r="J608">
        <v>0</v>
      </c>
      <c r="K608" t="s">
        <v>8426</v>
      </c>
      <c r="L608" t="s">
        <v>22424</v>
      </c>
      <c r="M608">
        <v>9.9353104977045206E-2</v>
      </c>
      <c r="N608">
        <v>-6.4960584022833695E-2</v>
      </c>
      <c r="O608" t="s">
        <v>8427</v>
      </c>
      <c r="P608">
        <v>0.99670000000000003</v>
      </c>
    </row>
    <row r="609" spans="1:16" x14ac:dyDescent="0.25">
      <c r="A609">
        <v>2123</v>
      </c>
      <c r="B609">
        <v>2123</v>
      </c>
      <c r="C609">
        <v>2123</v>
      </c>
      <c r="D609" t="s">
        <v>8428</v>
      </c>
      <c r="E609">
        <v>1508</v>
      </c>
      <c r="F609" s="1">
        <v>44178.249305555553</v>
      </c>
      <c r="G609" s="5" t="s">
        <v>8429</v>
      </c>
      <c r="H609">
        <v>0</v>
      </c>
      <c r="I609">
        <v>1</v>
      </c>
      <c r="J609">
        <v>0</v>
      </c>
      <c r="K609" t="s">
        <v>8430</v>
      </c>
      <c r="L609" t="s">
        <v>22424</v>
      </c>
      <c r="M609">
        <v>3.2782592667269399E-2</v>
      </c>
      <c r="N609">
        <v>-9.9725193601451698E-2</v>
      </c>
      <c r="O609" t="s">
        <v>8431</v>
      </c>
      <c r="P609">
        <v>0.98029999999999995</v>
      </c>
    </row>
    <row r="610" spans="1:16" x14ac:dyDescent="0.25">
      <c r="A610">
        <v>2134</v>
      </c>
      <c r="B610">
        <v>2134</v>
      </c>
      <c r="C610">
        <v>2134</v>
      </c>
      <c r="D610" t="s">
        <v>8467</v>
      </c>
      <c r="E610">
        <v>1478</v>
      </c>
      <c r="F610" s="1">
        <v>44550.025000000001</v>
      </c>
      <c r="G610" s="5" t="s">
        <v>8468</v>
      </c>
      <c r="H610">
        <v>0</v>
      </c>
      <c r="I610">
        <v>1</v>
      </c>
      <c r="J610">
        <v>0</v>
      </c>
      <c r="K610" t="s">
        <v>8469</v>
      </c>
      <c r="L610" t="s">
        <v>22424</v>
      </c>
      <c r="M610">
        <v>1.7048297256432601E-2</v>
      </c>
      <c r="N610">
        <v>-6.2265852894337996E-3</v>
      </c>
      <c r="O610" t="s">
        <v>8470</v>
      </c>
      <c r="P610">
        <v>-0.58960000000000001</v>
      </c>
    </row>
    <row r="611" spans="1:16" x14ac:dyDescent="0.25">
      <c r="A611">
        <v>2135</v>
      </c>
      <c r="B611">
        <v>2135</v>
      </c>
      <c r="C611">
        <v>2135</v>
      </c>
      <c r="D611" t="s">
        <v>8471</v>
      </c>
      <c r="E611">
        <v>1477</v>
      </c>
      <c r="F611" s="1">
        <v>43992.654861111114</v>
      </c>
      <c r="G611" s="5" t="s">
        <v>8472</v>
      </c>
      <c r="H611">
        <v>0</v>
      </c>
      <c r="I611">
        <v>1</v>
      </c>
      <c r="J611">
        <v>0</v>
      </c>
      <c r="K611" t="s">
        <v>8473</v>
      </c>
      <c r="L611" t="s">
        <v>22424</v>
      </c>
      <c r="M611">
        <v>3.6122158959971E-2</v>
      </c>
      <c r="N611">
        <v>-9.6526405136913906E-2</v>
      </c>
      <c r="O611" t="s">
        <v>8474</v>
      </c>
      <c r="P611">
        <v>0.90259999999999996</v>
      </c>
    </row>
    <row r="612" spans="1:16" x14ac:dyDescent="0.25">
      <c r="A612">
        <v>2136</v>
      </c>
      <c r="B612">
        <v>2136</v>
      </c>
      <c r="C612">
        <v>2136</v>
      </c>
      <c r="D612" t="s">
        <v>8475</v>
      </c>
      <c r="E612">
        <v>1473</v>
      </c>
      <c r="F612" s="1">
        <v>44368.942361111112</v>
      </c>
      <c r="G612" s="5" t="s">
        <v>8476</v>
      </c>
      <c r="H612">
        <v>0</v>
      </c>
      <c r="I612">
        <v>1</v>
      </c>
      <c r="J612">
        <v>0</v>
      </c>
      <c r="K612" t="s">
        <v>8477</v>
      </c>
      <c r="L612" t="s">
        <v>22424</v>
      </c>
      <c r="M612">
        <v>3.7601152815599802E-2</v>
      </c>
      <c r="N612">
        <v>-9.7711445586734502E-2</v>
      </c>
      <c r="O612" t="s">
        <v>8478</v>
      </c>
      <c r="P612">
        <v>0.98929999999999996</v>
      </c>
    </row>
    <row r="613" spans="1:16" x14ac:dyDescent="0.25">
      <c r="A613">
        <v>2137</v>
      </c>
      <c r="B613">
        <v>2137</v>
      </c>
      <c r="C613">
        <v>2137</v>
      </c>
      <c r="D613" t="s">
        <v>8479</v>
      </c>
      <c r="E613">
        <v>1465</v>
      </c>
      <c r="F613" s="1">
        <v>44194.551388888889</v>
      </c>
      <c r="G613" s="5" t="s">
        <v>8480</v>
      </c>
      <c r="H613">
        <v>0</v>
      </c>
      <c r="I613">
        <v>1</v>
      </c>
      <c r="J613">
        <v>0</v>
      </c>
      <c r="K613" t="s">
        <v>8481</v>
      </c>
      <c r="L613" t="s">
        <v>22424</v>
      </c>
      <c r="M613">
        <v>1.0971111082899601E-2</v>
      </c>
      <c r="N613">
        <v>-9.3996345149435306E-2</v>
      </c>
      <c r="O613" t="s">
        <v>8482</v>
      </c>
      <c r="P613">
        <v>0.98560000000000003</v>
      </c>
    </row>
    <row r="614" spans="1:16" x14ac:dyDescent="0.25">
      <c r="A614">
        <v>2141</v>
      </c>
      <c r="B614">
        <v>2141</v>
      </c>
      <c r="C614">
        <v>2141</v>
      </c>
      <c r="D614" t="s">
        <v>8495</v>
      </c>
      <c r="E614">
        <v>1432</v>
      </c>
      <c r="F614" s="1">
        <v>43758.542361111111</v>
      </c>
      <c r="G614" s="5" t="s">
        <v>8496</v>
      </c>
      <c r="H614">
        <v>0</v>
      </c>
      <c r="I614">
        <v>1</v>
      </c>
      <c r="J614">
        <v>0</v>
      </c>
      <c r="K614" t="s">
        <v>8497</v>
      </c>
      <c r="L614" t="s">
        <v>22424</v>
      </c>
      <c r="M614">
        <v>0.15620214241230501</v>
      </c>
      <c r="N614">
        <v>1.28902319769003E-2</v>
      </c>
      <c r="O614" t="s">
        <v>8498</v>
      </c>
      <c r="P614">
        <v>0.99929999999999997</v>
      </c>
    </row>
    <row r="615" spans="1:16" x14ac:dyDescent="0.25">
      <c r="A615">
        <v>2143</v>
      </c>
      <c r="B615">
        <v>2143</v>
      </c>
      <c r="C615">
        <v>2143</v>
      </c>
      <c r="D615" t="s">
        <v>8503</v>
      </c>
      <c r="E615">
        <v>1418</v>
      </c>
      <c r="F615" s="1">
        <v>44188.840277777781</v>
      </c>
      <c r="G615" s="5" t="s">
        <v>8504</v>
      </c>
      <c r="H615">
        <v>0</v>
      </c>
      <c r="I615">
        <v>1</v>
      </c>
      <c r="J615">
        <v>0</v>
      </c>
      <c r="K615" t="s">
        <v>8505</v>
      </c>
      <c r="L615" t="s">
        <v>22424</v>
      </c>
      <c r="M615">
        <v>2.2255787726171501E-2</v>
      </c>
      <c r="N615">
        <v>-7.7705243781298505E-2</v>
      </c>
      <c r="O615" t="s">
        <v>8506</v>
      </c>
      <c r="P615">
        <v>0.98550000000000004</v>
      </c>
    </row>
    <row r="616" spans="1:16" x14ac:dyDescent="0.25">
      <c r="A616">
        <v>2145</v>
      </c>
      <c r="B616">
        <v>2145</v>
      </c>
      <c r="C616">
        <v>2145</v>
      </c>
      <c r="D616" t="s">
        <v>8511</v>
      </c>
      <c r="E616">
        <v>1413</v>
      </c>
      <c r="F616" s="1">
        <v>44173.624305555553</v>
      </c>
      <c r="G616" s="5" t="s">
        <v>8512</v>
      </c>
      <c r="H616">
        <v>0</v>
      </c>
      <c r="I616">
        <v>1</v>
      </c>
      <c r="J616">
        <v>0</v>
      </c>
      <c r="K616" t="s">
        <v>8513</v>
      </c>
      <c r="L616" t="s">
        <v>22424</v>
      </c>
      <c r="M616">
        <v>2.7226880229702301E-2</v>
      </c>
      <c r="N616">
        <v>-2.8413422568659599E-2</v>
      </c>
      <c r="O616" t="s">
        <v>8514</v>
      </c>
      <c r="P616">
        <v>0.98240000000000005</v>
      </c>
    </row>
    <row r="617" spans="1:16" x14ac:dyDescent="0.25">
      <c r="A617">
        <v>2147</v>
      </c>
      <c r="B617">
        <v>2147</v>
      </c>
      <c r="C617">
        <v>2147</v>
      </c>
      <c r="D617" t="s">
        <v>8519</v>
      </c>
      <c r="E617">
        <v>1415</v>
      </c>
      <c r="F617" s="1">
        <v>44340.12222222222</v>
      </c>
      <c r="G617" s="5" t="s">
        <v>8520</v>
      </c>
      <c r="H617">
        <v>0</v>
      </c>
      <c r="I617">
        <v>1</v>
      </c>
      <c r="J617">
        <v>0</v>
      </c>
      <c r="K617" t="s">
        <v>8521</v>
      </c>
      <c r="L617" t="s">
        <v>22424</v>
      </c>
      <c r="M617">
        <v>0.18667626303821899</v>
      </c>
      <c r="N617">
        <v>-0.119601110566456</v>
      </c>
      <c r="O617" t="s">
        <v>8522</v>
      </c>
      <c r="P617">
        <v>-0.99629999999999996</v>
      </c>
    </row>
    <row r="618" spans="1:16" x14ac:dyDescent="0.25">
      <c r="A618">
        <v>2148</v>
      </c>
      <c r="B618">
        <v>2148</v>
      </c>
      <c r="C618">
        <v>2148</v>
      </c>
      <c r="D618" t="s">
        <v>8523</v>
      </c>
      <c r="E618">
        <v>1415</v>
      </c>
      <c r="F618" s="1">
        <v>44075.870833333334</v>
      </c>
      <c r="G618" s="5" t="s">
        <v>8524</v>
      </c>
      <c r="H618">
        <v>0</v>
      </c>
      <c r="I618">
        <v>1</v>
      </c>
      <c r="J618">
        <v>0</v>
      </c>
      <c r="K618" t="s">
        <v>8525</v>
      </c>
      <c r="L618" t="s">
        <v>22424</v>
      </c>
      <c r="M618">
        <v>7.1981900430477294E-2</v>
      </c>
      <c r="N618">
        <v>-0.158448806121673</v>
      </c>
      <c r="O618" t="s">
        <v>8526</v>
      </c>
      <c r="P618">
        <v>0.84389999999999998</v>
      </c>
    </row>
    <row r="619" spans="1:16" x14ac:dyDescent="0.25">
      <c r="A619">
        <v>2149</v>
      </c>
      <c r="B619">
        <v>2149</v>
      </c>
      <c r="C619">
        <v>2149</v>
      </c>
      <c r="D619" t="s">
        <v>8527</v>
      </c>
      <c r="E619">
        <v>1406</v>
      </c>
      <c r="F619" s="1">
        <v>44279.041666666664</v>
      </c>
      <c r="G619" s="5" t="s">
        <v>8528</v>
      </c>
      <c r="H619">
        <v>0</v>
      </c>
      <c r="I619">
        <v>1</v>
      </c>
      <c r="J619">
        <v>0</v>
      </c>
      <c r="K619" t="s">
        <v>8529</v>
      </c>
      <c r="L619" t="s">
        <v>22424</v>
      </c>
      <c r="M619">
        <v>4.5112889953433599E-2</v>
      </c>
      <c r="N619">
        <v>-3.1545974394313003E-2</v>
      </c>
      <c r="O619" t="s">
        <v>8530</v>
      </c>
      <c r="P619">
        <v>-0.74770000000000003</v>
      </c>
    </row>
    <row r="620" spans="1:16" x14ac:dyDescent="0.25">
      <c r="A620">
        <v>2150</v>
      </c>
      <c r="B620">
        <v>2150</v>
      </c>
      <c r="C620">
        <v>2150</v>
      </c>
      <c r="D620" t="s">
        <v>8531</v>
      </c>
      <c r="E620">
        <v>1405</v>
      </c>
      <c r="F620" s="1">
        <v>44521.65625</v>
      </c>
      <c r="G620" s="5" t="s">
        <v>8532</v>
      </c>
      <c r="H620">
        <v>0</v>
      </c>
      <c r="I620">
        <v>1</v>
      </c>
      <c r="J620">
        <v>0</v>
      </c>
      <c r="K620" t="s">
        <v>8533</v>
      </c>
      <c r="L620" t="s">
        <v>22424</v>
      </c>
      <c r="M620">
        <v>1.39117936112227E-2</v>
      </c>
      <c r="N620">
        <v>-3.4481319227221099E-2</v>
      </c>
      <c r="O620" t="s">
        <v>8534</v>
      </c>
      <c r="P620">
        <v>-0.81689999999999996</v>
      </c>
    </row>
    <row r="621" spans="1:16" x14ac:dyDescent="0.25">
      <c r="A621">
        <v>2153</v>
      </c>
      <c r="B621">
        <v>2153</v>
      </c>
      <c r="C621">
        <v>2153</v>
      </c>
      <c r="D621" t="s">
        <v>8543</v>
      </c>
      <c r="E621">
        <v>1392</v>
      </c>
      <c r="F621" s="1">
        <v>44372.459722222222</v>
      </c>
      <c r="G621" s="5" t="s">
        <v>8544</v>
      </c>
      <c r="H621">
        <v>0</v>
      </c>
      <c r="I621">
        <v>1</v>
      </c>
      <c r="J621">
        <v>0</v>
      </c>
      <c r="K621" t="s">
        <v>8545</v>
      </c>
      <c r="L621" t="s">
        <v>22424</v>
      </c>
      <c r="M621">
        <v>2.3416585872582399E-2</v>
      </c>
      <c r="N621">
        <v>1.4844478375224899E-2</v>
      </c>
      <c r="O621" t="s">
        <v>8546</v>
      </c>
      <c r="P621">
        <v>0.98929999999999996</v>
      </c>
    </row>
    <row r="622" spans="1:16" x14ac:dyDescent="0.25">
      <c r="A622">
        <v>2155</v>
      </c>
      <c r="B622">
        <v>2155</v>
      </c>
      <c r="C622">
        <v>2155</v>
      </c>
      <c r="D622" t="s">
        <v>4545</v>
      </c>
      <c r="E622">
        <v>1388</v>
      </c>
      <c r="F622" s="1">
        <v>43959.519444444442</v>
      </c>
      <c r="G622" s="5" t="s">
        <v>8551</v>
      </c>
      <c r="H622">
        <v>0</v>
      </c>
      <c r="I622">
        <v>1</v>
      </c>
      <c r="J622">
        <v>0</v>
      </c>
      <c r="K622" t="s">
        <v>8552</v>
      </c>
      <c r="L622" t="s">
        <v>22424</v>
      </c>
      <c r="M622">
        <v>6.6902620881231098E-2</v>
      </c>
      <c r="N622">
        <v>-0.12434049606561</v>
      </c>
      <c r="O622" t="s">
        <v>8553</v>
      </c>
      <c r="P622">
        <v>0.8831</v>
      </c>
    </row>
    <row r="623" spans="1:16" x14ac:dyDescent="0.25">
      <c r="A623">
        <v>2156</v>
      </c>
      <c r="B623">
        <v>2156</v>
      </c>
      <c r="C623">
        <v>2156</v>
      </c>
      <c r="D623" t="s">
        <v>8554</v>
      </c>
      <c r="E623">
        <v>1391</v>
      </c>
      <c r="F623" s="1">
        <v>44193.354861111111</v>
      </c>
      <c r="G623" s="5" t="s">
        <v>8555</v>
      </c>
      <c r="H623">
        <v>0</v>
      </c>
      <c r="I623">
        <v>1</v>
      </c>
      <c r="J623">
        <v>0</v>
      </c>
      <c r="K623" t="s">
        <v>8556</v>
      </c>
      <c r="L623" t="s">
        <v>22424</v>
      </c>
      <c r="M623">
        <v>7.9811358911573899E-2</v>
      </c>
      <c r="N623">
        <v>-0.147116712360502</v>
      </c>
      <c r="O623" t="s">
        <v>8557</v>
      </c>
      <c r="P623">
        <v>0.98860000000000003</v>
      </c>
    </row>
    <row r="624" spans="1:16" x14ac:dyDescent="0.25">
      <c r="A624">
        <v>2157</v>
      </c>
      <c r="B624">
        <v>2157</v>
      </c>
      <c r="C624">
        <v>2157</v>
      </c>
      <c r="D624" t="s">
        <v>8558</v>
      </c>
      <c r="E624">
        <v>1378</v>
      </c>
      <c r="F624" s="1">
        <v>44184.818055555559</v>
      </c>
      <c r="G624" s="5" t="s">
        <v>8559</v>
      </c>
      <c r="H624">
        <v>0</v>
      </c>
      <c r="I624">
        <v>1</v>
      </c>
      <c r="J624">
        <v>0</v>
      </c>
      <c r="K624" t="s">
        <v>8560</v>
      </c>
      <c r="L624" t="s">
        <v>22424</v>
      </c>
      <c r="M624">
        <v>8.1742473291516002E-2</v>
      </c>
      <c r="N624">
        <v>3.8819392774873902E-2</v>
      </c>
      <c r="O624" t="s">
        <v>8561</v>
      </c>
      <c r="P624">
        <v>0.99229999999999996</v>
      </c>
    </row>
    <row r="625" spans="1:16" x14ac:dyDescent="0.25">
      <c r="A625">
        <v>2158</v>
      </c>
      <c r="B625">
        <v>2158</v>
      </c>
      <c r="C625">
        <v>2158</v>
      </c>
      <c r="D625" t="s">
        <v>8562</v>
      </c>
      <c r="E625">
        <v>1362</v>
      </c>
      <c r="F625" s="1">
        <v>44352.386805555558</v>
      </c>
      <c r="G625" s="5" t="s">
        <v>8563</v>
      </c>
      <c r="H625">
        <v>0</v>
      </c>
      <c r="I625">
        <v>1</v>
      </c>
      <c r="J625">
        <v>0</v>
      </c>
      <c r="K625" t="s">
        <v>8564</v>
      </c>
      <c r="L625" t="s">
        <v>22424</v>
      </c>
      <c r="M625">
        <v>5.91795491503809E-2</v>
      </c>
      <c r="N625">
        <v>4.39672302818667E-2</v>
      </c>
      <c r="O625" t="s">
        <v>8565</v>
      </c>
      <c r="P625">
        <v>0.96179999999999999</v>
      </c>
    </row>
    <row r="626" spans="1:16" x14ac:dyDescent="0.25">
      <c r="A626">
        <v>2161</v>
      </c>
      <c r="B626">
        <v>2161</v>
      </c>
      <c r="C626">
        <v>2161</v>
      </c>
      <c r="D626" t="s">
        <v>8573</v>
      </c>
      <c r="E626">
        <v>1364</v>
      </c>
      <c r="F626" s="1">
        <v>44066.343055555553</v>
      </c>
      <c r="G626" s="5" t="s">
        <v>8574</v>
      </c>
      <c r="H626">
        <v>0</v>
      </c>
      <c r="I626">
        <v>1</v>
      </c>
      <c r="J626">
        <v>0</v>
      </c>
      <c r="K626" t="s">
        <v>8575</v>
      </c>
      <c r="L626" t="s">
        <v>22424</v>
      </c>
      <c r="M626">
        <v>0.227484166423778</v>
      </c>
      <c r="N626">
        <v>-0.117700219208238</v>
      </c>
      <c r="O626" t="s">
        <v>8576</v>
      </c>
      <c r="P626">
        <v>1</v>
      </c>
    </row>
    <row r="627" spans="1:16" x14ac:dyDescent="0.25">
      <c r="A627">
        <v>2164</v>
      </c>
      <c r="B627">
        <v>2164</v>
      </c>
      <c r="C627">
        <v>2164</v>
      </c>
      <c r="D627" t="s">
        <v>8585</v>
      </c>
      <c r="E627">
        <v>1358</v>
      </c>
      <c r="F627" s="1">
        <v>44544.428472222222</v>
      </c>
      <c r="G627" s="5" t="s">
        <v>8586</v>
      </c>
      <c r="H627">
        <v>0</v>
      </c>
      <c r="I627">
        <v>1</v>
      </c>
      <c r="J627">
        <v>0</v>
      </c>
      <c r="K627" t="s">
        <v>8587</v>
      </c>
      <c r="L627" t="s">
        <v>22424</v>
      </c>
      <c r="M627">
        <v>6.1281651529238798E-2</v>
      </c>
      <c r="N627">
        <v>3.01269742322719E-2</v>
      </c>
      <c r="O627" t="s">
        <v>8588</v>
      </c>
      <c r="P627">
        <v>-0.93820000000000003</v>
      </c>
    </row>
    <row r="628" spans="1:16" x14ac:dyDescent="0.25">
      <c r="A628">
        <v>2165</v>
      </c>
      <c r="B628">
        <v>2165</v>
      </c>
      <c r="C628">
        <v>2165</v>
      </c>
      <c r="D628" t="s">
        <v>8589</v>
      </c>
      <c r="E628">
        <v>1350</v>
      </c>
      <c r="F628" s="1">
        <v>44249.522222222222</v>
      </c>
      <c r="G628" s="5" t="s">
        <v>8590</v>
      </c>
      <c r="H628">
        <v>0</v>
      </c>
      <c r="I628">
        <v>1</v>
      </c>
      <c r="J628">
        <v>0</v>
      </c>
      <c r="K628" t="s">
        <v>8591</v>
      </c>
      <c r="L628" t="s">
        <v>22424</v>
      </c>
      <c r="M628">
        <v>2.6167351097532699E-2</v>
      </c>
      <c r="N628">
        <v>-7.0026296926091998E-3</v>
      </c>
      <c r="O628" t="s">
        <v>8592</v>
      </c>
      <c r="P628">
        <v>0.996</v>
      </c>
    </row>
    <row r="629" spans="1:16" x14ac:dyDescent="0.25">
      <c r="A629">
        <v>2166</v>
      </c>
      <c r="B629">
        <v>2166</v>
      </c>
      <c r="C629">
        <v>2166</v>
      </c>
      <c r="D629" t="s">
        <v>8593</v>
      </c>
      <c r="E629">
        <v>1357</v>
      </c>
      <c r="F629" s="1">
        <v>44179.777777777781</v>
      </c>
      <c r="G629" s="5" t="s">
        <v>8594</v>
      </c>
      <c r="H629">
        <v>0</v>
      </c>
      <c r="I629">
        <v>1</v>
      </c>
      <c r="J629">
        <v>0</v>
      </c>
      <c r="K629" t="s">
        <v>8595</v>
      </c>
      <c r="L629" t="s">
        <v>22424</v>
      </c>
      <c r="M629">
        <v>2.7079878747778501E-2</v>
      </c>
      <c r="N629">
        <v>-3.7995226774759E-2</v>
      </c>
      <c r="O629" t="s">
        <v>8596</v>
      </c>
      <c r="P629">
        <v>0.61240000000000006</v>
      </c>
    </row>
    <row r="630" spans="1:16" x14ac:dyDescent="0.25">
      <c r="A630">
        <v>2170</v>
      </c>
      <c r="B630">
        <v>2170</v>
      </c>
      <c r="C630">
        <v>2170</v>
      </c>
      <c r="D630" t="s">
        <v>8606</v>
      </c>
      <c r="E630">
        <v>1338</v>
      </c>
      <c r="F630" s="1">
        <v>44387.439583333333</v>
      </c>
      <c r="G630" s="5" t="s">
        <v>8607</v>
      </c>
      <c r="H630">
        <v>0</v>
      </c>
      <c r="I630">
        <v>1</v>
      </c>
      <c r="J630">
        <v>0</v>
      </c>
      <c r="K630" t="s">
        <v>8608</v>
      </c>
      <c r="L630" t="s">
        <v>22424</v>
      </c>
      <c r="M630">
        <v>0.13211279484655999</v>
      </c>
      <c r="N630">
        <v>-6.1920102159064997E-3</v>
      </c>
      <c r="O630" t="s">
        <v>8609</v>
      </c>
      <c r="P630">
        <v>0.99460000000000004</v>
      </c>
    </row>
    <row r="631" spans="1:16" x14ac:dyDescent="0.25">
      <c r="A631">
        <v>2171</v>
      </c>
      <c r="B631">
        <v>2171</v>
      </c>
      <c r="C631">
        <v>2171</v>
      </c>
      <c r="D631" t="s">
        <v>8610</v>
      </c>
      <c r="E631">
        <v>1341</v>
      </c>
      <c r="F631" s="1">
        <v>44073.433333333334</v>
      </c>
      <c r="G631" s="5" t="s">
        <v>8611</v>
      </c>
      <c r="H631">
        <v>0</v>
      </c>
      <c r="I631">
        <v>1</v>
      </c>
      <c r="J631">
        <v>0</v>
      </c>
      <c r="K631" t="s">
        <v>8612</v>
      </c>
      <c r="L631" t="s">
        <v>22424</v>
      </c>
      <c r="M631">
        <v>0.124110517056637</v>
      </c>
      <c r="N631">
        <v>-4.5813907245572598E-2</v>
      </c>
      <c r="O631" t="s">
        <v>8613</v>
      </c>
      <c r="P631">
        <v>0.99529999999999996</v>
      </c>
    </row>
    <row r="632" spans="1:16" x14ac:dyDescent="0.25">
      <c r="A632">
        <v>2178</v>
      </c>
      <c r="B632">
        <v>2178</v>
      </c>
      <c r="C632">
        <v>2178</v>
      </c>
      <c r="D632" t="s">
        <v>8638</v>
      </c>
      <c r="E632">
        <v>1309</v>
      </c>
      <c r="F632" s="1">
        <v>44058.39166666667</v>
      </c>
      <c r="G632" s="5" t="s">
        <v>8639</v>
      </c>
      <c r="H632">
        <v>0</v>
      </c>
      <c r="I632">
        <v>1</v>
      </c>
      <c r="J632">
        <v>0</v>
      </c>
      <c r="K632" t="s">
        <v>8640</v>
      </c>
      <c r="L632" t="s">
        <v>22424</v>
      </c>
      <c r="M632">
        <v>0.10882774194844499</v>
      </c>
      <c r="N632">
        <v>6.7619008010573606E-2</v>
      </c>
      <c r="O632" t="s">
        <v>8641</v>
      </c>
      <c r="P632">
        <v>0.98899999999999999</v>
      </c>
    </row>
    <row r="633" spans="1:16" x14ac:dyDescent="0.25">
      <c r="A633">
        <v>2179</v>
      </c>
      <c r="B633">
        <v>2179</v>
      </c>
      <c r="C633">
        <v>2179</v>
      </c>
      <c r="D633" t="s">
        <v>8642</v>
      </c>
      <c r="E633">
        <v>1306</v>
      </c>
      <c r="F633" s="1">
        <v>44609.208333333336</v>
      </c>
      <c r="G633" s="5" t="s">
        <v>8643</v>
      </c>
      <c r="H633">
        <v>0</v>
      </c>
      <c r="I633">
        <v>1</v>
      </c>
      <c r="J633">
        <v>0</v>
      </c>
      <c r="K633" t="s">
        <v>8644</v>
      </c>
      <c r="L633" t="s">
        <v>22424</v>
      </c>
      <c r="M633">
        <v>5.191231744811E-2</v>
      </c>
      <c r="N633">
        <v>5.3189459609249902E-2</v>
      </c>
      <c r="O633" t="s">
        <v>8645</v>
      </c>
      <c r="P633">
        <v>0.97460000000000002</v>
      </c>
    </row>
    <row r="634" spans="1:16" x14ac:dyDescent="0.25">
      <c r="A634">
        <v>2182</v>
      </c>
      <c r="B634">
        <v>2182</v>
      </c>
      <c r="C634">
        <v>2182</v>
      </c>
      <c r="D634" t="s">
        <v>8654</v>
      </c>
      <c r="E634">
        <v>1302</v>
      </c>
      <c r="F634" s="1">
        <v>44035.973611111112</v>
      </c>
      <c r="G634" s="5" t="s">
        <v>8655</v>
      </c>
      <c r="H634">
        <v>0</v>
      </c>
      <c r="I634">
        <v>1</v>
      </c>
      <c r="J634">
        <v>0</v>
      </c>
      <c r="K634" t="s">
        <v>8656</v>
      </c>
      <c r="L634" t="s">
        <v>22424</v>
      </c>
      <c r="M634">
        <v>7.8872232025034406E-2</v>
      </c>
      <c r="N634">
        <v>5.6595600743001601E-2</v>
      </c>
      <c r="O634" t="s">
        <v>8657</v>
      </c>
      <c r="P634">
        <v>0.99529999999999996</v>
      </c>
    </row>
    <row r="635" spans="1:16" x14ac:dyDescent="0.25">
      <c r="A635">
        <v>2185</v>
      </c>
      <c r="B635">
        <v>2185</v>
      </c>
      <c r="C635">
        <v>2185</v>
      </c>
      <c r="D635" t="s">
        <v>8666</v>
      </c>
      <c r="E635">
        <v>1286</v>
      </c>
      <c r="F635" s="1">
        <v>44343.613888888889</v>
      </c>
      <c r="G635" s="5" t="s">
        <v>8667</v>
      </c>
      <c r="H635">
        <v>0</v>
      </c>
      <c r="I635">
        <v>1</v>
      </c>
      <c r="J635">
        <v>0</v>
      </c>
      <c r="K635" t="s">
        <v>8668</v>
      </c>
      <c r="L635" t="s">
        <v>22424</v>
      </c>
      <c r="M635">
        <v>5.6060045852048997E-3</v>
      </c>
      <c r="N635">
        <v>-2.43971088304023E-2</v>
      </c>
      <c r="O635" t="s">
        <v>8669</v>
      </c>
      <c r="P635">
        <v>-0.9476</v>
      </c>
    </row>
    <row r="636" spans="1:16" x14ac:dyDescent="0.25">
      <c r="A636">
        <v>2190</v>
      </c>
      <c r="B636">
        <v>2190</v>
      </c>
      <c r="C636">
        <v>2190</v>
      </c>
      <c r="D636" t="s">
        <v>8686</v>
      </c>
      <c r="E636">
        <v>1286</v>
      </c>
      <c r="F636" s="1">
        <v>44202.213194444441</v>
      </c>
      <c r="G636" s="5" t="s">
        <v>8687</v>
      </c>
      <c r="H636">
        <v>0</v>
      </c>
      <c r="I636">
        <v>1</v>
      </c>
      <c r="J636">
        <v>0</v>
      </c>
      <c r="K636" t="s">
        <v>8688</v>
      </c>
      <c r="L636" t="s">
        <v>22424</v>
      </c>
      <c r="M636">
        <v>1.4874623979073799E-2</v>
      </c>
      <c r="N636">
        <v>-3.0193716268790499E-2</v>
      </c>
      <c r="O636" t="s">
        <v>8689</v>
      </c>
      <c r="P636">
        <v>0.70679999999999998</v>
      </c>
    </row>
    <row r="637" spans="1:16" x14ac:dyDescent="0.25">
      <c r="A637">
        <v>2191</v>
      </c>
      <c r="B637">
        <v>2191</v>
      </c>
      <c r="C637">
        <v>2191</v>
      </c>
      <c r="D637" t="s">
        <v>8690</v>
      </c>
      <c r="E637">
        <v>1283</v>
      </c>
      <c r="F637" s="1">
        <v>44551.363194444442</v>
      </c>
      <c r="G637" s="5" t="s">
        <v>8691</v>
      </c>
      <c r="H637">
        <v>0</v>
      </c>
      <c r="I637">
        <v>1</v>
      </c>
      <c r="J637">
        <v>0</v>
      </c>
      <c r="K637" t="s">
        <v>8692</v>
      </c>
      <c r="L637" t="s">
        <v>22424</v>
      </c>
      <c r="M637">
        <v>1.9037037049272301E-2</v>
      </c>
      <c r="N637">
        <v>-6.3650233194674694E-2</v>
      </c>
      <c r="O637" t="s">
        <v>8693</v>
      </c>
      <c r="P637">
        <v>-0.61860000000000004</v>
      </c>
    </row>
    <row r="638" spans="1:16" x14ac:dyDescent="0.25">
      <c r="A638">
        <v>2193</v>
      </c>
      <c r="B638">
        <v>2193</v>
      </c>
      <c r="C638">
        <v>2193</v>
      </c>
      <c r="D638" t="s">
        <v>8697</v>
      </c>
      <c r="E638">
        <v>1281</v>
      </c>
      <c r="F638" s="1">
        <v>44576.438888888886</v>
      </c>
      <c r="G638" s="5" t="s">
        <v>8698</v>
      </c>
      <c r="H638">
        <v>0</v>
      </c>
      <c r="I638">
        <v>1</v>
      </c>
      <c r="J638">
        <v>0</v>
      </c>
      <c r="K638" t="s">
        <v>8699</v>
      </c>
      <c r="L638" t="s">
        <v>22424</v>
      </c>
      <c r="M638">
        <v>2.26539919006809E-2</v>
      </c>
      <c r="N638">
        <v>-2.2802726979146301E-2</v>
      </c>
      <c r="O638" t="s">
        <v>8700</v>
      </c>
      <c r="P638">
        <v>0.84470000000000001</v>
      </c>
    </row>
    <row r="639" spans="1:16" x14ac:dyDescent="0.25">
      <c r="A639">
        <v>2194</v>
      </c>
      <c r="B639">
        <v>2194</v>
      </c>
      <c r="C639">
        <v>2194</v>
      </c>
      <c r="D639" t="s">
        <v>8701</v>
      </c>
      <c r="E639">
        <v>1277</v>
      </c>
      <c r="F639" s="1">
        <v>44337.918055555558</v>
      </c>
      <c r="G639" s="5" t="s">
        <v>8702</v>
      </c>
      <c r="H639">
        <v>0</v>
      </c>
      <c r="I639">
        <v>1</v>
      </c>
      <c r="J639">
        <v>0</v>
      </c>
      <c r="K639" t="s">
        <v>8703</v>
      </c>
      <c r="L639" t="s">
        <v>22424</v>
      </c>
      <c r="M639">
        <v>2.7089278161222401E-2</v>
      </c>
      <c r="N639">
        <v>2.48751252799033E-2</v>
      </c>
      <c r="O639" t="s">
        <v>8704</v>
      </c>
      <c r="P639">
        <v>0.70960000000000001</v>
      </c>
    </row>
    <row r="640" spans="1:16" x14ac:dyDescent="0.25">
      <c r="A640">
        <v>2195</v>
      </c>
      <c r="B640">
        <v>2195</v>
      </c>
      <c r="C640">
        <v>2195</v>
      </c>
      <c r="D640" t="s">
        <v>8705</v>
      </c>
      <c r="E640">
        <v>1280</v>
      </c>
      <c r="F640" s="1">
        <v>44223.388888888891</v>
      </c>
      <c r="G640" s="5" t="s">
        <v>8706</v>
      </c>
      <c r="H640">
        <v>0</v>
      </c>
      <c r="I640">
        <v>1</v>
      </c>
      <c r="J640">
        <v>0</v>
      </c>
      <c r="K640" t="s">
        <v>8707</v>
      </c>
      <c r="L640" t="s">
        <v>22424</v>
      </c>
      <c r="M640">
        <v>8.4929420067614003E-3</v>
      </c>
      <c r="N640">
        <v>2.65462673128187E-2</v>
      </c>
      <c r="O640" t="s">
        <v>8708</v>
      </c>
      <c r="P640">
        <v>0.94430000000000003</v>
      </c>
    </row>
    <row r="641" spans="1:16" x14ac:dyDescent="0.25">
      <c r="A641">
        <v>2196</v>
      </c>
      <c r="B641">
        <v>2196</v>
      </c>
      <c r="C641">
        <v>2196</v>
      </c>
      <c r="D641" t="s">
        <v>8709</v>
      </c>
      <c r="E641">
        <v>1279</v>
      </c>
      <c r="F641" s="1">
        <v>44311.111805555556</v>
      </c>
      <c r="G641" s="5" t="s">
        <v>8710</v>
      </c>
      <c r="H641">
        <v>0</v>
      </c>
      <c r="I641">
        <v>1</v>
      </c>
      <c r="J641">
        <v>0</v>
      </c>
      <c r="K641" t="s">
        <v>8711</v>
      </c>
      <c r="L641" t="s">
        <v>22424</v>
      </c>
      <c r="M641">
        <v>6.2283256174353999E-2</v>
      </c>
      <c r="N641">
        <v>-0.161887201816208</v>
      </c>
      <c r="O641" t="s">
        <v>8712</v>
      </c>
      <c r="P641">
        <v>0.99350000000000005</v>
      </c>
    </row>
    <row r="642" spans="1:16" x14ac:dyDescent="0.25">
      <c r="A642">
        <v>2198</v>
      </c>
      <c r="B642">
        <v>2198</v>
      </c>
      <c r="C642">
        <v>2198</v>
      </c>
      <c r="D642" t="s">
        <v>8717</v>
      </c>
      <c r="E642">
        <v>1273</v>
      </c>
      <c r="F642" s="1">
        <v>44269.793055555558</v>
      </c>
      <c r="G642" s="5" t="s">
        <v>8718</v>
      </c>
      <c r="H642">
        <v>0</v>
      </c>
      <c r="I642">
        <v>1</v>
      </c>
      <c r="J642">
        <v>0</v>
      </c>
      <c r="K642" t="s">
        <v>8719</v>
      </c>
      <c r="L642" t="s">
        <v>22424</v>
      </c>
      <c r="M642">
        <v>0.132207971588719</v>
      </c>
      <c r="N642">
        <v>-7.6983755357703298E-2</v>
      </c>
      <c r="O642" t="s">
        <v>8720</v>
      </c>
      <c r="P642">
        <v>0.99809999999999999</v>
      </c>
    </row>
    <row r="643" spans="1:16" x14ac:dyDescent="0.25">
      <c r="A643">
        <v>2200</v>
      </c>
      <c r="B643">
        <v>2200</v>
      </c>
      <c r="C643">
        <v>2200</v>
      </c>
      <c r="D643" t="s">
        <v>8725</v>
      </c>
      <c r="E643">
        <v>1257</v>
      </c>
      <c r="F643" s="1">
        <v>44522.418055555558</v>
      </c>
      <c r="G643" s="5" t="s">
        <v>8726</v>
      </c>
      <c r="H643">
        <v>0</v>
      </c>
      <c r="I643">
        <v>1</v>
      </c>
      <c r="J643">
        <v>0</v>
      </c>
      <c r="K643" t="s">
        <v>8727</v>
      </c>
      <c r="L643" t="s">
        <v>22424</v>
      </c>
      <c r="M643">
        <v>4.6348338720123901E-2</v>
      </c>
      <c r="N643">
        <v>-2.7238283929412299E-2</v>
      </c>
      <c r="O643" t="s">
        <v>8728</v>
      </c>
      <c r="P643">
        <v>0.96389999999999998</v>
      </c>
    </row>
    <row r="644" spans="1:16" x14ac:dyDescent="0.25">
      <c r="A644">
        <v>2203</v>
      </c>
      <c r="B644">
        <v>2203</v>
      </c>
      <c r="C644">
        <v>2203</v>
      </c>
      <c r="D644" t="s">
        <v>8736</v>
      </c>
      <c r="E644">
        <v>1255</v>
      </c>
      <c r="F644" s="1">
        <v>44359.425694444442</v>
      </c>
      <c r="G644" s="5" t="s">
        <v>8737</v>
      </c>
      <c r="H644">
        <v>0</v>
      </c>
      <c r="I644">
        <v>1</v>
      </c>
      <c r="J644">
        <v>0</v>
      </c>
      <c r="K644" t="s">
        <v>8738</v>
      </c>
      <c r="L644" t="s">
        <v>22424</v>
      </c>
      <c r="M644">
        <v>0.14916765910281299</v>
      </c>
      <c r="N644">
        <v>-1.0768176171532201E-2</v>
      </c>
      <c r="O644" t="s">
        <v>8739</v>
      </c>
      <c r="P644">
        <v>0.96879999999999999</v>
      </c>
    </row>
    <row r="645" spans="1:16" x14ac:dyDescent="0.25">
      <c r="A645">
        <v>2204</v>
      </c>
      <c r="B645">
        <v>2204</v>
      </c>
      <c r="C645">
        <v>2204</v>
      </c>
      <c r="D645" t="s">
        <v>8740</v>
      </c>
      <c r="E645">
        <v>1250</v>
      </c>
      <c r="F645" s="1">
        <v>44604.73333333333</v>
      </c>
      <c r="G645" s="5" t="s">
        <v>8741</v>
      </c>
      <c r="H645">
        <v>0</v>
      </c>
      <c r="I645">
        <v>1</v>
      </c>
      <c r="J645">
        <v>0</v>
      </c>
      <c r="K645" t="s">
        <v>4052</v>
      </c>
      <c r="L645" t="s">
        <v>22424</v>
      </c>
      <c r="M645">
        <v>9.7775166557316898E-2</v>
      </c>
      <c r="N645">
        <v>-0.111886628224961</v>
      </c>
      <c r="O645" t="s">
        <v>4053</v>
      </c>
      <c r="P645">
        <v>0.99890000000000001</v>
      </c>
    </row>
    <row r="646" spans="1:16" x14ac:dyDescent="0.25">
      <c r="A646">
        <v>2206</v>
      </c>
      <c r="B646">
        <v>2206</v>
      </c>
      <c r="C646">
        <v>2206</v>
      </c>
      <c r="D646" t="s">
        <v>8746</v>
      </c>
      <c r="E646">
        <v>1247</v>
      </c>
      <c r="F646" s="1">
        <v>43491.023611111108</v>
      </c>
      <c r="G646" s="5" t="s">
        <v>8747</v>
      </c>
      <c r="H646">
        <v>0</v>
      </c>
      <c r="I646">
        <v>1</v>
      </c>
      <c r="J646">
        <v>0</v>
      </c>
      <c r="K646" t="s">
        <v>8748</v>
      </c>
      <c r="L646" t="s">
        <v>22424</v>
      </c>
      <c r="M646">
        <v>0.15471631884426401</v>
      </c>
      <c r="N646">
        <v>-9.7143128871208601E-2</v>
      </c>
      <c r="O646" t="s">
        <v>8749</v>
      </c>
      <c r="P646">
        <v>0.98870000000000002</v>
      </c>
    </row>
    <row r="647" spans="1:16" x14ac:dyDescent="0.25">
      <c r="A647">
        <v>2207</v>
      </c>
      <c r="B647">
        <v>2207</v>
      </c>
      <c r="C647">
        <v>2207</v>
      </c>
      <c r="D647" t="s">
        <v>8750</v>
      </c>
      <c r="E647">
        <v>1239</v>
      </c>
      <c r="F647" s="1">
        <v>43863.032638888886</v>
      </c>
      <c r="G647" s="5" t="s">
        <v>8751</v>
      </c>
      <c r="H647">
        <v>0</v>
      </c>
      <c r="I647">
        <v>1</v>
      </c>
      <c r="J647">
        <v>0</v>
      </c>
      <c r="K647" t="s">
        <v>8752</v>
      </c>
      <c r="L647" t="s">
        <v>22424</v>
      </c>
      <c r="M647">
        <v>7.99049455562756E-2</v>
      </c>
      <c r="N647">
        <v>-0.13864344519806601</v>
      </c>
      <c r="O647" t="s">
        <v>8753</v>
      </c>
      <c r="P647">
        <v>0.999</v>
      </c>
    </row>
    <row r="648" spans="1:16" x14ac:dyDescent="0.25">
      <c r="A648">
        <v>2209</v>
      </c>
      <c r="B648">
        <v>2209</v>
      </c>
      <c r="C648">
        <v>2209</v>
      </c>
      <c r="D648" t="s">
        <v>8758</v>
      </c>
      <c r="E648">
        <v>1233</v>
      </c>
      <c r="F648" s="1">
        <v>44210.477083333331</v>
      </c>
      <c r="G648" s="5" t="s">
        <v>8759</v>
      </c>
      <c r="H648">
        <v>0</v>
      </c>
      <c r="I648">
        <v>1</v>
      </c>
      <c r="J648">
        <v>0</v>
      </c>
      <c r="K648" t="s">
        <v>8760</v>
      </c>
      <c r="L648" t="s">
        <v>22424</v>
      </c>
      <c r="M648">
        <v>9.3790213378875303E-2</v>
      </c>
      <c r="N648">
        <v>-9.9829814664715105E-2</v>
      </c>
      <c r="O648" t="s">
        <v>8761</v>
      </c>
      <c r="P648">
        <v>0.97989999999999999</v>
      </c>
    </row>
    <row r="649" spans="1:16" x14ac:dyDescent="0.25">
      <c r="A649">
        <v>2211</v>
      </c>
      <c r="B649">
        <v>2211</v>
      </c>
      <c r="C649">
        <v>2211</v>
      </c>
      <c r="D649" t="s">
        <v>8765</v>
      </c>
      <c r="E649">
        <v>1223</v>
      </c>
      <c r="F649" s="1">
        <v>44277.282638888886</v>
      </c>
      <c r="G649" s="5" t="s">
        <v>8766</v>
      </c>
      <c r="H649">
        <v>0</v>
      </c>
      <c r="I649">
        <v>1</v>
      </c>
      <c r="J649">
        <v>0</v>
      </c>
      <c r="K649" t="s">
        <v>8767</v>
      </c>
      <c r="L649" t="s">
        <v>22424</v>
      </c>
      <c r="M649">
        <v>0.103636473164639</v>
      </c>
      <c r="N649">
        <v>-8.3658689213347098E-2</v>
      </c>
      <c r="O649" t="s">
        <v>8768</v>
      </c>
      <c r="P649">
        <v>0.99739999999999995</v>
      </c>
    </row>
    <row r="650" spans="1:16" x14ac:dyDescent="0.25">
      <c r="A650">
        <v>2213</v>
      </c>
      <c r="B650">
        <v>2213</v>
      </c>
      <c r="C650">
        <v>2213</v>
      </c>
      <c r="D650" t="s">
        <v>8773</v>
      </c>
      <c r="E650">
        <v>1221</v>
      </c>
      <c r="F650" s="1">
        <v>44414.214583333334</v>
      </c>
      <c r="G650" s="5" t="s">
        <v>8774</v>
      </c>
      <c r="H650">
        <v>0</v>
      </c>
      <c r="I650">
        <v>1</v>
      </c>
      <c r="J650">
        <v>0</v>
      </c>
      <c r="K650" t="s">
        <v>8775</v>
      </c>
      <c r="L650" t="s">
        <v>22424</v>
      </c>
      <c r="M650">
        <v>0.103964591935875</v>
      </c>
      <c r="N650">
        <v>-0.140365248073127</v>
      </c>
      <c r="O650" t="s">
        <v>8776</v>
      </c>
      <c r="P650">
        <v>0.99670000000000003</v>
      </c>
    </row>
    <row r="651" spans="1:16" x14ac:dyDescent="0.25">
      <c r="A651">
        <v>2214</v>
      </c>
      <c r="B651">
        <v>2214</v>
      </c>
      <c r="C651">
        <v>2214</v>
      </c>
      <c r="D651" t="s">
        <v>8777</v>
      </c>
      <c r="E651">
        <v>1223</v>
      </c>
      <c r="F651" s="1">
        <v>44461.038194444445</v>
      </c>
      <c r="G651" s="5" t="s">
        <v>8778</v>
      </c>
      <c r="H651">
        <v>0</v>
      </c>
      <c r="I651">
        <v>1</v>
      </c>
      <c r="J651">
        <v>0</v>
      </c>
      <c r="K651" t="s">
        <v>8779</v>
      </c>
      <c r="L651" t="s">
        <v>22424</v>
      </c>
      <c r="M651">
        <v>9.2618601699323705E-2</v>
      </c>
      <c r="N651">
        <v>-6.1396440978180603E-2</v>
      </c>
      <c r="O651" t="s">
        <v>8780</v>
      </c>
      <c r="P651">
        <v>0.99550000000000005</v>
      </c>
    </row>
    <row r="652" spans="1:16" x14ac:dyDescent="0.25">
      <c r="A652">
        <v>2215</v>
      </c>
      <c r="B652">
        <v>2215</v>
      </c>
      <c r="C652">
        <v>2215</v>
      </c>
      <c r="D652" t="s">
        <v>8781</v>
      </c>
      <c r="E652">
        <v>1218</v>
      </c>
      <c r="F652" s="1">
        <v>44471.470833333333</v>
      </c>
      <c r="G652" s="5" t="s">
        <v>8782</v>
      </c>
      <c r="H652">
        <v>0</v>
      </c>
      <c r="I652">
        <v>1</v>
      </c>
      <c r="J652">
        <v>0</v>
      </c>
      <c r="K652" t="s">
        <v>8783</v>
      </c>
      <c r="L652" t="s">
        <v>22424</v>
      </c>
      <c r="M652">
        <v>8.1829227963950701E-2</v>
      </c>
      <c r="N652">
        <v>-6.1726174821536202E-2</v>
      </c>
      <c r="O652" t="s">
        <v>8784</v>
      </c>
      <c r="P652">
        <v>0.21379999999999999</v>
      </c>
    </row>
    <row r="653" spans="1:16" x14ac:dyDescent="0.25">
      <c r="A653">
        <v>2216</v>
      </c>
      <c r="B653">
        <v>2216</v>
      </c>
      <c r="C653">
        <v>2216</v>
      </c>
      <c r="D653" t="s">
        <v>8785</v>
      </c>
      <c r="E653">
        <v>1213</v>
      </c>
      <c r="F653" s="1">
        <v>44379.246527777781</v>
      </c>
      <c r="G653" s="5" t="s">
        <v>8786</v>
      </c>
      <c r="H653">
        <v>0</v>
      </c>
      <c r="I653">
        <v>1</v>
      </c>
      <c r="J653">
        <v>0</v>
      </c>
      <c r="K653" t="s">
        <v>8787</v>
      </c>
      <c r="L653" t="s">
        <v>22424</v>
      </c>
      <c r="M653">
        <v>3.7838974640097098E-2</v>
      </c>
      <c r="N653">
        <v>4.4806374942927399E-2</v>
      </c>
      <c r="O653" t="s">
        <v>8788</v>
      </c>
      <c r="P653">
        <v>0.10100000000000001</v>
      </c>
    </row>
    <row r="654" spans="1:16" x14ac:dyDescent="0.25">
      <c r="A654">
        <v>2217</v>
      </c>
      <c r="B654">
        <v>2217</v>
      </c>
      <c r="C654">
        <v>2217</v>
      </c>
      <c r="D654" t="s">
        <v>8789</v>
      </c>
      <c r="E654">
        <v>1215</v>
      </c>
      <c r="F654" s="1">
        <v>44235.801388888889</v>
      </c>
      <c r="G654" s="5" t="s">
        <v>8790</v>
      </c>
      <c r="H654">
        <v>0</v>
      </c>
      <c r="I654">
        <v>1</v>
      </c>
      <c r="J654">
        <v>0</v>
      </c>
      <c r="K654" t="s">
        <v>8791</v>
      </c>
      <c r="L654" t="s">
        <v>22424</v>
      </c>
      <c r="M654">
        <v>2.2309967136870699E-2</v>
      </c>
      <c r="N654">
        <v>1.2552422255926701E-2</v>
      </c>
      <c r="O654" t="s">
        <v>8792</v>
      </c>
      <c r="P654">
        <v>0.98319999999999996</v>
      </c>
    </row>
    <row r="655" spans="1:16" x14ac:dyDescent="0.25">
      <c r="A655">
        <v>2218</v>
      </c>
      <c r="B655">
        <v>2218</v>
      </c>
      <c r="C655">
        <v>2218</v>
      </c>
      <c r="D655" t="s">
        <v>8793</v>
      </c>
      <c r="E655">
        <v>1208</v>
      </c>
      <c r="F655" s="1">
        <v>44390.234722222223</v>
      </c>
      <c r="G655" s="5" t="s">
        <v>8794</v>
      </c>
      <c r="H655">
        <v>0</v>
      </c>
      <c r="I655">
        <v>1</v>
      </c>
      <c r="J655">
        <v>0</v>
      </c>
      <c r="K655" t="s">
        <v>8795</v>
      </c>
      <c r="L655" t="s">
        <v>22424</v>
      </c>
      <c r="M655">
        <v>8.7793109503430097E-2</v>
      </c>
      <c r="N655">
        <v>-0.152065498549281</v>
      </c>
      <c r="O655" t="s">
        <v>8796</v>
      </c>
      <c r="P655">
        <v>0.99760000000000004</v>
      </c>
    </row>
    <row r="656" spans="1:16" x14ac:dyDescent="0.25">
      <c r="A656">
        <v>2225</v>
      </c>
      <c r="B656">
        <v>2225</v>
      </c>
      <c r="C656">
        <v>2225</v>
      </c>
      <c r="D656" t="s">
        <v>8819</v>
      </c>
      <c r="E656">
        <v>1195</v>
      </c>
      <c r="F656" s="1">
        <v>44326.112500000003</v>
      </c>
      <c r="G656" s="5" t="s">
        <v>8820</v>
      </c>
      <c r="H656">
        <v>0</v>
      </c>
      <c r="I656">
        <v>1</v>
      </c>
      <c r="J656">
        <v>0</v>
      </c>
      <c r="K656" t="s">
        <v>8821</v>
      </c>
      <c r="L656" t="s">
        <v>22424</v>
      </c>
      <c r="M656">
        <v>0.103029004392862</v>
      </c>
      <c r="N656">
        <v>-9.2650088108392994E-2</v>
      </c>
      <c r="O656" t="s">
        <v>8822</v>
      </c>
      <c r="P656">
        <v>0.99460000000000004</v>
      </c>
    </row>
    <row r="657" spans="1:16" x14ac:dyDescent="0.25">
      <c r="A657">
        <v>2226</v>
      </c>
      <c r="B657">
        <v>2226</v>
      </c>
      <c r="C657">
        <v>2226</v>
      </c>
      <c r="D657" t="s">
        <v>8823</v>
      </c>
      <c r="E657">
        <v>1194</v>
      </c>
      <c r="F657" s="1">
        <v>44384.098611111112</v>
      </c>
      <c r="G657" s="5" t="s">
        <v>8824</v>
      </c>
      <c r="H657">
        <v>0</v>
      </c>
      <c r="I657">
        <v>1</v>
      </c>
      <c r="J657">
        <v>0</v>
      </c>
      <c r="K657" t="s">
        <v>8825</v>
      </c>
      <c r="L657" t="s">
        <v>22424</v>
      </c>
      <c r="M657">
        <v>1.9882278780650998E-2</v>
      </c>
      <c r="N657">
        <v>-5.6765819327359503E-2</v>
      </c>
      <c r="O657" t="s">
        <v>8826</v>
      </c>
      <c r="P657">
        <v>0.80149999999999999</v>
      </c>
    </row>
    <row r="658" spans="1:16" x14ac:dyDescent="0.25">
      <c r="A658">
        <v>2227</v>
      </c>
      <c r="B658">
        <v>2227</v>
      </c>
      <c r="C658">
        <v>2227</v>
      </c>
      <c r="D658" t="s">
        <v>8827</v>
      </c>
      <c r="E658">
        <v>1187</v>
      </c>
      <c r="F658" s="1">
        <v>44385.210416666669</v>
      </c>
      <c r="G658" s="5" t="s">
        <v>8828</v>
      </c>
      <c r="H658">
        <v>0</v>
      </c>
      <c r="I658">
        <v>1</v>
      </c>
      <c r="J658">
        <v>0</v>
      </c>
      <c r="K658" t="s">
        <v>8829</v>
      </c>
      <c r="L658" t="s">
        <v>22424</v>
      </c>
      <c r="M658">
        <v>2.7304411667950401E-2</v>
      </c>
      <c r="N658">
        <v>-4.7954273635107902E-2</v>
      </c>
      <c r="O658" t="s">
        <v>8830</v>
      </c>
      <c r="P658">
        <v>0.99399999999999999</v>
      </c>
    </row>
    <row r="659" spans="1:16" x14ac:dyDescent="0.25">
      <c r="A659">
        <v>2228</v>
      </c>
      <c r="B659">
        <v>2228</v>
      </c>
      <c r="C659">
        <v>2228</v>
      </c>
      <c r="D659" t="s">
        <v>8831</v>
      </c>
      <c r="E659">
        <v>1186</v>
      </c>
      <c r="F659" s="1">
        <v>44311.618750000001</v>
      </c>
      <c r="G659" s="5" t="s">
        <v>8832</v>
      </c>
      <c r="H659">
        <v>0</v>
      </c>
      <c r="I659">
        <v>1</v>
      </c>
      <c r="J659">
        <v>0</v>
      </c>
      <c r="K659" t="s">
        <v>8833</v>
      </c>
      <c r="L659" t="s">
        <v>22424</v>
      </c>
      <c r="M659">
        <v>4.0519114796769298E-2</v>
      </c>
      <c r="N659">
        <v>-0.117504535702385</v>
      </c>
      <c r="O659" t="s">
        <v>8834</v>
      </c>
      <c r="P659">
        <v>0.94740000000000002</v>
      </c>
    </row>
    <row r="660" spans="1:16" x14ac:dyDescent="0.25">
      <c r="A660">
        <v>2229</v>
      </c>
      <c r="B660">
        <v>2229</v>
      </c>
      <c r="C660">
        <v>2229</v>
      </c>
      <c r="D660" t="s">
        <v>8835</v>
      </c>
      <c r="E660">
        <v>1183</v>
      </c>
      <c r="F660" s="1">
        <v>44276.374305555553</v>
      </c>
      <c r="G660" s="5" t="s">
        <v>8836</v>
      </c>
      <c r="H660">
        <v>0</v>
      </c>
      <c r="I660">
        <v>1</v>
      </c>
      <c r="J660">
        <v>0</v>
      </c>
      <c r="K660" t="s">
        <v>8837</v>
      </c>
      <c r="L660" t="s">
        <v>22424</v>
      </c>
      <c r="M660">
        <v>1.60642645572113E-2</v>
      </c>
      <c r="N660">
        <v>-1.48704300219436E-2</v>
      </c>
      <c r="O660" t="s">
        <v>8838</v>
      </c>
      <c r="P660">
        <v>0.95150000000000001</v>
      </c>
    </row>
    <row r="661" spans="1:16" x14ac:dyDescent="0.25">
      <c r="A661">
        <v>2230</v>
      </c>
      <c r="B661">
        <v>2230</v>
      </c>
      <c r="C661">
        <v>2230</v>
      </c>
      <c r="D661" t="s">
        <v>8839</v>
      </c>
      <c r="E661">
        <v>1178</v>
      </c>
      <c r="F661" s="1">
        <v>44052.488888888889</v>
      </c>
      <c r="G661" s="5" t="s">
        <v>8840</v>
      </c>
      <c r="H661">
        <v>0</v>
      </c>
      <c r="I661">
        <v>1</v>
      </c>
      <c r="J661">
        <v>0</v>
      </c>
      <c r="K661" t="s">
        <v>8841</v>
      </c>
      <c r="L661" t="s">
        <v>22424</v>
      </c>
      <c r="M661">
        <v>4.6752043557633398E-2</v>
      </c>
      <c r="N661">
        <v>-7.82339047720957E-2</v>
      </c>
      <c r="O661" t="s">
        <v>8842</v>
      </c>
      <c r="P661">
        <v>0.98950000000000005</v>
      </c>
    </row>
    <row r="662" spans="1:16" x14ac:dyDescent="0.25">
      <c r="A662">
        <v>2235</v>
      </c>
      <c r="B662">
        <v>2235</v>
      </c>
      <c r="C662">
        <v>2235</v>
      </c>
      <c r="D662" t="s">
        <v>8859</v>
      </c>
      <c r="E662">
        <v>1157</v>
      </c>
      <c r="F662" s="1">
        <v>44053.923611111109</v>
      </c>
      <c r="G662" s="5" t="s">
        <v>8860</v>
      </c>
      <c r="H662">
        <v>0</v>
      </c>
      <c r="I662">
        <v>1</v>
      </c>
      <c r="J662">
        <v>0</v>
      </c>
      <c r="K662" t="s">
        <v>8861</v>
      </c>
      <c r="L662" t="s">
        <v>22424</v>
      </c>
      <c r="M662">
        <v>6.50172990695113E-2</v>
      </c>
      <c r="N662">
        <v>-0.12127829651112999</v>
      </c>
      <c r="O662" t="s">
        <v>8862</v>
      </c>
      <c r="P662">
        <v>0.96760000000000002</v>
      </c>
    </row>
    <row r="663" spans="1:16" x14ac:dyDescent="0.25">
      <c r="A663">
        <v>2237</v>
      </c>
      <c r="B663">
        <v>2237</v>
      </c>
      <c r="C663">
        <v>2237</v>
      </c>
      <c r="D663" t="s">
        <v>8867</v>
      </c>
      <c r="E663">
        <v>1160</v>
      </c>
      <c r="F663" s="1">
        <v>44377.476388888892</v>
      </c>
      <c r="G663" s="5" t="s">
        <v>8868</v>
      </c>
      <c r="H663">
        <v>0</v>
      </c>
      <c r="I663">
        <v>1</v>
      </c>
      <c r="J663">
        <v>0</v>
      </c>
      <c r="K663" t="s">
        <v>8869</v>
      </c>
      <c r="L663" t="s">
        <v>22424</v>
      </c>
      <c r="M663">
        <v>0.171960342321612</v>
      </c>
      <c r="N663">
        <v>-7.7533372680719304E-2</v>
      </c>
      <c r="O663" t="s">
        <v>8870</v>
      </c>
      <c r="P663">
        <v>0.99839999999999995</v>
      </c>
    </row>
    <row r="664" spans="1:16" x14ac:dyDescent="0.25">
      <c r="A664">
        <v>2239</v>
      </c>
      <c r="B664">
        <v>2239</v>
      </c>
      <c r="C664">
        <v>2239</v>
      </c>
      <c r="D664" t="s">
        <v>8875</v>
      </c>
      <c r="E664">
        <v>1150</v>
      </c>
      <c r="F664" s="1">
        <v>44522.57916666667</v>
      </c>
      <c r="G664" s="5" t="s">
        <v>8876</v>
      </c>
      <c r="H664">
        <v>0</v>
      </c>
      <c r="I664">
        <v>1</v>
      </c>
      <c r="J664">
        <v>0</v>
      </c>
      <c r="K664" t="s">
        <v>8877</v>
      </c>
      <c r="L664" t="s">
        <v>22424</v>
      </c>
      <c r="M664">
        <v>4.8752791852247998E-2</v>
      </c>
      <c r="N664">
        <v>-9.6733191808236793E-2</v>
      </c>
      <c r="O664" t="s">
        <v>8878</v>
      </c>
      <c r="P664">
        <v>0.26629999999999998</v>
      </c>
    </row>
    <row r="665" spans="1:16" x14ac:dyDescent="0.25">
      <c r="A665">
        <v>2242</v>
      </c>
      <c r="B665">
        <v>2242</v>
      </c>
      <c r="C665">
        <v>2242</v>
      </c>
      <c r="D665" t="s">
        <v>8887</v>
      </c>
      <c r="E665">
        <v>1143</v>
      </c>
      <c r="F665" s="1">
        <v>44473.535416666666</v>
      </c>
      <c r="G665" s="5" t="s">
        <v>8888</v>
      </c>
      <c r="H665">
        <v>0</v>
      </c>
      <c r="I665">
        <v>1</v>
      </c>
      <c r="J665">
        <v>0</v>
      </c>
      <c r="K665" t="s">
        <v>8889</v>
      </c>
      <c r="L665" t="s">
        <v>22424</v>
      </c>
      <c r="M665">
        <v>0.21118232399836001</v>
      </c>
      <c r="N665">
        <v>-8.5748351489737695E-2</v>
      </c>
      <c r="O665" t="s">
        <v>8890</v>
      </c>
      <c r="P665">
        <v>0.69059999999999999</v>
      </c>
    </row>
    <row r="666" spans="1:16" x14ac:dyDescent="0.25">
      <c r="A666">
        <v>2248</v>
      </c>
      <c r="B666">
        <v>2248</v>
      </c>
      <c r="C666">
        <v>2248</v>
      </c>
      <c r="D666" t="s">
        <v>8906</v>
      </c>
      <c r="E666">
        <v>1134</v>
      </c>
      <c r="F666" s="1">
        <v>44292.035416666666</v>
      </c>
      <c r="G666" s="5" t="s">
        <v>8907</v>
      </c>
      <c r="H666">
        <v>0</v>
      </c>
      <c r="I666">
        <v>1</v>
      </c>
      <c r="J666">
        <v>0</v>
      </c>
      <c r="K666" t="s">
        <v>8908</v>
      </c>
      <c r="L666" t="s">
        <v>22424</v>
      </c>
      <c r="M666">
        <v>5.5510623824782702E-2</v>
      </c>
      <c r="N666">
        <v>-0.105049764096922</v>
      </c>
      <c r="O666" t="s">
        <v>8909</v>
      </c>
      <c r="P666">
        <v>0.99729999999999996</v>
      </c>
    </row>
    <row r="667" spans="1:16" x14ac:dyDescent="0.25">
      <c r="A667">
        <v>2250</v>
      </c>
      <c r="B667">
        <v>2250</v>
      </c>
      <c r="C667">
        <v>2250</v>
      </c>
      <c r="D667" t="s">
        <v>8914</v>
      </c>
      <c r="E667">
        <v>1128</v>
      </c>
      <c r="F667" s="1">
        <v>44214.691666666666</v>
      </c>
      <c r="G667" s="5" t="s">
        <v>8915</v>
      </c>
      <c r="H667">
        <v>0</v>
      </c>
      <c r="I667">
        <v>1</v>
      </c>
      <c r="J667">
        <v>0</v>
      </c>
      <c r="K667" t="s">
        <v>8916</v>
      </c>
      <c r="L667" t="s">
        <v>22424</v>
      </c>
      <c r="M667">
        <v>4.4933328878140402E-2</v>
      </c>
      <c r="N667">
        <v>-3.5759236227312099E-2</v>
      </c>
      <c r="O667" t="s">
        <v>8917</v>
      </c>
      <c r="P667">
        <v>-0.98640000000000005</v>
      </c>
    </row>
    <row r="668" spans="1:16" x14ac:dyDescent="0.25">
      <c r="A668">
        <v>2251</v>
      </c>
      <c r="B668">
        <v>2251</v>
      </c>
      <c r="C668">
        <v>2251</v>
      </c>
      <c r="D668" t="s">
        <v>8918</v>
      </c>
      <c r="E668">
        <v>1124</v>
      </c>
      <c r="F668" s="1">
        <v>44476.751388888886</v>
      </c>
      <c r="G668" s="5" t="s">
        <v>8919</v>
      </c>
      <c r="H668">
        <v>0</v>
      </c>
      <c r="I668">
        <v>1</v>
      </c>
      <c r="J668">
        <v>0</v>
      </c>
      <c r="K668" t="s">
        <v>8920</v>
      </c>
      <c r="L668" t="s">
        <v>22424</v>
      </c>
      <c r="M668">
        <v>6.9428759737908297E-2</v>
      </c>
      <c r="N668">
        <v>-6.2821195361799698E-2</v>
      </c>
      <c r="O668" t="s">
        <v>8921</v>
      </c>
      <c r="P668">
        <v>0.88390000000000002</v>
      </c>
    </row>
    <row r="669" spans="1:16" x14ac:dyDescent="0.25">
      <c r="A669">
        <v>2253</v>
      </c>
      <c r="B669">
        <v>2253</v>
      </c>
      <c r="C669">
        <v>2253</v>
      </c>
      <c r="D669" t="s">
        <v>8926</v>
      </c>
      <c r="E669">
        <v>1121</v>
      </c>
      <c r="F669" s="1">
        <v>44303.38958333333</v>
      </c>
      <c r="G669" s="5" t="s">
        <v>8927</v>
      </c>
      <c r="H669">
        <v>0</v>
      </c>
      <c r="I669">
        <v>1</v>
      </c>
      <c r="J669">
        <v>0</v>
      </c>
      <c r="K669" t="s">
        <v>8928</v>
      </c>
      <c r="L669" t="s">
        <v>22424</v>
      </c>
      <c r="M669">
        <v>7.0121962447609404E-2</v>
      </c>
      <c r="N669">
        <v>-0.162290020525025</v>
      </c>
      <c r="O669" t="s">
        <v>8929</v>
      </c>
      <c r="P669">
        <v>-0.97340000000000004</v>
      </c>
    </row>
    <row r="670" spans="1:16" x14ac:dyDescent="0.25">
      <c r="A670">
        <v>2254</v>
      </c>
      <c r="B670">
        <v>2254</v>
      </c>
      <c r="C670">
        <v>2254</v>
      </c>
      <c r="D670" t="s">
        <v>8930</v>
      </c>
      <c r="E670">
        <v>1121</v>
      </c>
      <c r="F670" s="1">
        <v>44013.240972222222</v>
      </c>
      <c r="G670" s="5" t="s">
        <v>8931</v>
      </c>
      <c r="H670">
        <v>0</v>
      </c>
      <c r="I670">
        <v>1</v>
      </c>
      <c r="J670">
        <v>0</v>
      </c>
      <c r="K670" t="s">
        <v>8932</v>
      </c>
      <c r="L670" t="s">
        <v>22424</v>
      </c>
      <c r="M670">
        <v>0.20486773217644799</v>
      </c>
      <c r="N670">
        <v>-6.6108269113354504E-2</v>
      </c>
      <c r="O670" t="s">
        <v>8933</v>
      </c>
      <c r="P670">
        <v>0.99880000000000002</v>
      </c>
    </row>
    <row r="671" spans="1:16" x14ac:dyDescent="0.25">
      <c r="A671">
        <v>2256</v>
      </c>
      <c r="B671">
        <v>2256</v>
      </c>
      <c r="C671">
        <v>2256</v>
      </c>
      <c r="D671" t="s">
        <v>8938</v>
      </c>
      <c r="E671">
        <v>1114</v>
      </c>
      <c r="F671" s="1">
        <v>44177.442361111112</v>
      </c>
      <c r="G671" s="5" t="s">
        <v>8939</v>
      </c>
      <c r="H671">
        <v>0</v>
      </c>
      <c r="I671">
        <v>1</v>
      </c>
      <c r="J671">
        <v>0</v>
      </c>
      <c r="K671" t="s">
        <v>8940</v>
      </c>
      <c r="L671" t="s">
        <v>22424</v>
      </c>
      <c r="M671">
        <v>0.13483520284033701</v>
      </c>
      <c r="N671">
        <v>2.3169341422525601E-2</v>
      </c>
      <c r="O671" t="s">
        <v>8941</v>
      </c>
      <c r="P671">
        <v>-0.53</v>
      </c>
    </row>
    <row r="672" spans="1:16" x14ac:dyDescent="0.25">
      <c r="A672">
        <v>2257</v>
      </c>
      <c r="B672">
        <v>2257</v>
      </c>
      <c r="C672">
        <v>2257</v>
      </c>
      <c r="D672" t="s">
        <v>8942</v>
      </c>
      <c r="E672">
        <v>1111</v>
      </c>
      <c r="F672" s="1">
        <v>44154.288888888892</v>
      </c>
      <c r="G672" s="5" t="s">
        <v>8943</v>
      </c>
      <c r="H672">
        <v>0</v>
      </c>
      <c r="I672">
        <v>1</v>
      </c>
      <c r="J672">
        <v>0</v>
      </c>
      <c r="K672" t="s">
        <v>8944</v>
      </c>
      <c r="L672" t="s">
        <v>22424</v>
      </c>
      <c r="M672">
        <v>0.157205183060867</v>
      </c>
      <c r="N672">
        <v>-8.6980866024426895E-2</v>
      </c>
      <c r="O672" t="s">
        <v>8945</v>
      </c>
      <c r="P672">
        <v>0.92849999999999999</v>
      </c>
    </row>
    <row r="673" spans="1:16" x14ac:dyDescent="0.25">
      <c r="A673">
        <v>2258</v>
      </c>
      <c r="B673">
        <v>2258</v>
      </c>
      <c r="C673">
        <v>2258</v>
      </c>
      <c r="D673" t="s">
        <v>8946</v>
      </c>
      <c r="E673">
        <v>1107</v>
      </c>
      <c r="F673" s="1">
        <v>44331.824999999997</v>
      </c>
      <c r="G673" s="5" t="s">
        <v>8947</v>
      </c>
      <c r="H673">
        <v>0</v>
      </c>
      <c r="I673">
        <v>1</v>
      </c>
      <c r="J673">
        <v>0</v>
      </c>
      <c r="K673" t="s">
        <v>8948</v>
      </c>
      <c r="L673" t="s">
        <v>22424</v>
      </c>
      <c r="M673">
        <v>0.16278136785450201</v>
      </c>
      <c r="N673">
        <v>-7.2529703327708098E-2</v>
      </c>
      <c r="O673" t="s">
        <v>8949</v>
      </c>
      <c r="P673">
        <v>-0.99619999999999997</v>
      </c>
    </row>
    <row r="674" spans="1:16" x14ac:dyDescent="0.25">
      <c r="A674">
        <v>2265</v>
      </c>
      <c r="B674">
        <v>2265</v>
      </c>
      <c r="C674">
        <v>2265</v>
      </c>
      <c r="D674" t="s">
        <v>8974</v>
      </c>
      <c r="E674">
        <v>1101</v>
      </c>
      <c r="F674" s="1">
        <v>44493.81527777778</v>
      </c>
      <c r="G674" s="5" t="s">
        <v>8975</v>
      </c>
      <c r="H674">
        <v>0</v>
      </c>
      <c r="I674">
        <v>1</v>
      </c>
      <c r="J674">
        <v>0</v>
      </c>
      <c r="K674" t="s">
        <v>8976</v>
      </c>
      <c r="L674" t="s">
        <v>22424</v>
      </c>
      <c r="M674">
        <v>2.9653486749646199E-2</v>
      </c>
      <c r="N674">
        <v>-1.60850997575901E-2</v>
      </c>
      <c r="O674" t="s">
        <v>8977</v>
      </c>
      <c r="P674">
        <v>0.96109999999999995</v>
      </c>
    </row>
    <row r="675" spans="1:16" x14ac:dyDescent="0.25">
      <c r="A675">
        <v>2266</v>
      </c>
      <c r="B675">
        <v>2266</v>
      </c>
      <c r="C675">
        <v>2266</v>
      </c>
      <c r="D675" t="s">
        <v>8978</v>
      </c>
      <c r="E675">
        <v>1095</v>
      </c>
      <c r="F675" s="1">
        <v>43941.109027777777</v>
      </c>
      <c r="G675" s="5" t="s">
        <v>8979</v>
      </c>
      <c r="H675">
        <v>0</v>
      </c>
      <c r="I675">
        <v>1</v>
      </c>
      <c r="J675">
        <v>0</v>
      </c>
      <c r="K675" t="s">
        <v>8980</v>
      </c>
      <c r="L675" t="s">
        <v>22424</v>
      </c>
      <c r="M675">
        <v>0.14975527026358601</v>
      </c>
      <c r="N675">
        <v>-3.9246340781249202E-2</v>
      </c>
      <c r="O675" t="s">
        <v>8981</v>
      </c>
      <c r="P675">
        <v>0.99739999999999995</v>
      </c>
    </row>
    <row r="676" spans="1:16" x14ac:dyDescent="0.25">
      <c r="A676">
        <v>2269</v>
      </c>
      <c r="B676">
        <v>2269</v>
      </c>
      <c r="C676">
        <v>2269</v>
      </c>
      <c r="D676" t="s">
        <v>8990</v>
      </c>
      <c r="E676">
        <v>1097</v>
      </c>
      <c r="F676" s="1">
        <v>44055.897916666669</v>
      </c>
      <c r="G676" s="5" t="s">
        <v>8991</v>
      </c>
      <c r="H676">
        <v>0</v>
      </c>
      <c r="I676">
        <v>1</v>
      </c>
      <c r="J676">
        <v>0</v>
      </c>
      <c r="K676" t="s">
        <v>8992</v>
      </c>
      <c r="L676" t="s">
        <v>22424</v>
      </c>
      <c r="M676">
        <v>0.241199648876743</v>
      </c>
      <c r="N676">
        <v>-9.7962737615642004E-2</v>
      </c>
      <c r="O676" t="s">
        <v>8993</v>
      </c>
      <c r="P676">
        <v>0.99980000000000002</v>
      </c>
    </row>
    <row r="677" spans="1:16" x14ac:dyDescent="0.25">
      <c r="A677">
        <v>2279</v>
      </c>
      <c r="B677">
        <v>2279</v>
      </c>
      <c r="C677">
        <v>2279</v>
      </c>
      <c r="D677" t="s">
        <v>9029</v>
      </c>
      <c r="E677">
        <v>1083</v>
      </c>
      <c r="F677" s="1">
        <v>44218.477083333331</v>
      </c>
      <c r="G677" s="5" t="s">
        <v>9030</v>
      </c>
      <c r="H677">
        <v>0</v>
      </c>
      <c r="I677">
        <v>1</v>
      </c>
      <c r="J677">
        <v>0</v>
      </c>
      <c r="K677" t="s">
        <v>9031</v>
      </c>
      <c r="L677" t="s">
        <v>22424</v>
      </c>
      <c r="M677">
        <v>5.1774034247728397E-2</v>
      </c>
      <c r="N677">
        <v>-5.9273662771952999E-2</v>
      </c>
      <c r="O677" t="s">
        <v>9032</v>
      </c>
      <c r="P677">
        <v>0.92659999999999998</v>
      </c>
    </row>
    <row r="678" spans="1:16" x14ac:dyDescent="0.25">
      <c r="A678">
        <v>2282</v>
      </c>
      <c r="B678">
        <v>2282</v>
      </c>
      <c r="C678">
        <v>2282</v>
      </c>
      <c r="D678" t="s">
        <v>9041</v>
      </c>
      <c r="E678">
        <v>1081</v>
      </c>
      <c r="F678" s="1">
        <v>44179.317361111112</v>
      </c>
      <c r="G678" s="5" t="s">
        <v>9042</v>
      </c>
      <c r="H678">
        <v>0</v>
      </c>
      <c r="I678">
        <v>1</v>
      </c>
      <c r="J678">
        <v>0</v>
      </c>
      <c r="K678" t="s">
        <v>9043</v>
      </c>
      <c r="L678" t="s">
        <v>22424</v>
      </c>
      <c r="M678">
        <v>5.1840362315243797E-2</v>
      </c>
      <c r="N678">
        <v>-1.33954982610265E-2</v>
      </c>
      <c r="O678" t="s">
        <v>9044</v>
      </c>
      <c r="P678">
        <v>-0.67530000000000001</v>
      </c>
    </row>
    <row r="679" spans="1:16" x14ac:dyDescent="0.25">
      <c r="A679">
        <v>2286</v>
      </c>
      <c r="B679">
        <v>2286</v>
      </c>
      <c r="C679">
        <v>2286</v>
      </c>
      <c r="D679" t="s">
        <v>9057</v>
      </c>
      <c r="E679">
        <v>1079</v>
      </c>
      <c r="F679" s="1">
        <v>44268.673611111109</v>
      </c>
      <c r="G679" s="5" t="s">
        <v>9058</v>
      </c>
      <c r="H679">
        <v>0</v>
      </c>
      <c r="I679">
        <v>1</v>
      </c>
      <c r="J679">
        <v>0</v>
      </c>
      <c r="K679" t="s">
        <v>9059</v>
      </c>
      <c r="L679" t="s">
        <v>22424</v>
      </c>
      <c r="M679">
        <v>0.15757154489267</v>
      </c>
      <c r="N679">
        <v>-0.13906782710541499</v>
      </c>
      <c r="O679" t="s">
        <v>9060</v>
      </c>
      <c r="P679">
        <v>0.99629999999999996</v>
      </c>
    </row>
    <row r="680" spans="1:16" x14ac:dyDescent="0.25">
      <c r="A680">
        <v>2288</v>
      </c>
      <c r="B680">
        <v>2288</v>
      </c>
      <c r="C680">
        <v>2288</v>
      </c>
      <c r="D680" t="s">
        <v>9065</v>
      </c>
      <c r="E680">
        <v>1069</v>
      </c>
      <c r="F680" s="1">
        <v>44245.494444444441</v>
      </c>
      <c r="G680" s="5" t="s">
        <v>9066</v>
      </c>
      <c r="H680">
        <v>0</v>
      </c>
      <c r="I680">
        <v>1</v>
      </c>
      <c r="J680">
        <v>0</v>
      </c>
      <c r="K680" t="s">
        <v>9067</v>
      </c>
      <c r="L680" t="s">
        <v>22424</v>
      </c>
      <c r="M680">
        <v>0.24373008711560401</v>
      </c>
      <c r="N680">
        <v>-0.15153485978746201</v>
      </c>
      <c r="O680" t="s">
        <v>9068</v>
      </c>
      <c r="P680">
        <v>0.99670000000000003</v>
      </c>
    </row>
    <row r="681" spans="1:16" x14ac:dyDescent="0.25">
      <c r="A681">
        <v>2291</v>
      </c>
      <c r="B681">
        <v>2291</v>
      </c>
      <c r="C681">
        <v>2291</v>
      </c>
      <c r="D681" t="s">
        <v>9077</v>
      </c>
      <c r="E681">
        <v>1064</v>
      </c>
      <c r="F681" s="1">
        <v>43606.881944444445</v>
      </c>
      <c r="G681" s="5" t="s">
        <v>9078</v>
      </c>
      <c r="H681">
        <v>0</v>
      </c>
      <c r="I681">
        <v>1</v>
      </c>
      <c r="J681">
        <v>0</v>
      </c>
      <c r="K681" t="s">
        <v>9079</v>
      </c>
      <c r="L681" t="s">
        <v>22424</v>
      </c>
      <c r="M681">
        <v>4.9120791296928902E-2</v>
      </c>
      <c r="N681">
        <v>1.6386508124253999E-3</v>
      </c>
      <c r="O681" t="s">
        <v>9080</v>
      </c>
      <c r="P681">
        <v>-0.97819999999999996</v>
      </c>
    </row>
    <row r="682" spans="1:16" x14ac:dyDescent="0.25">
      <c r="A682">
        <v>2296</v>
      </c>
      <c r="B682">
        <v>2296</v>
      </c>
      <c r="C682">
        <v>2296</v>
      </c>
      <c r="D682" t="s">
        <v>9097</v>
      </c>
      <c r="E682">
        <v>1052</v>
      </c>
      <c r="F682" s="1">
        <v>44539.924305555556</v>
      </c>
      <c r="G682" s="5" t="s">
        <v>9098</v>
      </c>
      <c r="H682">
        <v>0</v>
      </c>
      <c r="I682">
        <v>1</v>
      </c>
      <c r="J682">
        <v>0</v>
      </c>
      <c r="K682" t="s">
        <v>9099</v>
      </c>
      <c r="L682" t="s">
        <v>22424</v>
      </c>
      <c r="M682">
        <v>0.15790080576669699</v>
      </c>
      <c r="N682">
        <v>-4.634329075451E-4</v>
      </c>
      <c r="O682" t="s">
        <v>9100</v>
      </c>
      <c r="P682">
        <v>0.99490000000000001</v>
      </c>
    </row>
    <row r="683" spans="1:16" x14ac:dyDescent="0.25">
      <c r="A683">
        <v>2297</v>
      </c>
      <c r="B683">
        <v>2297</v>
      </c>
      <c r="C683">
        <v>2297</v>
      </c>
      <c r="D683" t="s">
        <v>9101</v>
      </c>
      <c r="E683">
        <v>1050</v>
      </c>
      <c r="F683" s="1">
        <v>44289.525000000001</v>
      </c>
      <c r="G683" s="5" t="s">
        <v>9102</v>
      </c>
      <c r="H683">
        <v>0</v>
      </c>
      <c r="I683">
        <v>1</v>
      </c>
      <c r="J683">
        <v>0</v>
      </c>
      <c r="K683" t="s">
        <v>9103</v>
      </c>
      <c r="L683" t="s">
        <v>22424</v>
      </c>
      <c r="M683">
        <v>6.3523718760090706E-2</v>
      </c>
      <c r="N683">
        <v>-1.1764211149833099E-2</v>
      </c>
      <c r="O683" t="s">
        <v>9104</v>
      </c>
      <c r="P683">
        <v>0.999</v>
      </c>
    </row>
    <row r="684" spans="1:16" x14ac:dyDescent="0.25">
      <c r="A684">
        <v>2303</v>
      </c>
      <c r="B684">
        <v>2303</v>
      </c>
      <c r="C684">
        <v>2303</v>
      </c>
      <c r="D684" t="s">
        <v>9122</v>
      </c>
      <c r="E684">
        <v>1044</v>
      </c>
      <c r="F684" s="1">
        <v>44013.718055555553</v>
      </c>
      <c r="G684" s="5" t="s">
        <v>9123</v>
      </c>
      <c r="H684">
        <v>0</v>
      </c>
      <c r="I684">
        <v>1</v>
      </c>
      <c r="J684">
        <v>0</v>
      </c>
      <c r="K684" t="s">
        <v>9124</v>
      </c>
      <c r="L684" t="s">
        <v>22424</v>
      </c>
      <c r="M684">
        <v>2.1319810909895199E-2</v>
      </c>
      <c r="N684">
        <v>-3.0018209186322899E-2</v>
      </c>
      <c r="O684" t="s">
        <v>9125</v>
      </c>
      <c r="P684">
        <v>0.75290000000000001</v>
      </c>
    </row>
    <row r="685" spans="1:16" x14ac:dyDescent="0.25">
      <c r="A685">
        <v>2305</v>
      </c>
      <c r="B685">
        <v>2305</v>
      </c>
      <c r="C685">
        <v>2305</v>
      </c>
      <c r="D685" t="s">
        <v>9130</v>
      </c>
      <c r="E685">
        <v>1039</v>
      </c>
      <c r="F685" s="1">
        <v>44234.697222222225</v>
      </c>
      <c r="G685" s="5" t="s">
        <v>9131</v>
      </c>
      <c r="H685">
        <v>0</v>
      </c>
      <c r="I685">
        <v>1</v>
      </c>
      <c r="J685">
        <v>0</v>
      </c>
      <c r="K685" t="s">
        <v>9132</v>
      </c>
      <c r="L685" t="s">
        <v>22424</v>
      </c>
      <c r="M685">
        <v>9.7356395235382101E-2</v>
      </c>
      <c r="N685">
        <v>-3.2876973984640102E-2</v>
      </c>
      <c r="O685" t="s">
        <v>9133</v>
      </c>
      <c r="P685">
        <v>-0.996</v>
      </c>
    </row>
    <row r="686" spans="1:16" x14ac:dyDescent="0.25">
      <c r="A686">
        <v>2308</v>
      </c>
      <c r="B686">
        <v>2308</v>
      </c>
      <c r="C686">
        <v>2308</v>
      </c>
      <c r="D686" t="s">
        <v>9142</v>
      </c>
      <c r="E686">
        <v>1039</v>
      </c>
      <c r="F686" s="1">
        <v>43586.324999999997</v>
      </c>
      <c r="G686" s="5" t="s">
        <v>9143</v>
      </c>
      <c r="H686">
        <v>0</v>
      </c>
      <c r="I686">
        <v>1</v>
      </c>
      <c r="J686">
        <v>0</v>
      </c>
      <c r="K686" t="s">
        <v>9144</v>
      </c>
      <c r="L686" t="s">
        <v>22424</v>
      </c>
      <c r="M686">
        <v>0.20878507129809601</v>
      </c>
      <c r="N686">
        <v>-9.6080955513021093E-2</v>
      </c>
      <c r="O686" t="s">
        <v>9145</v>
      </c>
      <c r="P686">
        <v>0.99490000000000001</v>
      </c>
    </row>
    <row r="687" spans="1:16" x14ac:dyDescent="0.25">
      <c r="A687">
        <v>2311</v>
      </c>
      <c r="B687">
        <v>2311</v>
      </c>
      <c r="C687">
        <v>2311</v>
      </c>
      <c r="D687" t="s">
        <v>9153</v>
      </c>
      <c r="E687">
        <v>1033</v>
      </c>
      <c r="F687" s="1">
        <v>43633.962500000001</v>
      </c>
      <c r="G687" s="5" t="s">
        <v>9154</v>
      </c>
      <c r="H687">
        <v>0</v>
      </c>
      <c r="I687">
        <v>1</v>
      </c>
      <c r="J687">
        <v>0</v>
      </c>
      <c r="K687" t="s">
        <v>9155</v>
      </c>
      <c r="L687" t="s">
        <v>22424</v>
      </c>
      <c r="M687">
        <v>1.51813507746203E-2</v>
      </c>
      <c r="N687">
        <v>1.8687714239164498E-2</v>
      </c>
      <c r="O687" t="s">
        <v>9156</v>
      </c>
      <c r="P687">
        <v>-0.98809999999999998</v>
      </c>
    </row>
    <row r="688" spans="1:16" x14ac:dyDescent="0.25">
      <c r="A688">
        <v>2313</v>
      </c>
      <c r="B688">
        <v>2313</v>
      </c>
      <c r="C688">
        <v>2313</v>
      </c>
      <c r="D688" t="s">
        <v>9161</v>
      </c>
      <c r="E688">
        <v>1031</v>
      </c>
      <c r="F688" s="1">
        <v>44138.293749999997</v>
      </c>
      <c r="G688" s="5" t="s">
        <v>9162</v>
      </c>
      <c r="H688">
        <v>0</v>
      </c>
      <c r="I688">
        <v>1</v>
      </c>
      <c r="J688">
        <v>0</v>
      </c>
      <c r="K688" t="s">
        <v>9163</v>
      </c>
      <c r="L688" t="s">
        <v>22424</v>
      </c>
      <c r="M688">
        <v>0.168105457869869</v>
      </c>
      <c r="N688">
        <v>-0.115513175225348</v>
      </c>
      <c r="O688" t="s">
        <v>9164</v>
      </c>
      <c r="P688">
        <v>0.99019999999999997</v>
      </c>
    </row>
    <row r="689" spans="1:16" x14ac:dyDescent="0.25">
      <c r="A689">
        <v>2315</v>
      </c>
      <c r="B689">
        <v>2315</v>
      </c>
      <c r="C689">
        <v>2315</v>
      </c>
      <c r="D689" t="s">
        <v>9169</v>
      </c>
      <c r="E689">
        <v>1029</v>
      </c>
      <c r="F689" s="1">
        <v>44421.644444444442</v>
      </c>
      <c r="G689" s="5" t="s">
        <v>9170</v>
      </c>
      <c r="H689">
        <v>0</v>
      </c>
      <c r="I689">
        <v>1</v>
      </c>
      <c r="J689">
        <v>0</v>
      </c>
      <c r="K689" t="s">
        <v>9171</v>
      </c>
      <c r="L689" t="s">
        <v>22424</v>
      </c>
      <c r="M689">
        <v>1.7503120070087599E-2</v>
      </c>
      <c r="N689">
        <v>-7.8764665405574003E-2</v>
      </c>
      <c r="O689" t="s">
        <v>9172</v>
      </c>
      <c r="P689">
        <v>0.97370000000000001</v>
      </c>
    </row>
    <row r="690" spans="1:16" x14ac:dyDescent="0.25">
      <c r="A690">
        <v>2316</v>
      </c>
      <c r="B690">
        <v>2316</v>
      </c>
      <c r="C690">
        <v>2316</v>
      </c>
      <c r="D690" t="s">
        <v>9173</v>
      </c>
      <c r="E690">
        <v>1027</v>
      </c>
      <c r="F690" s="1">
        <v>44371.293749999997</v>
      </c>
      <c r="G690" s="5" t="s">
        <v>9174</v>
      </c>
      <c r="H690">
        <v>0</v>
      </c>
      <c r="I690">
        <v>1</v>
      </c>
      <c r="J690">
        <v>0</v>
      </c>
      <c r="K690" t="s">
        <v>9175</v>
      </c>
      <c r="L690" t="s">
        <v>22424</v>
      </c>
      <c r="M690">
        <v>0.202567411816998</v>
      </c>
      <c r="N690">
        <v>3.2867782169441098E-2</v>
      </c>
      <c r="O690" t="s">
        <v>9176</v>
      </c>
      <c r="P690">
        <v>0.99490000000000001</v>
      </c>
    </row>
    <row r="691" spans="1:16" x14ac:dyDescent="0.25">
      <c r="A691">
        <v>2320</v>
      </c>
      <c r="B691">
        <v>2320</v>
      </c>
      <c r="C691">
        <v>2320</v>
      </c>
      <c r="D691" t="s">
        <v>9189</v>
      </c>
      <c r="E691">
        <v>1027</v>
      </c>
      <c r="F691" s="1">
        <v>43993.462500000001</v>
      </c>
      <c r="G691" s="5" t="s">
        <v>9190</v>
      </c>
      <c r="H691">
        <v>0</v>
      </c>
      <c r="I691">
        <v>1</v>
      </c>
      <c r="J691">
        <v>0</v>
      </c>
      <c r="K691" t="s">
        <v>5423</v>
      </c>
      <c r="L691" t="s">
        <v>22424</v>
      </c>
      <c r="M691">
        <v>3.4246539871306603E-2</v>
      </c>
      <c r="N691">
        <v>-5.5678312270561303E-2</v>
      </c>
      <c r="O691" t="s">
        <v>9191</v>
      </c>
      <c r="P691">
        <v>-0.9869</v>
      </c>
    </row>
    <row r="692" spans="1:16" x14ac:dyDescent="0.25">
      <c r="A692">
        <v>2325</v>
      </c>
      <c r="B692">
        <v>2325</v>
      </c>
      <c r="C692">
        <v>2325</v>
      </c>
      <c r="D692" t="s">
        <v>9208</v>
      </c>
      <c r="E692">
        <v>1009</v>
      </c>
      <c r="F692" s="1">
        <v>44197.689583333333</v>
      </c>
      <c r="G692" s="5" t="s">
        <v>9209</v>
      </c>
      <c r="H692">
        <v>0</v>
      </c>
      <c r="I692">
        <v>1</v>
      </c>
      <c r="J692">
        <v>0</v>
      </c>
      <c r="K692" t="s">
        <v>9210</v>
      </c>
      <c r="L692" t="s">
        <v>22424</v>
      </c>
      <c r="M692">
        <v>0.16393400895650401</v>
      </c>
      <c r="N692">
        <v>-6.1488444487217998E-2</v>
      </c>
      <c r="O692" t="s">
        <v>9211</v>
      </c>
      <c r="P692">
        <v>0.99129999999999996</v>
      </c>
    </row>
    <row r="693" spans="1:16" x14ac:dyDescent="0.25">
      <c r="A693">
        <v>2329</v>
      </c>
      <c r="B693">
        <v>2329</v>
      </c>
      <c r="C693">
        <v>2329</v>
      </c>
      <c r="D693" t="s">
        <v>9224</v>
      </c>
      <c r="E693">
        <v>1005</v>
      </c>
      <c r="F693" s="1">
        <v>43731.664583333331</v>
      </c>
      <c r="G693" s="5" t="s">
        <v>9225</v>
      </c>
      <c r="H693">
        <v>0</v>
      </c>
      <c r="I693">
        <v>1</v>
      </c>
      <c r="J693">
        <v>0</v>
      </c>
      <c r="K693" t="s">
        <v>9226</v>
      </c>
      <c r="L693" t="s">
        <v>22424</v>
      </c>
      <c r="M693">
        <v>0.22050320333144699</v>
      </c>
      <c r="N693">
        <v>-4.6545387066080001E-3</v>
      </c>
      <c r="O693" t="s">
        <v>9227</v>
      </c>
      <c r="P693">
        <v>-0.99880000000000002</v>
      </c>
    </row>
    <row r="694" spans="1:16" x14ac:dyDescent="0.25">
      <c r="A694">
        <v>2330</v>
      </c>
      <c r="B694">
        <v>2330</v>
      </c>
      <c r="C694">
        <v>2330</v>
      </c>
      <c r="D694" t="s">
        <v>9228</v>
      </c>
      <c r="E694">
        <v>1004</v>
      </c>
      <c r="F694" s="1">
        <v>44182.013888888891</v>
      </c>
      <c r="G694" s="5" t="s">
        <v>9229</v>
      </c>
      <c r="H694">
        <v>0</v>
      </c>
      <c r="I694">
        <v>1</v>
      </c>
      <c r="J694">
        <v>0</v>
      </c>
      <c r="K694" t="s">
        <v>9230</v>
      </c>
      <c r="L694" t="s">
        <v>22424</v>
      </c>
      <c r="M694">
        <v>6.4968240036105504E-2</v>
      </c>
      <c r="N694">
        <v>-0.107517050204021</v>
      </c>
      <c r="O694" t="s">
        <v>9231</v>
      </c>
      <c r="P694">
        <v>-0.90880000000000005</v>
      </c>
    </row>
    <row r="695" spans="1:16" x14ac:dyDescent="0.25">
      <c r="A695">
        <v>2331</v>
      </c>
      <c r="B695">
        <v>2331</v>
      </c>
      <c r="C695">
        <v>2331</v>
      </c>
      <c r="D695" t="s">
        <v>9232</v>
      </c>
      <c r="E695">
        <v>997</v>
      </c>
      <c r="F695" s="1">
        <v>43978.736805555556</v>
      </c>
      <c r="G695" s="5" t="s">
        <v>9233</v>
      </c>
      <c r="H695">
        <v>0</v>
      </c>
      <c r="I695">
        <v>1</v>
      </c>
      <c r="J695">
        <v>0</v>
      </c>
      <c r="K695" t="s">
        <v>9234</v>
      </c>
      <c r="L695" t="s">
        <v>22424</v>
      </c>
      <c r="M695">
        <v>6.9553407243524004E-2</v>
      </c>
      <c r="N695">
        <v>-9.3363946925184294E-2</v>
      </c>
      <c r="O695" t="s">
        <v>9235</v>
      </c>
      <c r="P695">
        <v>0.96619999999999995</v>
      </c>
    </row>
    <row r="696" spans="1:16" x14ac:dyDescent="0.25">
      <c r="A696">
        <v>2333</v>
      </c>
      <c r="B696">
        <v>2333</v>
      </c>
      <c r="C696">
        <v>2333</v>
      </c>
      <c r="D696" t="s">
        <v>9237</v>
      </c>
      <c r="E696">
        <v>995</v>
      </c>
      <c r="F696" s="1">
        <v>43686.350694444445</v>
      </c>
      <c r="G696" s="5" t="s">
        <v>9238</v>
      </c>
      <c r="H696">
        <v>0</v>
      </c>
      <c r="I696">
        <v>1</v>
      </c>
      <c r="J696">
        <v>0</v>
      </c>
      <c r="K696" t="s">
        <v>9239</v>
      </c>
      <c r="L696" t="s">
        <v>22424</v>
      </c>
      <c r="M696">
        <v>0.16119954475370901</v>
      </c>
      <c r="N696">
        <v>-0.104184075363181</v>
      </c>
      <c r="O696" t="s">
        <v>9240</v>
      </c>
      <c r="P696">
        <v>-0.99790000000000001</v>
      </c>
    </row>
    <row r="697" spans="1:16" x14ac:dyDescent="0.25">
      <c r="A697">
        <v>2335</v>
      </c>
      <c r="B697">
        <v>2335</v>
      </c>
      <c r="C697">
        <v>2335</v>
      </c>
      <c r="D697" t="s">
        <v>9245</v>
      </c>
      <c r="E697">
        <v>996</v>
      </c>
      <c r="F697" s="1">
        <v>43982.827777777777</v>
      </c>
      <c r="G697" s="5" t="s">
        <v>9246</v>
      </c>
      <c r="H697">
        <v>0</v>
      </c>
      <c r="I697">
        <v>1</v>
      </c>
      <c r="J697">
        <v>0</v>
      </c>
      <c r="K697" t="s">
        <v>9247</v>
      </c>
      <c r="L697" t="s">
        <v>22424</v>
      </c>
      <c r="M697">
        <v>0.14723964888499</v>
      </c>
      <c r="N697">
        <v>-7.7046598861438303E-2</v>
      </c>
      <c r="O697" t="s">
        <v>9248</v>
      </c>
      <c r="P697">
        <v>-0.49490000000000001</v>
      </c>
    </row>
    <row r="698" spans="1:16" x14ac:dyDescent="0.25">
      <c r="A698">
        <v>2336</v>
      </c>
      <c r="B698">
        <v>2336</v>
      </c>
      <c r="C698">
        <v>2336</v>
      </c>
      <c r="D698" t="s">
        <v>9249</v>
      </c>
      <c r="E698">
        <v>994</v>
      </c>
      <c r="F698" s="1">
        <v>44562.179166666669</v>
      </c>
      <c r="G698" s="5" t="s">
        <v>9250</v>
      </c>
      <c r="H698">
        <v>0</v>
      </c>
      <c r="I698">
        <v>1</v>
      </c>
      <c r="J698">
        <v>0</v>
      </c>
      <c r="K698" t="s">
        <v>9251</v>
      </c>
      <c r="L698" t="s">
        <v>22424</v>
      </c>
      <c r="M698">
        <v>1.1954584379752499E-2</v>
      </c>
      <c r="N698">
        <v>-4.9892317587505002E-3</v>
      </c>
      <c r="O698" t="s">
        <v>9252</v>
      </c>
      <c r="P698">
        <v>0.98729999999999996</v>
      </c>
    </row>
    <row r="699" spans="1:16" x14ac:dyDescent="0.25">
      <c r="A699">
        <v>2337</v>
      </c>
      <c r="B699">
        <v>2337</v>
      </c>
      <c r="C699">
        <v>2337</v>
      </c>
      <c r="D699" t="s">
        <v>9253</v>
      </c>
      <c r="E699">
        <v>989</v>
      </c>
      <c r="F699" s="1">
        <v>44406.836805555555</v>
      </c>
      <c r="G699" s="5" t="s">
        <v>9254</v>
      </c>
      <c r="H699">
        <v>0</v>
      </c>
      <c r="I699">
        <v>1</v>
      </c>
      <c r="J699">
        <v>0</v>
      </c>
      <c r="K699" t="s">
        <v>9255</v>
      </c>
      <c r="L699" t="s">
        <v>22424</v>
      </c>
      <c r="M699">
        <v>6.6741841417216299E-2</v>
      </c>
      <c r="N699">
        <v>-1.8630435275527699E-2</v>
      </c>
      <c r="O699" t="s">
        <v>9256</v>
      </c>
      <c r="P699">
        <v>0.99299999999999999</v>
      </c>
    </row>
    <row r="700" spans="1:16" x14ac:dyDescent="0.25">
      <c r="A700">
        <v>2338</v>
      </c>
      <c r="B700">
        <v>2338</v>
      </c>
      <c r="C700">
        <v>2338</v>
      </c>
      <c r="D700" t="s">
        <v>9257</v>
      </c>
      <c r="E700">
        <v>992</v>
      </c>
      <c r="F700" s="1">
        <v>44590.949305555558</v>
      </c>
      <c r="G700" s="5" t="s">
        <v>9258</v>
      </c>
      <c r="H700">
        <v>0</v>
      </c>
      <c r="I700">
        <v>1</v>
      </c>
      <c r="J700">
        <v>0</v>
      </c>
      <c r="K700" t="s">
        <v>9259</v>
      </c>
      <c r="L700" t="s">
        <v>22424</v>
      </c>
      <c r="M700">
        <v>1.59884897507051E-2</v>
      </c>
      <c r="N700">
        <v>-4.2224482482473603E-2</v>
      </c>
      <c r="O700" t="s">
        <v>9260</v>
      </c>
      <c r="P700">
        <v>0.89249999999999996</v>
      </c>
    </row>
    <row r="701" spans="1:16" x14ac:dyDescent="0.25">
      <c r="A701">
        <v>2339</v>
      </c>
      <c r="B701">
        <v>2339</v>
      </c>
      <c r="C701">
        <v>2339</v>
      </c>
      <c r="D701" t="s">
        <v>9261</v>
      </c>
      <c r="E701">
        <v>994</v>
      </c>
      <c r="F701" s="1">
        <v>43760.99722222222</v>
      </c>
      <c r="G701" s="5" t="s">
        <v>9262</v>
      </c>
      <c r="H701">
        <v>0</v>
      </c>
      <c r="I701">
        <v>1</v>
      </c>
      <c r="J701">
        <v>0</v>
      </c>
      <c r="K701" t="s">
        <v>9263</v>
      </c>
      <c r="L701" t="s">
        <v>22424</v>
      </c>
      <c r="M701">
        <v>6.7824665226112094E-2</v>
      </c>
      <c r="N701">
        <v>-0.118596315749571</v>
      </c>
      <c r="O701" t="s">
        <v>9264</v>
      </c>
      <c r="P701">
        <v>0.99650000000000005</v>
      </c>
    </row>
    <row r="702" spans="1:16" x14ac:dyDescent="0.25">
      <c r="A702">
        <v>2341</v>
      </c>
      <c r="B702">
        <v>2341</v>
      </c>
      <c r="C702">
        <v>2341</v>
      </c>
      <c r="D702" t="s">
        <v>9269</v>
      </c>
      <c r="E702">
        <v>989</v>
      </c>
      <c r="F702" s="1">
        <v>43979.859027777777</v>
      </c>
      <c r="G702" s="5" t="s">
        <v>9270</v>
      </c>
      <c r="H702">
        <v>0</v>
      </c>
      <c r="I702">
        <v>1</v>
      </c>
      <c r="J702">
        <v>0</v>
      </c>
      <c r="K702" t="s">
        <v>9271</v>
      </c>
      <c r="L702" t="s">
        <v>22424</v>
      </c>
      <c r="M702">
        <v>9.7073532359972403E-2</v>
      </c>
      <c r="N702">
        <v>5.6875438559542302E-2</v>
      </c>
      <c r="O702" t="s">
        <v>9272</v>
      </c>
      <c r="P702">
        <v>0.98629999999999995</v>
      </c>
    </row>
    <row r="703" spans="1:16" x14ac:dyDescent="0.25">
      <c r="A703">
        <v>2342</v>
      </c>
      <c r="B703">
        <v>2342</v>
      </c>
      <c r="C703">
        <v>2342</v>
      </c>
      <c r="D703" t="s">
        <v>9273</v>
      </c>
      <c r="E703">
        <v>987</v>
      </c>
      <c r="F703" s="1">
        <v>43713.847222222219</v>
      </c>
      <c r="G703" s="5" t="s">
        <v>9274</v>
      </c>
      <c r="H703">
        <v>0</v>
      </c>
      <c r="I703">
        <v>1</v>
      </c>
      <c r="J703">
        <v>0</v>
      </c>
      <c r="K703" t="s">
        <v>9275</v>
      </c>
      <c r="L703" t="s">
        <v>22424</v>
      </c>
      <c r="M703">
        <v>2.29721873579368E-2</v>
      </c>
      <c r="N703">
        <v>-3.50789015442022E-2</v>
      </c>
      <c r="O703" t="s">
        <v>9276</v>
      </c>
      <c r="P703">
        <v>-0.89729999999999999</v>
      </c>
    </row>
    <row r="704" spans="1:16" x14ac:dyDescent="0.25">
      <c r="A704">
        <v>2343</v>
      </c>
      <c r="B704">
        <v>2343</v>
      </c>
      <c r="C704">
        <v>2343</v>
      </c>
      <c r="D704" t="s">
        <v>9277</v>
      </c>
      <c r="E704">
        <v>990</v>
      </c>
      <c r="F704" s="1">
        <v>43946.755555555559</v>
      </c>
      <c r="G704" s="5" t="s">
        <v>9278</v>
      </c>
      <c r="H704">
        <v>0</v>
      </c>
      <c r="I704">
        <v>1</v>
      </c>
      <c r="J704">
        <v>0</v>
      </c>
      <c r="K704" t="s">
        <v>9279</v>
      </c>
      <c r="L704" t="s">
        <v>22424</v>
      </c>
      <c r="M704">
        <v>2.04646618313226E-2</v>
      </c>
      <c r="N704">
        <v>-3.02253649241798E-2</v>
      </c>
      <c r="O704" t="s">
        <v>9280</v>
      </c>
      <c r="P704">
        <v>0.96899999999999997</v>
      </c>
    </row>
    <row r="705" spans="1:16" x14ac:dyDescent="0.25">
      <c r="A705">
        <v>2345</v>
      </c>
      <c r="B705">
        <v>2345</v>
      </c>
      <c r="C705">
        <v>2345</v>
      </c>
      <c r="D705" t="s">
        <v>9285</v>
      </c>
      <c r="E705">
        <v>983</v>
      </c>
      <c r="F705" s="1">
        <v>44203.797222222223</v>
      </c>
      <c r="G705" s="5" t="s">
        <v>9286</v>
      </c>
      <c r="H705">
        <v>0</v>
      </c>
      <c r="I705">
        <v>1</v>
      </c>
      <c r="J705">
        <v>0</v>
      </c>
      <c r="K705" t="s">
        <v>9287</v>
      </c>
      <c r="L705" t="s">
        <v>22424</v>
      </c>
      <c r="M705">
        <v>7.8830529759728998E-2</v>
      </c>
      <c r="N705">
        <v>-5.7229560701339201E-2</v>
      </c>
      <c r="O705" t="s">
        <v>9288</v>
      </c>
      <c r="P705">
        <v>0.99239999999999995</v>
      </c>
    </row>
    <row r="706" spans="1:16" x14ac:dyDescent="0.25">
      <c r="A706">
        <v>2347</v>
      </c>
      <c r="B706">
        <v>2347</v>
      </c>
      <c r="C706">
        <v>2347</v>
      </c>
      <c r="D706" t="s">
        <v>9293</v>
      </c>
      <c r="E706">
        <v>983</v>
      </c>
      <c r="F706" s="1">
        <v>44266.304166666669</v>
      </c>
      <c r="G706" s="5" t="s">
        <v>9294</v>
      </c>
      <c r="H706">
        <v>0</v>
      </c>
      <c r="I706">
        <v>1</v>
      </c>
      <c r="J706">
        <v>0</v>
      </c>
      <c r="K706" t="s">
        <v>9295</v>
      </c>
      <c r="L706" t="s">
        <v>22424</v>
      </c>
      <c r="M706">
        <v>6.09682136032293E-2</v>
      </c>
      <c r="N706">
        <v>-0.10276223995942201</v>
      </c>
      <c r="O706" t="s">
        <v>9296</v>
      </c>
      <c r="P706">
        <v>0.95069999999999999</v>
      </c>
    </row>
    <row r="707" spans="1:16" x14ac:dyDescent="0.25">
      <c r="A707">
        <v>2349</v>
      </c>
      <c r="B707">
        <v>2349</v>
      </c>
      <c r="C707">
        <v>2349</v>
      </c>
      <c r="D707" t="s">
        <v>9301</v>
      </c>
      <c r="E707">
        <v>983</v>
      </c>
      <c r="F707" s="1">
        <v>44060.321527777778</v>
      </c>
      <c r="G707" s="5" t="s">
        <v>9302</v>
      </c>
      <c r="H707">
        <v>0</v>
      </c>
      <c r="I707">
        <v>1</v>
      </c>
      <c r="J707">
        <v>0</v>
      </c>
      <c r="K707" t="s">
        <v>9303</v>
      </c>
      <c r="L707" t="s">
        <v>22424</v>
      </c>
      <c r="M707">
        <v>8.6178648048301207E-2</v>
      </c>
      <c r="N707">
        <v>-4.8661603142141199E-2</v>
      </c>
      <c r="O707" t="s">
        <v>9304</v>
      </c>
      <c r="P707">
        <v>3.3399999999999999E-2</v>
      </c>
    </row>
    <row r="708" spans="1:16" x14ac:dyDescent="0.25">
      <c r="A708">
        <v>2350</v>
      </c>
      <c r="B708">
        <v>2350</v>
      </c>
      <c r="C708">
        <v>2350</v>
      </c>
      <c r="D708" t="s">
        <v>9305</v>
      </c>
      <c r="E708">
        <v>975</v>
      </c>
      <c r="F708" s="1">
        <v>44472.613194444442</v>
      </c>
      <c r="G708" s="5" t="s">
        <v>9306</v>
      </c>
      <c r="H708">
        <v>0</v>
      </c>
      <c r="I708">
        <v>1</v>
      </c>
      <c r="J708">
        <v>0</v>
      </c>
      <c r="K708" t="s">
        <v>9307</v>
      </c>
      <c r="L708" t="s">
        <v>22424</v>
      </c>
      <c r="M708">
        <v>1.97070026521599E-2</v>
      </c>
      <c r="N708">
        <v>-1.6068259581851999E-3</v>
      </c>
      <c r="O708" t="s">
        <v>9308</v>
      </c>
      <c r="P708">
        <v>0.83589999999999998</v>
      </c>
    </row>
    <row r="709" spans="1:16" x14ac:dyDescent="0.25">
      <c r="A709">
        <v>2352</v>
      </c>
      <c r="B709">
        <v>2352</v>
      </c>
      <c r="C709">
        <v>2352</v>
      </c>
      <c r="D709" t="s">
        <v>9313</v>
      </c>
      <c r="E709">
        <v>978</v>
      </c>
      <c r="F709" s="1">
        <v>44243.697916666664</v>
      </c>
      <c r="G709" s="5" t="s">
        <v>9314</v>
      </c>
      <c r="H709">
        <v>0</v>
      </c>
      <c r="I709">
        <v>1</v>
      </c>
      <c r="J709">
        <v>0</v>
      </c>
      <c r="K709" t="s">
        <v>9315</v>
      </c>
      <c r="L709" t="s">
        <v>22424</v>
      </c>
      <c r="M709">
        <v>0.117856983234993</v>
      </c>
      <c r="N709">
        <v>-7.7701293600123001E-3</v>
      </c>
      <c r="O709" t="s">
        <v>9316</v>
      </c>
      <c r="P709">
        <v>0.89470000000000005</v>
      </c>
    </row>
    <row r="710" spans="1:16" x14ac:dyDescent="0.25">
      <c r="A710">
        <v>2357</v>
      </c>
      <c r="B710">
        <v>2357</v>
      </c>
      <c r="C710">
        <v>2357</v>
      </c>
      <c r="D710" t="s">
        <v>9331</v>
      </c>
      <c r="E710">
        <v>967</v>
      </c>
      <c r="F710" s="1">
        <v>44216.856944444444</v>
      </c>
      <c r="G710" s="5" t="s">
        <v>9332</v>
      </c>
      <c r="H710">
        <v>0</v>
      </c>
      <c r="I710">
        <v>1</v>
      </c>
      <c r="J710">
        <v>0</v>
      </c>
      <c r="K710" t="s">
        <v>9333</v>
      </c>
      <c r="L710" t="s">
        <v>22424</v>
      </c>
      <c r="M710">
        <v>8.3546396569345399E-2</v>
      </c>
      <c r="N710">
        <v>-0.123889246559317</v>
      </c>
      <c r="O710" t="s">
        <v>9334</v>
      </c>
      <c r="P710">
        <v>0.99150000000000005</v>
      </c>
    </row>
    <row r="711" spans="1:16" x14ac:dyDescent="0.25">
      <c r="A711">
        <v>2358</v>
      </c>
      <c r="B711">
        <v>2358</v>
      </c>
      <c r="C711">
        <v>2358</v>
      </c>
      <c r="D711" t="s">
        <v>9335</v>
      </c>
      <c r="E711">
        <v>967</v>
      </c>
      <c r="F711" s="1">
        <v>44384.675694444442</v>
      </c>
      <c r="G711" s="5" t="s">
        <v>9336</v>
      </c>
      <c r="H711">
        <v>0</v>
      </c>
      <c r="I711">
        <v>1</v>
      </c>
      <c r="J711">
        <v>0</v>
      </c>
      <c r="K711" t="s">
        <v>9337</v>
      </c>
      <c r="L711" t="s">
        <v>22424</v>
      </c>
      <c r="M711">
        <v>0.102231445325608</v>
      </c>
      <c r="N711">
        <v>-7.95930116054787E-2</v>
      </c>
      <c r="O711" t="s">
        <v>9338</v>
      </c>
      <c r="P711">
        <v>0.99780000000000002</v>
      </c>
    </row>
    <row r="712" spans="1:16" x14ac:dyDescent="0.25">
      <c r="A712">
        <v>2360</v>
      </c>
      <c r="B712">
        <v>2360</v>
      </c>
      <c r="C712">
        <v>2360</v>
      </c>
      <c r="D712" t="s">
        <v>9343</v>
      </c>
      <c r="E712">
        <v>969</v>
      </c>
      <c r="F712" s="1">
        <v>44201.668749999997</v>
      </c>
      <c r="G712" s="5" t="s">
        <v>9344</v>
      </c>
      <c r="H712">
        <v>0</v>
      </c>
      <c r="I712">
        <v>1</v>
      </c>
      <c r="J712">
        <v>0</v>
      </c>
      <c r="K712" t="s">
        <v>9345</v>
      </c>
      <c r="L712" t="s">
        <v>22424</v>
      </c>
      <c r="M712">
        <v>0.26250702894902</v>
      </c>
      <c r="N712">
        <v>-6.2977120853917004E-2</v>
      </c>
      <c r="O712" t="s">
        <v>9346</v>
      </c>
      <c r="P712">
        <v>0.99939999999999996</v>
      </c>
    </row>
    <row r="713" spans="1:16" x14ac:dyDescent="0.25">
      <c r="A713">
        <v>2364</v>
      </c>
      <c r="B713">
        <v>2364</v>
      </c>
      <c r="C713">
        <v>2364</v>
      </c>
      <c r="D713" t="s">
        <v>9359</v>
      </c>
      <c r="E713">
        <v>965</v>
      </c>
      <c r="F713" s="1">
        <v>44227.397916666669</v>
      </c>
      <c r="G713" s="5" t="s">
        <v>9360</v>
      </c>
      <c r="H713">
        <v>0</v>
      </c>
      <c r="I713">
        <v>1</v>
      </c>
      <c r="J713">
        <v>0</v>
      </c>
      <c r="K713" t="s">
        <v>9361</v>
      </c>
      <c r="L713" t="s">
        <v>22424</v>
      </c>
      <c r="M713">
        <v>0.15760430966743999</v>
      </c>
      <c r="N713">
        <v>-3.70893718169088E-2</v>
      </c>
      <c r="O713" t="s">
        <v>9362</v>
      </c>
      <c r="P713">
        <v>0.99560000000000004</v>
      </c>
    </row>
    <row r="714" spans="1:16" x14ac:dyDescent="0.25">
      <c r="A714">
        <v>2365</v>
      </c>
      <c r="B714">
        <v>2365</v>
      </c>
      <c r="C714">
        <v>2365</v>
      </c>
      <c r="D714" t="s">
        <v>9363</v>
      </c>
      <c r="E714">
        <v>958</v>
      </c>
      <c r="F714" s="1">
        <v>43919.304166666669</v>
      </c>
      <c r="G714" s="5" t="s">
        <v>9364</v>
      </c>
      <c r="H714">
        <v>0</v>
      </c>
      <c r="I714">
        <v>1</v>
      </c>
      <c r="J714">
        <v>0</v>
      </c>
      <c r="K714" t="s">
        <v>9365</v>
      </c>
      <c r="L714" t="s">
        <v>22424</v>
      </c>
      <c r="M714">
        <v>0.108884386855559</v>
      </c>
      <c r="N714">
        <v>-0.174369512025393</v>
      </c>
      <c r="O714" t="s">
        <v>9366</v>
      </c>
      <c r="P714">
        <v>0.97099999999999997</v>
      </c>
    </row>
    <row r="715" spans="1:16" x14ac:dyDescent="0.25">
      <c r="A715">
        <v>2366</v>
      </c>
      <c r="B715">
        <v>2366</v>
      </c>
      <c r="C715">
        <v>2366</v>
      </c>
      <c r="D715" t="s">
        <v>9367</v>
      </c>
      <c r="E715">
        <v>969</v>
      </c>
      <c r="F715" s="1">
        <v>44150.588888888888</v>
      </c>
      <c r="G715" s="5" t="s">
        <v>9368</v>
      </c>
      <c r="H715">
        <v>0</v>
      </c>
      <c r="I715">
        <v>1</v>
      </c>
      <c r="J715">
        <v>0</v>
      </c>
      <c r="K715" t="s">
        <v>9369</v>
      </c>
      <c r="L715" t="s">
        <v>22424</v>
      </c>
      <c r="M715">
        <v>5.5935047980989298E-2</v>
      </c>
      <c r="N715">
        <v>3.4591066156300001E-3</v>
      </c>
      <c r="O715" t="s">
        <v>9370</v>
      </c>
      <c r="P715">
        <v>0.99339999999999995</v>
      </c>
    </row>
    <row r="716" spans="1:16" x14ac:dyDescent="0.25">
      <c r="A716">
        <v>2367</v>
      </c>
      <c r="B716">
        <v>2367</v>
      </c>
      <c r="C716">
        <v>2367</v>
      </c>
      <c r="D716" t="s">
        <v>9371</v>
      </c>
      <c r="E716">
        <v>961</v>
      </c>
      <c r="F716" s="1">
        <v>44101.538888888892</v>
      </c>
      <c r="G716" s="5" t="s">
        <v>9372</v>
      </c>
      <c r="H716">
        <v>0</v>
      </c>
      <c r="I716">
        <v>1</v>
      </c>
      <c r="J716">
        <v>0</v>
      </c>
      <c r="K716" t="s">
        <v>9373</v>
      </c>
      <c r="L716" t="s">
        <v>22424</v>
      </c>
      <c r="M716">
        <v>4.2122797216970098E-2</v>
      </c>
      <c r="N716">
        <v>-7.9054929198327101E-2</v>
      </c>
      <c r="O716" t="s">
        <v>9374</v>
      </c>
      <c r="P716">
        <v>0.98429999999999995</v>
      </c>
    </row>
    <row r="717" spans="1:16" x14ac:dyDescent="0.25">
      <c r="A717">
        <v>2370</v>
      </c>
      <c r="B717">
        <v>2370</v>
      </c>
      <c r="C717">
        <v>2370</v>
      </c>
      <c r="D717" t="s">
        <v>9383</v>
      </c>
      <c r="E717">
        <v>955</v>
      </c>
      <c r="F717" s="1">
        <v>44206.260416666664</v>
      </c>
      <c r="G717" s="5" t="s">
        <v>9384</v>
      </c>
      <c r="H717">
        <v>0</v>
      </c>
      <c r="I717">
        <v>1</v>
      </c>
      <c r="J717">
        <v>0</v>
      </c>
      <c r="K717" t="s">
        <v>9385</v>
      </c>
      <c r="L717" t="s">
        <v>22424</v>
      </c>
      <c r="M717">
        <v>0.177214760516342</v>
      </c>
      <c r="N717">
        <v>-0.14006957115072399</v>
      </c>
      <c r="O717" t="s">
        <v>9386</v>
      </c>
      <c r="P717">
        <v>0.99770000000000003</v>
      </c>
    </row>
    <row r="718" spans="1:16" x14ac:dyDescent="0.25">
      <c r="A718">
        <v>2377</v>
      </c>
      <c r="B718">
        <v>2377</v>
      </c>
      <c r="C718">
        <v>2377</v>
      </c>
      <c r="D718" t="s">
        <v>9411</v>
      </c>
      <c r="E718">
        <v>948</v>
      </c>
      <c r="F718" s="1">
        <v>44278.402083333334</v>
      </c>
      <c r="G718" s="5" t="s">
        <v>9412</v>
      </c>
      <c r="H718">
        <v>0</v>
      </c>
      <c r="I718">
        <v>1</v>
      </c>
      <c r="J718">
        <v>0</v>
      </c>
      <c r="K718" t="s">
        <v>9413</v>
      </c>
      <c r="L718" t="s">
        <v>22424</v>
      </c>
      <c r="M718">
        <v>3.3684127189353701E-2</v>
      </c>
      <c r="N718">
        <v>-1.49168389480959E-2</v>
      </c>
      <c r="O718" t="s">
        <v>9414</v>
      </c>
      <c r="P718">
        <v>0.99880000000000002</v>
      </c>
    </row>
    <row r="719" spans="1:16" x14ac:dyDescent="0.25">
      <c r="A719">
        <v>2379</v>
      </c>
      <c r="B719">
        <v>2379</v>
      </c>
      <c r="C719">
        <v>2379</v>
      </c>
      <c r="D719" t="s">
        <v>9419</v>
      </c>
      <c r="E719">
        <v>950</v>
      </c>
      <c r="F719" s="1">
        <v>44116.754861111112</v>
      </c>
      <c r="G719" s="5" t="s">
        <v>9420</v>
      </c>
      <c r="H719">
        <v>0</v>
      </c>
      <c r="I719">
        <v>1</v>
      </c>
      <c r="J719">
        <v>0</v>
      </c>
      <c r="K719" t="s">
        <v>9421</v>
      </c>
      <c r="L719" t="s">
        <v>22424</v>
      </c>
      <c r="M719">
        <v>9.98576014961782E-2</v>
      </c>
      <c r="N719">
        <v>-0.12204324945999701</v>
      </c>
      <c r="O719" t="s">
        <v>9422</v>
      </c>
      <c r="P719">
        <v>0.99850000000000005</v>
      </c>
    </row>
    <row r="720" spans="1:16" x14ac:dyDescent="0.25">
      <c r="A720">
        <v>2380</v>
      </c>
      <c r="B720">
        <v>2380</v>
      </c>
      <c r="C720">
        <v>2380</v>
      </c>
      <c r="D720" t="s">
        <v>9423</v>
      </c>
      <c r="E720">
        <v>947</v>
      </c>
      <c r="F720" s="1">
        <v>43956.513194444444</v>
      </c>
      <c r="G720" s="5" t="s">
        <v>9424</v>
      </c>
      <c r="H720">
        <v>0</v>
      </c>
      <c r="I720">
        <v>1</v>
      </c>
      <c r="J720">
        <v>0</v>
      </c>
      <c r="K720" t="s">
        <v>9425</v>
      </c>
      <c r="L720" t="s">
        <v>22424</v>
      </c>
      <c r="M720">
        <v>8.2558342117313305E-2</v>
      </c>
      <c r="N720">
        <v>3.0137667822017499E-2</v>
      </c>
      <c r="O720" t="s">
        <v>9426</v>
      </c>
      <c r="P720">
        <v>0.98640000000000005</v>
      </c>
    </row>
    <row r="721" spans="1:16" x14ac:dyDescent="0.25">
      <c r="A721">
        <v>2381</v>
      </c>
      <c r="B721">
        <v>2381</v>
      </c>
      <c r="C721">
        <v>2381</v>
      </c>
      <c r="D721" t="s">
        <v>9427</v>
      </c>
      <c r="E721">
        <v>949</v>
      </c>
      <c r="F721" s="1">
        <v>44192.519444444442</v>
      </c>
      <c r="G721" s="5" t="s">
        <v>9428</v>
      </c>
      <c r="H721">
        <v>0</v>
      </c>
      <c r="I721">
        <v>1</v>
      </c>
      <c r="J721">
        <v>0</v>
      </c>
      <c r="K721" t="s">
        <v>9429</v>
      </c>
      <c r="L721" t="s">
        <v>22424</v>
      </c>
      <c r="M721">
        <v>7.5076228083567398E-2</v>
      </c>
      <c r="N721">
        <v>-2.64632823858456E-2</v>
      </c>
      <c r="O721" t="s">
        <v>9430</v>
      </c>
      <c r="P721">
        <v>0.99250000000000005</v>
      </c>
    </row>
    <row r="722" spans="1:16" x14ac:dyDescent="0.25">
      <c r="A722">
        <v>2382</v>
      </c>
      <c r="B722">
        <v>2382</v>
      </c>
      <c r="C722">
        <v>2382</v>
      </c>
      <c r="D722" t="s">
        <v>9431</v>
      </c>
      <c r="E722">
        <v>953</v>
      </c>
      <c r="F722" s="1">
        <v>44106.375694444447</v>
      </c>
      <c r="G722" s="5" t="s">
        <v>9432</v>
      </c>
      <c r="H722">
        <v>0</v>
      </c>
      <c r="I722">
        <v>1</v>
      </c>
      <c r="J722">
        <v>0</v>
      </c>
      <c r="K722" t="s">
        <v>9433</v>
      </c>
      <c r="L722" t="s">
        <v>22424</v>
      </c>
      <c r="M722">
        <v>0.17883071422653701</v>
      </c>
      <c r="N722">
        <v>3.7180556397765997E-2</v>
      </c>
      <c r="O722" t="s">
        <v>9434</v>
      </c>
      <c r="P722">
        <v>0.83430000000000004</v>
      </c>
    </row>
    <row r="723" spans="1:16" x14ac:dyDescent="0.25">
      <c r="A723">
        <v>2383</v>
      </c>
      <c r="B723">
        <v>2383</v>
      </c>
      <c r="C723">
        <v>2383</v>
      </c>
      <c r="D723" t="s">
        <v>9435</v>
      </c>
      <c r="E723">
        <v>950</v>
      </c>
      <c r="F723" s="1">
        <v>43591.550694444442</v>
      </c>
      <c r="G723" s="5" t="s">
        <v>9436</v>
      </c>
      <c r="H723">
        <v>0</v>
      </c>
      <c r="I723">
        <v>1</v>
      </c>
      <c r="J723">
        <v>0</v>
      </c>
      <c r="K723" t="s">
        <v>9437</v>
      </c>
      <c r="L723" t="s">
        <v>22424</v>
      </c>
      <c r="M723">
        <v>0.161992498963345</v>
      </c>
      <c r="N723">
        <v>-7.0059382622078004E-2</v>
      </c>
      <c r="O723" t="s">
        <v>9438</v>
      </c>
      <c r="P723">
        <v>-0.64800000000000002</v>
      </c>
    </row>
    <row r="724" spans="1:16" x14ac:dyDescent="0.25">
      <c r="A724">
        <v>2385</v>
      </c>
      <c r="B724">
        <v>2385</v>
      </c>
      <c r="C724">
        <v>2385</v>
      </c>
      <c r="D724" t="s">
        <v>9443</v>
      </c>
      <c r="E724">
        <v>950</v>
      </c>
      <c r="F724" s="1">
        <v>43628.404861111114</v>
      </c>
      <c r="G724" s="5" t="s">
        <v>9444</v>
      </c>
      <c r="H724">
        <v>0</v>
      </c>
      <c r="I724">
        <v>1</v>
      </c>
      <c r="J724">
        <v>0</v>
      </c>
      <c r="K724" t="s">
        <v>9445</v>
      </c>
      <c r="L724" t="s">
        <v>22424</v>
      </c>
      <c r="M724">
        <v>2.33662655807821E-2</v>
      </c>
      <c r="N724">
        <v>-3.8783436879975902E-2</v>
      </c>
      <c r="O724" t="s">
        <v>9446</v>
      </c>
      <c r="P724">
        <v>0.9365</v>
      </c>
    </row>
    <row r="725" spans="1:16" x14ac:dyDescent="0.25">
      <c r="A725">
        <v>2387</v>
      </c>
      <c r="B725">
        <v>2387</v>
      </c>
      <c r="C725">
        <v>2387</v>
      </c>
      <c r="D725" t="s">
        <v>9451</v>
      </c>
      <c r="E725">
        <v>940</v>
      </c>
      <c r="F725" s="1">
        <v>44203.536805555559</v>
      </c>
      <c r="G725" s="5" t="s">
        <v>9452</v>
      </c>
      <c r="H725">
        <v>0</v>
      </c>
      <c r="I725">
        <v>1</v>
      </c>
      <c r="J725">
        <v>0</v>
      </c>
      <c r="K725" t="s">
        <v>9453</v>
      </c>
      <c r="L725" t="s">
        <v>22424</v>
      </c>
      <c r="M725">
        <v>7.0186586525762207E-2</v>
      </c>
      <c r="N725">
        <v>-0.14272268191935</v>
      </c>
      <c r="O725" t="s">
        <v>9454</v>
      </c>
      <c r="P725">
        <v>0.99809999999999999</v>
      </c>
    </row>
    <row r="726" spans="1:16" x14ac:dyDescent="0.25">
      <c r="A726">
        <v>2388</v>
      </c>
      <c r="B726">
        <v>2388</v>
      </c>
      <c r="C726">
        <v>2388</v>
      </c>
      <c r="D726" t="s">
        <v>9455</v>
      </c>
      <c r="E726">
        <v>940</v>
      </c>
      <c r="F726" s="1">
        <v>44349.376388888886</v>
      </c>
      <c r="G726" s="5" t="s">
        <v>9456</v>
      </c>
      <c r="H726">
        <v>0</v>
      </c>
      <c r="I726">
        <v>1</v>
      </c>
      <c r="J726">
        <v>0</v>
      </c>
      <c r="K726" t="s">
        <v>9457</v>
      </c>
      <c r="L726" t="s">
        <v>22424</v>
      </c>
      <c r="M726">
        <v>8.7051263610043603E-2</v>
      </c>
      <c r="N726">
        <v>-6.5576346278284998E-3</v>
      </c>
      <c r="O726" t="s">
        <v>9458</v>
      </c>
      <c r="P726">
        <v>0.5272</v>
      </c>
    </row>
    <row r="727" spans="1:16" x14ac:dyDescent="0.25">
      <c r="A727">
        <v>2389</v>
      </c>
      <c r="B727">
        <v>2389</v>
      </c>
      <c r="C727">
        <v>2389</v>
      </c>
      <c r="D727" t="s">
        <v>9459</v>
      </c>
      <c r="E727">
        <v>939</v>
      </c>
      <c r="F727" s="1">
        <v>43509.036805555559</v>
      </c>
      <c r="G727" s="5" t="s">
        <v>9460</v>
      </c>
      <c r="H727">
        <v>0</v>
      </c>
      <c r="I727">
        <v>1</v>
      </c>
      <c r="J727">
        <v>0</v>
      </c>
      <c r="K727" t="s">
        <v>9461</v>
      </c>
      <c r="L727" t="s">
        <v>22424</v>
      </c>
      <c r="M727">
        <v>0.152898025783304</v>
      </c>
      <c r="N727">
        <v>-5.6151918460738699E-2</v>
      </c>
      <c r="O727" t="s">
        <v>9462</v>
      </c>
      <c r="P727">
        <v>0.99770000000000003</v>
      </c>
    </row>
    <row r="728" spans="1:16" x14ac:dyDescent="0.25">
      <c r="A728">
        <v>2390</v>
      </c>
      <c r="B728">
        <v>2390</v>
      </c>
      <c r="C728">
        <v>2390</v>
      </c>
      <c r="D728" t="s">
        <v>9463</v>
      </c>
      <c r="E728">
        <v>937</v>
      </c>
      <c r="F728" s="1">
        <v>44530.095138888886</v>
      </c>
      <c r="G728" s="5" t="s">
        <v>9464</v>
      </c>
      <c r="H728">
        <v>0</v>
      </c>
      <c r="I728">
        <v>1</v>
      </c>
      <c r="J728">
        <v>0</v>
      </c>
      <c r="K728" t="s">
        <v>9465</v>
      </c>
      <c r="L728" t="s">
        <v>22424</v>
      </c>
      <c r="M728">
        <v>6.6431372122674498E-2</v>
      </c>
      <c r="N728">
        <v>-9.3070663021205993E-2</v>
      </c>
      <c r="O728" t="s">
        <v>9466</v>
      </c>
      <c r="P728">
        <v>0.69950000000000001</v>
      </c>
    </row>
    <row r="729" spans="1:16" x14ac:dyDescent="0.25">
      <c r="A729">
        <v>2393</v>
      </c>
      <c r="B729">
        <v>2393</v>
      </c>
      <c r="C729">
        <v>2393</v>
      </c>
      <c r="D729" t="s">
        <v>9475</v>
      </c>
      <c r="E729">
        <v>934</v>
      </c>
      <c r="F729" s="1">
        <v>44144.768055555556</v>
      </c>
      <c r="G729" s="5" t="s">
        <v>9476</v>
      </c>
      <c r="H729">
        <v>0</v>
      </c>
      <c r="I729">
        <v>1</v>
      </c>
      <c r="J729">
        <v>0</v>
      </c>
      <c r="K729" t="s">
        <v>9477</v>
      </c>
      <c r="L729" t="s">
        <v>22424</v>
      </c>
      <c r="M729">
        <v>7.5945514632005898E-2</v>
      </c>
      <c r="N729">
        <v>-4.73360149357092E-2</v>
      </c>
      <c r="O729" t="s">
        <v>9478</v>
      </c>
      <c r="P729">
        <v>0.125</v>
      </c>
    </row>
    <row r="730" spans="1:16" x14ac:dyDescent="0.25">
      <c r="A730">
        <v>2394</v>
      </c>
      <c r="B730">
        <v>2394</v>
      </c>
      <c r="C730">
        <v>2394</v>
      </c>
      <c r="D730" t="s">
        <v>9479</v>
      </c>
      <c r="E730">
        <v>940</v>
      </c>
      <c r="F730" s="1">
        <v>43883.061111111114</v>
      </c>
      <c r="G730" s="5" t="s">
        <v>9480</v>
      </c>
      <c r="H730">
        <v>0</v>
      </c>
      <c r="I730">
        <v>1</v>
      </c>
      <c r="J730">
        <v>0</v>
      </c>
      <c r="K730" t="s">
        <v>9481</v>
      </c>
      <c r="L730" t="s">
        <v>22424</v>
      </c>
      <c r="M730">
        <v>6.3615726625501398E-2</v>
      </c>
      <c r="N730">
        <v>-7.5221392801383999E-2</v>
      </c>
      <c r="O730" t="s">
        <v>9482</v>
      </c>
      <c r="P730">
        <v>-0.99129999999999996</v>
      </c>
    </row>
    <row r="731" spans="1:16" x14ac:dyDescent="0.25">
      <c r="A731">
        <v>2396</v>
      </c>
      <c r="B731">
        <v>2396</v>
      </c>
      <c r="C731">
        <v>2396</v>
      </c>
      <c r="D731" t="s">
        <v>344</v>
      </c>
      <c r="E731">
        <v>938</v>
      </c>
      <c r="F731" s="1">
        <v>43665.628472222219</v>
      </c>
      <c r="G731" s="5" t="s">
        <v>9487</v>
      </c>
      <c r="H731">
        <v>0</v>
      </c>
      <c r="I731">
        <v>1</v>
      </c>
      <c r="J731">
        <v>0</v>
      </c>
      <c r="K731" t="s">
        <v>9488</v>
      </c>
      <c r="L731" t="s">
        <v>22424</v>
      </c>
      <c r="M731">
        <v>0.140252667502659</v>
      </c>
      <c r="N731">
        <v>-6.0788369608579897E-2</v>
      </c>
      <c r="O731" t="s">
        <v>9489</v>
      </c>
      <c r="P731">
        <v>-0.96230000000000004</v>
      </c>
    </row>
    <row r="732" spans="1:16" x14ac:dyDescent="0.25">
      <c r="A732">
        <v>2398</v>
      </c>
      <c r="B732">
        <v>2398</v>
      </c>
      <c r="C732">
        <v>2398</v>
      </c>
      <c r="D732" t="s">
        <v>9494</v>
      </c>
      <c r="E732">
        <v>930</v>
      </c>
      <c r="F732" s="1">
        <v>44600.308333333334</v>
      </c>
      <c r="G732" s="5" t="s">
        <v>9495</v>
      </c>
      <c r="H732">
        <v>0</v>
      </c>
      <c r="I732">
        <v>1</v>
      </c>
      <c r="J732">
        <v>0</v>
      </c>
      <c r="K732" t="s">
        <v>9496</v>
      </c>
      <c r="L732" t="s">
        <v>22424</v>
      </c>
      <c r="M732">
        <v>2.3501419009283701E-2</v>
      </c>
      <c r="N732">
        <v>9.4136999252349002E-3</v>
      </c>
      <c r="O732" t="s">
        <v>9497</v>
      </c>
      <c r="P732">
        <v>0.92669999999999997</v>
      </c>
    </row>
    <row r="733" spans="1:16" x14ac:dyDescent="0.25">
      <c r="A733">
        <v>2401</v>
      </c>
      <c r="B733">
        <v>2401</v>
      </c>
      <c r="C733">
        <v>2401</v>
      </c>
      <c r="D733" t="s">
        <v>9506</v>
      </c>
      <c r="E733">
        <v>926</v>
      </c>
      <c r="F733" s="1">
        <v>44111.477083333331</v>
      </c>
      <c r="G733" s="5" t="s">
        <v>9507</v>
      </c>
      <c r="H733">
        <v>0</v>
      </c>
      <c r="I733">
        <v>1</v>
      </c>
      <c r="J733">
        <v>0</v>
      </c>
      <c r="K733" t="s">
        <v>9508</v>
      </c>
      <c r="L733" t="s">
        <v>22424</v>
      </c>
      <c r="M733">
        <v>3.2596824700564499E-2</v>
      </c>
      <c r="N733">
        <v>-5.8113480782257802E-2</v>
      </c>
      <c r="O733" t="s">
        <v>9509</v>
      </c>
      <c r="P733">
        <v>0.99170000000000003</v>
      </c>
    </row>
    <row r="734" spans="1:16" x14ac:dyDescent="0.25">
      <c r="A734">
        <v>2410</v>
      </c>
      <c r="B734">
        <v>2410</v>
      </c>
      <c r="C734">
        <v>2410</v>
      </c>
      <c r="D734" t="s">
        <v>9539</v>
      </c>
      <c r="E734">
        <v>915</v>
      </c>
      <c r="F734" s="1">
        <v>44282.036111111112</v>
      </c>
      <c r="G734" s="5" t="s">
        <v>9540</v>
      </c>
      <c r="H734">
        <v>0</v>
      </c>
      <c r="I734">
        <v>1</v>
      </c>
      <c r="J734">
        <v>0</v>
      </c>
      <c r="K734" t="s">
        <v>9541</v>
      </c>
      <c r="L734" t="s">
        <v>22424</v>
      </c>
      <c r="M734">
        <v>0.105489874357311</v>
      </c>
      <c r="N734">
        <v>9.6203877051608197E-2</v>
      </c>
      <c r="O734" t="s">
        <v>9542</v>
      </c>
      <c r="P734">
        <v>0.94689999999999996</v>
      </c>
    </row>
    <row r="735" spans="1:16" x14ac:dyDescent="0.25">
      <c r="A735">
        <v>2414</v>
      </c>
      <c r="B735">
        <v>2414</v>
      </c>
      <c r="C735">
        <v>2414</v>
      </c>
      <c r="D735" t="s">
        <v>9555</v>
      </c>
      <c r="E735">
        <v>910</v>
      </c>
      <c r="F735" s="1">
        <v>44574.136111111111</v>
      </c>
      <c r="G735" s="5" t="s">
        <v>9556</v>
      </c>
      <c r="H735">
        <v>0</v>
      </c>
      <c r="I735">
        <v>1</v>
      </c>
      <c r="J735">
        <v>0</v>
      </c>
      <c r="K735" t="s">
        <v>9557</v>
      </c>
      <c r="L735" t="s">
        <v>22424</v>
      </c>
      <c r="M735">
        <v>6.3728552703927799E-2</v>
      </c>
      <c r="N735">
        <v>-0.112499692397007</v>
      </c>
      <c r="O735" t="s">
        <v>9558</v>
      </c>
      <c r="P735">
        <v>0.99929999999999997</v>
      </c>
    </row>
    <row r="736" spans="1:16" x14ac:dyDescent="0.25">
      <c r="A736">
        <v>2415</v>
      </c>
      <c r="B736">
        <v>2415</v>
      </c>
      <c r="C736">
        <v>2415</v>
      </c>
      <c r="D736" t="s">
        <v>9559</v>
      </c>
      <c r="E736">
        <v>908</v>
      </c>
      <c r="F736" s="1">
        <v>44365.693055555559</v>
      </c>
      <c r="G736" s="5" t="s">
        <v>9560</v>
      </c>
      <c r="H736">
        <v>0</v>
      </c>
      <c r="I736">
        <v>1</v>
      </c>
      <c r="J736">
        <v>0</v>
      </c>
      <c r="K736" t="s">
        <v>9561</v>
      </c>
      <c r="L736" t="s">
        <v>22424</v>
      </c>
      <c r="M736">
        <v>2.6512664019583002E-3</v>
      </c>
      <c r="N736">
        <v>-4.0007785533113398E-2</v>
      </c>
      <c r="O736" t="s">
        <v>9562</v>
      </c>
      <c r="P736">
        <v>0.84799999999999998</v>
      </c>
    </row>
    <row r="737" spans="1:16" x14ac:dyDescent="0.25">
      <c r="A737">
        <v>2416</v>
      </c>
      <c r="B737">
        <v>2416</v>
      </c>
      <c r="C737">
        <v>2416</v>
      </c>
      <c r="D737" t="s">
        <v>9563</v>
      </c>
      <c r="E737">
        <v>916</v>
      </c>
      <c r="F737" s="1">
        <v>44198.556944444441</v>
      </c>
      <c r="G737" s="5" t="s">
        <v>9564</v>
      </c>
      <c r="H737">
        <v>0</v>
      </c>
      <c r="I737">
        <v>1</v>
      </c>
      <c r="J737">
        <v>0</v>
      </c>
      <c r="K737" t="s">
        <v>9565</v>
      </c>
      <c r="L737" t="s">
        <v>22424</v>
      </c>
      <c r="M737">
        <v>2.2582152649656701E-2</v>
      </c>
      <c r="N737">
        <v>-9.2556800490548194E-2</v>
      </c>
      <c r="O737" t="s">
        <v>9566</v>
      </c>
      <c r="P737">
        <v>0.99399999999999999</v>
      </c>
    </row>
    <row r="738" spans="1:16" x14ac:dyDescent="0.25">
      <c r="A738">
        <v>2417</v>
      </c>
      <c r="B738">
        <v>2417</v>
      </c>
      <c r="C738">
        <v>2417</v>
      </c>
      <c r="D738" t="s">
        <v>9567</v>
      </c>
      <c r="E738">
        <v>916</v>
      </c>
      <c r="F738" s="1">
        <v>44165.646527777775</v>
      </c>
      <c r="G738" s="5" t="s">
        <v>9568</v>
      </c>
      <c r="H738">
        <v>0</v>
      </c>
      <c r="I738">
        <v>1</v>
      </c>
      <c r="J738">
        <v>0</v>
      </c>
      <c r="K738" t="s">
        <v>9569</v>
      </c>
      <c r="L738" t="s">
        <v>22424</v>
      </c>
      <c r="M738">
        <v>5.40771261607981E-2</v>
      </c>
      <c r="N738">
        <v>-8.3065274565119807E-2</v>
      </c>
      <c r="O738" t="s">
        <v>9570</v>
      </c>
      <c r="P738">
        <v>0.98450000000000004</v>
      </c>
    </row>
    <row r="739" spans="1:16" x14ac:dyDescent="0.25">
      <c r="A739">
        <v>2419</v>
      </c>
      <c r="B739">
        <v>2419</v>
      </c>
      <c r="C739">
        <v>2419</v>
      </c>
      <c r="D739" t="s">
        <v>9575</v>
      </c>
      <c r="E739">
        <v>908</v>
      </c>
      <c r="F739" s="1">
        <v>44002.381249999999</v>
      </c>
      <c r="G739" s="5" t="s">
        <v>9576</v>
      </c>
      <c r="H739">
        <v>0</v>
      </c>
      <c r="I739">
        <v>1</v>
      </c>
      <c r="J739">
        <v>0</v>
      </c>
      <c r="K739" t="s">
        <v>9577</v>
      </c>
      <c r="L739" t="s">
        <v>22424</v>
      </c>
      <c r="M739">
        <v>0.19728449343415899</v>
      </c>
      <c r="N739">
        <v>-9.8059506200739999E-4</v>
      </c>
      <c r="O739" t="s">
        <v>9578</v>
      </c>
      <c r="P739">
        <v>0.99990000000000001</v>
      </c>
    </row>
    <row r="740" spans="1:16" x14ac:dyDescent="0.25">
      <c r="A740">
        <v>2421</v>
      </c>
      <c r="B740">
        <v>2421</v>
      </c>
      <c r="C740">
        <v>2421</v>
      </c>
      <c r="D740" t="s">
        <v>9583</v>
      </c>
      <c r="E740">
        <v>903</v>
      </c>
      <c r="F740" s="1">
        <v>44519.459027777775</v>
      </c>
      <c r="G740" s="5" t="s">
        <v>9584</v>
      </c>
      <c r="H740">
        <v>0</v>
      </c>
      <c r="I740">
        <v>1</v>
      </c>
      <c r="J740">
        <v>0</v>
      </c>
      <c r="K740" t="s">
        <v>9585</v>
      </c>
      <c r="L740" t="s">
        <v>22424</v>
      </c>
      <c r="M740">
        <v>0.237536309788207</v>
      </c>
      <c r="N740">
        <v>-3.4514457630397503E-2</v>
      </c>
      <c r="O740" t="s">
        <v>9586</v>
      </c>
      <c r="P740">
        <v>0.99629999999999996</v>
      </c>
    </row>
    <row r="741" spans="1:16" x14ac:dyDescent="0.25">
      <c r="A741">
        <v>2424</v>
      </c>
      <c r="B741">
        <v>2424</v>
      </c>
      <c r="C741">
        <v>2424</v>
      </c>
      <c r="D741" t="s">
        <v>9594</v>
      </c>
      <c r="E741">
        <v>907</v>
      </c>
      <c r="F741" s="1">
        <v>44291.625</v>
      </c>
      <c r="G741" s="5" t="s">
        <v>9595</v>
      </c>
      <c r="H741">
        <v>0</v>
      </c>
      <c r="I741">
        <v>1</v>
      </c>
      <c r="J741">
        <v>0</v>
      </c>
      <c r="K741" t="s">
        <v>9596</v>
      </c>
      <c r="L741" t="s">
        <v>22424</v>
      </c>
      <c r="M741">
        <v>0.147863845706034</v>
      </c>
      <c r="N741">
        <v>-0.105867245227109</v>
      </c>
      <c r="O741" t="s">
        <v>9597</v>
      </c>
      <c r="P741">
        <v>0.98229999999999995</v>
      </c>
    </row>
    <row r="742" spans="1:16" x14ac:dyDescent="0.25">
      <c r="A742">
        <v>2425</v>
      </c>
      <c r="B742">
        <v>2425</v>
      </c>
      <c r="C742">
        <v>2425</v>
      </c>
      <c r="D742" t="s">
        <v>9598</v>
      </c>
      <c r="E742">
        <v>909</v>
      </c>
      <c r="F742" s="1">
        <v>44104.393055555556</v>
      </c>
      <c r="G742" s="5" t="s">
        <v>9599</v>
      </c>
      <c r="H742">
        <v>0</v>
      </c>
      <c r="I742">
        <v>1</v>
      </c>
      <c r="J742">
        <v>0</v>
      </c>
      <c r="K742" t="s">
        <v>9600</v>
      </c>
      <c r="L742" t="s">
        <v>22424</v>
      </c>
      <c r="M742">
        <v>0.11722603709290801</v>
      </c>
      <c r="N742">
        <v>-0.105919210673329</v>
      </c>
      <c r="O742" t="s">
        <v>9601</v>
      </c>
      <c r="P742">
        <v>0.99929999999999997</v>
      </c>
    </row>
    <row r="743" spans="1:16" x14ac:dyDescent="0.25">
      <c r="A743">
        <v>2428</v>
      </c>
      <c r="B743">
        <v>2428</v>
      </c>
      <c r="C743">
        <v>2428</v>
      </c>
      <c r="D743" t="s">
        <v>9610</v>
      </c>
      <c r="E743">
        <v>896</v>
      </c>
      <c r="F743" s="1">
        <v>44125.572916666664</v>
      </c>
      <c r="G743" s="5" t="s">
        <v>9611</v>
      </c>
      <c r="H743">
        <v>0</v>
      </c>
      <c r="I743">
        <v>1</v>
      </c>
      <c r="J743">
        <v>0</v>
      </c>
      <c r="K743" t="s">
        <v>9612</v>
      </c>
      <c r="L743" t="s">
        <v>22424</v>
      </c>
      <c r="M743">
        <v>1.7342737860840798E-2</v>
      </c>
      <c r="N743">
        <v>-0.13408858907907001</v>
      </c>
      <c r="O743" t="s">
        <v>9613</v>
      </c>
      <c r="P743">
        <v>0.87260000000000004</v>
      </c>
    </row>
    <row r="744" spans="1:16" x14ac:dyDescent="0.25">
      <c r="A744">
        <v>2430</v>
      </c>
      <c r="B744">
        <v>2430</v>
      </c>
      <c r="C744">
        <v>2430</v>
      </c>
      <c r="D744" t="s">
        <v>9618</v>
      </c>
      <c r="E744">
        <v>894</v>
      </c>
      <c r="F744" s="1">
        <v>44296.229166666664</v>
      </c>
      <c r="G744" s="5" t="s">
        <v>9619</v>
      </c>
      <c r="H744">
        <v>0</v>
      </c>
      <c r="I744">
        <v>1</v>
      </c>
      <c r="J744">
        <v>0</v>
      </c>
      <c r="K744" t="s">
        <v>9620</v>
      </c>
      <c r="L744" t="s">
        <v>22424</v>
      </c>
      <c r="M744">
        <v>8.3979880564477402E-2</v>
      </c>
      <c r="N744">
        <v>2.27789763309359E-2</v>
      </c>
      <c r="O744" t="s">
        <v>9621</v>
      </c>
      <c r="P744">
        <v>0.97309999999999997</v>
      </c>
    </row>
    <row r="745" spans="1:16" x14ac:dyDescent="0.25">
      <c r="A745">
        <v>2431</v>
      </c>
      <c r="B745">
        <v>2431</v>
      </c>
      <c r="C745">
        <v>2431</v>
      </c>
      <c r="D745" t="s">
        <v>9622</v>
      </c>
      <c r="E745">
        <v>896</v>
      </c>
      <c r="F745" s="1">
        <v>44294.033333333333</v>
      </c>
      <c r="G745" s="5" t="s">
        <v>9623</v>
      </c>
      <c r="H745">
        <v>0</v>
      </c>
      <c r="I745">
        <v>1</v>
      </c>
      <c r="J745">
        <v>0</v>
      </c>
      <c r="K745" t="s">
        <v>9624</v>
      </c>
      <c r="L745" t="s">
        <v>22424</v>
      </c>
      <c r="M745">
        <v>1.4960175330307499E-2</v>
      </c>
      <c r="N745">
        <v>-0.139360789607992</v>
      </c>
      <c r="O745" t="s">
        <v>9625</v>
      </c>
      <c r="P745">
        <v>0.95189999999999997</v>
      </c>
    </row>
    <row r="746" spans="1:16" x14ac:dyDescent="0.25">
      <c r="A746">
        <v>2432</v>
      </c>
      <c r="B746">
        <v>2432</v>
      </c>
      <c r="C746">
        <v>2432</v>
      </c>
      <c r="D746" t="s">
        <v>9626</v>
      </c>
      <c r="E746">
        <v>894</v>
      </c>
      <c r="F746" s="1">
        <v>44443.390277777777</v>
      </c>
      <c r="G746" s="5" t="s">
        <v>9627</v>
      </c>
      <c r="H746">
        <v>0</v>
      </c>
      <c r="I746">
        <v>1</v>
      </c>
      <c r="J746">
        <v>0</v>
      </c>
      <c r="K746" t="s">
        <v>9628</v>
      </c>
      <c r="L746" t="s">
        <v>22424</v>
      </c>
      <c r="M746">
        <v>4.1881573752369797E-2</v>
      </c>
      <c r="N746">
        <v>-9.3994766513795E-2</v>
      </c>
      <c r="O746" t="s">
        <v>9629</v>
      </c>
      <c r="P746">
        <v>0.92589999999999995</v>
      </c>
    </row>
    <row r="747" spans="1:16" x14ac:dyDescent="0.25">
      <c r="A747">
        <v>2433</v>
      </c>
      <c r="B747">
        <v>2433</v>
      </c>
      <c r="C747">
        <v>2433</v>
      </c>
      <c r="D747" t="s">
        <v>9630</v>
      </c>
      <c r="E747">
        <v>896</v>
      </c>
      <c r="F747" s="1">
        <v>44343.201388888891</v>
      </c>
      <c r="G747" s="5" t="s">
        <v>9631</v>
      </c>
      <c r="H747">
        <v>0</v>
      </c>
      <c r="I747">
        <v>1</v>
      </c>
      <c r="J747">
        <v>0</v>
      </c>
      <c r="K747" t="s">
        <v>9632</v>
      </c>
      <c r="L747" t="s">
        <v>22424</v>
      </c>
      <c r="M747">
        <v>0.12994903919449299</v>
      </c>
      <c r="N747">
        <v>1.5498753622883299E-2</v>
      </c>
      <c r="O747" t="s">
        <v>9633</v>
      </c>
      <c r="P747">
        <v>0.76719999999999999</v>
      </c>
    </row>
    <row r="748" spans="1:16" x14ac:dyDescent="0.25">
      <c r="A748">
        <v>2436</v>
      </c>
      <c r="B748">
        <v>2436</v>
      </c>
      <c r="C748">
        <v>2436</v>
      </c>
      <c r="D748" t="s">
        <v>9642</v>
      </c>
      <c r="E748">
        <v>895</v>
      </c>
      <c r="F748" s="1">
        <v>44393.542361111111</v>
      </c>
      <c r="G748" s="5" t="s">
        <v>9643</v>
      </c>
      <c r="H748">
        <v>0</v>
      </c>
      <c r="I748">
        <v>1</v>
      </c>
      <c r="J748">
        <v>0</v>
      </c>
      <c r="K748" t="s">
        <v>9644</v>
      </c>
      <c r="L748" t="s">
        <v>22424</v>
      </c>
      <c r="M748">
        <v>1.31302773822636E-2</v>
      </c>
      <c r="N748">
        <v>2.17327460636264E-2</v>
      </c>
      <c r="O748" t="s">
        <v>9645</v>
      </c>
      <c r="P748">
        <v>0.98470000000000002</v>
      </c>
    </row>
    <row r="749" spans="1:16" x14ac:dyDescent="0.25">
      <c r="A749">
        <v>2440</v>
      </c>
      <c r="B749">
        <v>2440</v>
      </c>
      <c r="C749">
        <v>2440</v>
      </c>
      <c r="D749" t="s">
        <v>9658</v>
      </c>
      <c r="E749">
        <v>885</v>
      </c>
      <c r="F749" s="1">
        <v>44417.216666666667</v>
      </c>
      <c r="G749" s="5" t="s">
        <v>9659</v>
      </c>
      <c r="H749">
        <v>0</v>
      </c>
      <c r="I749">
        <v>1</v>
      </c>
      <c r="J749">
        <v>0</v>
      </c>
      <c r="K749" t="s">
        <v>9660</v>
      </c>
      <c r="L749" t="s">
        <v>22424</v>
      </c>
      <c r="M749">
        <v>7.8871317315410694E-2</v>
      </c>
      <c r="N749">
        <v>-3.6256340722658098E-2</v>
      </c>
      <c r="O749" t="s">
        <v>9661</v>
      </c>
      <c r="P749">
        <v>0.99429999999999996</v>
      </c>
    </row>
    <row r="750" spans="1:16" x14ac:dyDescent="0.25">
      <c r="A750">
        <v>2442</v>
      </c>
      <c r="B750">
        <v>2442</v>
      </c>
      <c r="C750">
        <v>2442</v>
      </c>
      <c r="D750" t="s">
        <v>9666</v>
      </c>
      <c r="E750">
        <v>883</v>
      </c>
      <c r="F750" s="1">
        <v>44209.958333333336</v>
      </c>
      <c r="G750" s="5" t="s">
        <v>9667</v>
      </c>
      <c r="H750">
        <v>0</v>
      </c>
      <c r="I750">
        <v>1</v>
      </c>
      <c r="J750">
        <v>0</v>
      </c>
      <c r="K750" t="s">
        <v>9668</v>
      </c>
      <c r="L750" t="s">
        <v>22424</v>
      </c>
      <c r="M750">
        <v>0.160382948406884</v>
      </c>
      <c r="N750">
        <v>-1.4578360754796399E-2</v>
      </c>
      <c r="O750" t="s">
        <v>9669</v>
      </c>
      <c r="P750">
        <v>0.99729999999999996</v>
      </c>
    </row>
    <row r="751" spans="1:16" x14ac:dyDescent="0.25">
      <c r="A751">
        <v>2443</v>
      </c>
      <c r="B751">
        <v>2443</v>
      </c>
      <c r="C751">
        <v>2443</v>
      </c>
      <c r="D751" t="s">
        <v>9670</v>
      </c>
      <c r="E751">
        <v>890</v>
      </c>
      <c r="F751" s="1">
        <v>44019.743055555555</v>
      </c>
      <c r="G751" s="5" t="s">
        <v>9671</v>
      </c>
      <c r="H751">
        <v>0</v>
      </c>
      <c r="I751">
        <v>1</v>
      </c>
      <c r="J751">
        <v>0</v>
      </c>
      <c r="K751" t="s">
        <v>9672</v>
      </c>
      <c r="L751" t="s">
        <v>22424</v>
      </c>
      <c r="M751">
        <v>0.189146365689737</v>
      </c>
      <c r="N751">
        <v>-9.9147821175104303E-2</v>
      </c>
      <c r="O751" t="s">
        <v>9673</v>
      </c>
      <c r="P751">
        <v>0.99739999999999995</v>
      </c>
    </row>
    <row r="752" spans="1:16" x14ac:dyDescent="0.25">
      <c r="A752">
        <v>2445</v>
      </c>
      <c r="B752">
        <v>2445</v>
      </c>
      <c r="C752">
        <v>2445</v>
      </c>
      <c r="D752" t="s">
        <v>9678</v>
      </c>
      <c r="E752">
        <v>879</v>
      </c>
      <c r="F752" s="1">
        <v>44548.555555555555</v>
      </c>
      <c r="G752" s="5" t="s">
        <v>9679</v>
      </c>
      <c r="H752">
        <v>0</v>
      </c>
      <c r="I752">
        <v>1</v>
      </c>
      <c r="J752">
        <v>0</v>
      </c>
      <c r="K752" t="s">
        <v>9680</v>
      </c>
      <c r="L752" t="s">
        <v>22424</v>
      </c>
      <c r="M752">
        <v>0.165333399678191</v>
      </c>
      <c r="N752">
        <v>-0.113551367995081</v>
      </c>
      <c r="O752" t="s">
        <v>9681</v>
      </c>
      <c r="P752">
        <v>0.98560000000000003</v>
      </c>
    </row>
    <row r="753" spans="1:16" x14ac:dyDescent="0.25">
      <c r="A753">
        <v>2447</v>
      </c>
      <c r="B753">
        <v>2447</v>
      </c>
      <c r="C753">
        <v>2447</v>
      </c>
      <c r="D753" t="s">
        <v>9686</v>
      </c>
      <c r="E753">
        <v>877</v>
      </c>
      <c r="F753" s="1">
        <v>43705.288888888892</v>
      </c>
      <c r="G753" s="5" t="s">
        <v>9687</v>
      </c>
      <c r="H753">
        <v>0</v>
      </c>
      <c r="I753">
        <v>1</v>
      </c>
      <c r="J753">
        <v>0</v>
      </c>
      <c r="K753" t="s">
        <v>9688</v>
      </c>
      <c r="L753" t="s">
        <v>22424</v>
      </c>
      <c r="M753">
        <v>0.13574553356899599</v>
      </c>
      <c r="N753">
        <v>4.1744782509897799E-2</v>
      </c>
      <c r="O753" t="s">
        <v>9689</v>
      </c>
      <c r="P753">
        <v>0.98860000000000003</v>
      </c>
    </row>
    <row r="754" spans="1:16" x14ac:dyDescent="0.25">
      <c r="A754">
        <v>2448</v>
      </c>
      <c r="B754">
        <v>2448</v>
      </c>
      <c r="C754">
        <v>2448</v>
      </c>
      <c r="D754" t="s">
        <v>9690</v>
      </c>
      <c r="E754">
        <v>870</v>
      </c>
      <c r="F754" s="1">
        <v>43651.379861111112</v>
      </c>
      <c r="G754" s="5" t="s">
        <v>9691</v>
      </c>
      <c r="H754">
        <v>0</v>
      </c>
      <c r="I754">
        <v>1</v>
      </c>
      <c r="J754">
        <v>0</v>
      </c>
      <c r="K754" t="s">
        <v>9692</v>
      </c>
      <c r="L754" t="s">
        <v>22424</v>
      </c>
      <c r="M754">
        <v>2.89724386888475E-2</v>
      </c>
      <c r="N754">
        <v>-5.8389296645191E-3</v>
      </c>
      <c r="O754" t="s">
        <v>9693</v>
      </c>
      <c r="P754">
        <v>0.99639999999999995</v>
      </c>
    </row>
    <row r="755" spans="1:16" x14ac:dyDescent="0.25">
      <c r="A755">
        <v>2449</v>
      </c>
      <c r="B755">
        <v>2449</v>
      </c>
      <c r="C755">
        <v>2449</v>
      </c>
      <c r="D755" t="s">
        <v>9694</v>
      </c>
      <c r="E755">
        <v>873</v>
      </c>
      <c r="F755" s="1">
        <v>44490.348611111112</v>
      </c>
      <c r="G755" s="5" t="s">
        <v>9695</v>
      </c>
      <c r="H755">
        <v>0</v>
      </c>
      <c r="I755">
        <v>1</v>
      </c>
      <c r="J755">
        <v>0</v>
      </c>
      <c r="K755" t="s">
        <v>9696</v>
      </c>
      <c r="L755" t="s">
        <v>22424</v>
      </c>
      <c r="M755">
        <v>0.152921388932828</v>
      </c>
      <c r="N755">
        <v>5.2277721677068303E-2</v>
      </c>
      <c r="O755" t="s">
        <v>9697</v>
      </c>
      <c r="P755">
        <v>0.98760000000000003</v>
      </c>
    </row>
    <row r="756" spans="1:16" x14ac:dyDescent="0.25">
      <c r="A756">
        <v>2450</v>
      </c>
      <c r="B756">
        <v>2450</v>
      </c>
      <c r="C756">
        <v>2450</v>
      </c>
      <c r="D756" t="s">
        <v>9698</v>
      </c>
      <c r="E756">
        <v>871</v>
      </c>
      <c r="F756" s="1">
        <v>44267.375694444447</v>
      </c>
      <c r="G756" s="5" t="s">
        <v>9699</v>
      </c>
      <c r="H756">
        <v>0</v>
      </c>
      <c r="I756">
        <v>1</v>
      </c>
      <c r="J756">
        <v>0</v>
      </c>
      <c r="K756" t="s">
        <v>9700</v>
      </c>
      <c r="L756" t="s">
        <v>22424</v>
      </c>
      <c r="M756">
        <v>0.17156104487401699</v>
      </c>
      <c r="N756">
        <v>-0.18067816424271599</v>
      </c>
      <c r="O756" t="s">
        <v>9701</v>
      </c>
      <c r="P756">
        <v>0.99990000000000001</v>
      </c>
    </row>
    <row r="757" spans="1:16" x14ac:dyDescent="0.25">
      <c r="A757">
        <v>2451</v>
      </c>
      <c r="B757">
        <v>2451</v>
      </c>
      <c r="C757">
        <v>2451</v>
      </c>
      <c r="D757" t="s">
        <v>9702</v>
      </c>
      <c r="E757">
        <v>871</v>
      </c>
      <c r="F757" s="1">
        <v>43969.455555555556</v>
      </c>
      <c r="G757" s="5" t="s">
        <v>9703</v>
      </c>
      <c r="H757">
        <v>0</v>
      </c>
      <c r="I757">
        <v>1</v>
      </c>
      <c r="J757">
        <v>0</v>
      </c>
      <c r="K757" t="s">
        <v>9704</v>
      </c>
      <c r="L757" t="s">
        <v>22424</v>
      </c>
      <c r="M757">
        <v>9.3737112854940199E-2</v>
      </c>
      <c r="N757">
        <v>-0.13334411425880799</v>
      </c>
      <c r="O757" t="s">
        <v>9705</v>
      </c>
      <c r="P757">
        <v>0.99909999999999999</v>
      </c>
    </row>
    <row r="758" spans="1:16" x14ac:dyDescent="0.25">
      <c r="A758">
        <v>2456</v>
      </c>
      <c r="B758">
        <v>2456</v>
      </c>
      <c r="C758">
        <v>2456</v>
      </c>
      <c r="D758" t="s">
        <v>9721</v>
      </c>
      <c r="E758">
        <v>873</v>
      </c>
      <c r="F758" s="1">
        <v>44562.748611111114</v>
      </c>
      <c r="G758" s="5" t="s">
        <v>9722</v>
      </c>
      <c r="H758">
        <v>0</v>
      </c>
      <c r="I758">
        <v>1</v>
      </c>
      <c r="J758">
        <v>0</v>
      </c>
      <c r="K758" t="s">
        <v>9723</v>
      </c>
      <c r="L758" t="s">
        <v>22424</v>
      </c>
      <c r="M758">
        <v>0.10954407208762</v>
      </c>
      <c r="N758">
        <v>-6.6406639545347604E-2</v>
      </c>
      <c r="O758" t="s">
        <v>9724</v>
      </c>
      <c r="P758">
        <v>0.99490000000000001</v>
      </c>
    </row>
    <row r="759" spans="1:16" x14ac:dyDescent="0.25">
      <c r="A759">
        <v>2460</v>
      </c>
      <c r="B759">
        <v>2460</v>
      </c>
      <c r="C759">
        <v>2460</v>
      </c>
      <c r="D759" t="s">
        <v>9737</v>
      </c>
      <c r="E759">
        <v>869</v>
      </c>
      <c r="F759" s="1">
        <v>44494.217361111114</v>
      </c>
      <c r="G759" s="5" t="s">
        <v>9738</v>
      </c>
      <c r="H759">
        <v>0</v>
      </c>
      <c r="I759">
        <v>1</v>
      </c>
      <c r="J759">
        <v>0</v>
      </c>
      <c r="K759" t="s">
        <v>9739</v>
      </c>
      <c r="L759" t="s">
        <v>22424</v>
      </c>
      <c r="M759">
        <v>5.2159713350406901E-2</v>
      </c>
      <c r="N759">
        <v>-5.0645084301445098E-2</v>
      </c>
      <c r="O759" t="s">
        <v>9740</v>
      </c>
      <c r="P759">
        <v>0.99329999999999996</v>
      </c>
    </row>
    <row r="760" spans="1:16" x14ac:dyDescent="0.25">
      <c r="A760">
        <v>2461</v>
      </c>
      <c r="B760">
        <v>2461</v>
      </c>
      <c r="C760">
        <v>2461</v>
      </c>
      <c r="D760" t="s">
        <v>9741</v>
      </c>
      <c r="E760">
        <v>864</v>
      </c>
      <c r="F760" s="1">
        <v>44280.423611111109</v>
      </c>
      <c r="G760" s="5" t="s">
        <v>9742</v>
      </c>
      <c r="H760">
        <v>0</v>
      </c>
      <c r="I760">
        <v>1</v>
      </c>
      <c r="J760">
        <v>0</v>
      </c>
      <c r="K760" t="s">
        <v>9743</v>
      </c>
      <c r="L760" t="s">
        <v>22424</v>
      </c>
      <c r="M760">
        <v>3.4588777966704599E-2</v>
      </c>
      <c r="N760">
        <v>-8.5066619544354599E-2</v>
      </c>
      <c r="O760" t="s">
        <v>9744</v>
      </c>
      <c r="P760">
        <v>-0.91279999999999994</v>
      </c>
    </row>
    <row r="761" spans="1:16" x14ac:dyDescent="0.25">
      <c r="A761">
        <v>2463</v>
      </c>
      <c r="B761">
        <v>2463</v>
      </c>
      <c r="C761">
        <v>2463</v>
      </c>
      <c r="D761" t="s">
        <v>9749</v>
      </c>
      <c r="E761">
        <v>863</v>
      </c>
      <c r="F761" s="1">
        <v>44176.504861111112</v>
      </c>
      <c r="G761" s="5" t="s">
        <v>9750</v>
      </c>
      <c r="H761">
        <v>0</v>
      </c>
      <c r="I761">
        <v>1</v>
      </c>
      <c r="J761">
        <v>0</v>
      </c>
      <c r="K761" t="s">
        <v>9751</v>
      </c>
      <c r="L761" t="s">
        <v>22424</v>
      </c>
      <c r="M761">
        <v>8.4150646780410093E-2</v>
      </c>
      <c r="N761">
        <v>-9.0588471418467501E-2</v>
      </c>
      <c r="O761" t="s">
        <v>9752</v>
      </c>
      <c r="P761">
        <v>0.98370000000000002</v>
      </c>
    </row>
    <row r="762" spans="1:16" x14ac:dyDescent="0.25">
      <c r="A762">
        <v>2466</v>
      </c>
      <c r="B762">
        <v>2466</v>
      </c>
      <c r="C762">
        <v>2466</v>
      </c>
      <c r="D762" t="s">
        <v>9761</v>
      </c>
      <c r="E762">
        <v>863</v>
      </c>
      <c r="F762" s="1">
        <v>44001.529166666667</v>
      </c>
      <c r="G762" s="5" t="s">
        <v>4097</v>
      </c>
      <c r="H762">
        <v>0</v>
      </c>
      <c r="I762">
        <v>1</v>
      </c>
      <c r="J762">
        <v>0</v>
      </c>
      <c r="K762" t="s">
        <v>4098</v>
      </c>
      <c r="L762" t="s">
        <v>22424</v>
      </c>
      <c r="M762">
        <v>7.1570516786788996E-2</v>
      </c>
      <c r="N762">
        <v>-6.6708116964688702E-2</v>
      </c>
      <c r="O762" t="s">
        <v>4099</v>
      </c>
      <c r="P762">
        <v>0.92879999999999996</v>
      </c>
    </row>
    <row r="763" spans="1:16" x14ac:dyDescent="0.25">
      <c r="A763">
        <v>2472</v>
      </c>
      <c r="B763">
        <v>2472</v>
      </c>
      <c r="C763">
        <v>2472</v>
      </c>
      <c r="D763" t="s">
        <v>9781</v>
      </c>
      <c r="E763">
        <v>850</v>
      </c>
      <c r="F763" s="1">
        <v>43745.416666666664</v>
      </c>
      <c r="G763" s="5" t="s">
        <v>9782</v>
      </c>
      <c r="H763">
        <v>0</v>
      </c>
      <c r="I763">
        <v>1</v>
      </c>
      <c r="J763">
        <v>0</v>
      </c>
      <c r="K763" t="s">
        <v>9783</v>
      </c>
      <c r="L763" t="s">
        <v>22424</v>
      </c>
      <c r="M763">
        <v>2.7687502907792701E-2</v>
      </c>
      <c r="N763">
        <v>-3.5152740887201897E-2</v>
      </c>
      <c r="O763" t="s">
        <v>9784</v>
      </c>
      <c r="P763">
        <v>0.81279999999999997</v>
      </c>
    </row>
    <row r="764" spans="1:16" x14ac:dyDescent="0.25">
      <c r="A764">
        <v>2473</v>
      </c>
      <c r="B764">
        <v>2473</v>
      </c>
      <c r="C764">
        <v>2473</v>
      </c>
      <c r="D764" t="s">
        <v>9785</v>
      </c>
      <c r="E764">
        <v>851</v>
      </c>
      <c r="F764" s="1">
        <v>44295.058333333334</v>
      </c>
      <c r="G764" s="5" t="s">
        <v>9786</v>
      </c>
      <c r="H764">
        <v>0</v>
      </c>
      <c r="I764">
        <v>1</v>
      </c>
      <c r="J764">
        <v>0</v>
      </c>
      <c r="K764" t="s">
        <v>9787</v>
      </c>
      <c r="L764" t="s">
        <v>22424</v>
      </c>
      <c r="M764">
        <v>6.3020780209175606E-2</v>
      </c>
      <c r="N764">
        <v>-4.6927551731563703E-2</v>
      </c>
      <c r="O764" t="s">
        <v>9788</v>
      </c>
      <c r="P764">
        <v>0.98380000000000001</v>
      </c>
    </row>
    <row r="765" spans="1:16" x14ac:dyDescent="0.25">
      <c r="A765">
        <v>2477</v>
      </c>
      <c r="B765">
        <v>2477</v>
      </c>
      <c r="C765">
        <v>2477</v>
      </c>
      <c r="D765" t="s">
        <v>9800</v>
      </c>
      <c r="E765">
        <v>847</v>
      </c>
      <c r="F765" s="1">
        <v>43991.479861111111</v>
      </c>
      <c r="G765" s="5" t="s">
        <v>9801</v>
      </c>
      <c r="H765">
        <v>0</v>
      </c>
      <c r="I765">
        <v>1</v>
      </c>
      <c r="J765">
        <v>0</v>
      </c>
      <c r="K765" t="s">
        <v>9802</v>
      </c>
      <c r="L765" t="s">
        <v>22424</v>
      </c>
      <c r="M765">
        <v>2.61799577492049E-2</v>
      </c>
      <c r="N765">
        <v>-5.7939031512413502E-2</v>
      </c>
      <c r="O765" t="s">
        <v>9803</v>
      </c>
      <c r="P765">
        <v>0.97340000000000004</v>
      </c>
    </row>
    <row r="766" spans="1:16" x14ac:dyDescent="0.25">
      <c r="A766">
        <v>2478</v>
      </c>
      <c r="B766">
        <v>2478</v>
      </c>
      <c r="C766">
        <v>2478</v>
      </c>
      <c r="D766" t="s">
        <v>9804</v>
      </c>
      <c r="E766">
        <v>843</v>
      </c>
      <c r="F766" s="1">
        <v>44401.822916666664</v>
      </c>
      <c r="G766" s="5" t="s">
        <v>9805</v>
      </c>
      <c r="H766">
        <v>0</v>
      </c>
      <c r="I766">
        <v>1</v>
      </c>
      <c r="J766">
        <v>0</v>
      </c>
      <c r="K766" t="s">
        <v>9806</v>
      </c>
      <c r="L766" t="s">
        <v>22424</v>
      </c>
      <c r="M766">
        <v>1.2514856183060599E-2</v>
      </c>
      <c r="N766">
        <v>-8.9171008818257805E-2</v>
      </c>
      <c r="O766" t="s">
        <v>9807</v>
      </c>
      <c r="P766">
        <v>-0.87690000000000001</v>
      </c>
    </row>
    <row r="767" spans="1:16" x14ac:dyDescent="0.25">
      <c r="A767">
        <v>2479</v>
      </c>
      <c r="B767">
        <v>2479</v>
      </c>
      <c r="C767">
        <v>2479</v>
      </c>
      <c r="D767" t="s">
        <v>9808</v>
      </c>
      <c r="E767">
        <v>845</v>
      </c>
      <c r="F767" s="1">
        <v>44465.256249999999</v>
      </c>
      <c r="G767" s="5" t="s">
        <v>9809</v>
      </c>
      <c r="H767">
        <v>0</v>
      </c>
      <c r="I767">
        <v>1</v>
      </c>
      <c r="J767">
        <v>0</v>
      </c>
      <c r="K767" t="s">
        <v>9810</v>
      </c>
      <c r="L767" t="s">
        <v>22424</v>
      </c>
      <c r="M767">
        <v>4.4127783728691798E-2</v>
      </c>
      <c r="N767">
        <v>-6.1803169268058601E-2</v>
      </c>
      <c r="O767" t="s">
        <v>9811</v>
      </c>
      <c r="P767">
        <v>0.87319999999999998</v>
      </c>
    </row>
    <row r="768" spans="1:16" x14ac:dyDescent="0.25">
      <c r="A768">
        <v>2481</v>
      </c>
      <c r="B768">
        <v>2481</v>
      </c>
      <c r="C768">
        <v>2481</v>
      </c>
      <c r="D768" t="s">
        <v>9815</v>
      </c>
      <c r="E768">
        <v>840</v>
      </c>
      <c r="F768" s="1">
        <v>44137.102777777778</v>
      </c>
      <c r="G768" s="5" t="s">
        <v>9816</v>
      </c>
      <c r="H768">
        <v>0</v>
      </c>
      <c r="I768">
        <v>1</v>
      </c>
      <c r="J768">
        <v>0</v>
      </c>
      <c r="K768" t="s">
        <v>9817</v>
      </c>
      <c r="L768" t="s">
        <v>22424</v>
      </c>
      <c r="M768">
        <v>0.15744562654968</v>
      </c>
      <c r="N768">
        <v>1.30392551142401E-2</v>
      </c>
      <c r="O768" t="s">
        <v>9818</v>
      </c>
      <c r="P768">
        <v>0.97109999999999996</v>
      </c>
    </row>
    <row r="769" spans="1:16" x14ac:dyDescent="0.25">
      <c r="A769">
        <v>2482</v>
      </c>
      <c r="B769">
        <v>2482</v>
      </c>
      <c r="C769">
        <v>2482</v>
      </c>
      <c r="D769" t="s">
        <v>9819</v>
      </c>
      <c r="E769">
        <v>842</v>
      </c>
      <c r="F769" s="1">
        <v>44166.293055555558</v>
      </c>
      <c r="G769" s="5" t="s">
        <v>9820</v>
      </c>
      <c r="H769">
        <v>0</v>
      </c>
      <c r="I769">
        <v>1</v>
      </c>
      <c r="J769">
        <v>0</v>
      </c>
      <c r="K769" t="s">
        <v>9821</v>
      </c>
      <c r="L769" t="s">
        <v>22424</v>
      </c>
      <c r="M769">
        <v>8.6694368387174994E-2</v>
      </c>
      <c r="N769">
        <v>5.2631489239643003E-2</v>
      </c>
      <c r="O769" t="s">
        <v>9822</v>
      </c>
      <c r="P769">
        <v>-0.90249999999999997</v>
      </c>
    </row>
    <row r="770" spans="1:16" x14ac:dyDescent="0.25">
      <c r="A770">
        <v>2484</v>
      </c>
      <c r="B770">
        <v>2484</v>
      </c>
      <c r="C770">
        <v>2484</v>
      </c>
      <c r="D770" t="s">
        <v>9827</v>
      </c>
      <c r="E770">
        <v>833</v>
      </c>
      <c r="F770" s="1">
        <v>44231.61041666667</v>
      </c>
      <c r="G770" s="5" t="s">
        <v>9828</v>
      </c>
      <c r="H770">
        <v>0</v>
      </c>
      <c r="I770">
        <v>1</v>
      </c>
      <c r="J770">
        <v>0</v>
      </c>
      <c r="K770" t="s">
        <v>9829</v>
      </c>
      <c r="L770" t="s">
        <v>22424</v>
      </c>
      <c r="M770">
        <v>8.3254986923105304E-2</v>
      </c>
      <c r="N770">
        <v>-1.38751713144072E-2</v>
      </c>
      <c r="O770" t="s">
        <v>9830</v>
      </c>
      <c r="P770">
        <v>0.9879</v>
      </c>
    </row>
    <row r="771" spans="1:16" x14ac:dyDescent="0.25">
      <c r="A771">
        <v>2486</v>
      </c>
      <c r="B771">
        <v>2486</v>
      </c>
      <c r="C771">
        <v>2486</v>
      </c>
      <c r="D771" t="s">
        <v>9834</v>
      </c>
      <c r="E771">
        <v>840</v>
      </c>
      <c r="F771" s="1">
        <v>44298.590277777781</v>
      </c>
      <c r="G771" s="5" t="s">
        <v>9835</v>
      </c>
      <c r="H771">
        <v>0</v>
      </c>
      <c r="I771">
        <v>1</v>
      </c>
      <c r="J771">
        <v>0</v>
      </c>
      <c r="K771" t="s">
        <v>9836</v>
      </c>
      <c r="L771" t="s">
        <v>22424</v>
      </c>
      <c r="M771">
        <v>8.4097065165463905E-2</v>
      </c>
      <c r="N771">
        <v>-6.6529916501848696E-2</v>
      </c>
      <c r="O771" t="s">
        <v>9837</v>
      </c>
      <c r="P771">
        <v>0.75470000000000004</v>
      </c>
    </row>
    <row r="772" spans="1:16" x14ac:dyDescent="0.25">
      <c r="A772">
        <v>2487</v>
      </c>
      <c r="B772">
        <v>2487</v>
      </c>
      <c r="C772">
        <v>2487</v>
      </c>
      <c r="D772" t="s">
        <v>9838</v>
      </c>
      <c r="E772">
        <v>838</v>
      </c>
      <c r="F772" s="1">
        <v>43929.474999999999</v>
      </c>
      <c r="G772" s="5" t="s">
        <v>9839</v>
      </c>
      <c r="H772">
        <v>0</v>
      </c>
      <c r="I772">
        <v>1</v>
      </c>
      <c r="J772">
        <v>0</v>
      </c>
      <c r="K772" t="s">
        <v>9840</v>
      </c>
      <c r="L772" t="s">
        <v>22424</v>
      </c>
      <c r="M772">
        <v>8.8808318317140006E-2</v>
      </c>
      <c r="N772">
        <v>-8.2232079202508898E-2</v>
      </c>
      <c r="O772" t="s">
        <v>9841</v>
      </c>
      <c r="P772">
        <v>0.99950000000000006</v>
      </c>
    </row>
    <row r="773" spans="1:16" x14ac:dyDescent="0.25">
      <c r="A773">
        <v>2489</v>
      </c>
      <c r="B773">
        <v>2489</v>
      </c>
      <c r="C773">
        <v>2489</v>
      </c>
      <c r="D773" t="s">
        <v>9846</v>
      </c>
      <c r="E773">
        <v>832</v>
      </c>
      <c r="F773" s="1">
        <v>44314.163888888892</v>
      </c>
      <c r="G773" s="5" t="s">
        <v>9847</v>
      </c>
      <c r="H773">
        <v>0</v>
      </c>
      <c r="I773">
        <v>1</v>
      </c>
      <c r="J773">
        <v>0</v>
      </c>
      <c r="K773" t="s">
        <v>9848</v>
      </c>
      <c r="L773" t="s">
        <v>22424</v>
      </c>
      <c r="M773">
        <v>6.62880216130214E-2</v>
      </c>
      <c r="N773">
        <v>-7.2891343579913698E-2</v>
      </c>
      <c r="O773" t="s">
        <v>9849</v>
      </c>
      <c r="P773">
        <v>0.9577</v>
      </c>
    </row>
    <row r="774" spans="1:16" x14ac:dyDescent="0.25">
      <c r="A774">
        <v>2490</v>
      </c>
      <c r="B774">
        <v>2490</v>
      </c>
      <c r="C774">
        <v>2490</v>
      </c>
      <c r="D774" t="s">
        <v>9850</v>
      </c>
      <c r="E774">
        <v>831</v>
      </c>
      <c r="F774" s="1">
        <v>44145.895138888889</v>
      </c>
      <c r="G774" s="5" t="s">
        <v>9851</v>
      </c>
      <c r="H774">
        <v>0</v>
      </c>
      <c r="I774">
        <v>1</v>
      </c>
      <c r="J774">
        <v>0</v>
      </c>
      <c r="K774" t="s">
        <v>9852</v>
      </c>
      <c r="L774" t="s">
        <v>22424</v>
      </c>
      <c r="M774">
        <v>8.8346002596294104E-2</v>
      </c>
      <c r="N774">
        <v>2.9994652638746299E-2</v>
      </c>
      <c r="O774" t="s">
        <v>9853</v>
      </c>
      <c r="P774">
        <v>0.99809999999999999</v>
      </c>
    </row>
    <row r="775" spans="1:16" x14ac:dyDescent="0.25">
      <c r="A775">
        <v>2491</v>
      </c>
      <c r="B775">
        <v>2491</v>
      </c>
      <c r="C775">
        <v>2491</v>
      </c>
      <c r="D775" t="s">
        <v>9854</v>
      </c>
      <c r="E775">
        <v>831</v>
      </c>
      <c r="F775" s="1">
        <v>43994.345138888886</v>
      </c>
      <c r="G775" s="5" t="s">
        <v>9855</v>
      </c>
      <c r="H775">
        <v>0</v>
      </c>
      <c r="I775">
        <v>1</v>
      </c>
      <c r="J775">
        <v>0</v>
      </c>
      <c r="K775" t="s">
        <v>9856</v>
      </c>
      <c r="L775" t="s">
        <v>22424</v>
      </c>
      <c r="M775">
        <v>7.5723944042411506E-2</v>
      </c>
      <c r="N775">
        <v>-9.0700689914841301E-2</v>
      </c>
      <c r="O775" t="s">
        <v>9857</v>
      </c>
      <c r="P775">
        <v>0.95089999999999997</v>
      </c>
    </row>
    <row r="776" spans="1:16" x14ac:dyDescent="0.25">
      <c r="A776">
        <v>2492</v>
      </c>
      <c r="B776">
        <v>2492</v>
      </c>
      <c r="C776">
        <v>2492</v>
      </c>
      <c r="D776" t="s">
        <v>9858</v>
      </c>
      <c r="E776">
        <v>830</v>
      </c>
      <c r="F776" s="1">
        <v>44195.28402777778</v>
      </c>
      <c r="G776" s="5" t="s">
        <v>9859</v>
      </c>
      <c r="H776">
        <v>0</v>
      </c>
      <c r="I776">
        <v>1</v>
      </c>
      <c r="J776">
        <v>0</v>
      </c>
      <c r="K776" t="s">
        <v>9860</v>
      </c>
      <c r="L776" t="s">
        <v>22424</v>
      </c>
      <c r="M776">
        <v>2.4593716265232098E-2</v>
      </c>
      <c r="N776">
        <v>-6.1195046654676302E-2</v>
      </c>
      <c r="O776" t="s">
        <v>9861</v>
      </c>
      <c r="P776">
        <v>0.99770000000000003</v>
      </c>
    </row>
    <row r="777" spans="1:16" x14ac:dyDescent="0.25">
      <c r="A777">
        <v>2495</v>
      </c>
      <c r="B777">
        <v>2495</v>
      </c>
      <c r="C777">
        <v>2495</v>
      </c>
      <c r="D777" t="s">
        <v>9870</v>
      </c>
      <c r="E777">
        <v>825</v>
      </c>
      <c r="F777" s="1">
        <v>44070.738194444442</v>
      </c>
      <c r="G777" s="5" t="s">
        <v>9871</v>
      </c>
      <c r="H777">
        <v>0</v>
      </c>
      <c r="I777">
        <v>1</v>
      </c>
      <c r="J777">
        <v>0</v>
      </c>
      <c r="K777" t="s">
        <v>9872</v>
      </c>
      <c r="L777" t="s">
        <v>22424</v>
      </c>
      <c r="M777">
        <v>0.14540177818383901</v>
      </c>
      <c r="N777">
        <v>-5.6830861904846999E-2</v>
      </c>
      <c r="O777" t="s">
        <v>9873</v>
      </c>
      <c r="P777">
        <v>-0.9919</v>
      </c>
    </row>
    <row r="778" spans="1:16" x14ac:dyDescent="0.25">
      <c r="A778">
        <v>2496</v>
      </c>
      <c r="B778">
        <v>2496</v>
      </c>
      <c r="C778">
        <v>2496</v>
      </c>
      <c r="D778" t="s">
        <v>9874</v>
      </c>
      <c r="E778">
        <v>825</v>
      </c>
      <c r="F778" s="1">
        <v>44183.527083333334</v>
      </c>
      <c r="G778" s="5" t="s">
        <v>9875</v>
      </c>
      <c r="H778">
        <v>0</v>
      </c>
      <c r="I778">
        <v>1</v>
      </c>
      <c r="J778">
        <v>0</v>
      </c>
      <c r="K778" t="s">
        <v>9876</v>
      </c>
      <c r="L778" t="s">
        <v>22424</v>
      </c>
      <c r="M778">
        <v>9.2216158633173895E-2</v>
      </c>
      <c r="N778">
        <v>6.2604702460868397E-2</v>
      </c>
      <c r="O778" t="s">
        <v>9877</v>
      </c>
      <c r="P778">
        <v>0.97619999999999996</v>
      </c>
    </row>
    <row r="779" spans="1:16" x14ac:dyDescent="0.25">
      <c r="A779">
        <v>2497</v>
      </c>
      <c r="B779">
        <v>2497</v>
      </c>
      <c r="C779">
        <v>2497</v>
      </c>
      <c r="D779" t="s">
        <v>9878</v>
      </c>
      <c r="E779">
        <v>826</v>
      </c>
      <c r="F779" s="1">
        <v>44036.709722222222</v>
      </c>
      <c r="G779" s="5" t="s">
        <v>9879</v>
      </c>
      <c r="H779">
        <v>0</v>
      </c>
      <c r="I779">
        <v>1</v>
      </c>
      <c r="J779">
        <v>0</v>
      </c>
      <c r="K779" t="s">
        <v>9880</v>
      </c>
      <c r="L779" t="s">
        <v>22424</v>
      </c>
      <c r="M779">
        <v>6.4361750024253303E-2</v>
      </c>
      <c r="N779">
        <v>-7.3477469997863004E-2</v>
      </c>
      <c r="O779" t="s">
        <v>9881</v>
      </c>
      <c r="P779">
        <v>0.99119999999999997</v>
      </c>
    </row>
    <row r="780" spans="1:16" x14ac:dyDescent="0.25">
      <c r="A780">
        <v>2499</v>
      </c>
      <c r="B780">
        <v>2499</v>
      </c>
      <c r="C780">
        <v>2499</v>
      </c>
      <c r="D780" t="s">
        <v>9886</v>
      </c>
      <c r="E780">
        <v>822</v>
      </c>
      <c r="F780" s="1">
        <v>44350.744444444441</v>
      </c>
      <c r="G780" s="5" t="s">
        <v>9887</v>
      </c>
      <c r="H780">
        <v>0</v>
      </c>
      <c r="I780">
        <v>1</v>
      </c>
      <c r="J780">
        <v>0</v>
      </c>
      <c r="K780" t="s">
        <v>9888</v>
      </c>
      <c r="L780" t="s">
        <v>22424</v>
      </c>
      <c r="M780">
        <v>3.7270509816947302E-2</v>
      </c>
      <c r="N780">
        <v>-7.3540923633807001E-3</v>
      </c>
      <c r="O780" t="s">
        <v>9889</v>
      </c>
      <c r="P780">
        <v>0.96719999999999995</v>
      </c>
    </row>
    <row r="781" spans="1:16" x14ac:dyDescent="0.25">
      <c r="A781">
        <v>2500</v>
      </c>
      <c r="B781">
        <v>2500</v>
      </c>
      <c r="C781">
        <v>2500</v>
      </c>
      <c r="D781" t="s">
        <v>9890</v>
      </c>
      <c r="E781">
        <v>824</v>
      </c>
      <c r="F781" s="1">
        <v>44304.773611111108</v>
      </c>
      <c r="G781" s="5" t="s">
        <v>9891</v>
      </c>
      <c r="H781">
        <v>0</v>
      </c>
      <c r="I781">
        <v>1</v>
      </c>
      <c r="J781">
        <v>0</v>
      </c>
      <c r="K781" t="s">
        <v>9892</v>
      </c>
      <c r="L781" t="s">
        <v>22424</v>
      </c>
      <c r="M781">
        <v>3.54582140835243E-2</v>
      </c>
      <c r="N781">
        <v>-0.12865313233137601</v>
      </c>
      <c r="O781" t="s">
        <v>9893</v>
      </c>
      <c r="P781">
        <v>0.92430000000000001</v>
      </c>
    </row>
    <row r="782" spans="1:16" x14ac:dyDescent="0.25">
      <c r="A782">
        <v>2503</v>
      </c>
      <c r="B782">
        <v>2503</v>
      </c>
      <c r="C782">
        <v>2503</v>
      </c>
      <c r="D782" t="s">
        <v>9902</v>
      </c>
      <c r="E782">
        <v>822</v>
      </c>
      <c r="F782" s="1">
        <v>43995.70208333333</v>
      </c>
      <c r="G782" s="5" t="s">
        <v>9903</v>
      </c>
      <c r="H782">
        <v>0</v>
      </c>
      <c r="I782">
        <v>1</v>
      </c>
      <c r="J782">
        <v>0</v>
      </c>
      <c r="K782" t="s">
        <v>9904</v>
      </c>
      <c r="L782" t="s">
        <v>22424</v>
      </c>
      <c r="M782">
        <v>6.5090388498919294E-2</v>
      </c>
      <c r="N782">
        <v>-8.5946595592034894E-2</v>
      </c>
      <c r="O782" t="s">
        <v>9905</v>
      </c>
      <c r="P782">
        <v>0.99770000000000003</v>
      </c>
    </row>
    <row r="783" spans="1:16" x14ac:dyDescent="0.25">
      <c r="A783">
        <v>2505</v>
      </c>
      <c r="B783">
        <v>2505</v>
      </c>
      <c r="C783">
        <v>2505</v>
      </c>
      <c r="D783" t="s">
        <v>9910</v>
      </c>
      <c r="E783">
        <v>823</v>
      </c>
      <c r="F783" s="1">
        <v>43811.512499999997</v>
      </c>
      <c r="G783" s="5" t="s">
        <v>9911</v>
      </c>
      <c r="H783">
        <v>0</v>
      </c>
      <c r="I783">
        <v>1</v>
      </c>
      <c r="J783">
        <v>0</v>
      </c>
      <c r="K783" t="s">
        <v>9912</v>
      </c>
      <c r="L783" t="s">
        <v>22424</v>
      </c>
      <c r="M783">
        <v>0.100148245666293</v>
      </c>
      <c r="N783">
        <v>-4.1522221505990602E-2</v>
      </c>
      <c r="O783" t="s">
        <v>9913</v>
      </c>
      <c r="P783">
        <v>0.9929</v>
      </c>
    </row>
    <row r="784" spans="1:16" x14ac:dyDescent="0.25">
      <c r="A784">
        <v>2506</v>
      </c>
      <c r="B784">
        <v>2506</v>
      </c>
      <c r="C784">
        <v>2506</v>
      </c>
      <c r="D784" t="s">
        <v>9914</v>
      </c>
      <c r="E784">
        <v>817</v>
      </c>
      <c r="F784" s="1">
        <v>44523.209027777775</v>
      </c>
      <c r="G784" s="5" t="s">
        <v>9915</v>
      </c>
      <c r="H784">
        <v>0</v>
      </c>
      <c r="I784">
        <v>1</v>
      </c>
      <c r="J784">
        <v>0</v>
      </c>
      <c r="K784" t="s">
        <v>9916</v>
      </c>
      <c r="L784" t="s">
        <v>22424</v>
      </c>
      <c r="M784">
        <v>3.8129797955491297E-2</v>
      </c>
      <c r="N784">
        <v>-9.2972525990296401E-2</v>
      </c>
      <c r="O784" t="s">
        <v>9917</v>
      </c>
      <c r="P784">
        <v>0.99350000000000005</v>
      </c>
    </row>
    <row r="785" spans="1:16" x14ac:dyDescent="0.25">
      <c r="A785">
        <v>2512</v>
      </c>
      <c r="B785">
        <v>2512</v>
      </c>
      <c r="C785">
        <v>2512</v>
      </c>
      <c r="D785" t="s">
        <v>9938</v>
      </c>
      <c r="E785">
        <v>807</v>
      </c>
      <c r="F785" s="1">
        <v>42989.659722222219</v>
      </c>
      <c r="G785" s="5" t="s">
        <v>9939</v>
      </c>
      <c r="H785">
        <v>0</v>
      </c>
      <c r="I785">
        <v>1</v>
      </c>
      <c r="J785">
        <v>0</v>
      </c>
      <c r="K785" t="s">
        <v>9940</v>
      </c>
      <c r="L785" t="s">
        <v>22424</v>
      </c>
      <c r="M785">
        <v>8.5918078737352396E-2</v>
      </c>
      <c r="N785">
        <v>-3.3417008265902201E-2</v>
      </c>
      <c r="O785" t="s">
        <v>9941</v>
      </c>
      <c r="P785">
        <v>0.99690000000000001</v>
      </c>
    </row>
    <row r="786" spans="1:16" x14ac:dyDescent="0.25">
      <c r="A786">
        <v>2513</v>
      </c>
      <c r="B786">
        <v>2513</v>
      </c>
      <c r="C786">
        <v>2513</v>
      </c>
      <c r="D786" t="s">
        <v>9942</v>
      </c>
      <c r="E786">
        <v>808</v>
      </c>
      <c r="F786" s="1">
        <v>44413.675000000003</v>
      </c>
      <c r="G786" s="5" t="s">
        <v>9943</v>
      </c>
      <c r="H786">
        <v>0</v>
      </c>
      <c r="I786">
        <v>1</v>
      </c>
      <c r="J786">
        <v>0</v>
      </c>
      <c r="K786" t="s">
        <v>9944</v>
      </c>
      <c r="L786" t="s">
        <v>22424</v>
      </c>
      <c r="M786">
        <v>2.6246448050705699E-2</v>
      </c>
      <c r="N786">
        <v>-1.84293811323781E-2</v>
      </c>
      <c r="O786" t="s">
        <v>9945</v>
      </c>
      <c r="P786">
        <v>0.96689999999999998</v>
      </c>
    </row>
    <row r="787" spans="1:16" x14ac:dyDescent="0.25">
      <c r="A787">
        <v>2514</v>
      </c>
      <c r="B787">
        <v>2514</v>
      </c>
      <c r="C787">
        <v>2514</v>
      </c>
      <c r="D787" t="s">
        <v>9946</v>
      </c>
      <c r="E787">
        <v>813</v>
      </c>
      <c r="F787" s="1">
        <v>43984.936111111114</v>
      </c>
      <c r="G787" s="5" t="s">
        <v>9947</v>
      </c>
      <c r="H787">
        <v>0</v>
      </c>
      <c r="I787">
        <v>1</v>
      </c>
      <c r="J787">
        <v>0</v>
      </c>
      <c r="K787" t="s">
        <v>9948</v>
      </c>
      <c r="L787" t="s">
        <v>22424</v>
      </c>
      <c r="M787">
        <v>1.52924718986604E-2</v>
      </c>
      <c r="N787">
        <v>-9.9753985514397805E-2</v>
      </c>
      <c r="O787" t="s">
        <v>9949</v>
      </c>
      <c r="P787">
        <v>-0.97299999999999998</v>
      </c>
    </row>
    <row r="788" spans="1:16" x14ac:dyDescent="0.25">
      <c r="A788">
        <v>2515</v>
      </c>
      <c r="B788">
        <v>2515</v>
      </c>
      <c r="C788">
        <v>2515</v>
      </c>
      <c r="D788" t="s">
        <v>9950</v>
      </c>
      <c r="E788">
        <v>807</v>
      </c>
      <c r="F788" s="1">
        <v>44488.439583333333</v>
      </c>
      <c r="G788" s="5" t="s">
        <v>9951</v>
      </c>
      <c r="H788">
        <v>0</v>
      </c>
      <c r="I788">
        <v>1</v>
      </c>
      <c r="J788">
        <v>0</v>
      </c>
      <c r="K788" t="s">
        <v>9952</v>
      </c>
      <c r="L788" t="s">
        <v>22424</v>
      </c>
      <c r="M788">
        <v>5.3597067269519398E-2</v>
      </c>
      <c r="N788">
        <v>1.5403113849848001E-3</v>
      </c>
      <c r="O788" t="s">
        <v>9953</v>
      </c>
      <c r="P788">
        <v>0.9859</v>
      </c>
    </row>
    <row r="789" spans="1:16" x14ac:dyDescent="0.25">
      <c r="A789">
        <v>2517</v>
      </c>
      <c r="B789">
        <v>2517</v>
      </c>
      <c r="C789">
        <v>2517</v>
      </c>
      <c r="D789" t="s">
        <v>9958</v>
      </c>
      <c r="E789">
        <v>803</v>
      </c>
      <c r="F789" s="1">
        <v>44148.836805555555</v>
      </c>
      <c r="G789" s="5" t="s">
        <v>9959</v>
      </c>
      <c r="H789">
        <v>0</v>
      </c>
      <c r="I789">
        <v>1</v>
      </c>
      <c r="J789">
        <v>0</v>
      </c>
      <c r="K789" t="s">
        <v>9960</v>
      </c>
      <c r="L789" t="s">
        <v>22424</v>
      </c>
      <c r="M789">
        <v>0.12632616970605501</v>
      </c>
      <c r="N789">
        <v>-0.121015757244192</v>
      </c>
      <c r="O789" t="s">
        <v>9961</v>
      </c>
      <c r="P789">
        <v>0.98680000000000001</v>
      </c>
    </row>
    <row r="790" spans="1:16" x14ac:dyDescent="0.25">
      <c r="A790">
        <v>2518</v>
      </c>
      <c r="B790">
        <v>2518</v>
      </c>
      <c r="C790">
        <v>2518</v>
      </c>
      <c r="D790" t="s">
        <v>9962</v>
      </c>
      <c r="E790">
        <v>806</v>
      </c>
      <c r="F790" s="1">
        <v>44020.420138888891</v>
      </c>
      <c r="G790" s="5" t="s">
        <v>9963</v>
      </c>
      <c r="H790">
        <v>0</v>
      </c>
      <c r="I790">
        <v>1</v>
      </c>
      <c r="J790">
        <v>0</v>
      </c>
      <c r="K790" t="s">
        <v>9964</v>
      </c>
      <c r="L790" t="s">
        <v>22424</v>
      </c>
      <c r="M790">
        <v>1.51986903399987E-2</v>
      </c>
      <c r="N790">
        <v>-3.5169288282218797E-2</v>
      </c>
      <c r="O790" t="s">
        <v>9965</v>
      </c>
      <c r="P790">
        <v>-0.46010000000000001</v>
      </c>
    </row>
    <row r="791" spans="1:16" x14ac:dyDescent="0.25">
      <c r="A791">
        <v>2520</v>
      </c>
      <c r="B791">
        <v>2520</v>
      </c>
      <c r="C791">
        <v>2520</v>
      </c>
      <c r="D791" t="s">
        <v>9970</v>
      </c>
      <c r="E791">
        <v>809</v>
      </c>
      <c r="F791" s="1">
        <v>44187.24722222222</v>
      </c>
      <c r="G791" s="5" t="s">
        <v>9971</v>
      </c>
      <c r="H791">
        <v>0</v>
      </c>
      <c r="I791">
        <v>1</v>
      </c>
      <c r="J791">
        <v>0</v>
      </c>
      <c r="K791" t="s">
        <v>9972</v>
      </c>
      <c r="L791" t="s">
        <v>22424</v>
      </c>
      <c r="M791">
        <v>6.3737529942541504E-2</v>
      </c>
      <c r="N791">
        <v>-8.7243631951188894E-2</v>
      </c>
      <c r="O791" t="s">
        <v>9973</v>
      </c>
      <c r="P791">
        <v>7.3899999999999993E-2</v>
      </c>
    </row>
    <row r="792" spans="1:16" x14ac:dyDescent="0.25">
      <c r="A792">
        <v>2522</v>
      </c>
      <c r="B792">
        <v>2522</v>
      </c>
      <c r="C792">
        <v>2522</v>
      </c>
      <c r="D792" t="s">
        <v>9392</v>
      </c>
      <c r="E792">
        <v>805</v>
      </c>
      <c r="F792" s="1">
        <v>44489.231944444444</v>
      </c>
      <c r="G792" s="5" t="s">
        <v>9978</v>
      </c>
      <c r="H792">
        <v>0</v>
      </c>
      <c r="I792">
        <v>1</v>
      </c>
      <c r="J792">
        <v>0</v>
      </c>
      <c r="K792" t="s">
        <v>9979</v>
      </c>
      <c r="L792" t="s">
        <v>22424</v>
      </c>
      <c r="M792">
        <v>8.3196326264616496E-2</v>
      </c>
      <c r="N792">
        <v>-5.1658410937197004E-3</v>
      </c>
      <c r="O792" t="s">
        <v>9980</v>
      </c>
      <c r="P792">
        <v>0.99709999999999999</v>
      </c>
    </row>
    <row r="793" spans="1:16" x14ac:dyDescent="0.25">
      <c r="A793">
        <v>2523</v>
      </c>
      <c r="B793">
        <v>2523</v>
      </c>
      <c r="C793">
        <v>2523</v>
      </c>
      <c r="D793" t="s">
        <v>9981</v>
      </c>
      <c r="E793">
        <v>803</v>
      </c>
      <c r="F793" s="1">
        <v>44062.334027777775</v>
      </c>
      <c r="G793" s="5" t="s">
        <v>9982</v>
      </c>
      <c r="H793">
        <v>0</v>
      </c>
      <c r="I793">
        <v>1</v>
      </c>
      <c r="J793">
        <v>0</v>
      </c>
      <c r="K793" t="s">
        <v>9983</v>
      </c>
      <c r="L793" t="s">
        <v>22424</v>
      </c>
      <c r="M793">
        <v>0.12587594069911801</v>
      </c>
      <c r="N793">
        <v>-3.8911199183517E-3</v>
      </c>
      <c r="O793" t="s">
        <v>9984</v>
      </c>
      <c r="P793">
        <v>0.97340000000000004</v>
      </c>
    </row>
    <row r="794" spans="1:16" x14ac:dyDescent="0.25">
      <c r="A794">
        <v>2524</v>
      </c>
      <c r="B794">
        <v>2524</v>
      </c>
      <c r="C794">
        <v>2524</v>
      </c>
      <c r="D794" t="s">
        <v>9985</v>
      </c>
      <c r="E794">
        <v>805</v>
      </c>
      <c r="F794" s="1">
        <v>44572.40902777778</v>
      </c>
      <c r="G794" s="5" t="s">
        <v>9986</v>
      </c>
      <c r="H794">
        <v>0</v>
      </c>
      <c r="I794">
        <v>1</v>
      </c>
      <c r="J794">
        <v>0</v>
      </c>
      <c r="K794" t="s">
        <v>9987</v>
      </c>
      <c r="L794" t="s">
        <v>22424</v>
      </c>
      <c r="M794">
        <v>8.6813123598034295E-2</v>
      </c>
      <c r="N794">
        <v>-7.3640351785000904E-2</v>
      </c>
      <c r="O794" t="s">
        <v>9988</v>
      </c>
      <c r="P794">
        <v>0.98760000000000003</v>
      </c>
    </row>
    <row r="795" spans="1:16" x14ac:dyDescent="0.25">
      <c r="A795">
        <v>2531</v>
      </c>
      <c r="B795">
        <v>2531</v>
      </c>
      <c r="C795">
        <v>2531</v>
      </c>
      <c r="D795" t="s">
        <v>10013</v>
      </c>
      <c r="E795">
        <v>795</v>
      </c>
      <c r="F795" s="1">
        <v>44314.373611111114</v>
      </c>
      <c r="G795" s="5" t="s">
        <v>10014</v>
      </c>
      <c r="H795">
        <v>0</v>
      </c>
      <c r="I795">
        <v>1</v>
      </c>
      <c r="J795">
        <v>0</v>
      </c>
      <c r="K795" t="s">
        <v>10015</v>
      </c>
      <c r="L795" t="s">
        <v>22424</v>
      </c>
      <c r="M795">
        <v>6.3747024438609801E-2</v>
      </c>
      <c r="N795">
        <v>-3.5472825428473402E-2</v>
      </c>
      <c r="O795" t="s">
        <v>10016</v>
      </c>
      <c r="P795">
        <v>0.91569999999999996</v>
      </c>
    </row>
    <row r="796" spans="1:16" x14ac:dyDescent="0.25">
      <c r="A796">
        <v>2534</v>
      </c>
      <c r="B796">
        <v>2534</v>
      </c>
      <c r="C796">
        <v>2534</v>
      </c>
      <c r="D796" t="s">
        <v>10024</v>
      </c>
      <c r="E796">
        <v>799</v>
      </c>
      <c r="F796" s="1">
        <v>44027.228472222225</v>
      </c>
      <c r="G796" s="5" t="s">
        <v>10025</v>
      </c>
      <c r="H796">
        <v>0</v>
      </c>
      <c r="I796">
        <v>1</v>
      </c>
      <c r="J796">
        <v>0</v>
      </c>
      <c r="K796" t="s">
        <v>10026</v>
      </c>
      <c r="L796" t="s">
        <v>22424</v>
      </c>
      <c r="M796">
        <v>0.123677248351375</v>
      </c>
      <c r="N796">
        <v>8.0906522468208994E-2</v>
      </c>
      <c r="O796" t="s">
        <v>10027</v>
      </c>
      <c r="P796">
        <v>0.46089999999999998</v>
      </c>
    </row>
    <row r="797" spans="1:16" x14ac:dyDescent="0.25">
      <c r="A797">
        <v>2537</v>
      </c>
      <c r="B797">
        <v>2537</v>
      </c>
      <c r="C797">
        <v>2537</v>
      </c>
      <c r="D797" t="s">
        <v>10036</v>
      </c>
      <c r="E797">
        <v>792</v>
      </c>
      <c r="F797" s="1">
        <v>44569.54583333333</v>
      </c>
      <c r="G797" s="5" t="s">
        <v>10037</v>
      </c>
      <c r="H797">
        <v>0</v>
      </c>
      <c r="I797">
        <v>1</v>
      </c>
      <c r="J797">
        <v>0</v>
      </c>
      <c r="K797" t="s">
        <v>10038</v>
      </c>
      <c r="L797" t="s">
        <v>22424</v>
      </c>
      <c r="M797">
        <v>8.2716705828455903E-2</v>
      </c>
      <c r="N797">
        <v>-0.118822978968165</v>
      </c>
      <c r="O797" t="s">
        <v>10039</v>
      </c>
      <c r="P797">
        <v>0.8226</v>
      </c>
    </row>
    <row r="798" spans="1:16" x14ac:dyDescent="0.25">
      <c r="A798">
        <v>2538</v>
      </c>
      <c r="B798">
        <v>2538</v>
      </c>
      <c r="C798">
        <v>2538</v>
      </c>
      <c r="D798" t="s">
        <v>10040</v>
      </c>
      <c r="E798">
        <v>792</v>
      </c>
      <c r="F798" s="1">
        <v>43620.557638888888</v>
      </c>
      <c r="G798" s="5" t="s">
        <v>10041</v>
      </c>
      <c r="H798">
        <v>0</v>
      </c>
      <c r="I798">
        <v>1</v>
      </c>
      <c r="J798">
        <v>0</v>
      </c>
      <c r="K798" t="s">
        <v>10042</v>
      </c>
      <c r="L798" t="s">
        <v>22424</v>
      </c>
      <c r="M798">
        <v>3.7517888380963198E-2</v>
      </c>
      <c r="N798">
        <v>-7.6085375287359702E-2</v>
      </c>
      <c r="O798" t="s">
        <v>10043</v>
      </c>
      <c r="P798">
        <v>0.98140000000000005</v>
      </c>
    </row>
    <row r="799" spans="1:16" x14ac:dyDescent="0.25">
      <c r="A799">
        <v>2540</v>
      </c>
      <c r="B799">
        <v>2540</v>
      </c>
      <c r="C799">
        <v>2540</v>
      </c>
      <c r="D799" t="s">
        <v>10048</v>
      </c>
      <c r="E799">
        <v>792</v>
      </c>
      <c r="F799" s="1">
        <v>44054.620138888888</v>
      </c>
      <c r="G799" s="5" t="s">
        <v>10049</v>
      </c>
      <c r="H799">
        <v>0</v>
      </c>
      <c r="I799">
        <v>1</v>
      </c>
      <c r="J799">
        <v>0</v>
      </c>
      <c r="K799" t="s">
        <v>10050</v>
      </c>
      <c r="L799" t="s">
        <v>22424</v>
      </c>
      <c r="M799">
        <v>2.3526853512170699E-2</v>
      </c>
      <c r="N799">
        <v>-5.0843877139276399E-2</v>
      </c>
      <c r="O799" t="s">
        <v>10051</v>
      </c>
      <c r="P799">
        <v>0.52529999999999999</v>
      </c>
    </row>
    <row r="800" spans="1:16" x14ac:dyDescent="0.25">
      <c r="A800">
        <v>2541</v>
      </c>
      <c r="B800">
        <v>2541</v>
      </c>
      <c r="C800">
        <v>2541</v>
      </c>
      <c r="D800" t="s">
        <v>10052</v>
      </c>
      <c r="E800">
        <v>789</v>
      </c>
      <c r="F800" s="1">
        <v>44570.42083333333</v>
      </c>
      <c r="G800" s="5" t="s">
        <v>10053</v>
      </c>
      <c r="H800">
        <v>0</v>
      </c>
      <c r="I800">
        <v>1</v>
      </c>
      <c r="J800">
        <v>0</v>
      </c>
      <c r="K800" t="s">
        <v>10054</v>
      </c>
      <c r="L800" t="s">
        <v>22424</v>
      </c>
      <c r="M800">
        <v>1.6718372504746701E-2</v>
      </c>
      <c r="N800">
        <v>4.9613560818347599E-2</v>
      </c>
      <c r="O800" t="s">
        <v>10055</v>
      </c>
      <c r="P800">
        <v>0.88339999999999996</v>
      </c>
    </row>
    <row r="801" spans="1:16" x14ac:dyDescent="0.25">
      <c r="A801">
        <v>2542</v>
      </c>
      <c r="B801">
        <v>2542</v>
      </c>
      <c r="C801">
        <v>2542</v>
      </c>
      <c r="D801" t="s">
        <v>10056</v>
      </c>
      <c r="E801">
        <v>788</v>
      </c>
      <c r="F801" s="1">
        <v>44273.513194444444</v>
      </c>
      <c r="G801" s="5" t="s">
        <v>10057</v>
      </c>
      <c r="H801">
        <v>0</v>
      </c>
      <c r="I801">
        <v>1</v>
      </c>
      <c r="J801">
        <v>0</v>
      </c>
      <c r="K801" t="s">
        <v>10058</v>
      </c>
      <c r="L801" t="s">
        <v>22424</v>
      </c>
      <c r="M801">
        <v>1.6378392310615501E-2</v>
      </c>
      <c r="N801">
        <v>1.2875432534924699E-2</v>
      </c>
      <c r="O801" t="s">
        <v>10059</v>
      </c>
      <c r="P801">
        <v>0.94840000000000002</v>
      </c>
    </row>
    <row r="802" spans="1:16" x14ac:dyDescent="0.25">
      <c r="A802">
        <v>2543</v>
      </c>
      <c r="B802">
        <v>2543</v>
      </c>
      <c r="C802">
        <v>2543</v>
      </c>
      <c r="D802" t="s">
        <v>10060</v>
      </c>
      <c r="E802">
        <v>792</v>
      </c>
      <c r="F802" s="1">
        <v>44254.538888888892</v>
      </c>
      <c r="G802" s="5" t="s">
        <v>10061</v>
      </c>
      <c r="H802">
        <v>0</v>
      </c>
      <c r="I802">
        <v>1</v>
      </c>
      <c r="J802">
        <v>0</v>
      </c>
      <c r="K802" t="s">
        <v>10062</v>
      </c>
      <c r="L802" t="s">
        <v>22424</v>
      </c>
      <c r="M802">
        <v>2.13849290367037E-2</v>
      </c>
      <c r="N802">
        <v>-2.2037502518400701E-2</v>
      </c>
      <c r="O802" t="s">
        <v>10063</v>
      </c>
      <c r="P802">
        <v>0.97070000000000001</v>
      </c>
    </row>
    <row r="803" spans="1:16" x14ac:dyDescent="0.25">
      <c r="A803">
        <v>2544</v>
      </c>
      <c r="B803">
        <v>2544</v>
      </c>
      <c r="C803">
        <v>2544</v>
      </c>
      <c r="D803" t="s">
        <v>10064</v>
      </c>
      <c r="E803">
        <v>791</v>
      </c>
      <c r="F803" s="1">
        <v>44092.616666666669</v>
      </c>
      <c r="G803" s="5" t="s">
        <v>10065</v>
      </c>
      <c r="H803">
        <v>0</v>
      </c>
      <c r="I803">
        <v>1</v>
      </c>
      <c r="J803">
        <v>0</v>
      </c>
      <c r="K803" t="s">
        <v>10066</v>
      </c>
      <c r="L803" t="s">
        <v>22424</v>
      </c>
      <c r="M803">
        <v>0.13701600752808801</v>
      </c>
      <c r="N803">
        <v>-0.111639429053248</v>
      </c>
      <c r="O803" t="s">
        <v>10067</v>
      </c>
      <c r="P803">
        <v>0.99239999999999995</v>
      </c>
    </row>
    <row r="804" spans="1:16" x14ac:dyDescent="0.25">
      <c r="A804">
        <v>2545</v>
      </c>
      <c r="B804">
        <v>2545</v>
      </c>
      <c r="C804">
        <v>2545</v>
      </c>
      <c r="D804" t="s">
        <v>10068</v>
      </c>
      <c r="E804">
        <v>785</v>
      </c>
      <c r="F804" s="1">
        <v>43914.775000000001</v>
      </c>
      <c r="G804" s="5" t="s">
        <v>10069</v>
      </c>
      <c r="H804">
        <v>0</v>
      </c>
      <c r="I804">
        <v>1</v>
      </c>
      <c r="J804">
        <v>0</v>
      </c>
      <c r="K804" t="s">
        <v>10070</v>
      </c>
      <c r="L804" t="s">
        <v>22424</v>
      </c>
      <c r="M804">
        <v>8.2076192251199498E-2</v>
      </c>
      <c r="N804">
        <v>-9.9925517449176798E-2</v>
      </c>
      <c r="O804" t="s">
        <v>10071</v>
      </c>
      <c r="P804">
        <v>0.99860000000000004</v>
      </c>
    </row>
    <row r="805" spans="1:16" x14ac:dyDescent="0.25">
      <c r="A805">
        <v>2548</v>
      </c>
      <c r="B805">
        <v>2548</v>
      </c>
      <c r="C805">
        <v>2548</v>
      </c>
      <c r="D805" t="s">
        <v>10080</v>
      </c>
      <c r="E805">
        <v>786</v>
      </c>
      <c r="F805" s="1">
        <v>44041.46597222222</v>
      </c>
      <c r="G805" s="5" t="s">
        <v>10081</v>
      </c>
      <c r="H805">
        <v>0</v>
      </c>
      <c r="I805">
        <v>1</v>
      </c>
      <c r="J805">
        <v>0</v>
      </c>
      <c r="K805" t="s">
        <v>10082</v>
      </c>
      <c r="L805" t="s">
        <v>22424</v>
      </c>
      <c r="M805">
        <v>0.112417550317732</v>
      </c>
      <c r="N805">
        <v>-5.6106629212231099E-2</v>
      </c>
      <c r="O805" t="s">
        <v>10083</v>
      </c>
      <c r="P805">
        <v>0.995</v>
      </c>
    </row>
    <row r="806" spans="1:16" x14ac:dyDescent="0.25">
      <c r="A806">
        <v>2549</v>
      </c>
      <c r="B806">
        <v>2549</v>
      </c>
      <c r="C806">
        <v>2549</v>
      </c>
      <c r="D806" t="s">
        <v>10084</v>
      </c>
      <c r="E806">
        <v>786</v>
      </c>
      <c r="F806" s="1">
        <v>44339.033333333333</v>
      </c>
      <c r="G806" s="5" t="s">
        <v>10085</v>
      </c>
      <c r="H806">
        <v>0</v>
      </c>
      <c r="I806">
        <v>1</v>
      </c>
      <c r="J806">
        <v>0</v>
      </c>
      <c r="K806" t="s">
        <v>10086</v>
      </c>
      <c r="L806" t="s">
        <v>22424</v>
      </c>
      <c r="M806">
        <v>7.2190938691172601E-2</v>
      </c>
      <c r="N806">
        <v>-8.03075592055736E-2</v>
      </c>
      <c r="O806" t="s">
        <v>10087</v>
      </c>
      <c r="P806">
        <v>0.99870000000000003</v>
      </c>
    </row>
    <row r="807" spans="1:16" x14ac:dyDescent="0.25">
      <c r="A807">
        <v>2552</v>
      </c>
      <c r="B807">
        <v>2552</v>
      </c>
      <c r="C807">
        <v>2552</v>
      </c>
      <c r="D807" t="s">
        <v>10096</v>
      </c>
      <c r="E807">
        <v>783</v>
      </c>
      <c r="F807" s="1">
        <v>44486.848611111112</v>
      </c>
      <c r="G807" s="5" t="s">
        <v>10097</v>
      </c>
      <c r="H807">
        <v>0</v>
      </c>
      <c r="I807">
        <v>1</v>
      </c>
      <c r="J807">
        <v>0</v>
      </c>
      <c r="K807" t="s">
        <v>10098</v>
      </c>
      <c r="L807" t="s">
        <v>22424</v>
      </c>
      <c r="M807">
        <v>4.5034702304594998E-2</v>
      </c>
      <c r="N807">
        <v>-5.8535465315130403E-2</v>
      </c>
      <c r="O807" t="s">
        <v>10099</v>
      </c>
      <c r="P807">
        <v>0.98650000000000004</v>
      </c>
    </row>
    <row r="808" spans="1:16" x14ac:dyDescent="0.25">
      <c r="A808">
        <v>2553</v>
      </c>
      <c r="B808">
        <v>2553</v>
      </c>
      <c r="C808">
        <v>2553</v>
      </c>
      <c r="D808" t="s">
        <v>10100</v>
      </c>
      <c r="E808">
        <v>777</v>
      </c>
      <c r="F808" s="1">
        <v>44037.526388888888</v>
      </c>
      <c r="G808" s="5" t="s">
        <v>10101</v>
      </c>
      <c r="H808">
        <v>0</v>
      </c>
      <c r="I808">
        <v>1</v>
      </c>
      <c r="J808">
        <v>0</v>
      </c>
      <c r="K808" t="s">
        <v>10102</v>
      </c>
      <c r="L808" t="s">
        <v>22424</v>
      </c>
      <c r="M808">
        <v>1.01005832000982E-2</v>
      </c>
      <c r="N808">
        <v>1.3095747438086299E-2</v>
      </c>
      <c r="O808" t="s">
        <v>10103</v>
      </c>
      <c r="P808">
        <v>0.98129999999999995</v>
      </c>
    </row>
    <row r="809" spans="1:16" x14ac:dyDescent="0.25">
      <c r="A809">
        <v>2554</v>
      </c>
      <c r="B809">
        <v>2554</v>
      </c>
      <c r="C809">
        <v>2554</v>
      </c>
      <c r="D809" t="s">
        <v>6993</v>
      </c>
      <c r="E809">
        <v>776</v>
      </c>
      <c r="F809" s="1">
        <v>44596.152777777781</v>
      </c>
      <c r="G809" s="5" t="s">
        <v>10104</v>
      </c>
      <c r="H809">
        <v>0</v>
      </c>
      <c r="I809">
        <v>1</v>
      </c>
      <c r="J809">
        <v>0</v>
      </c>
      <c r="K809" t="s">
        <v>10105</v>
      </c>
      <c r="L809" t="s">
        <v>22424</v>
      </c>
      <c r="M809">
        <v>0.12541017241525401</v>
      </c>
      <c r="N809">
        <v>-0.100992306583901</v>
      </c>
      <c r="O809" t="s">
        <v>10106</v>
      </c>
      <c r="P809">
        <v>0.99560000000000004</v>
      </c>
    </row>
    <row r="810" spans="1:16" x14ac:dyDescent="0.25">
      <c r="A810">
        <v>2559</v>
      </c>
      <c r="B810">
        <v>2559</v>
      </c>
      <c r="C810">
        <v>2559</v>
      </c>
      <c r="D810" t="s">
        <v>10123</v>
      </c>
      <c r="E810">
        <v>771</v>
      </c>
      <c r="F810" s="1">
        <v>44308.453472222223</v>
      </c>
      <c r="G810" s="5" t="s">
        <v>10124</v>
      </c>
      <c r="H810">
        <v>0</v>
      </c>
      <c r="I810">
        <v>1</v>
      </c>
      <c r="J810">
        <v>0</v>
      </c>
      <c r="K810" t="s">
        <v>10125</v>
      </c>
      <c r="L810" t="s">
        <v>22424</v>
      </c>
      <c r="M810">
        <v>4.2179511372093803E-2</v>
      </c>
      <c r="N810">
        <v>-3.9779288774904401E-2</v>
      </c>
      <c r="O810" t="s">
        <v>10126</v>
      </c>
      <c r="P810">
        <v>0.2883</v>
      </c>
    </row>
    <row r="811" spans="1:16" x14ac:dyDescent="0.25">
      <c r="A811">
        <v>2560</v>
      </c>
      <c r="B811">
        <v>2560</v>
      </c>
      <c r="C811">
        <v>2560</v>
      </c>
      <c r="D811" t="s">
        <v>10127</v>
      </c>
      <c r="E811">
        <v>777</v>
      </c>
      <c r="F811" s="1">
        <v>44555.393055555556</v>
      </c>
      <c r="G811" s="5" t="s">
        <v>10128</v>
      </c>
      <c r="H811">
        <v>0</v>
      </c>
      <c r="I811">
        <v>1</v>
      </c>
      <c r="J811">
        <v>0</v>
      </c>
      <c r="K811" t="s">
        <v>10129</v>
      </c>
      <c r="L811" t="s">
        <v>22424</v>
      </c>
      <c r="M811">
        <v>0.159344278179576</v>
      </c>
      <c r="N811">
        <v>-0.13663966615707299</v>
      </c>
      <c r="O811" t="s">
        <v>10130</v>
      </c>
      <c r="P811">
        <v>0.99909999999999999</v>
      </c>
    </row>
    <row r="812" spans="1:16" x14ac:dyDescent="0.25">
      <c r="A812">
        <v>2562</v>
      </c>
      <c r="B812">
        <v>2562</v>
      </c>
      <c r="C812">
        <v>2562</v>
      </c>
      <c r="D812" t="s">
        <v>10135</v>
      </c>
      <c r="E812">
        <v>774</v>
      </c>
      <c r="F812" s="1">
        <v>44468.556250000001</v>
      </c>
      <c r="G812" s="5" t="s">
        <v>10136</v>
      </c>
      <c r="H812">
        <v>0</v>
      </c>
      <c r="I812">
        <v>1</v>
      </c>
      <c r="J812">
        <v>0</v>
      </c>
      <c r="K812" t="s">
        <v>10137</v>
      </c>
      <c r="L812" t="s">
        <v>22424</v>
      </c>
      <c r="M812">
        <v>3.1452247359369502E-2</v>
      </c>
      <c r="N812">
        <v>8.1259468038534007E-3</v>
      </c>
      <c r="O812" t="s">
        <v>10138</v>
      </c>
      <c r="P812">
        <v>0.97960000000000003</v>
      </c>
    </row>
    <row r="813" spans="1:16" x14ac:dyDescent="0.25">
      <c r="A813">
        <v>2564</v>
      </c>
      <c r="B813">
        <v>2564</v>
      </c>
      <c r="C813">
        <v>2564</v>
      </c>
      <c r="D813" t="s">
        <v>10143</v>
      </c>
      <c r="E813">
        <v>769</v>
      </c>
      <c r="F813" s="1">
        <v>43228.434027777781</v>
      </c>
      <c r="G813" s="5" t="s">
        <v>10144</v>
      </c>
      <c r="H813">
        <v>0</v>
      </c>
      <c r="I813">
        <v>1</v>
      </c>
      <c r="J813">
        <v>0</v>
      </c>
      <c r="K813" t="s">
        <v>10145</v>
      </c>
      <c r="L813" t="s">
        <v>22424</v>
      </c>
      <c r="M813">
        <v>2.5317006718664398E-2</v>
      </c>
      <c r="N813">
        <v>-4.5789709218551002E-2</v>
      </c>
      <c r="O813" t="s">
        <v>10146</v>
      </c>
      <c r="P813">
        <v>0.99329999999999996</v>
      </c>
    </row>
    <row r="814" spans="1:16" x14ac:dyDescent="0.25">
      <c r="A814">
        <v>2566</v>
      </c>
      <c r="B814">
        <v>2566</v>
      </c>
      <c r="C814">
        <v>2566</v>
      </c>
      <c r="D814" t="s">
        <v>10151</v>
      </c>
      <c r="E814">
        <v>765</v>
      </c>
      <c r="F814" s="1">
        <v>44305.897916666669</v>
      </c>
      <c r="G814" s="5" t="s">
        <v>10152</v>
      </c>
      <c r="H814">
        <v>0</v>
      </c>
      <c r="I814">
        <v>1</v>
      </c>
      <c r="J814">
        <v>0</v>
      </c>
      <c r="K814" t="s">
        <v>10153</v>
      </c>
      <c r="L814" t="s">
        <v>22424</v>
      </c>
      <c r="M814">
        <v>0.147960843775158</v>
      </c>
      <c r="N814">
        <v>-1.25491303568681E-2</v>
      </c>
      <c r="O814" t="s">
        <v>10154</v>
      </c>
      <c r="P814">
        <v>0.97770000000000001</v>
      </c>
    </row>
    <row r="815" spans="1:16" x14ac:dyDescent="0.25">
      <c r="A815">
        <v>2567</v>
      </c>
      <c r="B815">
        <v>2567</v>
      </c>
      <c r="C815">
        <v>2567</v>
      </c>
      <c r="D815" t="s">
        <v>10155</v>
      </c>
      <c r="E815">
        <v>770</v>
      </c>
      <c r="F815" s="1">
        <v>44035.325694444444</v>
      </c>
      <c r="G815" s="5" t="s">
        <v>10156</v>
      </c>
      <c r="H815">
        <v>0</v>
      </c>
      <c r="I815">
        <v>1</v>
      </c>
      <c r="J815">
        <v>0</v>
      </c>
      <c r="K815" t="s">
        <v>10157</v>
      </c>
      <c r="L815" t="s">
        <v>22424</v>
      </c>
      <c r="M815">
        <v>3.8045461347109101E-2</v>
      </c>
      <c r="N815">
        <v>-4.3508243430935003E-3</v>
      </c>
      <c r="O815" t="s">
        <v>10158</v>
      </c>
      <c r="P815">
        <v>0.83420000000000005</v>
      </c>
    </row>
    <row r="816" spans="1:16" x14ac:dyDescent="0.25">
      <c r="A816">
        <v>2572</v>
      </c>
      <c r="B816">
        <v>2572</v>
      </c>
      <c r="C816">
        <v>2572</v>
      </c>
      <c r="D816" t="s">
        <v>10175</v>
      </c>
      <c r="E816">
        <v>761</v>
      </c>
      <c r="F816" s="1">
        <v>44582.218055555553</v>
      </c>
      <c r="G816" s="5" t="s">
        <v>10176</v>
      </c>
      <c r="H816">
        <v>0</v>
      </c>
      <c r="I816">
        <v>1</v>
      </c>
      <c r="J816">
        <v>0</v>
      </c>
      <c r="K816" t="s">
        <v>10177</v>
      </c>
      <c r="L816" t="s">
        <v>22424</v>
      </c>
      <c r="M816">
        <v>8.7446933423825604E-2</v>
      </c>
      <c r="N816">
        <v>-2.02952583761596E-2</v>
      </c>
      <c r="O816" t="s">
        <v>10178</v>
      </c>
      <c r="P816">
        <v>0.97399999999999998</v>
      </c>
    </row>
    <row r="817" spans="1:16" x14ac:dyDescent="0.25">
      <c r="A817">
        <v>2573</v>
      </c>
      <c r="B817">
        <v>2573</v>
      </c>
      <c r="C817">
        <v>2573</v>
      </c>
      <c r="D817" t="s">
        <v>10179</v>
      </c>
      <c r="E817">
        <v>754</v>
      </c>
      <c r="F817" s="1">
        <v>44263.097222222219</v>
      </c>
      <c r="G817" s="5" t="s">
        <v>10180</v>
      </c>
      <c r="H817">
        <v>0</v>
      </c>
      <c r="I817">
        <v>1</v>
      </c>
      <c r="J817">
        <v>0</v>
      </c>
      <c r="K817" t="s">
        <v>10181</v>
      </c>
      <c r="L817" t="s">
        <v>22424</v>
      </c>
      <c r="M817">
        <v>7.8637216462814505E-2</v>
      </c>
      <c r="N817">
        <v>-0.117781108849822</v>
      </c>
      <c r="O817" t="s">
        <v>10182</v>
      </c>
      <c r="P817">
        <v>0.9909</v>
      </c>
    </row>
    <row r="818" spans="1:16" x14ac:dyDescent="0.25">
      <c r="A818">
        <v>2574</v>
      </c>
      <c r="B818">
        <v>2574</v>
      </c>
      <c r="C818">
        <v>2574</v>
      </c>
      <c r="D818" t="s">
        <v>10183</v>
      </c>
      <c r="E818">
        <v>758</v>
      </c>
      <c r="F818" s="1">
        <v>43983.45208333333</v>
      </c>
      <c r="G818" s="5" t="s">
        <v>10184</v>
      </c>
      <c r="H818">
        <v>0</v>
      </c>
      <c r="I818">
        <v>1</v>
      </c>
      <c r="J818">
        <v>0</v>
      </c>
      <c r="K818" t="s">
        <v>10185</v>
      </c>
      <c r="L818" t="s">
        <v>22424</v>
      </c>
      <c r="M818">
        <v>0.12301855004169999</v>
      </c>
      <c r="N818">
        <v>-8.3524747862931195E-2</v>
      </c>
      <c r="O818" t="s">
        <v>10186</v>
      </c>
      <c r="P818">
        <v>0.99280000000000002</v>
      </c>
    </row>
    <row r="819" spans="1:16" x14ac:dyDescent="0.25">
      <c r="A819">
        <v>2575</v>
      </c>
      <c r="B819">
        <v>2575</v>
      </c>
      <c r="C819">
        <v>2575</v>
      </c>
      <c r="D819" t="s">
        <v>10187</v>
      </c>
      <c r="E819">
        <v>757</v>
      </c>
      <c r="F819" s="1">
        <v>43728.328472222223</v>
      </c>
      <c r="G819" s="5" t="s">
        <v>10188</v>
      </c>
      <c r="H819">
        <v>0</v>
      </c>
      <c r="I819">
        <v>1</v>
      </c>
      <c r="J819">
        <v>0</v>
      </c>
      <c r="K819" t="s">
        <v>10189</v>
      </c>
      <c r="L819" t="s">
        <v>22424</v>
      </c>
      <c r="M819">
        <v>0.17082965369223499</v>
      </c>
      <c r="N819">
        <v>-7.57139217499503E-2</v>
      </c>
      <c r="O819" t="s">
        <v>10190</v>
      </c>
      <c r="P819">
        <v>0.99</v>
      </c>
    </row>
    <row r="820" spans="1:16" x14ac:dyDescent="0.25">
      <c r="A820">
        <v>2577</v>
      </c>
      <c r="B820">
        <v>2577</v>
      </c>
      <c r="C820">
        <v>2577</v>
      </c>
      <c r="D820" t="s">
        <v>10195</v>
      </c>
      <c r="E820">
        <v>755</v>
      </c>
      <c r="F820" s="1">
        <v>44200.173611111109</v>
      </c>
      <c r="G820" s="5" t="s">
        <v>10196</v>
      </c>
      <c r="H820">
        <v>0</v>
      </c>
      <c r="I820">
        <v>1</v>
      </c>
      <c r="J820">
        <v>0</v>
      </c>
      <c r="K820" t="s">
        <v>10197</v>
      </c>
      <c r="L820" t="s">
        <v>22424</v>
      </c>
      <c r="M820">
        <v>0.13599302822617601</v>
      </c>
      <c r="N820">
        <v>-0.15900015221598399</v>
      </c>
      <c r="O820" t="s">
        <v>10198</v>
      </c>
      <c r="P820">
        <v>0.98970000000000002</v>
      </c>
    </row>
    <row r="821" spans="1:16" x14ac:dyDescent="0.25">
      <c r="A821">
        <v>2580</v>
      </c>
      <c r="B821">
        <v>2580</v>
      </c>
      <c r="C821">
        <v>2580</v>
      </c>
      <c r="D821" t="s">
        <v>10207</v>
      </c>
      <c r="E821">
        <v>746</v>
      </c>
      <c r="F821" s="1">
        <v>44612.386111111111</v>
      </c>
      <c r="G821" s="5" t="s">
        <v>10208</v>
      </c>
      <c r="H821">
        <v>0</v>
      </c>
      <c r="I821">
        <v>1</v>
      </c>
      <c r="J821">
        <v>0</v>
      </c>
      <c r="K821" t="s">
        <v>10209</v>
      </c>
      <c r="L821" t="s">
        <v>22424</v>
      </c>
      <c r="M821">
        <v>0.15175045421679101</v>
      </c>
      <c r="N821">
        <v>-7.3445786152274206E-2</v>
      </c>
      <c r="O821" t="s">
        <v>10210</v>
      </c>
      <c r="P821">
        <v>0.99950000000000006</v>
      </c>
    </row>
    <row r="822" spans="1:16" x14ac:dyDescent="0.25">
      <c r="A822">
        <v>2588</v>
      </c>
      <c r="B822">
        <v>2588</v>
      </c>
      <c r="C822">
        <v>2588</v>
      </c>
      <c r="D822" t="s">
        <v>10239</v>
      </c>
      <c r="E822">
        <v>749</v>
      </c>
      <c r="F822" s="1">
        <v>43886.32708333333</v>
      </c>
      <c r="G822" s="5" t="s">
        <v>10240</v>
      </c>
      <c r="H822">
        <v>0</v>
      </c>
      <c r="I822">
        <v>1</v>
      </c>
      <c r="J822">
        <v>0</v>
      </c>
      <c r="K822" t="s">
        <v>10241</v>
      </c>
      <c r="L822" t="s">
        <v>22424</v>
      </c>
      <c r="M822">
        <v>0.11091592206329701</v>
      </c>
      <c r="N822">
        <v>-9.5397226304626603E-2</v>
      </c>
      <c r="O822" t="s">
        <v>10242</v>
      </c>
      <c r="P822">
        <v>-0.98529999999999995</v>
      </c>
    </row>
    <row r="823" spans="1:16" x14ac:dyDescent="0.25">
      <c r="A823">
        <v>2589</v>
      </c>
      <c r="B823">
        <v>2589</v>
      </c>
      <c r="C823">
        <v>2589</v>
      </c>
      <c r="D823" t="s">
        <v>10243</v>
      </c>
      <c r="E823">
        <v>747</v>
      </c>
      <c r="F823" s="1">
        <v>44587.951388888891</v>
      </c>
      <c r="G823" s="5" t="s">
        <v>10244</v>
      </c>
      <c r="H823">
        <v>0</v>
      </c>
      <c r="I823">
        <v>1</v>
      </c>
      <c r="J823">
        <v>0</v>
      </c>
      <c r="K823" t="s">
        <v>10245</v>
      </c>
      <c r="L823" t="s">
        <v>22424</v>
      </c>
      <c r="M823">
        <v>4.6728885158854497E-2</v>
      </c>
      <c r="N823">
        <v>-0.139459855574392</v>
      </c>
      <c r="O823" t="s">
        <v>10246</v>
      </c>
      <c r="P823">
        <v>0.47899999999999998</v>
      </c>
    </row>
    <row r="824" spans="1:16" x14ac:dyDescent="0.25">
      <c r="A824">
        <v>2590</v>
      </c>
      <c r="B824">
        <v>2590</v>
      </c>
      <c r="C824">
        <v>2590</v>
      </c>
      <c r="D824" t="s">
        <v>10247</v>
      </c>
      <c r="E824">
        <v>742</v>
      </c>
      <c r="F824" s="1">
        <v>44103.459722222222</v>
      </c>
      <c r="G824" s="5" t="s">
        <v>10248</v>
      </c>
      <c r="H824">
        <v>0</v>
      </c>
      <c r="I824">
        <v>1</v>
      </c>
      <c r="J824">
        <v>0</v>
      </c>
      <c r="K824" t="s">
        <v>10249</v>
      </c>
      <c r="L824" t="s">
        <v>22424</v>
      </c>
      <c r="M824">
        <v>3.9203600762723598E-2</v>
      </c>
      <c r="N824">
        <v>-8.3961010266203395E-2</v>
      </c>
      <c r="O824" t="s">
        <v>10250</v>
      </c>
      <c r="P824">
        <v>0.99039999999999995</v>
      </c>
    </row>
    <row r="825" spans="1:16" x14ac:dyDescent="0.25">
      <c r="A825">
        <v>2595</v>
      </c>
      <c r="B825">
        <v>2595</v>
      </c>
      <c r="C825">
        <v>2595</v>
      </c>
      <c r="D825" t="s">
        <v>10267</v>
      </c>
      <c r="E825">
        <v>740</v>
      </c>
      <c r="F825" s="1">
        <v>43932.354861111111</v>
      </c>
      <c r="G825" s="5" t="s">
        <v>10268</v>
      </c>
      <c r="H825">
        <v>0</v>
      </c>
      <c r="I825">
        <v>1</v>
      </c>
      <c r="J825">
        <v>0</v>
      </c>
      <c r="K825" t="s">
        <v>10269</v>
      </c>
      <c r="L825" t="s">
        <v>22424</v>
      </c>
      <c r="M825">
        <v>7.8970227628500603E-2</v>
      </c>
      <c r="N825">
        <v>2.1301058752514999E-2</v>
      </c>
      <c r="O825" t="s">
        <v>10270</v>
      </c>
      <c r="P825">
        <v>0.995</v>
      </c>
    </row>
    <row r="826" spans="1:16" x14ac:dyDescent="0.25">
      <c r="A826">
        <v>2596</v>
      </c>
      <c r="B826">
        <v>2596</v>
      </c>
      <c r="C826">
        <v>2596</v>
      </c>
      <c r="D826" t="s">
        <v>10271</v>
      </c>
      <c r="E826">
        <v>741</v>
      </c>
      <c r="F826" s="1">
        <v>44358.030555555553</v>
      </c>
      <c r="G826" s="5" t="s">
        <v>10272</v>
      </c>
      <c r="H826">
        <v>0</v>
      </c>
      <c r="I826">
        <v>1</v>
      </c>
      <c r="J826">
        <v>0</v>
      </c>
      <c r="K826" t="s">
        <v>10273</v>
      </c>
      <c r="L826" t="s">
        <v>22424</v>
      </c>
      <c r="M826">
        <v>9.1393954455659204E-2</v>
      </c>
      <c r="N826">
        <v>-7.1900098974748694E-2</v>
      </c>
      <c r="O826" t="s">
        <v>10274</v>
      </c>
      <c r="P826">
        <v>0.99199999999999999</v>
      </c>
    </row>
    <row r="827" spans="1:16" x14ac:dyDescent="0.25">
      <c r="A827">
        <v>2597</v>
      </c>
      <c r="B827">
        <v>2597</v>
      </c>
      <c r="C827">
        <v>2597</v>
      </c>
      <c r="D827" t="s">
        <v>10275</v>
      </c>
      <c r="E827">
        <v>743</v>
      </c>
      <c r="F827" s="1">
        <v>43961.617361111108</v>
      </c>
      <c r="G827" s="5" t="s">
        <v>10276</v>
      </c>
      <c r="H827">
        <v>0</v>
      </c>
      <c r="I827">
        <v>1</v>
      </c>
      <c r="J827">
        <v>0</v>
      </c>
      <c r="K827" t="s">
        <v>10277</v>
      </c>
      <c r="L827" t="s">
        <v>22424</v>
      </c>
      <c r="M827">
        <v>8.6951215395983203E-2</v>
      </c>
      <c r="N827">
        <v>-0.113410698474096</v>
      </c>
      <c r="O827" t="s">
        <v>10278</v>
      </c>
      <c r="P827">
        <v>0.97370000000000001</v>
      </c>
    </row>
    <row r="828" spans="1:16" x14ac:dyDescent="0.25">
      <c r="A828">
        <v>2600</v>
      </c>
      <c r="B828">
        <v>2600</v>
      </c>
      <c r="C828">
        <v>2600</v>
      </c>
      <c r="D828" t="s">
        <v>10287</v>
      </c>
      <c r="E828">
        <v>736</v>
      </c>
      <c r="F828" s="1">
        <v>43667.975694444445</v>
      </c>
      <c r="G828" s="5" t="s">
        <v>10288</v>
      </c>
      <c r="H828">
        <v>0</v>
      </c>
      <c r="I828">
        <v>1</v>
      </c>
      <c r="J828">
        <v>0</v>
      </c>
      <c r="K828" t="s">
        <v>10289</v>
      </c>
      <c r="L828" t="s">
        <v>22424</v>
      </c>
      <c r="M828">
        <v>5.7785939609555602E-2</v>
      </c>
      <c r="N828">
        <v>-6.0946336740480903E-2</v>
      </c>
      <c r="O828" t="s">
        <v>10290</v>
      </c>
      <c r="P828">
        <v>0.99150000000000005</v>
      </c>
    </row>
    <row r="829" spans="1:16" x14ac:dyDescent="0.25">
      <c r="A829">
        <v>2608</v>
      </c>
      <c r="B829">
        <v>2608</v>
      </c>
      <c r="C829">
        <v>2608</v>
      </c>
      <c r="D829" t="s">
        <v>10319</v>
      </c>
      <c r="E829">
        <v>734</v>
      </c>
      <c r="F829" s="1">
        <v>44433.655555555553</v>
      </c>
      <c r="G829" s="5" t="s">
        <v>10320</v>
      </c>
      <c r="H829">
        <v>0</v>
      </c>
      <c r="I829">
        <v>1</v>
      </c>
      <c r="J829">
        <v>0</v>
      </c>
      <c r="K829" t="s">
        <v>10321</v>
      </c>
      <c r="L829" t="s">
        <v>22424</v>
      </c>
      <c r="M829">
        <v>0.11497879286688301</v>
      </c>
      <c r="N829">
        <v>-0.103929029190473</v>
      </c>
      <c r="O829" t="s">
        <v>10322</v>
      </c>
      <c r="P829">
        <v>0.99929999999999997</v>
      </c>
    </row>
    <row r="830" spans="1:16" x14ac:dyDescent="0.25">
      <c r="A830">
        <v>2609</v>
      </c>
      <c r="B830">
        <v>2609</v>
      </c>
      <c r="C830">
        <v>2609</v>
      </c>
      <c r="D830" t="s">
        <v>10323</v>
      </c>
      <c r="E830">
        <v>736</v>
      </c>
      <c r="F830" s="1">
        <v>44345.997916666667</v>
      </c>
      <c r="G830" s="5" t="s">
        <v>10324</v>
      </c>
      <c r="H830">
        <v>0</v>
      </c>
      <c r="I830">
        <v>1</v>
      </c>
      <c r="J830">
        <v>0</v>
      </c>
      <c r="K830" t="s">
        <v>10325</v>
      </c>
      <c r="L830" t="s">
        <v>22424</v>
      </c>
      <c r="M830">
        <v>1.94861670974882E-2</v>
      </c>
      <c r="N830">
        <v>-8.8640246675648099E-2</v>
      </c>
      <c r="O830" t="s">
        <v>10326</v>
      </c>
      <c r="P830">
        <v>0.99529999999999996</v>
      </c>
    </row>
    <row r="831" spans="1:16" x14ac:dyDescent="0.25">
      <c r="A831">
        <v>2610</v>
      </c>
      <c r="B831">
        <v>2610</v>
      </c>
      <c r="C831">
        <v>2610</v>
      </c>
      <c r="D831" t="s">
        <v>10327</v>
      </c>
      <c r="E831">
        <v>728</v>
      </c>
      <c r="F831" s="1">
        <v>44228.931944444441</v>
      </c>
      <c r="G831" s="5" t="s">
        <v>10328</v>
      </c>
      <c r="H831">
        <v>0</v>
      </c>
      <c r="I831">
        <v>1</v>
      </c>
      <c r="J831">
        <v>0</v>
      </c>
      <c r="K831" t="s">
        <v>10329</v>
      </c>
      <c r="L831" t="s">
        <v>22424</v>
      </c>
      <c r="M831">
        <v>0.10781525222270399</v>
      </c>
      <c r="N831">
        <v>-3.7484297131311101E-2</v>
      </c>
      <c r="O831" t="s">
        <v>10330</v>
      </c>
      <c r="P831">
        <v>0.97570000000000001</v>
      </c>
    </row>
    <row r="832" spans="1:16" x14ac:dyDescent="0.25">
      <c r="A832">
        <v>2613</v>
      </c>
      <c r="B832">
        <v>2613</v>
      </c>
      <c r="C832">
        <v>2613</v>
      </c>
      <c r="D832" t="s">
        <v>10339</v>
      </c>
      <c r="E832">
        <v>727</v>
      </c>
      <c r="F832" s="1">
        <v>43896.382638888892</v>
      </c>
      <c r="G832" s="5" t="s">
        <v>10340</v>
      </c>
      <c r="H832">
        <v>0</v>
      </c>
      <c r="I832">
        <v>1</v>
      </c>
      <c r="J832">
        <v>0</v>
      </c>
      <c r="K832" t="s">
        <v>10341</v>
      </c>
      <c r="L832" t="s">
        <v>22424</v>
      </c>
      <c r="M832">
        <v>0.13566141510253199</v>
      </c>
      <c r="N832">
        <v>-5.2697914492002902E-2</v>
      </c>
      <c r="O832" t="s">
        <v>10342</v>
      </c>
      <c r="P832">
        <v>0.99819999999999998</v>
      </c>
    </row>
    <row r="833" spans="1:16" x14ac:dyDescent="0.25">
      <c r="A833">
        <v>2614</v>
      </c>
      <c r="B833">
        <v>2614</v>
      </c>
      <c r="C833">
        <v>2614</v>
      </c>
      <c r="D833" t="s">
        <v>10343</v>
      </c>
      <c r="E833">
        <v>730</v>
      </c>
      <c r="F833" s="1">
        <v>43891.62222222222</v>
      </c>
      <c r="G833" s="5" t="s">
        <v>10344</v>
      </c>
      <c r="H833">
        <v>0</v>
      </c>
      <c r="I833">
        <v>1</v>
      </c>
      <c r="J833">
        <v>0</v>
      </c>
      <c r="K833" t="s">
        <v>10345</v>
      </c>
      <c r="L833" t="s">
        <v>22424</v>
      </c>
      <c r="M833">
        <v>0.10569987250886299</v>
      </c>
      <c r="N833">
        <v>-3.6511556004617203E-2</v>
      </c>
      <c r="O833" t="s">
        <v>10346</v>
      </c>
      <c r="P833">
        <v>0.83889999999999998</v>
      </c>
    </row>
    <row r="834" spans="1:16" x14ac:dyDescent="0.25">
      <c r="A834">
        <v>2616</v>
      </c>
      <c r="B834">
        <v>2616</v>
      </c>
      <c r="C834">
        <v>2616</v>
      </c>
      <c r="D834" t="s">
        <v>4481</v>
      </c>
      <c r="E834">
        <v>725</v>
      </c>
      <c r="F834" s="1">
        <v>44051.886111111111</v>
      </c>
      <c r="G834" s="5" t="s">
        <v>10351</v>
      </c>
      <c r="H834">
        <v>0</v>
      </c>
      <c r="I834">
        <v>1</v>
      </c>
      <c r="J834">
        <v>0</v>
      </c>
      <c r="K834" t="s">
        <v>10352</v>
      </c>
      <c r="L834" t="s">
        <v>22424</v>
      </c>
      <c r="M834">
        <v>3.8130286623621799E-2</v>
      </c>
      <c r="N834">
        <v>-3.8813624331413298E-2</v>
      </c>
      <c r="O834" t="s">
        <v>10353</v>
      </c>
      <c r="P834">
        <v>0.99250000000000005</v>
      </c>
    </row>
    <row r="835" spans="1:16" x14ac:dyDescent="0.25">
      <c r="A835">
        <v>2618</v>
      </c>
      <c r="B835">
        <v>2618</v>
      </c>
      <c r="C835">
        <v>2618</v>
      </c>
      <c r="D835" t="s">
        <v>10358</v>
      </c>
      <c r="E835">
        <v>728</v>
      </c>
      <c r="F835" s="1">
        <v>44091.30972222222</v>
      </c>
      <c r="G835" s="5" t="s">
        <v>10359</v>
      </c>
      <c r="H835">
        <v>0</v>
      </c>
      <c r="I835">
        <v>1</v>
      </c>
      <c r="J835">
        <v>0</v>
      </c>
      <c r="K835" t="s">
        <v>10360</v>
      </c>
      <c r="L835" t="s">
        <v>22424</v>
      </c>
      <c r="M835">
        <v>0.12670195804606299</v>
      </c>
      <c r="N835">
        <v>7.4472718685434397E-2</v>
      </c>
      <c r="O835" t="s">
        <v>10361</v>
      </c>
      <c r="P835">
        <v>0.98370000000000002</v>
      </c>
    </row>
    <row r="836" spans="1:16" x14ac:dyDescent="0.25">
      <c r="A836">
        <v>2621</v>
      </c>
      <c r="B836">
        <v>2621</v>
      </c>
      <c r="C836">
        <v>2621</v>
      </c>
      <c r="D836" t="s">
        <v>10370</v>
      </c>
      <c r="E836">
        <v>722</v>
      </c>
      <c r="F836" s="1">
        <v>44085.37777777778</v>
      </c>
      <c r="G836" s="5" t="s">
        <v>10371</v>
      </c>
      <c r="H836">
        <v>0</v>
      </c>
      <c r="I836">
        <v>1</v>
      </c>
      <c r="J836">
        <v>0</v>
      </c>
      <c r="K836" t="s">
        <v>10372</v>
      </c>
      <c r="L836" t="s">
        <v>22424</v>
      </c>
      <c r="M836">
        <v>0.12262863357180601</v>
      </c>
      <c r="N836">
        <v>9.4205740619520195E-2</v>
      </c>
      <c r="O836" t="s">
        <v>10373</v>
      </c>
      <c r="P836">
        <v>0.98409999999999997</v>
      </c>
    </row>
    <row r="837" spans="1:16" x14ac:dyDescent="0.25">
      <c r="A837">
        <v>2623</v>
      </c>
      <c r="B837">
        <v>2623</v>
      </c>
      <c r="C837">
        <v>2623</v>
      </c>
      <c r="D837" t="s">
        <v>10378</v>
      </c>
      <c r="E837">
        <v>714</v>
      </c>
      <c r="F837" s="1">
        <v>44146.696527777778</v>
      </c>
      <c r="G837" s="5" t="s">
        <v>10379</v>
      </c>
      <c r="H837">
        <v>0</v>
      </c>
      <c r="I837">
        <v>1</v>
      </c>
      <c r="J837">
        <v>0</v>
      </c>
      <c r="K837" t="s">
        <v>10380</v>
      </c>
      <c r="L837" t="s">
        <v>22424</v>
      </c>
      <c r="M837">
        <v>6.5410153918343997E-2</v>
      </c>
      <c r="N837">
        <v>-7.1409816559638295E-2</v>
      </c>
      <c r="O837" t="s">
        <v>10381</v>
      </c>
      <c r="P837">
        <v>0.99890000000000001</v>
      </c>
    </row>
    <row r="838" spans="1:16" x14ac:dyDescent="0.25">
      <c r="A838">
        <v>2624</v>
      </c>
      <c r="B838">
        <v>2624</v>
      </c>
      <c r="C838">
        <v>2624</v>
      </c>
      <c r="D838" t="s">
        <v>10382</v>
      </c>
      <c r="E838">
        <v>720</v>
      </c>
      <c r="F838" s="1">
        <v>44354.37777777778</v>
      </c>
      <c r="G838" s="5" t="s">
        <v>10383</v>
      </c>
      <c r="H838">
        <v>0</v>
      </c>
      <c r="I838">
        <v>1</v>
      </c>
      <c r="J838">
        <v>0</v>
      </c>
      <c r="K838" t="s">
        <v>10384</v>
      </c>
      <c r="L838" t="s">
        <v>22424</v>
      </c>
      <c r="M838">
        <v>3.4360406185452601E-2</v>
      </c>
      <c r="N838">
        <v>1.6916628669335999E-2</v>
      </c>
      <c r="O838" t="s">
        <v>10385</v>
      </c>
      <c r="P838">
        <v>0.92589999999999995</v>
      </c>
    </row>
    <row r="839" spans="1:16" x14ac:dyDescent="0.25">
      <c r="A839">
        <v>2625</v>
      </c>
      <c r="B839">
        <v>2625</v>
      </c>
      <c r="C839">
        <v>2625</v>
      </c>
      <c r="D839" t="s">
        <v>10386</v>
      </c>
      <c r="E839">
        <v>718</v>
      </c>
      <c r="F839" s="1">
        <v>44120.997916666667</v>
      </c>
      <c r="G839" s="5" t="s">
        <v>10387</v>
      </c>
      <c r="H839">
        <v>0</v>
      </c>
      <c r="I839">
        <v>1</v>
      </c>
      <c r="J839">
        <v>0</v>
      </c>
      <c r="K839" t="s">
        <v>10388</v>
      </c>
      <c r="L839" t="s">
        <v>22424</v>
      </c>
      <c r="M839">
        <v>9.6725189255151001E-2</v>
      </c>
      <c r="N839">
        <v>-0.109830905219907</v>
      </c>
      <c r="O839" t="s">
        <v>10389</v>
      </c>
      <c r="P839">
        <v>-0.98760000000000003</v>
      </c>
    </row>
    <row r="840" spans="1:16" x14ac:dyDescent="0.25">
      <c r="A840">
        <v>2627</v>
      </c>
      <c r="B840">
        <v>2627</v>
      </c>
      <c r="C840">
        <v>2627</v>
      </c>
      <c r="D840" t="s">
        <v>10394</v>
      </c>
      <c r="E840">
        <v>712</v>
      </c>
      <c r="F840" s="1">
        <v>43995.074305555558</v>
      </c>
      <c r="G840" s="5" t="s">
        <v>10395</v>
      </c>
      <c r="H840">
        <v>0</v>
      </c>
      <c r="I840">
        <v>1</v>
      </c>
      <c r="J840">
        <v>0</v>
      </c>
      <c r="K840" t="s">
        <v>10396</v>
      </c>
      <c r="L840" t="s">
        <v>22424</v>
      </c>
      <c r="M840">
        <v>2.1183219656519502E-2</v>
      </c>
      <c r="N840">
        <v>-5.6469687789582799E-2</v>
      </c>
      <c r="O840" t="s">
        <v>10397</v>
      </c>
      <c r="P840">
        <v>0.9556</v>
      </c>
    </row>
    <row r="841" spans="1:16" x14ac:dyDescent="0.25">
      <c r="A841">
        <v>2629</v>
      </c>
      <c r="B841">
        <v>2629</v>
      </c>
      <c r="C841">
        <v>2629</v>
      </c>
      <c r="D841" t="s">
        <v>10401</v>
      </c>
      <c r="E841">
        <v>713</v>
      </c>
      <c r="F841" s="1">
        <v>44543.972916666666</v>
      </c>
      <c r="G841" s="5" t="s">
        <v>10402</v>
      </c>
      <c r="H841">
        <v>0</v>
      </c>
      <c r="I841">
        <v>1</v>
      </c>
      <c r="J841">
        <v>0</v>
      </c>
      <c r="K841" t="s">
        <v>10403</v>
      </c>
      <c r="L841" t="s">
        <v>22424</v>
      </c>
      <c r="M841">
        <v>8.66918053947284E-2</v>
      </c>
      <c r="N841">
        <v>-2.9184134478304501E-2</v>
      </c>
      <c r="O841" t="s">
        <v>10404</v>
      </c>
      <c r="P841">
        <v>0.98519999999999996</v>
      </c>
    </row>
    <row r="842" spans="1:16" x14ac:dyDescent="0.25">
      <c r="A842">
        <v>2630</v>
      </c>
      <c r="B842">
        <v>2630</v>
      </c>
      <c r="C842">
        <v>2630</v>
      </c>
      <c r="D842" t="s">
        <v>10405</v>
      </c>
      <c r="E842">
        <v>712</v>
      </c>
      <c r="F842" s="1">
        <v>44135.168749999997</v>
      </c>
      <c r="G842" s="5" t="s">
        <v>10406</v>
      </c>
      <c r="H842">
        <v>0</v>
      </c>
      <c r="I842">
        <v>1</v>
      </c>
      <c r="J842">
        <v>0</v>
      </c>
      <c r="K842" t="s">
        <v>10407</v>
      </c>
      <c r="L842" t="s">
        <v>22424</v>
      </c>
      <c r="M842">
        <v>0.17419913846045301</v>
      </c>
      <c r="N842">
        <v>-4.859856735609E-2</v>
      </c>
      <c r="O842" t="s">
        <v>10408</v>
      </c>
      <c r="P842">
        <v>0.99929999999999997</v>
      </c>
    </row>
    <row r="843" spans="1:16" x14ac:dyDescent="0.25">
      <c r="A843">
        <v>2631</v>
      </c>
      <c r="B843">
        <v>2631</v>
      </c>
      <c r="C843">
        <v>2631</v>
      </c>
      <c r="D843" t="s">
        <v>10409</v>
      </c>
      <c r="E843">
        <v>708</v>
      </c>
      <c r="F843" s="1">
        <v>44027.934027777781</v>
      </c>
      <c r="G843" s="5" t="s">
        <v>10410</v>
      </c>
      <c r="H843">
        <v>0</v>
      </c>
      <c r="I843">
        <v>1</v>
      </c>
      <c r="J843">
        <v>0</v>
      </c>
      <c r="K843" t="s">
        <v>10411</v>
      </c>
      <c r="L843" t="s">
        <v>22424</v>
      </c>
      <c r="M843">
        <v>4.9146636704972303E-2</v>
      </c>
      <c r="N843">
        <v>-0.121802423580175</v>
      </c>
      <c r="O843" t="s">
        <v>10412</v>
      </c>
      <c r="P843">
        <v>0.99199999999999999</v>
      </c>
    </row>
    <row r="844" spans="1:16" x14ac:dyDescent="0.25">
      <c r="A844">
        <v>2633</v>
      </c>
      <c r="B844">
        <v>2633</v>
      </c>
      <c r="C844">
        <v>2633</v>
      </c>
      <c r="D844" t="s">
        <v>10417</v>
      </c>
      <c r="E844">
        <v>709</v>
      </c>
      <c r="F844" s="1">
        <v>44153.538194444445</v>
      </c>
      <c r="G844" s="5" t="s">
        <v>6623</v>
      </c>
      <c r="H844">
        <v>0</v>
      </c>
      <c r="I844">
        <v>1</v>
      </c>
      <c r="J844">
        <v>0</v>
      </c>
      <c r="K844" t="s">
        <v>6624</v>
      </c>
      <c r="L844" t="s">
        <v>22424</v>
      </c>
      <c r="M844">
        <v>9.6979317152945999E-2</v>
      </c>
      <c r="N844">
        <v>-0.11579249171999</v>
      </c>
      <c r="O844" t="s">
        <v>6625</v>
      </c>
      <c r="P844">
        <v>0.9728</v>
      </c>
    </row>
    <row r="845" spans="1:16" x14ac:dyDescent="0.25">
      <c r="A845">
        <v>2635</v>
      </c>
      <c r="B845">
        <v>2635</v>
      </c>
      <c r="C845">
        <v>2635</v>
      </c>
      <c r="D845" t="s">
        <v>10422</v>
      </c>
      <c r="E845">
        <v>705</v>
      </c>
      <c r="F845" s="1">
        <v>43894.338194444441</v>
      </c>
      <c r="G845" s="5" t="s">
        <v>10423</v>
      </c>
      <c r="H845">
        <v>0</v>
      </c>
      <c r="I845">
        <v>1</v>
      </c>
      <c r="J845">
        <v>0</v>
      </c>
      <c r="K845" t="s">
        <v>10424</v>
      </c>
      <c r="L845" t="s">
        <v>22424</v>
      </c>
      <c r="M845">
        <v>4.9045596372605797E-2</v>
      </c>
      <c r="N845">
        <v>-0.145788987032273</v>
      </c>
      <c r="O845" t="s">
        <v>10425</v>
      </c>
      <c r="P845">
        <v>0.99009999999999998</v>
      </c>
    </row>
    <row r="846" spans="1:16" x14ac:dyDescent="0.25">
      <c r="A846">
        <v>2636</v>
      </c>
      <c r="B846">
        <v>2636</v>
      </c>
      <c r="C846">
        <v>2636</v>
      </c>
      <c r="D846" t="s">
        <v>10426</v>
      </c>
      <c r="E846">
        <v>702</v>
      </c>
      <c r="F846" s="1">
        <v>44120.396527777775</v>
      </c>
      <c r="G846" s="5" t="s">
        <v>10427</v>
      </c>
      <c r="H846">
        <v>0</v>
      </c>
      <c r="I846">
        <v>1</v>
      </c>
      <c r="J846">
        <v>0</v>
      </c>
      <c r="K846" t="s">
        <v>10428</v>
      </c>
      <c r="L846" t="s">
        <v>22424</v>
      </c>
      <c r="M846">
        <v>0.13167102213902299</v>
      </c>
      <c r="N846">
        <v>2.0748337103511399E-2</v>
      </c>
      <c r="O846" t="s">
        <v>10429</v>
      </c>
      <c r="P846">
        <v>-0.89419999999999999</v>
      </c>
    </row>
    <row r="847" spans="1:16" x14ac:dyDescent="0.25">
      <c r="A847">
        <v>2638</v>
      </c>
      <c r="B847">
        <v>2638</v>
      </c>
      <c r="C847">
        <v>2638</v>
      </c>
      <c r="D847" t="s">
        <v>10434</v>
      </c>
      <c r="E847">
        <v>698</v>
      </c>
      <c r="F847" s="1">
        <v>44474.620833333334</v>
      </c>
      <c r="G847" s="5" t="s">
        <v>10435</v>
      </c>
      <c r="H847">
        <v>0</v>
      </c>
      <c r="I847">
        <v>1</v>
      </c>
      <c r="J847">
        <v>0</v>
      </c>
      <c r="K847" t="s">
        <v>10436</v>
      </c>
      <c r="L847" t="s">
        <v>22424</v>
      </c>
      <c r="M847">
        <v>2.71817726832046E-2</v>
      </c>
      <c r="N847">
        <v>2.0797543738839502E-2</v>
      </c>
      <c r="O847" t="s">
        <v>10437</v>
      </c>
      <c r="P847">
        <v>0.98609999999999998</v>
      </c>
    </row>
    <row r="848" spans="1:16" x14ac:dyDescent="0.25">
      <c r="A848">
        <v>2643</v>
      </c>
      <c r="B848">
        <v>2643</v>
      </c>
      <c r="C848">
        <v>2643</v>
      </c>
      <c r="D848" t="s">
        <v>10454</v>
      </c>
      <c r="E848">
        <v>704</v>
      </c>
      <c r="F848" s="1">
        <v>44482.662499999999</v>
      </c>
      <c r="G848" s="5" t="s">
        <v>10455</v>
      </c>
      <c r="H848">
        <v>0</v>
      </c>
      <c r="I848">
        <v>1</v>
      </c>
      <c r="J848">
        <v>0</v>
      </c>
      <c r="K848" t="s">
        <v>10456</v>
      </c>
      <c r="L848" t="s">
        <v>22424</v>
      </c>
      <c r="M848">
        <v>8.9764314429704201E-2</v>
      </c>
      <c r="N848">
        <v>-2.2437644563621899E-2</v>
      </c>
      <c r="O848" t="s">
        <v>10457</v>
      </c>
      <c r="P848">
        <v>0.99870000000000003</v>
      </c>
    </row>
    <row r="849" spans="1:16" x14ac:dyDescent="0.25">
      <c r="A849">
        <v>2649</v>
      </c>
      <c r="B849">
        <v>2649</v>
      </c>
      <c r="C849">
        <v>2649</v>
      </c>
      <c r="D849" t="s">
        <v>10476</v>
      </c>
      <c r="E849">
        <v>698</v>
      </c>
      <c r="F849" s="1">
        <v>43861.664583333331</v>
      </c>
      <c r="G849" s="5" t="s">
        <v>10477</v>
      </c>
      <c r="H849">
        <v>0</v>
      </c>
      <c r="I849">
        <v>1</v>
      </c>
      <c r="J849">
        <v>0</v>
      </c>
      <c r="K849" t="s">
        <v>10478</v>
      </c>
      <c r="L849" t="s">
        <v>22424</v>
      </c>
      <c r="M849">
        <v>7.1588279039979705E-2</v>
      </c>
      <c r="N849">
        <v>-9.5767141907166203E-2</v>
      </c>
      <c r="O849" t="s">
        <v>10479</v>
      </c>
      <c r="P849">
        <v>0.99480000000000002</v>
      </c>
    </row>
    <row r="850" spans="1:16" x14ac:dyDescent="0.25">
      <c r="A850">
        <v>2650</v>
      </c>
      <c r="B850">
        <v>2650</v>
      </c>
      <c r="C850">
        <v>2650</v>
      </c>
      <c r="D850" t="s">
        <v>10480</v>
      </c>
      <c r="E850">
        <v>697</v>
      </c>
      <c r="F850" s="1">
        <v>43928.467361111114</v>
      </c>
      <c r="G850" s="5" t="s">
        <v>10481</v>
      </c>
      <c r="H850">
        <v>0</v>
      </c>
      <c r="I850">
        <v>1</v>
      </c>
      <c r="J850">
        <v>0</v>
      </c>
      <c r="K850" t="s">
        <v>10482</v>
      </c>
      <c r="L850" t="s">
        <v>22424</v>
      </c>
      <c r="M850">
        <v>1.3158735106906801E-2</v>
      </c>
      <c r="N850">
        <v>-1.9869183309838999E-3</v>
      </c>
      <c r="O850" t="s">
        <v>10483</v>
      </c>
      <c r="P850">
        <v>0.96509999999999996</v>
      </c>
    </row>
    <row r="851" spans="1:16" x14ac:dyDescent="0.25">
      <c r="A851">
        <v>2652</v>
      </c>
      <c r="B851">
        <v>2652</v>
      </c>
      <c r="C851">
        <v>2652</v>
      </c>
      <c r="D851" t="s">
        <v>10488</v>
      </c>
      <c r="E851">
        <v>694</v>
      </c>
      <c r="F851" s="1">
        <v>44356.98541666667</v>
      </c>
      <c r="G851" s="5" t="s">
        <v>10489</v>
      </c>
      <c r="H851">
        <v>0</v>
      </c>
      <c r="I851">
        <v>1</v>
      </c>
      <c r="J851">
        <v>0</v>
      </c>
      <c r="K851" t="s">
        <v>10490</v>
      </c>
      <c r="L851" t="s">
        <v>22424</v>
      </c>
      <c r="M851">
        <v>8.5406123965786396E-2</v>
      </c>
      <c r="N851">
        <v>2.13145885891061E-2</v>
      </c>
      <c r="O851" t="s">
        <v>10491</v>
      </c>
      <c r="P851">
        <v>-0.84809999999999997</v>
      </c>
    </row>
    <row r="852" spans="1:16" x14ac:dyDescent="0.25">
      <c r="A852">
        <v>2653</v>
      </c>
      <c r="B852">
        <v>2653</v>
      </c>
      <c r="C852">
        <v>2653</v>
      </c>
      <c r="D852" t="s">
        <v>10492</v>
      </c>
      <c r="E852">
        <v>696</v>
      </c>
      <c r="F852" s="1">
        <v>43711.883333333331</v>
      </c>
      <c r="G852" s="5" t="s">
        <v>10493</v>
      </c>
      <c r="H852">
        <v>0</v>
      </c>
      <c r="I852">
        <v>1</v>
      </c>
      <c r="J852">
        <v>0</v>
      </c>
      <c r="K852" t="s">
        <v>10494</v>
      </c>
      <c r="L852" t="s">
        <v>22424</v>
      </c>
      <c r="M852">
        <v>0.15932970920996101</v>
      </c>
      <c r="N852">
        <v>-1.1704756877345001E-2</v>
      </c>
      <c r="O852" t="s">
        <v>10495</v>
      </c>
      <c r="P852">
        <v>0.74390000000000001</v>
      </c>
    </row>
    <row r="853" spans="1:16" x14ac:dyDescent="0.25">
      <c r="A853">
        <v>2658</v>
      </c>
      <c r="B853">
        <v>2658</v>
      </c>
      <c r="C853">
        <v>2658</v>
      </c>
      <c r="D853" t="s">
        <v>10512</v>
      </c>
      <c r="E853">
        <v>697</v>
      </c>
      <c r="F853" s="1">
        <v>44088.498611111114</v>
      </c>
      <c r="G853" s="5" t="s">
        <v>10513</v>
      </c>
      <c r="H853">
        <v>0</v>
      </c>
      <c r="I853">
        <v>1</v>
      </c>
      <c r="J853">
        <v>0</v>
      </c>
      <c r="K853" t="s">
        <v>10514</v>
      </c>
      <c r="L853" t="s">
        <v>22424</v>
      </c>
      <c r="M853">
        <v>0.16665743841111999</v>
      </c>
      <c r="N853">
        <v>-0.14059829658081199</v>
      </c>
      <c r="O853" t="s">
        <v>10515</v>
      </c>
      <c r="P853">
        <v>0.99809999999999999</v>
      </c>
    </row>
    <row r="854" spans="1:16" x14ac:dyDescent="0.25">
      <c r="A854">
        <v>2660</v>
      </c>
      <c r="B854">
        <v>2660</v>
      </c>
      <c r="C854">
        <v>2660</v>
      </c>
      <c r="D854" t="s">
        <v>10520</v>
      </c>
      <c r="E854">
        <v>693</v>
      </c>
      <c r="F854" s="1">
        <v>44451.157638888886</v>
      </c>
      <c r="G854" s="5" t="s">
        <v>10521</v>
      </c>
      <c r="H854">
        <v>0</v>
      </c>
      <c r="I854">
        <v>1</v>
      </c>
      <c r="J854">
        <v>0</v>
      </c>
      <c r="K854" t="s">
        <v>10522</v>
      </c>
      <c r="L854" t="s">
        <v>22424</v>
      </c>
      <c r="M854">
        <v>8.8218624101468704E-2</v>
      </c>
      <c r="N854">
        <v>-8.5504487901178206E-2</v>
      </c>
      <c r="O854" t="s">
        <v>10523</v>
      </c>
      <c r="P854">
        <v>-0.90100000000000002</v>
      </c>
    </row>
    <row r="855" spans="1:16" x14ac:dyDescent="0.25">
      <c r="A855">
        <v>2661</v>
      </c>
      <c r="B855">
        <v>2661</v>
      </c>
      <c r="C855">
        <v>2661</v>
      </c>
      <c r="D855" t="s">
        <v>10524</v>
      </c>
      <c r="E855">
        <v>686</v>
      </c>
      <c r="F855" s="1">
        <v>44288.288194444445</v>
      </c>
      <c r="G855" s="5" t="s">
        <v>10525</v>
      </c>
      <c r="H855">
        <v>0</v>
      </c>
      <c r="I855">
        <v>1</v>
      </c>
      <c r="J855">
        <v>0</v>
      </c>
      <c r="K855" t="s">
        <v>10526</v>
      </c>
      <c r="L855" t="s">
        <v>22424</v>
      </c>
      <c r="M855">
        <v>0.21730680261208801</v>
      </c>
      <c r="N855">
        <v>7.2072999893768502E-2</v>
      </c>
      <c r="O855" t="s">
        <v>10527</v>
      </c>
      <c r="P855">
        <v>0.99950000000000006</v>
      </c>
    </row>
    <row r="856" spans="1:16" x14ac:dyDescent="0.25">
      <c r="A856">
        <v>2663</v>
      </c>
      <c r="B856">
        <v>2663</v>
      </c>
      <c r="C856">
        <v>2663</v>
      </c>
      <c r="D856" t="s">
        <v>10532</v>
      </c>
      <c r="E856">
        <v>690</v>
      </c>
      <c r="F856" s="1">
        <v>44497.25277777778</v>
      </c>
      <c r="G856" s="5" t="s">
        <v>10533</v>
      </c>
      <c r="H856">
        <v>0</v>
      </c>
      <c r="I856">
        <v>1</v>
      </c>
      <c r="J856">
        <v>0</v>
      </c>
      <c r="K856" t="s">
        <v>10534</v>
      </c>
      <c r="L856" t="s">
        <v>22424</v>
      </c>
      <c r="M856">
        <v>2.8968780647261098E-2</v>
      </c>
      <c r="N856">
        <v>-3.2218093154972198E-2</v>
      </c>
      <c r="O856" t="s">
        <v>10535</v>
      </c>
      <c r="P856">
        <v>0.87849999999999995</v>
      </c>
    </row>
    <row r="857" spans="1:16" x14ac:dyDescent="0.25">
      <c r="A857">
        <v>2667</v>
      </c>
      <c r="B857">
        <v>2667</v>
      </c>
      <c r="C857">
        <v>2667</v>
      </c>
      <c r="D857" t="s">
        <v>10548</v>
      </c>
      <c r="E857">
        <v>684</v>
      </c>
      <c r="F857" s="1">
        <v>44186.174305555556</v>
      </c>
      <c r="G857" s="5" t="s">
        <v>10549</v>
      </c>
      <c r="H857">
        <v>0</v>
      </c>
      <c r="I857">
        <v>1</v>
      </c>
      <c r="J857">
        <v>0</v>
      </c>
      <c r="K857" t="s">
        <v>10550</v>
      </c>
      <c r="L857" t="s">
        <v>22424</v>
      </c>
      <c r="M857">
        <v>0.118542676131869</v>
      </c>
      <c r="N857">
        <v>2.7067341880646401E-2</v>
      </c>
      <c r="O857" t="s">
        <v>10551</v>
      </c>
      <c r="P857">
        <v>-0.49080000000000001</v>
      </c>
    </row>
    <row r="858" spans="1:16" x14ac:dyDescent="0.25">
      <c r="A858">
        <v>2669</v>
      </c>
      <c r="B858">
        <v>2669</v>
      </c>
      <c r="C858">
        <v>2669</v>
      </c>
      <c r="D858" t="s">
        <v>10556</v>
      </c>
      <c r="E858">
        <v>684</v>
      </c>
      <c r="F858" s="1">
        <v>44161.227083333331</v>
      </c>
      <c r="G858" s="5" t="s">
        <v>10557</v>
      </c>
      <c r="H858">
        <v>0</v>
      </c>
      <c r="I858">
        <v>1</v>
      </c>
      <c r="J858">
        <v>0</v>
      </c>
      <c r="K858" t="s">
        <v>10558</v>
      </c>
      <c r="L858" t="s">
        <v>22424</v>
      </c>
      <c r="M858">
        <v>9.8508344488575008E-3</v>
      </c>
      <c r="N858">
        <v>-5.4011737630956298E-2</v>
      </c>
      <c r="O858" t="s">
        <v>10559</v>
      </c>
      <c r="P858">
        <v>-0.87670000000000003</v>
      </c>
    </row>
    <row r="859" spans="1:16" x14ac:dyDescent="0.25">
      <c r="A859">
        <v>2670</v>
      </c>
      <c r="B859">
        <v>2670</v>
      </c>
      <c r="C859">
        <v>2670</v>
      </c>
      <c r="D859" t="s">
        <v>10560</v>
      </c>
      <c r="E859">
        <v>677</v>
      </c>
      <c r="F859" s="1">
        <v>44350.236805555556</v>
      </c>
      <c r="G859" s="5" t="s">
        <v>10561</v>
      </c>
      <c r="H859">
        <v>0</v>
      </c>
      <c r="I859">
        <v>1</v>
      </c>
      <c r="J859">
        <v>0</v>
      </c>
      <c r="K859" t="s">
        <v>10562</v>
      </c>
      <c r="L859" t="s">
        <v>22424</v>
      </c>
      <c r="M859">
        <v>0.19504849801296401</v>
      </c>
      <c r="N859">
        <v>-4.2632672267831601E-2</v>
      </c>
      <c r="O859" t="s">
        <v>10563</v>
      </c>
      <c r="P859">
        <v>0.98680000000000001</v>
      </c>
    </row>
    <row r="860" spans="1:16" x14ac:dyDescent="0.25">
      <c r="A860">
        <v>2674</v>
      </c>
      <c r="B860">
        <v>2674</v>
      </c>
      <c r="C860">
        <v>2674</v>
      </c>
      <c r="D860" t="s">
        <v>10576</v>
      </c>
      <c r="E860">
        <v>684</v>
      </c>
      <c r="F860" s="1">
        <v>43784.127083333333</v>
      </c>
      <c r="G860" s="5" t="s">
        <v>10577</v>
      </c>
      <c r="H860">
        <v>0</v>
      </c>
      <c r="I860">
        <v>1</v>
      </c>
      <c r="J860">
        <v>0</v>
      </c>
      <c r="K860" t="s">
        <v>10578</v>
      </c>
      <c r="L860" t="s">
        <v>22424</v>
      </c>
      <c r="M860">
        <v>2.1240626512424799E-2</v>
      </c>
      <c r="N860">
        <v>-2.1797936616303599E-2</v>
      </c>
      <c r="O860" t="s">
        <v>10579</v>
      </c>
      <c r="P860">
        <v>0.62590000000000001</v>
      </c>
    </row>
    <row r="861" spans="1:16" x14ac:dyDescent="0.25">
      <c r="A861">
        <v>2675</v>
      </c>
      <c r="B861">
        <v>2675</v>
      </c>
      <c r="C861">
        <v>2675</v>
      </c>
      <c r="D861" t="s">
        <v>10580</v>
      </c>
      <c r="E861">
        <v>678</v>
      </c>
      <c r="F861" s="1">
        <v>44582.481944444444</v>
      </c>
      <c r="G861" s="5" t="s">
        <v>10581</v>
      </c>
      <c r="H861">
        <v>0</v>
      </c>
      <c r="I861">
        <v>1</v>
      </c>
      <c r="J861">
        <v>0</v>
      </c>
      <c r="K861" t="s">
        <v>10582</v>
      </c>
      <c r="L861" t="s">
        <v>22424</v>
      </c>
      <c r="M861">
        <v>9.4430937120755107E-2</v>
      </c>
      <c r="N861">
        <v>1.0455762674269901E-2</v>
      </c>
      <c r="O861" t="s">
        <v>10583</v>
      </c>
      <c r="P861">
        <v>-0.37030000000000002</v>
      </c>
    </row>
    <row r="862" spans="1:16" x14ac:dyDescent="0.25">
      <c r="A862">
        <v>2676</v>
      </c>
      <c r="B862">
        <v>2676</v>
      </c>
      <c r="C862">
        <v>2676</v>
      </c>
      <c r="D862" t="s">
        <v>10584</v>
      </c>
      <c r="E862">
        <v>682</v>
      </c>
      <c r="F862" s="1">
        <v>44252.948611111111</v>
      </c>
      <c r="G862" s="5" t="s">
        <v>10585</v>
      </c>
      <c r="H862">
        <v>0</v>
      </c>
      <c r="I862">
        <v>1</v>
      </c>
      <c r="J862">
        <v>0</v>
      </c>
      <c r="K862" t="s">
        <v>10586</v>
      </c>
      <c r="L862" t="s">
        <v>22424</v>
      </c>
      <c r="M862">
        <v>1.01732973647793E-2</v>
      </c>
      <c r="N862">
        <v>2.5838711955450101E-2</v>
      </c>
      <c r="O862" t="s">
        <v>10587</v>
      </c>
      <c r="P862">
        <v>-0.97919999999999996</v>
      </c>
    </row>
    <row r="863" spans="1:16" x14ac:dyDescent="0.25">
      <c r="A863">
        <v>2678</v>
      </c>
      <c r="B863">
        <v>2678</v>
      </c>
      <c r="C863">
        <v>2678</v>
      </c>
      <c r="D863" t="s">
        <v>10592</v>
      </c>
      <c r="E863">
        <v>680</v>
      </c>
      <c r="F863" s="1">
        <v>44047.395833333336</v>
      </c>
      <c r="G863" s="5" t="s">
        <v>10593</v>
      </c>
      <c r="H863">
        <v>0</v>
      </c>
      <c r="I863">
        <v>1</v>
      </c>
      <c r="J863">
        <v>0</v>
      </c>
      <c r="K863" t="s">
        <v>10594</v>
      </c>
      <c r="L863" t="s">
        <v>22424</v>
      </c>
      <c r="M863">
        <v>3.57919877511442E-2</v>
      </c>
      <c r="N863">
        <v>-5.4407397685294998E-2</v>
      </c>
      <c r="O863" t="s">
        <v>10595</v>
      </c>
      <c r="P863">
        <v>0.97199999999999998</v>
      </c>
    </row>
    <row r="864" spans="1:16" x14ac:dyDescent="0.25">
      <c r="A864">
        <v>2680</v>
      </c>
      <c r="B864">
        <v>2680</v>
      </c>
      <c r="C864">
        <v>2680</v>
      </c>
      <c r="D864" t="s">
        <v>10600</v>
      </c>
      <c r="E864">
        <v>682</v>
      </c>
      <c r="F864" s="1">
        <v>44399.663888888892</v>
      </c>
      <c r="G864" s="5" t="s">
        <v>10601</v>
      </c>
      <c r="H864">
        <v>0</v>
      </c>
      <c r="I864">
        <v>1</v>
      </c>
      <c r="J864">
        <v>0</v>
      </c>
      <c r="K864" t="s">
        <v>10602</v>
      </c>
      <c r="L864" t="s">
        <v>22424</v>
      </c>
      <c r="M864">
        <v>5.1275875732347799E-2</v>
      </c>
      <c r="N864">
        <v>-5.8153789460856503E-2</v>
      </c>
      <c r="O864" t="s">
        <v>10603</v>
      </c>
      <c r="P864">
        <v>0.99819999999999998</v>
      </c>
    </row>
    <row r="865" spans="1:16" x14ac:dyDescent="0.25">
      <c r="A865">
        <v>2682</v>
      </c>
      <c r="B865">
        <v>2682</v>
      </c>
      <c r="C865">
        <v>2682</v>
      </c>
      <c r="D865" t="s">
        <v>10608</v>
      </c>
      <c r="E865">
        <v>679</v>
      </c>
      <c r="F865" s="1">
        <v>44357.564583333333</v>
      </c>
      <c r="G865" s="5" t="s">
        <v>10609</v>
      </c>
      <c r="H865">
        <v>0</v>
      </c>
      <c r="I865">
        <v>1</v>
      </c>
      <c r="J865">
        <v>0</v>
      </c>
      <c r="K865" t="s">
        <v>10610</v>
      </c>
      <c r="L865" t="s">
        <v>22424</v>
      </c>
      <c r="M865">
        <v>2.2863404949793699E-2</v>
      </c>
      <c r="N865">
        <v>-7.7047886673534599E-2</v>
      </c>
      <c r="O865" t="s">
        <v>10611</v>
      </c>
      <c r="P865">
        <v>0.99560000000000004</v>
      </c>
    </row>
    <row r="866" spans="1:16" x14ac:dyDescent="0.25">
      <c r="A866">
        <v>2685</v>
      </c>
      <c r="B866">
        <v>2685</v>
      </c>
      <c r="C866">
        <v>2685</v>
      </c>
      <c r="D866" t="s">
        <v>10620</v>
      </c>
      <c r="E866">
        <v>675</v>
      </c>
      <c r="F866" s="1">
        <v>43730.863888888889</v>
      </c>
      <c r="G866" s="5" t="s">
        <v>10621</v>
      </c>
      <c r="H866">
        <v>0</v>
      </c>
      <c r="I866">
        <v>1</v>
      </c>
      <c r="J866">
        <v>0</v>
      </c>
      <c r="K866" t="s">
        <v>10622</v>
      </c>
      <c r="L866" t="s">
        <v>22424</v>
      </c>
      <c r="M866">
        <v>0.17464862210614099</v>
      </c>
      <c r="N866">
        <v>-3.0295694126216102E-2</v>
      </c>
      <c r="O866" t="s">
        <v>10623</v>
      </c>
      <c r="P866">
        <v>0.996</v>
      </c>
    </row>
    <row r="867" spans="1:16" x14ac:dyDescent="0.25">
      <c r="A867">
        <v>2686</v>
      </c>
      <c r="B867">
        <v>2686</v>
      </c>
      <c r="C867">
        <v>2686</v>
      </c>
      <c r="D867" t="s">
        <v>10624</v>
      </c>
      <c r="E867">
        <v>670</v>
      </c>
      <c r="F867" s="1">
        <v>43672.543749999997</v>
      </c>
      <c r="G867" s="5" t="s">
        <v>10625</v>
      </c>
      <c r="H867">
        <v>0</v>
      </c>
      <c r="I867">
        <v>1</v>
      </c>
      <c r="J867">
        <v>0</v>
      </c>
      <c r="K867" t="s">
        <v>10626</v>
      </c>
      <c r="L867" t="s">
        <v>22424</v>
      </c>
      <c r="M867">
        <v>9.3764740823281706E-2</v>
      </c>
      <c r="N867">
        <v>5.8827390208007702E-2</v>
      </c>
      <c r="O867" t="s">
        <v>10627</v>
      </c>
      <c r="P867">
        <v>0.96689999999999998</v>
      </c>
    </row>
    <row r="868" spans="1:16" x14ac:dyDescent="0.25">
      <c r="A868">
        <v>2687</v>
      </c>
      <c r="B868">
        <v>2687</v>
      </c>
      <c r="C868">
        <v>2687</v>
      </c>
      <c r="D868" t="s">
        <v>10628</v>
      </c>
      <c r="E868">
        <v>673</v>
      </c>
      <c r="F868" s="1">
        <v>44353.281944444447</v>
      </c>
      <c r="G868" s="5" t="s">
        <v>10629</v>
      </c>
      <c r="H868">
        <v>0</v>
      </c>
      <c r="I868">
        <v>1</v>
      </c>
      <c r="J868">
        <v>0</v>
      </c>
      <c r="K868" t="s">
        <v>10630</v>
      </c>
      <c r="L868" t="s">
        <v>22424</v>
      </c>
      <c r="M868">
        <v>8.3793269993105199E-2</v>
      </c>
      <c r="N868">
        <v>-1.6665172240877E-3</v>
      </c>
      <c r="O868" t="s">
        <v>10631</v>
      </c>
      <c r="P868">
        <v>0.93779999999999997</v>
      </c>
    </row>
    <row r="869" spans="1:16" x14ac:dyDescent="0.25">
      <c r="A869">
        <v>2688</v>
      </c>
      <c r="B869">
        <v>2688</v>
      </c>
      <c r="C869">
        <v>2688</v>
      </c>
      <c r="D869" t="s">
        <v>10632</v>
      </c>
      <c r="E869">
        <v>671</v>
      </c>
      <c r="F869" s="1">
        <v>43797.855555555558</v>
      </c>
      <c r="G869" s="5" t="s">
        <v>10633</v>
      </c>
      <c r="H869">
        <v>0</v>
      </c>
      <c r="I869">
        <v>1</v>
      </c>
      <c r="J869">
        <v>0</v>
      </c>
      <c r="K869" t="s">
        <v>10634</v>
      </c>
      <c r="L869" t="s">
        <v>22424</v>
      </c>
      <c r="M869">
        <v>1.4846215077344601E-2</v>
      </c>
      <c r="N869">
        <v>-8.3485063405665305E-2</v>
      </c>
      <c r="O869" t="s">
        <v>10635</v>
      </c>
      <c r="P869">
        <v>0.9234</v>
      </c>
    </row>
    <row r="870" spans="1:16" x14ac:dyDescent="0.25">
      <c r="A870">
        <v>2692</v>
      </c>
      <c r="B870">
        <v>2692</v>
      </c>
      <c r="C870">
        <v>2692</v>
      </c>
      <c r="D870" t="s">
        <v>10648</v>
      </c>
      <c r="E870">
        <v>667</v>
      </c>
      <c r="F870" s="1">
        <v>44536.126388888886</v>
      </c>
      <c r="G870" s="5" t="s">
        <v>10649</v>
      </c>
      <c r="H870">
        <v>0</v>
      </c>
      <c r="I870">
        <v>1</v>
      </c>
      <c r="J870">
        <v>0</v>
      </c>
      <c r="K870" t="s">
        <v>10650</v>
      </c>
      <c r="L870" t="s">
        <v>22424</v>
      </c>
      <c r="M870">
        <v>6.2136532970730303E-2</v>
      </c>
      <c r="N870">
        <v>-0.120991538223629</v>
      </c>
      <c r="O870" t="s">
        <v>10651</v>
      </c>
      <c r="P870">
        <v>0.98729999999999996</v>
      </c>
    </row>
    <row r="871" spans="1:16" x14ac:dyDescent="0.25">
      <c r="A871">
        <v>2694</v>
      </c>
      <c r="B871">
        <v>2694</v>
      </c>
      <c r="C871">
        <v>2694</v>
      </c>
      <c r="D871" t="s">
        <v>10656</v>
      </c>
      <c r="E871">
        <v>667</v>
      </c>
      <c r="F871" s="1">
        <v>44577.371527777781</v>
      </c>
      <c r="G871" s="5" t="s">
        <v>10657</v>
      </c>
      <c r="H871">
        <v>0</v>
      </c>
      <c r="I871">
        <v>1</v>
      </c>
      <c r="J871">
        <v>0</v>
      </c>
      <c r="K871" t="s">
        <v>10658</v>
      </c>
      <c r="L871" t="s">
        <v>22424</v>
      </c>
      <c r="M871">
        <v>0.22342457624333301</v>
      </c>
      <c r="N871">
        <v>-0.102004254554558</v>
      </c>
      <c r="O871" t="s">
        <v>10659</v>
      </c>
      <c r="P871">
        <v>0.99990000000000001</v>
      </c>
    </row>
    <row r="872" spans="1:16" x14ac:dyDescent="0.25">
      <c r="A872">
        <v>2698</v>
      </c>
      <c r="B872">
        <v>2698</v>
      </c>
      <c r="C872">
        <v>2698</v>
      </c>
      <c r="D872" t="s">
        <v>10672</v>
      </c>
      <c r="E872">
        <v>662</v>
      </c>
      <c r="F872" s="1">
        <v>44105.680555555555</v>
      </c>
      <c r="G872" s="5" t="s">
        <v>10673</v>
      </c>
      <c r="H872">
        <v>0</v>
      </c>
      <c r="I872">
        <v>1</v>
      </c>
      <c r="J872">
        <v>0</v>
      </c>
      <c r="K872" t="s">
        <v>10674</v>
      </c>
      <c r="L872" t="s">
        <v>22424</v>
      </c>
      <c r="M872">
        <v>0.118530729194455</v>
      </c>
      <c r="N872">
        <v>-3.4716597420762999E-3</v>
      </c>
      <c r="O872" t="s">
        <v>10675</v>
      </c>
      <c r="P872">
        <v>-0.99229999999999996</v>
      </c>
    </row>
    <row r="873" spans="1:16" x14ac:dyDescent="0.25">
      <c r="A873">
        <v>2700</v>
      </c>
      <c r="B873">
        <v>2700</v>
      </c>
      <c r="C873">
        <v>2700</v>
      </c>
      <c r="D873" t="s">
        <v>10680</v>
      </c>
      <c r="E873">
        <v>660</v>
      </c>
      <c r="F873" s="1">
        <v>44620.589583333334</v>
      </c>
      <c r="G873" s="5" t="s">
        <v>10681</v>
      </c>
      <c r="H873">
        <v>0</v>
      </c>
      <c r="I873">
        <v>1</v>
      </c>
      <c r="J873">
        <v>0</v>
      </c>
      <c r="K873" t="s">
        <v>10682</v>
      </c>
      <c r="L873" t="s">
        <v>22424</v>
      </c>
      <c r="M873">
        <v>0.124686694157416</v>
      </c>
      <c r="N873">
        <v>-7.6032262735386998E-3</v>
      </c>
      <c r="O873" t="s">
        <v>10683</v>
      </c>
      <c r="P873">
        <v>-0.78520000000000001</v>
      </c>
    </row>
    <row r="874" spans="1:16" x14ac:dyDescent="0.25">
      <c r="A874">
        <v>2701</v>
      </c>
      <c r="B874">
        <v>2701</v>
      </c>
      <c r="C874">
        <v>2701</v>
      </c>
      <c r="D874" t="s">
        <v>10684</v>
      </c>
      <c r="E874">
        <v>656</v>
      </c>
      <c r="F874" s="1">
        <v>44263.439583333333</v>
      </c>
      <c r="G874" s="5" t="s">
        <v>10685</v>
      </c>
      <c r="H874">
        <v>0</v>
      </c>
      <c r="I874">
        <v>1</v>
      </c>
      <c r="J874">
        <v>0</v>
      </c>
      <c r="K874" t="s">
        <v>10686</v>
      </c>
      <c r="L874" t="s">
        <v>22424</v>
      </c>
      <c r="M874">
        <v>6.2502932321545093E-2</v>
      </c>
      <c r="N874">
        <v>-7.0230221216451505E-2</v>
      </c>
      <c r="O874" t="s">
        <v>10687</v>
      </c>
      <c r="P874">
        <v>0.81579999999999997</v>
      </c>
    </row>
    <row r="875" spans="1:16" x14ac:dyDescent="0.25">
      <c r="A875">
        <v>2703</v>
      </c>
      <c r="B875">
        <v>2703</v>
      </c>
      <c r="C875">
        <v>2703</v>
      </c>
      <c r="D875" t="s">
        <v>10692</v>
      </c>
      <c r="E875">
        <v>654</v>
      </c>
      <c r="F875" s="1">
        <v>43958.734027777777</v>
      </c>
      <c r="G875" s="5" t="s">
        <v>10693</v>
      </c>
      <c r="H875">
        <v>0</v>
      </c>
      <c r="I875">
        <v>1</v>
      </c>
      <c r="J875">
        <v>0</v>
      </c>
      <c r="K875" t="s">
        <v>10694</v>
      </c>
      <c r="L875" t="s">
        <v>22424</v>
      </c>
      <c r="M875">
        <v>2.6514909844462399E-2</v>
      </c>
      <c r="N875">
        <v>8.3752343815851008E-3</v>
      </c>
      <c r="O875" t="s">
        <v>10695</v>
      </c>
      <c r="P875">
        <v>-0.82240000000000002</v>
      </c>
    </row>
    <row r="876" spans="1:16" x14ac:dyDescent="0.25">
      <c r="A876">
        <v>2705</v>
      </c>
      <c r="B876">
        <v>2705</v>
      </c>
      <c r="C876">
        <v>2705</v>
      </c>
      <c r="D876" t="s">
        <v>10700</v>
      </c>
      <c r="E876">
        <v>658</v>
      </c>
      <c r="F876" s="1">
        <v>44578.486805555556</v>
      </c>
      <c r="G876" s="5" t="s">
        <v>10701</v>
      </c>
      <c r="H876">
        <v>0</v>
      </c>
      <c r="I876">
        <v>1</v>
      </c>
      <c r="J876">
        <v>0</v>
      </c>
      <c r="K876" t="s">
        <v>10702</v>
      </c>
      <c r="L876" t="s">
        <v>22424</v>
      </c>
      <c r="M876">
        <v>5.6970630267241997E-3</v>
      </c>
      <c r="N876">
        <v>-0.13570098580742401</v>
      </c>
      <c r="O876" t="s">
        <v>10703</v>
      </c>
      <c r="P876">
        <v>0.97030000000000005</v>
      </c>
    </row>
    <row r="877" spans="1:16" x14ac:dyDescent="0.25">
      <c r="A877">
        <v>2706</v>
      </c>
      <c r="B877">
        <v>2706</v>
      </c>
      <c r="C877">
        <v>2706</v>
      </c>
      <c r="D877" t="s">
        <v>10704</v>
      </c>
      <c r="E877">
        <v>657</v>
      </c>
      <c r="F877" s="1">
        <v>44095.310416666667</v>
      </c>
      <c r="G877" s="5" t="s">
        <v>10705</v>
      </c>
      <c r="H877">
        <v>0</v>
      </c>
      <c r="I877">
        <v>1</v>
      </c>
      <c r="J877">
        <v>0</v>
      </c>
      <c r="K877" t="s">
        <v>10706</v>
      </c>
      <c r="L877" t="s">
        <v>22424</v>
      </c>
      <c r="M877">
        <v>3.3205863755050302E-2</v>
      </c>
      <c r="N877">
        <v>-5.4830597667321998E-2</v>
      </c>
      <c r="O877" t="s">
        <v>10707</v>
      </c>
      <c r="P877">
        <v>0.98499999999999999</v>
      </c>
    </row>
    <row r="878" spans="1:16" x14ac:dyDescent="0.25">
      <c r="A878">
        <v>2709</v>
      </c>
      <c r="B878">
        <v>2709</v>
      </c>
      <c r="C878">
        <v>2709</v>
      </c>
      <c r="D878" t="s">
        <v>10716</v>
      </c>
      <c r="E878">
        <v>661</v>
      </c>
      <c r="F878" s="1">
        <v>43948.306944444441</v>
      </c>
      <c r="G878" s="5" t="s">
        <v>10717</v>
      </c>
      <c r="H878">
        <v>0</v>
      </c>
      <c r="I878">
        <v>1</v>
      </c>
      <c r="J878">
        <v>0</v>
      </c>
      <c r="K878" t="s">
        <v>10718</v>
      </c>
      <c r="L878" t="s">
        <v>22424</v>
      </c>
      <c r="M878">
        <v>3.4894436947188898E-2</v>
      </c>
      <c r="N878">
        <v>-6.9376747049339202E-2</v>
      </c>
      <c r="O878" t="s">
        <v>10719</v>
      </c>
      <c r="P878">
        <v>-0.99650000000000005</v>
      </c>
    </row>
    <row r="879" spans="1:16" x14ac:dyDescent="0.25">
      <c r="A879">
        <v>2712</v>
      </c>
      <c r="B879">
        <v>2712</v>
      </c>
      <c r="C879">
        <v>2712</v>
      </c>
      <c r="D879" t="s">
        <v>10728</v>
      </c>
      <c r="E879">
        <v>656</v>
      </c>
      <c r="F879" s="1">
        <v>44220.043055555558</v>
      </c>
      <c r="G879" s="5" t="s">
        <v>10729</v>
      </c>
      <c r="H879">
        <v>0</v>
      </c>
      <c r="I879">
        <v>1</v>
      </c>
      <c r="J879">
        <v>0</v>
      </c>
      <c r="K879" t="s">
        <v>10730</v>
      </c>
      <c r="L879" t="s">
        <v>22424</v>
      </c>
      <c r="M879">
        <v>4.6416610702700402E-2</v>
      </c>
      <c r="N879">
        <v>-5.8929875682214403E-2</v>
      </c>
      <c r="O879" t="s">
        <v>10731</v>
      </c>
      <c r="P879">
        <v>0.9365</v>
      </c>
    </row>
    <row r="880" spans="1:16" x14ac:dyDescent="0.25">
      <c r="A880">
        <v>2713</v>
      </c>
      <c r="B880">
        <v>2713</v>
      </c>
      <c r="C880">
        <v>2713</v>
      </c>
      <c r="D880" t="s">
        <v>10732</v>
      </c>
      <c r="E880">
        <v>652</v>
      </c>
      <c r="F880" s="1">
        <v>44587.442361111112</v>
      </c>
      <c r="G880" s="5" t="s">
        <v>10733</v>
      </c>
      <c r="H880">
        <v>0</v>
      </c>
      <c r="I880">
        <v>1</v>
      </c>
      <c r="J880">
        <v>0</v>
      </c>
      <c r="K880" t="s">
        <v>10734</v>
      </c>
      <c r="L880" t="s">
        <v>22424</v>
      </c>
      <c r="M880">
        <v>9.6482032158295303E-2</v>
      </c>
      <c r="N880">
        <v>-0.10429218573635</v>
      </c>
      <c r="O880" t="s">
        <v>10735</v>
      </c>
      <c r="P880">
        <v>-0.99150000000000005</v>
      </c>
    </row>
    <row r="881" spans="1:16" x14ac:dyDescent="0.25">
      <c r="A881">
        <v>2715</v>
      </c>
      <c r="B881">
        <v>2715</v>
      </c>
      <c r="C881">
        <v>2715</v>
      </c>
      <c r="D881" t="s">
        <v>10740</v>
      </c>
      <c r="E881">
        <v>651</v>
      </c>
      <c r="F881" s="1">
        <v>43815.085416666669</v>
      </c>
      <c r="G881" s="5" t="s">
        <v>10741</v>
      </c>
      <c r="H881">
        <v>0</v>
      </c>
      <c r="I881">
        <v>1</v>
      </c>
      <c r="J881">
        <v>0</v>
      </c>
      <c r="K881" t="s">
        <v>10742</v>
      </c>
      <c r="L881" t="s">
        <v>22424</v>
      </c>
      <c r="M881">
        <v>0.198715982913789</v>
      </c>
      <c r="N881">
        <v>-3.3957209729902398E-2</v>
      </c>
      <c r="O881" t="s">
        <v>10743</v>
      </c>
      <c r="P881">
        <v>0.99639999999999995</v>
      </c>
    </row>
    <row r="882" spans="1:16" x14ac:dyDescent="0.25">
      <c r="A882">
        <v>2717</v>
      </c>
      <c r="B882">
        <v>2717</v>
      </c>
      <c r="C882">
        <v>2717</v>
      </c>
      <c r="D882" t="s">
        <v>10748</v>
      </c>
      <c r="E882">
        <v>647</v>
      </c>
      <c r="F882" s="1">
        <v>44479.46875</v>
      </c>
      <c r="G882" s="5" t="s">
        <v>10749</v>
      </c>
      <c r="H882">
        <v>0</v>
      </c>
      <c r="I882">
        <v>1</v>
      </c>
      <c r="J882">
        <v>0</v>
      </c>
      <c r="K882" t="s">
        <v>10750</v>
      </c>
      <c r="L882" t="s">
        <v>22424</v>
      </c>
      <c r="M882">
        <v>0.147066244373318</v>
      </c>
      <c r="N882">
        <v>-8.8576888494770398E-2</v>
      </c>
      <c r="O882" t="s">
        <v>10751</v>
      </c>
      <c r="P882">
        <v>0.99970000000000003</v>
      </c>
    </row>
    <row r="883" spans="1:16" x14ac:dyDescent="0.25">
      <c r="A883">
        <v>2720</v>
      </c>
      <c r="B883">
        <v>2720</v>
      </c>
      <c r="C883">
        <v>2720</v>
      </c>
      <c r="D883" t="s">
        <v>10760</v>
      </c>
      <c r="E883">
        <v>641</v>
      </c>
      <c r="F883" s="1">
        <v>44118.059027777781</v>
      </c>
      <c r="G883" s="5" t="s">
        <v>10761</v>
      </c>
      <c r="H883">
        <v>0</v>
      </c>
      <c r="I883">
        <v>1</v>
      </c>
      <c r="J883">
        <v>0</v>
      </c>
      <c r="K883" t="s">
        <v>10762</v>
      </c>
      <c r="L883" t="s">
        <v>22424</v>
      </c>
      <c r="M883">
        <v>0.118535530779276</v>
      </c>
      <c r="N883">
        <v>-0.116410686270831</v>
      </c>
      <c r="O883" t="s">
        <v>10763</v>
      </c>
      <c r="P883">
        <v>0.99</v>
      </c>
    </row>
    <row r="884" spans="1:16" x14ac:dyDescent="0.25">
      <c r="A884">
        <v>2721</v>
      </c>
      <c r="B884">
        <v>2721</v>
      </c>
      <c r="C884">
        <v>2721</v>
      </c>
      <c r="D884" t="s">
        <v>10764</v>
      </c>
      <c r="E884">
        <v>642</v>
      </c>
      <c r="F884" s="1">
        <v>44003.104166666664</v>
      </c>
      <c r="G884" s="5" t="s">
        <v>10765</v>
      </c>
      <c r="H884">
        <v>0</v>
      </c>
      <c r="I884">
        <v>1</v>
      </c>
      <c r="J884">
        <v>0</v>
      </c>
      <c r="K884" t="s">
        <v>10766</v>
      </c>
      <c r="L884" t="s">
        <v>22424</v>
      </c>
      <c r="M884">
        <v>4.4351466057146099E-2</v>
      </c>
      <c r="N884">
        <v>-7.5404634188217703E-2</v>
      </c>
      <c r="O884" t="s">
        <v>10767</v>
      </c>
      <c r="P884">
        <v>0.99409999999999998</v>
      </c>
    </row>
    <row r="885" spans="1:16" x14ac:dyDescent="0.25">
      <c r="A885">
        <v>2724</v>
      </c>
      <c r="B885">
        <v>2724</v>
      </c>
      <c r="C885">
        <v>2724</v>
      </c>
      <c r="D885" t="s">
        <v>10776</v>
      </c>
      <c r="E885">
        <v>647</v>
      </c>
      <c r="F885" s="1">
        <v>44433.40625</v>
      </c>
      <c r="G885" s="5" t="s">
        <v>10777</v>
      </c>
      <c r="H885">
        <v>0</v>
      </c>
      <c r="I885">
        <v>1</v>
      </c>
      <c r="J885">
        <v>0</v>
      </c>
      <c r="K885" t="s">
        <v>10778</v>
      </c>
      <c r="L885" t="s">
        <v>22424</v>
      </c>
      <c r="M885">
        <v>2.0092792077108901E-2</v>
      </c>
      <c r="N885">
        <v>-3.6314899390323799E-2</v>
      </c>
      <c r="O885" t="s">
        <v>10779</v>
      </c>
      <c r="P885">
        <v>0.82709999999999995</v>
      </c>
    </row>
    <row r="886" spans="1:16" x14ac:dyDescent="0.25">
      <c r="A886">
        <v>2725</v>
      </c>
      <c r="B886">
        <v>2725</v>
      </c>
      <c r="C886">
        <v>2725</v>
      </c>
      <c r="D886" t="s">
        <v>10780</v>
      </c>
      <c r="E886">
        <v>642</v>
      </c>
      <c r="F886" s="1">
        <v>44169.732638888891</v>
      </c>
      <c r="G886" s="5" t="s">
        <v>10781</v>
      </c>
      <c r="H886">
        <v>0</v>
      </c>
      <c r="I886">
        <v>1</v>
      </c>
      <c r="J886">
        <v>0</v>
      </c>
      <c r="K886" t="s">
        <v>10782</v>
      </c>
      <c r="L886" t="s">
        <v>22424</v>
      </c>
      <c r="M886">
        <v>2.9750651575470001E-2</v>
      </c>
      <c r="N886">
        <v>-1.6183256481215999E-3</v>
      </c>
      <c r="O886" t="s">
        <v>10783</v>
      </c>
      <c r="P886">
        <v>0.96050000000000002</v>
      </c>
    </row>
    <row r="887" spans="1:16" x14ac:dyDescent="0.25">
      <c r="A887">
        <v>2727</v>
      </c>
      <c r="B887">
        <v>2727</v>
      </c>
      <c r="C887">
        <v>2727</v>
      </c>
      <c r="D887" t="s">
        <v>10788</v>
      </c>
      <c r="E887">
        <v>641</v>
      </c>
      <c r="F887" s="1">
        <v>43816.475694444445</v>
      </c>
      <c r="G887" s="5" t="s">
        <v>10789</v>
      </c>
      <c r="H887">
        <v>0</v>
      </c>
      <c r="I887">
        <v>1</v>
      </c>
      <c r="J887">
        <v>0</v>
      </c>
      <c r="K887" t="s">
        <v>10790</v>
      </c>
      <c r="L887" t="s">
        <v>22424</v>
      </c>
      <c r="M887">
        <v>0.102112256511667</v>
      </c>
      <c r="N887">
        <v>-2.8180303552540399E-2</v>
      </c>
      <c r="O887" t="s">
        <v>10791</v>
      </c>
      <c r="P887">
        <v>-0.96750000000000003</v>
      </c>
    </row>
    <row r="888" spans="1:16" x14ac:dyDescent="0.25">
      <c r="A888">
        <v>2728</v>
      </c>
      <c r="B888">
        <v>2728</v>
      </c>
      <c r="C888">
        <v>2728</v>
      </c>
      <c r="D888" t="s">
        <v>10792</v>
      </c>
      <c r="E888">
        <v>636</v>
      </c>
      <c r="F888" s="1">
        <v>44543.057638888888</v>
      </c>
      <c r="G888" s="5" t="s">
        <v>10793</v>
      </c>
      <c r="H888">
        <v>0</v>
      </c>
      <c r="I888">
        <v>1</v>
      </c>
      <c r="J888">
        <v>0</v>
      </c>
      <c r="K888" t="s">
        <v>10794</v>
      </c>
      <c r="L888" t="s">
        <v>22424</v>
      </c>
      <c r="M888">
        <v>9.5724961321362101E-2</v>
      </c>
      <c r="N888">
        <v>-2.5086524041521899E-2</v>
      </c>
      <c r="O888" t="s">
        <v>10795</v>
      </c>
      <c r="P888">
        <v>0.98619999999999997</v>
      </c>
    </row>
    <row r="889" spans="1:16" x14ac:dyDescent="0.25">
      <c r="A889">
        <v>2731</v>
      </c>
      <c r="B889">
        <v>2731</v>
      </c>
      <c r="C889">
        <v>2731</v>
      </c>
      <c r="D889" t="s">
        <v>10804</v>
      </c>
      <c r="E889">
        <v>642</v>
      </c>
      <c r="F889" s="1">
        <v>44020.69027777778</v>
      </c>
      <c r="G889" s="5" t="s">
        <v>10805</v>
      </c>
      <c r="H889">
        <v>0</v>
      </c>
      <c r="I889">
        <v>1</v>
      </c>
      <c r="J889">
        <v>0</v>
      </c>
      <c r="K889" t="s">
        <v>10806</v>
      </c>
      <c r="L889" t="s">
        <v>22424</v>
      </c>
      <c r="M889">
        <v>0.11122972617479</v>
      </c>
      <c r="N889">
        <v>-4.1148479785528998E-3</v>
      </c>
      <c r="O889" t="s">
        <v>10807</v>
      </c>
      <c r="P889">
        <v>0.97609999999999997</v>
      </c>
    </row>
    <row r="890" spans="1:16" x14ac:dyDescent="0.25">
      <c r="A890">
        <v>2733</v>
      </c>
      <c r="B890">
        <v>2733</v>
      </c>
      <c r="C890">
        <v>2733</v>
      </c>
      <c r="D890" t="s">
        <v>10811</v>
      </c>
      <c r="E890">
        <v>636</v>
      </c>
      <c r="F890" s="1">
        <v>44427.720833333333</v>
      </c>
      <c r="G890" s="5" t="s">
        <v>10812</v>
      </c>
      <c r="H890">
        <v>0</v>
      </c>
      <c r="I890">
        <v>1</v>
      </c>
      <c r="J890">
        <v>0</v>
      </c>
      <c r="K890" t="s">
        <v>10813</v>
      </c>
      <c r="L890" t="s">
        <v>22424</v>
      </c>
      <c r="M890">
        <v>4.9973754487217401E-2</v>
      </c>
      <c r="N890">
        <v>-5.5599467769868099E-2</v>
      </c>
      <c r="O890" t="s">
        <v>10814</v>
      </c>
      <c r="P890">
        <v>0.94489999999999996</v>
      </c>
    </row>
    <row r="891" spans="1:16" x14ac:dyDescent="0.25">
      <c r="A891">
        <v>2734</v>
      </c>
      <c r="B891">
        <v>2734</v>
      </c>
      <c r="C891">
        <v>2734</v>
      </c>
      <c r="D891" t="s">
        <v>10815</v>
      </c>
      <c r="E891">
        <v>637</v>
      </c>
      <c r="F891" s="1">
        <v>44291.219444444447</v>
      </c>
      <c r="G891" s="5" t="s">
        <v>10816</v>
      </c>
      <c r="H891">
        <v>0</v>
      </c>
      <c r="I891">
        <v>1</v>
      </c>
      <c r="J891">
        <v>0</v>
      </c>
      <c r="K891" t="s">
        <v>10817</v>
      </c>
      <c r="L891" t="s">
        <v>22424</v>
      </c>
      <c r="M891">
        <v>4.1440553579207097E-2</v>
      </c>
      <c r="N891">
        <v>-3.2725319790151697E-2</v>
      </c>
      <c r="O891" t="s">
        <v>10818</v>
      </c>
      <c r="P891">
        <v>0.99490000000000001</v>
      </c>
    </row>
    <row r="892" spans="1:16" x14ac:dyDescent="0.25">
      <c r="A892">
        <v>2735</v>
      </c>
      <c r="B892">
        <v>2735</v>
      </c>
      <c r="C892">
        <v>2735</v>
      </c>
      <c r="D892" t="s">
        <v>10819</v>
      </c>
      <c r="E892">
        <v>635</v>
      </c>
      <c r="F892" s="1">
        <v>43917.748611111114</v>
      </c>
      <c r="G892" s="5" t="s">
        <v>10820</v>
      </c>
      <c r="H892">
        <v>0</v>
      </c>
      <c r="I892">
        <v>1</v>
      </c>
      <c r="J892">
        <v>0</v>
      </c>
      <c r="K892" t="s">
        <v>10821</v>
      </c>
      <c r="L892" t="s">
        <v>22424</v>
      </c>
      <c r="M892">
        <v>9.2388990526953402E-2</v>
      </c>
      <c r="N892">
        <v>9.4643459477217903E-2</v>
      </c>
      <c r="O892" t="s">
        <v>10822</v>
      </c>
      <c r="P892">
        <v>-0.64019999999999999</v>
      </c>
    </row>
    <row r="893" spans="1:16" x14ac:dyDescent="0.25">
      <c r="A893">
        <v>2736</v>
      </c>
      <c r="B893">
        <v>2736</v>
      </c>
      <c r="C893">
        <v>2736</v>
      </c>
      <c r="D893" t="s">
        <v>10823</v>
      </c>
      <c r="E893">
        <v>643</v>
      </c>
      <c r="F893" s="1">
        <v>44320.758333333331</v>
      </c>
      <c r="G893" s="5" t="s">
        <v>10824</v>
      </c>
      <c r="H893">
        <v>0</v>
      </c>
      <c r="I893">
        <v>1</v>
      </c>
      <c r="J893">
        <v>0</v>
      </c>
      <c r="K893" t="s">
        <v>10825</v>
      </c>
      <c r="L893" t="s">
        <v>22424</v>
      </c>
      <c r="M893">
        <v>2.9746062814321999E-2</v>
      </c>
      <c r="N893">
        <v>2.66692158465274E-2</v>
      </c>
      <c r="O893" t="s">
        <v>10826</v>
      </c>
      <c r="P893">
        <v>0.89710000000000001</v>
      </c>
    </row>
    <row r="894" spans="1:16" x14ac:dyDescent="0.25">
      <c r="A894">
        <v>2737</v>
      </c>
      <c r="B894">
        <v>2737</v>
      </c>
      <c r="C894">
        <v>2737</v>
      </c>
      <c r="D894" t="s">
        <v>10827</v>
      </c>
      <c r="E894">
        <v>641</v>
      </c>
      <c r="F894" s="1">
        <v>44132.319444444445</v>
      </c>
      <c r="G894" s="5" t="s">
        <v>10828</v>
      </c>
      <c r="H894">
        <v>0</v>
      </c>
      <c r="I894">
        <v>1</v>
      </c>
      <c r="J894">
        <v>0</v>
      </c>
      <c r="K894" t="s">
        <v>10829</v>
      </c>
      <c r="L894" t="s">
        <v>22424</v>
      </c>
      <c r="M894">
        <v>9.9495017121943904E-2</v>
      </c>
      <c r="N894">
        <v>-2.5463810014433701E-2</v>
      </c>
      <c r="O894" t="s">
        <v>10830</v>
      </c>
      <c r="P894">
        <v>0.99729999999999996</v>
      </c>
    </row>
    <row r="895" spans="1:16" x14ac:dyDescent="0.25">
      <c r="A895">
        <v>2742</v>
      </c>
      <c r="B895">
        <v>2742</v>
      </c>
      <c r="C895">
        <v>2742</v>
      </c>
      <c r="D895" t="s">
        <v>10847</v>
      </c>
      <c r="E895">
        <v>639</v>
      </c>
      <c r="F895" s="1">
        <v>44566.075694444444</v>
      </c>
      <c r="G895" s="5" t="s">
        <v>10848</v>
      </c>
      <c r="H895">
        <v>0</v>
      </c>
      <c r="I895">
        <v>1</v>
      </c>
      <c r="J895">
        <v>0</v>
      </c>
      <c r="K895" t="s">
        <v>10849</v>
      </c>
      <c r="L895" t="s">
        <v>22424</v>
      </c>
      <c r="M895">
        <v>6.9765038385163694E-2</v>
      </c>
      <c r="N895">
        <v>-5.7267272340775999E-2</v>
      </c>
      <c r="O895" t="s">
        <v>10850</v>
      </c>
      <c r="P895">
        <v>-0.99709999999999999</v>
      </c>
    </row>
    <row r="896" spans="1:16" x14ac:dyDescent="0.25">
      <c r="A896">
        <v>2743</v>
      </c>
      <c r="B896">
        <v>2743</v>
      </c>
      <c r="C896">
        <v>2743</v>
      </c>
      <c r="D896" t="s">
        <v>10851</v>
      </c>
      <c r="E896">
        <v>628</v>
      </c>
      <c r="F896" s="1">
        <v>44365.746527777781</v>
      </c>
      <c r="G896" s="5" t="s">
        <v>10852</v>
      </c>
      <c r="H896">
        <v>0</v>
      </c>
      <c r="I896">
        <v>1</v>
      </c>
      <c r="J896">
        <v>0</v>
      </c>
      <c r="K896" t="s">
        <v>10853</v>
      </c>
      <c r="L896" t="s">
        <v>22424</v>
      </c>
      <c r="M896">
        <v>0.176100641172419</v>
      </c>
      <c r="N896">
        <v>2.5427747203108302E-2</v>
      </c>
      <c r="O896" t="s">
        <v>10854</v>
      </c>
      <c r="P896">
        <v>0.99850000000000005</v>
      </c>
    </row>
    <row r="897" spans="1:16" x14ac:dyDescent="0.25">
      <c r="A897">
        <v>2745</v>
      </c>
      <c r="B897">
        <v>2745</v>
      </c>
      <c r="C897">
        <v>2745</v>
      </c>
      <c r="D897" t="s">
        <v>10859</v>
      </c>
      <c r="E897">
        <v>631</v>
      </c>
      <c r="F897" s="1">
        <v>43659.918749999997</v>
      </c>
      <c r="G897" s="5" t="s">
        <v>10860</v>
      </c>
      <c r="H897">
        <v>0</v>
      </c>
      <c r="I897">
        <v>1</v>
      </c>
      <c r="J897">
        <v>0</v>
      </c>
      <c r="K897" t="s">
        <v>10861</v>
      </c>
      <c r="L897" t="s">
        <v>22424</v>
      </c>
      <c r="M897">
        <v>0.116354437826425</v>
      </c>
      <c r="N897">
        <v>-0.10801787619547</v>
      </c>
      <c r="O897" t="s">
        <v>10862</v>
      </c>
      <c r="P897">
        <v>0.99629999999999996</v>
      </c>
    </row>
    <row r="898" spans="1:16" x14ac:dyDescent="0.25">
      <c r="A898">
        <v>2750</v>
      </c>
      <c r="B898">
        <v>2750</v>
      </c>
      <c r="C898">
        <v>2750</v>
      </c>
      <c r="D898" t="s">
        <v>10879</v>
      </c>
      <c r="E898">
        <v>628</v>
      </c>
      <c r="F898" s="1">
        <v>44464.678472222222</v>
      </c>
      <c r="G898" s="5" t="s">
        <v>10880</v>
      </c>
      <c r="H898">
        <v>0</v>
      </c>
      <c r="I898">
        <v>1</v>
      </c>
      <c r="J898">
        <v>0</v>
      </c>
      <c r="K898" t="s">
        <v>10881</v>
      </c>
      <c r="L898" t="s">
        <v>22424</v>
      </c>
      <c r="M898">
        <v>3.9683939985880899E-2</v>
      </c>
      <c r="N898">
        <v>-9.1683812257447005E-3</v>
      </c>
      <c r="O898" t="s">
        <v>10882</v>
      </c>
      <c r="P898">
        <v>0.8861</v>
      </c>
    </row>
    <row r="899" spans="1:16" x14ac:dyDescent="0.25">
      <c r="A899">
        <v>2753</v>
      </c>
      <c r="B899">
        <v>2753</v>
      </c>
      <c r="C899">
        <v>2753</v>
      </c>
      <c r="D899" t="s">
        <v>10891</v>
      </c>
      <c r="E899">
        <v>628</v>
      </c>
      <c r="F899" s="1">
        <v>44070.216666666667</v>
      </c>
      <c r="G899" s="5" t="s">
        <v>10892</v>
      </c>
      <c r="H899">
        <v>0</v>
      </c>
      <c r="I899">
        <v>1</v>
      </c>
      <c r="J899">
        <v>0</v>
      </c>
      <c r="K899" t="s">
        <v>10893</v>
      </c>
      <c r="L899" t="s">
        <v>22424</v>
      </c>
      <c r="M899">
        <v>6.6344925747396102E-2</v>
      </c>
      <c r="N899">
        <v>-6.6126445621642799E-2</v>
      </c>
      <c r="O899" t="s">
        <v>10894</v>
      </c>
      <c r="P899">
        <v>0.99560000000000004</v>
      </c>
    </row>
    <row r="900" spans="1:16" x14ac:dyDescent="0.25">
      <c r="A900">
        <v>2754</v>
      </c>
      <c r="B900">
        <v>2754</v>
      </c>
      <c r="C900">
        <v>2754</v>
      </c>
      <c r="D900" t="s">
        <v>10895</v>
      </c>
      <c r="E900">
        <v>623</v>
      </c>
      <c r="F900" s="1">
        <v>43704.515277777777</v>
      </c>
      <c r="G900" s="5" t="s">
        <v>10896</v>
      </c>
      <c r="H900">
        <v>0</v>
      </c>
      <c r="I900">
        <v>1</v>
      </c>
      <c r="J900">
        <v>0</v>
      </c>
      <c r="K900" t="s">
        <v>10897</v>
      </c>
      <c r="L900" t="s">
        <v>22424</v>
      </c>
      <c r="M900">
        <v>9.7918143800612895E-2</v>
      </c>
      <c r="N900">
        <v>-0.110763977255321</v>
      </c>
      <c r="O900" t="s">
        <v>10898</v>
      </c>
      <c r="P900">
        <v>0.99809999999999999</v>
      </c>
    </row>
    <row r="901" spans="1:16" x14ac:dyDescent="0.25">
      <c r="A901">
        <v>2756</v>
      </c>
      <c r="B901">
        <v>2756</v>
      </c>
      <c r="C901">
        <v>2756</v>
      </c>
      <c r="D901" t="s">
        <v>10903</v>
      </c>
      <c r="E901">
        <v>623</v>
      </c>
      <c r="F901" s="1">
        <v>44593.363194444442</v>
      </c>
      <c r="G901" s="5" t="s">
        <v>10904</v>
      </c>
      <c r="H901">
        <v>0</v>
      </c>
      <c r="I901">
        <v>1</v>
      </c>
      <c r="J901">
        <v>0</v>
      </c>
      <c r="K901" t="s">
        <v>10905</v>
      </c>
      <c r="L901" t="s">
        <v>22424</v>
      </c>
      <c r="M901">
        <v>7.9007678588987995E-2</v>
      </c>
      <c r="N901">
        <v>-4.03550538699948E-2</v>
      </c>
      <c r="O901" t="s">
        <v>10906</v>
      </c>
      <c r="P901">
        <v>0.83309999999999995</v>
      </c>
    </row>
    <row r="902" spans="1:16" x14ac:dyDescent="0.25">
      <c r="A902">
        <v>2759</v>
      </c>
      <c r="B902">
        <v>2759</v>
      </c>
      <c r="C902">
        <v>2759</v>
      </c>
      <c r="D902" t="s">
        <v>10915</v>
      </c>
      <c r="E902">
        <v>618</v>
      </c>
      <c r="F902" s="1">
        <v>44620.101388888892</v>
      </c>
      <c r="G902" s="5" t="s">
        <v>10916</v>
      </c>
      <c r="H902">
        <v>0</v>
      </c>
      <c r="I902">
        <v>1</v>
      </c>
      <c r="J902">
        <v>0</v>
      </c>
      <c r="K902" t="s">
        <v>10917</v>
      </c>
      <c r="L902" t="s">
        <v>22424</v>
      </c>
      <c r="M902">
        <v>6.9134568654552697E-2</v>
      </c>
      <c r="N902">
        <v>-4.9262656859762003E-3</v>
      </c>
      <c r="O902" t="s">
        <v>10918</v>
      </c>
      <c r="P902">
        <v>0.98709999999999998</v>
      </c>
    </row>
    <row r="903" spans="1:16" x14ac:dyDescent="0.25">
      <c r="A903">
        <v>2760</v>
      </c>
      <c r="B903">
        <v>2760</v>
      </c>
      <c r="C903">
        <v>2760</v>
      </c>
      <c r="D903" t="s">
        <v>10919</v>
      </c>
      <c r="E903">
        <v>618</v>
      </c>
      <c r="F903" s="1">
        <v>43976.452777777777</v>
      </c>
      <c r="G903" s="5" t="s">
        <v>10920</v>
      </c>
      <c r="H903">
        <v>0</v>
      </c>
      <c r="I903">
        <v>1</v>
      </c>
      <c r="J903">
        <v>0</v>
      </c>
      <c r="K903" t="s">
        <v>10921</v>
      </c>
      <c r="L903" t="s">
        <v>22424</v>
      </c>
      <c r="M903">
        <v>4.78432335181476E-2</v>
      </c>
      <c r="N903">
        <v>2.6079865987750001E-3</v>
      </c>
      <c r="O903" t="s">
        <v>10922</v>
      </c>
      <c r="P903">
        <v>-0.97250000000000003</v>
      </c>
    </row>
    <row r="904" spans="1:16" x14ac:dyDescent="0.25">
      <c r="A904">
        <v>2763</v>
      </c>
      <c r="B904">
        <v>2763</v>
      </c>
      <c r="C904">
        <v>2763</v>
      </c>
      <c r="D904" t="s">
        <v>10931</v>
      </c>
      <c r="E904">
        <v>613</v>
      </c>
      <c r="F904" s="1">
        <v>43986.413888888892</v>
      </c>
      <c r="G904" s="5" t="s">
        <v>10932</v>
      </c>
      <c r="H904">
        <v>0</v>
      </c>
      <c r="I904">
        <v>1</v>
      </c>
      <c r="J904">
        <v>0</v>
      </c>
      <c r="K904" t="s">
        <v>10933</v>
      </c>
      <c r="L904" t="s">
        <v>22424</v>
      </c>
      <c r="M904">
        <v>0.15232149555147501</v>
      </c>
      <c r="N904">
        <v>-0.12712135183857201</v>
      </c>
      <c r="O904" t="s">
        <v>10934</v>
      </c>
      <c r="P904">
        <v>-0.99639999999999995</v>
      </c>
    </row>
    <row r="905" spans="1:16" x14ac:dyDescent="0.25">
      <c r="A905">
        <v>2765</v>
      </c>
      <c r="B905">
        <v>2765</v>
      </c>
      <c r="C905">
        <v>2765</v>
      </c>
      <c r="D905" t="s">
        <v>10939</v>
      </c>
      <c r="E905">
        <v>618</v>
      </c>
      <c r="F905" s="1">
        <v>43864.561805555553</v>
      </c>
      <c r="G905" s="5" t="s">
        <v>10940</v>
      </c>
      <c r="H905">
        <v>0</v>
      </c>
      <c r="I905">
        <v>1</v>
      </c>
      <c r="J905">
        <v>0</v>
      </c>
      <c r="K905" t="s">
        <v>10941</v>
      </c>
      <c r="L905" t="s">
        <v>22424</v>
      </c>
      <c r="M905">
        <v>0.14947164470889701</v>
      </c>
      <c r="N905">
        <v>-1.47053102921987E-2</v>
      </c>
      <c r="O905" t="s">
        <v>10942</v>
      </c>
      <c r="P905">
        <v>0.98909999999999998</v>
      </c>
    </row>
    <row r="906" spans="1:16" x14ac:dyDescent="0.25">
      <c r="A906">
        <v>2766</v>
      </c>
      <c r="B906">
        <v>2766</v>
      </c>
      <c r="C906">
        <v>2766</v>
      </c>
      <c r="D906" t="s">
        <v>10943</v>
      </c>
      <c r="E906">
        <v>614</v>
      </c>
      <c r="F906" s="1">
        <v>44142.633333333331</v>
      </c>
      <c r="G906" s="5" t="s">
        <v>10944</v>
      </c>
      <c r="H906">
        <v>0</v>
      </c>
      <c r="I906">
        <v>1</v>
      </c>
      <c r="J906">
        <v>0</v>
      </c>
      <c r="K906" t="s">
        <v>10945</v>
      </c>
      <c r="L906" t="s">
        <v>22424</v>
      </c>
      <c r="M906">
        <v>2.1174650531559501E-2</v>
      </c>
      <c r="N906">
        <v>-8.3672650738583501E-2</v>
      </c>
      <c r="O906" t="s">
        <v>10946</v>
      </c>
      <c r="P906">
        <v>0.97970000000000002</v>
      </c>
    </row>
    <row r="907" spans="1:16" x14ac:dyDescent="0.25">
      <c r="A907">
        <v>2768</v>
      </c>
      <c r="B907">
        <v>2768</v>
      </c>
      <c r="C907">
        <v>2768</v>
      </c>
      <c r="D907" t="s">
        <v>10951</v>
      </c>
      <c r="E907">
        <v>607</v>
      </c>
      <c r="F907" s="1">
        <v>44287.055555555555</v>
      </c>
      <c r="G907" s="5" t="s">
        <v>10952</v>
      </c>
      <c r="H907">
        <v>0</v>
      </c>
      <c r="I907">
        <v>1</v>
      </c>
      <c r="J907">
        <v>0</v>
      </c>
      <c r="K907" t="s">
        <v>10953</v>
      </c>
      <c r="L907" t="s">
        <v>22424</v>
      </c>
      <c r="M907">
        <v>0.21346473686692599</v>
      </c>
      <c r="N907">
        <v>-6.9276481637827306E-2</v>
      </c>
      <c r="O907" t="s">
        <v>10954</v>
      </c>
      <c r="P907">
        <v>0.99970000000000003</v>
      </c>
    </row>
    <row r="908" spans="1:16" x14ac:dyDescent="0.25">
      <c r="A908">
        <v>2769</v>
      </c>
      <c r="B908">
        <v>2769</v>
      </c>
      <c r="C908">
        <v>2769</v>
      </c>
      <c r="D908" t="s">
        <v>10955</v>
      </c>
      <c r="E908">
        <v>615</v>
      </c>
      <c r="F908" s="1">
        <v>44129.802083333336</v>
      </c>
      <c r="G908" s="5" t="s">
        <v>10956</v>
      </c>
      <c r="H908">
        <v>0</v>
      </c>
      <c r="I908">
        <v>1</v>
      </c>
      <c r="J908">
        <v>0</v>
      </c>
      <c r="K908" t="s">
        <v>10957</v>
      </c>
      <c r="L908" t="s">
        <v>22424</v>
      </c>
      <c r="M908">
        <v>4.0575299227121803E-2</v>
      </c>
      <c r="N908">
        <v>-9.0130825658267494E-2</v>
      </c>
      <c r="O908" t="s">
        <v>10958</v>
      </c>
      <c r="P908">
        <v>0.79579999999999995</v>
      </c>
    </row>
    <row r="909" spans="1:16" x14ac:dyDescent="0.25">
      <c r="A909">
        <v>2775</v>
      </c>
      <c r="B909">
        <v>2775</v>
      </c>
      <c r="C909">
        <v>2775</v>
      </c>
      <c r="D909" t="s">
        <v>10978</v>
      </c>
      <c r="E909">
        <v>611</v>
      </c>
      <c r="F909" s="1">
        <v>43498.486111111109</v>
      </c>
      <c r="G909" s="5" t="s">
        <v>10979</v>
      </c>
      <c r="H909">
        <v>0</v>
      </c>
      <c r="I909">
        <v>1</v>
      </c>
      <c r="J909">
        <v>0</v>
      </c>
      <c r="K909" t="s">
        <v>10980</v>
      </c>
      <c r="L909" t="s">
        <v>22424</v>
      </c>
      <c r="M909">
        <v>0.104353725478479</v>
      </c>
      <c r="N909">
        <v>-3.3762176833706699E-2</v>
      </c>
      <c r="O909" t="s">
        <v>10981</v>
      </c>
      <c r="P909">
        <v>0.9849</v>
      </c>
    </row>
    <row r="910" spans="1:16" x14ac:dyDescent="0.25">
      <c r="A910">
        <v>2779</v>
      </c>
      <c r="B910">
        <v>2779</v>
      </c>
      <c r="C910">
        <v>2779</v>
      </c>
      <c r="D910" t="s">
        <v>10994</v>
      </c>
      <c r="E910">
        <v>603</v>
      </c>
      <c r="F910" s="1">
        <v>43664.748611111114</v>
      </c>
      <c r="G910" s="5" t="s">
        <v>10995</v>
      </c>
      <c r="H910">
        <v>0</v>
      </c>
      <c r="I910">
        <v>1</v>
      </c>
      <c r="J910">
        <v>0</v>
      </c>
      <c r="K910" t="s">
        <v>10996</v>
      </c>
      <c r="L910" t="s">
        <v>22424</v>
      </c>
      <c r="M910">
        <v>0.17585456205643299</v>
      </c>
      <c r="N910">
        <v>-0.11455755794327301</v>
      </c>
      <c r="O910" t="s">
        <v>10997</v>
      </c>
      <c r="P910">
        <v>0.99939999999999996</v>
      </c>
    </row>
    <row r="911" spans="1:16" x14ac:dyDescent="0.25">
      <c r="A911">
        <v>2780</v>
      </c>
      <c r="B911">
        <v>2780</v>
      </c>
      <c r="C911">
        <v>2780</v>
      </c>
      <c r="D911" t="s">
        <v>10998</v>
      </c>
      <c r="E911">
        <v>611</v>
      </c>
      <c r="F911" s="1">
        <v>43752.254166666666</v>
      </c>
      <c r="G911" s="5" t="s">
        <v>10999</v>
      </c>
      <c r="H911">
        <v>0</v>
      </c>
      <c r="I911">
        <v>1</v>
      </c>
      <c r="J911">
        <v>0</v>
      </c>
      <c r="K911" t="s">
        <v>11000</v>
      </c>
      <c r="L911" t="s">
        <v>22424</v>
      </c>
      <c r="M911">
        <v>2.85072843973374E-2</v>
      </c>
      <c r="N911">
        <v>-0.101727765680207</v>
      </c>
      <c r="O911" t="s">
        <v>11001</v>
      </c>
      <c r="P911">
        <v>0.97460000000000002</v>
      </c>
    </row>
    <row r="912" spans="1:16" x14ac:dyDescent="0.25">
      <c r="A912">
        <v>2781</v>
      </c>
      <c r="B912">
        <v>2781</v>
      </c>
      <c r="C912">
        <v>2781</v>
      </c>
      <c r="D912" t="s">
        <v>11002</v>
      </c>
      <c r="E912">
        <v>608</v>
      </c>
      <c r="F912" s="1">
        <v>43584.616666666669</v>
      </c>
      <c r="G912" s="5" t="s">
        <v>11003</v>
      </c>
      <c r="H912">
        <v>0</v>
      </c>
      <c r="I912">
        <v>1</v>
      </c>
      <c r="J912">
        <v>0</v>
      </c>
      <c r="K912" t="s">
        <v>11004</v>
      </c>
      <c r="L912" t="s">
        <v>22424</v>
      </c>
      <c r="M912">
        <v>0.15203857519887201</v>
      </c>
      <c r="N912">
        <v>-9.9618784181158895E-2</v>
      </c>
      <c r="O912" t="s">
        <v>11005</v>
      </c>
      <c r="P912">
        <v>-0.99360000000000004</v>
      </c>
    </row>
    <row r="913" spans="1:16" x14ac:dyDescent="0.25">
      <c r="A913">
        <v>2783</v>
      </c>
      <c r="B913">
        <v>2783</v>
      </c>
      <c r="C913">
        <v>2783</v>
      </c>
      <c r="D913" t="s">
        <v>7161</v>
      </c>
      <c r="E913">
        <v>604</v>
      </c>
      <c r="F913" s="1">
        <v>43735.324999999997</v>
      </c>
      <c r="G913" s="5" t="s">
        <v>11010</v>
      </c>
      <c r="H913">
        <v>0</v>
      </c>
      <c r="I913">
        <v>1</v>
      </c>
      <c r="J913">
        <v>0</v>
      </c>
      <c r="K913" t="s">
        <v>11011</v>
      </c>
      <c r="L913" t="s">
        <v>22424</v>
      </c>
      <c r="M913">
        <v>0.20299659841515999</v>
      </c>
      <c r="N913">
        <v>-0.12163640854839</v>
      </c>
      <c r="O913" t="s">
        <v>11012</v>
      </c>
      <c r="P913">
        <v>0.99970000000000003</v>
      </c>
    </row>
    <row r="914" spans="1:16" x14ac:dyDescent="0.25">
      <c r="A914">
        <v>2788</v>
      </c>
      <c r="B914">
        <v>2788</v>
      </c>
      <c r="C914">
        <v>2788</v>
      </c>
      <c r="D914" t="s">
        <v>11029</v>
      </c>
      <c r="E914">
        <v>607</v>
      </c>
      <c r="F914" s="1">
        <v>44403.966666666667</v>
      </c>
      <c r="G914" s="5" t="s">
        <v>11030</v>
      </c>
      <c r="H914">
        <v>0</v>
      </c>
      <c r="I914">
        <v>1</v>
      </c>
      <c r="J914">
        <v>0</v>
      </c>
      <c r="K914" t="s">
        <v>11031</v>
      </c>
      <c r="L914" t="s">
        <v>22424</v>
      </c>
      <c r="M914">
        <v>5.0052553718608998E-2</v>
      </c>
      <c r="N914">
        <v>1.24471261190053E-2</v>
      </c>
      <c r="O914" t="s">
        <v>11032</v>
      </c>
      <c r="P914">
        <v>0.97399999999999998</v>
      </c>
    </row>
    <row r="915" spans="1:16" x14ac:dyDescent="0.25">
      <c r="A915">
        <v>2790</v>
      </c>
      <c r="B915">
        <v>2790</v>
      </c>
      <c r="C915">
        <v>2790</v>
      </c>
      <c r="D915" t="s">
        <v>11037</v>
      </c>
      <c r="E915">
        <v>609</v>
      </c>
      <c r="F915" s="1">
        <v>43999.214583333334</v>
      </c>
      <c r="G915" s="5" t="s">
        <v>11038</v>
      </c>
      <c r="H915">
        <v>0</v>
      </c>
      <c r="I915">
        <v>1</v>
      </c>
      <c r="J915">
        <v>0</v>
      </c>
      <c r="K915" t="s">
        <v>11039</v>
      </c>
      <c r="L915" t="s">
        <v>22424</v>
      </c>
      <c r="M915">
        <v>2.9533248226471302E-2</v>
      </c>
      <c r="N915">
        <v>6.7571380738903003E-3</v>
      </c>
      <c r="O915" t="s">
        <v>11040</v>
      </c>
      <c r="P915">
        <v>0.54339999999999999</v>
      </c>
    </row>
    <row r="916" spans="1:16" x14ac:dyDescent="0.25">
      <c r="A916">
        <v>2791</v>
      </c>
      <c r="B916">
        <v>2791</v>
      </c>
      <c r="C916">
        <v>2791</v>
      </c>
      <c r="D916" t="s">
        <v>11041</v>
      </c>
      <c r="E916">
        <v>599</v>
      </c>
      <c r="F916" s="1">
        <v>42754.207638888889</v>
      </c>
      <c r="G916" s="5" t="s">
        <v>11042</v>
      </c>
      <c r="H916">
        <v>0</v>
      </c>
      <c r="I916">
        <v>1</v>
      </c>
      <c r="J916">
        <v>0</v>
      </c>
      <c r="K916" t="s">
        <v>11043</v>
      </c>
      <c r="L916" t="s">
        <v>22424</v>
      </c>
      <c r="M916">
        <v>8.5508975214360794E-2</v>
      </c>
      <c r="N916">
        <v>-0.168389230484497</v>
      </c>
      <c r="O916" t="s">
        <v>11044</v>
      </c>
      <c r="P916">
        <v>0.99960000000000004</v>
      </c>
    </row>
    <row r="917" spans="1:16" x14ac:dyDescent="0.25">
      <c r="A917">
        <v>2793</v>
      </c>
      <c r="B917">
        <v>2793</v>
      </c>
      <c r="C917">
        <v>2793</v>
      </c>
      <c r="D917" t="s">
        <v>11049</v>
      </c>
      <c r="E917">
        <v>598</v>
      </c>
      <c r="F917" s="1">
        <v>44090.923611111109</v>
      </c>
      <c r="G917" s="5" t="s">
        <v>11050</v>
      </c>
      <c r="H917">
        <v>0</v>
      </c>
      <c r="I917">
        <v>1</v>
      </c>
      <c r="J917">
        <v>0</v>
      </c>
      <c r="K917" t="s">
        <v>11051</v>
      </c>
      <c r="L917" t="s">
        <v>22424</v>
      </c>
      <c r="M917">
        <v>8.6615434093171906E-2</v>
      </c>
      <c r="N917">
        <v>-9.5085352421497904E-2</v>
      </c>
      <c r="O917" t="s">
        <v>11052</v>
      </c>
      <c r="P917">
        <v>0.99750000000000005</v>
      </c>
    </row>
    <row r="918" spans="1:16" x14ac:dyDescent="0.25">
      <c r="A918">
        <v>2794</v>
      </c>
      <c r="B918">
        <v>2794</v>
      </c>
      <c r="C918">
        <v>2794</v>
      </c>
      <c r="D918" t="s">
        <v>11053</v>
      </c>
      <c r="E918">
        <v>598</v>
      </c>
      <c r="F918" s="1">
        <v>43883.3125</v>
      </c>
      <c r="G918" s="5" t="s">
        <v>11054</v>
      </c>
      <c r="H918">
        <v>0</v>
      </c>
      <c r="I918">
        <v>1</v>
      </c>
      <c r="J918">
        <v>0</v>
      </c>
      <c r="K918" t="s">
        <v>11055</v>
      </c>
      <c r="L918" t="s">
        <v>22424</v>
      </c>
      <c r="M918">
        <v>6.3129393502830103E-2</v>
      </c>
      <c r="N918">
        <v>-4.5454061652999297E-2</v>
      </c>
      <c r="O918" t="s">
        <v>11056</v>
      </c>
      <c r="P918">
        <v>0.97840000000000005</v>
      </c>
    </row>
    <row r="919" spans="1:16" x14ac:dyDescent="0.25">
      <c r="A919">
        <v>2798</v>
      </c>
      <c r="B919">
        <v>2798</v>
      </c>
      <c r="C919">
        <v>2798</v>
      </c>
      <c r="D919" t="s">
        <v>11067</v>
      </c>
      <c r="E919">
        <v>592</v>
      </c>
      <c r="F919" s="1">
        <v>43877.243055555555</v>
      </c>
      <c r="G919" s="5" t="s">
        <v>11068</v>
      </c>
      <c r="H919">
        <v>0</v>
      </c>
      <c r="I919">
        <v>1</v>
      </c>
      <c r="J919">
        <v>0</v>
      </c>
      <c r="K919" t="s">
        <v>11069</v>
      </c>
      <c r="L919" t="s">
        <v>22424</v>
      </c>
      <c r="M919">
        <v>0.152447789600963</v>
      </c>
      <c r="N919">
        <v>5.7291195136389E-3</v>
      </c>
      <c r="O919" t="s">
        <v>11070</v>
      </c>
      <c r="P919">
        <v>0.99909999999999999</v>
      </c>
    </row>
    <row r="920" spans="1:16" x14ac:dyDescent="0.25">
      <c r="A920">
        <v>2799</v>
      </c>
      <c r="B920">
        <v>2799</v>
      </c>
      <c r="C920">
        <v>2799</v>
      </c>
      <c r="D920" t="s">
        <v>11071</v>
      </c>
      <c r="E920">
        <v>598</v>
      </c>
      <c r="F920" s="1">
        <v>44450.465277777781</v>
      </c>
      <c r="G920" s="5" t="s">
        <v>11072</v>
      </c>
      <c r="H920">
        <v>0</v>
      </c>
      <c r="I920">
        <v>1</v>
      </c>
      <c r="J920">
        <v>0</v>
      </c>
      <c r="K920" t="s">
        <v>11073</v>
      </c>
      <c r="L920" t="s">
        <v>22424</v>
      </c>
      <c r="M920">
        <v>0.11706461657388</v>
      </c>
      <c r="N920">
        <v>3.3396616425501097E-2</v>
      </c>
      <c r="O920" t="s">
        <v>11074</v>
      </c>
      <c r="P920">
        <v>0.99360000000000004</v>
      </c>
    </row>
    <row r="921" spans="1:16" x14ac:dyDescent="0.25">
      <c r="A921">
        <v>2801</v>
      </c>
      <c r="B921">
        <v>2801</v>
      </c>
      <c r="C921">
        <v>2801</v>
      </c>
      <c r="D921" t="s">
        <v>11079</v>
      </c>
      <c r="E921">
        <v>592</v>
      </c>
      <c r="F921" s="1">
        <v>43955.865972222222</v>
      </c>
      <c r="G921" s="5" t="s">
        <v>11080</v>
      </c>
      <c r="H921">
        <v>0</v>
      </c>
      <c r="I921">
        <v>1</v>
      </c>
      <c r="J921">
        <v>0</v>
      </c>
      <c r="K921" t="s">
        <v>11081</v>
      </c>
      <c r="L921" t="s">
        <v>22424</v>
      </c>
      <c r="M921">
        <v>2.4814392809279499E-2</v>
      </c>
      <c r="N921">
        <v>-2.6999965778753299E-2</v>
      </c>
      <c r="O921" t="s">
        <v>11082</v>
      </c>
      <c r="P921">
        <v>0.97819999999999996</v>
      </c>
    </row>
    <row r="922" spans="1:16" x14ac:dyDescent="0.25">
      <c r="A922">
        <v>2802</v>
      </c>
      <c r="B922">
        <v>2802</v>
      </c>
      <c r="C922">
        <v>2802</v>
      </c>
      <c r="D922" t="s">
        <v>11083</v>
      </c>
      <c r="E922">
        <v>593</v>
      </c>
      <c r="F922" s="1">
        <v>43684.538888888892</v>
      </c>
      <c r="G922" s="5" t="s">
        <v>11084</v>
      </c>
      <c r="H922">
        <v>0</v>
      </c>
      <c r="I922">
        <v>1</v>
      </c>
      <c r="J922">
        <v>0</v>
      </c>
      <c r="K922" t="s">
        <v>11085</v>
      </c>
      <c r="L922" t="s">
        <v>22424</v>
      </c>
      <c r="M922">
        <v>9.38238177954617E-2</v>
      </c>
      <c r="N922">
        <v>5.5776601318440401E-2</v>
      </c>
      <c r="O922" t="s">
        <v>11086</v>
      </c>
      <c r="P922">
        <v>0.98729999999999996</v>
      </c>
    </row>
    <row r="923" spans="1:16" x14ac:dyDescent="0.25">
      <c r="A923">
        <v>2804</v>
      </c>
      <c r="B923">
        <v>2804</v>
      </c>
      <c r="C923">
        <v>2804</v>
      </c>
      <c r="D923" t="s">
        <v>11091</v>
      </c>
      <c r="E923">
        <v>592</v>
      </c>
      <c r="F923" s="1">
        <v>44413.335416666669</v>
      </c>
      <c r="G923" s="5" t="s">
        <v>11092</v>
      </c>
      <c r="H923">
        <v>0</v>
      </c>
      <c r="I923">
        <v>1</v>
      </c>
      <c r="J923">
        <v>0</v>
      </c>
      <c r="K923" t="s">
        <v>11093</v>
      </c>
      <c r="L923" t="s">
        <v>22424</v>
      </c>
      <c r="M923">
        <v>5.1177225860104897E-2</v>
      </c>
      <c r="N923">
        <v>-9.3681277630543E-2</v>
      </c>
      <c r="O923" t="s">
        <v>11094</v>
      </c>
      <c r="P923">
        <v>0.26750000000000002</v>
      </c>
    </row>
    <row r="924" spans="1:16" x14ac:dyDescent="0.25">
      <c r="A924">
        <v>2805</v>
      </c>
      <c r="B924">
        <v>2805</v>
      </c>
      <c r="C924">
        <v>2805</v>
      </c>
      <c r="D924" t="s">
        <v>11095</v>
      </c>
      <c r="E924">
        <v>591</v>
      </c>
      <c r="F924" s="1">
        <v>44290.274305555555</v>
      </c>
      <c r="G924" s="5" t="s">
        <v>11096</v>
      </c>
      <c r="H924">
        <v>0</v>
      </c>
      <c r="I924">
        <v>1</v>
      </c>
      <c r="J924">
        <v>0</v>
      </c>
      <c r="K924" t="s">
        <v>11097</v>
      </c>
      <c r="L924" t="s">
        <v>22424</v>
      </c>
      <c r="M924">
        <v>8.7834355486096499E-2</v>
      </c>
      <c r="N924">
        <v>1.08396203412034E-2</v>
      </c>
      <c r="O924" t="s">
        <v>11098</v>
      </c>
      <c r="P924">
        <v>-9.0999999999999998E-2</v>
      </c>
    </row>
    <row r="925" spans="1:16" x14ac:dyDescent="0.25">
      <c r="A925">
        <v>2811</v>
      </c>
      <c r="B925">
        <v>2811</v>
      </c>
      <c r="C925">
        <v>2811</v>
      </c>
      <c r="D925" t="s">
        <v>11118</v>
      </c>
      <c r="E925">
        <v>590</v>
      </c>
      <c r="F925" s="1">
        <v>44540.746527777781</v>
      </c>
      <c r="G925" s="5" t="s">
        <v>11119</v>
      </c>
      <c r="H925">
        <v>0</v>
      </c>
      <c r="I925">
        <v>1</v>
      </c>
      <c r="J925">
        <v>0</v>
      </c>
      <c r="K925" t="s">
        <v>11120</v>
      </c>
      <c r="L925" t="s">
        <v>22424</v>
      </c>
      <c r="M925">
        <v>5.9406361642264399E-2</v>
      </c>
      <c r="N925">
        <v>-3.2932223022907E-3</v>
      </c>
      <c r="O925" t="s">
        <v>11121</v>
      </c>
      <c r="P925">
        <v>0.89959999999999996</v>
      </c>
    </row>
    <row r="926" spans="1:16" x14ac:dyDescent="0.25">
      <c r="A926">
        <v>2813</v>
      </c>
      <c r="B926">
        <v>2813</v>
      </c>
      <c r="C926">
        <v>2813</v>
      </c>
      <c r="D926" t="s">
        <v>11126</v>
      </c>
      <c r="E926">
        <v>590</v>
      </c>
      <c r="F926" s="1">
        <v>44388.297222222223</v>
      </c>
      <c r="G926" s="5" t="s">
        <v>11127</v>
      </c>
      <c r="H926">
        <v>0</v>
      </c>
      <c r="I926">
        <v>1</v>
      </c>
      <c r="J926">
        <v>0</v>
      </c>
      <c r="K926" t="s">
        <v>11128</v>
      </c>
      <c r="L926" t="s">
        <v>22424</v>
      </c>
      <c r="M926">
        <v>0.108808971972644</v>
      </c>
      <c r="N926">
        <v>-5.9252134155930697E-2</v>
      </c>
      <c r="O926" t="s">
        <v>11129</v>
      </c>
      <c r="P926">
        <v>0.98080000000000001</v>
      </c>
    </row>
    <row r="927" spans="1:16" x14ac:dyDescent="0.25">
      <c r="A927">
        <v>2816</v>
      </c>
      <c r="B927">
        <v>2816</v>
      </c>
      <c r="C927">
        <v>2816</v>
      </c>
      <c r="D927" t="s">
        <v>11138</v>
      </c>
      <c r="E927">
        <v>593</v>
      </c>
      <c r="F927" s="1">
        <v>44481.93472222222</v>
      </c>
      <c r="G927" s="5" t="s">
        <v>11139</v>
      </c>
      <c r="H927">
        <v>0</v>
      </c>
      <c r="I927">
        <v>1</v>
      </c>
      <c r="J927">
        <v>0</v>
      </c>
      <c r="K927" t="s">
        <v>11140</v>
      </c>
      <c r="L927" t="s">
        <v>22424</v>
      </c>
      <c r="M927">
        <v>4.3276715502856201E-2</v>
      </c>
      <c r="N927">
        <v>-2.7966320866996901E-2</v>
      </c>
      <c r="O927" t="s">
        <v>11141</v>
      </c>
      <c r="P927">
        <v>0.995</v>
      </c>
    </row>
    <row r="928" spans="1:16" x14ac:dyDescent="0.25">
      <c r="A928">
        <v>2818</v>
      </c>
      <c r="B928">
        <v>2818</v>
      </c>
      <c r="C928">
        <v>2818</v>
      </c>
      <c r="D928" t="s">
        <v>11146</v>
      </c>
      <c r="E928">
        <v>591</v>
      </c>
      <c r="F928" s="1">
        <v>43699.168749999997</v>
      </c>
      <c r="G928" s="5" t="s">
        <v>11147</v>
      </c>
      <c r="H928">
        <v>0</v>
      </c>
      <c r="I928">
        <v>1</v>
      </c>
      <c r="J928">
        <v>0</v>
      </c>
      <c r="K928" t="s">
        <v>11148</v>
      </c>
      <c r="L928" t="s">
        <v>22424</v>
      </c>
      <c r="M928">
        <v>2.6550851642374002E-2</v>
      </c>
      <c r="N928">
        <v>-7.4008978329447805E-2</v>
      </c>
      <c r="O928" t="s">
        <v>11149</v>
      </c>
      <c r="P928">
        <v>0.90649999999999997</v>
      </c>
    </row>
    <row r="929" spans="1:16" x14ac:dyDescent="0.25">
      <c r="A929">
        <v>2819</v>
      </c>
      <c r="B929">
        <v>2819</v>
      </c>
      <c r="C929">
        <v>2819</v>
      </c>
      <c r="D929" t="s">
        <v>11150</v>
      </c>
      <c r="E929">
        <v>590</v>
      </c>
      <c r="F929" s="1">
        <v>44319.199999999997</v>
      </c>
      <c r="G929" s="5" t="s">
        <v>11151</v>
      </c>
      <c r="H929">
        <v>0</v>
      </c>
      <c r="I929">
        <v>1</v>
      </c>
      <c r="J929">
        <v>0</v>
      </c>
      <c r="K929" t="s">
        <v>11152</v>
      </c>
      <c r="L929" t="s">
        <v>22424</v>
      </c>
      <c r="M929">
        <v>4.5975117069057499E-2</v>
      </c>
      <c r="N929">
        <v>-5.5334774148869899E-2</v>
      </c>
      <c r="O929" t="s">
        <v>11153</v>
      </c>
      <c r="P929">
        <v>0.97909999999999997</v>
      </c>
    </row>
    <row r="930" spans="1:16" x14ac:dyDescent="0.25">
      <c r="A930">
        <v>2826</v>
      </c>
      <c r="B930">
        <v>2826</v>
      </c>
      <c r="C930">
        <v>2826</v>
      </c>
      <c r="D930" t="s">
        <v>11178</v>
      </c>
      <c r="E930">
        <v>579</v>
      </c>
      <c r="F930" s="1">
        <v>44140.813888888886</v>
      </c>
      <c r="G930" s="5" t="s">
        <v>11179</v>
      </c>
      <c r="H930">
        <v>0</v>
      </c>
      <c r="I930">
        <v>1</v>
      </c>
      <c r="J930">
        <v>0</v>
      </c>
      <c r="K930" t="s">
        <v>11180</v>
      </c>
      <c r="L930" t="s">
        <v>22424</v>
      </c>
      <c r="M930">
        <v>0.12860455754996</v>
      </c>
      <c r="N930">
        <v>-4.3914535388746199E-2</v>
      </c>
      <c r="O930" t="s">
        <v>11181</v>
      </c>
      <c r="P930">
        <v>0.43290000000000001</v>
      </c>
    </row>
    <row r="931" spans="1:16" x14ac:dyDescent="0.25">
      <c r="A931">
        <v>2827</v>
      </c>
      <c r="B931">
        <v>2827</v>
      </c>
      <c r="C931">
        <v>2827</v>
      </c>
      <c r="D931" t="s">
        <v>11182</v>
      </c>
      <c r="E931">
        <v>588</v>
      </c>
      <c r="F931" s="1">
        <v>43949.925000000003</v>
      </c>
      <c r="G931" s="5" t="s">
        <v>11183</v>
      </c>
      <c r="H931">
        <v>0</v>
      </c>
      <c r="I931">
        <v>1</v>
      </c>
      <c r="J931">
        <v>0</v>
      </c>
      <c r="K931" t="s">
        <v>11184</v>
      </c>
      <c r="L931" t="s">
        <v>22424</v>
      </c>
      <c r="M931">
        <v>3.0406925398343301E-2</v>
      </c>
      <c r="N931">
        <v>-3.3357701108548202E-2</v>
      </c>
      <c r="O931" t="s">
        <v>11185</v>
      </c>
      <c r="P931">
        <v>-0.97460000000000002</v>
      </c>
    </row>
    <row r="932" spans="1:16" x14ac:dyDescent="0.25">
      <c r="A932">
        <v>2828</v>
      </c>
      <c r="B932">
        <v>2828</v>
      </c>
      <c r="C932">
        <v>2828</v>
      </c>
      <c r="D932" t="s">
        <v>11186</v>
      </c>
      <c r="E932">
        <v>579</v>
      </c>
      <c r="F932" s="1">
        <v>44212.36041666667</v>
      </c>
      <c r="G932" s="5" t="s">
        <v>11187</v>
      </c>
      <c r="H932">
        <v>0</v>
      </c>
      <c r="I932">
        <v>1</v>
      </c>
      <c r="J932">
        <v>0</v>
      </c>
      <c r="K932" t="s">
        <v>11188</v>
      </c>
      <c r="L932" t="s">
        <v>22424</v>
      </c>
      <c r="M932">
        <v>7.3035502748316605E-2</v>
      </c>
      <c r="N932">
        <v>-7.0606568279078505E-2</v>
      </c>
      <c r="O932" t="s">
        <v>11189</v>
      </c>
      <c r="P932">
        <v>-0.98119999999999996</v>
      </c>
    </row>
    <row r="933" spans="1:16" x14ac:dyDescent="0.25">
      <c r="A933">
        <v>2830</v>
      </c>
      <c r="B933">
        <v>2830</v>
      </c>
      <c r="C933">
        <v>2830</v>
      </c>
      <c r="D933" t="s">
        <v>11194</v>
      </c>
      <c r="E933">
        <v>581</v>
      </c>
      <c r="F933" s="1">
        <v>44167.385416666664</v>
      </c>
      <c r="G933" s="5" t="s">
        <v>11195</v>
      </c>
      <c r="H933">
        <v>0</v>
      </c>
      <c r="I933">
        <v>1</v>
      </c>
      <c r="J933">
        <v>0</v>
      </c>
      <c r="K933" t="s">
        <v>11196</v>
      </c>
      <c r="L933" t="s">
        <v>22424</v>
      </c>
      <c r="M933">
        <v>7.2233559512718898E-2</v>
      </c>
      <c r="N933">
        <v>-0.102361054644419</v>
      </c>
      <c r="O933" t="s">
        <v>11197</v>
      </c>
      <c r="P933">
        <v>0.99019999999999997</v>
      </c>
    </row>
    <row r="934" spans="1:16" x14ac:dyDescent="0.25">
      <c r="A934">
        <v>2831</v>
      </c>
      <c r="B934">
        <v>2831</v>
      </c>
      <c r="C934">
        <v>2831</v>
      </c>
      <c r="D934" t="s">
        <v>11198</v>
      </c>
      <c r="E934">
        <v>587</v>
      </c>
      <c r="F934" s="1">
        <v>43882.581250000003</v>
      </c>
      <c r="G934" s="5" t="s">
        <v>11199</v>
      </c>
      <c r="H934">
        <v>0</v>
      </c>
      <c r="I934">
        <v>1</v>
      </c>
      <c r="J934">
        <v>0</v>
      </c>
      <c r="K934" t="s">
        <v>11200</v>
      </c>
      <c r="L934" t="s">
        <v>22424</v>
      </c>
      <c r="M934">
        <v>0.151047656216728</v>
      </c>
      <c r="N934">
        <v>6.74587412145254E-2</v>
      </c>
      <c r="O934" t="s">
        <v>11201</v>
      </c>
      <c r="P934">
        <v>0.97819999999999996</v>
      </c>
    </row>
    <row r="935" spans="1:16" x14ac:dyDescent="0.25">
      <c r="A935">
        <v>2832</v>
      </c>
      <c r="B935">
        <v>2832</v>
      </c>
      <c r="C935">
        <v>2832</v>
      </c>
      <c r="D935" t="s">
        <v>11202</v>
      </c>
      <c r="E935">
        <v>582</v>
      </c>
      <c r="F935" s="1">
        <v>44255.166666666664</v>
      </c>
      <c r="G935" s="5" t="s">
        <v>11203</v>
      </c>
      <c r="H935">
        <v>0</v>
      </c>
      <c r="I935">
        <v>1</v>
      </c>
      <c r="J935">
        <v>0</v>
      </c>
      <c r="K935" t="s">
        <v>11204</v>
      </c>
      <c r="L935" t="s">
        <v>22424</v>
      </c>
      <c r="M935">
        <v>3.9817762267104297E-2</v>
      </c>
      <c r="N935">
        <v>3.2383086845712603E-2</v>
      </c>
      <c r="O935" t="s">
        <v>11205</v>
      </c>
      <c r="P935">
        <v>0.98709999999999998</v>
      </c>
    </row>
    <row r="936" spans="1:16" x14ac:dyDescent="0.25">
      <c r="A936">
        <v>2833</v>
      </c>
      <c r="B936">
        <v>2833</v>
      </c>
      <c r="C936">
        <v>2833</v>
      </c>
      <c r="D936" t="s">
        <v>11206</v>
      </c>
      <c r="E936">
        <v>578</v>
      </c>
      <c r="F936" s="1">
        <v>43591.954861111109</v>
      </c>
      <c r="G936" s="5" t="s">
        <v>11207</v>
      </c>
      <c r="H936">
        <v>0</v>
      </c>
      <c r="I936">
        <v>1</v>
      </c>
      <c r="J936">
        <v>0</v>
      </c>
      <c r="K936" t="s">
        <v>11208</v>
      </c>
      <c r="L936" t="s">
        <v>22424</v>
      </c>
      <c r="M936">
        <v>1.33227120484778E-2</v>
      </c>
      <c r="N936">
        <v>-6.8480589674644696E-2</v>
      </c>
      <c r="O936" t="s">
        <v>11209</v>
      </c>
      <c r="P936">
        <v>0.83209999999999995</v>
      </c>
    </row>
    <row r="937" spans="1:16" x14ac:dyDescent="0.25">
      <c r="A937">
        <v>2837</v>
      </c>
      <c r="B937">
        <v>2837</v>
      </c>
      <c r="C937">
        <v>2837</v>
      </c>
      <c r="D937" t="s">
        <v>11222</v>
      </c>
      <c r="E937">
        <v>575</v>
      </c>
      <c r="F937" s="1">
        <v>44440.981944444444</v>
      </c>
      <c r="G937" s="5" t="s">
        <v>11223</v>
      </c>
      <c r="H937">
        <v>0</v>
      </c>
      <c r="I937">
        <v>1</v>
      </c>
      <c r="J937">
        <v>0</v>
      </c>
      <c r="K937" t="s">
        <v>11224</v>
      </c>
      <c r="L937" t="s">
        <v>22424</v>
      </c>
      <c r="M937">
        <v>7.7021714520170495E-2</v>
      </c>
      <c r="N937">
        <v>2.8747348411490999E-3</v>
      </c>
      <c r="O937" t="s">
        <v>11225</v>
      </c>
      <c r="P937">
        <v>0.98409999999999997</v>
      </c>
    </row>
    <row r="938" spans="1:16" x14ac:dyDescent="0.25">
      <c r="A938">
        <v>2843</v>
      </c>
      <c r="B938">
        <v>2843</v>
      </c>
      <c r="C938">
        <v>2843</v>
      </c>
      <c r="D938" t="s">
        <v>11246</v>
      </c>
      <c r="E938">
        <v>573</v>
      </c>
      <c r="F938" s="1">
        <v>44056.654166666667</v>
      </c>
      <c r="G938" s="5" t="s">
        <v>11247</v>
      </c>
      <c r="H938">
        <v>0</v>
      </c>
      <c r="I938">
        <v>1</v>
      </c>
      <c r="J938">
        <v>0</v>
      </c>
      <c r="K938" t="s">
        <v>11248</v>
      </c>
      <c r="L938" t="s">
        <v>22424</v>
      </c>
      <c r="M938">
        <v>7.3340266502107E-3</v>
      </c>
      <c r="N938">
        <v>-4.4917945201739397E-2</v>
      </c>
      <c r="O938" t="s">
        <v>11249</v>
      </c>
      <c r="P938">
        <v>0.85560000000000003</v>
      </c>
    </row>
    <row r="939" spans="1:16" x14ac:dyDescent="0.25">
      <c r="A939">
        <v>2851</v>
      </c>
      <c r="B939">
        <v>2851</v>
      </c>
      <c r="C939">
        <v>6</v>
      </c>
      <c r="D939" t="s">
        <v>11278</v>
      </c>
      <c r="E939">
        <v>2</v>
      </c>
      <c r="F939" s="1">
        <v>44621.348611111112</v>
      </c>
      <c r="G939" s="5" t="s">
        <v>11279</v>
      </c>
      <c r="H939">
        <v>1</v>
      </c>
      <c r="I939">
        <v>0</v>
      </c>
      <c r="J939">
        <v>0</v>
      </c>
      <c r="K939" t="s">
        <v>11280</v>
      </c>
      <c r="L939" t="s">
        <v>22424</v>
      </c>
      <c r="M939">
        <v>0.169369333862007</v>
      </c>
      <c r="N939">
        <v>9.1859687657998207E-2</v>
      </c>
      <c r="O939" t="s">
        <v>11281</v>
      </c>
      <c r="P939">
        <v>-0.92130000000000001</v>
      </c>
    </row>
    <row r="940" spans="1:16" x14ac:dyDescent="0.25">
      <c r="A940">
        <v>2855</v>
      </c>
      <c r="B940">
        <v>2855</v>
      </c>
      <c r="C940">
        <v>10</v>
      </c>
      <c r="D940" t="s">
        <v>11294</v>
      </c>
      <c r="E940">
        <v>18</v>
      </c>
      <c r="F940" s="1">
        <v>44621.245833333334</v>
      </c>
      <c r="G940" s="5" t="s">
        <v>11295</v>
      </c>
      <c r="H940">
        <v>1</v>
      </c>
      <c r="I940">
        <v>0</v>
      </c>
      <c r="J940">
        <v>0</v>
      </c>
      <c r="K940" t="s">
        <v>11296</v>
      </c>
      <c r="L940" t="s">
        <v>22424</v>
      </c>
      <c r="M940">
        <v>0.11289409548561601</v>
      </c>
      <c r="N940">
        <v>1.3899736888059599E-2</v>
      </c>
      <c r="O940" t="s">
        <v>11297</v>
      </c>
      <c r="P940">
        <v>0.998</v>
      </c>
    </row>
    <row r="941" spans="1:16" x14ac:dyDescent="0.25">
      <c r="A941">
        <v>2856</v>
      </c>
      <c r="B941">
        <v>2856</v>
      </c>
      <c r="C941">
        <v>11</v>
      </c>
      <c r="D941" t="s">
        <v>11298</v>
      </c>
      <c r="E941">
        <v>1</v>
      </c>
      <c r="F941" s="1">
        <v>44621.162499999999</v>
      </c>
      <c r="G941" s="5" t="s">
        <v>11299</v>
      </c>
      <c r="H941">
        <v>1</v>
      </c>
      <c r="I941">
        <v>0</v>
      </c>
      <c r="J941">
        <v>0</v>
      </c>
      <c r="K941" t="s">
        <v>11300</v>
      </c>
      <c r="L941" t="s">
        <v>22424</v>
      </c>
      <c r="M941">
        <v>2.27716740397172E-2</v>
      </c>
      <c r="N941">
        <v>-1.7539979144955101E-2</v>
      </c>
      <c r="O941" t="s">
        <v>11301</v>
      </c>
      <c r="P941">
        <v>0.99060000000000004</v>
      </c>
    </row>
    <row r="942" spans="1:16" x14ac:dyDescent="0.25">
      <c r="A942">
        <v>2863</v>
      </c>
      <c r="B942">
        <v>2863</v>
      </c>
      <c r="C942">
        <v>18</v>
      </c>
      <c r="D942" t="s">
        <v>11326</v>
      </c>
      <c r="E942">
        <v>8</v>
      </c>
      <c r="F942" s="1">
        <v>44620.969444444447</v>
      </c>
      <c r="G942" s="5" t="s">
        <v>11327</v>
      </c>
      <c r="H942">
        <v>1</v>
      </c>
      <c r="I942">
        <v>0</v>
      </c>
      <c r="J942">
        <v>0</v>
      </c>
      <c r="K942" t="s">
        <v>11328</v>
      </c>
      <c r="L942" t="s">
        <v>22424</v>
      </c>
      <c r="M942">
        <v>0.14680566229686901</v>
      </c>
      <c r="N942">
        <v>4.2569495973595002E-2</v>
      </c>
      <c r="O942" t="s">
        <v>11329</v>
      </c>
      <c r="P942">
        <v>0.99399999999999999</v>
      </c>
    </row>
    <row r="943" spans="1:16" x14ac:dyDescent="0.25">
      <c r="A943">
        <v>2865</v>
      </c>
      <c r="B943">
        <v>2865</v>
      </c>
      <c r="C943">
        <v>20</v>
      </c>
      <c r="D943" t="s">
        <v>11334</v>
      </c>
      <c r="E943">
        <v>22</v>
      </c>
      <c r="F943" s="1">
        <v>44620.919444444444</v>
      </c>
      <c r="G943" s="5" t="s">
        <v>11335</v>
      </c>
      <c r="H943">
        <v>1</v>
      </c>
      <c r="I943">
        <v>0</v>
      </c>
      <c r="J943">
        <v>0</v>
      </c>
      <c r="K943" t="s">
        <v>11336</v>
      </c>
      <c r="L943" t="s">
        <v>22424</v>
      </c>
      <c r="M943">
        <v>4.6902675841328803E-2</v>
      </c>
      <c r="N943">
        <v>-7.1913169978288893E-2</v>
      </c>
      <c r="O943" t="s">
        <v>11337</v>
      </c>
      <c r="P943">
        <v>-0.98029999999999995</v>
      </c>
    </row>
    <row r="944" spans="1:16" x14ac:dyDescent="0.25">
      <c r="A944">
        <v>2873</v>
      </c>
      <c r="B944">
        <v>2873</v>
      </c>
      <c r="C944">
        <v>28</v>
      </c>
      <c r="D944" t="s">
        <v>11366</v>
      </c>
      <c r="E944">
        <v>1</v>
      </c>
      <c r="F944" s="1">
        <v>44620.810416666667</v>
      </c>
      <c r="G944" s="5" t="s">
        <v>11367</v>
      </c>
      <c r="H944">
        <v>1</v>
      </c>
      <c r="I944">
        <v>0</v>
      </c>
      <c r="J944">
        <v>0</v>
      </c>
      <c r="K944" t="s">
        <v>11368</v>
      </c>
      <c r="L944" t="s">
        <v>22424</v>
      </c>
      <c r="M944">
        <v>1.38247719073192E-2</v>
      </c>
      <c r="N944">
        <v>-2.2375685556569401E-2</v>
      </c>
      <c r="O944" t="s">
        <v>11369</v>
      </c>
      <c r="P944">
        <v>-0.92330000000000001</v>
      </c>
    </row>
    <row r="945" spans="1:16" x14ac:dyDescent="0.25">
      <c r="A945">
        <v>2880</v>
      </c>
      <c r="B945">
        <v>2880</v>
      </c>
      <c r="C945">
        <v>35</v>
      </c>
      <c r="D945" t="s">
        <v>11394</v>
      </c>
      <c r="E945">
        <v>1</v>
      </c>
      <c r="F945" s="1">
        <v>44620.586805555555</v>
      </c>
      <c r="G945" s="5" t="s">
        <v>11395</v>
      </c>
      <c r="H945">
        <v>1</v>
      </c>
      <c r="I945">
        <v>0</v>
      </c>
      <c r="J945">
        <v>0</v>
      </c>
      <c r="K945" t="s">
        <v>11396</v>
      </c>
      <c r="L945" t="s">
        <v>22424</v>
      </c>
      <c r="M945">
        <v>7.6957376456987497E-2</v>
      </c>
      <c r="N945">
        <v>2.2404095264135601E-2</v>
      </c>
      <c r="O945" t="s">
        <v>11397</v>
      </c>
      <c r="P945">
        <v>0.99280000000000002</v>
      </c>
    </row>
    <row r="946" spans="1:16" x14ac:dyDescent="0.25">
      <c r="A946">
        <v>2886</v>
      </c>
      <c r="B946">
        <v>2886</v>
      </c>
      <c r="C946">
        <v>41</v>
      </c>
      <c r="D946" t="s">
        <v>11413</v>
      </c>
      <c r="E946">
        <v>2</v>
      </c>
      <c r="F946" s="1">
        <v>44620.261805555558</v>
      </c>
      <c r="G946" s="5" t="s">
        <v>11414</v>
      </c>
      <c r="H946">
        <v>1</v>
      </c>
      <c r="I946">
        <v>0</v>
      </c>
      <c r="J946">
        <v>0</v>
      </c>
      <c r="K946" t="s">
        <v>11415</v>
      </c>
      <c r="L946" t="s">
        <v>22424</v>
      </c>
      <c r="M946">
        <v>4.1978245618042899E-2</v>
      </c>
      <c r="N946">
        <v>4.0293692206563599E-2</v>
      </c>
      <c r="O946" t="s">
        <v>11416</v>
      </c>
      <c r="P946">
        <v>-0.83550000000000002</v>
      </c>
    </row>
    <row r="947" spans="1:16" x14ac:dyDescent="0.25">
      <c r="A947">
        <v>2903</v>
      </c>
      <c r="B947">
        <v>2903</v>
      </c>
      <c r="C947">
        <v>58</v>
      </c>
      <c r="D947" t="s">
        <v>11480</v>
      </c>
      <c r="E947">
        <v>6</v>
      </c>
      <c r="F947" s="1">
        <v>44619.770138888889</v>
      </c>
      <c r="G947" s="5" t="s">
        <v>11481</v>
      </c>
      <c r="H947">
        <v>1</v>
      </c>
      <c r="I947">
        <v>0</v>
      </c>
      <c r="J947">
        <v>0</v>
      </c>
      <c r="K947" t="s">
        <v>11482</v>
      </c>
      <c r="L947" t="s">
        <v>22424</v>
      </c>
      <c r="M947">
        <v>3.3556370870953901E-2</v>
      </c>
      <c r="N947">
        <v>9.8074332478145006E-3</v>
      </c>
      <c r="O947" t="s">
        <v>11483</v>
      </c>
      <c r="P947">
        <v>-0.97770000000000001</v>
      </c>
    </row>
    <row r="948" spans="1:16" x14ac:dyDescent="0.25">
      <c r="A948">
        <v>2905</v>
      </c>
      <c r="B948">
        <v>2905</v>
      </c>
      <c r="C948">
        <v>60</v>
      </c>
      <c r="D948" t="s">
        <v>11488</v>
      </c>
      <c r="E948">
        <v>5</v>
      </c>
      <c r="F948" s="1">
        <v>44619.731249999997</v>
      </c>
      <c r="G948" s="5" t="s">
        <v>11489</v>
      </c>
      <c r="H948">
        <v>1</v>
      </c>
      <c r="I948">
        <v>0</v>
      </c>
      <c r="J948">
        <v>0</v>
      </c>
      <c r="K948" t="s">
        <v>11490</v>
      </c>
      <c r="L948" t="s">
        <v>22424</v>
      </c>
      <c r="M948">
        <v>0.21350826492976699</v>
      </c>
      <c r="N948">
        <v>9.4000233392526805E-2</v>
      </c>
      <c r="O948" t="s">
        <v>11491</v>
      </c>
      <c r="P948">
        <v>-0.96860000000000002</v>
      </c>
    </row>
    <row r="949" spans="1:16" x14ac:dyDescent="0.25">
      <c r="A949">
        <v>2913</v>
      </c>
      <c r="B949">
        <v>2913</v>
      </c>
      <c r="C949">
        <v>68</v>
      </c>
      <c r="D949" t="s">
        <v>11513</v>
      </c>
      <c r="E949">
        <v>1</v>
      </c>
      <c r="F949" s="1">
        <v>44619.521527777775</v>
      </c>
      <c r="G949" s="5" t="s">
        <v>11514</v>
      </c>
      <c r="H949">
        <v>1</v>
      </c>
      <c r="I949">
        <v>0</v>
      </c>
      <c r="J949">
        <v>0</v>
      </c>
      <c r="K949" t="s">
        <v>11515</v>
      </c>
      <c r="L949" t="s">
        <v>22424</v>
      </c>
      <c r="M949">
        <v>0.31082741762205701</v>
      </c>
      <c r="N949">
        <v>0.10954905281395701</v>
      </c>
      <c r="O949" t="s">
        <v>11516</v>
      </c>
      <c r="P949">
        <v>-0.89319999999999999</v>
      </c>
    </row>
    <row r="950" spans="1:16" x14ac:dyDescent="0.25">
      <c r="A950">
        <v>2918</v>
      </c>
      <c r="B950">
        <v>2918</v>
      </c>
      <c r="C950">
        <v>73</v>
      </c>
      <c r="D950" t="s">
        <v>11532</v>
      </c>
      <c r="E950">
        <v>2</v>
      </c>
      <c r="F950" s="1">
        <v>44619.198611111111</v>
      </c>
      <c r="G950" s="5" t="s">
        <v>11533</v>
      </c>
      <c r="H950">
        <v>1</v>
      </c>
      <c r="I950">
        <v>0</v>
      </c>
      <c r="J950">
        <v>0</v>
      </c>
      <c r="K950" t="s">
        <v>11534</v>
      </c>
      <c r="L950" t="s">
        <v>22424</v>
      </c>
      <c r="M950">
        <v>6.7631508774779497E-2</v>
      </c>
      <c r="N950">
        <v>5.6429053550988498E-2</v>
      </c>
      <c r="O950" t="s">
        <v>11535</v>
      </c>
      <c r="P950">
        <v>-0.91159999999999997</v>
      </c>
    </row>
    <row r="951" spans="1:16" x14ac:dyDescent="0.25">
      <c r="A951">
        <v>2931</v>
      </c>
      <c r="B951">
        <v>2931</v>
      </c>
      <c r="C951">
        <v>86</v>
      </c>
      <c r="D951" t="s">
        <v>11584</v>
      </c>
      <c r="E951">
        <v>1</v>
      </c>
      <c r="F951" s="1">
        <v>44618.874305555553</v>
      </c>
      <c r="G951" s="5" t="s">
        <v>11585</v>
      </c>
      <c r="H951">
        <v>1</v>
      </c>
      <c r="I951">
        <v>0</v>
      </c>
      <c r="J951">
        <v>0</v>
      </c>
      <c r="K951" t="s">
        <v>11586</v>
      </c>
      <c r="L951" t="s">
        <v>22424</v>
      </c>
      <c r="M951">
        <v>0.24882172578432499</v>
      </c>
      <c r="N951">
        <v>2.9278403655317701E-2</v>
      </c>
      <c r="O951" t="s">
        <v>11587</v>
      </c>
      <c r="P951">
        <v>-0.99150000000000005</v>
      </c>
    </row>
    <row r="952" spans="1:16" x14ac:dyDescent="0.25">
      <c r="A952">
        <v>2941</v>
      </c>
      <c r="B952">
        <v>2941</v>
      </c>
      <c r="C952">
        <v>96</v>
      </c>
      <c r="D952" t="s">
        <v>11624</v>
      </c>
      <c r="E952">
        <v>3</v>
      </c>
      <c r="F952" s="1">
        <v>44618.642361111109</v>
      </c>
      <c r="G952" s="5" t="s">
        <v>11625</v>
      </c>
      <c r="H952">
        <v>1</v>
      </c>
      <c r="I952">
        <v>0</v>
      </c>
      <c r="J952">
        <v>0</v>
      </c>
      <c r="K952" t="s">
        <v>11626</v>
      </c>
      <c r="L952" t="s">
        <v>22424</v>
      </c>
      <c r="M952">
        <v>7.9375776665075906E-2</v>
      </c>
      <c r="N952">
        <v>-4.1845650412233697E-2</v>
      </c>
      <c r="O952" t="s">
        <v>11627</v>
      </c>
      <c r="P952">
        <v>-0.94550000000000001</v>
      </c>
    </row>
    <row r="953" spans="1:16" x14ac:dyDescent="0.25">
      <c r="A953">
        <v>2944</v>
      </c>
      <c r="B953">
        <v>2944</v>
      </c>
      <c r="C953">
        <v>99</v>
      </c>
      <c r="D953" t="s">
        <v>11636</v>
      </c>
      <c r="E953">
        <v>7</v>
      </c>
      <c r="F953" s="1">
        <v>44618.445833333331</v>
      </c>
      <c r="G953" s="5" t="s">
        <v>11637</v>
      </c>
      <c r="H953">
        <v>1</v>
      </c>
      <c r="I953">
        <v>0</v>
      </c>
      <c r="J953">
        <v>0</v>
      </c>
      <c r="K953" t="s">
        <v>11638</v>
      </c>
      <c r="L953" t="s">
        <v>22424</v>
      </c>
      <c r="M953">
        <v>0.14429359405567599</v>
      </c>
      <c r="N953">
        <v>7.5959430483960001E-4</v>
      </c>
      <c r="O953" t="s">
        <v>11639</v>
      </c>
      <c r="P953">
        <v>0.97870000000000001</v>
      </c>
    </row>
    <row r="954" spans="1:16" x14ac:dyDescent="0.25">
      <c r="A954">
        <v>2955</v>
      </c>
      <c r="B954">
        <v>2955</v>
      </c>
      <c r="C954">
        <v>110</v>
      </c>
      <c r="D954" t="s">
        <v>11680</v>
      </c>
      <c r="E954">
        <v>1</v>
      </c>
      <c r="F954" s="1">
        <v>44618.056944444441</v>
      </c>
      <c r="G954" s="5" t="s">
        <v>11681</v>
      </c>
      <c r="H954">
        <v>1</v>
      </c>
      <c r="I954">
        <v>0</v>
      </c>
      <c r="J954">
        <v>0</v>
      </c>
      <c r="K954" t="s">
        <v>11682</v>
      </c>
      <c r="L954" t="s">
        <v>22424</v>
      </c>
      <c r="M954">
        <v>9.3608427596567095E-2</v>
      </c>
      <c r="N954">
        <v>7.6290610515379401E-2</v>
      </c>
      <c r="O954" t="s">
        <v>11683</v>
      </c>
      <c r="P954">
        <v>-0.99760000000000004</v>
      </c>
    </row>
    <row r="955" spans="1:16" x14ac:dyDescent="0.25">
      <c r="A955">
        <v>2960</v>
      </c>
      <c r="B955">
        <v>2960</v>
      </c>
      <c r="C955">
        <v>115</v>
      </c>
      <c r="D955" t="s">
        <v>11695</v>
      </c>
      <c r="E955">
        <v>1</v>
      </c>
      <c r="F955" s="1">
        <v>44617.813194444447</v>
      </c>
      <c r="G955" s="5" t="s">
        <v>11696</v>
      </c>
      <c r="H955">
        <v>1</v>
      </c>
      <c r="I955">
        <v>0</v>
      </c>
      <c r="J955">
        <v>0</v>
      </c>
      <c r="K955" t="s">
        <v>11697</v>
      </c>
      <c r="L955" t="s">
        <v>22424</v>
      </c>
      <c r="M955">
        <v>8.1062863451922595E-2</v>
      </c>
      <c r="N955">
        <v>4.3404910867714502E-2</v>
      </c>
      <c r="O955" t="s">
        <v>11698</v>
      </c>
      <c r="P955">
        <v>0.77880000000000005</v>
      </c>
    </row>
    <row r="956" spans="1:16" x14ac:dyDescent="0.25">
      <c r="A956">
        <v>2961</v>
      </c>
      <c r="B956">
        <v>2961</v>
      </c>
      <c r="C956">
        <v>116</v>
      </c>
      <c r="D956" t="s">
        <v>11699</v>
      </c>
      <c r="E956">
        <v>3</v>
      </c>
      <c r="F956" s="1">
        <v>44617.811805555553</v>
      </c>
      <c r="G956" s="5" t="s">
        <v>11700</v>
      </c>
      <c r="H956">
        <v>1</v>
      </c>
      <c r="I956">
        <v>0</v>
      </c>
      <c r="J956">
        <v>0</v>
      </c>
      <c r="K956" t="s">
        <v>11701</v>
      </c>
      <c r="L956" t="s">
        <v>22424</v>
      </c>
      <c r="M956">
        <v>0.21538167130340599</v>
      </c>
      <c r="N956">
        <v>9.3738663946047504E-2</v>
      </c>
      <c r="O956" t="s">
        <v>11702</v>
      </c>
      <c r="P956">
        <v>0.96899999999999997</v>
      </c>
    </row>
    <row r="957" spans="1:16" x14ac:dyDescent="0.25">
      <c r="A957">
        <v>2979</v>
      </c>
      <c r="B957">
        <v>2979</v>
      </c>
      <c r="C957">
        <v>134</v>
      </c>
      <c r="D957" t="s">
        <v>11766</v>
      </c>
      <c r="E957">
        <v>1</v>
      </c>
      <c r="F957" s="1">
        <v>44616.970138888886</v>
      </c>
      <c r="G957" s="5" t="s">
        <v>11767</v>
      </c>
      <c r="H957">
        <v>1</v>
      </c>
      <c r="I957">
        <v>0</v>
      </c>
      <c r="J957">
        <v>0</v>
      </c>
      <c r="K957" t="s">
        <v>11768</v>
      </c>
      <c r="L957" t="s">
        <v>22424</v>
      </c>
      <c r="M957">
        <v>6.9414487570313904E-2</v>
      </c>
      <c r="N957">
        <v>2.8084526945051799E-2</v>
      </c>
      <c r="O957" t="s">
        <v>11769</v>
      </c>
      <c r="P957">
        <v>-7.4999999999999997E-3</v>
      </c>
    </row>
    <row r="958" spans="1:16" x14ac:dyDescent="0.25">
      <c r="A958">
        <v>2984</v>
      </c>
      <c r="B958">
        <v>2984</v>
      </c>
      <c r="C958">
        <v>139</v>
      </c>
      <c r="D958" t="s">
        <v>11783</v>
      </c>
      <c r="E958">
        <v>0</v>
      </c>
      <c r="F958" s="1">
        <v>44616.678472222222</v>
      </c>
      <c r="G958" s="5" t="s">
        <v>11784</v>
      </c>
      <c r="H958">
        <v>1</v>
      </c>
      <c r="I958">
        <v>0</v>
      </c>
      <c r="J958">
        <v>0</v>
      </c>
      <c r="K958" t="s">
        <v>11785</v>
      </c>
      <c r="L958" t="s">
        <v>22424</v>
      </c>
      <c r="M958">
        <v>0.25473268682976002</v>
      </c>
      <c r="N958">
        <v>9.4860235078722405E-2</v>
      </c>
      <c r="O958" t="s">
        <v>11786</v>
      </c>
      <c r="P958">
        <v>0.99560000000000004</v>
      </c>
    </row>
    <row r="959" spans="1:16" x14ac:dyDescent="0.25">
      <c r="A959">
        <v>2986</v>
      </c>
      <c r="B959">
        <v>2986</v>
      </c>
      <c r="C959">
        <v>141</v>
      </c>
      <c r="D959" t="s">
        <v>11791</v>
      </c>
      <c r="E959">
        <v>7</v>
      </c>
      <c r="F959" s="1">
        <v>44616.478472222225</v>
      </c>
      <c r="G959" s="5" t="s">
        <v>11792</v>
      </c>
      <c r="H959">
        <v>1</v>
      </c>
      <c r="I959">
        <v>0</v>
      </c>
      <c r="J959">
        <v>0</v>
      </c>
      <c r="K959" t="s">
        <v>11793</v>
      </c>
      <c r="L959" t="s">
        <v>22424</v>
      </c>
      <c r="M959">
        <v>2.9364896625470101E-2</v>
      </c>
      <c r="N959">
        <v>4.0237530493224998E-3</v>
      </c>
      <c r="O959" t="s">
        <v>11794</v>
      </c>
      <c r="P959">
        <v>0.83209999999999995</v>
      </c>
    </row>
    <row r="960" spans="1:16" x14ac:dyDescent="0.25">
      <c r="A960">
        <v>2993</v>
      </c>
      <c r="B960">
        <v>2993</v>
      </c>
      <c r="C960">
        <v>148</v>
      </c>
      <c r="D960" t="s">
        <v>11818</v>
      </c>
      <c r="E960">
        <v>5</v>
      </c>
      <c r="F960" s="1">
        <v>44615.897916666669</v>
      </c>
      <c r="G960" s="5" t="s">
        <v>11819</v>
      </c>
      <c r="H960">
        <v>1</v>
      </c>
      <c r="I960">
        <v>0</v>
      </c>
      <c r="J960">
        <v>0</v>
      </c>
      <c r="K960" t="s">
        <v>11820</v>
      </c>
      <c r="L960" t="s">
        <v>22424</v>
      </c>
      <c r="M960">
        <v>6.3248621686430306E-2</v>
      </c>
      <c r="N960">
        <v>2.5384555439471601E-2</v>
      </c>
      <c r="O960" t="s">
        <v>11821</v>
      </c>
      <c r="P960">
        <v>0.99150000000000005</v>
      </c>
    </row>
    <row r="961" spans="1:16" x14ac:dyDescent="0.25">
      <c r="A961">
        <v>3008</v>
      </c>
      <c r="B961">
        <v>3008</v>
      </c>
      <c r="C961">
        <v>163</v>
      </c>
      <c r="D961" t="s">
        <v>11875</v>
      </c>
      <c r="E961">
        <v>1</v>
      </c>
      <c r="F961" s="1">
        <v>44615.640972222223</v>
      </c>
      <c r="G961" s="5" t="s">
        <v>11876</v>
      </c>
      <c r="H961">
        <v>1</v>
      </c>
      <c r="I961">
        <v>0</v>
      </c>
      <c r="J961">
        <v>0</v>
      </c>
      <c r="K961" t="s">
        <v>11877</v>
      </c>
      <c r="L961" t="s">
        <v>22424</v>
      </c>
      <c r="M961">
        <v>9.8492887345824606E-2</v>
      </c>
      <c r="N961">
        <v>5.8362066651504001E-3</v>
      </c>
      <c r="O961" t="s">
        <v>11878</v>
      </c>
      <c r="P961">
        <v>-0.9244</v>
      </c>
    </row>
    <row r="962" spans="1:16" x14ac:dyDescent="0.25">
      <c r="A962">
        <v>3009</v>
      </c>
      <c r="B962">
        <v>3009</v>
      </c>
      <c r="C962">
        <v>164</v>
      </c>
      <c r="D962" t="s">
        <v>11879</v>
      </c>
      <c r="E962">
        <v>1</v>
      </c>
      <c r="F962" s="1">
        <v>44615.619444444441</v>
      </c>
      <c r="G962" s="5" t="s">
        <v>11880</v>
      </c>
      <c r="H962">
        <v>1</v>
      </c>
      <c r="I962">
        <v>0</v>
      </c>
      <c r="J962">
        <v>0</v>
      </c>
      <c r="K962" t="s">
        <v>11881</v>
      </c>
      <c r="L962" t="s">
        <v>22424</v>
      </c>
      <c r="M962">
        <v>2.2010114157742101E-2</v>
      </c>
      <c r="N962">
        <v>-5.2312818186575398E-2</v>
      </c>
      <c r="O962" t="s">
        <v>11882</v>
      </c>
      <c r="P962">
        <v>-0.99619999999999997</v>
      </c>
    </row>
    <row r="963" spans="1:16" x14ac:dyDescent="0.25">
      <c r="A963">
        <v>3010</v>
      </c>
      <c r="B963">
        <v>3010</v>
      </c>
      <c r="C963">
        <v>165</v>
      </c>
      <c r="D963" t="s">
        <v>11883</v>
      </c>
      <c r="E963">
        <v>3</v>
      </c>
      <c r="F963" s="1">
        <v>44615.537499999999</v>
      </c>
      <c r="G963" s="5" t="s">
        <v>11884</v>
      </c>
      <c r="H963">
        <v>1</v>
      </c>
      <c r="I963">
        <v>0</v>
      </c>
      <c r="J963">
        <v>0</v>
      </c>
      <c r="K963" t="s">
        <v>11885</v>
      </c>
      <c r="L963" t="s">
        <v>22424</v>
      </c>
      <c r="M963">
        <v>0.11128781020006</v>
      </c>
      <c r="N963">
        <v>4.2573650639391503E-2</v>
      </c>
      <c r="O963" t="s">
        <v>11886</v>
      </c>
      <c r="P963">
        <v>0.87290000000000001</v>
      </c>
    </row>
    <row r="964" spans="1:16" x14ac:dyDescent="0.25">
      <c r="A964">
        <v>3017</v>
      </c>
      <c r="B964">
        <v>3017</v>
      </c>
      <c r="C964">
        <v>172</v>
      </c>
      <c r="D964" t="s">
        <v>11910</v>
      </c>
      <c r="E964">
        <v>7</v>
      </c>
      <c r="F964" s="1">
        <v>44615.434027777781</v>
      </c>
      <c r="G964" s="5" t="s">
        <v>11911</v>
      </c>
      <c r="H964">
        <v>1</v>
      </c>
      <c r="I964">
        <v>0</v>
      </c>
      <c r="J964">
        <v>0</v>
      </c>
      <c r="K964" t="s">
        <v>11912</v>
      </c>
      <c r="L964" t="s">
        <v>22424</v>
      </c>
      <c r="M964">
        <v>4.1272076446158198E-2</v>
      </c>
      <c r="N964">
        <v>1.1438038558224501E-2</v>
      </c>
      <c r="O964" t="s">
        <v>11913</v>
      </c>
      <c r="P964">
        <v>0.92549999999999999</v>
      </c>
    </row>
    <row r="965" spans="1:16" x14ac:dyDescent="0.25">
      <c r="A965">
        <v>3030</v>
      </c>
      <c r="B965">
        <v>3030</v>
      </c>
      <c r="C965">
        <v>185</v>
      </c>
      <c r="D965" t="s">
        <v>11958</v>
      </c>
      <c r="E965">
        <v>8</v>
      </c>
      <c r="F965" s="1">
        <v>44615.022222222222</v>
      </c>
      <c r="G965" s="5" t="s">
        <v>11959</v>
      </c>
      <c r="H965">
        <v>1</v>
      </c>
      <c r="I965">
        <v>0</v>
      </c>
      <c r="J965">
        <v>0</v>
      </c>
      <c r="K965" t="s">
        <v>11960</v>
      </c>
      <c r="L965" t="s">
        <v>22424</v>
      </c>
      <c r="M965">
        <v>0.110998981130444</v>
      </c>
      <c r="N965">
        <v>3.6175272755762697E-2</v>
      </c>
      <c r="O965" t="s">
        <v>11961</v>
      </c>
      <c r="P965">
        <v>-0.96479999999999999</v>
      </c>
    </row>
    <row r="966" spans="1:16" x14ac:dyDescent="0.25">
      <c r="A966">
        <v>3036</v>
      </c>
      <c r="B966">
        <v>3036</v>
      </c>
      <c r="C966">
        <v>191</v>
      </c>
      <c r="D966" t="s">
        <v>1513</v>
      </c>
      <c r="E966">
        <v>81</v>
      </c>
      <c r="F966" s="1">
        <v>44614.881944444445</v>
      </c>
      <c r="G966" s="5" t="s">
        <v>11981</v>
      </c>
      <c r="H966">
        <v>1</v>
      </c>
      <c r="I966">
        <v>0</v>
      </c>
      <c r="J966">
        <v>0</v>
      </c>
      <c r="K966" t="s">
        <v>11982</v>
      </c>
      <c r="L966" t="s">
        <v>22424</v>
      </c>
      <c r="M966">
        <v>8.6627670836746301E-2</v>
      </c>
      <c r="N966">
        <v>-1.6167825611004001E-3</v>
      </c>
      <c r="O966" t="s">
        <v>11983</v>
      </c>
      <c r="P966">
        <v>-0.78490000000000004</v>
      </c>
    </row>
    <row r="967" spans="1:16" x14ac:dyDescent="0.25">
      <c r="A967">
        <v>3043</v>
      </c>
      <c r="B967">
        <v>3043</v>
      </c>
      <c r="C967">
        <v>198</v>
      </c>
      <c r="D967" t="s">
        <v>12007</v>
      </c>
      <c r="E967">
        <v>2</v>
      </c>
      <c r="F967" s="1">
        <v>44614.743055555555</v>
      </c>
      <c r="G967" s="5" t="s">
        <v>12008</v>
      </c>
      <c r="H967">
        <v>1</v>
      </c>
      <c r="I967">
        <v>0</v>
      </c>
      <c r="J967">
        <v>0</v>
      </c>
      <c r="K967" t="s">
        <v>12009</v>
      </c>
      <c r="L967" t="s">
        <v>22424</v>
      </c>
      <c r="M967">
        <v>0.19871632977992301</v>
      </c>
      <c r="N967">
        <v>0.10436619729713301</v>
      </c>
      <c r="O967" t="s">
        <v>12010</v>
      </c>
      <c r="P967">
        <v>0.99690000000000001</v>
      </c>
    </row>
    <row r="968" spans="1:16" x14ac:dyDescent="0.25">
      <c r="A968">
        <v>3047</v>
      </c>
      <c r="B968">
        <v>3047</v>
      </c>
      <c r="C968">
        <v>202</v>
      </c>
      <c r="D968" t="s">
        <v>12020</v>
      </c>
      <c r="E968">
        <v>2</v>
      </c>
      <c r="F968" s="1">
        <v>44614.654166666667</v>
      </c>
      <c r="G968" s="5" t="s">
        <v>12021</v>
      </c>
      <c r="H968">
        <v>1</v>
      </c>
      <c r="I968">
        <v>0</v>
      </c>
      <c r="J968">
        <v>0</v>
      </c>
      <c r="K968" t="s">
        <v>12022</v>
      </c>
      <c r="L968" t="s">
        <v>22424</v>
      </c>
      <c r="M968">
        <v>0.12818374113481401</v>
      </c>
      <c r="N968">
        <v>8.6652539421377295E-2</v>
      </c>
      <c r="O968" t="s">
        <v>12023</v>
      </c>
      <c r="P968">
        <v>0.63570000000000004</v>
      </c>
    </row>
    <row r="969" spans="1:16" x14ac:dyDescent="0.25">
      <c r="A969">
        <v>3059</v>
      </c>
      <c r="B969">
        <v>3059</v>
      </c>
      <c r="C969">
        <v>214</v>
      </c>
      <c r="D969" t="s">
        <v>12064</v>
      </c>
      <c r="E969">
        <v>1</v>
      </c>
      <c r="F969" s="1">
        <v>44614.231249999997</v>
      </c>
      <c r="G969" s="5" t="s">
        <v>12065</v>
      </c>
      <c r="H969">
        <v>1</v>
      </c>
      <c r="I969">
        <v>0</v>
      </c>
      <c r="J969">
        <v>0</v>
      </c>
      <c r="K969" t="s">
        <v>12066</v>
      </c>
      <c r="L969" t="s">
        <v>22424</v>
      </c>
      <c r="M969">
        <v>4.1635326940319899E-2</v>
      </c>
      <c r="N969">
        <v>3.4228906279324001E-3</v>
      </c>
      <c r="O969" t="s">
        <v>12067</v>
      </c>
      <c r="P969">
        <v>-0.98919999999999997</v>
      </c>
    </row>
    <row r="970" spans="1:16" x14ac:dyDescent="0.25">
      <c r="A970">
        <v>3069</v>
      </c>
      <c r="B970">
        <v>3069</v>
      </c>
      <c r="C970">
        <v>224</v>
      </c>
      <c r="D970" t="s">
        <v>12103</v>
      </c>
      <c r="E970">
        <v>1</v>
      </c>
      <c r="F970" s="1">
        <v>44613.881944444445</v>
      </c>
      <c r="G970" s="5" t="s">
        <v>12104</v>
      </c>
      <c r="H970">
        <v>1</v>
      </c>
      <c r="I970">
        <v>0</v>
      </c>
      <c r="J970">
        <v>0</v>
      </c>
      <c r="K970" t="s">
        <v>12105</v>
      </c>
      <c r="L970" t="s">
        <v>22424</v>
      </c>
      <c r="M970">
        <v>3.9587995123276903E-2</v>
      </c>
      <c r="N970">
        <v>2.9382982085425901E-2</v>
      </c>
      <c r="O970" t="s">
        <v>12106</v>
      </c>
      <c r="P970">
        <v>0.89449999999999996</v>
      </c>
    </row>
    <row r="971" spans="1:16" x14ac:dyDescent="0.25">
      <c r="A971">
        <v>3087</v>
      </c>
      <c r="B971">
        <v>3087</v>
      </c>
      <c r="C971">
        <v>242</v>
      </c>
      <c r="D971" t="s">
        <v>12175</v>
      </c>
      <c r="E971">
        <v>4</v>
      </c>
      <c r="F971" s="1">
        <v>44613.252083333333</v>
      </c>
      <c r="G971" s="5" t="s">
        <v>12176</v>
      </c>
      <c r="H971">
        <v>1</v>
      </c>
      <c r="I971">
        <v>0</v>
      </c>
      <c r="J971">
        <v>0</v>
      </c>
      <c r="K971" t="s">
        <v>12177</v>
      </c>
      <c r="L971" t="s">
        <v>22424</v>
      </c>
      <c r="M971">
        <v>1.73759341914821E-2</v>
      </c>
      <c r="N971">
        <v>4.4678230744362397E-2</v>
      </c>
      <c r="O971" t="s">
        <v>12178</v>
      </c>
      <c r="P971">
        <v>-0.9919</v>
      </c>
    </row>
    <row r="972" spans="1:16" x14ac:dyDescent="0.25">
      <c r="A972">
        <v>3095</v>
      </c>
      <c r="B972">
        <v>3095</v>
      </c>
      <c r="C972">
        <v>250</v>
      </c>
      <c r="D972" t="s">
        <v>12204</v>
      </c>
      <c r="E972">
        <v>0</v>
      </c>
      <c r="F972" s="1">
        <v>44612.883333333331</v>
      </c>
      <c r="G972" s="5" t="s">
        <v>12205</v>
      </c>
      <c r="H972">
        <v>1</v>
      </c>
      <c r="I972">
        <v>0</v>
      </c>
      <c r="J972">
        <v>0</v>
      </c>
      <c r="K972" t="s">
        <v>12206</v>
      </c>
      <c r="L972" t="s">
        <v>22424</v>
      </c>
      <c r="M972">
        <v>3.3691745104372901E-2</v>
      </c>
      <c r="N972">
        <v>-1.25287806821366E-2</v>
      </c>
      <c r="O972" t="s">
        <v>12207</v>
      </c>
      <c r="P972">
        <v>0.97140000000000004</v>
      </c>
    </row>
    <row r="973" spans="1:16" x14ac:dyDescent="0.25">
      <c r="A973">
        <v>3113</v>
      </c>
      <c r="B973">
        <v>3113</v>
      </c>
      <c r="C973">
        <v>268</v>
      </c>
      <c r="D973" t="s">
        <v>12271</v>
      </c>
      <c r="E973">
        <v>43</v>
      </c>
      <c r="F973" s="1">
        <v>44612.271527777775</v>
      </c>
      <c r="G973" s="5" t="s">
        <v>12272</v>
      </c>
      <c r="H973">
        <v>1</v>
      </c>
      <c r="I973">
        <v>0</v>
      </c>
      <c r="J973">
        <v>0</v>
      </c>
      <c r="K973" t="s">
        <v>12273</v>
      </c>
      <c r="L973" t="s">
        <v>22424</v>
      </c>
      <c r="M973">
        <v>0.10152558631962599</v>
      </c>
      <c r="N973">
        <v>8.0676396401269501E-2</v>
      </c>
      <c r="O973" t="s">
        <v>12274</v>
      </c>
      <c r="P973">
        <v>0.99650000000000005</v>
      </c>
    </row>
    <row r="974" spans="1:16" x14ac:dyDescent="0.25">
      <c r="A974">
        <v>3114</v>
      </c>
      <c r="B974">
        <v>3114</v>
      </c>
      <c r="C974">
        <v>269</v>
      </c>
      <c r="D974" t="s">
        <v>12275</v>
      </c>
      <c r="E974">
        <v>2</v>
      </c>
      <c r="F974" s="1">
        <v>44612.228472222225</v>
      </c>
      <c r="G974" s="5" t="s">
        <v>12276</v>
      </c>
      <c r="H974">
        <v>1</v>
      </c>
      <c r="I974">
        <v>0</v>
      </c>
      <c r="J974">
        <v>0</v>
      </c>
      <c r="K974" t="s">
        <v>12277</v>
      </c>
      <c r="L974" t="s">
        <v>22424</v>
      </c>
      <c r="M974">
        <v>9.9656162838858295E-2</v>
      </c>
      <c r="N974">
        <v>3.0821207245985398E-2</v>
      </c>
      <c r="O974" t="s">
        <v>12278</v>
      </c>
      <c r="P974">
        <v>0.98740000000000006</v>
      </c>
    </row>
    <row r="975" spans="1:16" x14ac:dyDescent="0.25">
      <c r="A975">
        <v>3116</v>
      </c>
      <c r="B975">
        <v>3116</v>
      </c>
      <c r="C975">
        <v>271</v>
      </c>
      <c r="D975" t="s">
        <v>12283</v>
      </c>
      <c r="E975">
        <v>12</v>
      </c>
      <c r="F975" s="1">
        <v>44611.98333333333</v>
      </c>
      <c r="G975" s="5" t="s">
        <v>12284</v>
      </c>
      <c r="H975">
        <v>1</v>
      </c>
      <c r="I975">
        <v>0</v>
      </c>
      <c r="J975">
        <v>0</v>
      </c>
      <c r="K975" t="s">
        <v>12285</v>
      </c>
      <c r="L975" t="s">
        <v>22424</v>
      </c>
      <c r="M975">
        <v>0.105261621198816</v>
      </c>
      <c r="N975">
        <v>5.1610000790064697E-2</v>
      </c>
      <c r="O975" t="s">
        <v>12286</v>
      </c>
      <c r="P975">
        <v>0.25740000000000002</v>
      </c>
    </row>
    <row r="976" spans="1:16" x14ac:dyDescent="0.25">
      <c r="A976">
        <v>3138</v>
      </c>
      <c r="B976">
        <v>3138</v>
      </c>
      <c r="C976">
        <v>293</v>
      </c>
      <c r="D976" t="s">
        <v>12367</v>
      </c>
      <c r="E976">
        <v>6</v>
      </c>
      <c r="F976" s="1">
        <v>44611.201388888891</v>
      </c>
      <c r="G976" s="5" t="s">
        <v>12368</v>
      </c>
      <c r="H976">
        <v>1</v>
      </c>
      <c r="I976">
        <v>0</v>
      </c>
      <c r="J976">
        <v>0</v>
      </c>
      <c r="K976" t="s">
        <v>12369</v>
      </c>
      <c r="L976" t="s">
        <v>22424</v>
      </c>
      <c r="M976">
        <v>0.11980275409465201</v>
      </c>
      <c r="N976">
        <v>5.8672463208759001E-3</v>
      </c>
      <c r="O976" t="s">
        <v>12370</v>
      </c>
      <c r="P976">
        <v>-0.99690000000000001</v>
      </c>
    </row>
    <row r="977" spans="1:16" x14ac:dyDescent="0.25">
      <c r="A977">
        <v>3159</v>
      </c>
      <c r="B977">
        <v>3159</v>
      </c>
      <c r="C977">
        <v>314</v>
      </c>
      <c r="D977" t="s">
        <v>12450</v>
      </c>
      <c r="E977">
        <v>4</v>
      </c>
      <c r="F977" s="1">
        <v>44610.463888888888</v>
      </c>
      <c r="G977" s="5" t="s">
        <v>12451</v>
      </c>
      <c r="H977">
        <v>1</v>
      </c>
      <c r="I977">
        <v>0</v>
      </c>
      <c r="J977">
        <v>0</v>
      </c>
      <c r="K977" t="s">
        <v>12452</v>
      </c>
      <c r="L977" t="s">
        <v>22424</v>
      </c>
      <c r="M977">
        <v>0.12468208483226199</v>
      </c>
      <c r="N977">
        <v>2.2082202767105801E-2</v>
      </c>
      <c r="O977" t="s">
        <v>12453</v>
      </c>
      <c r="P977">
        <v>0.97840000000000005</v>
      </c>
    </row>
    <row r="978" spans="1:16" x14ac:dyDescent="0.25">
      <c r="A978">
        <v>3163</v>
      </c>
      <c r="B978">
        <v>3163</v>
      </c>
      <c r="C978">
        <v>318</v>
      </c>
      <c r="D978" t="s">
        <v>12466</v>
      </c>
      <c r="E978">
        <v>17</v>
      </c>
      <c r="F978" s="1">
        <v>44610.229166666664</v>
      </c>
      <c r="G978" s="5" t="s">
        <v>12467</v>
      </c>
      <c r="H978">
        <v>1</v>
      </c>
      <c r="I978">
        <v>0</v>
      </c>
      <c r="J978">
        <v>0</v>
      </c>
      <c r="K978" t="s">
        <v>12468</v>
      </c>
      <c r="L978" t="s">
        <v>22424</v>
      </c>
      <c r="M978">
        <v>0.20449526573117999</v>
      </c>
      <c r="N978">
        <v>5.0522232746547699E-2</v>
      </c>
      <c r="O978" t="s">
        <v>12469</v>
      </c>
      <c r="P978">
        <v>-0.99480000000000002</v>
      </c>
    </row>
    <row r="979" spans="1:16" x14ac:dyDescent="0.25">
      <c r="A979">
        <v>3181</v>
      </c>
      <c r="B979">
        <v>3181</v>
      </c>
      <c r="C979">
        <v>336</v>
      </c>
      <c r="D979" t="s">
        <v>12537</v>
      </c>
      <c r="E979">
        <v>0</v>
      </c>
      <c r="F979" s="1">
        <v>44609.643055555556</v>
      </c>
      <c r="G979" s="5" t="s">
        <v>12538</v>
      </c>
      <c r="H979">
        <v>1</v>
      </c>
      <c r="I979">
        <v>0</v>
      </c>
      <c r="J979">
        <v>0</v>
      </c>
      <c r="K979" t="s">
        <v>12539</v>
      </c>
      <c r="L979" t="s">
        <v>22424</v>
      </c>
      <c r="M979">
        <v>8.29669125288163E-2</v>
      </c>
      <c r="N979">
        <v>-4.4494939380266697E-2</v>
      </c>
      <c r="O979" t="s">
        <v>12540</v>
      </c>
      <c r="P979">
        <v>0.99680000000000002</v>
      </c>
    </row>
    <row r="980" spans="1:16" x14ac:dyDescent="0.25">
      <c r="A980">
        <v>3193</v>
      </c>
      <c r="B980">
        <v>3193</v>
      </c>
      <c r="C980">
        <v>348</v>
      </c>
      <c r="D980" t="s">
        <v>12584</v>
      </c>
      <c r="E980">
        <v>3</v>
      </c>
      <c r="F980" s="1">
        <v>44609.292361111111</v>
      </c>
      <c r="G980" s="5" t="s">
        <v>12585</v>
      </c>
      <c r="H980">
        <v>1</v>
      </c>
      <c r="I980">
        <v>0</v>
      </c>
      <c r="J980">
        <v>0</v>
      </c>
      <c r="K980" t="s">
        <v>12586</v>
      </c>
      <c r="L980" t="s">
        <v>22424</v>
      </c>
      <c r="M980">
        <v>5.0974283451690298E-2</v>
      </c>
      <c r="N980">
        <v>3.8893261418154801E-2</v>
      </c>
      <c r="O980" t="s">
        <v>12587</v>
      </c>
      <c r="P980">
        <v>-0.99570000000000003</v>
      </c>
    </row>
    <row r="981" spans="1:16" x14ac:dyDescent="0.25">
      <c r="A981">
        <v>3207</v>
      </c>
      <c r="B981">
        <v>3207</v>
      </c>
      <c r="C981">
        <v>362</v>
      </c>
      <c r="D981" t="s">
        <v>12634</v>
      </c>
      <c r="E981">
        <v>1</v>
      </c>
      <c r="F981" s="1">
        <v>44608.706944444442</v>
      </c>
      <c r="G981" s="5" t="s">
        <v>12635</v>
      </c>
      <c r="H981">
        <v>1</v>
      </c>
      <c r="I981">
        <v>0</v>
      </c>
      <c r="J981">
        <v>0</v>
      </c>
      <c r="K981" t="s">
        <v>12636</v>
      </c>
      <c r="L981" t="s">
        <v>22424</v>
      </c>
      <c r="M981">
        <v>7.95596008041837E-2</v>
      </c>
      <c r="N981">
        <v>3.0156783820590001E-4</v>
      </c>
      <c r="O981" t="s">
        <v>12637</v>
      </c>
      <c r="P981">
        <v>-0.88429999999999997</v>
      </c>
    </row>
    <row r="982" spans="1:16" x14ac:dyDescent="0.25">
      <c r="A982">
        <v>3211</v>
      </c>
      <c r="B982">
        <v>3211</v>
      </c>
      <c r="C982">
        <v>366</v>
      </c>
      <c r="D982" t="s">
        <v>12650</v>
      </c>
      <c r="E982">
        <v>3</v>
      </c>
      <c r="F982" s="1">
        <v>44608.638888888891</v>
      </c>
      <c r="G982" s="5" t="s">
        <v>12651</v>
      </c>
      <c r="H982">
        <v>1</v>
      </c>
      <c r="I982">
        <v>0</v>
      </c>
      <c r="J982">
        <v>0</v>
      </c>
      <c r="K982" t="s">
        <v>12652</v>
      </c>
      <c r="L982" t="s">
        <v>22424</v>
      </c>
      <c r="M982">
        <v>0.11310195066789699</v>
      </c>
      <c r="N982">
        <v>3.8734985541218403E-2</v>
      </c>
      <c r="O982" t="s">
        <v>12653</v>
      </c>
      <c r="P982">
        <v>0.94750000000000001</v>
      </c>
    </row>
    <row r="983" spans="1:16" x14ac:dyDescent="0.25">
      <c r="A983">
        <v>3223</v>
      </c>
      <c r="B983">
        <v>3223</v>
      </c>
      <c r="C983">
        <v>378</v>
      </c>
      <c r="D983" t="s">
        <v>12693</v>
      </c>
      <c r="E983">
        <v>5</v>
      </c>
      <c r="F983" s="1">
        <v>44608.249305555553</v>
      </c>
      <c r="G983" s="5" t="s">
        <v>12694</v>
      </c>
      <c r="H983">
        <v>1</v>
      </c>
      <c r="I983">
        <v>0</v>
      </c>
      <c r="J983">
        <v>0</v>
      </c>
      <c r="K983" t="s">
        <v>12695</v>
      </c>
      <c r="L983" t="s">
        <v>22424</v>
      </c>
      <c r="M983">
        <v>0.10980726558233</v>
      </c>
      <c r="N983">
        <v>5.6394994642245698E-2</v>
      </c>
      <c r="O983" t="s">
        <v>12696</v>
      </c>
      <c r="P983">
        <v>0.95550000000000002</v>
      </c>
    </row>
    <row r="984" spans="1:16" x14ac:dyDescent="0.25">
      <c r="A984">
        <v>3234</v>
      </c>
      <c r="B984">
        <v>3234</v>
      </c>
      <c r="C984">
        <v>389</v>
      </c>
      <c r="D984" t="s">
        <v>12731</v>
      </c>
      <c r="E984">
        <v>2</v>
      </c>
      <c r="F984" s="1">
        <v>44607.911805555559</v>
      </c>
      <c r="G984" s="5" t="s">
        <v>12732</v>
      </c>
      <c r="H984">
        <v>1</v>
      </c>
      <c r="I984">
        <v>0</v>
      </c>
      <c r="J984">
        <v>0</v>
      </c>
      <c r="K984" t="s">
        <v>12733</v>
      </c>
      <c r="L984" t="s">
        <v>22424</v>
      </c>
      <c r="M984">
        <v>1.9302924206082199E-2</v>
      </c>
      <c r="N984">
        <v>1.4907771483027301E-2</v>
      </c>
      <c r="O984" t="s">
        <v>12734</v>
      </c>
      <c r="P984">
        <v>0.85870000000000002</v>
      </c>
    </row>
    <row r="985" spans="1:16" x14ac:dyDescent="0.25">
      <c r="A985">
        <v>3235</v>
      </c>
      <c r="B985">
        <v>3235</v>
      </c>
      <c r="C985">
        <v>390</v>
      </c>
      <c r="D985" t="s">
        <v>12735</v>
      </c>
      <c r="E985">
        <v>3</v>
      </c>
      <c r="F985" s="1">
        <v>44607.884722222225</v>
      </c>
      <c r="G985" s="5" t="s">
        <v>12736</v>
      </c>
      <c r="H985">
        <v>1</v>
      </c>
      <c r="I985">
        <v>0</v>
      </c>
      <c r="J985">
        <v>0</v>
      </c>
      <c r="K985" t="s">
        <v>12737</v>
      </c>
      <c r="L985" t="s">
        <v>22424</v>
      </c>
      <c r="M985">
        <v>0.15212609490139201</v>
      </c>
      <c r="N985">
        <v>5.0691633561943998E-2</v>
      </c>
      <c r="O985" t="s">
        <v>12738</v>
      </c>
      <c r="P985">
        <v>0.78859999999999997</v>
      </c>
    </row>
    <row r="986" spans="1:16" x14ac:dyDescent="0.25">
      <c r="A986">
        <v>3237</v>
      </c>
      <c r="B986">
        <v>3237</v>
      </c>
      <c r="C986">
        <v>392</v>
      </c>
      <c r="D986" t="s">
        <v>12743</v>
      </c>
      <c r="E986">
        <v>3</v>
      </c>
      <c r="F986" s="1">
        <v>44607.869444444441</v>
      </c>
      <c r="G986" s="5" t="s">
        <v>12744</v>
      </c>
      <c r="H986">
        <v>1</v>
      </c>
      <c r="I986">
        <v>0</v>
      </c>
      <c r="J986">
        <v>0</v>
      </c>
      <c r="K986" t="s">
        <v>12745</v>
      </c>
      <c r="L986" t="s">
        <v>22424</v>
      </c>
      <c r="M986">
        <v>0.13443808346990099</v>
      </c>
      <c r="N986">
        <v>4.3293417968256101E-2</v>
      </c>
      <c r="O986" t="s">
        <v>12746</v>
      </c>
      <c r="P986">
        <v>0.44350000000000001</v>
      </c>
    </row>
    <row r="987" spans="1:16" x14ac:dyDescent="0.25">
      <c r="A987">
        <v>3239</v>
      </c>
      <c r="B987">
        <v>3239</v>
      </c>
      <c r="C987">
        <v>394</v>
      </c>
      <c r="D987" t="s">
        <v>12750</v>
      </c>
      <c r="E987">
        <v>6</v>
      </c>
      <c r="F987" s="1">
        <v>44607.832638888889</v>
      </c>
      <c r="G987" s="5" t="s">
        <v>12751</v>
      </c>
      <c r="H987">
        <v>1</v>
      </c>
      <c r="I987">
        <v>0</v>
      </c>
      <c r="J987">
        <v>0</v>
      </c>
      <c r="K987" t="s">
        <v>12752</v>
      </c>
      <c r="L987" t="s">
        <v>22424</v>
      </c>
      <c r="M987">
        <v>0.10960099604148001</v>
      </c>
      <c r="N987">
        <v>-1.2062999246254799E-2</v>
      </c>
      <c r="O987" t="s">
        <v>12753</v>
      </c>
      <c r="P987">
        <v>-0.95309999999999995</v>
      </c>
    </row>
    <row r="988" spans="1:16" x14ac:dyDescent="0.25">
      <c r="A988">
        <v>3245</v>
      </c>
      <c r="B988">
        <v>3245</v>
      </c>
      <c r="C988">
        <v>400</v>
      </c>
      <c r="D988" t="s">
        <v>12774</v>
      </c>
      <c r="E988">
        <v>2</v>
      </c>
      <c r="F988" s="1">
        <v>44607.663888888892</v>
      </c>
      <c r="G988" s="5" t="s">
        <v>12775</v>
      </c>
      <c r="H988">
        <v>1</v>
      </c>
      <c r="I988">
        <v>0</v>
      </c>
      <c r="J988">
        <v>0</v>
      </c>
      <c r="K988" t="s">
        <v>12776</v>
      </c>
      <c r="L988" t="s">
        <v>22424</v>
      </c>
      <c r="M988">
        <v>0.20777354283764901</v>
      </c>
      <c r="N988">
        <v>7.5791640551567105E-2</v>
      </c>
      <c r="O988" t="s">
        <v>12777</v>
      </c>
      <c r="P988">
        <v>0.99929999999999997</v>
      </c>
    </row>
    <row r="989" spans="1:16" x14ac:dyDescent="0.25">
      <c r="A989">
        <v>3248</v>
      </c>
      <c r="B989">
        <v>3248</v>
      </c>
      <c r="C989">
        <v>403</v>
      </c>
      <c r="D989" t="s">
        <v>12785</v>
      </c>
      <c r="E989">
        <v>12</v>
      </c>
      <c r="F989" s="1">
        <v>44607.500694444447</v>
      </c>
      <c r="G989" s="5" t="s">
        <v>12786</v>
      </c>
      <c r="H989">
        <v>1</v>
      </c>
      <c r="I989">
        <v>0</v>
      </c>
      <c r="J989">
        <v>0</v>
      </c>
      <c r="K989" t="s">
        <v>12787</v>
      </c>
      <c r="L989" t="s">
        <v>22424</v>
      </c>
      <c r="M989">
        <v>0.19772847099306301</v>
      </c>
      <c r="N989">
        <v>2.5570043506197598E-2</v>
      </c>
      <c r="O989" t="s">
        <v>12788</v>
      </c>
      <c r="P989">
        <v>0.98299999999999998</v>
      </c>
    </row>
    <row r="990" spans="1:16" x14ac:dyDescent="0.25">
      <c r="A990">
        <v>3264</v>
      </c>
      <c r="B990">
        <v>3264</v>
      </c>
      <c r="C990">
        <v>419</v>
      </c>
      <c r="D990" t="s">
        <v>12845</v>
      </c>
      <c r="E990">
        <v>1</v>
      </c>
      <c r="F990" s="1">
        <v>44606.820833333331</v>
      </c>
      <c r="G990" s="5" t="s">
        <v>12846</v>
      </c>
      <c r="H990">
        <v>1</v>
      </c>
      <c r="I990">
        <v>0</v>
      </c>
      <c r="J990">
        <v>0</v>
      </c>
      <c r="K990" t="s">
        <v>12847</v>
      </c>
      <c r="L990" t="s">
        <v>22424</v>
      </c>
      <c r="M990">
        <v>5.1040155909670003E-2</v>
      </c>
      <c r="N990">
        <v>-5.2915788549855996E-3</v>
      </c>
      <c r="O990" t="s">
        <v>12848</v>
      </c>
      <c r="P990">
        <v>-0.26500000000000001</v>
      </c>
    </row>
    <row r="991" spans="1:16" x14ac:dyDescent="0.25">
      <c r="A991">
        <v>3265</v>
      </c>
      <c r="B991">
        <v>3265</v>
      </c>
      <c r="C991">
        <v>420</v>
      </c>
      <c r="D991" t="s">
        <v>12849</v>
      </c>
      <c r="E991">
        <v>3</v>
      </c>
      <c r="F991" s="1">
        <v>44606.789583333331</v>
      </c>
      <c r="G991" s="5" t="s">
        <v>12850</v>
      </c>
      <c r="H991">
        <v>1</v>
      </c>
      <c r="I991">
        <v>0</v>
      </c>
      <c r="J991">
        <v>0</v>
      </c>
      <c r="K991" t="s">
        <v>12851</v>
      </c>
      <c r="L991" t="s">
        <v>22424</v>
      </c>
      <c r="M991">
        <v>3.0148586837381499E-2</v>
      </c>
      <c r="N991">
        <v>-2.19841177979632E-2</v>
      </c>
      <c r="O991" t="s">
        <v>12852</v>
      </c>
      <c r="P991">
        <v>0.97440000000000004</v>
      </c>
    </row>
    <row r="992" spans="1:16" x14ac:dyDescent="0.25">
      <c r="A992">
        <v>3268</v>
      </c>
      <c r="B992">
        <v>3268</v>
      </c>
      <c r="C992">
        <v>423</v>
      </c>
      <c r="D992" t="s">
        <v>12861</v>
      </c>
      <c r="E992">
        <v>1</v>
      </c>
      <c r="F992" s="1">
        <v>44606.597916666666</v>
      </c>
      <c r="G992" s="5" t="s">
        <v>12862</v>
      </c>
      <c r="H992">
        <v>1</v>
      </c>
      <c r="I992">
        <v>0</v>
      </c>
      <c r="J992">
        <v>0</v>
      </c>
      <c r="K992" t="s">
        <v>12863</v>
      </c>
      <c r="L992" t="s">
        <v>22424</v>
      </c>
      <c r="M992">
        <v>9.7466305746272894E-2</v>
      </c>
      <c r="N992">
        <v>4.2300737214524098E-2</v>
      </c>
      <c r="O992" t="s">
        <v>12864</v>
      </c>
      <c r="P992">
        <v>-0.89470000000000005</v>
      </c>
    </row>
    <row r="993" spans="1:16" x14ac:dyDescent="0.25">
      <c r="A993">
        <v>3269</v>
      </c>
      <c r="B993">
        <v>3269</v>
      </c>
      <c r="C993">
        <v>424</v>
      </c>
      <c r="D993" t="s">
        <v>12865</v>
      </c>
      <c r="E993">
        <v>10</v>
      </c>
      <c r="F993" s="1">
        <v>44606.331250000003</v>
      </c>
      <c r="G993" s="5" t="s">
        <v>12866</v>
      </c>
      <c r="H993">
        <v>1</v>
      </c>
      <c r="I993">
        <v>0</v>
      </c>
      <c r="J993">
        <v>0</v>
      </c>
      <c r="K993" t="s">
        <v>12867</v>
      </c>
      <c r="L993" t="s">
        <v>22424</v>
      </c>
      <c r="M993">
        <v>0.132374168071383</v>
      </c>
      <c r="N993">
        <v>2.6736542821911301E-2</v>
      </c>
      <c r="O993" t="s">
        <v>12868</v>
      </c>
      <c r="P993">
        <v>0.34589999999999999</v>
      </c>
    </row>
    <row r="994" spans="1:16" x14ac:dyDescent="0.25">
      <c r="A994">
        <v>3330</v>
      </c>
      <c r="B994">
        <v>3330</v>
      </c>
      <c r="C994">
        <v>485</v>
      </c>
      <c r="D994" t="s">
        <v>13102</v>
      </c>
      <c r="E994">
        <v>1</v>
      </c>
      <c r="F994" s="1">
        <v>44603.849305555559</v>
      </c>
      <c r="G994" s="5" t="s">
        <v>13103</v>
      </c>
      <c r="H994">
        <v>1</v>
      </c>
      <c r="I994">
        <v>0</v>
      </c>
      <c r="J994">
        <v>0</v>
      </c>
      <c r="K994" t="s">
        <v>13104</v>
      </c>
      <c r="L994" t="s">
        <v>22424</v>
      </c>
      <c r="M994">
        <v>8.5706286584072797E-2</v>
      </c>
      <c r="N994">
        <v>-5.1070603878991302E-2</v>
      </c>
      <c r="O994" t="s">
        <v>13105</v>
      </c>
      <c r="P994">
        <v>0.99770000000000003</v>
      </c>
    </row>
    <row r="995" spans="1:16" x14ac:dyDescent="0.25">
      <c r="A995">
        <v>3331</v>
      </c>
      <c r="B995">
        <v>3331</v>
      </c>
      <c r="C995">
        <v>486</v>
      </c>
      <c r="D995" t="s">
        <v>13106</v>
      </c>
      <c r="E995">
        <v>17</v>
      </c>
      <c r="F995" s="1">
        <v>44603.842361111114</v>
      </c>
      <c r="G995" s="5" t="s">
        <v>13107</v>
      </c>
      <c r="H995">
        <v>1</v>
      </c>
      <c r="I995">
        <v>0</v>
      </c>
      <c r="J995">
        <v>0</v>
      </c>
      <c r="K995" t="s">
        <v>13108</v>
      </c>
      <c r="L995" t="s">
        <v>22424</v>
      </c>
      <c r="M995">
        <v>7.6921042082852595E-2</v>
      </c>
      <c r="N995">
        <v>2.4299307206678999E-2</v>
      </c>
      <c r="O995" t="s">
        <v>13109</v>
      </c>
      <c r="P995">
        <v>0.9819</v>
      </c>
    </row>
    <row r="996" spans="1:16" x14ac:dyDescent="0.25">
      <c r="A996">
        <v>3338</v>
      </c>
      <c r="B996">
        <v>3338</v>
      </c>
      <c r="C996">
        <v>493</v>
      </c>
      <c r="D996" t="s">
        <v>13134</v>
      </c>
      <c r="E996">
        <v>2</v>
      </c>
      <c r="F996" s="1">
        <v>44603.617361111108</v>
      </c>
      <c r="G996" s="5" t="s">
        <v>13135</v>
      </c>
      <c r="H996">
        <v>1</v>
      </c>
      <c r="I996">
        <v>0</v>
      </c>
      <c r="J996">
        <v>0</v>
      </c>
      <c r="K996" t="s">
        <v>13136</v>
      </c>
      <c r="L996" t="s">
        <v>22424</v>
      </c>
      <c r="M996">
        <v>2.79431487787298E-2</v>
      </c>
      <c r="N996">
        <v>-6.0302689583567902E-2</v>
      </c>
      <c r="O996" t="s">
        <v>13137</v>
      </c>
      <c r="P996">
        <v>-0.83160000000000001</v>
      </c>
    </row>
    <row r="997" spans="1:16" x14ac:dyDescent="0.25">
      <c r="A997">
        <v>3345</v>
      </c>
      <c r="B997">
        <v>3345</v>
      </c>
      <c r="C997">
        <v>500</v>
      </c>
      <c r="D997" t="s">
        <v>13159</v>
      </c>
      <c r="E997">
        <v>16</v>
      </c>
      <c r="F997" s="1">
        <v>44603.472916666666</v>
      </c>
      <c r="G997" s="5" t="s">
        <v>13160</v>
      </c>
      <c r="H997">
        <v>1</v>
      </c>
      <c r="I997">
        <v>0</v>
      </c>
      <c r="J997">
        <v>0</v>
      </c>
      <c r="K997" t="s">
        <v>13161</v>
      </c>
      <c r="L997" t="s">
        <v>22424</v>
      </c>
      <c r="M997">
        <v>0.172536276200488</v>
      </c>
      <c r="N997">
        <v>0.121439372055865</v>
      </c>
      <c r="O997" t="s">
        <v>13162</v>
      </c>
      <c r="P997">
        <v>-0.9335</v>
      </c>
    </row>
    <row r="998" spans="1:16" x14ac:dyDescent="0.25">
      <c r="A998">
        <v>3347</v>
      </c>
      <c r="B998">
        <v>3347</v>
      </c>
      <c r="C998">
        <v>502</v>
      </c>
      <c r="D998" t="s">
        <v>13167</v>
      </c>
      <c r="E998">
        <v>10</v>
      </c>
      <c r="F998" s="1">
        <v>44603.426388888889</v>
      </c>
      <c r="G998" s="5" t="s">
        <v>13168</v>
      </c>
      <c r="H998">
        <v>1</v>
      </c>
      <c r="I998">
        <v>0</v>
      </c>
      <c r="J998">
        <v>0</v>
      </c>
      <c r="K998" t="s">
        <v>13169</v>
      </c>
      <c r="L998" t="s">
        <v>22424</v>
      </c>
      <c r="M998">
        <v>0.12851864470431601</v>
      </c>
      <c r="N998">
        <v>5.0079429629340002E-4</v>
      </c>
      <c r="O998" t="s">
        <v>13170</v>
      </c>
      <c r="P998">
        <v>0.97309999999999997</v>
      </c>
    </row>
    <row r="999" spans="1:16" x14ac:dyDescent="0.25">
      <c r="A999">
        <v>3370</v>
      </c>
      <c r="B999">
        <v>3370</v>
      </c>
      <c r="C999">
        <v>525</v>
      </c>
      <c r="D999" t="s">
        <v>13252</v>
      </c>
      <c r="E999">
        <v>1</v>
      </c>
      <c r="F999" s="1">
        <v>44602.507638888892</v>
      </c>
      <c r="G999" s="5" t="s">
        <v>13253</v>
      </c>
      <c r="H999">
        <v>1</v>
      </c>
      <c r="I999">
        <v>0</v>
      </c>
      <c r="J999">
        <v>0</v>
      </c>
      <c r="K999" t="s">
        <v>13254</v>
      </c>
      <c r="L999" t="s">
        <v>22424</v>
      </c>
      <c r="M999">
        <v>3.10933945831098E-2</v>
      </c>
      <c r="N999">
        <v>1.2252077871370999E-3</v>
      </c>
      <c r="O999" t="s">
        <v>13255</v>
      </c>
      <c r="P999">
        <v>0.4214</v>
      </c>
    </row>
    <row r="1000" spans="1:16" x14ac:dyDescent="0.25">
      <c r="A1000">
        <v>3373</v>
      </c>
      <c r="B1000">
        <v>3373</v>
      </c>
      <c r="C1000">
        <v>528</v>
      </c>
      <c r="D1000" t="s">
        <v>13264</v>
      </c>
      <c r="E1000">
        <v>12</v>
      </c>
      <c r="F1000" s="1">
        <v>44602.436111111114</v>
      </c>
      <c r="G1000" s="5" t="s">
        <v>13265</v>
      </c>
      <c r="H1000">
        <v>1</v>
      </c>
      <c r="I1000">
        <v>0</v>
      </c>
      <c r="J1000">
        <v>0</v>
      </c>
      <c r="K1000" t="s">
        <v>13266</v>
      </c>
      <c r="L1000" t="s">
        <v>22424</v>
      </c>
      <c r="M1000">
        <v>0.11897278200044099</v>
      </c>
      <c r="N1000">
        <v>-2.5188161380562499E-2</v>
      </c>
      <c r="O1000" t="s">
        <v>13267</v>
      </c>
      <c r="P1000">
        <v>-0.99750000000000005</v>
      </c>
    </row>
    <row r="1001" spans="1:16" x14ac:dyDescent="0.25">
      <c r="A1001">
        <v>3377</v>
      </c>
      <c r="B1001">
        <v>3377</v>
      </c>
      <c r="C1001">
        <v>532</v>
      </c>
      <c r="D1001" t="s">
        <v>13280</v>
      </c>
      <c r="E1001">
        <v>5</v>
      </c>
      <c r="F1001" s="1">
        <v>44602.191666666666</v>
      </c>
      <c r="G1001" s="5" t="s">
        <v>13281</v>
      </c>
      <c r="H1001">
        <v>1</v>
      </c>
      <c r="I1001">
        <v>0</v>
      </c>
      <c r="J1001">
        <v>0</v>
      </c>
      <c r="K1001" t="s">
        <v>13282</v>
      </c>
      <c r="L1001" t="s">
        <v>22424</v>
      </c>
      <c r="M1001">
        <v>0.10275847222218</v>
      </c>
      <c r="N1001">
        <v>6.3511128881494197E-2</v>
      </c>
      <c r="O1001" t="s">
        <v>13283</v>
      </c>
      <c r="P1001">
        <v>-0.80420000000000003</v>
      </c>
    </row>
    <row r="1002" spans="1:16" x14ac:dyDescent="0.25">
      <c r="A1002">
        <v>3382</v>
      </c>
      <c r="B1002">
        <v>3382</v>
      </c>
      <c r="C1002">
        <v>537</v>
      </c>
      <c r="D1002" t="s">
        <v>13299</v>
      </c>
      <c r="E1002">
        <v>1</v>
      </c>
      <c r="F1002" s="1">
        <v>44601.815972222219</v>
      </c>
      <c r="G1002" s="5" t="s">
        <v>13300</v>
      </c>
      <c r="H1002">
        <v>1</v>
      </c>
      <c r="I1002">
        <v>0</v>
      </c>
      <c r="J1002">
        <v>0</v>
      </c>
      <c r="K1002" t="s">
        <v>13301</v>
      </c>
      <c r="L1002" t="s">
        <v>22424</v>
      </c>
      <c r="M1002">
        <v>0.13338794221170899</v>
      </c>
      <c r="N1002">
        <v>-1.4428967518385301E-2</v>
      </c>
      <c r="O1002" t="s">
        <v>13302</v>
      </c>
      <c r="P1002">
        <v>-0.99409999999999998</v>
      </c>
    </row>
    <row r="1003" spans="1:16" x14ac:dyDescent="0.25">
      <c r="A1003">
        <v>3384</v>
      </c>
      <c r="B1003">
        <v>3384</v>
      </c>
      <c r="C1003">
        <v>539</v>
      </c>
      <c r="D1003" t="s">
        <v>3703</v>
      </c>
      <c r="E1003">
        <v>46</v>
      </c>
      <c r="F1003" s="1">
        <v>44601.743055555555</v>
      </c>
      <c r="G1003" s="5" t="s">
        <v>13307</v>
      </c>
      <c r="H1003">
        <v>1</v>
      </c>
      <c r="I1003">
        <v>0</v>
      </c>
      <c r="J1003">
        <v>0</v>
      </c>
      <c r="K1003" t="s">
        <v>13308</v>
      </c>
      <c r="L1003" t="s">
        <v>22424</v>
      </c>
      <c r="M1003">
        <v>0.15714662883306599</v>
      </c>
      <c r="N1003">
        <v>-3.75990213847711E-2</v>
      </c>
      <c r="O1003" t="s">
        <v>13309</v>
      </c>
      <c r="P1003">
        <v>0.99199999999999999</v>
      </c>
    </row>
    <row r="1004" spans="1:16" x14ac:dyDescent="0.25">
      <c r="A1004">
        <v>3393</v>
      </c>
      <c r="B1004">
        <v>3393</v>
      </c>
      <c r="C1004">
        <v>548</v>
      </c>
      <c r="D1004" t="s">
        <v>13340</v>
      </c>
      <c r="E1004">
        <v>0</v>
      </c>
      <c r="F1004" s="1">
        <v>44601.62222222222</v>
      </c>
      <c r="G1004" s="5" t="s">
        <v>13341</v>
      </c>
      <c r="H1004">
        <v>1</v>
      </c>
      <c r="I1004">
        <v>0</v>
      </c>
      <c r="J1004">
        <v>0</v>
      </c>
      <c r="K1004" t="s">
        <v>13342</v>
      </c>
      <c r="L1004" t="s">
        <v>22424</v>
      </c>
      <c r="M1004">
        <v>5.4712668292408402E-2</v>
      </c>
      <c r="N1004">
        <v>1.0963344234818701E-2</v>
      </c>
      <c r="O1004" t="s">
        <v>13343</v>
      </c>
      <c r="P1004">
        <v>-0.97260000000000002</v>
      </c>
    </row>
    <row r="1005" spans="1:16" x14ac:dyDescent="0.25">
      <c r="A1005">
        <v>3395</v>
      </c>
      <c r="B1005">
        <v>3395</v>
      </c>
      <c r="C1005">
        <v>550</v>
      </c>
      <c r="D1005" t="s">
        <v>13348</v>
      </c>
      <c r="E1005">
        <v>3</v>
      </c>
      <c r="F1005" s="1">
        <v>44601.573611111111</v>
      </c>
      <c r="G1005" s="5" t="s">
        <v>13349</v>
      </c>
      <c r="H1005">
        <v>1</v>
      </c>
      <c r="I1005">
        <v>0</v>
      </c>
      <c r="J1005">
        <v>0</v>
      </c>
      <c r="K1005" t="s">
        <v>13350</v>
      </c>
      <c r="L1005" t="s">
        <v>22424</v>
      </c>
      <c r="M1005">
        <v>8.9663211419104702E-2</v>
      </c>
      <c r="N1005">
        <v>9.7230247927377993E-3</v>
      </c>
      <c r="O1005" t="s">
        <v>13351</v>
      </c>
      <c r="P1005">
        <v>0.99019999999999997</v>
      </c>
    </row>
    <row r="1006" spans="1:16" x14ac:dyDescent="0.25">
      <c r="A1006">
        <v>3412</v>
      </c>
      <c r="B1006">
        <v>3412</v>
      </c>
      <c r="C1006">
        <v>567</v>
      </c>
      <c r="D1006" t="s">
        <v>13411</v>
      </c>
      <c r="E1006">
        <v>5</v>
      </c>
      <c r="F1006" s="1">
        <v>44600.785416666666</v>
      </c>
      <c r="G1006" s="5" t="s">
        <v>13412</v>
      </c>
      <c r="H1006">
        <v>1</v>
      </c>
      <c r="I1006">
        <v>0</v>
      </c>
      <c r="J1006">
        <v>0</v>
      </c>
      <c r="K1006" t="s">
        <v>13413</v>
      </c>
      <c r="L1006" t="s">
        <v>22424</v>
      </c>
      <c r="M1006">
        <v>5.5338104927817502E-2</v>
      </c>
      <c r="N1006">
        <v>4.9434286838762002E-3</v>
      </c>
      <c r="O1006" t="s">
        <v>13414</v>
      </c>
      <c r="P1006">
        <v>0.97189999999999999</v>
      </c>
    </row>
    <row r="1007" spans="1:16" x14ac:dyDescent="0.25">
      <c r="A1007">
        <v>3423</v>
      </c>
      <c r="B1007">
        <v>3423</v>
      </c>
      <c r="C1007">
        <v>578</v>
      </c>
      <c r="D1007" t="s">
        <v>13455</v>
      </c>
      <c r="E1007">
        <v>3</v>
      </c>
      <c r="F1007" s="1">
        <v>44600.511805555558</v>
      </c>
      <c r="G1007" s="5" t="s">
        <v>13456</v>
      </c>
      <c r="H1007">
        <v>1</v>
      </c>
      <c r="I1007">
        <v>0</v>
      </c>
      <c r="J1007">
        <v>0</v>
      </c>
      <c r="K1007" t="s">
        <v>13457</v>
      </c>
      <c r="L1007" t="s">
        <v>22424</v>
      </c>
      <c r="M1007">
        <v>0.198833227399422</v>
      </c>
      <c r="N1007">
        <v>-4.2131249058143097E-2</v>
      </c>
      <c r="O1007" t="s">
        <v>13458</v>
      </c>
      <c r="P1007">
        <v>0.99960000000000004</v>
      </c>
    </row>
    <row r="1008" spans="1:16" x14ac:dyDescent="0.25">
      <c r="A1008">
        <v>3448</v>
      </c>
      <c r="B1008">
        <v>3448</v>
      </c>
      <c r="C1008">
        <v>603</v>
      </c>
      <c r="D1008" t="s">
        <v>13550</v>
      </c>
      <c r="E1008">
        <v>0</v>
      </c>
      <c r="F1008" s="1">
        <v>44599.500694444447</v>
      </c>
      <c r="G1008" s="5" t="s">
        <v>13551</v>
      </c>
      <c r="H1008">
        <v>1</v>
      </c>
      <c r="I1008">
        <v>0</v>
      </c>
      <c r="J1008">
        <v>0</v>
      </c>
      <c r="K1008" t="s">
        <v>13552</v>
      </c>
      <c r="L1008" t="s">
        <v>22424</v>
      </c>
      <c r="M1008">
        <v>7.0540270749421402E-2</v>
      </c>
      <c r="N1008">
        <v>3.1468935895877903E-2</v>
      </c>
      <c r="O1008" t="s">
        <v>13553</v>
      </c>
      <c r="P1008">
        <v>0.84630000000000005</v>
      </c>
    </row>
    <row r="1009" spans="1:16" x14ac:dyDescent="0.25">
      <c r="A1009">
        <v>3449</v>
      </c>
      <c r="B1009">
        <v>3449</v>
      </c>
      <c r="C1009">
        <v>604</v>
      </c>
      <c r="D1009" t="s">
        <v>13554</v>
      </c>
      <c r="E1009">
        <v>5</v>
      </c>
      <c r="F1009" s="1">
        <v>44599.368750000001</v>
      </c>
      <c r="G1009" s="5" t="s">
        <v>1861</v>
      </c>
      <c r="H1009">
        <v>1</v>
      </c>
      <c r="I1009">
        <v>0</v>
      </c>
      <c r="J1009">
        <v>0</v>
      </c>
      <c r="K1009" t="s">
        <v>1862</v>
      </c>
      <c r="L1009" t="s">
        <v>22424</v>
      </c>
      <c r="M1009">
        <v>5.9517389937731903E-2</v>
      </c>
      <c r="N1009">
        <v>4.8741701550184702E-2</v>
      </c>
      <c r="O1009" t="s">
        <v>1863</v>
      </c>
      <c r="P1009">
        <v>-0.99790000000000001</v>
      </c>
    </row>
    <row r="1010" spans="1:16" x14ac:dyDescent="0.25">
      <c r="A1010">
        <v>3469</v>
      </c>
      <c r="B1010">
        <v>3469</v>
      </c>
      <c r="C1010">
        <v>624</v>
      </c>
      <c r="D1010" t="s">
        <v>13624</v>
      </c>
      <c r="E1010">
        <v>1</v>
      </c>
      <c r="F1010" s="1">
        <v>44598.802083333336</v>
      </c>
      <c r="G1010" s="5" t="s">
        <v>13625</v>
      </c>
      <c r="H1010">
        <v>1</v>
      </c>
      <c r="I1010">
        <v>0</v>
      </c>
      <c r="J1010">
        <v>0</v>
      </c>
      <c r="K1010" t="s">
        <v>13626</v>
      </c>
      <c r="L1010" t="s">
        <v>22424</v>
      </c>
      <c r="M1010">
        <v>5.7791426333610098E-2</v>
      </c>
      <c r="N1010">
        <v>3.5783115083118801E-2</v>
      </c>
      <c r="O1010" t="s">
        <v>13627</v>
      </c>
      <c r="P1010">
        <v>-0.83309999999999995</v>
      </c>
    </row>
    <row r="1011" spans="1:16" x14ac:dyDescent="0.25">
      <c r="A1011">
        <v>3471</v>
      </c>
      <c r="B1011">
        <v>3471</v>
      </c>
      <c r="C1011">
        <v>626</v>
      </c>
      <c r="D1011" t="s">
        <v>13631</v>
      </c>
      <c r="E1011">
        <v>6</v>
      </c>
      <c r="F1011" s="1">
        <v>44598.73541666667</v>
      </c>
      <c r="G1011" s="5" t="s">
        <v>13632</v>
      </c>
      <c r="H1011">
        <v>1</v>
      </c>
      <c r="I1011">
        <v>0</v>
      </c>
      <c r="J1011">
        <v>0</v>
      </c>
      <c r="K1011" t="s">
        <v>13633</v>
      </c>
      <c r="L1011" t="s">
        <v>22424</v>
      </c>
      <c r="M1011">
        <v>7.5379134617080304E-2</v>
      </c>
      <c r="N1011">
        <v>-2.5334163193312199E-2</v>
      </c>
      <c r="O1011" t="s">
        <v>13634</v>
      </c>
      <c r="P1011">
        <v>0.97729999999999995</v>
      </c>
    </row>
    <row r="1012" spans="1:16" x14ac:dyDescent="0.25">
      <c r="A1012">
        <v>3483</v>
      </c>
      <c r="B1012">
        <v>3483</v>
      </c>
      <c r="C1012">
        <v>638</v>
      </c>
      <c r="D1012" t="s">
        <v>13675</v>
      </c>
      <c r="E1012">
        <v>9</v>
      </c>
      <c r="F1012" s="1">
        <v>44598.148611111108</v>
      </c>
      <c r="G1012" s="5" t="s">
        <v>13676</v>
      </c>
      <c r="H1012">
        <v>1</v>
      </c>
      <c r="I1012">
        <v>0</v>
      </c>
      <c r="J1012">
        <v>0</v>
      </c>
      <c r="K1012" t="s">
        <v>13677</v>
      </c>
      <c r="L1012" t="s">
        <v>22424</v>
      </c>
      <c r="M1012">
        <v>0.17094540579781201</v>
      </c>
      <c r="N1012">
        <v>9.1119387600262905E-2</v>
      </c>
      <c r="O1012" t="s">
        <v>13678</v>
      </c>
      <c r="P1012">
        <v>-0.9899</v>
      </c>
    </row>
    <row r="1013" spans="1:16" x14ac:dyDescent="0.25">
      <c r="A1013">
        <v>3489</v>
      </c>
      <c r="B1013">
        <v>3489</v>
      </c>
      <c r="C1013">
        <v>644</v>
      </c>
      <c r="D1013" t="s">
        <v>13697</v>
      </c>
      <c r="E1013">
        <v>1</v>
      </c>
      <c r="F1013" s="1">
        <v>44597.890277777777</v>
      </c>
      <c r="G1013" s="5" t="s">
        <v>13698</v>
      </c>
      <c r="H1013">
        <v>1</v>
      </c>
      <c r="I1013">
        <v>0</v>
      </c>
      <c r="J1013">
        <v>0</v>
      </c>
      <c r="K1013" t="s">
        <v>13699</v>
      </c>
      <c r="L1013" t="s">
        <v>22424</v>
      </c>
      <c r="M1013">
        <v>7.06723263764647E-2</v>
      </c>
      <c r="N1013">
        <v>-1.1551913779131E-2</v>
      </c>
      <c r="O1013" t="s">
        <v>13700</v>
      </c>
      <c r="P1013">
        <v>-0.97550000000000003</v>
      </c>
    </row>
    <row r="1014" spans="1:16" x14ac:dyDescent="0.25">
      <c r="A1014">
        <v>3490</v>
      </c>
      <c r="B1014">
        <v>3490</v>
      </c>
      <c r="C1014">
        <v>645</v>
      </c>
      <c r="D1014" t="s">
        <v>13701</v>
      </c>
      <c r="E1014">
        <v>3</v>
      </c>
      <c r="F1014" s="1">
        <v>44597.872916666667</v>
      </c>
      <c r="G1014" s="5" t="s">
        <v>13702</v>
      </c>
      <c r="H1014">
        <v>1</v>
      </c>
      <c r="I1014">
        <v>0</v>
      </c>
      <c r="J1014">
        <v>0</v>
      </c>
      <c r="K1014" t="s">
        <v>13703</v>
      </c>
      <c r="L1014" t="s">
        <v>22424</v>
      </c>
      <c r="M1014">
        <v>0.117765199888647</v>
      </c>
      <c r="N1014">
        <v>5.3138826288316399E-2</v>
      </c>
      <c r="O1014" t="s">
        <v>13704</v>
      </c>
      <c r="P1014">
        <v>0.88780000000000003</v>
      </c>
    </row>
    <row r="1015" spans="1:16" x14ac:dyDescent="0.25">
      <c r="A1015">
        <v>3498</v>
      </c>
      <c r="B1015">
        <v>3498</v>
      </c>
      <c r="C1015">
        <v>653</v>
      </c>
      <c r="D1015" t="s">
        <v>13733</v>
      </c>
      <c r="E1015">
        <v>4</v>
      </c>
      <c r="F1015" s="1">
        <v>44597.705555555556</v>
      </c>
      <c r="G1015" s="5" t="s">
        <v>13734</v>
      </c>
      <c r="H1015">
        <v>1</v>
      </c>
      <c r="I1015">
        <v>0</v>
      </c>
      <c r="J1015">
        <v>0</v>
      </c>
      <c r="K1015" t="s">
        <v>13735</v>
      </c>
      <c r="L1015" t="s">
        <v>22424</v>
      </c>
      <c r="M1015">
        <v>1.8724707551078398E-2</v>
      </c>
      <c r="N1015">
        <v>-1.63977918656E-4</v>
      </c>
      <c r="O1015" t="s">
        <v>13736</v>
      </c>
      <c r="P1015">
        <v>0.99609999999999999</v>
      </c>
    </row>
    <row r="1016" spans="1:16" x14ac:dyDescent="0.25">
      <c r="A1016">
        <v>3522</v>
      </c>
      <c r="B1016">
        <v>3522</v>
      </c>
      <c r="C1016">
        <v>677</v>
      </c>
      <c r="D1016" t="s">
        <v>13827</v>
      </c>
      <c r="E1016">
        <v>4</v>
      </c>
      <c r="F1016" s="1">
        <v>44596.574305555558</v>
      </c>
      <c r="G1016" s="5" t="s">
        <v>13828</v>
      </c>
      <c r="H1016">
        <v>1</v>
      </c>
      <c r="I1016">
        <v>0</v>
      </c>
      <c r="J1016">
        <v>0</v>
      </c>
      <c r="K1016" t="s">
        <v>13829</v>
      </c>
      <c r="L1016" t="s">
        <v>22424</v>
      </c>
      <c r="M1016">
        <v>0.115334666647344</v>
      </c>
      <c r="N1016">
        <v>1.32693450812882E-2</v>
      </c>
      <c r="O1016" t="s">
        <v>13830</v>
      </c>
      <c r="P1016">
        <v>0.90410000000000001</v>
      </c>
    </row>
    <row r="1017" spans="1:16" x14ac:dyDescent="0.25">
      <c r="A1017">
        <v>3526</v>
      </c>
      <c r="B1017">
        <v>3526</v>
      </c>
      <c r="C1017">
        <v>681</v>
      </c>
      <c r="D1017" t="s">
        <v>13843</v>
      </c>
      <c r="E1017">
        <v>2</v>
      </c>
      <c r="F1017" s="1">
        <v>44596.411111111112</v>
      </c>
      <c r="G1017" s="5" t="s">
        <v>13844</v>
      </c>
      <c r="H1017">
        <v>1</v>
      </c>
      <c r="I1017">
        <v>0</v>
      </c>
      <c r="J1017">
        <v>0</v>
      </c>
      <c r="K1017" t="s">
        <v>13845</v>
      </c>
      <c r="L1017" t="s">
        <v>22424</v>
      </c>
      <c r="M1017">
        <v>7.4018292079180001E-3</v>
      </c>
      <c r="N1017">
        <v>-2.8520801273786402E-2</v>
      </c>
      <c r="O1017" t="s">
        <v>13846</v>
      </c>
      <c r="P1017">
        <v>0.92530000000000001</v>
      </c>
    </row>
    <row r="1018" spans="1:16" x14ac:dyDescent="0.25">
      <c r="A1018">
        <v>3527</v>
      </c>
      <c r="B1018">
        <v>3527</v>
      </c>
      <c r="C1018">
        <v>682</v>
      </c>
      <c r="D1018" t="s">
        <v>13847</v>
      </c>
      <c r="E1018">
        <v>13</v>
      </c>
      <c r="F1018" s="1">
        <v>44596.397916666669</v>
      </c>
      <c r="G1018" s="5" t="s">
        <v>13848</v>
      </c>
      <c r="H1018">
        <v>1</v>
      </c>
      <c r="I1018">
        <v>0</v>
      </c>
      <c r="J1018">
        <v>0</v>
      </c>
      <c r="K1018" t="s">
        <v>13849</v>
      </c>
      <c r="L1018" t="s">
        <v>22424</v>
      </c>
      <c r="M1018">
        <v>3.2023609224077501E-2</v>
      </c>
      <c r="N1018">
        <v>4.1519987508690501E-2</v>
      </c>
      <c r="O1018" t="s">
        <v>13850</v>
      </c>
      <c r="P1018">
        <v>-0.63619999999999999</v>
      </c>
    </row>
    <row r="1019" spans="1:16" x14ac:dyDescent="0.25">
      <c r="A1019">
        <v>3530</v>
      </c>
      <c r="B1019">
        <v>3530</v>
      </c>
      <c r="C1019">
        <v>685</v>
      </c>
      <c r="D1019" t="s">
        <v>13859</v>
      </c>
      <c r="E1019">
        <v>5</v>
      </c>
      <c r="F1019" s="1">
        <v>44596.261805555558</v>
      </c>
      <c r="G1019" s="5" t="s">
        <v>13860</v>
      </c>
      <c r="H1019">
        <v>1</v>
      </c>
      <c r="I1019">
        <v>0</v>
      </c>
      <c r="J1019">
        <v>0</v>
      </c>
      <c r="K1019" t="s">
        <v>13861</v>
      </c>
      <c r="L1019" t="s">
        <v>22424</v>
      </c>
      <c r="M1019">
        <v>0.168189030965429</v>
      </c>
      <c r="N1019">
        <v>6.7680457573514693E-2</v>
      </c>
      <c r="O1019" t="s">
        <v>13862</v>
      </c>
      <c r="P1019">
        <v>-0.99590000000000001</v>
      </c>
    </row>
    <row r="1020" spans="1:16" x14ac:dyDescent="0.25">
      <c r="A1020">
        <v>3540</v>
      </c>
      <c r="B1020">
        <v>3540</v>
      </c>
      <c r="C1020">
        <v>695</v>
      </c>
      <c r="D1020" t="s">
        <v>13898</v>
      </c>
      <c r="E1020">
        <v>2</v>
      </c>
      <c r="F1020" s="1">
        <v>44595.948611111111</v>
      </c>
      <c r="G1020" s="5" t="s">
        <v>13899</v>
      </c>
      <c r="H1020">
        <v>1</v>
      </c>
      <c r="I1020">
        <v>0</v>
      </c>
      <c r="J1020">
        <v>0</v>
      </c>
      <c r="K1020" t="s">
        <v>13900</v>
      </c>
      <c r="L1020" t="s">
        <v>22424</v>
      </c>
      <c r="M1020">
        <v>6.6419135176660996E-2</v>
      </c>
      <c r="N1020">
        <v>2.9010664132367199E-2</v>
      </c>
      <c r="O1020" t="s">
        <v>13901</v>
      </c>
      <c r="P1020">
        <v>0.98150000000000004</v>
      </c>
    </row>
    <row r="1021" spans="1:16" x14ac:dyDescent="0.25">
      <c r="A1021">
        <v>3558</v>
      </c>
      <c r="B1021">
        <v>3558</v>
      </c>
      <c r="C1021">
        <v>713</v>
      </c>
      <c r="D1021" t="s">
        <v>13969</v>
      </c>
      <c r="E1021">
        <v>42</v>
      </c>
      <c r="F1021" s="1">
        <v>44595.334027777775</v>
      </c>
      <c r="G1021" s="5" t="s">
        <v>13970</v>
      </c>
      <c r="H1021">
        <v>1</v>
      </c>
      <c r="I1021">
        <v>0</v>
      </c>
      <c r="J1021">
        <v>0</v>
      </c>
      <c r="K1021" t="s">
        <v>13971</v>
      </c>
      <c r="L1021" t="s">
        <v>22424</v>
      </c>
      <c r="M1021">
        <v>9.0739345595751697E-2</v>
      </c>
      <c r="N1021">
        <v>5.1865704826447997E-3</v>
      </c>
      <c r="O1021" t="s">
        <v>13972</v>
      </c>
      <c r="P1021">
        <v>0.99709999999999999</v>
      </c>
    </row>
    <row r="1022" spans="1:16" x14ac:dyDescent="0.25">
      <c r="A1022">
        <v>3569</v>
      </c>
      <c r="B1022">
        <v>3569</v>
      </c>
      <c r="C1022">
        <v>724</v>
      </c>
      <c r="D1022" t="s">
        <v>14010</v>
      </c>
      <c r="E1022">
        <v>30</v>
      </c>
      <c r="F1022" s="1">
        <v>44594.861111111109</v>
      </c>
      <c r="G1022" s="5" t="s">
        <v>14011</v>
      </c>
      <c r="H1022">
        <v>1</v>
      </c>
      <c r="I1022">
        <v>0</v>
      </c>
      <c r="J1022">
        <v>0</v>
      </c>
      <c r="K1022" t="s">
        <v>14012</v>
      </c>
      <c r="L1022" t="s">
        <v>22424</v>
      </c>
      <c r="M1022">
        <v>8.7332806186859402E-2</v>
      </c>
      <c r="N1022">
        <v>5.0698542666542099E-2</v>
      </c>
      <c r="O1022" t="s">
        <v>14013</v>
      </c>
      <c r="P1022">
        <v>0.98309999999999997</v>
      </c>
    </row>
    <row r="1023" spans="1:16" x14ac:dyDescent="0.25">
      <c r="A1023">
        <v>3579</v>
      </c>
      <c r="B1023">
        <v>3579</v>
      </c>
      <c r="C1023">
        <v>734</v>
      </c>
      <c r="D1023" t="s">
        <v>14047</v>
      </c>
      <c r="E1023">
        <v>2</v>
      </c>
      <c r="F1023" s="1">
        <v>44594.309027777781</v>
      </c>
      <c r="G1023" s="5" t="s">
        <v>14048</v>
      </c>
      <c r="H1023">
        <v>1</v>
      </c>
      <c r="I1023">
        <v>0</v>
      </c>
      <c r="J1023">
        <v>0</v>
      </c>
      <c r="K1023" t="s">
        <v>14049</v>
      </c>
      <c r="L1023" t="s">
        <v>22424</v>
      </c>
      <c r="M1023">
        <v>6.5626759806151805E-2</v>
      </c>
      <c r="N1023">
        <v>1.25117635670441E-2</v>
      </c>
      <c r="O1023" t="s">
        <v>14050</v>
      </c>
      <c r="P1023">
        <v>-0.95299999999999996</v>
      </c>
    </row>
    <row r="1024" spans="1:16" x14ac:dyDescent="0.25">
      <c r="A1024">
        <v>3583</v>
      </c>
      <c r="B1024">
        <v>3583</v>
      </c>
      <c r="C1024">
        <v>738</v>
      </c>
      <c r="D1024" t="s">
        <v>14063</v>
      </c>
      <c r="E1024">
        <v>4</v>
      </c>
      <c r="F1024" s="1">
        <v>44594.13958333333</v>
      </c>
      <c r="G1024" s="5" t="s">
        <v>14064</v>
      </c>
      <c r="H1024">
        <v>1</v>
      </c>
      <c r="I1024">
        <v>0</v>
      </c>
      <c r="J1024">
        <v>0</v>
      </c>
      <c r="K1024" t="s">
        <v>14065</v>
      </c>
      <c r="L1024" t="s">
        <v>22424</v>
      </c>
      <c r="M1024">
        <v>0.240189915310657</v>
      </c>
      <c r="N1024">
        <v>9.9330588946871204E-2</v>
      </c>
      <c r="O1024" t="s">
        <v>14066</v>
      </c>
      <c r="P1024">
        <v>0.99950000000000006</v>
      </c>
    </row>
    <row r="1025" spans="1:16" x14ac:dyDescent="0.25">
      <c r="A1025">
        <v>3587</v>
      </c>
      <c r="B1025">
        <v>3587</v>
      </c>
      <c r="C1025">
        <v>742</v>
      </c>
      <c r="D1025" t="s">
        <v>14079</v>
      </c>
      <c r="E1025">
        <v>7</v>
      </c>
      <c r="F1025" s="1">
        <v>44593.933333333334</v>
      </c>
      <c r="G1025" s="5" t="s">
        <v>14080</v>
      </c>
      <c r="H1025">
        <v>1</v>
      </c>
      <c r="I1025">
        <v>0</v>
      </c>
      <c r="J1025">
        <v>0</v>
      </c>
      <c r="K1025" t="s">
        <v>14081</v>
      </c>
      <c r="L1025" t="s">
        <v>22424</v>
      </c>
      <c r="M1025">
        <v>0.14411368232865401</v>
      </c>
      <c r="N1025">
        <v>0.12684215702369001</v>
      </c>
      <c r="O1025" t="s">
        <v>14082</v>
      </c>
      <c r="P1025">
        <v>-0.9587</v>
      </c>
    </row>
    <row r="1026" spans="1:16" x14ac:dyDescent="0.25">
      <c r="A1026">
        <v>3604</v>
      </c>
      <c r="B1026">
        <v>3604</v>
      </c>
      <c r="C1026">
        <v>759</v>
      </c>
      <c r="D1026" t="s">
        <v>14145</v>
      </c>
      <c r="E1026">
        <v>1</v>
      </c>
      <c r="F1026" s="1">
        <v>44593.520833333336</v>
      </c>
      <c r="G1026" s="5" t="s">
        <v>14146</v>
      </c>
      <c r="H1026">
        <v>1</v>
      </c>
      <c r="I1026">
        <v>0</v>
      </c>
      <c r="J1026">
        <v>0</v>
      </c>
      <c r="K1026" t="s">
        <v>14147</v>
      </c>
      <c r="L1026" t="s">
        <v>22424</v>
      </c>
      <c r="M1026">
        <v>0.25928014118387699</v>
      </c>
      <c r="N1026">
        <v>2.4569971459961201E-2</v>
      </c>
      <c r="O1026" t="s">
        <v>14148</v>
      </c>
      <c r="P1026">
        <v>0.94840000000000002</v>
      </c>
    </row>
    <row r="1027" spans="1:16" x14ac:dyDescent="0.25">
      <c r="A1027">
        <v>3605</v>
      </c>
      <c r="B1027">
        <v>3605</v>
      </c>
      <c r="C1027">
        <v>760</v>
      </c>
      <c r="D1027" t="s">
        <v>14149</v>
      </c>
      <c r="E1027">
        <v>2</v>
      </c>
      <c r="F1027" s="1">
        <v>44593.359722222223</v>
      </c>
      <c r="G1027" s="5" t="s">
        <v>14150</v>
      </c>
      <c r="H1027">
        <v>1</v>
      </c>
      <c r="I1027">
        <v>0</v>
      </c>
      <c r="J1027">
        <v>0</v>
      </c>
      <c r="K1027" t="s">
        <v>14151</v>
      </c>
      <c r="L1027" t="s">
        <v>22424</v>
      </c>
      <c r="M1027">
        <v>0.11750715434761699</v>
      </c>
      <c r="N1027">
        <v>2.2217574441903101E-2</v>
      </c>
      <c r="O1027" t="s">
        <v>14152</v>
      </c>
      <c r="P1027">
        <v>0.98929999999999996</v>
      </c>
    </row>
    <row r="1028" spans="1:16" x14ac:dyDescent="0.25">
      <c r="A1028">
        <v>3628</v>
      </c>
      <c r="B1028">
        <v>3628</v>
      </c>
      <c r="C1028">
        <v>783</v>
      </c>
      <c r="D1028" t="s">
        <v>14235</v>
      </c>
      <c r="E1028">
        <v>3</v>
      </c>
      <c r="F1028" s="1">
        <v>44592.435416666667</v>
      </c>
      <c r="G1028" s="5" t="s">
        <v>14236</v>
      </c>
      <c r="H1028">
        <v>1</v>
      </c>
      <c r="I1028">
        <v>0</v>
      </c>
      <c r="J1028">
        <v>0</v>
      </c>
      <c r="K1028" t="s">
        <v>14237</v>
      </c>
      <c r="L1028" t="s">
        <v>22424</v>
      </c>
      <c r="M1028">
        <v>2.06582511276888E-2</v>
      </c>
      <c r="N1028">
        <v>7.9140540532069998E-4</v>
      </c>
      <c r="O1028" t="s">
        <v>14238</v>
      </c>
      <c r="P1028">
        <v>0.95279999999999998</v>
      </c>
    </row>
    <row r="1029" spans="1:16" x14ac:dyDescent="0.25">
      <c r="A1029">
        <v>3634</v>
      </c>
      <c r="B1029">
        <v>3634</v>
      </c>
      <c r="C1029">
        <v>789</v>
      </c>
      <c r="D1029" t="s">
        <v>14256</v>
      </c>
      <c r="E1029">
        <v>0</v>
      </c>
      <c r="F1029" s="1">
        <v>44592.321527777778</v>
      </c>
      <c r="G1029" s="5" t="s">
        <v>14257</v>
      </c>
      <c r="H1029">
        <v>1</v>
      </c>
      <c r="I1029">
        <v>0</v>
      </c>
      <c r="J1029">
        <v>0</v>
      </c>
      <c r="K1029" t="s">
        <v>14258</v>
      </c>
      <c r="L1029" t="s">
        <v>22424</v>
      </c>
      <c r="M1029">
        <v>0.16563464152333901</v>
      </c>
      <c r="N1029">
        <v>-4.6238984280864502E-2</v>
      </c>
      <c r="O1029" t="s">
        <v>14259</v>
      </c>
      <c r="P1029">
        <v>-0.99209999999999998</v>
      </c>
    </row>
    <row r="1030" spans="1:16" x14ac:dyDescent="0.25">
      <c r="A1030">
        <v>3652</v>
      </c>
      <c r="B1030">
        <v>3652</v>
      </c>
      <c r="C1030">
        <v>807</v>
      </c>
      <c r="D1030" t="s">
        <v>14323</v>
      </c>
      <c r="E1030">
        <v>6</v>
      </c>
      <c r="F1030" s="1">
        <v>44591.681250000001</v>
      </c>
      <c r="G1030" s="5" t="s">
        <v>14324</v>
      </c>
      <c r="H1030">
        <v>1</v>
      </c>
      <c r="I1030">
        <v>0</v>
      </c>
      <c r="J1030">
        <v>0</v>
      </c>
      <c r="K1030" t="s">
        <v>14325</v>
      </c>
      <c r="L1030" t="s">
        <v>22424</v>
      </c>
      <c r="M1030">
        <v>0.24211388290903199</v>
      </c>
      <c r="N1030">
        <v>0.150945650883551</v>
      </c>
      <c r="O1030" t="s">
        <v>14326</v>
      </c>
      <c r="P1030">
        <v>-0.99180000000000001</v>
      </c>
    </row>
    <row r="1031" spans="1:16" x14ac:dyDescent="0.25">
      <c r="A1031">
        <v>3655</v>
      </c>
      <c r="B1031">
        <v>3655</v>
      </c>
      <c r="C1031">
        <v>810</v>
      </c>
      <c r="D1031" t="s">
        <v>14332</v>
      </c>
      <c r="E1031">
        <v>7</v>
      </c>
      <c r="F1031" s="1">
        <v>44591.536805555559</v>
      </c>
      <c r="G1031" s="5" t="s">
        <v>14333</v>
      </c>
      <c r="H1031">
        <v>1</v>
      </c>
      <c r="I1031">
        <v>0</v>
      </c>
      <c r="J1031">
        <v>0</v>
      </c>
      <c r="K1031" t="s">
        <v>14334</v>
      </c>
      <c r="L1031" t="s">
        <v>22424</v>
      </c>
      <c r="M1031">
        <v>0.31961487705341801</v>
      </c>
      <c r="N1031">
        <v>3.0949411654357099E-2</v>
      </c>
      <c r="O1031" t="s">
        <v>14335</v>
      </c>
      <c r="P1031">
        <v>0.99060000000000004</v>
      </c>
    </row>
    <row r="1032" spans="1:16" x14ac:dyDescent="0.25">
      <c r="A1032">
        <v>3659</v>
      </c>
      <c r="B1032">
        <v>3659</v>
      </c>
      <c r="C1032">
        <v>814</v>
      </c>
      <c r="D1032" t="s">
        <v>14347</v>
      </c>
      <c r="E1032">
        <v>2</v>
      </c>
      <c r="F1032" s="1">
        <v>44591.423611111109</v>
      </c>
      <c r="G1032" s="5" t="s">
        <v>14348</v>
      </c>
      <c r="H1032">
        <v>1</v>
      </c>
      <c r="I1032">
        <v>0</v>
      </c>
      <c r="J1032">
        <v>0</v>
      </c>
      <c r="K1032" t="s">
        <v>14349</v>
      </c>
      <c r="L1032" t="s">
        <v>22424</v>
      </c>
      <c r="M1032">
        <v>0.13383261207483299</v>
      </c>
      <c r="N1032">
        <v>-4.3843379404549E-3</v>
      </c>
      <c r="O1032" t="s">
        <v>14350</v>
      </c>
      <c r="P1032">
        <v>0.16439999999999999</v>
      </c>
    </row>
    <row r="1033" spans="1:16" x14ac:dyDescent="0.25">
      <c r="A1033">
        <v>3664</v>
      </c>
      <c r="B1033">
        <v>3664</v>
      </c>
      <c r="C1033">
        <v>819</v>
      </c>
      <c r="D1033" t="s">
        <v>14367</v>
      </c>
      <c r="E1033">
        <v>23</v>
      </c>
      <c r="F1033" s="1">
        <v>44591.22152777778</v>
      </c>
      <c r="G1033" s="5" t="s">
        <v>1682</v>
      </c>
      <c r="H1033">
        <v>1</v>
      </c>
      <c r="I1033">
        <v>0</v>
      </c>
      <c r="J1033">
        <v>0</v>
      </c>
      <c r="K1033" t="s">
        <v>1683</v>
      </c>
      <c r="L1033" t="s">
        <v>22424</v>
      </c>
      <c r="M1033">
        <v>4.55392262641399E-2</v>
      </c>
      <c r="N1033">
        <v>9.8244676053084005E-3</v>
      </c>
      <c r="O1033" t="s">
        <v>1684</v>
      </c>
      <c r="P1033">
        <v>-0.68779999999999997</v>
      </c>
    </row>
    <row r="1034" spans="1:16" x14ac:dyDescent="0.25">
      <c r="A1034">
        <v>3670</v>
      </c>
      <c r="B1034">
        <v>3670</v>
      </c>
      <c r="C1034">
        <v>825</v>
      </c>
      <c r="D1034" t="s">
        <v>14388</v>
      </c>
      <c r="E1034">
        <v>10</v>
      </c>
      <c r="F1034" s="1">
        <v>44590.972916666666</v>
      </c>
      <c r="G1034" s="5" t="s">
        <v>14389</v>
      </c>
      <c r="H1034">
        <v>1</v>
      </c>
      <c r="I1034">
        <v>0</v>
      </c>
      <c r="J1034">
        <v>0</v>
      </c>
      <c r="K1034" t="s">
        <v>14390</v>
      </c>
      <c r="L1034" t="s">
        <v>22424</v>
      </c>
      <c r="M1034">
        <v>9.4979125250679294E-2</v>
      </c>
      <c r="N1034">
        <v>9.2713906672615698E-2</v>
      </c>
      <c r="O1034" t="s">
        <v>14391</v>
      </c>
      <c r="P1034">
        <v>0.86450000000000005</v>
      </c>
    </row>
    <row r="1035" spans="1:16" x14ac:dyDescent="0.25">
      <c r="A1035">
        <v>3673</v>
      </c>
      <c r="B1035">
        <v>3673</v>
      </c>
      <c r="C1035">
        <v>828</v>
      </c>
      <c r="D1035" t="s">
        <v>14400</v>
      </c>
      <c r="E1035">
        <v>3</v>
      </c>
      <c r="F1035" s="1">
        <v>44590.806944444441</v>
      </c>
      <c r="G1035" s="5" t="s">
        <v>14401</v>
      </c>
      <c r="H1035">
        <v>1</v>
      </c>
      <c r="I1035">
        <v>0</v>
      </c>
      <c r="J1035">
        <v>0</v>
      </c>
      <c r="K1035" t="s">
        <v>14402</v>
      </c>
      <c r="L1035" t="s">
        <v>22424</v>
      </c>
      <c r="M1035">
        <v>9.4623757029616395E-2</v>
      </c>
      <c r="N1035">
        <v>-3.3822381223074099E-2</v>
      </c>
      <c r="O1035" t="s">
        <v>14403</v>
      </c>
      <c r="P1035">
        <v>0.95679999999999998</v>
      </c>
    </row>
    <row r="1036" spans="1:16" x14ac:dyDescent="0.25">
      <c r="A1036">
        <v>3689</v>
      </c>
      <c r="B1036">
        <v>3689</v>
      </c>
      <c r="C1036">
        <v>844</v>
      </c>
      <c r="D1036" t="s">
        <v>14463</v>
      </c>
      <c r="E1036">
        <v>2</v>
      </c>
      <c r="F1036" s="1">
        <v>44590.006944444445</v>
      </c>
      <c r="G1036" s="5" t="s">
        <v>14464</v>
      </c>
      <c r="H1036">
        <v>1</v>
      </c>
      <c r="I1036">
        <v>0</v>
      </c>
      <c r="J1036">
        <v>0</v>
      </c>
      <c r="K1036" t="s">
        <v>14465</v>
      </c>
      <c r="L1036" t="s">
        <v>22424</v>
      </c>
      <c r="M1036">
        <v>2.2284111933696601E-2</v>
      </c>
      <c r="N1036">
        <v>-8.8009054032839994E-3</v>
      </c>
      <c r="O1036" t="s">
        <v>14466</v>
      </c>
      <c r="P1036">
        <v>0.1797</v>
      </c>
    </row>
    <row r="1037" spans="1:16" x14ac:dyDescent="0.25">
      <c r="A1037">
        <v>3691</v>
      </c>
      <c r="B1037">
        <v>3691</v>
      </c>
      <c r="C1037">
        <v>846</v>
      </c>
      <c r="D1037" t="s">
        <v>14471</v>
      </c>
      <c r="E1037">
        <v>1</v>
      </c>
      <c r="F1037" s="1">
        <v>44589.93472222222</v>
      </c>
      <c r="G1037" s="5" t="s">
        <v>14472</v>
      </c>
      <c r="H1037">
        <v>1</v>
      </c>
      <c r="I1037">
        <v>0</v>
      </c>
      <c r="J1037">
        <v>0</v>
      </c>
      <c r="K1037" t="s">
        <v>14473</v>
      </c>
      <c r="L1037" t="s">
        <v>22424</v>
      </c>
      <c r="M1037">
        <v>7.6162965718389597E-2</v>
      </c>
      <c r="N1037">
        <v>2.4579835647519602E-2</v>
      </c>
      <c r="O1037" t="s">
        <v>14474</v>
      </c>
      <c r="P1037">
        <v>-0.38300000000000001</v>
      </c>
    </row>
    <row r="1038" spans="1:16" x14ac:dyDescent="0.25">
      <c r="A1038">
        <v>3695</v>
      </c>
      <c r="B1038">
        <v>3695</v>
      </c>
      <c r="C1038">
        <v>850</v>
      </c>
      <c r="D1038" t="s">
        <v>14487</v>
      </c>
      <c r="E1038">
        <v>3</v>
      </c>
      <c r="F1038" s="1">
        <v>44589.817361111112</v>
      </c>
      <c r="G1038" s="5" t="s">
        <v>14488</v>
      </c>
      <c r="H1038">
        <v>1</v>
      </c>
      <c r="I1038">
        <v>0</v>
      </c>
      <c r="J1038">
        <v>0</v>
      </c>
      <c r="K1038" t="s">
        <v>14489</v>
      </c>
      <c r="L1038" t="s">
        <v>22424</v>
      </c>
      <c r="M1038">
        <v>0.107552545006412</v>
      </c>
      <c r="N1038">
        <v>3.3805036518435999E-2</v>
      </c>
      <c r="O1038" t="s">
        <v>14490</v>
      </c>
      <c r="P1038">
        <v>-0.1721</v>
      </c>
    </row>
    <row r="1039" spans="1:16" x14ac:dyDescent="0.25">
      <c r="A1039">
        <v>3699</v>
      </c>
      <c r="B1039">
        <v>3699</v>
      </c>
      <c r="C1039">
        <v>854</v>
      </c>
      <c r="D1039" t="s">
        <v>14502</v>
      </c>
      <c r="E1039">
        <v>1</v>
      </c>
      <c r="F1039" s="1">
        <v>44589.692361111112</v>
      </c>
      <c r="G1039" s="5" t="s">
        <v>14503</v>
      </c>
      <c r="H1039">
        <v>1</v>
      </c>
      <c r="I1039">
        <v>0</v>
      </c>
      <c r="J1039">
        <v>0</v>
      </c>
      <c r="K1039" t="s">
        <v>14504</v>
      </c>
      <c r="L1039" t="s">
        <v>22424</v>
      </c>
      <c r="M1039">
        <v>3.7386516651308897E-2</v>
      </c>
      <c r="N1039">
        <v>-2.65286859929591E-2</v>
      </c>
      <c r="O1039" t="s">
        <v>14505</v>
      </c>
      <c r="P1039">
        <v>0.45140000000000002</v>
      </c>
    </row>
    <row r="1040" spans="1:16" x14ac:dyDescent="0.25">
      <c r="A1040">
        <v>3700</v>
      </c>
      <c r="B1040">
        <v>3700</v>
      </c>
      <c r="C1040">
        <v>855</v>
      </c>
      <c r="D1040" t="s">
        <v>14506</v>
      </c>
      <c r="E1040">
        <v>4</v>
      </c>
      <c r="F1040" s="1">
        <v>44589.665277777778</v>
      </c>
      <c r="G1040" s="5" t="s">
        <v>14507</v>
      </c>
      <c r="H1040">
        <v>1</v>
      </c>
      <c r="I1040">
        <v>0</v>
      </c>
      <c r="J1040">
        <v>0</v>
      </c>
      <c r="K1040" t="s">
        <v>14508</v>
      </c>
      <c r="L1040" t="s">
        <v>22424</v>
      </c>
      <c r="M1040">
        <v>0.118331334841452</v>
      </c>
      <c r="N1040">
        <v>-6.0753377638617302E-2</v>
      </c>
      <c r="O1040" t="s">
        <v>14509</v>
      </c>
      <c r="P1040">
        <v>0.99709999999999999</v>
      </c>
    </row>
    <row r="1041" spans="1:16" x14ac:dyDescent="0.25">
      <c r="A1041">
        <v>3715</v>
      </c>
      <c r="B1041">
        <v>3715</v>
      </c>
      <c r="C1041">
        <v>870</v>
      </c>
      <c r="D1041" t="s">
        <v>14565</v>
      </c>
      <c r="E1041">
        <v>9</v>
      </c>
      <c r="F1041" s="1">
        <v>44588.711805555555</v>
      </c>
      <c r="G1041" s="5" t="s">
        <v>14566</v>
      </c>
      <c r="H1041">
        <v>1</v>
      </c>
      <c r="I1041">
        <v>0</v>
      </c>
      <c r="J1041">
        <v>0</v>
      </c>
      <c r="K1041" t="s">
        <v>14567</v>
      </c>
      <c r="L1041" t="s">
        <v>22424</v>
      </c>
      <c r="M1041">
        <v>0.182919657273374</v>
      </c>
      <c r="N1041">
        <v>3.5413380964642201E-2</v>
      </c>
      <c r="O1041" t="s">
        <v>14568</v>
      </c>
      <c r="P1041">
        <v>0.97729999999999995</v>
      </c>
    </row>
    <row r="1042" spans="1:16" x14ac:dyDescent="0.25">
      <c r="A1042">
        <v>3719</v>
      </c>
      <c r="B1042">
        <v>3719</v>
      </c>
      <c r="C1042">
        <v>874</v>
      </c>
      <c r="D1042" t="s">
        <v>14581</v>
      </c>
      <c r="E1042">
        <v>1</v>
      </c>
      <c r="F1042" s="1">
        <v>44588.637499999997</v>
      </c>
      <c r="G1042" s="5" t="s">
        <v>14582</v>
      </c>
      <c r="H1042">
        <v>1</v>
      </c>
      <c r="I1042">
        <v>0</v>
      </c>
      <c r="J1042">
        <v>0</v>
      </c>
      <c r="K1042" t="s">
        <v>14583</v>
      </c>
      <c r="L1042" t="s">
        <v>22424</v>
      </c>
      <c r="M1042">
        <v>0.108854861175055</v>
      </c>
      <c r="N1042">
        <v>-1.03895231087698E-2</v>
      </c>
      <c r="O1042" t="s">
        <v>14584</v>
      </c>
      <c r="P1042">
        <v>-0.97389999999999999</v>
      </c>
    </row>
    <row r="1043" spans="1:16" x14ac:dyDescent="0.25">
      <c r="A1043">
        <v>3723</v>
      </c>
      <c r="B1043">
        <v>3723</v>
      </c>
      <c r="C1043">
        <v>878</v>
      </c>
      <c r="D1043" t="s">
        <v>14597</v>
      </c>
      <c r="E1043">
        <v>0</v>
      </c>
      <c r="F1043" s="1">
        <v>44588.443749999999</v>
      </c>
      <c r="G1043" s="5" t="s">
        <v>14598</v>
      </c>
      <c r="H1043">
        <v>1</v>
      </c>
      <c r="I1043">
        <v>0</v>
      </c>
      <c r="J1043">
        <v>0</v>
      </c>
      <c r="K1043" t="s">
        <v>14599</v>
      </c>
      <c r="L1043" t="s">
        <v>22424</v>
      </c>
      <c r="M1043">
        <v>1.21840281844686E-2</v>
      </c>
      <c r="N1043">
        <v>2.6897694237051399E-2</v>
      </c>
      <c r="O1043" t="s">
        <v>14600</v>
      </c>
      <c r="P1043">
        <v>0.51570000000000005</v>
      </c>
    </row>
    <row r="1044" spans="1:16" x14ac:dyDescent="0.25">
      <c r="A1044">
        <v>3725</v>
      </c>
      <c r="B1044">
        <v>3725</v>
      </c>
      <c r="C1044">
        <v>880</v>
      </c>
      <c r="D1044" t="s">
        <v>14605</v>
      </c>
      <c r="E1044">
        <v>3</v>
      </c>
      <c r="F1044" s="1">
        <v>44588.28125</v>
      </c>
      <c r="G1044" s="5" t="s">
        <v>14606</v>
      </c>
      <c r="H1044">
        <v>1</v>
      </c>
      <c r="I1044">
        <v>0</v>
      </c>
      <c r="J1044">
        <v>0</v>
      </c>
      <c r="K1044" t="s">
        <v>14607</v>
      </c>
      <c r="L1044" t="s">
        <v>22424</v>
      </c>
      <c r="M1044">
        <v>8.1653800928922105E-2</v>
      </c>
      <c r="N1044">
        <v>-1.21919961442871E-2</v>
      </c>
      <c r="O1044" t="s">
        <v>14608</v>
      </c>
      <c r="P1044">
        <v>0.89880000000000004</v>
      </c>
    </row>
    <row r="1045" spans="1:16" x14ac:dyDescent="0.25">
      <c r="A1045">
        <v>3726</v>
      </c>
      <c r="B1045">
        <v>3726</v>
      </c>
      <c r="C1045">
        <v>881</v>
      </c>
      <c r="D1045" t="s">
        <v>14609</v>
      </c>
      <c r="E1045">
        <v>1</v>
      </c>
      <c r="F1045" s="1">
        <v>44588.258333333331</v>
      </c>
      <c r="G1045" s="5" t="s">
        <v>14610</v>
      </c>
      <c r="H1045">
        <v>1</v>
      </c>
      <c r="I1045">
        <v>0</v>
      </c>
      <c r="J1045">
        <v>0</v>
      </c>
      <c r="K1045" t="s">
        <v>14611</v>
      </c>
      <c r="L1045" t="s">
        <v>22424</v>
      </c>
      <c r="M1045">
        <v>0.12337200642884801</v>
      </c>
      <c r="N1045">
        <v>-6.6302027233936106E-2</v>
      </c>
      <c r="O1045" t="s">
        <v>14612</v>
      </c>
      <c r="P1045">
        <v>0.98919999999999997</v>
      </c>
    </row>
    <row r="1046" spans="1:16" x14ac:dyDescent="0.25">
      <c r="A1046">
        <v>3754</v>
      </c>
      <c r="B1046">
        <v>3754</v>
      </c>
      <c r="C1046">
        <v>909</v>
      </c>
      <c r="D1046" t="s">
        <v>14716</v>
      </c>
      <c r="E1046">
        <v>1</v>
      </c>
      <c r="F1046" s="1">
        <v>44586.924305555556</v>
      </c>
      <c r="G1046" s="5" t="s">
        <v>14717</v>
      </c>
      <c r="H1046">
        <v>1</v>
      </c>
      <c r="I1046">
        <v>0</v>
      </c>
      <c r="J1046">
        <v>0</v>
      </c>
      <c r="K1046" t="s">
        <v>14718</v>
      </c>
      <c r="L1046" t="s">
        <v>22424</v>
      </c>
      <c r="M1046">
        <v>0.117729483355383</v>
      </c>
      <c r="N1046">
        <v>4.7946721102314002E-2</v>
      </c>
      <c r="O1046" t="s">
        <v>14719</v>
      </c>
      <c r="P1046">
        <v>-0.97709999999999997</v>
      </c>
    </row>
    <row r="1047" spans="1:16" x14ac:dyDescent="0.25">
      <c r="A1047">
        <v>3756</v>
      </c>
      <c r="B1047">
        <v>3756</v>
      </c>
      <c r="C1047">
        <v>911</v>
      </c>
      <c r="D1047" t="s">
        <v>14724</v>
      </c>
      <c r="E1047">
        <v>1</v>
      </c>
      <c r="F1047" s="1">
        <v>44586.900694444441</v>
      </c>
      <c r="G1047" s="5" t="s">
        <v>14725</v>
      </c>
      <c r="H1047">
        <v>1</v>
      </c>
      <c r="I1047">
        <v>0</v>
      </c>
      <c r="J1047">
        <v>0</v>
      </c>
      <c r="K1047" t="s">
        <v>14726</v>
      </c>
      <c r="L1047" t="s">
        <v>22424</v>
      </c>
      <c r="M1047">
        <v>1.1051642721759399E-2</v>
      </c>
      <c r="N1047">
        <v>2.70672037550603E-2</v>
      </c>
      <c r="O1047" t="s">
        <v>14727</v>
      </c>
      <c r="P1047">
        <v>0.97009999999999996</v>
      </c>
    </row>
    <row r="1048" spans="1:16" x14ac:dyDescent="0.25">
      <c r="A1048">
        <v>3763</v>
      </c>
      <c r="B1048">
        <v>3763</v>
      </c>
      <c r="C1048">
        <v>918</v>
      </c>
      <c r="D1048" t="s">
        <v>14752</v>
      </c>
      <c r="E1048">
        <v>1</v>
      </c>
      <c r="F1048" s="1">
        <v>44586.756249999999</v>
      </c>
      <c r="G1048" s="5" t="s">
        <v>14753</v>
      </c>
      <c r="H1048">
        <v>1</v>
      </c>
      <c r="I1048">
        <v>0</v>
      </c>
      <c r="J1048">
        <v>0</v>
      </c>
      <c r="K1048" t="s">
        <v>14754</v>
      </c>
      <c r="L1048" t="s">
        <v>22424</v>
      </c>
      <c r="M1048">
        <v>8.1315266806930003E-3</v>
      </c>
      <c r="N1048">
        <v>8.9351475565527007E-3</v>
      </c>
      <c r="O1048" t="s">
        <v>14755</v>
      </c>
      <c r="P1048">
        <v>-0.1527</v>
      </c>
    </row>
    <row r="1049" spans="1:16" x14ac:dyDescent="0.25">
      <c r="A1049">
        <v>3766</v>
      </c>
      <c r="B1049">
        <v>3766</v>
      </c>
      <c r="C1049">
        <v>921</v>
      </c>
      <c r="D1049" t="s">
        <v>14764</v>
      </c>
      <c r="E1049">
        <v>45</v>
      </c>
      <c r="F1049" s="1">
        <v>44586.683333333334</v>
      </c>
      <c r="G1049" s="5" t="s">
        <v>14765</v>
      </c>
      <c r="H1049">
        <v>1</v>
      </c>
      <c r="I1049">
        <v>0</v>
      </c>
      <c r="J1049">
        <v>0</v>
      </c>
      <c r="K1049" t="s">
        <v>14766</v>
      </c>
      <c r="L1049" t="s">
        <v>22424</v>
      </c>
      <c r="M1049">
        <v>0.11139710385891401</v>
      </c>
      <c r="N1049">
        <v>2.0547459354542E-3</v>
      </c>
      <c r="O1049" t="s">
        <v>14767</v>
      </c>
      <c r="P1049">
        <v>-0.99329999999999996</v>
      </c>
    </row>
    <row r="1050" spans="1:16" x14ac:dyDescent="0.25">
      <c r="A1050">
        <v>3780</v>
      </c>
      <c r="B1050">
        <v>3780</v>
      </c>
      <c r="C1050">
        <v>935</v>
      </c>
      <c r="D1050" t="s">
        <v>14814</v>
      </c>
      <c r="E1050">
        <v>2</v>
      </c>
      <c r="F1050" s="1">
        <v>44586.157638888886</v>
      </c>
      <c r="G1050" s="5" t="s">
        <v>14815</v>
      </c>
      <c r="H1050">
        <v>1</v>
      </c>
      <c r="I1050">
        <v>0</v>
      </c>
      <c r="J1050">
        <v>0</v>
      </c>
      <c r="K1050" t="s">
        <v>14816</v>
      </c>
      <c r="L1050" t="s">
        <v>22424</v>
      </c>
      <c r="M1050">
        <v>3.50651213447251E-2</v>
      </c>
      <c r="N1050">
        <v>-4.2447790004692801E-2</v>
      </c>
      <c r="O1050" t="s">
        <v>14817</v>
      </c>
      <c r="P1050">
        <v>0.90539999999999998</v>
      </c>
    </row>
    <row r="1051" spans="1:16" x14ac:dyDescent="0.25">
      <c r="A1051">
        <v>3781</v>
      </c>
      <c r="B1051">
        <v>3781</v>
      </c>
      <c r="C1051">
        <v>936</v>
      </c>
      <c r="D1051" t="s">
        <v>14818</v>
      </c>
      <c r="E1051">
        <v>4</v>
      </c>
      <c r="F1051" s="1">
        <v>44586.109027777777</v>
      </c>
      <c r="G1051" s="5" t="s">
        <v>14819</v>
      </c>
      <c r="H1051">
        <v>1</v>
      </c>
      <c r="I1051">
        <v>0</v>
      </c>
      <c r="J1051">
        <v>0</v>
      </c>
      <c r="K1051" t="s">
        <v>14820</v>
      </c>
      <c r="L1051" t="s">
        <v>22424</v>
      </c>
      <c r="M1051">
        <v>3.2390231287111998E-3</v>
      </c>
      <c r="N1051">
        <v>-9.2336718979569993E-3</v>
      </c>
      <c r="O1051" t="s">
        <v>14821</v>
      </c>
      <c r="P1051">
        <v>-0.30580000000000002</v>
      </c>
    </row>
    <row r="1052" spans="1:16" x14ac:dyDescent="0.25">
      <c r="A1052">
        <v>3782</v>
      </c>
      <c r="B1052">
        <v>3782</v>
      </c>
      <c r="C1052">
        <v>937</v>
      </c>
      <c r="D1052" t="s">
        <v>14822</v>
      </c>
      <c r="E1052">
        <v>1</v>
      </c>
      <c r="F1052" s="1">
        <v>44586.083333333336</v>
      </c>
      <c r="G1052" s="5" t="s">
        <v>14823</v>
      </c>
      <c r="H1052">
        <v>1</v>
      </c>
      <c r="I1052">
        <v>0</v>
      </c>
      <c r="J1052">
        <v>0</v>
      </c>
      <c r="K1052" t="s">
        <v>14824</v>
      </c>
      <c r="L1052" t="s">
        <v>22424</v>
      </c>
      <c r="M1052">
        <v>0.126425170057888</v>
      </c>
      <c r="N1052">
        <v>-2.13932017744662E-2</v>
      </c>
      <c r="O1052" t="s">
        <v>14825</v>
      </c>
      <c r="P1052">
        <v>-0.9919</v>
      </c>
    </row>
    <row r="1053" spans="1:16" x14ac:dyDescent="0.25">
      <c r="A1053">
        <v>3783</v>
      </c>
      <c r="B1053">
        <v>3783</v>
      </c>
      <c r="C1053">
        <v>938</v>
      </c>
      <c r="D1053" t="s">
        <v>14826</v>
      </c>
      <c r="E1053">
        <v>10</v>
      </c>
      <c r="F1053" s="1">
        <v>44586.066666666666</v>
      </c>
      <c r="G1053" s="5" t="s">
        <v>14827</v>
      </c>
      <c r="H1053">
        <v>1</v>
      </c>
      <c r="I1053">
        <v>0</v>
      </c>
      <c r="J1053">
        <v>0</v>
      </c>
      <c r="K1053" t="s">
        <v>14828</v>
      </c>
      <c r="L1053" t="s">
        <v>22424</v>
      </c>
      <c r="M1053">
        <v>0.23359668813638401</v>
      </c>
      <c r="N1053">
        <v>-1.7013951835878598E-2</v>
      </c>
      <c r="O1053" t="s">
        <v>14829</v>
      </c>
      <c r="P1053">
        <v>0.98350000000000004</v>
      </c>
    </row>
    <row r="1054" spans="1:16" x14ac:dyDescent="0.25">
      <c r="A1054">
        <v>3785</v>
      </c>
      <c r="B1054">
        <v>3785</v>
      </c>
      <c r="C1054">
        <v>940</v>
      </c>
      <c r="D1054" t="s">
        <v>14834</v>
      </c>
      <c r="E1054">
        <v>2</v>
      </c>
      <c r="F1054" s="1">
        <v>44586.048611111109</v>
      </c>
      <c r="G1054" s="5" t="s">
        <v>14835</v>
      </c>
      <c r="H1054">
        <v>1</v>
      </c>
      <c r="I1054">
        <v>0</v>
      </c>
      <c r="J1054">
        <v>0</v>
      </c>
      <c r="K1054" t="s">
        <v>14836</v>
      </c>
      <c r="L1054" t="s">
        <v>22424</v>
      </c>
      <c r="M1054">
        <v>6.8343046949546904E-2</v>
      </c>
      <c r="N1054">
        <v>-9.4932266607640994E-2</v>
      </c>
      <c r="O1054" t="s">
        <v>14837</v>
      </c>
      <c r="P1054">
        <v>-0.84430000000000005</v>
      </c>
    </row>
    <row r="1055" spans="1:16" x14ac:dyDescent="0.25">
      <c r="A1055">
        <v>3787</v>
      </c>
      <c r="B1055">
        <v>3787</v>
      </c>
      <c r="C1055">
        <v>942</v>
      </c>
      <c r="D1055" t="s">
        <v>14842</v>
      </c>
      <c r="E1055">
        <v>1</v>
      </c>
      <c r="F1055" s="1">
        <v>44585.956944444442</v>
      </c>
      <c r="G1055" s="5" t="s">
        <v>14843</v>
      </c>
      <c r="H1055">
        <v>1</v>
      </c>
      <c r="I1055">
        <v>0</v>
      </c>
      <c r="J1055">
        <v>0</v>
      </c>
      <c r="K1055" t="s">
        <v>14844</v>
      </c>
      <c r="L1055" t="s">
        <v>22424</v>
      </c>
      <c r="M1055">
        <v>2.2806261167458E-2</v>
      </c>
      <c r="N1055">
        <v>-1.2509293256057799E-2</v>
      </c>
      <c r="O1055" t="s">
        <v>14845</v>
      </c>
      <c r="P1055">
        <v>0.95399999999999996</v>
      </c>
    </row>
    <row r="1056" spans="1:16" x14ac:dyDescent="0.25">
      <c r="A1056">
        <v>3788</v>
      </c>
      <c r="B1056">
        <v>3788</v>
      </c>
      <c r="C1056">
        <v>943</v>
      </c>
      <c r="D1056" t="s">
        <v>14846</v>
      </c>
      <c r="E1056">
        <v>38</v>
      </c>
      <c r="F1056" s="1">
        <v>44585.930555555555</v>
      </c>
      <c r="G1056" s="5" t="s">
        <v>14847</v>
      </c>
      <c r="H1056">
        <v>1</v>
      </c>
      <c r="I1056">
        <v>0</v>
      </c>
      <c r="J1056">
        <v>0</v>
      </c>
      <c r="K1056" t="s">
        <v>14848</v>
      </c>
      <c r="L1056" t="s">
        <v>22424</v>
      </c>
      <c r="M1056">
        <v>2.7450925725613001E-2</v>
      </c>
      <c r="N1056">
        <v>-1.6242257858209201E-2</v>
      </c>
      <c r="O1056" t="s">
        <v>14849</v>
      </c>
      <c r="P1056">
        <v>0.61860000000000004</v>
      </c>
    </row>
    <row r="1057" spans="1:16" x14ac:dyDescent="0.25">
      <c r="A1057">
        <v>3789</v>
      </c>
      <c r="B1057">
        <v>3789</v>
      </c>
      <c r="C1057">
        <v>944</v>
      </c>
      <c r="D1057" t="s">
        <v>14850</v>
      </c>
      <c r="E1057">
        <v>3</v>
      </c>
      <c r="F1057" s="1">
        <v>44585.904861111114</v>
      </c>
      <c r="G1057" s="5" t="s">
        <v>14851</v>
      </c>
      <c r="H1057">
        <v>1</v>
      </c>
      <c r="I1057">
        <v>0</v>
      </c>
      <c r="J1057">
        <v>0</v>
      </c>
      <c r="K1057" t="s">
        <v>14852</v>
      </c>
      <c r="L1057" t="s">
        <v>22424</v>
      </c>
      <c r="M1057">
        <v>0.129675643247669</v>
      </c>
      <c r="N1057">
        <v>1.6515538551333499E-2</v>
      </c>
      <c r="O1057" t="s">
        <v>14853</v>
      </c>
      <c r="P1057">
        <v>0.98370000000000002</v>
      </c>
    </row>
    <row r="1058" spans="1:16" x14ac:dyDescent="0.25">
      <c r="A1058">
        <v>3790</v>
      </c>
      <c r="B1058">
        <v>3790</v>
      </c>
      <c r="C1058">
        <v>945</v>
      </c>
      <c r="D1058" t="s">
        <v>14854</v>
      </c>
      <c r="E1058">
        <v>1</v>
      </c>
      <c r="F1058" s="1">
        <v>44585.882638888892</v>
      </c>
      <c r="G1058" s="5" t="s">
        <v>14855</v>
      </c>
      <c r="H1058">
        <v>1</v>
      </c>
      <c r="I1058">
        <v>0</v>
      </c>
      <c r="J1058">
        <v>0</v>
      </c>
      <c r="K1058" t="s">
        <v>14856</v>
      </c>
      <c r="L1058" t="s">
        <v>22424</v>
      </c>
      <c r="M1058">
        <v>0.16075531320300601</v>
      </c>
      <c r="N1058">
        <v>-5.0768409212025099E-2</v>
      </c>
      <c r="O1058" t="s">
        <v>14857</v>
      </c>
      <c r="P1058">
        <v>0.99690000000000001</v>
      </c>
    </row>
    <row r="1059" spans="1:16" x14ac:dyDescent="0.25">
      <c r="A1059">
        <v>3792</v>
      </c>
      <c r="B1059">
        <v>3792</v>
      </c>
      <c r="C1059">
        <v>947</v>
      </c>
      <c r="D1059" t="s">
        <v>14862</v>
      </c>
      <c r="E1059">
        <v>3</v>
      </c>
      <c r="F1059" s="1">
        <v>44585.738888888889</v>
      </c>
      <c r="G1059" s="5" t="s">
        <v>14863</v>
      </c>
      <c r="H1059">
        <v>1</v>
      </c>
      <c r="I1059">
        <v>0</v>
      </c>
      <c r="J1059">
        <v>0</v>
      </c>
      <c r="K1059" t="s">
        <v>14864</v>
      </c>
      <c r="L1059" t="s">
        <v>22424</v>
      </c>
      <c r="M1059">
        <v>0.26464207389111599</v>
      </c>
      <c r="N1059">
        <v>-2.8331140024440999E-3</v>
      </c>
      <c r="O1059" t="s">
        <v>14865</v>
      </c>
      <c r="P1059">
        <v>0.99309999999999998</v>
      </c>
    </row>
    <row r="1060" spans="1:16" x14ac:dyDescent="0.25">
      <c r="A1060">
        <v>3802</v>
      </c>
      <c r="B1060">
        <v>3802</v>
      </c>
      <c r="C1060">
        <v>957</v>
      </c>
      <c r="D1060" t="s">
        <v>14899</v>
      </c>
      <c r="E1060">
        <v>2</v>
      </c>
      <c r="F1060" s="1">
        <v>44585.359722222223</v>
      </c>
      <c r="G1060" s="5" t="s">
        <v>14900</v>
      </c>
      <c r="H1060">
        <v>1</v>
      </c>
      <c r="I1060">
        <v>0</v>
      </c>
      <c r="J1060">
        <v>0</v>
      </c>
      <c r="K1060" t="s">
        <v>14901</v>
      </c>
      <c r="L1060" t="s">
        <v>22424</v>
      </c>
      <c r="M1060">
        <v>2.28982049881204E-2</v>
      </c>
      <c r="N1060">
        <v>3.68476601475504E-2</v>
      </c>
      <c r="O1060" t="s">
        <v>14902</v>
      </c>
      <c r="P1060">
        <v>-0.47589999999999999</v>
      </c>
    </row>
    <row r="1061" spans="1:16" x14ac:dyDescent="0.25">
      <c r="A1061">
        <v>3803</v>
      </c>
      <c r="B1061">
        <v>3803</v>
      </c>
      <c r="C1061">
        <v>958</v>
      </c>
      <c r="D1061" t="s">
        <v>14903</v>
      </c>
      <c r="E1061">
        <v>5</v>
      </c>
      <c r="F1061" s="1">
        <v>44585.290972222225</v>
      </c>
      <c r="G1061" s="5" t="s">
        <v>14904</v>
      </c>
      <c r="H1061">
        <v>1</v>
      </c>
      <c r="I1061">
        <v>0</v>
      </c>
      <c r="J1061">
        <v>0</v>
      </c>
      <c r="K1061" t="s">
        <v>14905</v>
      </c>
      <c r="L1061" t="s">
        <v>22424</v>
      </c>
      <c r="M1061">
        <v>0.19965151914855001</v>
      </c>
      <c r="N1061">
        <v>-9.5811784084980003E-3</v>
      </c>
      <c r="O1061" t="s">
        <v>14906</v>
      </c>
      <c r="P1061">
        <v>0.96930000000000005</v>
      </c>
    </row>
    <row r="1062" spans="1:16" x14ac:dyDescent="0.25">
      <c r="A1062">
        <v>3805</v>
      </c>
      <c r="B1062">
        <v>3805</v>
      </c>
      <c r="C1062">
        <v>960</v>
      </c>
      <c r="D1062" t="s">
        <v>14911</v>
      </c>
      <c r="E1062">
        <v>11</v>
      </c>
      <c r="F1062" s="1">
        <v>44585.26458333333</v>
      </c>
      <c r="G1062" s="5" t="s">
        <v>14912</v>
      </c>
      <c r="H1062">
        <v>1</v>
      </c>
      <c r="I1062">
        <v>0</v>
      </c>
      <c r="J1062">
        <v>0</v>
      </c>
      <c r="K1062" t="s">
        <v>14913</v>
      </c>
      <c r="L1062" t="s">
        <v>22424</v>
      </c>
      <c r="M1062">
        <v>0.134342216354224</v>
      </c>
      <c r="N1062">
        <v>-6.4313017465618197E-2</v>
      </c>
      <c r="O1062" t="s">
        <v>14914</v>
      </c>
      <c r="P1062">
        <v>0.99880000000000002</v>
      </c>
    </row>
    <row r="1063" spans="1:16" x14ac:dyDescent="0.25">
      <c r="A1063">
        <v>3807</v>
      </c>
      <c r="B1063">
        <v>3807</v>
      </c>
      <c r="C1063">
        <v>962</v>
      </c>
      <c r="D1063" t="s">
        <v>14919</v>
      </c>
      <c r="E1063">
        <v>4</v>
      </c>
      <c r="F1063" s="1">
        <v>44585.164583333331</v>
      </c>
      <c r="G1063" s="5" t="s">
        <v>14920</v>
      </c>
      <c r="H1063">
        <v>1</v>
      </c>
      <c r="I1063">
        <v>0</v>
      </c>
      <c r="J1063">
        <v>0</v>
      </c>
      <c r="K1063" t="s">
        <v>14921</v>
      </c>
      <c r="L1063" t="s">
        <v>22424</v>
      </c>
      <c r="M1063">
        <v>1.422583072606E-2</v>
      </c>
      <c r="N1063">
        <v>-1.4518064362553E-2</v>
      </c>
      <c r="O1063" t="s">
        <v>14922</v>
      </c>
      <c r="P1063">
        <v>0.87190000000000001</v>
      </c>
    </row>
    <row r="1064" spans="1:16" x14ac:dyDescent="0.25">
      <c r="A1064">
        <v>3809</v>
      </c>
      <c r="B1064">
        <v>3809</v>
      </c>
      <c r="C1064">
        <v>964</v>
      </c>
      <c r="D1064" t="s">
        <v>14927</v>
      </c>
      <c r="E1064">
        <v>3</v>
      </c>
      <c r="F1064" s="1">
        <v>44585.106944444444</v>
      </c>
      <c r="G1064" s="5" t="s">
        <v>14928</v>
      </c>
      <c r="H1064">
        <v>1</v>
      </c>
      <c r="I1064">
        <v>0</v>
      </c>
      <c r="J1064">
        <v>0</v>
      </c>
      <c r="K1064" t="s">
        <v>14929</v>
      </c>
      <c r="L1064" t="s">
        <v>22424</v>
      </c>
      <c r="M1064">
        <v>1.7743926219379699E-2</v>
      </c>
      <c r="N1064">
        <v>2.0749630787437599E-2</v>
      </c>
      <c r="O1064" t="s">
        <v>14930</v>
      </c>
      <c r="P1064">
        <v>0.99529999999999996</v>
      </c>
    </row>
    <row r="1065" spans="1:16" x14ac:dyDescent="0.25">
      <c r="A1065">
        <v>3810</v>
      </c>
      <c r="B1065">
        <v>3810</v>
      </c>
      <c r="C1065">
        <v>965</v>
      </c>
      <c r="D1065" t="s">
        <v>14931</v>
      </c>
      <c r="E1065">
        <v>1</v>
      </c>
      <c r="F1065" s="1">
        <v>44585.091666666667</v>
      </c>
      <c r="G1065" s="5" t="s">
        <v>14932</v>
      </c>
      <c r="H1065">
        <v>1</v>
      </c>
      <c r="I1065">
        <v>0</v>
      </c>
      <c r="J1065">
        <v>0</v>
      </c>
      <c r="K1065" t="s">
        <v>14933</v>
      </c>
      <c r="L1065" t="s">
        <v>22424</v>
      </c>
      <c r="M1065">
        <v>5.2141056118602397E-2</v>
      </c>
      <c r="N1065">
        <v>-1.48611465970014E-2</v>
      </c>
      <c r="O1065" t="s">
        <v>14934</v>
      </c>
      <c r="P1065">
        <v>0.49419999999999997</v>
      </c>
    </row>
    <row r="1066" spans="1:16" x14ac:dyDescent="0.25">
      <c r="A1066">
        <v>3811</v>
      </c>
      <c r="B1066">
        <v>3811</v>
      </c>
      <c r="C1066">
        <v>966</v>
      </c>
      <c r="D1066" t="s">
        <v>14935</v>
      </c>
      <c r="E1066">
        <v>24</v>
      </c>
      <c r="F1066" s="1">
        <v>44585.067361111112</v>
      </c>
      <c r="G1066" s="5" t="s">
        <v>14936</v>
      </c>
      <c r="H1066">
        <v>1</v>
      </c>
      <c r="I1066">
        <v>0</v>
      </c>
      <c r="J1066">
        <v>0</v>
      </c>
      <c r="K1066" t="s">
        <v>14937</v>
      </c>
      <c r="L1066" t="s">
        <v>22424</v>
      </c>
      <c r="M1066">
        <v>4.3290598384574802E-2</v>
      </c>
      <c r="N1066">
        <v>-8.4381796114223001E-2</v>
      </c>
      <c r="O1066" t="s">
        <v>14938</v>
      </c>
      <c r="P1066">
        <v>0.95640000000000003</v>
      </c>
    </row>
    <row r="1067" spans="1:16" x14ac:dyDescent="0.25">
      <c r="A1067">
        <v>3812</v>
      </c>
      <c r="B1067">
        <v>3812</v>
      </c>
      <c r="C1067">
        <v>967</v>
      </c>
      <c r="D1067" t="s">
        <v>14939</v>
      </c>
      <c r="E1067">
        <v>3</v>
      </c>
      <c r="F1067" s="1">
        <v>44585.063888888886</v>
      </c>
      <c r="G1067" s="5" t="s">
        <v>14940</v>
      </c>
      <c r="H1067">
        <v>1</v>
      </c>
      <c r="I1067">
        <v>0</v>
      </c>
      <c r="J1067">
        <v>0</v>
      </c>
      <c r="K1067" t="s">
        <v>14941</v>
      </c>
      <c r="L1067" t="s">
        <v>22424</v>
      </c>
      <c r="M1067">
        <v>9.0801049311199394E-2</v>
      </c>
      <c r="N1067">
        <v>-6.1385041495407397E-2</v>
      </c>
      <c r="O1067" t="s">
        <v>14942</v>
      </c>
      <c r="P1067">
        <v>-0.99250000000000005</v>
      </c>
    </row>
    <row r="1068" spans="1:16" x14ac:dyDescent="0.25">
      <c r="A1068">
        <v>3813</v>
      </c>
      <c r="B1068">
        <v>3813</v>
      </c>
      <c r="C1068">
        <v>968</v>
      </c>
      <c r="D1068" t="s">
        <v>14943</v>
      </c>
      <c r="E1068">
        <v>1</v>
      </c>
      <c r="F1068" s="1">
        <v>44585.051388888889</v>
      </c>
      <c r="G1068" s="5" t="s">
        <v>14944</v>
      </c>
      <c r="H1068">
        <v>1</v>
      </c>
      <c r="I1068">
        <v>0</v>
      </c>
      <c r="J1068">
        <v>0</v>
      </c>
      <c r="K1068" t="s">
        <v>14945</v>
      </c>
      <c r="L1068" t="s">
        <v>22424</v>
      </c>
      <c r="M1068">
        <v>5.5792513035972102E-2</v>
      </c>
      <c r="N1068">
        <v>7.2299624727007999E-3</v>
      </c>
      <c r="O1068" t="s">
        <v>14946</v>
      </c>
      <c r="P1068">
        <v>0.99199999999999999</v>
      </c>
    </row>
    <row r="1069" spans="1:16" x14ac:dyDescent="0.25">
      <c r="A1069">
        <v>3816</v>
      </c>
      <c r="B1069">
        <v>3816</v>
      </c>
      <c r="C1069">
        <v>971</v>
      </c>
      <c r="D1069" t="s">
        <v>14955</v>
      </c>
      <c r="E1069">
        <v>3</v>
      </c>
      <c r="F1069" s="1">
        <v>44585.008333333331</v>
      </c>
      <c r="G1069" s="5" t="s">
        <v>14956</v>
      </c>
      <c r="H1069">
        <v>1</v>
      </c>
      <c r="I1069">
        <v>0</v>
      </c>
      <c r="J1069">
        <v>0</v>
      </c>
      <c r="K1069" t="s">
        <v>14957</v>
      </c>
      <c r="L1069" t="s">
        <v>22424</v>
      </c>
      <c r="M1069">
        <v>4.8987221554074402E-2</v>
      </c>
      <c r="N1069">
        <v>-6.1686053190256399E-2</v>
      </c>
      <c r="O1069" t="s">
        <v>14958</v>
      </c>
      <c r="P1069">
        <v>-0.90600000000000003</v>
      </c>
    </row>
    <row r="1070" spans="1:16" x14ac:dyDescent="0.25">
      <c r="A1070">
        <v>3818</v>
      </c>
      <c r="B1070">
        <v>3818</v>
      </c>
      <c r="C1070">
        <v>973</v>
      </c>
      <c r="D1070" t="s">
        <v>14963</v>
      </c>
      <c r="E1070">
        <v>3</v>
      </c>
      <c r="F1070" s="1">
        <v>44584.910416666666</v>
      </c>
      <c r="G1070" s="5" t="s">
        <v>14964</v>
      </c>
      <c r="H1070">
        <v>1</v>
      </c>
      <c r="I1070">
        <v>0</v>
      </c>
      <c r="J1070">
        <v>0</v>
      </c>
      <c r="K1070" t="s">
        <v>14965</v>
      </c>
      <c r="L1070" t="s">
        <v>22424</v>
      </c>
      <c r="M1070">
        <v>2.87203863921019E-2</v>
      </c>
      <c r="N1070">
        <v>-0.102384864552614</v>
      </c>
      <c r="O1070" t="s">
        <v>14966</v>
      </c>
      <c r="P1070">
        <v>0.99890000000000001</v>
      </c>
    </row>
    <row r="1071" spans="1:16" x14ac:dyDescent="0.25">
      <c r="A1071">
        <v>3819</v>
      </c>
      <c r="B1071">
        <v>3819</v>
      </c>
      <c r="C1071">
        <v>974</v>
      </c>
      <c r="D1071" t="s">
        <v>2891</v>
      </c>
      <c r="E1071">
        <v>59</v>
      </c>
      <c r="F1071" s="1">
        <v>44584.890277777777</v>
      </c>
      <c r="G1071" s="5" t="s">
        <v>5478</v>
      </c>
      <c r="H1071">
        <v>1</v>
      </c>
      <c r="I1071">
        <v>0</v>
      </c>
      <c r="J1071">
        <v>0</v>
      </c>
      <c r="K1071" t="s">
        <v>5479</v>
      </c>
      <c r="L1071" t="s">
        <v>22424</v>
      </c>
      <c r="M1071">
        <v>3.79426866479394E-2</v>
      </c>
      <c r="N1071">
        <v>-6.8446575765445002E-3</v>
      </c>
      <c r="O1071" t="s">
        <v>5480</v>
      </c>
      <c r="P1071">
        <v>0.8831</v>
      </c>
    </row>
    <row r="1072" spans="1:16" x14ac:dyDescent="0.25">
      <c r="A1072">
        <v>3822</v>
      </c>
      <c r="B1072">
        <v>3822</v>
      </c>
      <c r="C1072">
        <v>977</v>
      </c>
      <c r="D1072" t="s">
        <v>12762</v>
      </c>
      <c r="E1072">
        <v>2</v>
      </c>
      <c r="F1072" s="1">
        <v>44584.803472222222</v>
      </c>
      <c r="G1072" s="5" t="s">
        <v>14975</v>
      </c>
      <c r="H1072">
        <v>1</v>
      </c>
      <c r="I1072">
        <v>0</v>
      </c>
      <c r="J1072">
        <v>0</v>
      </c>
      <c r="K1072" t="s">
        <v>14976</v>
      </c>
      <c r="L1072" t="s">
        <v>22424</v>
      </c>
      <c r="M1072">
        <v>4.2313327945770002E-2</v>
      </c>
      <c r="N1072">
        <v>-9.8736408244830695E-2</v>
      </c>
      <c r="O1072" t="s">
        <v>14977</v>
      </c>
      <c r="P1072">
        <v>0.96650000000000003</v>
      </c>
    </row>
    <row r="1073" spans="1:16" x14ac:dyDescent="0.25">
      <c r="A1073">
        <v>3823</v>
      </c>
      <c r="B1073">
        <v>3823</v>
      </c>
      <c r="C1073">
        <v>978</v>
      </c>
      <c r="D1073" t="s">
        <v>14978</v>
      </c>
      <c r="E1073">
        <v>0</v>
      </c>
      <c r="F1073" s="1">
        <v>44584.773611111108</v>
      </c>
      <c r="G1073" s="5" t="s">
        <v>14979</v>
      </c>
      <c r="H1073">
        <v>1</v>
      </c>
      <c r="I1073">
        <v>0</v>
      </c>
      <c r="J1073">
        <v>0</v>
      </c>
      <c r="K1073" t="s">
        <v>14980</v>
      </c>
      <c r="L1073" t="s">
        <v>22424</v>
      </c>
      <c r="M1073">
        <v>9.5468152381959506E-2</v>
      </c>
      <c r="N1073">
        <v>-5.1561839326501401E-2</v>
      </c>
      <c r="O1073" t="s">
        <v>14981</v>
      </c>
      <c r="P1073">
        <v>0.97589999999999999</v>
      </c>
    </row>
    <row r="1074" spans="1:16" x14ac:dyDescent="0.25">
      <c r="A1074">
        <v>3824</v>
      </c>
      <c r="B1074">
        <v>3824</v>
      </c>
      <c r="C1074">
        <v>979</v>
      </c>
      <c r="D1074" t="s">
        <v>14982</v>
      </c>
      <c r="E1074">
        <v>1</v>
      </c>
      <c r="F1074" s="1">
        <v>44584.771527777775</v>
      </c>
      <c r="G1074" s="5" t="s">
        <v>14983</v>
      </c>
      <c r="H1074">
        <v>1</v>
      </c>
      <c r="I1074">
        <v>0</v>
      </c>
      <c r="J1074">
        <v>0</v>
      </c>
      <c r="K1074" t="s">
        <v>14984</v>
      </c>
      <c r="L1074" t="s">
        <v>22424</v>
      </c>
      <c r="M1074">
        <v>7.5772991497205899E-2</v>
      </c>
      <c r="N1074">
        <v>1.2751060434810001E-3</v>
      </c>
      <c r="O1074" t="s">
        <v>14985</v>
      </c>
      <c r="P1074">
        <v>-0.64749999999999996</v>
      </c>
    </row>
    <row r="1075" spans="1:16" x14ac:dyDescent="0.25">
      <c r="A1075">
        <v>3827</v>
      </c>
      <c r="B1075">
        <v>3827</v>
      </c>
      <c r="C1075">
        <v>982</v>
      </c>
      <c r="D1075" t="s">
        <v>14994</v>
      </c>
      <c r="E1075">
        <v>25</v>
      </c>
      <c r="F1075" s="1">
        <v>44584.676388888889</v>
      </c>
      <c r="G1075" s="5" t="s">
        <v>14995</v>
      </c>
      <c r="H1075">
        <v>1</v>
      </c>
      <c r="I1075">
        <v>0</v>
      </c>
      <c r="J1075">
        <v>0</v>
      </c>
      <c r="K1075" t="s">
        <v>14996</v>
      </c>
      <c r="L1075" t="s">
        <v>22424</v>
      </c>
      <c r="M1075">
        <v>8.3639587379927702E-2</v>
      </c>
      <c r="N1075">
        <v>3.10729192383714E-2</v>
      </c>
      <c r="O1075" t="s">
        <v>14997</v>
      </c>
      <c r="P1075">
        <v>-0.97589999999999999</v>
      </c>
    </row>
    <row r="1076" spans="1:16" x14ac:dyDescent="0.25">
      <c r="A1076">
        <v>3828</v>
      </c>
      <c r="B1076">
        <v>3828</v>
      </c>
      <c r="C1076">
        <v>983</v>
      </c>
      <c r="D1076" t="s">
        <v>14998</v>
      </c>
      <c r="E1076">
        <v>10</v>
      </c>
      <c r="F1076" s="1">
        <v>44584.618750000001</v>
      </c>
      <c r="G1076" s="5" t="s">
        <v>14999</v>
      </c>
      <c r="H1076">
        <v>1</v>
      </c>
      <c r="I1076">
        <v>0</v>
      </c>
      <c r="J1076">
        <v>0</v>
      </c>
      <c r="K1076" t="s">
        <v>15000</v>
      </c>
      <c r="L1076" t="s">
        <v>22424</v>
      </c>
      <c r="M1076">
        <v>0.135229918568744</v>
      </c>
      <c r="N1076">
        <v>-0.10728341148597401</v>
      </c>
      <c r="O1076" t="s">
        <v>15001</v>
      </c>
      <c r="P1076">
        <v>-0.98919999999999997</v>
      </c>
    </row>
    <row r="1077" spans="1:16" x14ac:dyDescent="0.25">
      <c r="A1077">
        <v>3830</v>
      </c>
      <c r="B1077">
        <v>3830</v>
      </c>
      <c r="C1077">
        <v>985</v>
      </c>
      <c r="D1077" t="s">
        <v>15006</v>
      </c>
      <c r="E1077">
        <v>3</v>
      </c>
      <c r="F1077" s="1">
        <v>44621.463194444441</v>
      </c>
      <c r="G1077" s="5" t="s">
        <v>15007</v>
      </c>
      <c r="H1077">
        <v>0</v>
      </c>
      <c r="I1077">
        <v>0</v>
      </c>
      <c r="J1077">
        <v>1</v>
      </c>
      <c r="K1077" t="s">
        <v>15008</v>
      </c>
      <c r="L1077" t="s">
        <v>22424</v>
      </c>
      <c r="M1077">
        <v>0.116899031951764</v>
      </c>
      <c r="N1077">
        <v>-4.0416820802923602E-2</v>
      </c>
      <c r="O1077" t="s">
        <v>15009</v>
      </c>
      <c r="P1077">
        <v>-0.62009999999999998</v>
      </c>
    </row>
    <row r="1078" spans="1:16" x14ac:dyDescent="0.25">
      <c r="A1078">
        <v>3836</v>
      </c>
      <c r="B1078">
        <v>3836</v>
      </c>
      <c r="C1078">
        <v>991</v>
      </c>
      <c r="D1078" t="s">
        <v>15030</v>
      </c>
      <c r="E1078">
        <v>16</v>
      </c>
      <c r="F1078" s="1">
        <v>44620.896527777775</v>
      </c>
      <c r="G1078" s="5" t="s">
        <v>15031</v>
      </c>
      <c r="H1078">
        <v>0</v>
      </c>
      <c r="I1078">
        <v>0</v>
      </c>
      <c r="J1078">
        <v>1</v>
      </c>
      <c r="K1078" t="s">
        <v>15032</v>
      </c>
      <c r="L1078" t="s">
        <v>22424</v>
      </c>
      <c r="M1078">
        <v>7.3978138583109795E-2</v>
      </c>
      <c r="N1078">
        <v>-4.36847296906787E-2</v>
      </c>
      <c r="O1078" t="s">
        <v>15033</v>
      </c>
      <c r="P1078">
        <v>-0.72760000000000002</v>
      </c>
    </row>
    <row r="1079" spans="1:16" x14ac:dyDescent="0.25">
      <c r="A1079">
        <v>3837</v>
      </c>
      <c r="B1079">
        <v>3837</v>
      </c>
      <c r="C1079">
        <v>992</v>
      </c>
      <c r="D1079" t="s">
        <v>15034</v>
      </c>
      <c r="E1079">
        <v>3</v>
      </c>
      <c r="F1079" s="1">
        <v>44620.193055555559</v>
      </c>
      <c r="G1079" s="5" t="s">
        <v>15035</v>
      </c>
      <c r="H1079">
        <v>0</v>
      </c>
      <c r="I1079">
        <v>0</v>
      </c>
      <c r="J1079">
        <v>1</v>
      </c>
      <c r="K1079" t="s">
        <v>15036</v>
      </c>
      <c r="L1079" t="s">
        <v>22424</v>
      </c>
      <c r="M1079">
        <v>2.1453996945345201E-2</v>
      </c>
      <c r="N1079">
        <v>-4.7950465781331102E-2</v>
      </c>
      <c r="O1079" t="s">
        <v>15037</v>
      </c>
      <c r="P1079">
        <v>0.99139999999999995</v>
      </c>
    </row>
    <row r="1080" spans="1:16" x14ac:dyDescent="0.25">
      <c r="A1080">
        <v>3839</v>
      </c>
      <c r="B1080">
        <v>3839</v>
      </c>
      <c r="C1080">
        <v>994</v>
      </c>
      <c r="D1080" t="s">
        <v>15042</v>
      </c>
      <c r="E1080">
        <v>1</v>
      </c>
      <c r="F1080" s="1">
        <v>44620.614583333336</v>
      </c>
      <c r="G1080" s="5" t="s">
        <v>15043</v>
      </c>
      <c r="H1080">
        <v>0</v>
      </c>
      <c r="I1080">
        <v>0</v>
      </c>
      <c r="J1080">
        <v>1</v>
      </c>
      <c r="K1080" t="s">
        <v>15044</v>
      </c>
      <c r="L1080" t="s">
        <v>22424</v>
      </c>
      <c r="M1080">
        <v>7.4406682852573805E-2</v>
      </c>
      <c r="N1080">
        <v>-6.5564769859454197E-2</v>
      </c>
      <c r="O1080" t="s">
        <v>15045</v>
      </c>
      <c r="P1080">
        <v>-0.71379999999999999</v>
      </c>
    </row>
    <row r="1081" spans="1:16" x14ac:dyDescent="0.25">
      <c r="A1081">
        <v>3843</v>
      </c>
      <c r="B1081">
        <v>3843</v>
      </c>
      <c r="C1081">
        <v>998</v>
      </c>
      <c r="D1081" t="s">
        <v>15058</v>
      </c>
      <c r="E1081">
        <v>5</v>
      </c>
      <c r="F1081" s="1">
        <v>44620.856249999997</v>
      </c>
      <c r="G1081" s="5" t="s">
        <v>15059</v>
      </c>
      <c r="H1081">
        <v>0</v>
      </c>
      <c r="I1081">
        <v>0</v>
      </c>
      <c r="J1081">
        <v>1</v>
      </c>
      <c r="K1081" t="s">
        <v>15060</v>
      </c>
      <c r="L1081" t="s">
        <v>22424</v>
      </c>
      <c r="M1081">
        <v>0.105336241584849</v>
      </c>
      <c r="N1081">
        <v>-6.9621880970059793E-2</v>
      </c>
      <c r="O1081" t="s">
        <v>15061</v>
      </c>
      <c r="P1081">
        <v>0.99460000000000004</v>
      </c>
    </row>
    <row r="1082" spans="1:16" x14ac:dyDescent="0.25">
      <c r="A1082">
        <v>3846</v>
      </c>
      <c r="B1082">
        <v>3846</v>
      </c>
      <c r="C1082">
        <v>1001</v>
      </c>
      <c r="D1082" t="s">
        <v>15069</v>
      </c>
      <c r="E1082">
        <v>350</v>
      </c>
      <c r="F1082" s="1">
        <v>44620.585416666669</v>
      </c>
      <c r="G1082" s="5" t="s">
        <v>15070</v>
      </c>
      <c r="H1082">
        <v>0</v>
      </c>
      <c r="I1082">
        <v>0</v>
      </c>
      <c r="J1082">
        <v>1</v>
      </c>
      <c r="K1082" t="s">
        <v>15071</v>
      </c>
      <c r="L1082" t="s">
        <v>22424</v>
      </c>
      <c r="M1082">
        <v>2.5626430823548998E-2</v>
      </c>
      <c r="N1082">
        <v>2.04704788031644E-2</v>
      </c>
      <c r="O1082" t="s">
        <v>15072</v>
      </c>
      <c r="P1082">
        <v>0.77280000000000004</v>
      </c>
    </row>
    <row r="1083" spans="1:16" x14ac:dyDescent="0.25">
      <c r="A1083">
        <v>3847</v>
      </c>
      <c r="B1083">
        <v>3847</v>
      </c>
      <c r="C1083">
        <v>1002</v>
      </c>
      <c r="D1083" t="s">
        <v>15073</v>
      </c>
      <c r="E1083">
        <v>18</v>
      </c>
      <c r="F1083" s="1">
        <v>44620.578472222223</v>
      </c>
      <c r="G1083" s="5" t="s">
        <v>15074</v>
      </c>
      <c r="H1083">
        <v>0</v>
      </c>
      <c r="I1083">
        <v>0</v>
      </c>
      <c r="J1083">
        <v>1</v>
      </c>
      <c r="K1083" t="s">
        <v>15075</v>
      </c>
      <c r="L1083" t="s">
        <v>22424</v>
      </c>
      <c r="M1083">
        <v>4.5982688910873003E-2</v>
      </c>
      <c r="N1083">
        <v>4.1414426684946003E-3</v>
      </c>
      <c r="O1083" t="s">
        <v>15076</v>
      </c>
      <c r="P1083">
        <v>0.99209999999999998</v>
      </c>
    </row>
    <row r="1084" spans="1:16" x14ac:dyDescent="0.25">
      <c r="A1084">
        <v>3849</v>
      </c>
      <c r="B1084">
        <v>3849</v>
      </c>
      <c r="C1084">
        <v>1004</v>
      </c>
      <c r="D1084" t="s">
        <v>15081</v>
      </c>
      <c r="E1084">
        <v>1</v>
      </c>
      <c r="F1084" s="1">
        <v>44620.54791666667</v>
      </c>
      <c r="G1084" s="5" t="s">
        <v>5394</v>
      </c>
      <c r="H1084">
        <v>0</v>
      </c>
      <c r="I1084">
        <v>0</v>
      </c>
      <c r="J1084">
        <v>1</v>
      </c>
      <c r="K1084" t="s">
        <v>5395</v>
      </c>
      <c r="L1084" t="s">
        <v>22424</v>
      </c>
      <c r="M1084">
        <v>8.3534996174532597E-2</v>
      </c>
      <c r="N1084">
        <v>-6.03819254186716E-2</v>
      </c>
      <c r="O1084" t="s">
        <v>5396</v>
      </c>
      <c r="P1084">
        <v>0.98280000000000001</v>
      </c>
    </row>
    <row r="1085" spans="1:16" x14ac:dyDescent="0.25">
      <c r="A1085">
        <v>3850</v>
      </c>
      <c r="B1085">
        <v>3850</v>
      </c>
      <c r="C1085">
        <v>1005</v>
      </c>
      <c r="D1085" t="s">
        <v>15082</v>
      </c>
      <c r="E1085">
        <v>6</v>
      </c>
      <c r="F1085" s="1">
        <v>44620.524305555555</v>
      </c>
      <c r="G1085" s="5" t="s">
        <v>15083</v>
      </c>
      <c r="H1085">
        <v>0</v>
      </c>
      <c r="I1085">
        <v>0</v>
      </c>
      <c r="J1085">
        <v>1</v>
      </c>
      <c r="K1085" t="s">
        <v>15084</v>
      </c>
      <c r="L1085" t="s">
        <v>22424</v>
      </c>
      <c r="M1085">
        <v>4.2693617027998398E-2</v>
      </c>
      <c r="N1085">
        <v>-7.4696110832033799E-2</v>
      </c>
      <c r="O1085" t="s">
        <v>15085</v>
      </c>
      <c r="P1085">
        <v>-0.12089999999999999</v>
      </c>
    </row>
    <row r="1086" spans="1:16" x14ac:dyDescent="0.25">
      <c r="A1086">
        <v>3852</v>
      </c>
      <c r="B1086">
        <v>3852</v>
      </c>
      <c r="C1086">
        <v>1007</v>
      </c>
      <c r="D1086" t="s">
        <v>15090</v>
      </c>
      <c r="E1086">
        <v>19</v>
      </c>
      <c r="F1086" s="1">
        <v>44620.476388888892</v>
      </c>
      <c r="G1086" s="5" t="s">
        <v>15091</v>
      </c>
      <c r="H1086">
        <v>0</v>
      </c>
      <c r="I1086">
        <v>0</v>
      </c>
      <c r="J1086">
        <v>1</v>
      </c>
      <c r="K1086" t="s">
        <v>15092</v>
      </c>
      <c r="L1086" t="s">
        <v>22424</v>
      </c>
      <c r="M1086">
        <v>2.6483161397126299E-2</v>
      </c>
      <c r="N1086">
        <v>-4.4488258888114897E-2</v>
      </c>
      <c r="O1086" t="s">
        <v>15093</v>
      </c>
      <c r="P1086">
        <v>0.58650000000000002</v>
      </c>
    </row>
    <row r="1087" spans="1:16" x14ac:dyDescent="0.25">
      <c r="A1087">
        <v>3853</v>
      </c>
      <c r="B1087">
        <v>3853</v>
      </c>
      <c r="C1087">
        <v>1008</v>
      </c>
      <c r="D1087" t="s">
        <v>15094</v>
      </c>
      <c r="E1087">
        <v>17</v>
      </c>
      <c r="F1087" s="1">
        <v>44620.418749999997</v>
      </c>
      <c r="G1087" s="5" t="s">
        <v>15095</v>
      </c>
      <c r="H1087">
        <v>0</v>
      </c>
      <c r="I1087">
        <v>0</v>
      </c>
      <c r="J1087">
        <v>1</v>
      </c>
      <c r="K1087" t="s">
        <v>15096</v>
      </c>
      <c r="L1087" t="s">
        <v>22424</v>
      </c>
      <c r="M1087">
        <v>1.7142857849623799E-2</v>
      </c>
      <c r="N1087">
        <v>-6.0097579133935597E-2</v>
      </c>
      <c r="O1087" t="s">
        <v>15097</v>
      </c>
      <c r="P1087">
        <v>0.98080000000000001</v>
      </c>
    </row>
    <row r="1088" spans="1:16" x14ac:dyDescent="0.25">
      <c r="A1088">
        <v>3856</v>
      </c>
      <c r="B1088">
        <v>3856</v>
      </c>
      <c r="C1088">
        <v>1011</v>
      </c>
      <c r="D1088" t="s">
        <v>15106</v>
      </c>
      <c r="E1088">
        <v>2</v>
      </c>
      <c r="F1088" s="1">
        <v>44620.044444444444</v>
      </c>
      <c r="G1088" s="5" t="s">
        <v>15107</v>
      </c>
      <c r="H1088">
        <v>0</v>
      </c>
      <c r="I1088">
        <v>0</v>
      </c>
      <c r="J1088">
        <v>1</v>
      </c>
      <c r="K1088" t="s">
        <v>15108</v>
      </c>
      <c r="L1088" t="s">
        <v>22424</v>
      </c>
      <c r="M1088">
        <v>3.3193642875551897E-2</v>
      </c>
      <c r="N1088">
        <v>-5.50651565890347E-2</v>
      </c>
      <c r="O1088" t="s">
        <v>15109</v>
      </c>
      <c r="P1088">
        <v>-0.76880000000000004</v>
      </c>
    </row>
    <row r="1089" spans="1:16" x14ac:dyDescent="0.25">
      <c r="A1089">
        <v>3858</v>
      </c>
      <c r="B1089">
        <v>3858</v>
      </c>
      <c r="C1089">
        <v>1013</v>
      </c>
      <c r="D1089" t="s">
        <v>15114</v>
      </c>
      <c r="E1089">
        <v>289</v>
      </c>
      <c r="F1089" s="1">
        <v>44619.974999999999</v>
      </c>
      <c r="G1089" s="5" t="s">
        <v>15115</v>
      </c>
      <c r="H1089">
        <v>0</v>
      </c>
      <c r="I1089">
        <v>0</v>
      </c>
      <c r="J1089">
        <v>1</v>
      </c>
      <c r="K1089" t="s">
        <v>15116</v>
      </c>
      <c r="L1089" t="s">
        <v>22424</v>
      </c>
      <c r="M1089">
        <v>8.7529797102654697E-2</v>
      </c>
      <c r="N1089">
        <v>2.4466025904086499E-2</v>
      </c>
      <c r="O1089" t="s">
        <v>15117</v>
      </c>
      <c r="P1089">
        <v>0.87609999999999999</v>
      </c>
    </row>
    <row r="1090" spans="1:16" x14ac:dyDescent="0.25">
      <c r="A1090">
        <v>3859</v>
      </c>
      <c r="B1090">
        <v>3859</v>
      </c>
      <c r="C1090">
        <v>1014</v>
      </c>
      <c r="D1090" t="s">
        <v>15118</v>
      </c>
      <c r="E1090">
        <v>2</v>
      </c>
      <c r="F1090" s="1">
        <v>44619.953472222223</v>
      </c>
      <c r="G1090" s="5" t="s">
        <v>15119</v>
      </c>
      <c r="H1090">
        <v>0</v>
      </c>
      <c r="I1090">
        <v>0</v>
      </c>
      <c r="J1090">
        <v>1</v>
      </c>
      <c r="K1090" t="s">
        <v>15120</v>
      </c>
      <c r="L1090" t="s">
        <v>22424</v>
      </c>
      <c r="M1090">
        <v>0.104445688832698</v>
      </c>
      <c r="N1090">
        <v>-7.7221425798689694E-2</v>
      </c>
      <c r="O1090" t="s">
        <v>15121</v>
      </c>
      <c r="P1090">
        <v>-0.92600000000000005</v>
      </c>
    </row>
    <row r="1091" spans="1:16" x14ac:dyDescent="0.25">
      <c r="A1091">
        <v>3863</v>
      </c>
      <c r="B1091">
        <v>3863</v>
      </c>
      <c r="C1091">
        <v>1018</v>
      </c>
      <c r="D1091" t="s">
        <v>15134</v>
      </c>
      <c r="E1091">
        <v>1</v>
      </c>
      <c r="F1091" s="1">
        <v>44619.850694444445</v>
      </c>
      <c r="G1091" s="5" t="s">
        <v>15135</v>
      </c>
      <c r="H1091">
        <v>0</v>
      </c>
      <c r="I1091">
        <v>0</v>
      </c>
      <c r="J1091">
        <v>1</v>
      </c>
      <c r="K1091" t="s">
        <v>15136</v>
      </c>
      <c r="L1091" t="s">
        <v>22424</v>
      </c>
      <c r="M1091">
        <v>9.8330987745608195E-2</v>
      </c>
      <c r="N1091">
        <v>2.6709834131143601E-2</v>
      </c>
      <c r="O1091" t="s">
        <v>15137</v>
      </c>
      <c r="P1091">
        <v>0.99729999999999996</v>
      </c>
    </row>
    <row r="1092" spans="1:16" x14ac:dyDescent="0.25">
      <c r="A1092">
        <v>3864</v>
      </c>
      <c r="B1092">
        <v>3864</v>
      </c>
      <c r="C1092">
        <v>1019</v>
      </c>
      <c r="D1092" t="s">
        <v>15138</v>
      </c>
      <c r="E1092">
        <v>4</v>
      </c>
      <c r="F1092" s="1">
        <v>44619.831250000003</v>
      </c>
      <c r="G1092" s="5" t="s">
        <v>15139</v>
      </c>
      <c r="H1092">
        <v>0</v>
      </c>
      <c r="I1092">
        <v>0</v>
      </c>
      <c r="J1092">
        <v>1</v>
      </c>
      <c r="K1092" t="s">
        <v>15140</v>
      </c>
      <c r="L1092" t="s">
        <v>22424</v>
      </c>
      <c r="M1092">
        <v>7.8173990811376999E-3</v>
      </c>
      <c r="N1092">
        <v>-4.70548605071811E-2</v>
      </c>
      <c r="O1092" t="s">
        <v>15141</v>
      </c>
      <c r="P1092">
        <v>-0.89429999999999998</v>
      </c>
    </row>
    <row r="1093" spans="1:16" x14ac:dyDescent="0.25">
      <c r="A1093">
        <v>3866</v>
      </c>
      <c r="B1093">
        <v>3866</v>
      </c>
      <c r="C1093">
        <v>1021</v>
      </c>
      <c r="D1093" t="s">
        <v>15146</v>
      </c>
      <c r="E1093">
        <v>14</v>
      </c>
      <c r="F1093" s="1">
        <v>44619.702777777777</v>
      </c>
      <c r="G1093" s="5" t="s">
        <v>15147</v>
      </c>
      <c r="H1093">
        <v>0</v>
      </c>
      <c r="I1093">
        <v>0</v>
      </c>
      <c r="J1093">
        <v>1</v>
      </c>
      <c r="K1093" t="s">
        <v>15148</v>
      </c>
      <c r="L1093" t="s">
        <v>22424</v>
      </c>
      <c r="M1093">
        <v>0.10265480498985501</v>
      </c>
      <c r="N1093">
        <v>3.3287004557500002E-4</v>
      </c>
      <c r="O1093" t="s">
        <v>15149</v>
      </c>
      <c r="P1093">
        <v>-0.9476</v>
      </c>
    </row>
    <row r="1094" spans="1:16" x14ac:dyDescent="0.25">
      <c r="A1094">
        <v>3869</v>
      </c>
      <c r="B1094">
        <v>3869</v>
      </c>
      <c r="C1094">
        <v>1024</v>
      </c>
      <c r="D1094" t="s">
        <v>15157</v>
      </c>
      <c r="E1094">
        <v>6</v>
      </c>
      <c r="F1094" s="1">
        <v>44619.647222222222</v>
      </c>
      <c r="G1094" s="5" t="s">
        <v>15158</v>
      </c>
      <c r="H1094">
        <v>0</v>
      </c>
      <c r="I1094">
        <v>0</v>
      </c>
      <c r="J1094">
        <v>1</v>
      </c>
      <c r="K1094" t="s">
        <v>15159</v>
      </c>
      <c r="L1094" t="s">
        <v>22424</v>
      </c>
      <c r="M1094">
        <v>5.6841469455184996E-3</v>
      </c>
      <c r="N1094">
        <v>-7.1659259048741597E-2</v>
      </c>
      <c r="O1094" t="s">
        <v>15160</v>
      </c>
      <c r="P1094">
        <v>0.97740000000000005</v>
      </c>
    </row>
    <row r="1095" spans="1:16" x14ac:dyDescent="0.25">
      <c r="A1095">
        <v>3870</v>
      </c>
      <c r="B1095">
        <v>3870</v>
      </c>
      <c r="C1095">
        <v>1025</v>
      </c>
      <c r="D1095" t="s">
        <v>15161</v>
      </c>
      <c r="E1095">
        <v>50</v>
      </c>
      <c r="F1095" s="1">
        <v>44619.628472222219</v>
      </c>
      <c r="G1095" s="5" t="s">
        <v>15162</v>
      </c>
      <c r="H1095">
        <v>0</v>
      </c>
      <c r="I1095">
        <v>0</v>
      </c>
      <c r="J1095">
        <v>1</v>
      </c>
      <c r="K1095" t="s">
        <v>15163</v>
      </c>
      <c r="L1095" t="s">
        <v>22424</v>
      </c>
      <c r="M1095">
        <v>5.4481495150020903E-2</v>
      </c>
      <c r="N1095">
        <v>-1.404431087696E-3</v>
      </c>
      <c r="O1095" t="s">
        <v>15164</v>
      </c>
      <c r="P1095">
        <v>-0.99009999999999998</v>
      </c>
    </row>
    <row r="1096" spans="1:16" x14ac:dyDescent="0.25">
      <c r="A1096">
        <v>3872</v>
      </c>
      <c r="B1096">
        <v>3872</v>
      </c>
      <c r="C1096">
        <v>1027</v>
      </c>
      <c r="D1096" t="s">
        <v>15169</v>
      </c>
      <c r="E1096">
        <v>12</v>
      </c>
      <c r="F1096" s="1">
        <v>44619.570833333331</v>
      </c>
      <c r="G1096" s="5" t="s">
        <v>15170</v>
      </c>
      <c r="H1096">
        <v>0</v>
      </c>
      <c r="I1096">
        <v>0</v>
      </c>
      <c r="J1096">
        <v>1</v>
      </c>
      <c r="K1096" t="s">
        <v>15171</v>
      </c>
      <c r="L1096" t="s">
        <v>22424</v>
      </c>
      <c r="M1096">
        <v>0.217816472539336</v>
      </c>
      <c r="N1096">
        <v>1.52702196228007E-2</v>
      </c>
      <c r="O1096" t="s">
        <v>15172</v>
      </c>
      <c r="P1096">
        <v>-0.99360000000000004</v>
      </c>
    </row>
    <row r="1097" spans="1:16" x14ac:dyDescent="0.25">
      <c r="A1097">
        <v>3878</v>
      </c>
      <c r="B1097">
        <v>3878</v>
      </c>
      <c r="C1097">
        <v>1033</v>
      </c>
      <c r="D1097" t="s">
        <v>15193</v>
      </c>
      <c r="E1097">
        <v>11</v>
      </c>
      <c r="F1097" s="1">
        <v>44619.275000000001</v>
      </c>
      <c r="G1097" s="5" t="s">
        <v>15194</v>
      </c>
      <c r="H1097">
        <v>0</v>
      </c>
      <c r="I1097">
        <v>0</v>
      </c>
      <c r="J1097">
        <v>1</v>
      </c>
      <c r="K1097" t="s">
        <v>15195</v>
      </c>
      <c r="L1097" t="s">
        <v>22424</v>
      </c>
      <c r="M1097">
        <v>2.0870408841838099E-2</v>
      </c>
      <c r="N1097">
        <v>-5.4708130273964498E-2</v>
      </c>
      <c r="O1097" t="s">
        <v>15196</v>
      </c>
      <c r="P1097">
        <v>0.99039999999999995</v>
      </c>
    </row>
    <row r="1098" spans="1:16" x14ac:dyDescent="0.25">
      <c r="A1098">
        <v>3879</v>
      </c>
      <c r="B1098">
        <v>3879</v>
      </c>
      <c r="C1098">
        <v>1034</v>
      </c>
      <c r="D1098" t="s">
        <v>15197</v>
      </c>
      <c r="E1098">
        <v>637</v>
      </c>
      <c r="F1098" s="1">
        <v>44619.038194444445</v>
      </c>
      <c r="G1098" s="5" t="s">
        <v>15198</v>
      </c>
      <c r="H1098">
        <v>0</v>
      </c>
      <c r="I1098">
        <v>0</v>
      </c>
      <c r="J1098">
        <v>1</v>
      </c>
      <c r="K1098" t="s">
        <v>15199</v>
      </c>
      <c r="L1098" t="s">
        <v>22424</v>
      </c>
      <c r="M1098">
        <v>0.1034962375714</v>
      </c>
      <c r="N1098">
        <v>-3.6270729979476501E-2</v>
      </c>
      <c r="O1098" t="s">
        <v>15200</v>
      </c>
      <c r="P1098">
        <v>0.92459999999999998</v>
      </c>
    </row>
    <row r="1099" spans="1:16" x14ac:dyDescent="0.25">
      <c r="A1099">
        <v>3880</v>
      </c>
      <c r="B1099">
        <v>3880</v>
      </c>
      <c r="C1099">
        <v>1035</v>
      </c>
      <c r="D1099" t="s">
        <v>15201</v>
      </c>
      <c r="E1099">
        <v>1</v>
      </c>
      <c r="F1099" s="1">
        <v>44619.037499999999</v>
      </c>
      <c r="G1099" s="5" t="s">
        <v>15202</v>
      </c>
      <c r="H1099">
        <v>0</v>
      </c>
      <c r="I1099">
        <v>0</v>
      </c>
      <c r="J1099">
        <v>1</v>
      </c>
      <c r="K1099" t="s">
        <v>15203</v>
      </c>
      <c r="L1099" t="s">
        <v>22424</v>
      </c>
      <c r="M1099">
        <v>2.44217030864513E-2</v>
      </c>
      <c r="N1099">
        <v>-4.3095736516471202E-2</v>
      </c>
      <c r="O1099" t="s">
        <v>15204</v>
      </c>
      <c r="P1099">
        <v>0.98380000000000001</v>
      </c>
    </row>
    <row r="1100" spans="1:16" x14ac:dyDescent="0.25">
      <c r="A1100">
        <v>3882</v>
      </c>
      <c r="B1100">
        <v>3882</v>
      </c>
      <c r="C1100">
        <v>1037</v>
      </c>
      <c r="D1100" t="s">
        <v>15209</v>
      </c>
      <c r="E1100">
        <v>5</v>
      </c>
      <c r="F1100" s="1">
        <v>44618.965277777781</v>
      </c>
      <c r="G1100" s="5" t="s">
        <v>15210</v>
      </c>
      <c r="H1100">
        <v>0</v>
      </c>
      <c r="I1100">
        <v>0</v>
      </c>
      <c r="J1100">
        <v>1</v>
      </c>
      <c r="K1100" t="s">
        <v>15211</v>
      </c>
      <c r="L1100" t="s">
        <v>22424</v>
      </c>
      <c r="M1100">
        <v>0.107206330273764</v>
      </c>
      <c r="N1100">
        <v>3.6841120635449E-3</v>
      </c>
      <c r="O1100" t="s">
        <v>15212</v>
      </c>
      <c r="P1100">
        <v>0.6169</v>
      </c>
    </row>
    <row r="1101" spans="1:16" x14ac:dyDescent="0.25">
      <c r="A1101">
        <v>3884</v>
      </c>
      <c r="B1101">
        <v>3884</v>
      </c>
      <c r="C1101">
        <v>1039</v>
      </c>
      <c r="D1101" t="s">
        <v>15217</v>
      </c>
      <c r="E1101">
        <v>6</v>
      </c>
      <c r="F1101" s="1">
        <v>44618.665972222225</v>
      </c>
      <c r="G1101" s="5" t="s">
        <v>15218</v>
      </c>
      <c r="H1101">
        <v>0</v>
      </c>
      <c r="I1101">
        <v>0</v>
      </c>
      <c r="J1101">
        <v>1</v>
      </c>
      <c r="K1101" t="s">
        <v>15219</v>
      </c>
      <c r="L1101" t="s">
        <v>22424</v>
      </c>
      <c r="M1101">
        <v>2.7844294548517601E-2</v>
      </c>
      <c r="N1101">
        <v>1.2116679468728E-3</v>
      </c>
      <c r="O1101" t="s">
        <v>15220</v>
      </c>
      <c r="P1101">
        <v>-0.79579999999999995</v>
      </c>
    </row>
    <row r="1102" spans="1:16" x14ac:dyDescent="0.25">
      <c r="A1102">
        <v>3885</v>
      </c>
      <c r="B1102">
        <v>3885</v>
      </c>
      <c r="C1102">
        <v>1040</v>
      </c>
      <c r="D1102" t="s">
        <v>15221</v>
      </c>
      <c r="E1102">
        <v>15</v>
      </c>
      <c r="F1102" s="1">
        <v>44618.647222222222</v>
      </c>
      <c r="G1102" s="5" t="s">
        <v>15222</v>
      </c>
      <c r="H1102">
        <v>0</v>
      </c>
      <c r="I1102">
        <v>0</v>
      </c>
      <c r="J1102">
        <v>1</v>
      </c>
      <c r="K1102" t="s">
        <v>15223</v>
      </c>
      <c r="L1102" t="s">
        <v>22424</v>
      </c>
      <c r="M1102">
        <v>5.1075754504775403E-2</v>
      </c>
      <c r="N1102">
        <v>-9.3842761723404999E-2</v>
      </c>
      <c r="O1102" t="s">
        <v>15224</v>
      </c>
      <c r="P1102">
        <v>0.95699999999999996</v>
      </c>
    </row>
    <row r="1103" spans="1:16" x14ac:dyDescent="0.25">
      <c r="A1103">
        <v>3886</v>
      </c>
      <c r="B1103">
        <v>3886</v>
      </c>
      <c r="C1103">
        <v>1041</v>
      </c>
      <c r="D1103" t="s">
        <v>15225</v>
      </c>
      <c r="E1103">
        <v>1</v>
      </c>
      <c r="F1103" s="1">
        <v>44618.638194444444</v>
      </c>
      <c r="G1103" s="5" t="s">
        <v>15226</v>
      </c>
      <c r="H1103">
        <v>0</v>
      </c>
      <c r="I1103">
        <v>0</v>
      </c>
      <c r="J1103">
        <v>1</v>
      </c>
      <c r="K1103" t="s">
        <v>15227</v>
      </c>
      <c r="L1103" t="s">
        <v>22424</v>
      </c>
      <c r="M1103">
        <v>4.1625840225565598E-2</v>
      </c>
      <c r="N1103">
        <v>3.8177399204085E-3</v>
      </c>
      <c r="O1103" t="s">
        <v>15228</v>
      </c>
      <c r="P1103">
        <v>0.95950000000000002</v>
      </c>
    </row>
    <row r="1104" spans="1:16" x14ac:dyDescent="0.25">
      <c r="A1104">
        <v>3889</v>
      </c>
      <c r="B1104">
        <v>3889</v>
      </c>
      <c r="C1104">
        <v>1044</v>
      </c>
      <c r="D1104" t="s">
        <v>15237</v>
      </c>
      <c r="E1104">
        <v>2</v>
      </c>
      <c r="F1104" s="1">
        <v>44618.613194444442</v>
      </c>
      <c r="G1104" s="5" t="s">
        <v>15238</v>
      </c>
      <c r="H1104">
        <v>0</v>
      </c>
      <c r="I1104">
        <v>0</v>
      </c>
      <c r="J1104">
        <v>1</v>
      </c>
      <c r="K1104" t="s">
        <v>15239</v>
      </c>
      <c r="L1104" t="s">
        <v>22424</v>
      </c>
      <c r="M1104">
        <v>9.8527682679191597E-2</v>
      </c>
      <c r="N1104">
        <v>9.1260646524357007E-3</v>
      </c>
      <c r="O1104" t="s">
        <v>15240</v>
      </c>
      <c r="P1104">
        <v>0.98170000000000002</v>
      </c>
    </row>
    <row r="1105" spans="1:16" x14ac:dyDescent="0.25">
      <c r="A1105">
        <v>3890</v>
      </c>
      <c r="B1105">
        <v>3890</v>
      </c>
      <c r="C1105">
        <v>1045</v>
      </c>
      <c r="D1105" t="s">
        <v>15241</v>
      </c>
      <c r="E1105">
        <v>4</v>
      </c>
      <c r="F1105" s="1">
        <v>44618.587500000001</v>
      </c>
      <c r="G1105" s="5" t="s">
        <v>15242</v>
      </c>
      <c r="H1105">
        <v>0</v>
      </c>
      <c r="I1105">
        <v>0</v>
      </c>
      <c r="J1105">
        <v>1</v>
      </c>
      <c r="K1105" t="s">
        <v>15243</v>
      </c>
      <c r="L1105" t="s">
        <v>22424</v>
      </c>
      <c r="M1105">
        <v>7.6544186942409595E-2</v>
      </c>
      <c r="N1105">
        <v>-3.8924806191125101E-2</v>
      </c>
      <c r="O1105" t="s">
        <v>15244</v>
      </c>
      <c r="P1105">
        <v>0.96330000000000005</v>
      </c>
    </row>
    <row r="1106" spans="1:16" x14ac:dyDescent="0.25">
      <c r="A1106">
        <v>3894</v>
      </c>
      <c r="B1106">
        <v>3894</v>
      </c>
      <c r="C1106">
        <v>1049</v>
      </c>
      <c r="D1106" t="s">
        <v>15257</v>
      </c>
      <c r="E1106">
        <v>1</v>
      </c>
      <c r="F1106" s="1">
        <v>44618.425000000003</v>
      </c>
      <c r="G1106" s="5" t="s">
        <v>15258</v>
      </c>
      <c r="H1106">
        <v>0</v>
      </c>
      <c r="I1106">
        <v>0</v>
      </c>
      <c r="J1106">
        <v>1</v>
      </c>
      <c r="K1106" t="s">
        <v>15259</v>
      </c>
      <c r="L1106" t="s">
        <v>22424</v>
      </c>
      <c r="M1106">
        <v>0.184629854560872</v>
      </c>
      <c r="N1106">
        <v>-3.6900915156296002E-3</v>
      </c>
      <c r="O1106" t="s">
        <v>15260</v>
      </c>
      <c r="P1106">
        <v>-0.99409999999999998</v>
      </c>
    </row>
    <row r="1107" spans="1:16" x14ac:dyDescent="0.25">
      <c r="A1107">
        <v>3897</v>
      </c>
      <c r="B1107">
        <v>3897</v>
      </c>
      <c r="C1107">
        <v>1052</v>
      </c>
      <c r="D1107" t="s">
        <v>15266</v>
      </c>
      <c r="E1107">
        <v>5</v>
      </c>
      <c r="F1107" s="1">
        <v>44618.338888888888</v>
      </c>
      <c r="G1107" s="5" t="s">
        <v>15267</v>
      </c>
      <c r="H1107">
        <v>0</v>
      </c>
      <c r="I1107">
        <v>0</v>
      </c>
      <c r="J1107">
        <v>1</v>
      </c>
      <c r="K1107" t="s">
        <v>15268</v>
      </c>
      <c r="L1107" t="s">
        <v>22424</v>
      </c>
      <c r="M1107">
        <v>6.6481359603367804E-2</v>
      </c>
      <c r="N1107">
        <v>4.7737316682939603E-2</v>
      </c>
      <c r="O1107" t="s">
        <v>15269</v>
      </c>
      <c r="P1107">
        <v>0.29580000000000001</v>
      </c>
    </row>
    <row r="1108" spans="1:16" x14ac:dyDescent="0.25">
      <c r="A1108">
        <v>3898</v>
      </c>
      <c r="B1108">
        <v>3898</v>
      </c>
      <c r="C1108">
        <v>1053</v>
      </c>
      <c r="D1108" t="s">
        <v>5863</v>
      </c>
      <c r="E1108">
        <v>1462</v>
      </c>
      <c r="F1108" s="1">
        <v>44618.334722222222</v>
      </c>
      <c r="G1108" s="5" t="s">
        <v>15270</v>
      </c>
      <c r="H1108">
        <v>0</v>
      </c>
      <c r="I1108">
        <v>0</v>
      </c>
      <c r="J1108">
        <v>1</v>
      </c>
      <c r="K1108" t="s">
        <v>15271</v>
      </c>
      <c r="L1108" t="s">
        <v>22424</v>
      </c>
      <c r="M1108">
        <v>0.16467625576492501</v>
      </c>
      <c r="N1108">
        <v>-0.10548954313924599</v>
      </c>
      <c r="O1108" t="s">
        <v>15272</v>
      </c>
      <c r="P1108">
        <v>0.99739999999999995</v>
      </c>
    </row>
    <row r="1109" spans="1:16" x14ac:dyDescent="0.25">
      <c r="A1109">
        <v>3900</v>
      </c>
      <c r="B1109">
        <v>3900</v>
      </c>
      <c r="C1109">
        <v>1055</v>
      </c>
      <c r="D1109" t="s">
        <v>15277</v>
      </c>
      <c r="E1109">
        <v>3</v>
      </c>
      <c r="F1109" s="1">
        <v>44618.236805555556</v>
      </c>
      <c r="G1109" s="5" t="s">
        <v>15278</v>
      </c>
      <c r="H1109">
        <v>0</v>
      </c>
      <c r="I1109">
        <v>0</v>
      </c>
      <c r="J1109">
        <v>1</v>
      </c>
      <c r="K1109" t="s">
        <v>15279</v>
      </c>
      <c r="L1109" t="s">
        <v>22424</v>
      </c>
      <c r="M1109">
        <v>8.6306416599619698E-2</v>
      </c>
      <c r="N1109">
        <v>-3.9400546059396899E-2</v>
      </c>
      <c r="O1109" t="s">
        <v>15280</v>
      </c>
      <c r="P1109">
        <v>-0.94730000000000003</v>
      </c>
    </row>
    <row r="1110" spans="1:16" x14ac:dyDescent="0.25">
      <c r="A1110">
        <v>3902</v>
      </c>
      <c r="B1110">
        <v>3902</v>
      </c>
      <c r="C1110">
        <v>1057</v>
      </c>
      <c r="D1110" t="s">
        <v>15285</v>
      </c>
      <c r="E1110">
        <v>2</v>
      </c>
      <c r="F1110" s="1">
        <v>44618.156944444447</v>
      </c>
      <c r="G1110" s="5" t="s">
        <v>15286</v>
      </c>
      <c r="H1110">
        <v>0</v>
      </c>
      <c r="I1110">
        <v>0</v>
      </c>
      <c r="J1110">
        <v>1</v>
      </c>
      <c r="K1110" t="s">
        <v>15287</v>
      </c>
      <c r="L1110" t="s">
        <v>22424</v>
      </c>
      <c r="M1110">
        <v>5.1732949393362503E-2</v>
      </c>
      <c r="N1110">
        <v>-6.3736735887776003E-3</v>
      </c>
      <c r="O1110" t="s">
        <v>15288</v>
      </c>
      <c r="P1110">
        <v>-0.51149999999999995</v>
      </c>
    </row>
    <row r="1111" spans="1:16" x14ac:dyDescent="0.25">
      <c r="A1111">
        <v>3904</v>
      </c>
      <c r="B1111">
        <v>3904</v>
      </c>
      <c r="C1111">
        <v>1059</v>
      </c>
      <c r="D1111" t="s">
        <v>15293</v>
      </c>
      <c r="E1111">
        <v>4</v>
      </c>
      <c r="F1111" s="1">
        <v>44617.997916666667</v>
      </c>
      <c r="G1111" s="5" t="s">
        <v>15294</v>
      </c>
      <c r="H1111">
        <v>0</v>
      </c>
      <c r="I1111">
        <v>0</v>
      </c>
      <c r="J1111">
        <v>1</v>
      </c>
      <c r="K1111" t="s">
        <v>15295</v>
      </c>
      <c r="L1111" t="s">
        <v>22424</v>
      </c>
      <c r="M1111">
        <v>9.75761362085866E-2</v>
      </c>
      <c r="N1111">
        <v>-8.1999380207829001E-2</v>
      </c>
      <c r="O1111" t="s">
        <v>15296</v>
      </c>
      <c r="P1111">
        <v>0.97350000000000003</v>
      </c>
    </row>
    <row r="1112" spans="1:16" x14ac:dyDescent="0.25">
      <c r="A1112">
        <v>3909</v>
      </c>
      <c r="B1112">
        <v>3909</v>
      </c>
      <c r="C1112">
        <v>1064</v>
      </c>
      <c r="D1112" t="s">
        <v>15313</v>
      </c>
      <c r="E1112">
        <v>2</v>
      </c>
      <c r="F1112" s="1">
        <v>44617.919444444444</v>
      </c>
      <c r="G1112" s="5" t="s">
        <v>15314</v>
      </c>
      <c r="H1112">
        <v>0</v>
      </c>
      <c r="I1112">
        <v>0</v>
      </c>
      <c r="J1112">
        <v>1</v>
      </c>
      <c r="K1112" t="s">
        <v>15315</v>
      </c>
      <c r="L1112" t="s">
        <v>22424</v>
      </c>
      <c r="M1112">
        <v>1.8995827283475101E-2</v>
      </c>
      <c r="N1112">
        <v>-6.0860918264596699E-2</v>
      </c>
      <c r="O1112" t="s">
        <v>15316</v>
      </c>
      <c r="P1112">
        <v>0.98229999999999995</v>
      </c>
    </row>
    <row r="1113" spans="1:16" x14ac:dyDescent="0.25">
      <c r="A1113">
        <v>3910</v>
      </c>
      <c r="B1113">
        <v>3910</v>
      </c>
      <c r="C1113">
        <v>1065</v>
      </c>
      <c r="D1113" t="s">
        <v>15317</v>
      </c>
      <c r="E1113">
        <v>2</v>
      </c>
      <c r="F1113" s="1">
        <v>44617.90902777778</v>
      </c>
      <c r="G1113" s="5" t="s">
        <v>15318</v>
      </c>
      <c r="H1113">
        <v>0</v>
      </c>
      <c r="I1113">
        <v>0</v>
      </c>
      <c r="J1113">
        <v>1</v>
      </c>
      <c r="K1113" t="s">
        <v>15319</v>
      </c>
      <c r="L1113" t="s">
        <v>22424</v>
      </c>
      <c r="M1113">
        <v>3.26556945897531E-2</v>
      </c>
      <c r="N1113">
        <v>-8.1047260877709304E-2</v>
      </c>
      <c r="O1113" t="s">
        <v>15320</v>
      </c>
      <c r="P1113">
        <v>-0.98270000000000002</v>
      </c>
    </row>
    <row r="1114" spans="1:16" x14ac:dyDescent="0.25">
      <c r="A1114">
        <v>3911</v>
      </c>
      <c r="B1114">
        <v>3911</v>
      </c>
      <c r="C1114">
        <v>1066</v>
      </c>
      <c r="D1114" t="s">
        <v>15321</v>
      </c>
      <c r="E1114">
        <v>3</v>
      </c>
      <c r="F1114" s="1">
        <v>44617.859722222223</v>
      </c>
      <c r="G1114" s="5" t="s">
        <v>15322</v>
      </c>
      <c r="H1114">
        <v>0</v>
      </c>
      <c r="I1114">
        <v>0</v>
      </c>
      <c r="J1114">
        <v>1</v>
      </c>
      <c r="K1114" t="s">
        <v>15323</v>
      </c>
      <c r="L1114" t="s">
        <v>22424</v>
      </c>
      <c r="M1114">
        <v>9.9787269715980106E-2</v>
      </c>
      <c r="N1114">
        <v>1.8528796723696801E-2</v>
      </c>
      <c r="O1114" t="s">
        <v>15324</v>
      </c>
      <c r="P1114">
        <v>-0.92230000000000001</v>
      </c>
    </row>
    <row r="1115" spans="1:16" x14ac:dyDescent="0.25">
      <c r="A1115">
        <v>3912</v>
      </c>
      <c r="B1115">
        <v>3912</v>
      </c>
      <c r="C1115">
        <v>1067</v>
      </c>
      <c r="D1115" t="s">
        <v>15325</v>
      </c>
      <c r="E1115">
        <v>1</v>
      </c>
      <c r="F1115" s="1">
        <v>44617.76666666667</v>
      </c>
      <c r="G1115" s="5" t="s">
        <v>15326</v>
      </c>
      <c r="H1115">
        <v>0</v>
      </c>
      <c r="I1115">
        <v>0</v>
      </c>
      <c r="J1115">
        <v>1</v>
      </c>
      <c r="K1115" t="s">
        <v>15327</v>
      </c>
      <c r="L1115" t="s">
        <v>22424</v>
      </c>
      <c r="M1115">
        <v>9.1081104979251301E-2</v>
      </c>
      <c r="N1115">
        <v>4.8267485805077101E-2</v>
      </c>
      <c r="O1115" t="s">
        <v>15328</v>
      </c>
      <c r="P1115">
        <v>0.9083</v>
      </c>
    </row>
    <row r="1116" spans="1:16" x14ac:dyDescent="0.25">
      <c r="A1116">
        <v>3913</v>
      </c>
      <c r="B1116">
        <v>3913</v>
      </c>
      <c r="C1116">
        <v>1068</v>
      </c>
      <c r="D1116" t="s">
        <v>15329</v>
      </c>
      <c r="E1116">
        <v>12</v>
      </c>
      <c r="F1116" s="1">
        <v>44617.734722222223</v>
      </c>
      <c r="G1116" s="5" t="s">
        <v>15330</v>
      </c>
      <c r="H1116">
        <v>0</v>
      </c>
      <c r="I1116">
        <v>0</v>
      </c>
      <c r="J1116">
        <v>1</v>
      </c>
      <c r="K1116" t="s">
        <v>15331</v>
      </c>
      <c r="L1116" t="s">
        <v>22424</v>
      </c>
      <c r="M1116">
        <v>3.4405391372003997E-2</v>
      </c>
      <c r="N1116">
        <v>2.9588695363085E-3</v>
      </c>
      <c r="O1116" t="s">
        <v>15332</v>
      </c>
      <c r="P1116">
        <v>0.91649999999999998</v>
      </c>
    </row>
    <row r="1117" spans="1:16" x14ac:dyDescent="0.25">
      <c r="A1117">
        <v>3914</v>
      </c>
      <c r="B1117">
        <v>3914</v>
      </c>
      <c r="C1117">
        <v>1069</v>
      </c>
      <c r="D1117" t="s">
        <v>15333</v>
      </c>
      <c r="E1117">
        <v>18</v>
      </c>
      <c r="F1117" s="1">
        <v>44617.731249999997</v>
      </c>
      <c r="G1117" s="5" t="s">
        <v>15334</v>
      </c>
      <c r="H1117">
        <v>0</v>
      </c>
      <c r="I1117">
        <v>0</v>
      </c>
      <c r="J1117">
        <v>1</v>
      </c>
      <c r="K1117" t="s">
        <v>15335</v>
      </c>
      <c r="L1117" t="s">
        <v>22424</v>
      </c>
      <c r="M1117">
        <v>0.100142886435721</v>
      </c>
      <c r="N1117">
        <v>-1.9413570234732901E-2</v>
      </c>
      <c r="O1117" t="s">
        <v>15336</v>
      </c>
      <c r="P1117">
        <v>0.89639999999999997</v>
      </c>
    </row>
    <row r="1118" spans="1:16" x14ac:dyDescent="0.25">
      <c r="A1118">
        <v>3919</v>
      </c>
      <c r="B1118">
        <v>3919</v>
      </c>
      <c r="C1118">
        <v>1074</v>
      </c>
      <c r="D1118" t="s">
        <v>15353</v>
      </c>
      <c r="E1118">
        <v>13</v>
      </c>
      <c r="F1118" s="1">
        <v>44617.62777777778</v>
      </c>
      <c r="G1118" s="5" t="s">
        <v>15354</v>
      </c>
      <c r="H1118">
        <v>0</v>
      </c>
      <c r="I1118">
        <v>0</v>
      </c>
      <c r="J1118">
        <v>1</v>
      </c>
      <c r="K1118" t="s">
        <v>15355</v>
      </c>
      <c r="L1118" t="s">
        <v>22424</v>
      </c>
      <c r="M1118">
        <v>3.3487963898425697E-2</v>
      </c>
      <c r="N1118">
        <v>-7.6225130044922901E-2</v>
      </c>
      <c r="O1118" t="s">
        <v>15356</v>
      </c>
      <c r="P1118">
        <v>-0.89239999999999997</v>
      </c>
    </row>
    <row r="1119" spans="1:16" x14ac:dyDescent="0.25">
      <c r="A1119">
        <v>3925</v>
      </c>
      <c r="B1119">
        <v>3925</v>
      </c>
      <c r="C1119">
        <v>1080</v>
      </c>
      <c r="D1119" t="s">
        <v>15377</v>
      </c>
      <c r="E1119">
        <v>7</v>
      </c>
      <c r="F1119" s="1">
        <v>44617.522222222222</v>
      </c>
      <c r="G1119" s="5" t="s">
        <v>15378</v>
      </c>
      <c r="H1119">
        <v>0</v>
      </c>
      <c r="I1119">
        <v>0</v>
      </c>
      <c r="J1119">
        <v>1</v>
      </c>
      <c r="K1119" t="s">
        <v>15379</v>
      </c>
      <c r="L1119" t="s">
        <v>22424</v>
      </c>
      <c r="M1119">
        <v>2.4096146167099E-2</v>
      </c>
      <c r="N1119">
        <v>2.1572087999244299E-2</v>
      </c>
      <c r="O1119" t="s">
        <v>15380</v>
      </c>
      <c r="P1119">
        <v>0.95640000000000003</v>
      </c>
    </row>
    <row r="1120" spans="1:16" x14ac:dyDescent="0.25">
      <c r="A1120">
        <v>3927</v>
      </c>
      <c r="B1120">
        <v>3927</v>
      </c>
      <c r="C1120">
        <v>1082</v>
      </c>
      <c r="D1120" t="s">
        <v>15385</v>
      </c>
      <c r="E1120">
        <v>9</v>
      </c>
      <c r="F1120" s="1">
        <v>44617.466666666667</v>
      </c>
      <c r="G1120" s="5" t="s">
        <v>15386</v>
      </c>
      <c r="H1120">
        <v>0</v>
      </c>
      <c r="I1120">
        <v>0</v>
      </c>
      <c r="J1120">
        <v>1</v>
      </c>
      <c r="K1120" t="s">
        <v>15387</v>
      </c>
      <c r="L1120" t="s">
        <v>22424</v>
      </c>
      <c r="M1120">
        <v>1.4800301227994301E-2</v>
      </c>
      <c r="N1120">
        <v>-5.7050044485140797E-2</v>
      </c>
      <c r="O1120" t="s">
        <v>15388</v>
      </c>
      <c r="P1120">
        <v>0.96250000000000002</v>
      </c>
    </row>
    <row r="1121" spans="1:16" x14ac:dyDescent="0.25">
      <c r="A1121">
        <v>3928</v>
      </c>
      <c r="B1121">
        <v>3928</v>
      </c>
      <c r="C1121">
        <v>1083</v>
      </c>
      <c r="D1121" t="s">
        <v>15389</v>
      </c>
      <c r="E1121">
        <v>1</v>
      </c>
      <c r="F1121" s="1">
        <v>44617.45416666667</v>
      </c>
      <c r="G1121" s="5" t="s">
        <v>15390</v>
      </c>
      <c r="H1121">
        <v>0</v>
      </c>
      <c r="I1121">
        <v>0</v>
      </c>
      <c r="J1121">
        <v>1</v>
      </c>
      <c r="K1121" t="s">
        <v>15391</v>
      </c>
      <c r="L1121" t="s">
        <v>22424</v>
      </c>
      <c r="M1121">
        <v>2.88819089923253E-2</v>
      </c>
      <c r="N1121">
        <v>1.6245294537588301E-2</v>
      </c>
      <c r="O1121" t="s">
        <v>15392</v>
      </c>
      <c r="P1121">
        <v>-0.98399999999999999</v>
      </c>
    </row>
    <row r="1122" spans="1:16" x14ac:dyDescent="0.25">
      <c r="A1122">
        <v>3930</v>
      </c>
      <c r="B1122">
        <v>3930</v>
      </c>
      <c r="C1122">
        <v>1085</v>
      </c>
      <c r="D1122" t="s">
        <v>15397</v>
      </c>
      <c r="E1122">
        <v>4</v>
      </c>
      <c r="F1122" s="1">
        <v>44617.395138888889</v>
      </c>
      <c r="G1122" s="5" t="s">
        <v>15398</v>
      </c>
      <c r="H1122">
        <v>0</v>
      </c>
      <c r="I1122">
        <v>0</v>
      </c>
      <c r="J1122">
        <v>1</v>
      </c>
      <c r="K1122" t="s">
        <v>15399</v>
      </c>
      <c r="L1122" t="s">
        <v>22424</v>
      </c>
      <c r="M1122">
        <v>0.16292384131068599</v>
      </c>
      <c r="N1122">
        <v>-9.3164304999761499E-2</v>
      </c>
      <c r="O1122" t="s">
        <v>15400</v>
      </c>
      <c r="P1122">
        <v>0.99739999999999995</v>
      </c>
    </row>
    <row r="1123" spans="1:16" x14ac:dyDescent="0.25">
      <c r="A1123">
        <v>3931</v>
      </c>
      <c r="B1123">
        <v>3931</v>
      </c>
      <c r="C1123">
        <v>1086</v>
      </c>
      <c r="D1123" t="s">
        <v>15401</v>
      </c>
      <c r="E1123">
        <v>7</v>
      </c>
      <c r="F1123" s="1">
        <v>44617.390972222223</v>
      </c>
      <c r="G1123" s="5" t="s">
        <v>15402</v>
      </c>
      <c r="H1123">
        <v>0</v>
      </c>
      <c r="I1123">
        <v>0</v>
      </c>
      <c r="J1123">
        <v>1</v>
      </c>
      <c r="K1123" t="s">
        <v>15403</v>
      </c>
      <c r="L1123" t="s">
        <v>22424</v>
      </c>
      <c r="M1123">
        <v>4.1431989886382997E-2</v>
      </c>
      <c r="N1123">
        <v>-3.6504372134830897E-2</v>
      </c>
      <c r="O1123" t="s">
        <v>15404</v>
      </c>
      <c r="P1123">
        <v>0.94679999999999997</v>
      </c>
    </row>
    <row r="1124" spans="1:16" x14ac:dyDescent="0.25">
      <c r="A1124">
        <v>3933</v>
      </c>
      <c r="B1124">
        <v>3933</v>
      </c>
      <c r="C1124">
        <v>1088</v>
      </c>
      <c r="D1124" t="s">
        <v>15409</v>
      </c>
      <c r="E1124">
        <v>6</v>
      </c>
      <c r="F1124" s="1">
        <v>44617.369444444441</v>
      </c>
      <c r="G1124" s="5" t="s">
        <v>15410</v>
      </c>
      <c r="H1124">
        <v>0</v>
      </c>
      <c r="I1124">
        <v>0</v>
      </c>
      <c r="J1124">
        <v>1</v>
      </c>
      <c r="K1124" t="s">
        <v>15411</v>
      </c>
      <c r="L1124" t="s">
        <v>22424</v>
      </c>
      <c r="M1124">
        <v>2.1899060105369399E-2</v>
      </c>
      <c r="N1124">
        <v>-4.9708478017249397E-2</v>
      </c>
      <c r="O1124" t="s">
        <v>15412</v>
      </c>
      <c r="P1124">
        <v>-0.85270000000000001</v>
      </c>
    </row>
    <row r="1125" spans="1:16" x14ac:dyDescent="0.25">
      <c r="A1125">
        <v>3934</v>
      </c>
      <c r="B1125">
        <v>3934</v>
      </c>
      <c r="C1125">
        <v>1089</v>
      </c>
      <c r="D1125" t="s">
        <v>15413</v>
      </c>
      <c r="E1125">
        <v>4</v>
      </c>
      <c r="F1125" s="1">
        <v>44617.313194444447</v>
      </c>
      <c r="G1125" s="5" t="s">
        <v>15414</v>
      </c>
      <c r="H1125">
        <v>0</v>
      </c>
      <c r="I1125">
        <v>0</v>
      </c>
      <c r="J1125">
        <v>1</v>
      </c>
      <c r="K1125" t="s">
        <v>15415</v>
      </c>
      <c r="L1125" t="s">
        <v>22424</v>
      </c>
      <c r="M1125">
        <v>7.51484639785856E-2</v>
      </c>
      <c r="N1125">
        <v>-7.5321754743654101E-2</v>
      </c>
      <c r="O1125" t="s">
        <v>15416</v>
      </c>
      <c r="P1125">
        <v>-0.12429999999999999</v>
      </c>
    </row>
    <row r="1126" spans="1:16" x14ac:dyDescent="0.25">
      <c r="A1126">
        <v>3935</v>
      </c>
      <c r="B1126">
        <v>3935</v>
      </c>
      <c r="C1126">
        <v>1090</v>
      </c>
      <c r="D1126" t="s">
        <v>15417</v>
      </c>
      <c r="E1126">
        <v>79</v>
      </c>
      <c r="F1126" s="1">
        <v>44617.307638888888</v>
      </c>
      <c r="G1126" s="5" t="s">
        <v>15418</v>
      </c>
      <c r="H1126">
        <v>0</v>
      </c>
      <c r="I1126">
        <v>0</v>
      </c>
      <c r="J1126">
        <v>1</v>
      </c>
      <c r="K1126" t="s">
        <v>15419</v>
      </c>
      <c r="L1126" t="s">
        <v>22424</v>
      </c>
      <c r="M1126">
        <v>7.5029362285956802E-2</v>
      </c>
      <c r="N1126">
        <v>8.0244490714422006E-3</v>
      </c>
      <c r="O1126" t="s">
        <v>15420</v>
      </c>
      <c r="P1126">
        <v>0.996</v>
      </c>
    </row>
    <row r="1127" spans="1:16" x14ac:dyDescent="0.25">
      <c r="A1127">
        <v>3938</v>
      </c>
      <c r="B1127">
        <v>3938</v>
      </c>
      <c r="C1127">
        <v>1093</v>
      </c>
      <c r="D1127" t="s">
        <v>15429</v>
      </c>
      <c r="E1127">
        <v>1</v>
      </c>
      <c r="F1127" s="1">
        <v>44617.138888888891</v>
      </c>
      <c r="G1127" s="5" t="s">
        <v>15430</v>
      </c>
      <c r="H1127">
        <v>0</v>
      </c>
      <c r="I1127">
        <v>0</v>
      </c>
      <c r="J1127">
        <v>1</v>
      </c>
      <c r="K1127" t="s">
        <v>15431</v>
      </c>
      <c r="L1127" t="s">
        <v>22424</v>
      </c>
      <c r="M1127">
        <v>0.101909854104792</v>
      </c>
      <c r="N1127">
        <v>-0.10284833596685899</v>
      </c>
      <c r="O1127" t="s">
        <v>15432</v>
      </c>
      <c r="P1127">
        <v>0.99919999999999998</v>
      </c>
    </row>
    <row r="1128" spans="1:16" x14ac:dyDescent="0.25">
      <c r="A1128">
        <v>3939</v>
      </c>
      <c r="B1128">
        <v>3939</v>
      </c>
      <c r="C1128">
        <v>1094</v>
      </c>
      <c r="D1128" t="s">
        <v>15433</v>
      </c>
      <c r="E1128">
        <v>2</v>
      </c>
      <c r="F1128" s="1">
        <v>44617.077777777777</v>
      </c>
      <c r="G1128" s="5" t="s">
        <v>15434</v>
      </c>
      <c r="H1128">
        <v>0</v>
      </c>
      <c r="I1128">
        <v>0</v>
      </c>
      <c r="J1128">
        <v>1</v>
      </c>
      <c r="K1128" t="s">
        <v>15435</v>
      </c>
      <c r="L1128" t="s">
        <v>22424</v>
      </c>
      <c r="M1128">
        <v>6.1752207103184402E-2</v>
      </c>
      <c r="N1128">
        <v>-4.1907378055033202E-2</v>
      </c>
      <c r="O1128" t="s">
        <v>15436</v>
      </c>
      <c r="P1128">
        <v>-0.92610000000000003</v>
      </c>
    </row>
    <row r="1129" spans="1:16" x14ac:dyDescent="0.25">
      <c r="A1129">
        <v>3940</v>
      </c>
      <c r="B1129">
        <v>3940</v>
      </c>
      <c r="C1129">
        <v>1095</v>
      </c>
      <c r="D1129" t="s">
        <v>15437</v>
      </c>
      <c r="E1129">
        <v>0</v>
      </c>
      <c r="F1129" s="1">
        <v>44616.997916666667</v>
      </c>
      <c r="G1129" s="5" t="s">
        <v>4867</v>
      </c>
      <c r="H1129">
        <v>0</v>
      </c>
      <c r="I1129">
        <v>0</v>
      </c>
      <c r="J1129">
        <v>1</v>
      </c>
      <c r="K1129" t="s">
        <v>4868</v>
      </c>
      <c r="L1129" t="s">
        <v>22424</v>
      </c>
      <c r="M1129">
        <v>3.00774285131899E-2</v>
      </c>
      <c r="N1129">
        <v>2.03285519064339E-2</v>
      </c>
      <c r="O1129" t="s">
        <v>4869</v>
      </c>
      <c r="P1129">
        <v>0.96489999999999998</v>
      </c>
    </row>
    <row r="1130" spans="1:16" x14ac:dyDescent="0.25">
      <c r="A1130">
        <v>3942</v>
      </c>
      <c r="B1130">
        <v>3942</v>
      </c>
      <c r="C1130">
        <v>1097</v>
      </c>
      <c r="D1130" t="s">
        <v>15442</v>
      </c>
      <c r="E1130">
        <v>1</v>
      </c>
      <c r="F1130" s="1">
        <v>44616.953472222223</v>
      </c>
      <c r="G1130" s="5" t="s">
        <v>15443</v>
      </c>
      <c r="H1130">
        <v>0</v>
      </c>
      <c r="I1130">
        <v>0</v>
      </c>
      <c r="J1130">
        <v>1</v>
      </c>
      <c r="K1130" t="s">
        <v>15444</v>
      </c>
      <c r="L1130" t="s">
        <v>22424</v>
      </c>
      <c r="M1130">
        <v>6.5055343080817896E-2</v>
      </c>
      <c r="N1130">
        <v>-5.3965104155089101E-2</v>
      </c>
      <c r="O1130" t="s">
        <v>15445</v>
      </c>
      <c r="P1130">
        <v>-0.7087</v>
      </c>
    </row>
    <row r="1131" spans="1:16" x14ac:dyDescent="0.25">
      <c r="A1131">
        <v>3946</v>
      </c>
      <c r="B1131">
        <v>3946</v>
      </c>
      <c r="C1131">
        <v>1101</v>
      </c>
      <c r="D1131" t="s">
        <v>15457</v>
      </c>
      <c r="E1131">
        <v>3</v>
      </c>
      <c r="F1131" s="1">
        <v>44616.836805555555</v>
      </c>
      <c r="G1131" s="5" t="s">
        <v>15458</v>
      </c>
      <c r="H1131">
        <v>0</v>
      </c>
      <c r="I1131">
        <v>0</v>
      </c>
      <c r="J1131">
        <v>1</v>
      </c>
      <c r="K1131" t="s">
        <v>15459</v>
      </c>
      <c r="L1131" t="s">
        <v>22424</v>
      </c>
      <c r="M1131">
        <v>7.04346934126521E-2</v>
      </c>
      <c r="N1131">
        <v>-1.51211327830521E-2</v>
      </c>
      <c r="O1131" t="s">
        <v>15460</v>
      </c>
      <c r="P1131">
        <v>-0.77790000000000004</v>
      </c>
    </row>
    <row r="1132" spans="1:16" x14ac:dyDescent="0.25">
      <c r="A1132">
        <v>3949</v>
      </c>
      <c r="B1132">
        <v>3949</v>
      </c>
      <c r="C1132">
        <v>1104</v>
      </c>
      <c r="D1132" t="s">
        <v>15469</v>
      </c>
      <c r="E1132">
        <v>13</v>
      </c>
      <c r="F1132" s="1">
        <v>44616.648611111108</v>
      </c>
      <c r="G1132" s="5" t="s">
        <v>15470</v>
      </c>
      <c r="H1132">
        <v>0</v>
      </c>
      <c r="I1132">
        <v>0</v>
      </c>
      <c r="J1132">
        <v>1</v>
      </c>
      <c r="K1132" t="s">
        <v>15471</v>
      </c>
      <c r="L1132" t="s">
        <v>22424</v>
      </c>
      <c r="M1132">
        <v>3.1289862110248298E-2</v>
      </c>
      <c r="N1132">
        <v>-3.7546626572175897E-2</v>
      </c>
      <c r="O1132" t="s">
        <v>15472</v>
      </c>
      <c r="P1132">
        <v>0.98770000000000002</v>
      </c>
    </row>
    <row r="1133" spans="1:16" x14ac:dyDescent="0.25">
      <c r="A1133">
        <v>3951</v>
      </c>
      <c r="B1133">
        <v>3951</v>
      </c>
      <c r="C1133">
        <v>1106</v>
      </c>
      <c r="D1133" t="s">
        <v>15477</v>
      </c>
      <c r="E1133">
        <v>7</v>
      </c>
      <c r="F1133" s="1">
        <v>44616.622916666667</v>
      </c>
      <c r="G1133" s="5" t="s">
        <v>15478</v>
      </c>
      <c r="H1133">
        <v>0</v>
      </c>
      <c r="I1133">
        <v>0</v>
      </c>
      <c r="J1133">
        <v>1</v>
      </c>
      <c r="K1133" t="s">
        <v>15479</v>
      </c>
      <c r="L1133" t="s">
        <v>22424</v>
      </c>
      <c r="M1133">
        <v>4.4571557118203403E-2</v>
      </c>
      <c r="N1133">
        <v>-3.6223782239784202E-2</v>
      </c>
      <c r="O1133" t="s">
        <v>15480</v>
      </c>
      <c r="P1133">
        <v>0.96589999999999998</v>
      </c>
    </row>
    <row r="1134" spans="1:16" x14ac:dyDescent="0.25">
      <c r="A1134">
        <v>3952</v>
      </c>
      <c r="B1134">
        <v>3952</v>
      </c>
      <c r="C1134">
        <v>1107</v>
      </c>
      <c r="D1134" t="s">
        <v>15481</v>
      </c>
      <c r="E1134">
        <v>2</v>
      </c>
      <c r="F1134" s="1">
        <v>44616.59375</v>
      </c>
      <c r="G1134" s="5" t="s">
        <v>15482</v>
      </c>
      <c r="H1134">
        <v>0</v>
      </c>
      <c r="I1134">
        <v>0</v>
      </c>
      <c r="J1134">
        <v>1</v>
      </c>
      <c r="K1134" t="s">
        <v>15483</v>
      </c>
      <c r="L1134" t="s">
        <v>22424</v>
      </c>
      <c r="M1134">
        <v>8.4064926204487897E-2</v>
      </c>
      <c r="N1134">
        <v>1.7729831879379199E-2</v>
      </c>
      <c r="O1134" t="s">
        <v>15484</v>
      </c>
      <c r="P1134">
        <v>0.99439999999999995</v>
      </c>
    </row>
    <row r="1135" spans="1:16" x14ac:dyDescent="0.25">
      <c r="A1135">
        <v>3954</v>
      </c>
      <c r="B1135">
        <v>3954</v>
      </c>
      <c r="C1135">
        <v>1109</v>
      </c>
      <c r="D1135" t="s">
        <v>15489</v>
      </c>
      <c r="E1135">
        <v>105</v>
      </c>
      <c r="F1135" s="1">
        <v>44616.545138888891</v>
      </c>
      <c r="G1135" s="5" t="s">
        <v>15490</v>
      </c>
      <c r="H1135">
        <v>0</v>
      </c>
      <c r="I1135">
        <v>0</v>
      </c>
      <c r="J1135">
        <v>1</v>
      </c>
      <c r="K1135" t="s">
        <v>15491</v>
      </c>
      <c r="L1135" t="s">
        <v>22424</v>
      </c>
      <c r="M1135">
        <v>8.3796315619587003E-3</v>
      </c>
      <c r="N1135">
        <v>2.6551862475708499E-2</v>
      </c>
      <c r="O1135" t="s">
        <v>15492</v>
      </c>
      <c r="P1135">
        <v>0.99129999999999996</v>
      </c>
    </row>
    <row r="1136" spans="1:16" x14ac:dyDescent="0.25">
      <c r="A1136">
        <v>3955</v>
      </c>
      <c r="B1136">
        <v>3955</v>
      </c>
      <c r="C1136">
        <v>1110</v>
      </c>
      <c r="D1136" t="s">
        <v>15493</v>
      </c>
      <c r="E1136">
        <v>5</v>
      </c>
      <c r="F1136" s="1">
        <v>44615.810416666667</v>
      </c>
      <c r="G1136" s="5" t="s">
        <v>15494</v>
      </c>
      <c r="H1136">
        <v>0</v>
      </c>
      <c r="I1136">
        <v>0</v>
      </c>
      <c r="J1136">
        <v>1</v>
      </c>
      <c r="K1136" t="s">
        <v>15495</v>
      </c>
      <c r="L1136" t="s">
        <v>22424</v>
      </c>
      <c r="M1136">
        <v>3.5972832806831598E-2</v>
      </c>
      <c r="N1136">
        <v>-8.4031029178391697E-2</v>
      </c>
      <c r="O1136" t="s">
        <v>15496</v>
      </c>
      <c r="P1136">
        <v>-0.97399999999999998</v>
      </c>
    </row>
    <row r="1137" spans="1:16" x14ac:dyDescent="0.25">
      <c r="A1137">
        <v>3960</v>
      </c>
      <c r="B1137">
        <v>3960</v>
      </c>
      <c r="C1137">
        <v>1115</v>
      </c>
      <c r="D1137" t="s">
        <v>15513</v>
      </c>
      <c r="E1137">
        <v>538</v>
      </c>
      <c r="F1137" s="1">
        <v>44616.467361111114</v>
      </c>
      <c r="G1137" s="5" t="s">
        <v>15514</v>
      </c>
      <c r="H1137">
        <v>0</v>
      </c>
      <c r="I1137">
        <v>0</v>
      </c>
      <c r="J1137">
        <v>1</v>
      </c>
      <c r="K1137" t="s">
        <v>15515</v>
      </c>
      <c r="L1137" t="s">
        <v>22424</v>
      </c>
      <c r="M1137">
        <v>3.35280874499072E-2</v>
      </c>
      <c r="N1137">
        <v>-8.67082793780629E-2</v>
      </c>
      <c r="O1137" t="s">
        <v>15516</v>
      </c>
      <c r="P1137">
        <v>-0.71509999999999996</v>
      </c>
    </row>
    <row r="1138" spans="1:16" x14ac:dyDescent="0.25">
      <c r="A1138">
        <v>3961</v>
      </c>
      <c r="B1138">
        <v>3961</v>
      </c>
      <c r="C1138">
        <v>1116</v>
      </c>
      <c r="D1138" t="s">
        <v>15517</v>
      </c>
      <c r="E1138">
        <v>5</v>
      </c>
      <c r="F1138" s="1">
        <v>44616.393055555556</v>
      </c>
      <c r="G1138" s="5" t="s">
        <v>15518</v>
      </c>
      <c r="H1138">
        <v>0</v>
      </c>
      <c r="I1138">
        <v>0</v>
      </c>
      <c r="J1138">
        <v>1</v>
      </c>
      <c r="K1138" t="s">
        <v>15519</v>
      </c>
      <c r="L1138" t="s">
        <v>22424</v>
      </c>
      <c r="M1138">
        <v>0.13693469430639801</v>
      </c>
      <c r="N1138">
        <v>-0.106180450075101</v>
      </c>
      <c r="O1138" t="s">
        <v>15520</v>
      </c>
      <c r="P1138">
        <v>0.99529999999999996</v>
      </c>
    </row>
    <row r="1139" spans="1:16" x14ac:dyDescent="0.25">
      <c r="A1139">
        <v>3963</v>
      </c>
      <c r="B1139">
        <v>3963</v>
      </c>
      <c r="C1139">
        <v>1118</v>
      </c>
      <c r="D1139" t="s">
        <v>15525</v>
      </c>
      <c r="E1139">
        <v>30</v>
      </c>
      <c r="F1139" s="1">
        <v>44616.26666666667</v>
      </c>
      <c r="G1139" s="5" t="s">
        <v>15526</v>
      </c>
      <c r="H1139">
        <v>0</v>
      </c>
      <c r="I1139">
        <v>0</v>
      </c>
      <c r="J1139">
        <v>1</v>
      </c>
      <c r="K1139" t="s">
        <v>15527</v>
      </c>
      <c r="L1139" t="s">
        <v>22424</v>
      </c>
      <c r="M1139">
        <v>0.12992030399960799</v>
      </c>
      <c r="N1139">
        <v>-6.20862262553636E-2</v>
      </c>
      <c r="O1139" t="s">
        <v>15528</v>
      </c>
      <c r="P1139">
        <v>0.99639999999999995</v>
      </c>
    </row>
    <row r="1140" spans="1:16" x14ac:dyDescent="0.25">
      <c r="A1140">
        <v>3964</v>
      </c>
      <c r="B1140">
        <v>3964</v>
      </c>
      <c r="C1140">
        <v>1119</v>
      </c>
      <c r="D1140" t="s">
        <v>15529</v>
      </c>
      <c r="E1140">
        <v>3</v>
      </c>
      <c r="F1140" s="1">
        <v>44616.168749999997</v>
      </c>
      <c r="G1140" s="5" t="s">
        <v>15530</v>
      </c>
      <c r="H1140">
        <v>0</v>
      </c>
      <c r="I1140">
        <v>0</v>
      </c>
      <c r="J1140">
        <v>1</v>
      </c>
      <c r="K1140" t="s">
        <v>15531</v>
      </c>
      <c r="L1140" t="s">
        <v>22424</v>
      </c>
      <c r="M1140">
        <v>0.19932325320548799</v>
      </c>
      <c r="N1140">
        <v>0.10412270280035001</v>
      </c>
      <c r="O1140" t="s">
        <v>12010</v>
      </c>
      <c r="P1140">
        <v>0.99690000000000001</v>
      </c>
    </row>
    <row r="1141" spans="1:16" x14ac:dyDescent="0.25">
      <c r="A1141">
        <v>3966</v>
      </c>
      <c r="B1141">
        <v>3966</v>
      </c>
      <c r="C1141">
        <v>1121</v>
      </c>
      <c r="D1141" t="s">
        <v>15536</v>
      </c>
      <c r="E1141">
        <v>13</v>
      </c>
      <c r="F1141" s="1">
        <v>44616.1</v>
      </c>
      <c r="G1141" s="5" t="s">
        <v>15537</v>
      </c>
      <c r="H1141">
        <v>0</v>
      </c>
      <c r="I1141">
        <v>0</v>
      </c>
      <c r="J1141">
        <v>1</v>
      </c>
      <c r="K1141" t="s">
        <v>15538</v>
      </c>
      <c r="L1141" t="s">
        <v>22424</v>
      </c>
      <c r="M1141">
        <v>0.104860492131629</v>
      </c>
      <c r="N1141">
        <v>-3.5711946008171298E-2</v>
      </c>
      <c r="O1141" t="s">
        <v>15539</v>
      </c>
      <c r="P1141">
        <v>0.98260000000000003</v>
      </c>
    </row>
    <row r="1142" spans="1:16" x14ac:dyDescent="0.25">
      <c r="A1142">
        <v>3967</v>
      </c>
      <c r="B1142">
        <v>3967</v>
      </c>
      <c r="C1142">
        <v>1122</v>
      </c>
      <c r="D1142" t="s">
        <v>15540</v>
      </c>
      <c r="E1142">
        <v>5</v>
      </c>
      <c r="F1142" s="1">
        <v>44616.065972222219</v>
      </c>
      <c r="G1142" s="5" t="s">
        <v>15541</v>
      </c>
      <c r="H1142">
        <v>0</v>
      </c>
      <c r="I1142">
        <v>0</v>
      </c>
      <c r="J1142">
        <v>1</v>
      </c>
      <c r="K1142" t="s">
        <v>15542</v>
      </c>
      <c r="L1142" t="s">
        <v>22424</v>
      </c>
      <c r="M1142">
        <v>5.2095827640655602E-2</v>
      </c>
      <c r="N1142">
        <v>5.47363731854765E-2</v>
      </c>
      <c r="O1142" t="s">
        <v>15543</v>
      </c>
      <c r="P1142">
        <v>0.86809999999999998</v>
      </c>
    </row>
    <row r="1143" spans="1:16" x14ac:dyDescent="0.25">
      <c r="A1143">
        <v>3969</v>
      </c>
      <c r="B1143">
        <v>3969</v>
      </c>
      <c r="C1143">
        <v>1124</v>
      </c>
      <c r="D1143" t="s">
        <v>15548</v>
      </c>
      <c r="E1143">
        <v>11</v>
      </c>
      <c r="F1143" s="1">
        <v>44615.98541666667</v>
      </c>
      <c r="G1143" s="5" t="s">
        <v>15549</v>
      </c>
      <c r="H1143">
        <v>0</v>
      </c>
      <c r="I1143">
        <v>0</v>
      </c>
      <c r="J1143">
        <v>1</v>
      </c>
      <c r="K1143" t="s">
        <v>15550</v>
      </c>
      <c r="L1143" t="s">
        <v>22424</v>
      </c>
      <c r="M1143">
        <v>0.114234608488878</v>
      </c>
      <c r="N1143">
        <v>-7.4239632162206998E-2</v>
      </c>
      <c r="O1143" t="s">
        <v>15551</v>
      </c>
      <c r="P1143">
        <v>0.97219999999999995</v>
      </c>
    </row>
    <row r="1144" spans="1:16" x14ac:dyDescent="0.25">
      <c r="A1144">
        <v>3972</v>
      </c>
      <c r="B1144">
        <v>3972</v>
      </c>
      <c r="C1144">
        <v>1127</v>
      </c>
      <c r="D1144" t="s">
        <v>15560</v>
      </c>
      <c r="E1144">
        <v>7</v>
      </c>
      <c r="F1144" s="1">
        <v>44615.813888888886</v>
      </c>
      <c r="G1144" s="5" t="s">
        <v>15561</v>
      </c>
      <c r="H1144">
        <v>0</v>
      </c>
      <c r="I1144">
        <v>0</v>
      </c>
      <c r="J1144">
        <v>1</v>
      </c>
      <c r="K1144" t="s">
        <v>15562</v>
      </c>
      <c r="L1144" t="s">
        <v>22424</v>
      </c>
      <c r="M1144">
        <v>0.12694452769961601</v>
      </c>
      <c r="N1144">
        <v>-6.5269968486460203E-2</v>
      </c>
      <c r="O1144" t="s">
        <v>15563</v>
      </c>
      <c r="P1144">
        <v>0.95379999999999998</v>
      </c>
    </row>
    <row r="1145" spans="1:16" x14ac:dyDescent="0.25">
      <c r="A1145">
        <v>3973</v>
      </c>
      <c r="B1145">
        <v>3973</v>
      </c>
      <c r="C1145">
        <v>1128</v>
      </c>
      <c r="D1145" t="s">
        <v>15564</v>
      </c>
      <c r="E1145">
        <v>8</v>
      </c>
      <c r="F1145" s="1">
        <v>44615.71597222222</v>
      </c>
      <c r="G1145" s="5" t="s">
        <v>15565</v>
      </c>
      <c r="H1145">
        <v>0</v>
      </c>
      <c r="I1145">
        <v>0</v>
      </c>
      <c r="J1145">
        <v>1</v>
      </c>
      <c r="K1145" t="s">
        <v>15566</v>
      </c>
      <c r="L1145" t="s">
        <v>22424</v>
      </c>
      <c r="M1145">
        <v>3.5114611025362098E-2</v>
      </c>
      <c r="N1145">
        <v>-7.8156897880283696E-2</v>
      </c>
      <c r="O1145" t="s">
        <v>15567</v>
      </c>
      <c r="P1145">
        <v>-0.82720000000000005</v>
      </c>
    </row>
    <row r="1146" spans="1:16" x14ac:dyDescent="0.25">
      <c r="A1146">
        <v>3974</v>
      </c>
      <c r="B1146">
        <v>3974</v>
      </c>
      <c r="C1146">
        <v>1129</v>
      </c>
      <c r="D1146" t="s">
        <v>15568</v>
      </c>
      <c r="E1146">
        <v>61</v>
      </c>
      <c r="F1146" s="1">
        <v>44615.695138888892</v>
      </c>
      <c r="G1146" s="5" t="s">
        <v>15569</v>
      </c>
      <c r="H1146">
        <v>0</v>
      </c>
      <c r="I1146">
        <v>0</v>
      </c>
      <c r="J1146">
        <v>1</v>
      </c>
      <c r="K1146" t="s">
        <v>15570</v>
      </c>
      <c r="L1146" t="s">
        <v>22424</v>
      </c>
      <c r="M1146">
        <v>1.87345706363134E-2</v>
      </c>
      <c r="N1146">
        <v>-6.1285719603434402E-2</v>
      </c>
      <c r="O1146" t="s">
        <v>15571</v>
      </c>
      <c r="P1146">
        <v>0.97719999999999996</v>
      </c>
    </row>
    <row r="1147" spans="1:16" x14ac:dyDescent="0.25">
      <c r="A1147">
        <v>3975</v>
      </c>
      <c r="B1147">
        <v>3975</v>
      </c>
      <c r="C1147">
        <v>1130</v>
      </c>
      <c r="D1147" t="s">
        <v>15572</v>
      </c>
      <c r="E1147">
        <v>5</v>
      </c>
      <c r="F1147" s="1">
        <v>44615.676388888889</v>
      </c>
      <c r="G1147" s="5" t="s">
        <v>15573</v>
      </c>
      <c r="H1147">
        <v>0</v>
      </c>
      <c r="I1147">
        <v>0</v>
      </c>
      <c r="J1147">
        <v>1</v>
      </c>
      <c r="K1147" t="s">
        <v>15574</v>
      </c>
      <c r="L1147" t="s">
        <v>22424</v>
      </c>
      <c r="M1147">
        <v>7.5015408222421198E-2</v>
      </c>
      <c r="N1147">
        <v>-3.1209122543604698E-2</v>
      </c>
      <c r="O1147" t="s">
        <v>15575</v>
      </c>
      <c r="P1147">
        <v>-0.97670000000000001</v>
      </c>
    </row>
    <row r="1148" spans="1:16" x14ac:dyDescent="0.25">
      <c r="A1148">
        <v>3978</v>
      </c>
      <c r="B1148">
        <v>3978</v>
      </c>
      <c r="C1148">
        <v>1133</v>
      </c>
      <c r="D1148" t="s">
        <v>15584</v>
      </c>
      <c r="E1148">
        <v>3</v>
      </c>
      <c r="F1148" s="1">
        <v>44615.668749999997</v>
      </c>
      <c r="G1148" s="5" t="s">
        <v>15585</v>
      </c>
      <c r="H1148">
        <v>0</v>
      </c>
      <c r="I1148">
        <v>0</v>
      </c>
      <c r="J1148">
        <v>1</v>
      </c>
      <c r="K1148" t="s">
        <v>15586</v>
      </c>
      <c r="L1148" t="s">
        <v>22424</v>
      </c>
      <c r="M1148">
        <v>5.4027532145510898E-2</v>
      </c>
      <c r="N1148">
        <v>4.4573283177341003E-3</v>
      </c>
      <c r="O1148" t="s">
        <v>15587</v>
      </c>
      <c r="P1148">
        <v>0.1042</v>
      </c>
    </row>
    <row r="1149" spans="1:16" x14ac:dyDescent="0.25">
      <c r="A1149">
        <v>3979</v>
      </c>
      <c r="B1149">
        <v>3979</v>
      </c>
      <c r="C1149">
        <v>1134</v>
      </c>
      <c r="D1149" t="s">
        <v>15588</v>
      </c>
      <c r="E1149">
        <v>4</v>
      </c>
      <c r="F1149" s="1">
        <v>44615.6</v>
      </c>
      <c r="G1149" s="5" t="s">
        <v>15589</v>
      </c>
      <c r="H1149">
        <v>0</v>
      </c>
      <c r="I1149">
        <v>0</v>
      </c>
      <c r="J1149">
        <v>1</v>
      </c>
      <c r="K1149" t="s">
        <v>15590</v>
      </c>
      <c r="L1149" t="s">
        <v>22424</v>
      </c>
      <c r="M1149">
        <v>0.185160371826637</v>
      </c>
      <c r="N1149">
        <v>3.4542418974077997E-2</v>
      </c>
      <c r="O1149" t="s">
        <v>15591</v>
      </c>
      <c r="P1149">
        <v>0.88119999999999998</v>
      </c>
    </row>
    <row r="1150" spans="1:16" x14ac:dyDescent="0.25">
      <c r="A1150">
        <v>3980</v>
      </c>
      <c r="B1150">
        <v>3980</v>
      </c>
      <c r="C1150">
        <v>1135</v>
      </c>
      <c r="D1150" t="s">
        <v>15592</v>
      </c>
      <c r="E1150">
        <v>4</v>
      </c>
      <c r="F1150" s="1">
        <v>44615.598611111112</v>
      </c>
      <c r="G1150" s="5" t="s">
        <v>15593</v>
      </c>
      <c r="H1150">
        <v>0</v>
      </c>
      <c r="I1150">
        <v>0</v>
      </c>
      <c r="J1150">
        <v>1</v>
      </c>
      <c r="K1150" t="s">
        <v>15594</v>
      </c>
      <c r="L1150" t="s">
        <v>22424</v>
      </c>
      <c r="M1150">
        <v>0.14806124749525601</v>
      </c>
      <c r="N1150">
        <v>4.4732434182861797E-2</v>
      </c>
      <c r="O1150" t="s">
        <v>15595</v>
      </c>
      <c r="P1150">
        <v>0.99709999999999999</v>
      </c>
    </row>
    <row r="1151" spans="1:16" x14ac:dyDescent="0.25">
      <c r="A1151">
        <v>3981</v>
      </c>
      <c r="B1151">
        <v>3981</v>
      </c>
      <c r="C1151">
        <v>1136</v>
      </c>
      <c r="D1151" t="s">
        <v>15596</v>
      </c>
      <c r="E1151">
        <v>21</v>
      </c>
      <c r="F1151" s="1">
        <v>44615.594444444447</v>
      </c>
      <c r="G1151" s="5" t="s">
        <v>15597</v>
      </c>
      <c r="H1151">
        <v>0</v>
      </c>
      <c r="I1151">
        <v>0</v>
      </c>
      <c r="J1151">
        <v>1</v>
      </c>
      <c r="K1151" t="s">
        <v>15598</v>
      </c>
      <c r="L1151" t="s">
        <v>22424</v>
      </c>
      <c r="M1151">
        <v>8.8983430426017002E-2</v>
      </c>
      <c r="N1151">
        <v>-3.1384975483405297E-2</v>
      </c>
      <c r="O1151" t="s">
        <v>15599</v>
      </c>
      <c r="P1151">
        <v>0.96530000000000005</v>
      </c>
    </row>
    <row r="1152" spans="1:16" x14ac:dyDescent="0.25">
      <c r="A1152">
        <v>3984</v>
      </c>
      <c r="B1152">
        <v>3984</v>
      </c>
      <c r="C1152">
        <v>1139</v>
      </c>
      <c r="D1152" t="s">
        <v>15608</v>
      </c>
      <c r="E1152">
        <v>5</v>
      </c>
      <c r="F1152" s="1">
        <v>44615.498611111114</v>
      </c>
      <c r="G1152" s="5" t="s">
        <v>15609</v>
      </c>
      <c r="H1152">
        <v>0</v>
      </c>
      <c r="I1152">
        <v>0</v>
      </c>
      <c r="J1152">
        <v>1</v>
      </c>
      <c r="K1152" t="s">
        <v>15610</v>
      </c>
      <c r="L1152" t="s">
        <v>22424</v>
      </c>
      <c r="M1152">
        <v>0.120606612187506</v>
      </c>
      <c r="N1152">
        <v>-3.1586411707090499E-2</v>
      </c>
      <c r="O1152" t="s">
        <v>15611</v>
      </c>
      <c r="P1152">
        <v>0.71079999999999999</v>
      </c>
    </row>
    <row r="1153" spans="1:16" x14ac:dyDescent="0.25">
      <c r="A1153">
        <v>3985</v>
      </c>
      <c r="B1153">
        <v>3985</v>
      </c>
      <c r="C1153">
        <v>1140</v>
      </c>
      <c r="D1153" t="s">
        <v>15612</v>
      </c>
      <c r="E1153">
        <v>2</v>
      </c>
      <c r="F1153" s="1">
        <v>44615.484027777777</v>
      </c>
      <c r="G1153" s="5" t="s">
        <v>15613</v>
      </c>
      <c r="H1153">
        <v>0</v>
      </c>
      <c r="I1153">
        <v>0</v>
      </c>
      <c r="J1153">
        <v>1</v>
      </c>
      <c r="K1153" t="s">
        <v>15614</v>
      </c>
      <c r="L1153" t="s">
        <v>22424</v>
      </c>
      <c r="M1153">
        <v>3.3018414012552899E-2</v>
      </c>
      <c r="N1153">
        <v>1.1817967488165101E-2</v>
      </c>
      <c r="O1153" t="s">
        <v>15615</v>
      </c>
      <c r="P1153">
        <v>0.99819999999999998</v>
      </c>
    </row>
    <row r="1154" spans="1:16" x14ac:dyDescent="0.25">
      <c r="A1154">
        <v>3990</v>
      </c>
      <c r="B1154">
        <v>3990</v>
      </c>
      <c r="C1154">
        <v>1145</v>
      </c>
      <c r="D1154" t="s">
        <v>15631</v>
      </c>
      <c r="E1154">
        <v>18</v>
      </c>
      <c r="F1154" s="1">
        <v>44615.284722222219</v>
      </c>
      <c r="G1154" s="5" t="s">
        <v>15632</v>
      </c>
      <c r="H1154">
        <v>0</v>
      </c>
      <c r="I1154">
        <v>0</v>
      </c>
      <c r="J1154">
        <v>1</v>
      </c>
      <c r="K1154" t="s">
        <v>15633</v>
      </c>
      <c r="L1154" t="s">
        <v>22424</v>
      </c>
      <c r="M1154">
        <v>7.4492136842674098E-2</v>
      </c>
      <c r="N1154">
        <v>3.512373771681E-3</v>
      </c>
      <c r="O1154" t="s">
        <v>15634</v>
      </c>
      <c r="P1154">
        <v>0.99429999999999996</v>
      </c>
    </row>
    <row r="1155" spans="1:16" x14ac:dyDescent="0.25">
      <c r="A1155">
        <v>3991</v>
      </c>
      <c r="B1155">
        <v>3991</v>
      </c>
      <c r="C1155">
        <v>1146</v>
      </c>
      <c r="D1155" t="s">
        <v>15635</v>
      </c>
      <c r="E1155">
        <v>3</v>
      </c>
      <c r="F1155" s="1">
        <v>44615.15</v>
      </c>
      <c r="G1155" s="5" t="s">
        <v>15636</v>
      </c>
      <c r="H1155">
        <v>0</v>
      </c>
      <c r="I1155">
        <v>0</v>
      </c>
      <c r="J1155">
        <v>1</v>
      </c>
      <c r="K1155" t="s">
        <v>15637</v>
      </c>
      <c r="L1155" t="s">
        <v>22424</v>
      </c>
      <c r="M1155">
        <v>2.7886847497983501E-2</v>
      </c>
      <c r="N1155">
        <v>-6.4994087761842803E-2</v>
      </c>
      <c r="O1155" t="s">
        <v>15638</v>
      </c>
      <c r="P1155">
        <v>0.96709999999999996</v>
      </c>
    </row>
    <row r="1156" spans="1:16" x14ac:dyDescent="0.25">
      <c r="A1156">
        <v>3996</v>
      </c>
      <c r="B1156">
        <v>3996</v>
      </c>
      <c r="C1156">
        <v>1151</v>
      </c>
      <c r="D1156" t="s">
        <v>15655</v>
      </c>
      <c r="E1156">
        <v>3</v>
      </c>
      <c r="F1156" s="1">
        <v>44614.961111111108</v>
      </c>
      <c r="G1156" s="5" t="s">
        <v>15656</v>
      </c>
      <c r="H1156">
        <v>0</v>
      </c>
      <c r="I1156">
        <v>0</v>
      </c>
      <c r="J1156">
        <v>1</v>
      </c>
      <c r="K1156" t="s">
        <v>15657</v>
      </c>
      <c r="L1156" t="s">
        <v>22424</v>
      </c>
      <c r="M1156">
        <v>3.5711708877965202E-2</v>
      </c>
      <c r="N1156">
        <v>-7.8131430905928004E-3</v>
      </c>
      <c r="O1156" t="s">
        <v>15658</v>
      </c>
      <c r="P1156">
        <v>0.99250000000000005</v>
      </c>
    </row>
    <row r="1157" spans="1:16" x14ac:dyDescent="0.25">
      <c r="A1157">
        <v>3997</v>
      </c>
      <c r="B1157">
        <v>3997</v>
      </c>
      <c r="C1157">
        <v>1152</v>
      </c>
      <c r="D1157" t="s">
        <v>15659</v>
      </c>
      <c r="E1157">
        <v>7</v>
      </c>
      <c r="F1157" s="1">
        <v>44614.943055555559</v>
      </c>
      <c r="G1157" s="5" t="s">
        <v>15660</v>
      </c>
      <c r="H1157">
        <v>0</v>
      </c>
      <c r="I1157">
        <v>0</v>
      </c>
      <c r="J1157">
        <v>1</v>
      </c>
      <c r="K1157" t="s">
        <v>15661</v>
      </c>
      <c r="L1157" t="s">
        <v>22424</v>
      </c>
      <c r="M1157">
        <v>3.9558526877945803E-2</v>
      </c>
      <c r="N1157">
        <v>-8.1751783829443994E-2</v>
      </c>
      <c r="O1157" t="s">
        <v>15662</v>
      </c>
      <c r="P1157">
        <v>-0.83220000000000005</v>
      </c>
    </row>
    <row r="1158" spans="1:16" x14ac:dyDescent="0.25">
      <c r="A1158">
        <v>3999</v>
      </c>
      <c r="B1158">
        <v>3999</v>
      </c>
      <c r="C1158">
        <v>1154</v>
      </c>
      <c r="D1158" t="s">
        <v>15667</v>
      </c>
      <c r="E1158">
        <v>19</v>
      </c>
      <c r="F1158" s="1">
        <v>44614.902777777781</v>
      </c>
      <c r="G1158" s="5" t="s">
        <v>15668</v>
      </c>
      <c r="H1158">
        <v>0</v>
      </c>
      <c r="I1158">
        <v>0</v>
      </c>
      <c r="J1158">
        <v>1</v>
      </c>
      <c r="K1158" t="s">
        <v>15669</v>
      </c>
      <c r="L1158" t="s">
        <v>22424</v>
      </c>
      <c r="M1158">
        <v>1.39547544295735E-2</v>
      </c>
      <c r="N1158">
        <v>-5.0799507506059598E-2</v>
      </c>
      <c r="O1158" t="s">
        <v>15670</v>
      </c>
      <c r="P1158">
        <v>0.96209999999999996</v>
      </c>
    </row>
    <row r="1159" spans="1:16" x14ac:dyDescent="0.25">
      <c r="A1159">
        <v>4000</v>
      </c>
      <c r="B1159">
        <v>4000</v>
      </c>
      <c r="C1159">
        <v>1155</v>
      </c>
      <c r="D1159" t="s">
        <v>15671</v>
      </c>
      <c r="E1159">
        <v>2</v>
      </c>
      <c r="F1159" s="1">
        <v>44614.899305555555</v>
      </c>
      <c r="G1159" s="5" t="s">
        <v>15672</v>
      </c>
      <c r="H1159">
        <v>0</v>
      </c>
      <c r="I1159">
        <v>0</v>
      </c>
      <c r="J1159">
        <v>1</v>
      </c>
      <c r="K1159" t="s">
        <v>15673</v>
      </c>
      <c r="L1159" t="s">
        <v>22424</v>
      </c>
      <c r="M1159">
        <v>2.21298198171796E-2</v>
      </c>
      <c r="N1159">
        <v>-2.9196283700155101E-2</v>
      </c>
      <c r="O1159" t="s">
        <v>15674</v>
      </c>
      <c r="P1159">
        <v>0.99839999999999995</v>
      </c>
    </row>
    <row r="1160" spans="1:16" x14ac:dyDescent="0.25">
      <c r="A1160">
        <v>4001</v>
      </c>
      <c r="B1160">
        <v>4001</v>
      </c>
      <c r="C1160">
        <v>1156</v>
      </c>
      <c r="D1160" t="s">
        <v>15675</v>
      </c>
      <c r="E1160">
        <v>251</v>
      </c>
      <c r="F1160" s="1">
        <v>44614.875694444447</v>
      </c>
      <c r="G1160" s="5" t="s">
        <v>15676</v>
      </c>
      <c r="H1160">
        <v>0</v>
      </c>
      <c r="I1160">
        <v>0</v>
      </c>
      <c r="J1160">
        <v>1</v>
      </c>
      <c r="K1160" t="s">
        <v>15677</v>
      </c>
      <c r="L1160" t="s">
        <v>22424</v>
      </c>
      <c r="M1160">
        <v>0.152377857403207</v>
      </c>
      <c r="N1160">
        <v>-8.16419211879683E-2</v>
      </c>
      <c r="O1160" t="s">
        <v>15678</v>
      </c>
      <c r="P1160">
        <v>0.79890000000000005</v>
      </c>
    </row>
    <row r="1161" spans="1:16" x14ac:dyDescent="0.25">
      <c r="A1161">
        <v>4003</v>
      </c>
      <c r="B1161">
        <v>4003</v>
      </c>
      <c r="C1161">
        <v>1158</v>
      </c>
      <c r="D1161" t="s">
        <v>15683</v>
      </c>
      <c r="E1161">
        <v>1</v>
      </c>
      <c r="F1161" s="1">
        <v>44614.818749999999</v>
      </c>
      <c r="G1161" s="5" t="s">
        <v>15684</v>
      </c>
      <c r="H1161">
        <v>0</v>
      </c>
      <c r="I1161">
        <v>0</v>
      </c>
      <c r="J1161">
        <v>1</v>
      </c>
      <c r="K1161" t="s">
        <v>15685</v>
      </c>
      <c r="L1161" t="s">
        <v>22424</v>
      </c>
      <c r="M1161">
        <v>0.14422116554237399</v>
      </c>
      <c r="N1161">
        <v>1.8743938362732301E-2</v>
      </c>
      <c r="O1161" t="s">
        <v>15686</v>
      </c>
      <c r="P1161">
        <v>-0.60460000000000003</v>
      </c>
    </row>
    <row r="1162" spans="1:16" x14ac:dyDescent="0.25">
      <c r="A1162">
        <v>4005</v>
      </c>
      <c r="B1162">
        <v>4005</v>
      </c>
      <c r="C1162">
        <v>1160</v>
      </c>
      <c r="D1162" t="s">
        <v>15691</v>
      </c>
      <c r="E1162">
        <v>13</v>
      </c>
      <c r="F1162" s="1">
        <v>44614.797222222223</v>
      </c>
      <c r="G1162" s="5" t="s">
        <v>15692</v>
      </c>
      <c r="H1162">
        <v>0</v>
      </c>
      <c r="I1162">
        <v>0</v>
      </c>
      <c r="J1162">
        <v>1</v>
      </c>
      <c r="K1162" t="s">
        <v>15693</v>
      </c>
      <c r="L1162" t="s">
        <v>22424</v>
      </c>
      <c r="M1162">
        <v>2.72047201759705E-2</v>
      </c>
      <c r="N1162">
        <v>4.1590491531177602E-2</v>
      </c>
      <c r="O1162" t="s">
        <v>15694</v>
      </c>
      <c r="P1162">
        <v>0.91259999999999997</v>
      </c>
    </row>
    <row r="1163" spans="1:16" x14ac:dyDescent="0.25">
      <c r="A1163">
        <v>4006</v>
      </c>
      <c r="B1163">
        <v>4006</v>
      </c>
      <c r="C1163">
        <v>1161</v>
      </c>
      <c r="D1163" t="s">
        <v>15695</v>
      </c>
      <c r="E1163">
        <v>39</v>
      </c>
      <c r="F1163" s="1">
        <v>44614.772916666669</v>
      </c>
      <c r="G1163" s="5" t="s">
        <v>15696</v>
      </c>
      <c r="H1163">
        <v>0</v>
      </c>
      <c r="I1163">
        <v>0</v>
      </c>
      <c r="J1163">
        <v>1</v>
      </c>
      <c r="K1163" t="s">
        <v>15697</v>
      </c>
      <c r="L1163" t="s">
        <v>22424</v>
      </c>
      <c r="M1163">
        <v>7.4831550877599906E-2</v>
      </c>
      <c r="N1163">
        <v>-2.9005230337893099E-2</v>
      </c>
      <c r="O1163" t="s">
        <v>15698</v>
      </c>
      <c r="P1163">
        <v>-0.98219999999999996</v>
      </c>
    </row>
    <row r="1164" spans="1:16" x14ac:dyDescent="0.25">
      <c r="A1164">
        <v>4007</v>
      </c>
      <c r="B1164">
        <v>4007</v>
      </c>
      <c r="C1164">
        <v>1162</v>
      </c>
      <c r="D1164" t="s">
        <v>15699</v>
      </c>
      <c r="E1164">
        <v>0</v>
      </c>
      <c r="F1164" s="1">
        <v>44614.73541666667</v>
      </c>
      <c r="G1164" s="5" t="s">
        <v>15700</v>
      </c>
      <c r="H1164">
        <v>0</v>
      </c>
      <c r="I1164">
        <v>0</v>
      </c>
      <c r="J1164">
        <v>1</v>
      </c>
      <c r="K1164" t="s">
        <v>15701</v>
      </c>
      <c r="L1164" t="s">
        <v>22424</v>
      </c>
      <c r="M1164">
        <v>0.18115233240211001</v>
      </c>
      <c r="N1164">
        <v>-1.30881227488588E-2</v>
      </c>
      <c r="O1164" t="s">
        <v>15702</v>
      </c>
      <c r="P1164">
        <v>0.89590000000000003</v>
      </c>
    </row>
    <row r="1165" spans="1:16" x14ac:dyDescent="0.25">
      <c r="A1165">
        <v>4008</v>
      </c>
      <c r="B1165">
        <v>4008</v>
      </c>
      <c r="C1165">
        <v>1163</v>
      </c>
      <c r="D1165" t="s">
        <v>15703</v>
      </c>
      <c r="E1165">
        <v>1</v>
      </c>
      <c r="F1165" s="1">
        <v>44614.659722222219</v>
      </c>
      <c r="G1165" s="5" t="s">
        <v>15704</v>
      </c>
      <c r="H1165">
        <v>0</v>
      </c>
      <c r="I1165">
        <v>0</v>
      </c>
      <c r="J1165">
        <v>1</v>
      </c>
      <c r="K1165" t="s">
        <v>15705</v>
      </c>
      <c r="L1165" t="s">
        <v>22424</v>
      </c>
      <c r="M1165">
        <v>0.103685119220989</v>
      </c>
      <c r="N1165">
        <v>-7.9612775298570498E-2</v>
      </c>
      <c r="O1165" t="s">
        <v>15706</v>
      </c>
      <c r="P1165">
        <v>0.71109999999999995</v>
      </c>
    </row>
    <row r="1166" spans="1:16" x14ac:dyDescent="0.25">
      <c r="A1166">
        <v>4010</v>
      </c>
      <c r="B1166">
        <v>4010</v>
      </c>
      <c r="C1166">
        <v>1165</v>
      </c>
      <c r="D1166" t="s">
        <v>15711</v>
      </c>
      <c r="E1166">
        <v>58</v>
      </c>
      <c r="F1166" s="1">
        <v>44614.616666666669</v>
      </c>
      <c r="G1166" s="5" t="s">
        <v>15712</v>
      </c>
      <c r="H1166">
        <v>0</v>
      </c>
      <c r="I1166">
        <v>0</v>
      </c>
      <c r="J1166">
        <v>1</v>
      </c>
      <c r="K1166" t="s">
        <v>15713</v>
      </c>
      <c r="L1166" t="s">
        <v>22424</v>
      </c>
      <c r="M1166">
        <v>0.17332002999143301</v>
      </c>
      <c r="N1166">
        <v>-5.6186192017723298E-2</v>
      </c>
      <c r="O1166" t="s">
        <v>15714</v>
      </c>
      <c r="P1166">
        <v>0.99</v>
      </c>
    </row>
    <row r="1167" spans="1:16" x14ac:dyDescent="0.25">
      <c r="A1167">
        <v>4013</v>
      </c>
      <c r="B1167">
        <v>4013</v>
      </c>
      <c r="C1167">
        <v>1168</v>
      </c>
      <c r="D1167" t="s">
        <v>15723</v>
      </c>
      <c r="E1167">
        <v>2</v>
      </c>
      <c r="F1167" s="1">
        <v>44614.580555555556</v>
      </c>
      <c r="G1167" s="5" t="s">
        <v>15724</v>
      </c>
      <c r="H1167">
        <v>0</v>
      </c>
      <c r="I1167">
        <v>0</v>
      </c>
      <c r="J1167">
        <v>1</v>
      </c>
      <c r="K1167" t="s">
        <v>15725</v>
      </c>
      <c r="L1167" t="s">
        <v>22424</v>
      </c>
      <c r="M1167">
        <v>8.3316469027736095E-2</v>
      </c>
      <c r="N1167">
        <v>-1.7543533811147202E-2</v>
      </c>
      <c r="O1167" t="s">
        <v>15726</v>
      </c>
      <c r="P1167">
        <v>-0.99650000000000005</v>
      </c>
    </row>
    <row r="1168" spans="1:16" x14ac:dyDescent="0.25">
      <c r="A1168">
        <v>4016</v>
      </c>
      <c r="B1168">
        <v>4016</v>
      </c>
      <c r="C1168">
        <v>1171</v>
      </c>
      <c r="D1168" t="s">
        <v>15735</v>
      </c>
      <c r="E1168">
        <v>3</v>
      </c>
      <c r="F1168" s="1">
        <v>44614.519444444442</v>
      </c>
      <c r="G1168" s="5" t="s">
        <v>15736</v>
      </c>
      <c r="H1168">
        <v>0</v>
      </c>
      <c r="I1168">
        <v>0</v>
      </c>
      <c r="J1168">
        <v>1</v>
      </c>
      <c r="K1168" t="s">
        <v>15737</v>
      </c>
      <c r="L1168" t="s">
        <v>22424</v>
      </c>
      <c r="M1168">
        <v>6.5718940354114602E-2</v>
      </c>
      <c r="N1168">
        <v>3.09042867579098E-2</v>
      </c>
      <c r="O1168" t="s">
        <v>15738</v>
      </c>
      <c r="P1168">
        <v>-0.37830000000000003</v>
      </c>
    </row>
    <row r="1169" spans="1:16" x14ac:dyDescent="0.25">
      <c r="A1169">
        <v>4017</v>
      </c>
      <c r="B1169">
        <v>4017</v>
      </c>
      <c r="C1169">
        <v>1172</v>
      </c>
      <c r="D1169" t="s">
        <v>15739</v>
      </c>
      <c r="E1169">
        <v>59</v>
      </c>
      <c r="F1169" s="1">
        <v>44614.509027777778</v>
      </c>
      <c r="G1169" s="5" t="s">
        <v>15740</v>
      </c>
      <c r="H1169">
        <v>0</v>
      </c>
      <c r="I1169">
        <v>0</v>
      </c>
      <c r="J1169">
        <v>1</v>
      </c>
      <c r="K1169" t="s">
        <v>15741</v>
      </c>
      <c r="L1169" t="s">
        <v>22424</v>
      </c>
      <c r="M1169">
        <v>4.1664459153941097E-2</v>
      </c>
      <c r="N1169">
        <v>-3.6126099262136897E-2</v>
      </c>
      <c r="O1169" t="s">
        <v>15742</v>
      </c>
      <c r="P1169">
        <v>0.98719999999999997</v>
      </c>
    </row>
    <row r="1170" spans="1:16" x14ac:dyDescent="0.25">
      <c r="A1170">
        <v>4018</v>
      </c>
      <c r="B1170">
        <v>4018</v>
      </c>
      <c r="C1170">
        <v>1173</v>
      </c>
      <c r="D1170" t="s">
        <v>15743</v>
      </c>
      <c r="E1170">
        <v>7</v>
      </c>
      <c r="F1170" s="1">
        <v>44614.493750000001</v>
      </c>
      <c r="G1170" s="5" t="s">
        <v>15744</v>
      </c>
      <c r="H1170">
        <v>0</v>
      </c>
      <c r="I1170">
        <v>0</v>
      </c>
      <c r="J1170">
        <v>1</v>
      </c>
      <c r="K1170" t="s">
        <v>15745</v>
      </c>
      <c r="L1170" t="s">
        <v>22424</v>
      </c>
      <c r="M1170">
        <v>0.15728561743317401</v>
      </c>
      <c r="N1170">
        <v>-3.8497552452263203E-2</v>
      </c>
      <c r="O1170" t="s">
        <v>15746</v>
      </c>
      <c r="P1170">
        <v>0.99690000000000001</v>
      </c>
    </row>
    <row r="1171" spans="1:16" x14ac:dyDescent="0.25">
      <c r="A1171">
        <v>4019</v>
      </c>
      <c r="B1171">
        <v>4019</v>
      </c>
      <c r="C1171">
        <v>1174</v>
      </c>
      <c r="D1171" t="s">
        <v>15747</v>
      </c>
      <c r="E1171">
        <v>5</v>
      </c>
      <c r="F1171" s="1">
        <v>44614.46875</v>
      </c>
      <c r="G1171" s="5" t="s">
        <v>15748</v>
      </c>
      <c r="H1171">
        <v>0</v>
      </c>
      <c r="I1171">
        <v>0</v>
      </c>
      <c r="J1171">
        <v>1</v>
      </c>
      <c r="K1171" t="s">
        <v>15749</v>
      </c>
      <c r="L1171" t="s">
        <v>22424</v>
      </c>
      <c r="M1171">
        <v>0.105971781683669</v>
      </c>
      <c r="N1171">
        <v>-7.2012444013256599E-2</v>
      </c>
      <c r="O1171" t="s">
        <v>15750</v>
      </c>
      <c r="P1171">
        <v>0.95520000000000005</v>
      </c>
    </row>
    <row r="1172" spans="1:16" x14ac:dyDescent="0.25">
      <c r="A1172">
        <v>4020</v>
      </c>
      <c r="B1172">
        <v>4020</v>
      </c>
      <c r="C1172">
        <v>1175</v>
      </c>
      <c r="D1172" t="s">
        <v>15751</v>
      </c>
      <c r="E1172">
        <v>5</v>
      </c>
      <c r="F1172" s="1">
        <v>44614.415972222225</v>
      </c>
      <c r="G1172" s="5" t="s">
        <v>15752</v>
      </c>
      <c r="H1172">
        <v>0</v>
      </c>
      <c r="I1172">
        <v>0</v>
      </c>
      <c r="J1172">
        <v>1</v>
      </c>
      <c r="K1172" t="s">
        <v>15753</v>
      </c>
      <c r="L1172" t="s">
        <v>22424</v>
      </c>
      <c r="M1172">
        <v>0.25295157665096102</v>
      </c>
      <c r="N1172">
        <v>8.1504059093144898E-2</v>
      </c>
      <c r="O1172" t="s">
        <v>15754</v>
      </c>
      <c r="P1172">
        <v>0.99839999999999995</v>
      </c>
    </row>
    <row r="1173" spans="1:16" x14ac:dyDescent="0.25">
      <c r="A1173">
        <v>4021</v>
      </c>
      <c r="B1173">
        <v>4021</v>
      </c>
      <c r="C1173">
        <v>1176</v>
      </c>
      <c r="D1173" t="s">
        <v>15755</v>
      </c>
      <c r="E1173">
        <v>3</v>
      </c>
      <c r="F1173" s="1">
        <v>44614.404166666667</v>
      </c>
      <c r="G1173" s="5" t="s">
        <v>15756</v>
      </c>
      <c r="H1173">
        <v>0</v>
      </c>
      <c r="I1173">
        <v>0</v>
      </c>
      <c r="J1173">
        <v>1</v>
      </c>
      <c r="K1173" t="s">
        <v>15757</v>
      </c>
      <c r="L1173" t="s">
        <v>22424</v>
      </c>
      <c r="M1173">
        <v>0.21342583657287001</v>
      </c>
      <c r="N1173">
        <v>-5.3017605555611198E-2</v>
      </c>
      <c r="O1173" t="s">
        <v>15758</v>
      </c>
      <c r="P1173">
        <v>0.99350000000000005</v>
      </c>
    </row>
    <row r="1174" spans="1:16" x14ac:dyDescent="0.25">
      <c r="A1174">
        <v>4022</v>
      </c>
      <c r="B1174">
        <v>4022</v>
      </c>
      <c r="C1174">
        <v>1177</v>
      </c>
      <c r="D1174" t="s">
        <v>15759</v>
      </c>
      <c r="E1174">
        <v>8</v>
      </c>
      <c r="F1174" s="1">
        <v>44614.377083333333</v>
      </c>
      <c r="G1174" s="5" t="s">
        <v>15760</v>
      </c>
      <c r="H1174">
        <v>0</v>
      </c>
      <c r="I1174">
        <v>0</v>
      </c>
      <c r="J1174">
        <v>1</v>
      </c>
      <c r="K1174" t="s">
        <v>15761</v>
      </c>
      <c r="L1174" t="s">
        <v>22424</v>
      </c>
      <c r="M1174">
        <v>8.1919779498129397E-2</v>
      </c>
      <c r="N1174">
        <v>-3.0026554433096299E-2</v>
      </c>
      <c r="O1174" t="s">
        <v>15762</v>
      </c>
      <c r="P1174">
        <v>0.99690000000000001</v>
      </c>
    </row>
    <row r="1175" spans="1:16" x14ac:dyDescent="0.25">
      <c r="A1175">
        <v>4027</v>
      </c>
      <c r="B1175">
        <v>4027</v>
      </c>
      <c r="C1175">
        <v>1182</v>
      </c>
      <c r="D1175" t="s">
        <v>15779</v>
      </c>
      <c r="E1175">
        <v>10</v>
      </c>
      <c r="F1175" s="1">
        <v>44614.210416666669</v>
      </c>
      <c r="G1175" s="5" t="s">
        <v>15780</v>
      </c>
      <c r="H1175">
        <v>0</v>
      </c>
      <c r="I1175">
        <v>0</v>
      </c>
      <c r="J1175">
        <v>1</v>
      </c>
      <c r="K1175" t="s">
        <v>15781</v>
      </c>
      <c r="L1175" t="s">
        <v>22424</v>
      </c>
      <c r="M1175">
        <v>8.2568771853157197E-2</v>
      </c>
      <c r="N1175">
        <v>1.37079313836013E-2</v>
      </c>
      <c r="O1175" t="s">
        <v>15782</v>
      </c>
      <c r="P1175">
        <v>0.93149999999999999</v>
      </c>
    </row>
    <row r="1176" spans="1:16" x14ac:dyDescent="0.25">
      <c r="A1176">
        <v>4028</v>
      </c>
      <c r="B1176">
        <v>4028</v>
      </c>
      <c r="C1176">
        <v>1183</v>
      </c>
      <c r="D1176" t="s">
        <v>15783</v>
      </c>
      <c r="E1176">
        <v>1</v>
      </c>
      <c r="F1176" s="1">
        <v>44614.166666666664</v>
      </c>
      <c r="G1176" s="5" t="s">
        <v>15784</v>
      </c>
      <c r="H1176">
        <v>0</v>
      </c>
      <c r="I1176">
        <v>0</v>
      </c>
      <c r="J1176">
        <v>1</v>
      </c>
      <c r="K1176" t="s">
        <v>15785</v>
      </c>
      <c r="L1176" t="s">
        <v>22424</v>
      </c>
      <c r="M1176">
        <v>0.10704222756508799</v>
      </c>
      <c r="N1176">
        <v>9.5609043397576008E-3</v>
      </c>
      <c r="O1176" t="s">
        <v>15786</v>
      </c>
      <c r="P1176">
        <v>0.71840000000000004</v>
      </c>
    </row>
    <row r="1177" spans="1:16" x14ac:dyDescent="0.25">
      <c r="A1177">
        <v>4029</v>
      </c>
      <c r="B1177">
        <v>4029</v>
      </c>
      <c r="C1177">
        <v>1184</v>
      </c>
      <c r="D1177" t="s">
        <v>15787</v>
      </c>
      <c r="E1177">
        <v>8</v>
      </c>
      <c r="F1177" s="1">
        <v>44614.095138888886</v>
      </c>
      <c r="G1177" s="5" t="s">
        <v>15788</v>
      </c>
      <c r="H1177">
        <v>0</v>
      </c>
      <c r="I1177">
        <v>0</v>
      </c>
      <c r="J1177">
        <v>1</v>
      </c>
      <c r="K1177" t="s">
        <v>15789</v>
      </c>
      <c r="L1177" t="s">
        <v>22424</v>
      </c>
      <c r="M1177">
        <v>8.4897367199300397E-2</v>
      </c>
      <c r="N1177">
        <v>-7.4052064206694607E-2</v>
      </c>
      <c r="O1177" t="s">
        <v>15790</v>
      </c>
      <c r="P1177">
        <v>0.95009999999999994</v>
      </c>
    </row>
    <row r="1178" spans="1:16" x14ac:dyDescent="0.25">
      <c r="A1178">
        <v>4030</v>
      </c>
      <c r="B1178">
        <v>4030</v>
      </c>
      <c r="C1178">
        <v>1185</v>
      </c>
      <c r="D1178" t="s">
        <v>15791</v>
      </c>
      <c r="E1178">
        <v>23</v>
      </c>
      <c r="F1178" s="1">
        <v>44614.084722222222</v>
      </c>
      <c r="G1178" s="5" t="s">
        <v>15792</v>
      </c>
      <c r="H1178">
        <v>0</v>
      </c>
      <c r="I1178">
        <v>0</v>
      </c>
      <c r="J1178">
        <v>1</v>
      </c>
      <c r="K1178" t="s">
        <v>15793</v>
      </c>
      <c r="L1178" t="s">
        <v>22424</v>
      </c>
      <c r="M1178">
        <v>8.1630971891738596E-2</v>
      </c>
      <c r="N1178">
        <v>-4.9626643934857599E-2</v>
      </c>
      <c r="O1178" t="s">
        <v>15794</v>
      </c>
      <c r="P1178">
        <v>-0.96560000000000001</v>
      </c>
    </row>
    <row r="1179" spans="1:16" x14ac:dyDescent="0.25">
      <c r="A1179">
        <v>4031</v>
      </c>
      <c r="B1179">
        <v>4031</v>
      </c>
      <c r="C1179">
        <v>1186</v>
      </c>
      <c r="D1179" t="s">
        <v>15795</v>
      </c>
      <c r="E1179">
        <v>4</v>
      </c>
      <c r="F1179" s="1">
        <v>44614.043749999997</v>
      </c>
      <c r="G1179" s="5" t="s">
        <v>15796</v>
      </c>
      <c r="H1179">
        <v>0</v>
      </c>
      <c r="I1179">
        <v>0</v>
      </c>
      <c r="J1179">
        <v>1</v>
      </c>
      <c r="K1179" t="s">
        <v>15797</v>
      </c>
      <c r="L1179" t="s">
        <v>22424</v>
      </c>
      <c r="M1179">
        <v>8.4438679016701601E-2</v>
      </c>
      <c r="N1179">
        <v>-5.47178751094059E-2</v>
      </c>
      <c r="O1179" t="s">
        <v>15798</v>
      </c>
      <c r="P1179">
        <v>-0.16889999999999999</v>
      </c>
    </row>
    <row r="1180" spans="1:16" x14ac:dyDescent="0.25">
      <c r="A1180">
        <v>4033</v>
      </c>
      <c r="B1180">
        <v>4033</v>
      </c>
      <c r="C1180">
        <v>1188</v>
      </c>
      <c r="D1180" t="s">
        <v>15803</v>
      </c>
      <c r="E1180">
        <v>15</v>
      </c>
      <c r="F1180" s="1">
        <v>44613.995833333334</v>
      </c>
      <c r="G1180" s="5" t="s">
        <v>15804</v>
      </c>
      <c r="H1180">
        <v>0</v>
      </c>
      <c r="I1180">
        <v>0</v>
      </c>
      <c r="J1180">
        <v>1</v>
      </c>
      <c r="K1180" t="s">
        <v>15805</v>
      </c>
      <c r="L1180" t="s">
        <v>22424</v>
      </c>
      <c r="M1180">
        <v>3.9015120170655102E-2</v>
      </c>
      <c r="N1180">
        <v>-4.46790055925863E-2</v>
      </c>
      <c r="O1180" t="s">
        <v>15806</v>
      </c>
      <c r="P1180">
        <v>0.91869999999999996</v>
      </c>
    </row>
    <row r="1181" spans="1:16" x14ac:dyDescent="0.25">
      <c r="A1181">
        <v>4035</v>
      </c>
      <c r="B1181">
        <v>4035</v>
      </c>
      <c r="C1181">
        <v>1190</v>
      </c>
      <c r="D1181" t="s">
        <v>15808</v>
      </c>
      <c r="E1181">
        <v>2</v>
      </c>
      <c r="F1181" s="1">
        <v>44613.950694444444</v>
      </c>
      <c r="G1181" s="5" t="s">
        <v>15809</v>
      </c>
      <c r="H1181">
        <v>0</v>
      </c>
      <c r="I1181">
        <v>0</v>
      </c>
      <c r="J1181">
        <v>1</v>
      </c>
      <c r="K1181" t="s">
        <v>15810</v>
      </c>
      <c r="L1181" t="s">
        <v>22424</v>
      </c>
      <c r="M1181">
        <v>4.1114394376581598E-2</v>
      </c>
      <c r="N1181">
        <v>7.2450639005140001E-4</v>
      </c>
      <c r="O1181" t="s">
        <v>15811</v>
      </c>
      <c r="P1181">
        <v>0.97529999999999994</v>
      </c>
    </row>
    <row r="1182" spans="1:16" x14ac:dyDescent="0.25">
      <c r="A1182">
        <v>4037</v>
      </c>
      <c r="B1182">
        <v>4037</v>
      </c>
      <c r="C1182">
        <v>1192</v>
      </c>
      <c r="D1182" t="s">
        <v>15816</v>
      </c>
      <c r="E1182">
        <v>6</v>
      </c>
      <c r="F1182" s="1">
        <v>44613.906944444447</v>
      </c>
      <c r="G1182" s="5" t="s">
        <v>15817</v>
      </c>
      <c r="H1182">
        <v>0</v>
      </c>
      <c r="I1182">
        <v>0</v>
      </c>
      <c r="J1182">
        <v>1</v>
      </c>
      <c r="K1182" t="s">
        <v>15818</v>
      </c>
      <c r="L1182" t="s">
        <v>22424</v>
      </c>
      <c r="M1182">
        <v>8.2696844518556994E-2</v>
      </c>
      <c r="N1182">
        <v>1.6363081483352901E-2</v>
      </c>
      <c r="O1182" t="s">
        <v>15819</v>
      </c>
      <c r="P1182">
        <v>0.98599999999999999</v>
      </c>
    </row>
    <row r="1183" spans="1:16" x14ac:dyDescent="0.25">
      <c r="A1183">
        <v>4039</v>
      </c>
      <c r="B1183">
        <v>4039</v>
      </c>
      <c r="C1183">
        <v>1194</v>
      </c>
      <c r="D1183" t="s">
        <v>15824</v>
      </c>
      <c r="E1183">
        <v>1</v>
      </c>
      <c r="F1183" s="1">
        <v>44613.895138888889</v>
      </c>
      <c r="G1183" s="5" t="s">
        <v>15825</v>
      </c>
      <c r="H1183">
        <v>0</v>
      </c>
      <c r="I1183">
        <v>0</v>
      </c>
      <c r="J1183">
        <v>1</v>
      </c>
      <c r="K1183" t="s">
        <v>15826</v>
      </c>
      <c r="L1183" t="s">
        <v>22424</v>
      </c>
      <c r="M1183">
        <v>0.201760086551837</v>
      </c>
      <c r="N1183">
        <v>1.56043392545914E-2</v>
      </c>
      <c r="O1183" t="s">
        <v>15827</v>
      </c>
      <c r="P1183">
        <v>-0.99560000000000004</v>
      </c>
    </row>
    <row r="1184" spans="1:16" x14ac:dyDescent="0.25">
      <c r="A1184">
        <v>4040</v>
      </c>
      <c r="B1184">
        <v>4040</v>
      </c>
      <c r="C1184">
        <v>1195</v>
      </c>
      <c r="D1184" t="s">
        <v>15828</v>
      </c>
      <c r="E1184">
        <v>2</v>
      </c>
      <c r="F1184" s="1">
        <v>44613.894444444442</v>
      </c>
      <c r="G1184" s="5" t="s">
        <v>15829</v>
      </c>
      <c r="H1184">
        <v>0</v>
      </c>
      <c r="I1184">
        <v>0</v>
      </c>
      <c r="J1184">
        <v>1</v>
      </c>
      <c r="K1184" t="s">
        <v>15830</v>
      </c>
      <c r="L1184" t="s">
        <v>22424</v>
      </c>
      <c r="M1184">
        <v>1.34107731989806E-2</v>
      </c>
      <c r="N1184">
        <v>-4.2913682889087201E-2</v>
      </c>
      <c r="O1184" t="s">
        <v>15831</v>
      </c>
      <c r="P1184">
        <v>1.9599999999999999E-2</v>
      </c>
    </row>
    <row r="1185" spans="1:16" x14ac:dyDescent="0.25">
      <c r="A1185">
        <v>4041</v>
      </c>
      <c r="B1185">
        <v>4041</v>
      </c>
      <c r="C1185">
        <v>1196</v>
      </c>
      <c r="D1185" t="s">
        <v>15832</v>
      </c>
      <c r="E1185">
        <v>2</v>
      </c>
      <c r="F1185" s="1">
        <v>44613.883333333331</v>
      </c>
      <c r="G1185" s="5" t="s">
        <v>15833</v>
      </c>
      <c r="H1185">
        <v>0</v>
      </c>
      <c r="I1185">
        <v>0</v>
      </c>
      <c r="J1185">
        <v>1</v>
      </c>
      <c r="K1185" t="s">
        <v>15834</v>
      </c>
      <c r="L1185" t="s">
        <v>22424</v>
      </c>
      <c r="M1185">
        <v>1.4304757960227E-2</v>
      </c>
      <c r="N1185">
        <v>-1.25322938693851E-2</v>
      </c>
      <c r="O1185" t="s">
        <v>15835</v>
      </c>
      <c r="P1185">
        <v>0.9758</v>
      </c>
    </row>
    <row r="1186" spans="1:16" x14ac:dyDescent="0.25">
      <c r="A1186">
        <v>4042</v>
      </c>
      <c r="B1186">
        <v>4042</v>
      </c>
      <c r="C1186">
        <v>1197</v>
      </c>
      <c r="D1186" t="s">
        <v>15836</v>
      </c>
      <c r="E1186">
        <v>1</v>
      </c>
      <c r="F1186" s="1">
        <v>44613.868055555555</v>
      </c>
      <c r="G1186" s="5" t="s">
        <v>15837</v>
      </c>
      <c r="H1186">
        <v>0</v>
      </c>
      <c r="I1186">
        <v>0</v>
      </c>
      <c r="J1186">
        <v>1</v>
      </c>
      <c r="K1186" t="s">
        <v>15838</v>
      </c>
      <c r="L1186" t="s">
        <v>22424</v>
      </c>
      <c r="M1186">
        <v>8.7277777482429694E-2</v>
      </c>
      <c r="N1186">
        <v>-1.62557200620057E-2</v>
      </c>
      <c r="O1186" t="s">
        <v>15839</v>
      </c>
      <c r="P1186">
        <v>0.99809999999999999</v>
      </c>
    </row>
    <row r="1187" spans="1:16" x14ac:dyDescent="0.25">
      <c r="A1187">
        <v>4043</v>
      </c>
      <c r="B1187">
        <v>4043</v>
      </c>
      <c r="C1187">
        <v>1198</v>
      </c>
      <c r="D1187" t="s">
        <v>15840</v>
      </c>
      <c r="E1187">
        <v>13</v>
      </c>
      <c r="F1187" s="1">
        <v>44613.840277777781</v>
      </c>
      <c r="G1187" s="5" t="s">
        <v>15841</v>
      </c>
      <c r="H1187">
        <v>0</v>
      </c>
      <c r="I1187">
        <v>0</v>
      </c>
      <c r="J1187">
        <v>1</v>
      </c>
      <c r="K1187" t="s">
        <v>15842</v>
      </c>
      <c r="L1187" t="s">
        <v>22424</v>
      </c>
      <c r="M1187">
        <v>8.4359438889198501E-2</v>
      </c>
      <c r="N1187">
        <v>-6.5477721751129002E-3</v>
      </c>
      <c r="O1187" t="s">
        <v>15843</v>
      </c>
      <c r="P1187">
        <v>-0.80679999999999996</v>
      </c>
    </row>
    <row r="1188" spans="1:16" x14ac:dyDescent="0.25">
      <c r="A1188">
        <v>4049</v>
      </c>
      <c r="B1188">
        <v>4049</v>
      </c>
      <c r="C1188">
        <v>1204</v>
      </c>
      <c r="D1188" t="s">
        <v>15864</v>
      </c>
      <c r="E1188">
        <v>7</v>
      </c>
      <c r="F1188" s="1">
        <v>44613.611111111109</v>
      </c>
      <c r="G1188" s="5" t="s">
        <v>15865</v>
      </c>
      <c r="H1188">
        <v>0</v>
      </c>
      <c r="I1188">
        <v>0</v>
      </c>
      <c r="J1188">
        <v>1</v>
      </c>
      <c r="K1188" t="s">
        <v>15866</v>
      </c>
      <c r="L1188" t="s">
        <v>22424</v>
      </c>
      <c r="M1188">
        <v>1.78594581792988E-2</v>
      </c>
      <c r="N1188">
        <v>-8.9109821287392504E-2</v>
      </c>
      <c r="O1188" t="s">
        <v>15867</v>
      </c>
      <c r="P1188">
        <v>0.72519999999999996</v>
      </c>
    </row>
    <row r="1189" spans="1:16" x14ac:dyDescent="0.25">
      <c r="A1189">
        <v>4050</v>
      </c>
      <c r="B1189">
        <v>4050</v>
      </c>
      <c r="C1189">
        <v>1205</v>
      </c>
      <c r="D1189" t="s">
        <v>15868</v>
      </c>
      <c r="E1189">
        <v>8</v>
      </c>
      <c r="F1189" s="1">
        <v>44613.581944444442</v>
      </c>
      <c r="G1189" s="5" t="s">
        <v>15869</v>
      </c>
      <c r="H1189">
        <v>0</v>
      </c>
      <c r="I1189">
        <v>0</v>
      </c>
      <c r="J1189">
        <v>1</v>
      </c>
      <c r="K1189" t="s">
        <v>15870</v>
      </c>
      <c r="L1189" t="s">
        <v>22424</v>
      </c>
      <c r="M1189">
        <v>3.1597969190592101E-2</v>
      </c>
      <c r="N1189">
        <v>-1.77552048076157E-2</v>
      </c>
      <c r="O1189" t="s">
        <v>15871</v>
      </c>
      <c r="P1189">
        <v>-0.77459999999999996</v>
      </c>
    </row>
    <row r="1190" spans="1:16" x14ac:dyDescent="0.25">
      <c r="A1190">
        <v>4051</v>
      </c>
      <c r="B1190">
        <v>4051</v>
      </c>
      <c r="C1190">
        <v>1206</v>
      </c>
      <c r="D1190" t="s">
        <v>15872</v>
      </c>
      <c r="E1190">
        <v>0</v>
      </c>
      <c r="F1190" s="1">
        <v>44613.363194444442</v>
      </c>
      <c r="G1190" s="5" t="s">
        <v>15873</v>
      </c>
      <c r="H1190">
        <v>0</v>
      </c>
      <c r="I1190">
        <v>0</v>
      </c>
      <c r="J1190">
        <v>1</v>
      </c>
      <c r="K1190" t="s">
        <v>15874</v>
      </c>
      <c r="L1190" t="s">
        <v>22424</v>
      </c>
      <c r="M1190">
        <v>0.15470797298112601</v>
      </c>
      <c r="N1190">
        <v>4.81274176969992E-2</v>
      </c>
      <c r="O1190" t="s">
        <v>15875</v>
      </c>
      <c r="P1190">
        <v>-0.98170000000000002</v>
      </c>
    </row>
    <row r="1191" spans="1:16" x14ac:dyDescent="0.25">
      <c r="A1191">
        <v>4052</v>
      </c>
      <c r="B1191">
        <v>4052</v>
      </c>
      <c r="C1191">
        <v>1207</v>
      </c>
      <c r="D1191" t="s">
        <v>15876</v>
      </c>
      <c r="E1191">
        <v>3</v>
      </c>
      <c r="F1191" s="1">
        <v>44613.450694444444</v>
      </c>
      <c r="G1191" s="5" t="s">
        <v>15877</v>
      </c>
      <c r="H1191">
        <v>0</v>
      </c>
      <c r="I1191">
        <v>0</v>
      </c>
      <c r="J1191">
        <v>1</v>
      </c>
      <c r="K1191" t="s">
        <v>15878</v>
      </c>
      <c r="L1191" t="s">
        <v>22424</v>
      </c>
      <c r="M1191">
        <v>5.85800532254361E-2</v>
      </c>
      <c r="N1191">
        <v>-5.0814951320474602E-2</v>
      </c>
      <c r="O1191" t="s">
        <v>15879</v>
      </c>
      <c r="P1191">
        <v>-0.99470000000000003</v>
      </c>
    </row>
    <row r="1192" spans="1:16" x14ac:dyDescent="0.25">
      <c r="A1192">
        <v>4053</v>
      </c>
      <c r="B1192">
        <v>4053</v>
      </c>
      <c r="C1192">
        <v>1208</v>
      </c>
      <c r="D1192" t="s">
        <v>15880</v>
      </c>
      <c r="E1192">
        <v>2</v>
      </c>
      <c r="F1192" s="1">
        <v>44613.458333333336</v>
      </c>
      <c r="G1192" s="5" t="s">
        <v>15881</v>
      </c>
      <c r="H1192">
        <v>0</v>
      </c>
      <c r="I1192">
        <v>0</v>
      </c>
      <c r="J1192">
        <v>1</v>
      </c>
      <c r="K1192" t="s">
        <v>15882</v>
      </c>
      <c r="L1192" t="s">
        <v>22424</v>
      </c>
      <c r="M1192">
        <v>0.16416158218649499</v>
      </c>
      <c r="N1192">
        <v>-7.4883099210786994E-2</v>
      </c>
      <c r="O1192" t="s">
        <v>15883</v>
      </c>
      <c r="P1192">
        <v>0.99950000000000006</v>
      </c>
    </row>
    <row r="1193" spans="1:16" x14ac:dyDescent="0.25">
      <c r="A1193">
        <v>4057</v>
      </c>
      <c r="B1193">
        <v>4057</v>
      </c>
      <c r="C1193">
        <v>1212</v>
      </c>
      <c r="D1193" t="s">
        <v>15895</v>
      </c>
      <c r="E1193">
        <v>33</v>
      </c>
      <c r="F1193" s="1">
        <v>44613.518750000003</v>
      </c>
      <c r="G1193" s="5" t="s">
        <v>15896</v>
      </c>
      <c r="H1193">
        <v>0</v>
      </c>
      <c r="I1193">
        <v>0</v>
      </c>
      <c r="J1193">
        <v>1</v>
      </c>
      <c r="K1193" t="s">
        <v>15897</v>
      </c>
      <c r="L1193" t="s">
        <v>22424</v>
      </c>
      <c r="M1193">
        <v>4.2030028733044601E-2</v>
      </c>
      <c r="N1193">
        <v>-0.115220757957277</v>
      </c>
      <c r="O1193" t="s">
        <v>15898</v>
      </c>
      <c r="P1193">
        <v>-0.95709999999999995</v>
      </c>
    </row>
    <row r="1194" spans="1:16" x14ac:dyDescent="0.25">
      <c r="A1194">
        <v>4058</v>
      </c>
      <c r="B1194">
        <v>4058</v>
      </c>
      <c r="C1194">
        <v>1213</v>
      </c>
      <c r="D1194" t="s">
        <v>15899</v>
      </c>
      <c r="E1194">
        <v>2</v>
      </c>
      <c r="F1194" s="1">
        <v>44613.510416666664</v>
      </c>
      <c r="G1194" s="5" t="s">
        <v>15900</v>
      </c>
      <c r="H1194">
        <v>0</v>
      </c>
      <c r="I1194">
        <v>0</v>
      </c>
      <c r="J1194">
        <v>1</v>
      </c>
      <c r="K1194" t="s">
        <v>15901</v>
      </c>
      <c r="L1194" t="s">
        <v>22424</v>
      </c>
      <c r="M1194">
        <v>2.4705684482903102E-2</v>
      </c>
      <c r="N1194">
        <v>-6.4525414745988996E-2</v>
      </c>
      <c r="O1194" t="s">
        <v>15902</v>
      </c>
      <c r="P1194">
        <v>-0.78759999999999997</v>
      </c>
    </row>
    <row r="1195" spans="1:16" x14ac:dyDescent="0.25">
      <c r="A1195">
        <v>4059</v>
      </c>
      <c r="B1195">
        <v>4059</v>
      </c>
      <c r="C1195">
        <v>1214</v>
      </c>
      <c r="D1195" t="s">
        <v>15903</v>
      </c>
      <c r="E1195">
        <v>33</v>
      </c>
      <c r="F1195" s="1">
        <v>44613.48333333333</v>
      </c>
      <c r="G1195" s="5" t="s">
        <v>15904</v>
      </c>
      <c r="H1195">
        <v>0</v>
      </c>
      <c r="I1195">
        <v>0</v>
      </c>
      <c r="J1195">
        <v>1</v>
      </c>
      <c r="K1195" t="s">
        <v>15905</v>
      </c>
      <c r="L1195" t="s">
        <v>22424</v>
      </c>
      <c r="M1195">
        <v>2.24645922418794E-2</v>
      </c>
      <c r="N1195">
        <v>-4.7919358854342703E-2</v>
      </c>
      <c r="O1195" t="s">
        <v>15906</v>
      </c>
      <c r="P1195">
        <v>-0.87909999999999999</v>
      </c>
    </row>
    <row r="1196" spans="1:16" x14ac:dyDescent="0.25">
      <c r="A1196">
        <v>4061</v>
      </c>
      <c r="B1196">
        <v>4061</v>
      </c>
      <c r="C1196">
        <v>1216</v>
      </c>
      <c r="D1196" t="s">
        <v>15911</v>
      </c>
      <c r="E1196">
        <v>2</v>
      </c>
      <c r="F1196" s="1">
        <v>44613.406944444447</v>
      </c>
      <c r="G1196" s="5" t="s">
        <v>15912</v>
      </c>
      <c r="H1196">
        <v>0</v>
      </c>
      <c r="I1196">
        <v>0</v>
      </c>
      <c r="J1196">
        <v>1</v>
      </c>
      <c r="K1196" t="s">
        <v>15913</v>
      </c>
      <c r="L1196" t="s">
        <v>22424</v>
      </c>
      <c r="M1196">
        <v>2.17008849071029E-2</v>
      </c>
      <c r="N1196">
        <v>4.6278020188120002E-2</v>
      </c>
      <c r="O1196" t="s">
        <v>15914</v>
      </c>
      <c r="P1196">
        <v>-0.70430000000000004</v>
      </c>
    </row>
    <row r="1197" spans="1:16" x14ac:dyDescent="0.25">
      <c r="A1197">
        <v>4062</v>
      </c>
      <c r="B1197">
        <v>4062</v>
      </c>
      <c r="C1197">
        <v>1217</v>
      </c>
      <c r="D1197" t="s">
        <v>15915</v>
      </c>
      <c r="E1197">
        <v>278</v>
      </c>
      <c r="F1197" s="1">
        <v>44613.400694444441</v>
      </c>
      <c r="G1197" s="5" t="s">
        <v>15916</v>
      </c>
      <c r="H1197">
        <v>0</v>
      </c>
      <c r="I1197">
        <v>0</v>
      </c>
      <c r="J1197">
        <v>1</v>
      </c>
      <c r="K1197" t="s">
        <v>15917</v>
      </c>
      <c r="L1197" t="s">
        <v>22424</v>
      </c>
      <c r="M1197">
        <v>7.1190883546729103E-2</v>
      </c>
      <c r="N1197">
        <v>4.8553238122560897E-2</v>
      </c>
      <c r="O1197" t="s">
        <v>15918</v>
      </c>
      <c r="P1197">
        <v>0.99460000000000004</v>
      </c>
    </row>
    <row r="1198" spans="1:16" x14ac:dyDescent="0.25">
      <c r="A1198">
        <v>4063</v>
      </c>
      <c r="B1198">
        <v>4063</v>
      </c>
      <c r="C1198">
        <v>1218</v>
      </c>
      <c r="D1198" t="s">
        <v>15919</v>
      </c>
      <c r="E1198">
        <v>1</v>
      </c>
      <c r="F1198" s="1">
        <v>44613.393055555556</v>
      </c>
      <c r="G1198" s="5" t="s">
        <v>15920</v>
      </c>
      <c r="H1198">
        <v>0</v>
      </c>
      <c r="I1198">
        <v>0</v>
      </c>
      <c r="J1198">
        <v>1</v>
      </c>
      <c r="K1198" t="s">
        <v>15921</v>
      </c>
      <c r="L1198" t="s">
        <v>22424</v>
      </c>
      <c r="M1198">
        <v>6.2872386122451204E-2</v>
      </c>
      <c r="N1198">
        <v>-3.6535248866491198E-2</v>
      </c>
      <c r="O1198" t="s">
        <v>15922</v>
      </c>
      <c r="P1198">
        <v>0.98</v>
      </c>
    </row>
    <row r="1199" spans="1:16" x14ac:dyDescent="0.25">
      <c r="A1199">
        <v>4065</v>
      </c>
      <c r="B1199">
        <v>4065</v>
      </c>
      <c r="C1199">
        <v>1220</v>
      </c>
      <c r="D1199" t="s">
        <v>15927</v>
      </c>
      <c r="E1199">
        <v>33</v>
      </c>
      <c r="F1199" s="1">
        <v>44613.302083333336</v>
      </c>
      <c r="G1199" s="5" t="s">
        <v>15928</v>
      </c>
      <c r="H1199">
        <v>0</v>
      </c>
      <c r="I1199">
        <v>0</v>
      </c>
      <c r="J1199">
        <v>1</v>
      </c>
      <c r="K1199" t="s">
        <v>15929</v>
      </c>
      <c r="L1199" t="s">
        <v>22424</v>
      </c>
      <c r="M1199">
        <v>0.124834762451804</v>
      </c>
      <c r="N1199">
        <v>8.7393799860997993E-3</v>
      </c>
      <c r="O1199" t="s">
        <v>15930</v>
      </c>
      <c r="P1199">
        <v>0.9577</v>
      </c>
    </row>
    <row r="1200" spans="1:16" x14ac:dyDescent="0.25">
      <c r="A1200">
        <v>4066</v>
      </c>
      <c r="B1200">
        <v>4066</v>
      </c>
      <c r="C1200">
        <v>1221</v>
      </c>
      <c r="D1200" t="s">
        <v>15931</v>
      </c>
      <c r="E1200">
        <v>4</v>
      </c>
      <c r="F1200" s="1">
        <v>44613.196527777778</v>
      </c>
      <c r="G1200" s="5" t="s">
        <v>15932</v>
      </c>
      <c r="H1200">
        <v>0</v>
      </c>
      <c r="I1200">
        <v>0</v>
      </c>
      <c r="J1200">
        <v>1</v>
      </c>
      <c r="K1200" t="s">
        <v>15933</v>
      </c>
      <c r="L1200" t="s">
        <v>22424</v>
      </c>
      <c r="M1200">
        <v>2.8043235886120701E-2</v>
      </c>
      <c r="N1200">
        <v>-4.2543021305876803E-2</v>
      </c>
      <c r="O1200" t="s">
        <v>15934</v>
      </c>
      <c r="P1200">
        <v>0.92910000000000004</v>
      </c>
    </row>
    <row r="1201" spans="1:16" x14ac:dyDescent="0.25">
      <c r="A1201">
        <v>4068</v>
      </c>
      <c r="B1201">
        <v>4068</v>
      </c>
      <c r="C1201">
        <v>1223</v>
      </c>
      <c r="D1201" t="s">
        <v>15939</v>
      </c>
      <c r="E1201">
        <v>131</v>
      </c>
      <c r="F1201" s="1">
        <v>44613.168055555558</v>
      </c>
      <c r="G1201" s="5" t="s">
        <v>15940</v>
      </c>
      <c r="H1201">
        <v>0</v>
      </c>
      <c r="I1201">
        <v>0</v>
      </c>
      <c r="J1201">
        <v>1</v>
      </c>
      <c r="K1201" t="s">
        <v>15941</v>
      </c>
      <c r="L1201" t="s">
        <v>22424</v>
      </c>
      <c r="M1201">
        <v>8.3333435494775204E-2</v>
      </c>
      <c r="N1201">
        <v>-8.5862120663660696E-2</v>
      </c>
      <c r="O1201" t="s">
        <v>15942</v>
      </c>
      <c r="P1201">
        <v>0.98240000000000005</v>
      </c>
    </row>
    <row r="1202" spans="1:16" x14ac:dyDescent="0.25">
      <c r="A1202">
        <v>4070</v>
      </c>
      <c r="B1202">
        <v>4070</v>
      </c>
      <c r="C1202">
        <v>1225</v>
      </c>
      <c r="D1202" t="s">
        <v>15947</v>
      </c>
      <c r="E1202">
        <v>3</v>
      </c>
      <c r="F1202" s="1">
        <v>44613.09375</v>
      </c>
      <c r="G1202" s="5" t="s">
        <v>15948</v>
      </c>
      <c r="H1202">
        <v>0</v>
      </c>
      <c r="I1202">
        <v>0</v>
      </c>
      <c r="J1202">
        <v>1</v>
      </c>
      <c r="K1202" t="s">
        <v>15949</v>
      </c>
      <c r="L1202" t="s">
        <v>22424</v>
      </c>
      <c r="M1202">
        <v>3.3340502213372203E-2</v>
      </c>
      <c r="N1202">
        <v>1.3874572065123E-3</v>
      </c>
      <c r="O1202" t="s">
        <v>15950</v>
      </c>
      <c r="P1202">
        <v>-0.93340000000000001</v>
      </c>
    </row>
    <row r="1203" spans="1:16" x14ac:dyDescent="0.25">
      <c r="A1203">
        <v>4072</v>
      </c>
      <c r="B1203">
        <v>4072</v>
      </c>
      <c r="C1203">
        <v>1227</v>
      </c>
      <c r="D1203" t="s">
        <v>15955</v>
      </c>
      <c r="E1203">
        <v>7</v>
      </c>
      <c r="F1203" s="1">
        <v>44613.064583333333</v>
      </c>
      <c r="G1203" s="5" t="s">
        <v>15956</v>
      </c>
      <c r="H1203">
        <v>0</v>
      </c>
      <c r="I1203">
        <v>0</v>
      </c>
      <c r="J1203">
        <v>1</v>
      </c>
      <c r="K1203" t="s">
        <v>15957</v>
      </c>
      <c r="L1203" t="s">
        <v>22424</v>
      </c>
      <c r="M1203">
        <v>0.13067652725971801</v>
      </c>
      <c r="N1203">
        <v>-1.2724100539027901E-2</v>
      </c>
      <c r="O1203" t="s">
        <v>15958</v>
      </c>
      <c r="P1203">
        <v>-0.99450000000000005</v>
      </c>
    </row>
    <row r="1204" spans="1:16" x14ac:dyDescent="0.25">
      <c r="A1204">
        <v>4073</v>
      </c>
      <c r="B1204">
        <v>4073</v>
      </c>
      <c r="C1204">
        <v>1228</v>
      </c>
      <c r="D1204" t="s">
        <v>15959</v>
      </c>
      <c r="E1204">
        <v>5</v>
      </c>
      <c r="F1204" s="1">
        <v>44613.025000000001</v>
      </c>
      <c r="G1204" s="5" t="s">
        <v>15960</v>
      </c>
      <c r="H1204">
        <v>0</v>
      </c>
      <c r="I1204">
        <v>0</v>
      </c>
      <c r="J1204">
        <v>1</v>
      </c>
      <c r="K1204" t="s">
        <v>15961</v>
      </c>
      <c r="L1204" t="s">
        <v>22424</v>
      </c>
      <c r="M1204">
        <v>0.14157468601938999</v>
      </c>
      <c r="N1204">
        <v>-9.4429914720664296E-2</v>
      </c>
      <c r="O1204" t="s">
        <v>15962</v>
      </c>
      <c r="P1204">
        <v>0.98109999999999997</v>
      </c>
    </row>
    <row r="1205" spans="1:16" x14ac:dyDescent="0.25">
      <c r="A1205">
        <v>4074</v>
      </c>
      <c r="B1205">
        <v>4074</v>
      </c>
      <c r="C1205">
        <v>1229</v>
      </c>
      <c r="D1205" t="s">
        <v>15963</v>
      </c>
      <c r="E1205">
        <v>1</v>
      </c>
      <c r="F1205" s="1">
        <v>44612.981249999997</v>
      </c>
      <c r="G1205" s="5" t="s">
        <v>15964</v>
      </c>
      <c r="H1205">
        <v>0</v>
      </c>
      <c r="I1205">
        <v>0</v>
      </c>
      <c r="J1205">
        <v>1</v>
      </c>
      <c r="K1205" t="s">
        <v>15965</v>
      </c>
      <c r="L1205" t="s">
        <v>22424</v>
      </c>
      <c r="M1205">
        <v>3.8857204502405401E-2</v>
      </c>
      <c r="N1205">
        <v>-4.6627659948927098E-2</v>
      </c>
      <c r="O1205" t="s">
        <v>15966</v>
      </c>
      <c r="P1205">
        <v>0.84670000000000001</v>
      </c>
    </row>
    <row r="1206" spans="1:16" x14ac:dyDescent="0.25">
      <c r="A1206">
        <v>4076</v>
      </c>
      <c r="B1206">
        <v>4076</v>
      </c>
      <c r="C1206">
        <v>1231</v>
      </c>
      <c r="D1206" t="s">
        <v>15971</v>
      </c>
      <c r="E1206">
        <v>4</v>
      </c>
      <c r="F1206" s="1">
        <v>44612.944444444445</v>
      </c>
      <c r="G1206" s="5" t="s">
        <v>15972</v>
      </c>
      <c r="H1206">
        <v>0</v>
      </c>
      <c r="I1206">
        <v>0</v>
      </c>
      <c r="J1206">
        <v>1</v>
      </c>
      <c r="K1206" t="s">
        <v>15973</v>
      </c>
      <c r="L1206" t="s">
        <v>22424</v>
      </c>
      <c r="M1206">
        <v>0.15524083754679699</v>
      </c>
      <c r="N1206">
        <v>-0.10541270071664</v>
      </c>
      <c r="O1206" t="s">
        <v>15974</v>
      </c>
      <c r="P1206">
        <v>0.98909999999999998</v>
      </c>
    </row>
    <row r="1207" spans="1:16" x14ac:dyDescent="0.25">
      <c r="A1207">
        <v>4082</v>
      </c>
      <c r="B1207">
        <v>4082</v>
      </c>
      <c r="C1207">
        <v>1237</v>
      </c>
      <c r="D1207" t="s">
        <v>15992</v>
      </c>
      <c r="E1207">
        <v>2</v>
      </c>
      <c r="F1207" s="1">
        <v>44612.697222222225</v>
      </c>
      <c r="G1207" s="5" t="s">
        <v>15993</v>
      </c>
      <c r="H1207">
        <v>0</v>
      </c>
      <c r="I1207">
        <v>0</v>
      </c>
      <c r="J1207">
        <v>1</v>
      </c>
      <c r="K1207" t="s">
        <v>15994</v>
      </c>
      <c r="L1207" t="s">
        <v>22424</v>
      </c>
      <c r="M1207">
        <v>8.6259454614458803E-2</v>
      </c>
      <c r="N1207">
        <v>-4.02825512609786E-2</v>
      </c>
      <c r="O1207" t="s">
        <v>15995</v>
      </c>
      <c r="P1207">
        <v>0.99299999999999999</v>
      </c>
    </row>
    <row r="1208" spans="1:16" x14ac:dyDescent="0.25">
      <c r="A1208">
        <v>4083</v>
      </c>
      <c r="B1208">
        <v>4083</v>
      </c>
      <c r="C1208">
        <v>1238</v>
      </c>
      <c r="D1208" t="s">
        <v>6179</v>
      </c>
      <c r="E1208">
        <v>1359</v>
      </c>
      <c r="F1208" s="1">
        <v>44612.661805555559</v>
      </c>
      <c r="G1208" s="5" t="s">
        <v>15996</v>
      </c>
      <c r="H1208">
        <v>0</v>
      </c>
      <c r="I1208">
        <v>0</v>
      </c>
      <c r="J1208">
        <v>1</v>
      </c>
      <c r="K1208" t="s">
        <v>15997</v>
      </c>
      <c r="L1208" t="s">
        <v>22424</v>
      </c>
      <c r="M1208">
        <v>0.19966619947112199</v>
      </c>
      <c r="N1208">
        <v>8.29606245570704E-2</v>
      </c>
      <c r="O1208" t="s">
        <v>15998</v>
      </c>
      <c r="P1208">
        <v>0.99480000000000002</v>
      </c>
    </row>
    <row r="1209" spans="1:16" x14ac:dyDescent="0.25">
      <c r="A1209">
        <v>4084</v>
      </c>
      <c r="B1209">
        <v>4084</v>
      </c>
      <c r="C1209">
        <v>1239</v>
      </c>
      <c r="D1209" t="s">
        <v>15999</v>
      </c>
      <c r="E1209">
        <v>2</v>
      </c>
      <c r="F1209" s="1">
        <v>44612.661805555559</v>
      </c>
      <c r="G1209" s="5" t="s">
        <v>16000</v>
      </c>
      <c r="H1209">
        <v>0</v>
      </c>
      <c r="I1209">
        <v>0</v>
      </c>
      <c r="J1209">
        <v>1</v>
      </c>
      <c r="K1209" t="s">
        <v>16001</v>
      </c>
      <c r="L1209" t="s">
        <v>22424</v>
      </c>
      <c r="M1209">
        <v>0.13118986281712899</v>
      </c>
      <c r="N1209">
        <v>-0.100599092704965</v>
      </c>
      <c r="O1209" t="s">
        <v>16002</v>
      </c>
      <c r="P1209">
        <v>-0.99750000000000005</v>
      </c>
    </row>
    <row r="1210" spans="1:16" x14ac:dyDescent="0.25">
      <c r="A1210">
        <v>4085</v>
      </c>
      <c r="B1210">
        <v>4085</v>
      </c>
      <c r="C1210">
        <v>1240</v>
      </c>
      <c r="D1210" t="s">
        <v>16003</v>
      </c>
      <c r="E1210">
        <v>2</v>
      </c>
      <c r="F1210" s="1">
        <v>44612.643055555556</v>
      </c>
      <c r="G1210" s="5" t="s">
        <v>16004</v>
      </c>
      <c r="H1210">
        <v>0</v>
      </c>
      <c r="I1210">
        <v>0</v>
      </c>
      <c r="J1210">
        <v>1</v>
      </c>
      <c r="K1210" t="s">
        <v>16005</v>
      </c>
      <c r="L1210" t="s">
        <v>22424</v>
      </c>
      <c r="M1210">
        <v>8.5846811891349996E-3</v>
      </c>
      <c r="N1210">
        <v>-2.97590902015522E-2</v>
      </c>
      <c r="O1210" t="s">
        <v>16006</v>
      </c>
      <c r="P1210">
        <v>-0.96950000000000003</v>
      </c>
    </row>
    <row r="1211" spans="1:16" x14ac:dyDescent="0.25">
      <c r="A1211">
        <v>4089</v>
      </c>
      <c r="B1211">
        <v>4089</v>
      </c>
      <c r="C1211">
        <v>1244</v>
      </c>
      <c r="D1211" t="s">
        <v>16019</v>
      </c>
      <c r="E1211">
        <v>3</v>
      </c>
      <c r="F1211" s="1">
        <v>44612.495138888888</v>
      </c>
      <c r="G1211" s="5" t="s">
        <v>16020</v>
      </c>
      <c r="H1211">
        <v>0</v>
      </c>
      <c r="I1211">
        <v>0</v>
      </c>
      <c r="J1211">
        <v>1</v>
      </c>
      <c r="K1211" t="s">
        <v>16021</v>
      </c>
      <c r="L1211" t="s">
        <v>22424</v>
      </c>
      <c r="M1211">
        <v>4.4781921264765101E-2</v>
      </c>
      <c r="N1211">
        <v>-8.4670839268597406E-2</v>
      </c>
      <c r="O1211" t="s">
        <v>16022</v>
      </c>
      <c r="P1211">
        <v>0.99729999999999996</v>
      </c>
    </row>
    <row r="1212" spans="1:16" x14ac:dyDescent="0.25">
      <c r="A1212">
        <v>4098</v>
      </c>
      <c r="B1212">
        <v>4098</v>
      </c>
      <c r="C1212">
        <v>1253</v>
      </c>
      <c r="D1212" t="s">
        <v>16054</v>
      </c>
      <c r="E1212">
        <v>7</v>
      </c>
      <c r="F1212" s="1">
        <v>44612.118750000001</v>
      </c>
      <c r="G1212" s="5" t="s">
        <v>16055</v>
      </c>
      <c r="H1212">
        <v>0</v>
      </c>
      <c r="I1212">
        <v>0</v>
      </c>
      <c r="J1212">
        <v>1</v>
      </c>
      <c r="K1212" t="s">
        <v>16056</v>
      </c>
      <c r="L1212" t="s">
        <v>22424</v>
      </c>
      <c r="M1212">
        <v>2.7896341707363801E-2</v>
      </c>
      <c r="N1212">
        <v>-3.7221011849106603E-2</v>
      </c>
      <c r="O1212" t="s">
        <v>16057</v>
      </c>
      <c r="P1212">
        <v>0.88829999999999998</v>
      </c>
    </row>
    <row r="1213" spans="1:16" x14ac:dyDescent="0.25">
      <c r="A1213">
        <v>4099</v>
      </c>
      <c r="B1213">
        <v>4099</v>
      </c>
      <c r="C1213">
        <v>1254</v>
      </c>
      <c r="D1213" t="s">
        <v>16058</v>
      </c>
      <c r="E1213">
        <v>0</v>
      </c>
      <c r="F1213" s="1">
        <v>44612.102777777778</v>
      </c>
      <c r="G1213" s="5" t="s">
        <v>16059</v>
      </c>
      <c r="H1213">
        <v>0</v>
      </c>
      <c r="I1213">
        <v>0</v>
      </c>
      <c r="J1213">
        <v>1</v>
      </c>
      <c r="K1213" t="s">
        <v>16060</v>
      </c>
      <c r="L1213" t="s">
        <v>22424</v>
      </c>
      <c r="M1213">
        <v>0.17530875991127501</v>
      </c>
      <c r="N1213">
        <v>2.7764745723724601E-2</v>
      </c>
      <c r="O1213" t="s">
        <v>16061</v>
      </c>
      <c r="P1213">
        <v>0.99580000000000002</v>
      </c>
    </row>
    <row r="1214" spans="1:16" x14ac:dyDescent="0.25">
      <c r="A1214">
        <v>4100</v>
      </c>
      <c r="B1214">
        <v>4100</v>
      </c>
      <c r="C1214">
        <v>1255</v>
      </c>
      <c r="D1214" t="s">
        <v>16062</v>
      </c>
      <c r="E1214">
        <v>236</v>
      </c>
      <c r="F1214" s="1">
        <v>44612.031944444447</v>
      </c>
      <c r="G1214" s="5" t="s">
        <v>16063</v>
      </c>
      <c r="H1214">
        <v>0</v>
      </c>
      <c r="I1214">
        <v>0</v>
      </c>
      <c r="J1214">
        <v>1</v>
      </c>
      <c r="K1214" t="s">
        <v>16064</v>
      </c>
      <c r="L1214" t="s">
        <v>22424</v>
      </c>
      <c r="M1214">
        <v>6.37854866780945E-2</v>
      </c>
      <c r="N1214">
        <v>-5.5329425260441302E-2</v>
      </c>
      <c r="O1214" t="s">
        <v>16065</v>
      </c>
      <c r="P1214">
        <v>0.92200000000000004</v>
      </c>
    </row>
    <row r="1215" spans="1:16" x14ac:dyDescent="0.25">
      <c r="A1215">
        <v>4102</v>
      </c>
      <c r="B1215">
        <v>4102</v>
      </c>
      <c r="C1215">
        <v>1257</v>
      </c>
      <c r="D1215" t="s">
        <v>16070</v>
      </c>
      <c r="E1215">
        <v>10</v>
      </c>
      <c r="F1215" s="1">
        <v>44611.770833333336</v>
      </c>
      <c r="G1215" s="5" t="s">
        <v>7262</v>
      </c>
      <c r="H1215">
        <v>0</v>
      </c>
      <c r="I1215">
        <v>0</v>
      </c>
      <c r="J1215">
        <v>1</v>
      </c>
      <c r="K1215" t="s">
        <v>7263</v>
      </c>
      <c r="L1215" t="s">
        <v>22424</v>
      </c>
      <c r="M1215">
        <v>7.9129414736802295E-2</v>
      </c>
      <c r="N1215">
        <v>5.9939758728029001E-2</v>
      </c>
      <c r="O1215" t="s">
        <v>7264</v>
      </c>
      <c r="P1215">
        <v>0.1512</v>
      </c>
    </row>
    <row r="1216" spans="1:16" x14ac:dyDescent="0.25">
      <c r="A1216">
        <v>4104</v>
      </c>
      <c r="B1216">
        <v>4104</v>
      </c>
      <c r="C1216">
        <v>1259</v>
      </c>
      <c r="D1216" t="s">
        <v>16075</v>
      </c>
      <c r="E1216">
        <v>2</v>
      </c>
      <c r="F1216" s="1">
        <v>44611.96875</v>
      </c>
      <c r="G1216" s="5" t="s">
        <v>16076</v>
      </c>
      <c r="H1216">
        <v>0</v>
      </c>
      <c r="I1216">
        <v>0</v>
      </c>
      <c r="J1216">
        <v>1</v>
      </c>
      <c r="K1216" t="s">
        <v>16077</v>
      </c>
      <c r="L1216" t="s">
        <v>22424</v>
      </c>
      <c r="M1216">
        <v>4.7191499675030203E-2</v>
      </c>
      <c r="N1216">
        <v>-2.9365997377735601E-2</v>
      </c>
      <c r="O1216" t="s">
        <v>16078</v>
      </c>
      <c r="P1216">
        <v>0.85699999999999998</v>
      </c>
    </row>
    <row r="1217" spans="1:16" x14ac:dyDescent="0.25">
      <c r="A1217">
        <v>4105</v>
      </c>
      <c r="B1217">
        <v>4105</v>
      </c>
      <c r="C1217">
        <v>1260</v>
      </c>
      <c r="D1217" t="s">
        <v>16079</v>
      </c>
      <c r="E1217">
        <v>3</v>
      </c>
      <c r="F1217" s="1">
        <v>44611.964583333334</v>
      </c>
      <c r="G1217" s="5" t="s">
        <v>16080</v>
      </c>
      <c r="H1217">
        <v>0</v>
      </c>
      <c r="I1217">
        <v>0</v>
      </c>
      <c r="J1217">
        <v>1</v>
      </c>
      <c r="K1217" t="s">
        <v>16081</v>
      </c>
      <c r="L1217" t="s">
        <v>22424</v>
      </c>
      <c r="M1217">
        <v>0.12714305200232801</v>
      </c>
      <c r="N1217">
        <v>-3.6396854388676701E-2</v>
      </c>
      <c r="O1217" t="s">
        <v>16082</v>
      </c>
      <c r="P1217">
        <v>0.97230000000000005</v>
      </c>
    </row>
    <row r="1218" spans="1:16" x14ac:dyDescent="0.25">
      <c r="A1218">
        <v>4106</v>
      </c>
      <c r="B1218">
        <v>4106</v>
      </c>
      <c r="C1218">
        <v>1261</v>
      </c>
      <c r="D1218" t="s">
        <v>16083</v>
      </c>
      <c r="E1218">
        <v>10</v>
      </c>
      <c r="F1218" s="1">
        <v>44611.947222222225</v>
      </c>
      <c r="G1218" s="5" t="s">
        <v>16084</v>
      </c>
      <c r="H1218">
        <v>0</v>
      </c>
      <c r="I1218">
        <v>0</v>
      </c>
      <c r="J1218">
        <v>1</v>
      </c>
      <c r="K1218" t="s">
        <v>16085</v>
      </c>
      <c r="L1218" t="s">
        <v>22424</v>
      </c>
      <c r="M1218">
        <v>7.9939371356413699E-2</v>
      </c>
      <c r="N1218">
        <v>-3.30225358895124E-2</v>
      </c>
      <c r="O1218" t="s">
        <v>16086</v>
      </c>
      <c r="P1218">
        <v>0.35089999999999999</v>
      </c>
    </row>
    <row r="1219" spans="1:16" x14ac:dyDescent="0.25">
      <c r="A1219">
        <v>4108</v>
      </c>
      <c r="B1219">
        <v>4108</v>
      </c>
      <c r="C1219">
        <v>1263</v>
      </c>
      <c r="D1219" t="s">
        <v>16091</v>
      </c>
      <c r="E1219">
        <v>7</v>
      </c>
      <c r="F1219" s="1">
        <v>44611.921527777777</v>
      </c>
      <c r="G1219" s="5" t="s">
        <v>16092</v>
      </c>
      <c r="H1219">
        <v>0</v>
      </c>
      <c r="I1219">
        <v>0</v>
      </c>
      <c r="J1219">
        <v>1</v>
      </c>
      <c r="K1219" t="s">
        <v>16093</v>
      </c>
      <c r="L1219" t="s">
        <v>22424</v>
      </c>
      <c r="M1219">
        <v>8.1000128960053305E-2</v>
      </c>
      <c r="N1219">
        <v>-3.6048443970974099E-2</v>
      </c>
      <c r="O1219" t="s">
        <v>16094</v>
      </c>
      <c r="P1219">
        <v>-0.81399999999999995</v>
      </c>
    </row>
    <row r="1220" spans="1:16" x14ac:dyDescent="0.25">
      <c r="A1220">
        <v>4109</v>
      </c>
      <c r="B1220">
        <v>4109</v>
      </c>
      <c r="C1220">
        <v>1264</v>
      </c>
      <c r="D1220" t="s">
        <v>16095</v>
      </c>
      <c r="E1220">
        <v>6</v>
      </c>
      <c r="F1220" s="1">
        <v>44611.867361111108</v>
      </c>
      <c r="G1220" s="5" t="s">
        <v>16096</v>
      </c>
      <c r="H1220">
        <v>0</v>
      </c>
      <c r="I1220">
        <v>0</v>
      </c>
      <c r="J1220">
        <v>1</v>
      </c>
      <c r="K1220" t="s">
        <v>16097</v>
      </c>
      <c r="L1220" t="s">
        <v>22424</v>
      </c>
      <c r="M1220">
        <v>7.37280766369586E-2</v>
      </c>
      <c r="N1220">
        <v>-1.18381389000837E-2</v>
      </c>
      <c r="O1220" t="s">
        <v>16098</v>
      </c>
      <c r="P1220">
        <v>0.90059999999999996</v>
      </c>
    </row>
    <row r="1221" spans="1:16" x14ac:dyDescent="0.25">
      <c r="A1221">
        <v>4111</v>
      </c>
      <c r="B1221">
        <v>4111</v>
      </c>
      <c r="C1221">
        <v>1266</v>
      </c>
      <c r="D1221" t="s">
        <v>16103</v>
      </c>
      <c r="E1221">
        <v>6</v>
      </c>
      <c r="F1221" s="1">
        <v>44611.772222222222</v>
      </c>
      <c r="G1221" s="5" t="s">
        <v>16104</v>
      </c>
      <c r="H1221">
        <v>0</v>
      </c>
      <c r="I1221">
        <v>0</v>
      </c>
      <c r="J1221">
        <v>1</v>
      </c>
      <c r="K1221" t="s">
        <v>16105</v>
      </c>
      <c r="L1221" t="s">
        <v>22424</v>
      </c>
      <c r="M1221">
        <v>8.8686654194693196E-2</v>
      </c>
      <c r="N1221">
        <v>6.9780267479842104E-2</v>
      </c>
      <c r="O1221" t="s">
        <v>16106</v>
      </c>
      <c r="P1221">
        <v>-0.98540000000000005</v>
      </c>
    </row>
    <row r="1222" spans="1:16" x14ac:dyDescent="0.25">
      <c r="A1222">
        <v>4112</v>
      </c>
      <c r="B1222">
        <v>4112</v>
      </c>
      <c r="C1222">
        <v>1267</v>
      </c>
      <c r="D1222" t="s">
        <v>16107</v>
      </c>
      <c r="E1222">
        <v>6</v>
      </c>
      <c r="F1222" s="1">
        <v>44611.71597222222</v>
      </c>
      <c r="G1222" s="5" t="s">
        <v>16108</v>
      </c>
      <c r="H1222">
        <v>0</v>
      </c>
      <c r="I1222">
        <v>0</v>
      </c>
      <c r="J1222">
        <v>1</v>
      </c>
      <c r="K1222" t="s">
        <v>16109</v>
      </c>
      <c r="L1222" t="s">
        <v>22424</v>
      </c>
      <c r="M1222">
        <v>3.2403632797350299E-2</v>
      </c>
      <c r="N1222">
        <v>-3.3130384841323999E-3</v>
      </c>
      <c r="O1222" t="s">
        <v>16110</v>
      </c>
      <c r="P1222">
        <v>-0.66180000000000005</v>
      </c>
    </row>
    <row r="1223" spans="1:16" x14ac:dyDescent="0.25">
      <c r="A1223">
        <v>4114</v>
      </c>
      <c r="B1223">
        <v>4114</v>
      </c>
      <c r="C1223">
        <v>1269</v>
      </c>
      <c r="D1223" t="s">
        <v>16115</v>
      </c>
      <c r="E1223">
        <v>28</v>
      </c>
      <c r="F1223" s="1">
        <v>44611.662499999999</v>
      </c>
      <c r="G1223" s="5" t="s">
        <v>16116</v>
      </c>
      <c r="H1223">
        <v>0</v>
      </c>
      <c r="I1223">
        <v>0</v>
      </c>
      <c r="J1223">
        <v>1</v>
      </c>
      <c r="K1223" t="s">
        <v>16117</v>
      </c>
      <c r="L1223" t="s">
        <v>22424</v>
      </c>
      <c r="M1223">
        <v>0.14446696869514999</v>
      </c>
      <c r="N1223">
        <v>-6.8199778820334803E-2</v>
      </c>
      <c r="O1223" t="s">
        <v>16118</v>
      </c>
      <c r="P1223">
        <v>0.99939999999999996</v>
      </c>
    </row>
    <row r="1224" spans="1:16" x14ac:dyDescent="0.25">
      <c r="A1224">
        <v>4116</v>
      </c>
      <c r="B1224">
        <v>4116</v>
      </c>
      <c r="C1224">
        <v>1271</v>
      </c>
      <c r="D1224" t="s">
        <v>16123</v>
      </c>
      <c r="E1224">
        <v>19</v>
      </c>
      <c r="F1224" s="1">
        <v>44611.589583333334</v>
      </c>
      <c r="G1224" s="5" t="s">
        <v>16124</v>
      </c>
      <c r="H1224">
        <v>0</v>
      </c>
      <c r="I1224">
        <v>0</v>
      </c>
      <c r="J1224">
        <v>1</v>
      </c>
      <c r="K1224" t="s">
        <v>16125</v>
      </c>
      <c r="L1224" t="s">
        <v>22424</v>
      </c>
      <c r="M1224">
        <v>9.1495219153460094E-2</v>
      </c>
      <c r="N1224">
        <v>2.3750009352781199E-2</v>
      </c>
      <c r="O1224" t="s">
        <v>16126</v>
      </c>
      <c r="P1224">
        <v>0.96789999999999998</v>
      </c>
    </row>
    <row r="1225" spans="1:16" x14ac:dyDescent="0.25">
      <c r="A1225">
        <v>4117</v>
      </c>
      <c r="B1225">
        <v>4117</v>
      </c>
      <c r="C1225">
        <v>1272</v>
      </c>
      <c r="D1225" t="s">
        <v>16127</v>
      </c>
      <c r="E1225">
        <v>1</v>
      </c>
      <c r="F1225" s="1">
        <v>44611.588888888888</v>
      </c>
      <c r="G1225" s="5" t="s">
        <v>16128</v>
      </c>
      <c r="H1225">
        <v>0</v>
      </c>
      <c r="I1225">
        <v>0</v>
      </c>
      <c r="J1225">
        <v>1</v>
      </c>
      <c r="K1225" t="s">
        <v>16129</v>
      </c>
      <c r="L1225" t="s">
        <v>22424</v>
      </c>
      <c r="M1225">
        <v>6.0454278733156001E-2</v>
      </c>
      <c r="N1225">
        <v>6.9734841459792004E-3</v>
      </c>
      <c r="O1225" t="s">
        <v>16130</v>
      </c>
      <c r="P1225">
        <v>0.99650000000000005</v>
      </c>
    </row>
    <row r="1226" spans="1:16" x14ac:dyDescent="0.25">
      <c r="A1226">
        <v>4118</v>
      </c>
      <c r="B1226">
        <v>4118</v>
      </c>
      <c r="C1226">
        <v>1273</v>
      </c>
      <c r="D1226" t="s">
        <v>16131</v>
      </c>
      <c r="E1226">
        <v>10</v>
      </c>
      <c r="F1226" s="1">
        <v>44611.561805555553</v>
      </c>
      <c r="G1226" s="5" t="s">
        <v>16132</v>
      </c>
      <c r="H1226">
        <v>0</v>
      </c>
      <c r="I1226">
        <v>0</v>
      </c>
      <c r="J1226">
        <v>1</v>
      </c>
      <c r="K1226" t="s">
        <v>16133</v>
      </c>
      <c r="L1226" t="s">
        <v>22424</v>
      </c>
      <c r="M1226">
        <v>3.1288988968924999E-2</v>
      </c>
      <c r="N1226">
        <v>3.1134973044756899E-2</v>
      </c>
      <c r="O1226" t="s">
        <v>16134</v>
      </c>
      <c r="P1226">
        <v>0.58819999999999995</v>
      </c>
    </row>
    <row r="1227" spans="1:16" x14ac:dyDescent="0.25">
      <c r="A1227">
        <v>4121</v>
      </c>
      <c r="B1227">
        <v>4121</v>
      </c>
      <c r="C1227">
        <v>1276</v>
      </c>
      <c r="D1227" t="s">
        <v>16143</v>
      </c>
      <c r="E1227">
        <v>9</v>
      </c>
      <c r="F1227" s="1">
        <v>44611.426388888889</v>
      </c>
      <c r="G1227" s="5" t="s">
        <v>16144</v>
      </c>
      <c r="H1227">
        <v>0</v>
      </c>
      <c r="I1227">
        <v>0</v>
      </c>
      <c r="J1227">
        <v>1</v>
      </c>
      <c r="K1227" t="s">
        <v>16145</v>
      </c>
      <c r="L1227" t="s">
        <v>22424</v>
      </c>
      <c r="M1227">
        <v>9.9385662038195099E-2</v>
      </c>
      <c r="N1227">
        <v>1.5322649304096E-3</v>
      </c>
      <c r="O1227" t="s">
        <v>16146</v>
      </c>
      <c r="P1227">
        <v>-0.96050000000000002</v>
      </c>
    </row>
    <row r="1228" spans="1:16" x14ac:dyDescent="0.25">
      <c r="A1228">
        <v>4124</v>
      </c>
      <c r="B1228">
        <v>4124</v>
      </c>
      <c r="C1228">
        <v>1279</v>
      </c>
      <c r="D1228" t="s">
        <v>16155</v>
      </c>
      <c r="E1228">
        <v>2</v>
      </c>
      <c r="F1228" s="1">
        <v>44611.347222222219</v>
      </c>
      <c r="G1228" s="5" t="s">
        <v>16156</v>
      </c>
      <c r="H1228">
        <v>0</v>
      </c>
      <c r="I1228">
        <v>0</v>
      </c>
      <c r="J1228">
        <v>1</v>
      </c>
      <c r="K1228" t="s">
        <v>16157</v>
      </c>
      <c r="L1228" t="s">
        <v>22424</v>
      </c>
      <c r="M1228">
        <v>5.61092750710303E-2</v>
      </c>
      <c r="N1228">
        <v>-1.0296733768916299E-2</v>
      </c>
      <c r="O1228" t="s">
        <v>16158</v>
      </c>
      <c r="P1228">
        <v>-0.98570000000000002</v>
      </c>
    </row>
    <row r="1229" spans="1:16" x14ac:dyDescent="0.25">
      <c r="A1229">
        <v>4125</v>
      </c>
      <c r="B1229">
        <v>4125</v>
      </c>
      <c r="C1229">
        <v>1280</v>
      </c>
      <c r="D1229" t="s">
        <v>16159</v>
      </c>
      <c r="E1229">
        <v>16</v>
      </c>
      <c r="F1229" s="1">
        <v>44611.336111111108</v>
      </c>
      <c r="G1229" s="5" t="s">
        <v>16160</v>
      </c>
      <c r="H1229">
        <v>0</v>
      </c>
      <c r="I1229">
        <v>0</v>
      </c>
      <c r="J1229">
        <v>1</v>
      </c>
      <c r="K1229" t="s">
        <v>16161</v>
      </c>
      <c r="L1229" t="s">
        <v>22424</v>
      </c>
      <c r="M1229">
        <v>4.3298077741968803E-2</v>
      </c>
      <c r="N1229">
        <v>-2.54424697428129E-2</v>
      </c>
      <c r="O1229" t="s">
        <v>16162</v>
      </c>
      <c r="P1229">
        <v>-0.88649999999999995</v>
      </c>
    </row>
    <row r="1230" spans="1:16" x14ac:dyDescent="0.25">
      <c r="A1230">
        <v>4126</v>
      </c>
      <c r="B1230">
        <v>4126</v>
      </c>
      <c r="C1230">
        <v>1281</v>
      </c>
      <c r="D1230" t="s">
        <v>16163</v>
      </c>
      <c r="E1230">
        <v>11</v>
      </c>
      <c r="F1230" s="1">
        <v>44611.285416666666</v>
      </c>
      <c r="G1230" s="5" t="s">
        <v>6982</v>
      </c>
      <c r="H1230">
        <v>0</v>
      </c>
      <c r="I1230">
        <v>0</v>
      </c>
      <c r="J1230">
        <v>1</v>
      </c>
      <c r="K1230" t="s">
        <v>6983</v>
      </c>
      <c r="L1230" t="s">
        <v>22424</v>
      </c>
      <c r="M1230">
        <v>0.129497478011804</v>
      </c>
      <c r="N1230">
        <v>-0.10204990917220701</v>
      </c>
      <c r="O1230" t="s">
        <v>6984</v>
      </c>
      <c r="P1230">
        <v>-0.99880000000000002</v>
      </c>
    </row>
    <row r="1231" spans="1:16" x14ac:dyDescent="0.25">
      <c r="A1231">
        <v>4127</v>
      </c>
      <c r="B1231">
        <v>4127</v>
      </c>
      <c r="C1231">
        <v>1282</v>
      </c>
      <c r="D1231" t="s">
        <v>16164</v>
      </c>
      <c r="E1231">
        <v>2</v>
      </c>
      <c r="F1231" s="1">
        <v>44611.228472222225</v>
      </c>
      <c r="G1231" s="5" t="s">
        <v>16165</v>
      </c>
      <c r="H1231">
        <v>0</v>
      </c>
      <c r="I1231">
        <v>0</v>
      </c>
      <c r="J1231">
        <v>1</v>
      </c>
      <c r="K1231" t="s">
        <v>16166</v>
      </c>
      <c r="L1231" t="s">
        <v>22424</v>
      </c>
      <c r="M1231">
        <v>0.140889776885288</v>
      </c>
      <c r="N1231">
        <v>0.11122312323049</v>
      </c>
      <c r="O1231" t="s">
        <v>16167</v>
      </c>
      <c r="P1231">
        <v>0.83079999999999998</v>
      </c>
    </row>
    <row r="1232" spans="1:16" x14ac:dyDescent="0.25">
      <c r="A1232">
        <v>4128</v>
      </c>
      <c r="B1232">
        <v>4128</v>
      </c>
      <c r="C1232">
        <v>1283</v>
      </c>
      <c r="D1232" t="s">
        <v>16168</v>
      </c>
      <c r="E1232">
        <v>9</v>
      </c>
      <c r="F1232" s="1">
        <v>44611.179166666669</v>
      </c>
      <c r="G1232" s="5" t="s">
        <v>16169</v>
      </c>
      <c r="H1232">
        <v>0</v>
      </c>
      <c r="I1232">
        <v>0</v>
      </c>
      <c r="J1232">
        <v>1</v>
      </c>
      <c r="K1232" t="s">
        <v>16170</v>
      </c>
      <c r="L1232" t="s">
        <v>22424</v>
      </c>
      <c r="M1232">
        <v>0.170660804374625</v>
      </c>
      <c r="N1232">
        <v>-6.12692105108378E-2</v>
      </c>
      <c r="O1232" t="s">
        <v>16171</v>
      </c>
      <c r="P1232">
        <v>0.997</v>
      </c>
    </row>
    <row r="1233" spans="1:16" x14ac:dyDescent="0.25">
      <c r="A1233">
        <v>4130</v>
      </c>
      <c r="B1233">
        <v>4130</v>
      </c>
      <c r="C1233">
        <v>1285</v>
      </c>
      <c r="D1233" t="s">
        <v>7383</v>
      </c>
      <c r="E1233">
        <v>959</v>
      </c>
      <c r="F1233" s="1">
        <v>44611.103472222225</v>
      </c>
      <c r="G1233" s="5" t="s">
        <v>16176</v>
      </c>
      <c r="H1233">
        <v>0</v>
      </c>
      <c r="I1233">
        <v>0</v>
      </c>
      <c r="J1233">
        <v>1</v>
      </c>
      <c r="K1233" t="s">
        <v>16177</v>
      </c>
      <c r="L1233" t="s">
        <v>22424</v>
      </c>
      <c r="M1233">
        <v>0.207614505415182</v>
      </c>
      <c r="N1233">
        <v>5.2038481993181996E-3</v>
      </c>
      <c r="O1233" t="s">
        <v>16178</v>
      </c>
      <c r="P1233">
        <v>0.50529999999999997</v>
      </c>
    </row>
    <row r="1234" spans="1:16" x14ac:dyDescent="0.25">
      <c r="A1234">
        <v>4132</v>
      </c>
      <c r="B1234">
        <v>4132</v>
      </c>
      <c r="C1234">
        <v>1287</v>
      </c>
      <c r="D1234" t="s">
        <v>16183</v>
      </c>
      <c r="E1234">
        <v>14</v>
      </c>
      <c r="F1234" s="1">
        <v>44611.037499999999</v>
      </c>
      <c r="G1234" s="5" t="s">
        <v>16184</v>
      </c>
      <c r="H1234">
        <v>0</v>
      </c>
      <c r="I1234">
        <v>0</v>
      </c>
      <c r="J1234">
        <v>1</v>
      </c>
      <c r="K1234" t="s">
        <v>16185</v>
      </c>
      <c r="L1234" t="s">
        <v>22424</v>
      </c>
      <c r="M1234">
        <v>0.206106087755316</v>
      </c>
      <c r="N1234">
        <v>0.11790629930706201</v>
      </c>
      <c r="O1234" t="s">
        <v>16186</v>
      </c>
      <c r="P1234">
        <v>0.99780000000000002</v>
      </c>
    </row>
    <row r="1235" spans="1:16" x14ac:dyDescent="0.25">
      <c r="A1235">
        <v>4134</v>
      </c>
      <c r="B1235">
        <v>4134</v>
      </c>
      <c r="C1235">
        <v>1289</v>
      </c>
      <c r="D1235" t="s">
        <v>16191</v>
      </c>
      <c r="E1235">
        <v>65</v>
      </c>
      <c r="F1235" s="1">
        <v>44610.914583333331</v>
      </c>
      <c r="G1235" s="5" t="s">
        <v>16192</v>
      </c>
      <c r="H1235">
        <v>0</v>
      </c>
      <c r="I1235">
        <v>0</v>
      </c>
      <c r="J1235">
        <v>1</v>
      </c>
      <c r="K1235" t="s">
        <v>16193</v>
      </c>
      <c r="L1235" t="s">
        <v>22424</v>
      </c>
      <c r="M1235">
        <v>2.5081600456463699E-2</v>
      </c>
      <c r="N1235">
        <v>-5.9051726519216703E-2</v>
      </c>
      <c r="O1235" t="s">
        <v>16194</v>
      </c>
      <c r="P1235">
        <v>0.97650000000000003</v>
      </c>
    </row>
    <row r="1236" spans="1:16" x14ac:dyDescent="0.25">
      <c r="A1236">
        <v>4135</v>
      </c>
      <c r="B1236">
        <v>4135</v>
      </c>
      <c r="C1236">
        <v>1290</v>
      </c>
      <c r="D1236" t="s">
        <v>16195</v>
      </c>
      <c r="E1236">
        <v>16</v>
      </c>
      <c r="F1236" s="1">
        <v>44610.835416666669</v>
      </c>
      <c r="G1236" s="5" t="s">
        <v>16196</v>
      </c>
      <c r="H1236">
        <v>0</v>
      </c>
      <c r="I1236">
        <v>0</v>
      </c>
      <c r="J1236">
        <v>1</v>
      </c>
      <c r="K1236" t="s">
        <v>16197</v>
      </c>
      <c r="L1236" t="s">
        <v>22424</v>
      </c>
      <c r="M1236">
        <v>0.114068792178009</v>
      </c>
      <c r="N1236">
        <v>3.11225081507772E-2</v>
      </c>
      <c r="O1236" t="s">
        <v>16198</v>
      </c>
      <c r="P1236">
        <v>-0.94820000000000004</v>
      </c>
    </row>
    <row r="1237" spans="1:16" x14ac:dyDescent="0.25">
      <c r="A1237">
        <v>4136</v>
      </c>
      <c r="B1237">
        <v>4136</v>
      </c>
      <c r="C1237">
        <v>1291</v>
      </c>
      <c r="D1237" t="s">
        <v>16199</v>
      </c>
      <c r="E1237">
        <v>1</v>
      </c>
      <c r="F1237" s="1">
        <v>44610.788888888892</v>
      </c>
      <c r="G1237" s="5" t="s">
        <v>16200</v>
      </c>
      <c r="H1237">
        <v>0</v>
      </c>
      <c r="I1237">
        <v>0</v>
      </c>
      <c r="J1237">
        <v>1</v>
      </c>
      <c r="K1237" t="s">
        <v>16201</v>
      </c>
      <c r="L1237" t="s">
        <v>22424</v>
      </c>
      <c r="M1237">
        <v>0.20211463430701901</v>
      </c>
      <c r="N1237">
        <v>-2.3723577756455099E-2</v>
      </c>
      <c r="O1237" t="s">
        <v>16202</v>
      </c>
      <c r="P1237">
        <v>-0.62090000000000001</v>
      </c>
    </row>
    <row r="1238" spans="1:16" x14ac:dyDescent="0.25">
      <c r="A1238">
        <v>4137</v>
      </c>
      <c r="B1238">
        <v>4137</v>
      </c>
      <c r="C1238">
        <v>1292</v>
      </c>
      <c r="D1238" t="s">
        <v>16203</v>
      </c>
      <c r="E1238">
        <v>9</v>
      </c>
      <c r="F1238" s="1">
        <v>44610.761111111111</v>
      </c>
      <c r="G1238" s="5" t="s">
        <v>16204</v>
      </c>
      <c r="H1238">
        <v>0</v>
      </c>
      <c r="I1238">
        <v>0</v>
      </c>
      <c r="J1238">
        <v>1</v>
      </c>
      <c r="K1238" t="s">
        <v>16205</v>
      </c>
      <c r="L1238" t="s">
        <v>22424</v>
      </c>
      <c r="M1238">
        <v>7.7811736297492995E-2</v>
      </c>
      <c r="N1238">
        <v>-4.0286722303609503E-2</v>
      </c>
      <c r="O1238" t="s">
        <v>16206</v>
      </c>
      <c r="P1238">
        <v>0.79369999999999996</v>
      </c>
    </row>
    <row r="1239" spans="1:16" x14ac:dyDescent="0.25">
      <c r="A1239">
        <v>4138</v>
      </c>
      <c r="B1239">
        <v>4138</v>
      </c>
      <c r="C1239">
        <v>1293</v>
      </c>
      <c r="D1239" t="s">
        <v>16207</v>
      </c>
      <c r="E1239">
        <v>7</v>
      </c>
      <c r="F1239" s="1">
        <v>44610.729861111111</v>
      </c>
      <c r="G1239" s="5" t="s">
        <v>16208</v>
      </c>
      <c r="H1239">
        <v>0</v>
      </c>
      <c r="I1239">
        <v>0</v>
      </c>
      <c r="J1239">
        <v>1</v>
      </c>
      <c r="K1239" t="s">
        <v>16209</v>
      </c>
      <c r="L1239" t="s">
        <v>22424</v>
      </c>
      <c r="M1239">
        <v>6.5594921698830702E-2</v>
      </c>
      <c r="N1239">
        <v>-1.1742156662712199E-2</v>
      </c>
      <c r="O1239" t="s">
        <v>16210</v>
      </c>
      <c r="P1239">
        <v>0.92520000000000002</v>
      </c>
    </row>
    <row r="1240" spans="1:16" x14ac:dyDescent="0.25">
      <c r="A1240">
        <v>4139</v>
      </c>
      <c r="B1240">
        <v>4139</v>
      </c>
      <c r="C1240">
        <v>1294</v>
      </c>
      <c r="D1240" t="s">
        <v>16211</v>
      </c>
      <c r="E1240">
        <v>7</v>
      </c>
      <c r="F1240" s="1">
        <v>44610.728472222225</v>
      </c>
      <c r="G1240" s="5" t="s">
        <v>16212</v>
      </c>
      <c r="H1240">
        <v>0</v>
      </c>
      <c r="I1240">
        <v>0</v>
      </c>
      <c r="J1240">
        <v>1</v>
      </c>
      <c r="K1240" t="s">
        <v>16213</v>
      </c>
      <c r="L1240" t="s">
        <v>22424</v>
      </c>
      <c r="M1240">
        <v>0.10155807550573601</v>
      </c>
      <c r="N1240">
        <v>1.6678341899414102E-2</v>
      </c>
      <c r="O1240" t="s">
        <v>16214</v>
      </c>
      <c r="P1240">
        <v>0.99460000000000004</v>
      </c>
    </row>
    <row r="1241" spans="1:16" x14ac:dyDescent="0.25">
      <c r="A1241">
        <v>4142</v>
      </c>
      <c r="B1241">
        <v>4142</v>
      </c>
      <c r="C1241">
        <v>1297</v>
      </c>
      <c r="D1241" t="s">
        <v>16223</v>
      </c>
      <c r="E1241">
        <v>9</v>
      </c>
      <c r="F1241" s="1">
        <v>44610.497916666667</v>
      </c>
      <c r="G1241" s="5" t="s">
        <v>16224</v>
      </c>
      <c r="H1241">
        <v>0</v>
      </c>
      <c r="I1241">
        <v>0</v>
      </c>
      <c r="J1241">
        <v>1</v>
      </c>
      <c r="K1241" t="s">
        <v>16225</v>
      </c>
      <c r="L1241" t="s">
        <v>22424</v>
      </c>
      <c r="M1241">
        <v>3.6527490814398003E-2</v>
      </c>
      <c r="N1241">
        <v>-4.9871786871684004E-3</v>
      </c>
      <c r="O1241" t="s">
        <v>16226</v>
      </c>
      <c r="P1241">
        <v>3.5099999999999999E-2</v>
      </c>
    </row>
    <row r="1242" spans="1:16" x14ac:dyDescent="0.25">
      <c r="A1242">
        <v>4143</v>
      </c>
      <c r="B1242">
        <v>4143</v>
      </c>
      <c r="C1242">
        <v>1298</v>
      </c>
      <c r="D1242" t="s">
        <v>16227</v>
      </c>
      <c r="E1242">
        <v>2</v>
      </c>
      <c r="F1242" s="1">
        <v>44610.214583333334</v>
      </c>
      <c r="G1242" s="5" t="s">
        <v>16228</v>
      </c>
      <c r="H1242">
        <v>0</v>
      </c>
      <c r="I1242">
        <v>0</v>
      </c>
      <c r="J1242">
        <v>1</v>
      </c>
      <c r="K1242" t="s">
        <v>16229</v>
      </c>
      <c r="L1242" t="s">
        <v>22424</v>
      </c>
      <c r="M1242">
        <v>0.106552805703098</v>
      </c>
      <c r="N1242">
        <v>-0.11124958596991399</v>
      </c>
      <c r="O1242" t="s">
        <v>16230</v>
      </c>
      <c r="P1242">
        <v>-0.98729999999999996</v>
      </c>
    </row>
    <row r="1243" spans="1:16" x14ac:dyDescent="0.25">
      <c r="A1243">
        <v>4144</v>
      </c>
      <c r="B1243">
        <v>4144</v>
      </c>
      <c r="C1243">
        <v>1299</v>
      </c>
      <c r="D1243" t="s">
        <v>16231</v>
      </c>
      <c r="E1243">
        <v>2</v>
      </c>
      <c r="F1243" s="1">
        <v>44610.544444444444</v>
      </c>
      <c r="G1243" s="5" t="s">
        <v>16232</v>
      </c>
      <c r="H1243">
        <v>0</v>
      </c>
      <c r="I1243">
        <v>0</v>
      </c>
      <c r="J1243">
        <v>1</v>
      </c>
      <c r="K1243" t="s">
        <v>16233</v>
      </c>
      <c r="L1243" t="s">
        <v>22424</v>
      </c>
      <c r="M1243">
        <v>5.3668334422251399E-2</v>
      </c>
      <c r="N1243">
        <v>-0.130918849610694</v>
      </c>
      <c r="O1243" t="s">
        <v>16234</v>
      </c>
      <c r="P1243">
        <v>0.86029999999999995</v>
      </c>
    </row>
    <row r="1244" spans="1:16" x14ac:dyDescent="0.25">
      <c r="A1244">
        <v>4145</v>
      </c>
      <c r="B1244">
        <v>4145</v>
      </c>
      <c r="C1244">
        <v>1300</v>
      </c>
      <c r="D1244" t="s">
        <v>16235</v>
      </c>
      <c r="E1244">
        <v>1</v>
      </c>
      <c r="F1244" s="1">
        <v>44610.602083333331</v>
      </c>
      <c r="G1244" s="5" t="s">
        <v>16236</v>
      </c>
      <c r="H1244">
        <v>0</v>
      </c>
      <c r="I1244">
        <v>0</v>
      </c>
      <c r="J1244">
        <v>1</v>
      </c>
      <c r="K1244" t="s">
        <v>16237</v>
      </c>
      <c r="L1244" t="s">
        <v>22424</v>
      </c>
      <c r="M1244">
        <v>0.12847205108290499</v>
      </c>
      <c r="N1244">
        <v>-5.2967325865071198E-2</v>
      </c>
      <c r="O1244" t="s">
        <v>16238</v>
      </c>
      <c r="P1244">
        <v>-0.99370000000000003</v>
      </c>
    </row>
    <row r="1245" spans="1:16" x14ac:dyDescent="0.25">
      <c r="A1245">
        <v>4148</v>
      </c>
      <c r="B1245">
        <v>4148</v>
      </c>
      <c r="C1245">
        <v>1303</v>
      </c>
      <c r="D1245" t="s">
        <v>16244</v>
      </c>
      <c r="E1245">
        <v>82</v>
      </c>
      <c r="F1245" s="1">
        <v>44610.507638888892</v>
      </c>
      <c r="G1245" s="5" t="s">
        <v>16245</v>
      </c>
      <c r="H1245">
        <v>0</v>
      </c>
      <c r="I1245">
        <v>0</v>
      </c>
      <c r="J1245">
        <v>1</v>
      </c>
      <c r="K1245" t="s">
        <v>16246</v>
      </c>
      <c r="L1245" t="s">
        <v>22424</v>
      </c>
      <c r="M1245">
        <v>6.5230560909550803E-2</v>
      </c>
      <c r="N1245">
        <v>-4.1177503585244003E-2</v>
      </c>
      <c r="O1245" t="s">
        <v>16247</v>
      </c>
      <c r="P1245">
        <v>0.97140000000000004</v>
      </c>
    </row>
    <row r="1246" spans="1:16" x14ac:dyDescent="0.25">
      <c r="A1246">
        <v>4152</v>
      </c>
      <c r="B1246">
        <v>4152</v>
      </c>
      <c r="C1246">
        <v>1307</v>
      </c>
      <c r="D1246" t="s">
        <v>16259</v>
      </c>
      <c r="E1246">
        <v>2</v>
      </c>
      <c r="F1246" s="1">
        <v>44610.365277777775</v>
      </c>
      <c r="G1246" s="5" t="s">
        <v>16260</v>
      </c>
      <c r="H1246">
        <v>0</v>
      </c>
      <c r="I1246">
        <v>0</v>
      </c>
      <c r="J1246">
        <v>1</v>
      </c>
      <c r="K1246" t="s">
        <v>16261</v>
      </c>
      <c r="L1246" t="s">
        <v>22424</v>
      </c>
      <c r="M1246">
        <v>8.7732816194115507E-2</v>
      </c>
      <c r="N1246">
        <v>-2.6966301147944901E-2</v>
      </c>
      <c r="O1246" t="s">
        <v>16262</v>
      </c>
      <c r="P1246">
        <v>0.9516</v>
      </c>
    </row>
    <row r="1247" spans="1:16" x14ac:dyDescent="0.25">
      <c r="A1247">
        <v>4154</v>
      </c>
      <c r="B1247">
        <v>4154</v>
      </c>
      <c r="C1247">
        <v>1309</v>
      </c>
      <c r="D1247" t="s">
        <v>16267</v>
      </c>
      <c r="E1247">
        <v>14</v>
      </c>
      <c r="F1247" s="1">
        <v>44610.307638888888</v>
      </c>
      <c r="G1247" s="5" t="s">
        <v>16268</v>
      </c>
      <c r="H1247">
        <v>0</v>
      </c>
      <c r="I1247">
        <v>0</v>
      </c>
      <c r="J1247">
        <v>1</v>
      </c>
      <c r="K1247" t="s">
        <v>16269</v>
      </c>
      <c r="L1247" t="s">
        <v>22424</v>
      </c>
      <c r="M1247">
        <v>2.7022124404810201E-2</v>
      </c>
      <c r="N1247">
        <v>8.7617983886613994E-3</v>
      </c>
      <c r="O1247" t="s">
        <v>16270</v>
      </c>
      <c r="P1247">
        <v>0.97940000000000005</v>
      </c>
    </row>
    <row r="1248" spans="1:16" x14ac:dyDescent="0.25">
      <c r="A1248">
        <v>4158</v>
      </c>
      <c r="B1248">
        <v>4158</v>
      </c>
      <c r="C1248">
        <v>1313</v>
      </c>
      <c r="D1248" t="s">
        <v>16283</v>
      </c>
      <c r="E1248">
        <v>10</v>
      </c>
      <c r="F1248" s="1">
        <v>44610.079861111109</v>
      </c>
      <c r="G1248" s="5" t="s">
        <v>16284</v>
      </c>
      <c r="H1248">
        <v>0</v>
      </c>
      <c r="I1248">
        <v>0</v>
      </c>
      <c r="J1248">
        <v>1</v>
      </c>
      <c r="K1248" t="s">
        <v>16285</v>
      </c>
      <c r="L1248" t="s">
        <v>22424</v>
      </c>
      <c r="M1248">
        <v>2.6181729753718502E-2</v>
      </c>
      <c r="N1248">
        <v>-9.8789668747630802E-2</v>
      </c>
      <c r="O1248" t="s">
        <v>16286</v>
      </c>
      <c r="P1248">
        <v>0.97319999999999995</v>
      </c>
    </row>
    <row r="1249" spans="1:16" x14ac:dyDescent="0.25">
      <c r="A1249">
        <v>4159</v>
      </c>
      <c r="B1249">
        <v>4159</v>
      </c>
      <c r="C1249">
        <v>1314</v>
      </c>
      <c r="D1249" t="s">
        <v>16287</v>
      </c>
      <c r="E1249">
        <v>24</v>
      </c>
      <c r="F1249" s="1">
        <v>44610.020833333336</v>
      </c>
      <c r="G1249" s="5" t="s">
        <v>16288</v>
      </c>
      <c r="H1249">
        <v>0</v>
      </c>
      <c r="I1249">
        <v>0</v>
      </c>
      <c r="J1249">
        <v>1</v>
      </c>
      <c r="K1249" t="s">
        <v>16289</v>
      </c>
      <c r="L1249" t="s">
        <v>22424</v>
      </c>
      <c r="M1249">
        <v>5.2094178690666001E-2</v>
      </c>
      <c r="N1249">
        <v>-8.0693495836003395E-2</v>
      </c>
      <c r="O1249" t="s">
        <v>16290</v>
      </c>
      <c r="P1249">
        <v>0.91510000000000002</v>
      </c>
    </row>
    <row r="1250" spans="1:16" x14ac:dyDescent="0.25">
      <c r="A1250">
        <v>4164</v>
      </c>
      <c r="B1250">
        <v>4164</v>
      </c>
      <c r="C1250">
        <v>1319</v>
      </c>
      <c r="D1250" t="s">
        <v>16307</v>
      </c>
      <c r="E1250">
        <v>17</v>
      </c>
      <c r="F1250" s="1">
        <v>44609.665972222225</v>
      </c>
      <c r="G1250" s="5" t="s">
        <v>16308</v>
      </c>
      <c r="H1250">
        <v>0</v>
      </c>
      <c r="I1250">
        <v>0</v>
      </c>
      <c r="J1250">
        <v>1</v>
      </c>
      <c r="K1250" t="s">
        <v>16309</v>
      </c>
      <c r="L1250" t="s">
        <v>22424</v>
      </c>
      <c r="M1250">
        <v>3.6965428999376999E-2</v>
      </c>
      <c r="N1250">
        <v>1.0683914396329E-2</v>
      </c>
      <c r="O1250" t="s">
        <v>16310</v>
      </c>
      <c r="P1250">
        <v>0.1978</v>
      </c>
    </row>
    <row r="1251" spans="1:16" x14ac:dyDescent="0.25">
      <c r="A1251">
        <v>4165</v>
      </c>
      <c r="B1251">
        <v>4165</v>
      </c>
      <c r="C1251">
        <v>1320</v>
      </c>
      <c r="D1251" t="s">
        <v>16311</v>
      </c>
      <c r="E1251">
        <v>15</v>
      </c>
      <c r="F1251" s="1">
        <v>44609.709027777775</v>
      </c>
      <c r="G1251" s="5" t="s">
        <v>16312</v>
      </c>
      <c r="H1251">
        <v>0</v>
      </c>
      <c r="I1251">
        <v>0</v>
      </c>
      <c r="J1251">
        <v>1</v>
      </c>
      <c r="K1251" t="s">
        <v>16313</v>
      </c>
      <c r="L1251" t="s">
        <v>22424</v>
      </c>
      <c r="M1251">
        <v>7.7788615724305704E-2</v>
      </c>
      <c r="N1251">
        <v>-4.29571372023086E-2</v>
      </c>
      <c r="O1251" t="s">
        <v>16314</v>
      </c>
      <c r="P1251">
        <v>-0.97130000000000005</v>
      </c>
    </row>
    <row r="1252" spans="1:16" x14ac:dyDescent="0.25">
      <c r="A1252">
        <v>4167</v>
      </c>
      <c r="B1252">
        <v>4167</v>
      </c>
      <c r="C1252">
        <v>1322</v>
      </c>
      <c r="D1252" t="s">
        <v>16319</v>
      </c>
      <c r="E1252">
        <v>30</v>
      </c>
      <c r="F1252" s="1">
        <v>44609.631249999999</v>
      </c>
      <c r="G1252" s="5" t="s">
        <v>16320</v>
      </c>
      <c r="H1252">
        <v>0</v>
      </c>
      <c r="I1252">
        <v>0</v>
      </c>
      <c r="J1252">
        <v>1</v>
      </c>
      <c r="K1252" t="s">
        <v>16321</v>
      </c>
      <c r="L1252" t="s">
        <v>22424</v>
      </c>
      <c r="M1252">
        <v>1.49282345870967E-2</v>
      </c>
      <c r="N1252">
        <v>-3.6629363875481297E-2</v>
      </c>
      <c r="O1252" t="s">
        <v>16322</v>
      </c>
      <c r="P1252">
        <v>0.98450000000000004</v>
      </c>
    </row>
    <row r="1253" spans="1:16" x14ac:dyDescent="0.25">
      <c r="A1253">
        <v>4170</v>
      </c>
      <c r="B1253">
        <v>4170</v>
      </c>
      <c r="C1253">
        <v>1325</v>
      </c>
      <c r="D1253" t="s">
        <v>16331</v>
      </c>
      <c r="E1253">
        <v>20</v>
      </c>
      <c r="F1253" s="1">
        <v>44609.490972222222</v>
      </c>
      <c r="G1253" s="5" t="s">
        <v>16332</v>
      </c>
      <c r="H1253">
        <v>0</v>
      </c>
      <c r="I1253">
        <v>0</v>
      </c>
      <c r="J1253">
        <v>1</v>
      </c>
      <c r="K1253" t="s">
        <v>16333</v>
      </c>
      <c r="L1253" t="s">
        <v>22424</v>
      </c>
      <c r="M1253">
        <v>1.0054202851538E-2</v>
      </c>
      <c r="N1253">
        <v>3.1605134717869999E-3</v>
      </c>
      <c r="O1253" t="s">
        <v>16334</v>
      </c>
      <c r="P1253">
        <v>-0.83189999999999997</v>
      </c>
    </row>
    <row r="1254" spans="1:16" x14ac:dyDescent="0.25">
      <c r="A1254">
        <v>4171</v>
      </c>
      <c r="B1254">
        <v>4171</v>
      </c>
      <c r="C1254">
        <v>1326</v>
      </c>
      <c r="D1254" t="s">
        <v>16335</v>
      </c>
      <c r="E1254">
        <v>771</v>
      </c>
      <c r="F1254" s="1">
        <v>44609.438888888886</v>
      </c>
      <c r="G1254" s="5" t="s">
        <v>16336</v>
      </c>
      <c r="H1254">
        <v>0</v>
      </c>
      <c r="I1254">
        <v>0</v>
      </c>
      <c r="J1254">
        <v>1</v>
      </c>
      <c r="K1254" t="s">
        <v>16337</v>
      </c>
      <c r="L1254" t="s">
        <v>22424</v>
      </c>
      <c r="M1254">
        <v>7.0919807809913596E-2</v>
      </c>
      <c r="N1254">
        <v>-8.2526214638298304E-2</v>
      </c>
      <c r="O1254" t="s">
        <v>16338</v>
      </c>
      <c r="P1254">
        <v>0.92069999999999996</v>
      </c>
    </row>
    <row r="1255" spans="1:16" x14ac:dyDescent="0.25">
      <c r="A1255">
        <v>4173</v>
      </c>
      <c r="B1255">
        <v>4173</v>
      </c>
      <c r="C1255">
        <v>1328</v>
      </c>
      <c r="D1255" t="s">
        <v>16343</v>
      </c>
      <c r="E1255">
        <v>11</v>
      </c>
      <c r="F1255" s="1">
        <v>44609.416666666664</v>
      </c>
      <c r="G1255" s="5" t="s">
        <v>16344</v>
      </c>
      <c r="H1255">
        <v>0</v>
      </c>
      <c r="I1255">
        <v>0</v>
      </c>
      <c r="J1255">
        <v>1</v>
      </c>
      <c r="K1255" t="s">
        <v>16345</v>
      </c>
      <c r="L1255" t="s">
        <v>22424</v>
      </c>
      <c r="M1255">
        <v>0.100497671324906</v>
      </c>
      <c r="N1255">
        <v>5.3653821044727698E-2</v>
      </c>
      <c r="O1255" t="s">
        <v>16346</v>
      </c>
      <c r="P1255">
        <v>-0.97340000000000004</v>
      </c>
    </row>
    <row r="1256" spans="1:16" x14ac:dyDescent="0.25">
      <c r="A1256">
        <v>4174</v>
      </c>
      <c r="B1256">
        <v>4174</v>
      </c>
      <c r="C1256">
        <v>1329</v>
      </c>
      <c r="D1256" t="s">
        <v>16347</v>
      </c>
      <c r="E1256">
        <v>7</v>
      </c>
      <c r="F1256" s="1">
        <v>44609.407638888886</v>
      </c>
      <c r="G1256" s="5" t="s">
        <v>16348</v>
      </c>
      <c r="H1256">
        <v>0</v>
      </c>
      <c r="I1256">
        <v>0</v>
      </c>
      <c r="J1256">
        <v>1</v>
      </c>
      <c r="K1256" t="s">
        <v>16349</v>
      </c>
      <c r="L1256" t="s">
        <v>22424</v>
      </c>
      <c r="M1256">
        <v>0.20033085852030899</v>
      </c>
      <c r="N1256">
        <v>2.3253422158620599E-2</v>
      </c>
      <c r="O1256" t="s">
        <v>16350</v>
      </c>
      <c r="P1256">
        <v>0.99409999999999998</v>
      </c>
    </row>
    <row r="1257" spans="1:16" x14ac:dyDescent="0.25">
      <c r="A1257">
        <v>4175</v>
      </c>
      <c r="B1257">
        <v>4175</v>
      </c>
      <c r="C1257">
        <v>1330</v>
      </c>
      <c r="D1257" t="s">
        <v>7551</v>
      </c>
      <c r="E1257">
        <v>903</v>
      </c>
      <c r="F1257" s="1">
        <v>44609.393750000003</v>
      </c>
      <c r="G1257" s="5" t="s">
        <v>16351</v>
      </c>
      <c r="H1257">
        <v>0</v>
      </c>
      <c r="I1257">
        <v>0</v>
      </c>
      <c r="J1257">
        <v>1</v>
      </c>
      <c r="K1257" t="s">
        <v>16352</v>
      </c>
      <c r="L1257" t="s">
        <v>22424</v>
      </c>
      <c r="M1257">
        <v>8.9372266766182901E-2</v>
      </c>
      <c r="N1257">
        <v>-6.7369197256187202E-2</v>
      </c>
      <c r="O1257" t="s">
        <v>16353</v>
      </c>
      <c r="P1257">
        <v>0.996</v>
      </c>
    </row>
    <row r="1258" spans="1:16" x14ac:dyDescent="0.25">
      <c r="A1258">
        <v>4176</v>
      </c>
      <c r="B1258">
        <v>4176</v>
      </c>
      <c r="C1258">
        <v>1331</v>
      </c>
      <c r="D1258" t="s">
        <v>16354</v>
      </c>
      <c r="E1258">
        <v>39</v>
      </c>
      <c r="F1258" s="1">
        <v>44609.38958333333</v>
      </c>
      <c r="G1258" s="5" t="s">
        <v>16355</v>
      </c>
      <c r="H1258">
        <v>0</v>
      </c>
      <c r="I1258">
        <v>0</v>
      </c>
      <c r="J1258">
        <v>1</v>
      </c>
      <c r="K1258" t="s">
        <v>16356</v>
      </c>
      <c r="L1258" t="s">
        <v>22424</v>
      </c>
      <c r="M1258">
        <v>5.5492740901064402E-2</v>
      </c>
      <c r="N1258">
        <v>-7.0285418950969004E-3</v>
      </c>
      <c r="O1258" t="s">
        <v>16357</v>
      </c>
      <c r="P1258">
        <v>0.51200000000000001</v>
      </c>
    </row>
    <row r="1259" spans="1:16" x14ac:dyDescent="0.25">
      <c r="A1259">
        <v>4179</v>
      </c>
      <c r="B1259">
        <v>4179</v>
      </c>
      <c r="C1259">
        <v>1334</v>
      </c>
      <c r="D1259" t="s">
        <v>16366</v>
      </c>
      <c r="E1259">
        <v>2</v>
      </c>
      <c r="F1259" s="1">
        <v>44609.318749999999</v>
      </c>
      <c r="G1259" s="5" t="s">
        <v>16367</v>
      </c>
      <c r="H1259">
        <v>0</v>
      </c>
      <c r="I1259">
        <v>0</v>
      </c>
      <c r="J1259">
        <v>1</v>
      </c>
      <c r="K1259" t="s">
        <v>16368</v>
      </c>
      <c r="L1259" t="s">
        <v>22424</v>
      </c>
      <c r="M1259">
        <v>6.1961034068687498E-2</v>
      </c>
      <c r="N1259">
        <v>3.3783125331911697E-2</v>
      </c>
      <c r="O1259" t="s">
        <v>16369</v>
      </c>
      <c r="P1259">
        <v>0.98670000000000002</v>
      </c>
    </row>
    <row r="1260" spans="1:16" x14ac:dyDescent="0.25">
      <c r="A1260">
        <v>4180</v>
      </c>
      <c r="B1260">
        <v>4180</v>
      </c>
      <c r="C1260">
        <v>1335</v>
      </c>
      <c r="D1260" t="s">
        <v>16370</v>
      </c>
      <c r="E1260">
        <v>2</v>
      </c>
      <c r="F1260" s="1">
        <v>44609.308333333334</v>
      </c>
      <c r="G1260" s="5" t="s">
        <v>16371</v>
      </c>
      <c r="H1260">
        <v>0</v>
      </c>
      <c r="I1260">
        <v>0</v>
      </c>
      <c r="J1260">
        <v>1</v>
      </c>
      <c r="K1260" t="s">
        <v>16372</v>
      </c>
      <c r="L1260" t="s">
        <v>22424</v>
      </c>
      <c r="M1260">
        <v>2.5673927363834E-2</v>
      </c>
      <c r="N1260">
        <v>4.3742671527724403E-2</v>
      </c>
      <c r="O1260" t="s">
        <v>16373</v>
      </c>
      <c r="P1260">
        <v>-0.97909999999999997</v>
      </c>
    </row>
    <row r="1261" spans="1:16" x14ac:dyDescent="0.25">
      <c r="A1261">
        <v>4183</v>
      </c>
      <c r="B1261">
        <v>4183</v>
      </c>
      <c r="C1261">
        <v>1338</v>
      </c>
      <c r="D1261" t="s">
        <v>16382</v>
      </c>
      <c r="E1261">
        <v>3</v>
      </c>
      <c r="F1261" s="1">
        <v>44609.294444444444</v>
      </c>
      <c r="G1261" s="5" t="s">
        <v>16383</v>
      </c>
      <c r="H1261">
        <v>0</v>
      </c>
      <c r="I1261">
        <v>0</v>
      </c>
      <c r="J1261">
        <v>1</v>
      </c>
      <c r="K1261" t="s">
        <v>16384</v>
      </c>
      <c r="L1261" t="s">
        <v>22424</v>
      </c>
      <c r="M1261">
        <v>4.6410618599341702E-2</v>
      </c>
      <c r="N1261">
        <v>-7.0807861583672804E-2</v>
      </c>
      <c r="O1261" t="s">
        <v>16385</v>
      </c>
      <c r="P1261">
        <v>0.6825</v>
      </c>
    </row>
    <row r="1262" spans="1:16" x14ac:dyDescent="0.25">
      <c r="A1262">
        <v>4184</v>
      </c>
      <c r="B1262">
        <v>4184</v>
      </c>
      <c r="C1262">
        <v>1339</v>
      </c>
      <c r="D1262" t="s">
        <v>16386</v>
      </c>
      <c r="E1262">
        <v>65</v>
      </c>
      <c r="F1262" s="1">
        <v>44609.21597222222</v>
      </c>
      <c r="G1262" s="5" t="s">
        <v>5402</v>
      </c>
      <c r="H1262">
        <v>0</v>
      </c>
      <c r="I1262">
        <v>0</v>
      </c>
      <c r="J1262">
        <v>1</v>
      </c>
      <c r="K1262" t="s">
        <v>5403</v>
      </c>
      <c r="L1262" t="s">
        <v>22424</v>
      </c>
      <c r="M1262">
        <v>0.15240711249863401</v>
      </c>
      <c r="N1262">
        <v>-5.4961193395348003E-3</v>
      </c>
      <c r="O1262" t="s">
        <v>5404</v>
      </c>
      <c r="P1262">
        <v>0.97629999999999995</v>
      </c>
    </row>
    <row r="1263" spans="1:16" x14ac:dyDescent="0.25">
      <c r="A1263">
        <v>4185</v>
      </c>
      <c r="B1263">
        <v>4185</v>
      </c>
      <c r="C1263">
        <v>1340</v>
      </c>
      <c r="D1263" t="s">
        <v>16387</v>
      </c>
      <c r="E1263">
        <v>1</v>
      </c>
      <c r="F1263" s="1">
        <v>44609.077777777777</v>
      </c>
      <c r="G1263" s="5" t="s">
        <v>16388</v>
      </c>
      <c r="H1263">
        <v>0</v>
      </c>
      <c r="I1263">
        <v>0</v>
      </c>
      <c r="J1263">
        <v>1</v>
      </c>
      <c r="K1263" t="s">
        <v>16389</v>
      </c>
      <c r="L1263" t="s">
        <v>22424</v>
      </c>
      <c r="M1263">
        <v>-2.0921144926149999E-4</v>
      </c>
      <c r="N1263">
        <v>-2.7937791495795E-3</v>
      </c>
      <c r="O1263" t="s">
        <v>16390</v>
      </c>
      <c r="P1263">
        <v>-0.75319999999999998</v>
      </c>
    </row>
    <row r="1264" spans="1:16" x14ac:dyDescent="0.25">
      <c r="A1264">
        <v>4186</v>
      </c>
      <c r="B1264">
        <v>4186</v>
      </c>
      <c r="C1264">
        <v>1341</v>
      </c>
      <c r="D1264" t="s">
        <v>16391</v>
      </c>
      <c r="E1264">
        <v>6</v>
      </c>
      <c r="F1264" s="1">
        <v>44608.936111111114</v>
      </c>
      <c r="G1264" s="5" t="s">
        <v>16392</v>
      </c>
      <c r="H1264">
        <v>0</v>
      </c>
      <c r="I1264">
        <v>0</v>
      </c>
      <c r="J1264">
        <v>1</v>
      </c>
      <c r="K1264" t="s">
        <v>16393</v>
      </c>
      <c r="L1264" t="s">
        <v>22424</v>
      </c>
      <c r="M1264">
        <v>0.13836576518466301</v>
      </c>
      <c r="N1264">
        <v>-4.5027673726300999E-3</v>
      </c>
      <c r="O1264" t="s">
        <v>16394</v>
      </c>
      <c r="P1264">
        <v>0.99570000000000003</v>
      </c>
    </row>
    <row r="1265" spans="1:16" x14ac:dyDescent="0.25">
      <c r="A1265">
        <v>4188</v>
      </c>
      <c r="B1265">
        <v>4188</v>
      </c>
      <c r="C1265">
        <v>1343</v>
      </c>
      <c r="D1265" t="s">
        <v>16399</v>
      </c>
      <c r="E1265">
        <v>30</v>
      </c>
      <c r="F1265" s="1">
        <v>44608.914583333331</v>
      </c>
      <c r="G1265" s="5" t="s">
        <v>16400</v>
      </c>
      <c r="H1265">
        <v>0</v>
      </c>
      <c r="I1265">
        <v>0</v>
      </c>
      <c r="J1265">
        <v>1</v>
      </c>
      <c r="K1265" t="s">
        <v>16401</v>
      </c>
      <c r="L1265" t="s">
        <v>22424</v>
      </c>
      <c r="M1265">
        <v>4.8315958967356402E-2</v>
      </c>
      <c r="N1265">
        <v>3.3864426872589101E-2</v>
      </c>
      <c r="O1265" t="s">
        <v>16402</v>
      </c>
      <c r="P1265">
        <v>-0.98119999999999996</v>
      </c>
    </row>
    <row r="1266" spans="1:16" x14ac:dyDescent="0.25">
      <c r="A1266">
        <v>4189</v>
      </c>
      <c r="B1266">
        <v>4189</v>
      </c>
      <c r="C1266">
        <v>1344</v>
      </c>
      <c r="D1266" t="s">
        <v>16403</v>
      </c>
      <c r="E1266">
        <v>1</v>
      </c>
      <c r="F1266" s="1">
        <v>44608.90902777778</v>
      </c>
      <c r="G1266" s="5" t="s">
        <v>16404</v>
      </c>
      <c r="H1266">
        <v>0</v>
      </c>
      <c r="I1266">
        <v>0</v>
      </c>
      <c r="J1266">
        <v>1</v>
      </c>
      <c r="K1266" t="s">
        <v>16405</v>
      </c>
      <c r="L1266" t="s">
        <v>22424</v>
      </c>
      <c r="M1266">
        <v>1.29361402893247E-2</v>
      </c>
      <c r="N1266">
        <v>-8.1508741807891402E-2</v>
      </c>
      <c r="O1266" t="s">
        <v>16406</v>
      </c>
      <c r="P1266">
        <v>-0.92900000000000005</v>
      </c>
    </row>
    <row r="1267" spans="1:16" x14ac:dyDescent="0.25">
      <c r="A1267">
        <v>4190</v>
      </c>
      <c r="B1267">
        <v>4190</v>
      </c>
      <c r="C1267">
        <v>1345</v>
      </c>
      <c r="D1267" t="s">
        <v>16407</v>
      </c>
      <c r="E1267">
        <v>2</v>
      </c>
      <c r="F1267" s="1">
        <v>44608.875</v>
      </c>
      <c r="G1267" s="5" t="s">
        <v>16408</v>
      </c>
      <c r="H1267">
        <v>0</v>
      </c>
      <c r="I1267">
        <v>0</v>
      </c>
      <c r="J1267">
        <v>1</v>
      </c>
      <c r="K1267" t="s">
        <v>16409</v>
      </c>
      <c r="L1267" t="s">
        <v>22424</v>
      </c>
      <c r="M1267">
        <v>4.4498814750148601E-2</v>
      </c>
      <c r="N1267">
        <v>-2.6908186884816401E-2</v>
      </c>
      <c r="O1267" t="s">
        <v>16410</v>
      </c>
      <c r="P1267">
        <v>-0.89900000000000002</v>
      </c>
    </row>
    <row r="1268" spans="1:16" x14ac:dyDescent="0.25">
      <c r="A1268">
        <v>4191</v>
      </c>
      <c r="B1268">
        <v>4191</v>
      </c>
      <c r="C1268">
        <v>1346</v>
      </c>
      <c r="D1268" t="s">
        <v>16411</v>
      </c>
      <c r="E1268">
        <v>26</v>
      </c>
      <c r="F1268" s="1">
        <v>44608.817361111112</v>
      </c>
      <c r="G1268" s="5" t="s">
        <v>16412</v>
      </c>
      <c r="H1268">
        <v>0</v>
      </c>
      <c r="I1268">
        <v>0</v>
      </c>
      <c r="J1268">
        <v>1</v>
      </c>
      <c r="K1268" t="s">
        <v>16413</v>
      </c>
      <c r="L1268" t="s">
        <v>22424</v>
      </c>
      <c r="M1268">
        <v>6.8953239020422205E-2</v>
      </c>
      <c r="N1268">
        <v>-8.9893912150437294E-2</v>
      </c>
      <c r="O1268" t="s">
        <v>16414</v>
      </c>
      <c r="P1268">
        <v>0.999</v>
      </c>
    </row>
    <row r="1269" spans="1:16" x14ac:dyDescent="0.25">
      <c r="A1269">
        <v>4193</v>
      </c>
      <c r="B1269">
        <v>4193</v>
      </c>
      <c r="C1269">
        <v>1348</v>
      </c>
      <c r="D1269" t="s">
        <v>16419</v>
      </c>
      <c r="E1269">
        <v>1</v>
      </c>
      <c r="F1269" s="1">
        <v>44608.702777777777</v>
      </c>
      <c r="G1269" s="5" t="s">
        <v>16420</v>
      </c>
      <c r="H1269">
        <v>0</v>
      </c>
      <c r="I1269">
        <v>0</v>
      </c>
      <c r="J1269">
        <v>1</v>
      </c>
      <c r="K1269" t="s">
        <v>16421</v>
      </c>
      <c r="L1269" t="s">
        <v>22424</v>
      </c>
      <c r="M1269">
        <v>2.3111958227916101E-2</v>
      </c>
      <c r="N1269">
        <v>-4.4033032821583001E-3</v>
      </c>
      <c r="O1269" t="s">
        <v>16422</v>
      </c>
      <c r="P1269">
        <v>-2.01E-2</v>
      </c>
    </row>
    <row r="1270" spans="1:16" x14ac:dyDescent="0.25">
      <c r="A1270">
        <v>4197</v>
      </c>
      <c r="B1270">
        <v>4197</v>
      </c>
      <c r="C1270">
        <v>1352</v>
      </c>
      <c r="D1270" t="s">
        <v>16434</v>
      </c>
      <c r="E1270">
        <v>391</v>
      </c>
      <c r="F1270" s="1">
        <v>44608.570138888892</v>
      </c>
      <c r="G1270" s="5" t="s">
        <v>16435</v>
      </c>
      <c r="H1270">
        <v>0</v>
      </c>
      <c r="I1270">
        <v>0</v>
      </c>
      <c r="J1270">
        <v>1</v>
      </c>
      <c r="K1270" t="s">
        <v>16436</v>
      </c>
      <c r="L1270" t="s">
        <v>22424</v>
      </c>
      <c r="M1270">
        <v>2.09384087154094E-2</v>
      </c>
      <c r="N1270">
        <v>1.32033409660218E-2</v>
      </c>
      <c r="O1270" t="s">
        <v>16437</v>
      </c>
      <c r="P1270">
        <v>-0.9446</v>
      </c>
    </row>
    <row r="1271" spans="1:16" x14ac:dyDescent="0.25">
      <c r="A1271">
        <v>4198</v>
      </c>
      <c r="B1271">
        <v>4198</v>
      </c>
      <c r="C1271">
        <v>1353</v>
      </c>
      <c r="D1271" t="s">
        <v>16438</v>
      </c>
      <c r="E1271">
        <v>4</v>
      </c>
      <c r="F1271" s="1">
        <v>44608.55972222222</v>
      </c>
      <c r="G1271" s="5" t="s">
        <v>16439</v>
      </c>
      <c r="H1271">
        <v>0</v>
      </c>
      <c r="I1271">
        <v>0</v>
      </c>
      <c r="J1271">
        <v>1</v>
      </c>
      <c r="K1271" t="s">
        <v>16440</v>
      </c>
      <c r="L1271" t="s">
        <v>22424</v>
      </c>
      <c r="M1271">
        <v>5.73181280621856E-2</v>
      </c>
      <c r="N1271">
        <v>-0.117576392467562</v>
      </c>
      <c r="O1271" t="s">
        <v>16441</v>
      </c>
      <c r="P1271">
        <v>0.99890000000000001</v>
      </c>
    </row>
    <row r="1272" spans="1:16" x14ac:dyDescent="0.25">
      <c r="A1272">
        <v>4199</v>
      </c>
      <c r="B1272">
        <v>4199</v>
      </c>
      <c r="C1272">
        <v>1354</v>
      </c>
      <c r="D1272" t="s">
        <v>16442</v>
      </c>
      <c r="E1272">
        <v>3</v>
      </c>
      <c r="F1272" s="1">
        <v>44608.559027777781</v>
      </c>
      <c r="G1272" s="5" t="s">
        <v>16443</v>
      </c>
      <c r="H1272">
        <v>0</v>
      </c>
      <c r="I1272">
        <v>0</v>
      </c>
      <c r="J1272">
        <v>1</v>
      </c>
      <c r="K1272" t="s">
        <v>16444</v>
      </c>
      <c r="L1272" t="s">
        <v>22424</v>
      </c>
      <c r="M1272">
        <v>0.168904864460237</v>
      </c>
      <c r="N1272">
        <v>-0.10333801389676001</v>
      </c>
      <c r="O1272" t="s">
        <v>16445</v>
      </c>
      <c r="P1272">
        <v>0.99670000000000003</v>
      </c>
    </row>
    <row r="1273" spans="1:16" x14ac:dyDescent="0.25">
      <c r="A1273">
        <v>4200</v>
      </c>
      <c r="B1273">
        <v>4200</v>
      </c>
      <c r="C1273">
        <v>1355</v>
      </c>
      <c r="D1273" t="s">
        <v>16446</v>
      </c>
      <c r="E1273">
        <v>8</v>
      </c>
      <c r="F1273" s="1">
        <v>44608.515972222223</v>
      </c>
      <c r="G1273" s="5" t="s">
        <v>16447</v>
      </c>
      <c r="H1273">
        <v>0</v>
      </c>
      <c r="I1273">
        <v>0</v>
      </c>
      <c r="J1273">
        <v>1</v>
      </c>
      <c r="K1273" t="s">
        <v>16448</v>
      </c>
      <c r="L1273" t="s">
        <v>22424</v>
      </c>
      <c r="M1273">
        <v>1.30949988972591E-2</v>
      </c>
      <c r="N1273">
        <v>1.45444168042018E-2</v>
      </c>
      <c r="O1273" t="s">
        <v>16449</v>
      </c>
      <c r="P1273">
        <v>0.85909999999999997</v>
      </c>
    </row>
    <row r="1274" spans="1:16" x14ac:dyDescent="0.25">
      <c r="A1274">
        <v>4202</v>
      </c>
      <c r="B1274">
        <v>4202</v>
      </c>
      <c r="C1274">
        <v>1357</v>
      </c>
      <c r="D1274" t="s">
        <v>16454</v>
      </c>
      <c r="E1274">
        <v>2</v>
      </c>
      <c r="F1274" s="1">
        <v>44608.384722222225</v>
      </c>
      <c r="G1274" s="5" t="s">
        <v>16455</v>
      </c>
      <c r="H1274">
        <v>0</v>
      </c>
      <c r="I1274">
        <v>0</v>
      </c>
      <c r="J1274">
        <v>1</v>
      </c>
      <c r="K1274" t="s">
        <v>16456</v>
      </c>
      <c r="L1274" t="s">
        <v>22424</v>
      </c>
      <c r="M1274">
        <v>1.41515135198064E-2</v>
      </c>
      <c r="N1274">
        <v>-9.4194470989978796E-2</v>
      </c>
      <c r="O1274" t="s">
        <v>16457</v>
      </c>
      <c r="P1274">
        <v>-0.99739999999999995</v>
      </c>
    </row>
    <row r="1275" spans="1:16" x14ac:dyDescent="0.25">
      <c r="A1275">
        <v>4207</v>
      </c>
      <c r="B1275">
        <v>4207</v>
      </c>
      <c r="C1275">
        <v>1362</v>
      </c>
      <c r="D1275" t="s">
        <v>16473</v>
      </c>
      <c r="E1275">
        <v>2</v>
      </c>
      <c r="F1275" s="1">
        <v>44608.290972222225</v>
      </c>
      <c r="G1275" s="5" t="s">
        <v>16474</v>
      </c>
      <c r="H1275">
        <v>0</v>
      </c>
      <c r="I1275">
        <v>0</v>
      </c>
      <c r="J1275">
        <v>1</v>
      </c>
      <c r="K1275" t="s">
        <v>16475</v>
      </c>
      <c r="L1275" t="s">
        <v>22424</v>
      </c>
      <c r="M1275">
        <v>4.5276586376981703E-2</v>
      </c>
      <c r="N1275">
        <v>-4.3866311340911499E-2</v>
      </c>
      <c r="O1275" t="s">
        <v>16476</v>
      </c>
      <c r="P1275">
        <v>0.79849999999999999</v>
      </c>
    </row>
    <row r="1276" spans="1:16" x14ac:dyDescent="0.25">
      <c r="A1276">
        <v>4208</v>
      </c>
      <c r="B1276">
        <v>4208</v>
      </c>
      <c r="C1276">
        <v>1363</v>
      </c>
      <c r="D1276" t="s">
        <v>16477</v>
      </c>
      <c r="E1276">
        <v>72</v>
      </c>
      <c r="F1276" s="1">
        <v>44608.268750000003</v>
      </c>
      <c r="G1276" s="5" t="s">
        <v>16478</v>
      </c>
      <c r="H1276">
        <v>0</v>
      </c>
      <c r="I1276">
        <v>0</v>
      </c>
      <c r="J1276">
        <v>1</v>
      </c>
      <c r="K1276" t="s">
        <v>16479</v>
      </c>
      <c r="L1276" t="s">
        <v>22424</v>
      </c>
      <c r="M1276">
        <v>1.21295758106946E-2</v>
      </c>
      <c r="N1276">
        <v>-0.168239058084968</v>
      </c>
      <c r="O1276" t="s">
        <v>16480</v>
      </c>
      <c r="P1276">
        <v>-0.97640000000000005</v>
      </c>
    </row>
    <row r="1277" spans="1:16" x14ac:dyDescent="0.25">
      <c r="A1277">
        <v>4210</v>
      </c>
      <c r="B1277">
        <v>4210</v>
      </c>
      <c r="C1277">
        <v>1365</v>
      </c>
      <c r="D1277" t="s">
        <v>16485</v>
      </c>
      <c r="E1277">
        <v>4</v>
      </c>
      <c r="F1277" s="1">
        <v>44608.13958333333</v>
      </c>
      <c r="G1277" s="5" t="s">
        <v>16486</v>
      </c>
      <c r="H1277">
        <v>0</v>
      </c>
      <c r="I1277">
        <v>0</v>
      </c>
      <c r="J1277">
        <v>1</v>
      </c>
      <c r="K1277" t="s">
        <v>16487</v>
      </c>
      <c r="L1277" t="s">
        <v>22424</v>
      </c>
      <c r="M1277">
        <v>1.26371250078464E-2</v>
      </c>
      <c r="N1277">
        <v>3.5269969570089998E-4</v>
      </c>
      <c r="O1277" t="s">
        <v>16488</v>
      </c>
      <c r="P1277">
        <v>0.55500000000000005</v>
      </c>
    </row>
    <row r="1278" spans="1:16" x14ac:dyDescent="0.25">
      <c r="A1278">
        <v>4211</v>
      </c>
      <c r="B1278">
        <v>4211</v>
      </c>
      <c r="C1278">
        <v>1366</v>
      </c>
      <c r="D1278" t="s">
        <v>16489</v>
      </c>
      <c r="E1278">
        <v>7</v>
      </c>
      <c r="F1278" s="1">
        <v>44608.138888888891</v>
      </c>
      <c r="G1278" s="5" t="s">
        <v>16490</v>
      </c>
      <c r="H1278">
        <v>0</v>
      </c>
      <c r="I1278">
        <v>0</v>
      </c>
      <c r="J1278">
        <v>1</v>
      </c>
      <c r="K1278" t="s">
        <v>16491</v>
      </c>
      <c r="L1278" t="s">
        <v>22424</v>
      </c>
      <c r="M1278">
        <v>2.4635765980879801E-2</v>
      </c>
      <c r="N1278">
        <v>-2.1362948183950299E-2</v>
      </c>
      <c r="O1278" t="s">
        <v>16492</v>
      </c>
      <c r="P1278">
        <v>-0.80789999999999995</v>
      </c>
    </row>
    <row r="1279" spans="1:16" x14ac:dyDescent="0.25">
      <c r="A1279">
        <v>4214</v>
      </c>
      <c r="B1279">
        <v>4214</v>
      </c>
      <c r="C1279">
        <v>1369</v>
      </c>
      <c r="D1279" t="s">
        <v>16501</v>
      </c>
      <c r="E1279">
        <v>1</v>
      </c>
      <c r="F1279" s="1">
        <v>44607.873611111114</v>
      </c>
      <c r="G1279" s="5" t="s">
        <v>16502</v>
      </c>
      <c r="H1279">
        <v>0</v>
      </c>
      <c r="I1279">
        <v>0</v>
      </c>
      <c r="J1279">
        <v>1</v>
      </c>
      <c r="K1279" t="s">
        <v>16503</v>
      </c>
      <c r="L1279" t="s">
        <v>22424</v>
      </c>
      <c r="M1279">
        <v>3.0000874459320499E-2</v>
      </c>
      <c r="N1279">
        <v>-2.4362206471871699E-2</v>
      </c>
      <c r="O1279" t="s">
        <v>16504</v>
      </c>
      <c r="P1279">
        <v>-0.96540000000000004</v>
      </c>
    </row>
    <row r="1280" spans="1:16" x14ac:dyDescent="0.25">
      <c r="A1280">
        <v>4215</v>
      </c>
      <c r="B1280">
        <v>4215</v>
      </c>
      <c r="C1280">
        <v>1370</v>
      </c>
      <c r="D1280" t="s">
        <v>16505</v>
      </c>
      <c r="E1280">
        <v>1</v>
      </c>
      <c r="F1280" s="1">
        <v>44607.761111111111</v>
      </c>
      <c r="G1280" s="5" t="s">
        <v>16506</v>
      </c>
      <c r="H1280">
        <v>0</v>
      </c>
      <c r="I1280">
        <v>0</v>
      </c>
      <c r="J1280">
        <v>1</v>
      </c>
      <c r="K1280" t="s">
        <v>16507</v>
      </c>
      <c r="L1280" t="s">
        <v>22424</v>
      </c>
      <c r="M1280">
        <v>1.52460536734743E-2</v>
      </c>
      <c r="N1280">
        <v>-7.1487166951531997E-2</v>
      </c>
      <c r="O1280" t="s">
        <v>16508</v>
      </c>
      <c r="P1280">
        <v>-0.3654</v>
      </c>
    </row>
    <row r="1281" spans="1:16" x14ac:dyDescent="0.25">
      <c r="A1281">
        <v>4216</v>
      </c>
      <c r="B1281">
        <v>4216</v>
      </c>
      <c r="C1281">
        <v>1371</v>
      </c>
      <c r="D1281" t="s">
        <v>16509</v>
      </c>
      <c r="E1281">
        <v>5</v>
      </c>
      <c r="F1281" s="1">
        <v>44607.756249999999</v>
      </c>
      <c r="G1281" s="5" t="s">
        <v>16510</v>
      </c>
      <c r="H1281">
        <v>0</v>
      </c>
      <c r="I1281">
        <v>0</v>
      </c>
      <c r="J1281">
        <v>1</v>
      </c>
      <c r="K1281" t="s">
        <v>16511</v>
      </c>
      <c r="L1281" t="s">
        <v>22424</v>
      </c>
      <c r="M1281">
        <v>6.04975822119048E-2</v>
      </c>
      <c r="N1281">
        <v>3.5859645801872002E-2</v>
      </c>
      <c r="O1281" t="s">
        <v>16512</v>
      </c>
      <c r="P1281">
        <v>-0.95599999999999996</v>
      </c>
    </row>
    <row r="1282" spans="1:16" x14ac:dyDescent="0.25">
      <c r="A1282">
        <v>4218</v>
      </c>
      <c r="B1282">
        <v>4218</v>
      </c>
      <c r="C1282">
        <v>1373</v>
      </c>
      <c r="D1282" t="s">
        <v>16517</v>
      </c>
      <c r="E1282">
        <v>121</v>
      </c>
      <c r="F1282" s="1">
        <v>44607.740972222222</v>
      </c>
      <c r="G1282" s="5" t="s">
        <v>16518</v>
      </c>
      <c r="H1282">
        <v>0</v>
      </c>
      <c r="I1282">
        <v>0</v>
      </c>
      <c r="J1282">
        <v>1</v>
      </c>
      <c r="K1282" t="s">
        <v>16519</v>
      </c>
      <c r="L1282" t="s">
        <v>22424</v>
      </c>
      <c r="M1282">
        <v>9.2862006391168997E-2</v>
      </c>
      <c r="N1282">
        <v>-4.5202478788592002E-2</v>
      </c>
      <c r="O1282" t="s">
        <v>16520</v>
      </c>
      <c r="P1282">
        <v>0.92259999999999998</v>
      </c>
    </row>
    <row r="1283" spans="1:16" x14ac:dyDescent="0.25">
      <c r="A1283">
        <v>4219</v>
      </c>
      <c r="B1283">
        <v>4219</v>
      </c>
      <c r="C1283">
        <v>1374</v>
      </c>
      <c r="D1283" t="s">
        <v>16521</v>
      </c>
      <c r="E1283">
        <v>8</v>
      </c>
      <c r="F1283" s="1">
        <v>44607.731249999997</v>
      </c>
      <c r="G1283" s="5" t="s">
        <v>16522</v>
      </c>
      <c r="H1283">
        <v>0</v>
      </c>
      <c r="I1283">
        <v>0</v>
      </c>
      <c r="J1283">
        <v>1</v>
      </c>
      <c r="K1283" t="s">
        <v>16523</v>
      </c>
      <c r="L1283" t="s">
        <v>22424</v>
      </c>
      <c r="M1283">
        <v>8.8213496580366701E-2</v>
      </c>
      <c r="N1283">
        <v>-1.6448137649991899E-2</v>
      </c>
      <c r="O1283" t="s">
        <v>16524</v>
      </c>
      <c r="P1283">
        <v>0.995</v>
      </c>
    </row>
    <row r="1284" spans="1:16" x14ac:dyDescent="0.25">
      <c r="A1284">
        <v>4220</v>
      </c>
      <c r="B1284">
        <v>4220</v>
      </c>
      <c r="C1284">
        <v>1375</v>
      </c>
      <c r="D1284" t="s">
        <v>16525</v>
      </c>
      <c r="E1284">
        <v>3</v>
      </c>
      <c r="F1284" s="1">
        <v>44607.661111111112</v>
      </c>
      <c r="G1284" s="5" t="s">
        <v>16526</v>
      </c>
      <c r="H1284">
        <v>0</v>
      </c>
      <c r="I1284">
        <v>0</v>
      </c>
      <c r="J1284">
        <v>1</v>
      </c>
      <c r="K1284" t="s">
        <v>16527</v>
      </c>
      <c r="L1284" t="s">
        <v>22424</v>
      </c>
      <c r="M1284">
        <v>4.4556565465814699E-2</v>
      </c>
      <c r="N1284">
        <v>-5.6209873127410999E-2</v>
      </c>
      <c r="O1284" t="s">
        <v>16528</v>
      </c>
      <c r="P1284">
        <v>-0.98029999999999995</v>
      </c>
    </row>
    <row r="1285" spans="1:16" x14ac:dyDescent="0.25">
      <c r="A1285">
        <v>4221</v>
      </c>
      <c r="B1285">
        <v>4221</v>
      </c>
      <c r="C1285">
        <v>1376</v>
      </c>
      <c r="D1285" t="s">
        <v>16529</v>
      </c>
      <c r="E1285">
        <v>4</v>
      </c>
      <c r="F1285" s="1">
        <v>44607.642361111109</v>
      </c>
      <c r="G1285" s="5" t="s">
        <v>16530</v>
      </c>
      <c r="H1285">
        <v>0</v>
      </c>
      <c r="I1285">
        <v>0</v>
      </c>
      <c r="J1285">
        <v>1</v>
      </c>
      <c r="K1285" t="s">
        <v>16531</v>
      </c>
      <c r="L1285" t="s">
        <v>22424</v>
      </c>
      <c r="M1285">
        <v>5.1674711089470998E-2</v>
      </c>
      <c r="N1285">
        <v>-1.6218982484901098E-2</v>
      </c>
      <c r="O1285" t="s">
        <v>16532</v>
      </c>
      <c r="P1285">
        <v>0.69950000000000001</v>
      </c>
    </row>
    <row r="1286" spans="1:16" x14ac:dyDescent="0.25">
      <c r="A1286">
        <v>4229</v>
      </c>
      <c r="B1286">
        <v>4229</v>
      </c>
      <c r="C1286">
        <v>1384</v>
      </c>
      <c r="D1286" t="s">
        <v>16559</v>
      </c>
      <c r="E1286">
        <v>23</v>
      </c>
      <c r="F1286" s="1">
        <v>44607.508333333331</v>
      </c>
      <c r="G1286" s="5" t="s">
        <v>16560</v>
      </c>
      <c r="H1286">
        <v>0</v>
      </c>
      <c r="I1286">
        <v>0</v>
      </c>
      <c r="J1286">
        <v>1</v>
      </c>
      <c r="K1286" t="s">
        <v>16561</v>
      </c>
      <c r="L1286" t="s">
        <v>22424</v>
      </c>
      <c r="M1286">
        <v>2.3113513289348998E-3</v>
      </c>
      <c r="N1286">
        <v>-0.100661717598338</v>
      </c>
      <c r="O1286" t="s">
        <v>16562</v>
      </c>
      <c r="P1286">
        <v>-0.84899999999999998</v>
      </c>
    </row>
    <row r="1287" spans="1:16" x14ac:dyDescent="0.25">
      <c r="A1287">
        <v>4232</v>
      </c>
      <c r="B1287">
        <v>4232</v>
      </c>
      <c r="C1287">
        <v>1387</v>
      </c>
      <c r="D1287" t="s">
        <v>16571</v>
      </c>
      <c r="E1287">
        <v>5</v>
      </c>
      <c r="F1287" s="1">
        <v>44607.387499999997</v>
      </c>
      <c r="G1287" s="5" t="s">
        <v>16572</v>
      </c>
      <c r="H1287">
        <v>0</v>
      </c>
      <c r="I1287">
        <v>0</v>
      </c>
      <c r="J1287">
        <v>1</v>
      </c>
      <c r="K1287" t="s">
        <v>16573</v>
      </c>
      <c r="L1287" t="s">
        <v>22424</v>
      </c>
      <c r="M1287">
        <v>0.14326542963329</v>
      </c>
      <c r="N1287">
        <v>-2.2256648523965201E-2</v>
      </c>
      <c r="O1287" t="s">
        <v>16574</v>
      </c>
      <c r="P1287">
        <v>-0.99299999999999999</v>
      </c>
    </row>
    <row r="1288" spans="1:16" x14ac:dyDescent="0.25">
      <c r="A1288">
        <v>4233</v>
      </c>
      <c r="B1288">
        <v>4233</v>
      </c>
      <c r="C1288">
        <v>1388</v>
      </c>
      <c r="D1288" t="s">
        <v>5875</v>
      </c>
      <c r="E1288">
        <v>1457</v>
      </c>
      <c r="F1288" s="1">
        <v>44607.272916666669</v>
      </c>
      <c r="G1288" s="5" t="s">
        <v>16575</v>
      </c>
      <c r="H1288">
        <v>0</v>
      </c>
      <c r="I1288">
        <v>0</v>
      </c>
      <c r="J1288">
        <v>1</v>
      </c>
      <c r="K1288" t="s">
        <v>16576</v>
      </c>
      <c r="L1288" t="s">
        <v>22424</v>
      </c>
      <c r="M1288">
        <v>3.4928939224726702E-2</v>
      </c>
      <c r="N1288">
        <v>-7.0048337239915104E-2</v>
      </c>
      <c r="O1288" t="s">
        <v>16577</v>
      </c>
      <c r="P1288">
        <v>0.97099999999999997</v>
      </c>
    </row>
    <row r="1289" spans="1:16" x14ac:dyDescent="0.25">
      <c r="A1289">
        <v>4234</v>
      </c>
      <c r="B1289">
        <v>4234</v>
      </c>
      <c r="C1289">
        <v>1389</v>
      </c>
      <c r="D1289" t="s">
        <v>16578</v>
      </c>
      <c r="E1289">
        <v>151</v>
      </c>
      <c r="F1289" s="1">
        <v>44607.227777777778</v>
      </c>
      <c r="G1289" s="5" t="s">
        <v>16579</v>
      </c>
      <c r="H1289">
        <v>0</v>
      </c>
      <c r="I1289">
        <v>0</v>
      </c>
      <c r="J1289">
        <v>1</v>
      </c>
      <c r="K1289" t="s">
        <v>16580</v>
      </c>
      <c r="L1289" t="s">
        <v>22424</v>
      </c>
      <c r="M1289">
        <v>0.11910017445030301</v>
      </c>
      <c r="N1289">
        <v>8.3100489558325497E-2</v>
      </c>
      <c r="O1289" t="s">
        <v>16581</v>
      </c>
      <c r="P1289">
        <v>0.94769999999999999</v>
      </c>
    </row>
    <row r="1290" spans="1:16" x14ac:dyDescent="0.25">
      <c r="A1290">
        <v>4237</v>
      </c>
      <c r="B1290">
        <v>4237</v>
      </c>
      <c r="C1290">
        <v>1392</v>
      </c>
      <c r="D1290" t="s">
        <v>16590</v>
      </c>
      <c r="E1290">
        <v>2</v>
      </c>
      <c r="F1290" s="1">
        <v>44606.936805555553</v>
      </c>
      <c r="G1290" s="5" t="s">
        <v>16591</v>
      </c>
      <c r="H1290">
        <v>0</v>
      </c>
      <c r="I1290">
        <v>0</v>
      </c>
      <c r="J1290">
        <v>1</v>
      </c>
      <c r="K1290" t="s">
        <v>16592</v>
      </c>
      <c r="L1290" t="s">
        <v>22424</v>
      </c>
      <c r="M1290">
        <v>5.34047983810279E-2</v>
      </c>
      <c r="N1290">
        <v>3.4069369214862602E-2</v>
      </c>
      <c r="O1290" t="s">
        <v>16593</v>
      </c>
      <c r="P1290">
        <v>0.62639999999999996</v>
      </c>
    </row>
    <row r="1291" spans="1:16" x14ac:dyDescent="0.25">
      <c r="A1291">
        <v>4243</v>
      </c>
      <c r="B1291">
        <v>4243</v>
      </c>
      <c r="C1291">
        <v>1398</v>
      </c>
      <c r="D1291" t="s">
        <v>16613</v>
      </c>
      <c r="E1291">
        <v>5</v>
      </c>
      <c r="F1291" s="1">
        <v>44606.684027777781</v>
      </c>
      <c r="G1291" s="5" t="s">
        <v>16614</v>
      </c>
      <c r="H1291">
        <v>0</v>
      </c>
      <c r="I1291">
        <v>0</v>
      </c>
      <c r="J1291">
        <v>1</v>
      </c>
      <c r="K1291" t="s">
        <v>16615</v>
      </c>
      <c r="L1291" t="s">
        <v>22424</v>
      </c>
      <c r="M1291">
        <v>2.9489233873207201E-2</v>
      </c>
      <c r="N1291">
        <v>-3.14136388847421E-2</v>
      </c>
      <c r="O1291" t="s">
        <v>16616</v>
      </c>
      <c r="P1291">
        <v>-0.98839999999999995</v>
      </c>
    </row>
    <row r="1292" spans="1:16" x14ac:dyDescent="0.25">
      <c r="A1292">
        <v>4244</v>
      </c>
      <c r="B1292">
        <v>4244</v>
      </c>
      <c r="C1292">
        <v>1399</v>
      </c>
      <c r="D1292" t="s">
        <v>16617</v>
      </c>
      <c r="E1292">
        <v>2</v>
      </c>
      <c r="F1292" s="1">
        <v>44606.679861111108</v>
      </c>
      <c r="G1292" s="5" t="s">
        <v>16618</v>
      </c>
      <c r="H1292">
        <v>0</v>
      </c>
      <c r="I1292">
        <v>0</v>
      </c>
      <c r="J1292">
        <v>1</v>
      </c>
      <c r="K1292" t="s">
        <v>16619</v>
      </c>
      <c r="L1292" t="s">
        <v>22424</v>
      </c>
      <c r="M1292">
        <v>5.0442019565443003E-2</v>
      </c>
      <c r="N1292">
        <v>-5.4374047173403398E-2</v>
      </c>
      <c r="O1292" t="s">
        <v>16620</v>
      </c>
      <c r="P1292">
        <v>0.69340000000000002</v>
      </c>
    </row>
    <row r="1293" spans="1:16" x14ac:dyDescent="0.25">
      <c r="A1293">
        <v>4249</v>
      </c>
      <c r="B1293">
        <v>4249</v>
      </c>
      <c r="C1293">
        <v>1404</v>
      </c>
      <c r="D1293" t="s">
        <v>16637</v>
      </c>
      <c r="E1293">
        <v>3</v>
      </c>
      <c r="F1293" s="1">
        <v>44606.527777777781</v>
      </c>
      <c r="G1293" s="5" t="s">
        <v>16638</v>
      </c>
      <c r="H1293">
        <v>0</v>
      </c>
      <c r="I1293">
        <v>0</v>
      </c>
      <c r="J1293">
        <v>1</v>
      </c>
      <c r="K1293" t="s">
        <v>16639</v>
      </c>
      <c r="L1293" t="s">
        <v>22424</v>
      </c>
      <c r="M1293">
        <v>6.07921452912999E-2</v>
      </c>
      <c r="N1293">
        <v>-0.107808695671676</v>
      </c>
      <c r="O1293" t="s">
        <v>16640</v>
      </c>
      <c r="P1293">
        <v>0.94089999999999996</v>
      </c>
    </row>
    <row r="1294" spans="1:16" x14ac:dyDescent="0.25">
      <c r="A1294">
        <v>4251</v>
      </c>
      <c r="B1294">
        <v>4251</v>
      </c>
      <c r="C1294">
        <v>1406</v>
      </c>
      <c r="D1294" t="s">
        <v>16645</v>
      </c>
      <c r="E1294">
        <v>22</v>
      </c>
      <c r="F1294" s="1">
        <v>44606.479166666664</v>
      </c>
      <c r="G1294" s="5" t="s">
        <v>16646</v>
      </c>
      <c r="H1294">
        <v>0</v>
      </c>
      <c r="I1294">
        <v>0</v>
      </c>
      <c r="J1294">
        <v>1</v>
      </c>
      <c r="K1294" t="s">
        <v>16647</v>
      </c>
      <c r="L1294" t="s">
        <v>22424</v>
      </c>
      <c r="M1294">
        <v>7.4394899592042596E-2</v>
      </c>
      <c r="N1294">
        <v>-9.3167709579636201E-2</v>
      </c>
      <c r="O1294" t="s">
        <v>16648</v>
      </c>
      <c r="P1294">
        <v>-0.74850000000000005</v>
      </c>
    </row>
    <row r="1295" spans="1:16" x14ac:dyDescent="0.25">
      <c r="A1295">
        <v>4254</v>
      </c>
      <c r="B1295">
        <v>4254</v>
      </c>
      <c r="C1295">
        <v>1409</v>
      </c>
      <c r="D1295" t="s">
        <v>16657</v>
      </c>
      <c r="E1295">
        <v>1</v>
      </c>
      <c r="F1295" s="1">
        <v>44606.413194444445</v>
      </c>
      <c r="G1295" s="5" t="s">
        <v>16658</v>
      </c>
      <c r="H1295">
        <v>0</v>
      </c>
      <c r="I1295">
        <v>0</v>
      </c>
      <c r="J1295">
        <v>1</v>
      </c>
      <c r="K1295" t="s">
        <v>16659</v>
      </c>
      <c r="L1295" t="s">
        <v>22424</v>
      </c>
      <c r="M1295">
        <v>3.8359620474969297E-2</v>
      </c>
      <c r="N1295">
        <v>-6.5839407767270597E-2</v>
      </c>
      <c r="O1295" t="s">
        <v>16660</v>
      </c>
      <c r="P1295">
        <v>0.99480000000000002</v>
      </c>
    </row>
    <row r="1296" spans="1:16" x14ac:dyDescent="0.25">
      <c r="A1296">
        <v>4255</v>
      </c>
      <c r="B1296">
        <v>4255</v>
      </c>
      <c r="C1296">
        <v>1410</v>
      </c>
      <c r="D1296" t="s">
        <v>16661</v>
      </c>
      <c r="E1296">
        <v>312</v>
      </c>
      <c r="F1296" s="1">
        <v>44606.408333333333</v>
      </c>
      <c r="G1296" s="5" t="s">
        <v>16662</v>
      </c>
      <c r="H1296">
        <v>0</v>
      </c>
      <c r="I1296">
        <v>0</v>
      </c>
      <c r="J1296">
        <v>1</v>
      </c>
      <c r="K1296" t="s">
        <v>16663</v>
      </c>
      <c r="L1296" t="s">
        <v>22424</v>
      </c>
      <c r="M1296">
        <v>1.7957601113554499E-2</v>
      </c>
      <c r="N1296">
        <v>-4.9030447990668802E-2</v>
      </c>
      <c r="O1296" t="s">
        <v>16664</v>
      </c>
      <c r="P1296">
        <v>0.4279</v>
      </c>
    </row>
    <row r="1297" spans="1:16" x14ac:dyDescent="0.25">
      <c r="A1297">
        <v>4256</v>
      </c>
      <c r="B1297">
        <v>4256</v>
      </c>
      <c r="C1297">
        <v>1411</v>
      </c>
      <c r="D1297" t="s">
        <v>16665</v>
      </c>
      <c r="E1297">
        <v>62</v>
      </c>
      <c r="F1297" s="1">
        <v>44606.330555555556</v>
      </c>
      <c r="G1297" s="5" t="s">
        <v>16666</v>
      </c>
      <c r="H1297">
        <v>0</v>
      </c>
      <c r="I1297">
        <v>0</v>
      </c>
      <c r="J1297">
        <v>1</v>
      </c>
      <c r="K1297" t="s">
        <v>16667</v>
      </c>
      <c r="L1297" t="s">
        <v>22424</v>
      </c>
      <c r="M1297">
        <v>4.1265986477998597E-2</v>
      </c>
      <c r="N1297">
        <v>8.0981698185313006E-3</v>
      </c>
      <c r="O1297" t="s">
        <v>16668</v>
      </c>
      <c r="P1297">
        <v>0.98370000000000002</v>
      </c>
    </row>
    <row r="1298" spans="1:16" x14ac:dyDescent="0.25">
      <c r="A1298">
        <v>4257</v>
      </c>
      <c r="B1298">
        <v>4257</v>
      </c>
      <c r="C1298">
        <v>1412</v>
      </c>
      <c r="D1298" t="s">
        <v>16669</v>
      </c>
      <c r="E1298">
        <v>25</v>
      </c>
      <c r="F1298" s="1">
        <v>44606.318055555559</v>
      </c>
      <c r="G1298" s="5" t="s">
        <v>16670</v>
      </c>
      <c r="H1298">
        <v>0</v>
      </c>
      <c r="I1298">
        <v>0</v>
      </c>
      <c r="J1298">
        <v>1</v>
      </c>
      <c r="K1298" t="s">
        <v>16671</v>
      </c>
      <c r="L1298" t="s">
        <v>22424</v>
      </c>
      <c r="M1298">
        <v>0.14539570513002101</v>
      </c>
      <c r="N1298">
        <v>2.1263274127414598E-2</v>
      </c>
      <c r="O1298" t="s">
        <v>16672</v>
      </c>
      <c r="P1298">
        <v>-0.99890000000000001</v>
      </c>
    </row>
    <row r="1299" spans="1:16" x14ac:dyDescent="0.25">
      <c r="A1299">
        <v>4258</v>
      </c>
      <c r="B1299">
        <v>4258</v>
      </c>
      <c r="C1299">
        <v>1413</v>
      </c>
      <c r="D1299" t="s">
        <v>16673</v>
      </c>
      <c r="E1299">
        <v>1</v>
      </c>
      <c r="F1299" s="1">
        <v>44606.297222222223</v>
      </c>
      <c r="G1299" s="5" t="s">
        <v>16674</v>
      </c>
      <c r="H1299">
        <v>0</v>
      </c>
      <c r="I1299">
        <v>0</v>
      </c>
      <c r="J1299">
        <v>1</v>
      </c>
      <c r="K1299" t="s">
        <v>16675</v>
      </c>
      <c r="L1299" t="s">
        <v>22424</v>
      </c>
      <c r="M1299">
        <v>9.7336335698539306E-2</v>
      </c>
      <c r="N1299">
        <v>-8.2888624596103203E-2</v>
      </c>
      <c r="O1299" t="s">
        <v>16676</v>
      </c>
      <c r="P1299">
        <v>0.93259999999999998</v>
      </c>
    </row>
    <row r="1300" spans="1:16" x14ac:dyDescent="0.25">
      <c r="A1300">
        <v>4261</v>
      </c>
      <c r="B1300">
        <v>4261</v>
      </c>
      <c r="C1300">
        <v>1416</v>
      </c>
      <c r="D1300" t="s">
        <v>16685</v>
      </c>
      <c r="E1300">
        <v>3</v>
      </c>
      <c r="F1300" s="1">
        <v>44606.157638888886</v>
      </c>
      <c r="G1300" s="5" t="s">
        <v>16686</v>
      </c>
      <c r="H1300">
        <v>0</v>
      </c>
      <c r="I1300">
        <v>0</v>
      </c>
      <c r="J1300">
        <v>1</v>
      </c>
      <c r="K1300" t="s">
        <v>16687</v>
      </c>
      <c r="L1300" t="s">
        <v>22424</v>
      </c>
      <c r="M1300">
        <v>8.6816615424108401E-2</v>
      </c>
      <c r="N1300">
        <v>-1.3782853668194499E-2</v>
      </c>
      <c r="O1300" t="s">
        <v>16688</v>
      </c>
      <c r="P1300">
        <v>0.98550000000000004</v>
      </c>
    </row>
    <row r="1301" spans="1:16" x14ac:dyDescent="0.25">
      <c r="A1301">
        <v>4262</v>
      </c>
      <c r="B1301">
        <v>4262</v>
      </c>
      <c r="C1301">
        <v>1417</v>
      </c>
      <c r="D1301" t="s">
        <v>16689</v>
      </c>
      <c r="E1301">
        <v>5</v>
      </c>
      <c r="F1301" s="1">
        <v>44606.129166666666</v>
      </c>
      <c r="G1301" s="5" t="s">
        <v>16690</v>
      </c>
      <c r="H1301">
        <v>0</v>
      </c>
      <c r="I1301">
        <v>0</v>
      </c>
      <c r="J1301">
        <v>1</v>
      </c>
      <c r="K1301" t="s">
        <v>16691</v>
      </c>
      <c r="L1301" t="s">
        <v>22424</v>
      </c>
      <c r="M1301">
        <v>6.8793844071614402E-2</v>
      </c>
      <c r="N1301">
        <v>-3.66430368078405E-2</v>
      </c>
      <c r="O1301" t="s">
        <v>16692</v>
      </c>
      <c r="P1301">
        <v>0.95450000000000002</v>
      </c>
    </row>
    <row r="1302" spans="1:16" x14ac:dyDescent="0.25">
      <c r="A1302">
        <v>4265</v>
      </c>
      <c r="B1302">
        <v>4265</v>
      </c>
      <c r="C1302">
        <v>1420</v>
      </c>
      <c r="D1302" t="s">
        <v>16701</v>
      </c>
      <c r="E1302">
        <v>8</v>
      </c>
      <c r="F1302" s="1">
        <v>44605.945833333331</v>
      </c>
      <c r="G1302" s="5" t="s">
        <v>16702</v>
      </c>
      <c r="H1302">
        <v>0</v>
      </c>
      <c r="I1302">
        <v>0</v>
      </c>
      <c r="J1302">
        <v>1</v>
      </c>
      <c r="K1302" t="s">
        <v>16703</v>
      </c>
      <c r="L1302" t="s">
        <v>22424</v>
      </c>
      <c r="M1302">
        <v>1.11748041816519E-2</v>
      </c>
      <c r="N1302">
        <v>-6.1666821791160004E-3</v>
      </c>
      <c r="O1302" t="s">
        <v>16704</v>
      </c>
      <c r="P1302">
        <v>0.96240000000000003</v>
      </c>
    </row>
    <row r="1303" spans="1:16" x14ac:dyDescent="0.25">
      <c r="A1303">
        <v>4267</v>
      </c>
      <c r="B1303">
        <v>4267</v>
      </c>
      <c r="C1303">
        <v>1422</v>
      </c>
      <c r="D1303" t="s">
        <v>16709</v>
      </c>
      <c r="E1303">
        <v>5</v>
      </c>
      <c r="F1303" s="1">
        <v>44605.908333333333</v>
      </c>
      <c r="G1303" s="5" t="s">
        <v>16710</v>
      </c>
      <c r="H1303">
        <v>0</v>
      </c>
      <c r="I1303">
        <v>0</v>
      </c>
      <c r="J1303">
        <v>1</v>
      </c>
      <c r="K1303" t="s">
        <v>16711</v>
      </c>
      <c r="L1303" t="s">
        <v>22424</v>
      </c>
      <c r="M1303">
        <v>4.0830333049609403E-2</v>
      </c>
      <c r="N1303">
        <v>-4.0357913563361297E-2</v>
      </c>
      <c r="O1303" t="s">
        <v>16712</v>
      </c>
      <c r="P1303">
        <v>-0.94969999999999999</v>
      </c>
    </row>
    <row r="1304" spans="1:16" x14ac:dyDescent="0.25">
      <c r="A1304">
        <v>4268</v>
      </c>
      <c r="B1304">
        <v>4268</v>
      </c>
      <c r="C1304">
        <v>1423</v>
      </c>
      <c r="D1304" t="s">
        <v>16713</v>
      </c>
      <c r="E1304">
        <v>2</v>
      </c>
      <c r="F1304" s="1">
        <v>44605.841666666667</v>
      </c>
      <c r="G1304" s="5" t="s">
        <v>16714</v>
      </c>
      <c r="H1304">
        <v>0</v>
      </c>
      <c r="I1304">
        <v>0</v>
      </c>
      <c r="J1304">
        <v>1</v>
      </c>
      <c r="K1304" t="s">
        <v>16715</v>
      </c>
      <c r="L1304" t="s">
        <v>22424</v>
      </c>
      <c r="M1304">
        <v>0.19596125535686701</v>
      </c>
      <c r="N1304">
        <v>-9.8427910248495107E-2</v>
      </c>
      <c r="O1304" t="s">
        <v>16716</v>
      </c>
      <c r="P1304">
        <v>-0.99909999999999999</v>
      </c>
    </row>
    <row r="1305" spans="1:16" x14ac:dyDescent="0.25">
      <c r="A1305">
        <v>4269</v>
      </c>
      <c r="B1305">
        <v>4269</v>
      </c>
      <c r="C1305">
        <v>1424</v>
      </c>
      <c r="D1305" t="s">
        <v>16717</v>
      </c>
      <c r="E1305">
        <v>8</v>
      </c>
      <c r="F1305" s="1">
        <v>44605.823611111111</v>
      </c>
      <c r="G1305" s="5" t="s">
        <v>16718</v>
      </c>
      <c r="H1305">
        <v>0</v>
      </c>
      <c r="I1305">
        <v>0</v>
      </c>
      <c r="J1305">
        <v>1</v>
      </c>
      <c r="K1305" t="s">
        <v>16719</v>
      </c>
      <c r="L1305" t="s">
        <v>22424</v>
      </c>
      <c r="M1305">
        <v>6.7749898562282598E-2</v>
      </c>
      <c r="N1305">
        <v>-4.55217178903565E-2</v>
      </c>
      <c r="O1305" t="s">
        <v>16720</v>
      </c>
      <c r="P1305">
        <v>0.99399999999999999</v>
      </c>
    </row>
    <row r="1306" spans="1:16" x14ac:dyDescent="0.25">
      <c r="A1306">
        <v>4270</v>
      </c>
      <c r="B1306">
        <v>4270</v>
      </c>
      <c r="C1306">
        <v>1425</v>
      </c>
      <c r="D1306" t="s">
        <v>16721</v>
      </c>
      <c r="E1306">
        <v>3</v>
      </c>
      <c r="F1306" s="1">
        <v>44605.740972222222</v>
      </c>
      <c r="G1306" s="5" t="s">
        <v>16722</v>
      </c>
      <c r="H1306">
        <v>0</v>
      </c>
      <c r="I1306">
        <v>0</v>
      </c>
      <c r="J1306">
        <v>1</v>
      </c>
      <c r="K1306" t="s">
        <v>16723</v>
      </c>
      <c r="L1306" t="s">
        <v>22424</v>
      </c>
      <c r="M1306">
        <v>0.11732902621452899</v>
      </c>
      <c r="N1306">
        <v>1.8273611381295799E-2</v>
      </c>
      <c r="O1306" t="s">
        <v>16724</v>
      </c>
      <c r="P1306">
        <v>0.99380000000000002</v>
      </c>
    </row>
    <row r="1307" spans="1:16" x14ac:dyDescent="0.25">
      <c r="A1307">
        <v>4272</v>
      </c>
      <c r="B1307">
        <v>4272</v>
      </c>
      <c r="C1307">
        <v>1427</v>
      </c>
      <c r="D1307" t="s">
        <v>16729</v>
      </c>
      <c r="E1307">
        <v>1</v>
      </c>
      <c r="F1307" s="1">
        <v>44605.787499999999</v>
      </c>
      <c r="G1307" s="5" t="s">
        <v>16730</v>
      </c>
      <c r="H1307">
        <v>0</v>
      </c>
      <c r="I1307">
        <v>0</v>
      </c>
      <c r="J1307">
        <v>1</v>
      </c>
      <c r="K1307" t="s">
        <v>16731</v>
      </c>
      <c r="L1307" t="s">
        <v>22424</v>
      </c>
      <c r="M1307">
        <v>1.1813523483873401E-2</v>
      </c>
      <c r="N1307">
        <v>-9.2212100986247797E-2</v>
      </c>
      <c r="O1307" t="s">
        <v>16732</v>
      </c>
      <c r="P1307">
        <v>-0.74299999999999999</v>
      </c>
    </row>
    <row r="1308" spans="1:16" x14ac:dyDescent="0.25">
      <c r="A1308">
        <v>4278</v>
      </c>
      <c r="B1308">
        <v>4278</v>
      </c>
      <c r="C1308">
        <v>1433</v>
      </c>
      <c r="D1308" t="s">
        <v>16753</v>
      </c>
      <c r="E1308">
        <v>1</v>
      </c>
      <c r="F1308" s="1">
        <v>44605.67083333333</v>
      </c>
      <c r="G1308" s="5" t="s">
        <v>16754</v>
      </c>
      <c r="H1308">
        <v>0</v>
      </c>
      <c r="I1308">
        <v>0</v>
      </c>
      <c r="J1308">
        <v>1</v>
      </c>
      <c r="K1308" t="s">
        <v>16755</v>
      </c>
      <c r="L1308" t="s">
        <v>22424</v>
      </c>
      <c r="M1308">
        <v>0.104622634738544</v>
      </c>
      <c r="N1308">
        <v>-2.3432291566883E-3</v>
      </c>
      <c r="O1308" t="s">
        <v>16756</v>
      </c>
      <c r="P1308">
        <v>0.84150000000000003</v>
      </c>
    </row>
    <row r="1309" spans="1:16" x14ac:dyDescent="0.25">
      <c r="A1309">
        <v>4280</v>
      </c>
      <c r="B1309">
        <v>4280</v>
      </c>
      <c r="C1309">
        <v>1435</v>
      </c>
      <c r="D1309" t="s">
        <v>16760</v>
      </c>
      <c r="E1309">
        <v>13</v>
      </c>
      <c r="F1309" s="1">
        <v>44605.652083333334</v>
      </c>
      <c r="G1309" s="5" t="s">
        <v>16761</v>
      </c>
      <c r="H1309">
        <v>0</v>
      </c>
      <c r="I1309">
        <v>0</v>
      </c>
      <c r="J1309">
        <v>1</v>
      </c>
      <c r="K1309" t="s">
        <v>16762</v>
      </c>
      <c r="L1309" t="s">
        <v>22424</v>
      </c>
      <c r="M1309">
        <v>9.1466435865162704E-2</v>
      </c>
      <c r="N1309">
        <v>-1.8852358408176999E-2</v>
      </c>
      <c r="O1309" t="s">
        <v>16763</v>
      </c>
      <c r="P1309">
        <v>0.97899999999999998</v>
      </c>
    </row>
    <row r="1310" spans="1:16" x14ac:dyDescent="0.25">
      <c r="A1310">
        <v>4281</v>
      </c>
      <c r="B1310">
        <v>4281</v>
      </c>
      <c r="C1310">
        <v>1436</v>
      </c>
      <c r="D1310" t="s">
        <v>16764</v>
      </c>
      <c r="E1310">
        <v>3</v>
      </c>
      <c r="F1310" s="1">
        <v>44605.651388888888</v>
      </c>
      <c r="G1310" s="5" t="s">
        <v>16765</v>
      </c>
      <c r="H1310">
        <v>0</v>
      </c>
      <c r="I1310">
        <v>0</v>
      </c>
      <c r="J1310">
        <v>1</v>
      </c>
      <c r="K1310" t="s">
        <v>16766</v>
      </c>
      <c r="L1310" t="s">
        <v>22424</v>
      </c>
      <c r="M1310">
        <v>2.2375536301341099E-2</v>
      </c>
      <c r="N1310">
        <v>-4.4950566568577099E-2</v>
      </c>
      <c r="O1310" t="s">
        <v>16767</v>
      </c>
      <c r="P1310">
        <v>0.89790000000000003</v>
      </c>
    </row>
    <row r="1311" spans="1:16" x14ac:dyDescent="0.25">
      <c r="A1311">
        <v>4285</v>
      </c>
      <c r="B1311">
        <v>4285</v>
      </c>
      <c r="C1311">
        <v>1440</v>
      </c>
      <c r="D1311" t="s">
        <v>16780</v>
      </c>
      <c r="E1311">
        <v>1</v>
      </c>
      <c r="F1311" s="1">
        <v>44605.053472222222</v>
      </c>
      <c r="G1311" s="5" t="s">
        <v>16781</v>
      </c>
      <c r="H1311">
        <v>0</v>
      </c>
      <c r="I1311">
        <v>0</v>
      </c>
      <c r="J1311">
        <v>1</v>
      </c>
      <c r="K1311" t="s">
        <v>16782</v>
      </c>
      <c r="L1311" t="s">
        <v>22424</v>
      </c>
      <c r="M1311">
        <v>6.4042994291298394E-2</v>
      </c>
      <c r="N1311">
        <v>-3.1023042769379599E-2</v>
      </c>
      <c r="O1311" t="s">
        <v>16783</v>
      </c>
      <c r="P1311">
        <v>0.97699999999999998</v>
      </c>
    </row>
    <row r="1312" spans="1:16" x14ac:dyDescent="0.25">
      <c r="A1312">
        <v>4286</v>
      </c>
      <c r="B1312">
        <v>4286</v>
      </c>
      <c r="C1312">
        <v>1441</v>
      </c>
      <c r="D1312" t="s">
        <v>16784</v>
      </c>
      <c r="E1312">
        <v>2</v>
      </c>
      <c r="F1312" s="1">
        <v>44604.761805555558</v>
      </c>
      <c r="G1312" s="5" t="s">
        <v>16785</v>
      </c>
      <c r="H1312">
        <v>0</v>
      </c>
      <c r="I1312">
        <v>0</v>
      </c>
      <c r="J1312">
        <v>1</v>
      </c>
      <c r="K1312" t="s">
        <v>16786</v>
      </c>
      <c r="L1312" t="s">
        <v>22424</v>
      </c>
      <c r="M1312">
        <v>2.0406390516436598E-2</v>
      </c>
      <c r="N1312">
        <v>-4.9681609316974601E-2</v>
      </c>
      <c r="O1312" t="s">
        <v>16787</v>
      </c>
      <c r="P1312">
        <v>0.94220000000000004</v>
      </c>
    </row>
    <row r="1313" spans="1:16" x14ac:dyDescent="0.25">
      <c r="A1313">
        <v>4290</v>
      </c>
      <c r="B1313">
        <v>4290</v>
      </c>
      <c r="C1313">
        <v>1445</v>
      </c>
      <c r="D1313" t="s">
        <v>16800</v>
      </c>
      <c r="E1313">
        <v>0</v>
      </c>
      <c r="F1313" s="1">
        <v>44605.614583333336</v>
      </c>
      <c r="G1313" s="5" t="s">
        <v>16801</v>
      </c>
      <c r="H1313">
        <v>0</v>
      </c>
      <c r="I1313">
        <v>0</v>
      </c>
      <c r="J1313">
        <v>1</v>
      </c>
      <c r="K1313" t="s">
        <v>16802</v>
      </c>
      <c r="L1313" t="s">
        <v>22424</v>
      </c>
      <c r="M1313">
        <v>0.100845467005761</v>
      </c>
      <c r="N1313">
        <v>-1.37712456442359E-2</v>
      </c>
      <c r="O1313" t="s">
        <v>16803</v>
      </c>
      <c r="P1313">
        <v>0.50780000000000003</v>
      </c>
    </row>
    <row r="1314" spans="1:16" x14ac:dyDescent="0.25">
      <c r="A1314">
        <v>4291</v>
      </c>
      <c r="B1314">
        <v>4291</v>
      </c>
      <c r="C1314">
        <v>1446</v>
      </c>
      <c r="D1314" t="s">
        <v>16804</v>
      </c>
      <c r="E1314">
        <v>2</v>
      </c>
      <c r="F1314" s="1">
        <v>44605.572222222225</v>
      </c>
      <c r="G1314" s="5" t="s">
        <v>16805</v>
      </c>
      <c r="H1314">
        <v>0</v>
      </c>
      <c r="I1314">
        <v>0</v>
      </c>
      <c r="J1314">
        <v>1</v>
      </c>
      <c r="K1314" t="s">
        <v>16806</v>
      </c>
      <c r="L1314" t="s">
        <v>22424</v>
      </c>
      <c r="M1314">
        <v>3.5590544315459202E-2</v>
      </c>
      <c r="N1314">
        <v>-6.9888899340363506E-2</v>
      </c>
      <c r="O1314" t="s">
        <v>16807</v>
      </c>
      <c r="P1314">
        <v>-0.99099999999999999</v>
      </c>
    </row>
    <row r="1315" spans="1:16" x14ac:dyDescent="0.25">
      <c r="A1315">
        <v>4294</v>
      </c>
      <c r="B1315">
        <v>4294</v>
      </c>
      <c r="C1315">
        <v>1449</v>
      </c>
      <c r="D1315" t="s">
        <v>16816</v>
      </c>
      <c r="E1315">
        <v>5</v>
      </c>
      <c r="F1315" s="1">
        <v>44605.490972222222</v>
      </c>
      <c r="G1315" s="5" t="s">
        <v>16817</v>
      </c>
      <c r="H1315">
        <v>0</v>
      </c>
      <c r="I1315">
        <v>0</v>
      </c>
      <c r="J1315">
        <v>1</v>
      </c>
      <c r="K1315" t="s">
        <v>16818</v>
      </c>
      <c r="L1315" t="s">
        <v>22424</v>
      </c>
      <c r="M1315">
        <v>9.8167440306436496E-2</v>
      </c>
      <c r="N1315">
        <v>-3.1604394213186199E-2</v>
      </c>
      <c r="O1315" t="s">
        <v>16819</v>
      </c>
      <c r="P1315">
        <v>-0.99660000000000004</v>
      </c>
    </row>
    <row r="1316" spans="1:16" x14ac:dyDescent="0.25">
      <c r="A1316">
        <v>4295</v>
      </c>
      <c r="B1316">
        <v>4295</v>
      </c>
      <c r="C1316">
        <v>1450</v>
      </c>
      <c r="D1316" t="s">
        <v>16820</v>
      </c>
      <c r="E1316">
        <v>109</v>
      </c>
      <c r="F1316" s="1">
        <v>44605.490277777775</v>
      </c>
      <c r="G1316" s="5" t="s">
        <v>16821</v>
      </c>
      <c r="H1316">
        <v>0</v>
      </c>
      <c r="I1316">
        <v>0</v>
      </c>
      <c r="J1316">
        <v>1</v>
      </c>
      <c r="K1316" t="s">
        <v>16822</v>
      </c>
      <c r="L1316" t="s">
        <v>22424</v>
      </c>
      <c r="M1316">
        <v>2.6407744221237602E-2</v>
      </c>
      <c r="N1316">
        <v>-4.2384017127488703E-2</v>
      </c>
      <c r="O1316" t="s">
        <v>16823</v>
      </c>
      <c r="P1316">
        <v>0.51839999999999997</v>
      </c>
    </row>
    <row r="1317" spans="1:16" x14ac:dyDescent="0.25">
      <c r="A1317">
        <v>4296</v>
      </c>
      <c r="B1317">
        <v>4296</v>
      </c>
      <c r="C1317">
        <v>1451</v>
      </c>
      <c r="D1317" t="s">
        <v>16824</v>
      </c>
      <c r="E1317">
        <v>4</v>
      </c>
      <c r="F1317" s="1">
        <v>44605.488888888889</v>
      </c>
      <c r="G1317" s="5" t="s">
        <v>16825</v>
      </c>
      <c r="H1317">
        <v>0</v>
      </c>
      <c r="I1317">
        <v>0</v>
      </c>
      <c r="J1317">
        <v>1</v>
      </c>
      <c r="K1317" t="s">
        <v>16826</v>
      </c>
      <c r="L1317" t="s">
        <v>22424</v>
      </c>
      <c r="M1317">
        <v>5.0183607744339803E-2</v>
      </c>
      <c r="N1317">
        <v>-6.5390825751118306E-2</v>
      </c>
      <c r="O1317" t="s">
        <v>16827</v>
      </c>
      <c r="P1317">
        <v>0.95330000000000004</v>
      </c>
    </row>
    <row r="1318" spans="1:16" x14ac:dyDescent="0.25">
      <c r="A1318">
        <v>4297</v>
      </c>
      <c r="B1318">
        <v>4297</v>
      </c>
      <c r="C1318">
        <v>1452</v>
      </c>
      <c r="D1318" t="s">
        <v>16828</v>
      </c>
      <c r="E1318">
        <v>3</v>
      </c>
      <c r="F1318" s="1">
        <v>44605.452777777777</v>
      </c>
      <c r="G1318" s="5" t="s">
        <v>16829</v>
      </c>
      <c r="H1318">
        <v>0</v>
      </c>
      <c r="I1318">
        <v>0</v>
      </c>
      <c r="J1318">
        <v>1</v>
      </c>
      <c r="K1318" t="s">
        <v>16830</v>
      </c>
      <c r="L1318" t="s">
        <v>22424</v>
      </c>
      <c r="M1318">
        <v>3.05000332329761E-2</v>
      </c>
      <c r="N1318">
        <v>1.93398744055201E-2</v>
      </c>
      <c r="O1318" t="s">
        <v>16831</v>
      </c>
      <c r="P1318">
        <v>-0.94550000000000001</v>
      </c>
    </row>
    <row r="1319" spans="1:16" x14ac:dyDescent="0.25">
      <c r="A1319">
        <v>4301</v>
      </c>
      <c r="B1319">
        <v>4301</v>
      </c>
      <c r="C1319">
        <v>1456</v>
      </c>
      <c r="D1319" t="s">
        <v>16844</v>
      </c>
      <c r="E1319">
        <v>9</v>
      </c>
      <c r="F1319" s="1">
        <v>44605.318055555559</v>
      </c>
      <c r="G1319" s="5" t="s">
        <v>16845</v>
      </c>
      <c r="H1319">
        <v>0</v>
      </c>
      <c r="I1319">
        <v>0</v>
      </c>
      <c r="J1319">
        <v>1</v>
      </c>
      <c r="K1319" t="s">
        <v>16846</v>
      </c>
      <c r="L1319" t="s">
        <v>22424</v>
      </c>
      <c r="M1319">
        <v>4.4251991961094798E-2</v>
      </c>
      <c r="N1319">
        <v>-3.2767883760975E-3</v>
      </c>
      <c r="O1319" t="s">
        <v>16847</v>
      </c>
      <c r="P1319">
        <v>0.96679999999999999</v>
      </c>
    </row>
    <row r="1320" spans="1:16" x14ac:dyDescent="0.25">
      <c r="A1320">
        <v>4306</v>
      </c>
      <c r="B1320">
        <v>4306</v>
      </c>
      <c r="C1320">
        <v>1461</v>
      </c>
      <c r="D1320" t="s">
        <v>16864</v>
      </c>
      <c r="E1320">
        <v>7</v>
      </c>
      <c r="F1320" s="1">
        <v>44604.752083333333</v>
      </c>
      <c r="G1320" s="5" t="s">
        <v>16865</v>
      </c>
      <c r="H1320">
        <v>0</v>
      </c>
      <c r="I1320">
        <v>0</v>
      </c>
      <c r="J1320">
        <v>1</v>
      </c>
      <c r="K1320" t="s">
        <v>16866</v>
      </c>
      <c r="L1320" t="s">
        <v>22424</v>
      </c>
      <c r="M1320">
        <v>5.6296420789590899E-2</v>
      </c>
      <c r="N1320">
        <v>-2.8865354621712101E-2</v>
      </c>
      <c r="O1320" t="s">
        <v>16867</v>
      </c>
      <c r="P1320">
        <v>-0.99439999999999995</v>
      </c>
    </row>
    <row r="1321" spans="1:16" x14ac:dyDescent="0.25">
      <c r="A1321">
        <v>4310</v>
      </c>
      <c r="B1321">
        <v>4310</v>
      </c>
      <c r="C1321">
        <v>1465</v>
      </c>
      <c r="D1321" t="s">
        <v>16880</v>
      </c>
      <c r="E1321">
        <v>4</v>
      </c>
      <c r="F1321" s="1">
        <v>44604.654166666667</v>
      </c>
      <c r="G1321" s="5" t="s">
        <v>16881</v>
      </c>
      <c r="H1321">
        <v>0</v>
      </c>
      <c r="I1321">
        <v>0</v>
      </c>
      <c r="J1321">
        <v>1</v>
      </c>
      <c r="K1321" t="s">
        <v>16882</v>
      </c>
      <c r="L1321" t="s">
        <v>22424</v>
      </c>
      <c r="M1321">
        <v>3.71108734793631E-2</v>
      </c>
      <c r="N1321">
        <v>1.45525449439612E-2</v>
      </c>
      <c r="O1321" t="s">
        <v>16883</v>
      </c>
      <c r="P1321">
        <v>0.98950000000000005</v>
      </c>
    </row>
    <row r="1322" spans="1:16" x14ac:dyDescent="0.25">
      <c r="A1322">
        <v>4311</v>
      </c>
      <c r="B1322">
        <v>4311</v>
      </c>
      <c r="C1322">
        <v>1466</v>
      </c>
      <c r="D1322" t="s">
        <v>16884</v>
      </c>
      <c r="E1322">
        <v>5</v>
      </c>
      <c r="F1322" s="1">
        <v>44604.645833333336</v>
      </c>
      <c r="G1322" s="5" t="s">
        <v>16885</v>
      </c>
      <c r="H1322">
        <v>0</v>
      </c>
      <c r="I1322">
        <v>0</v>
      </c>
      <c r="J1322">
        <v>1</v>
      </c>
      <c r="K1322" t="s">
        <v>16886</v>
      </c>
      <c r="L1322" t="s">
        <v>22424</v>
      </c>
      <c r="M1322">
        <v>2.2156430396930799E-2</v>
      </c>
      <c r="N1322">
        <v>-7.3247327640474202E-2</v>
      </c>
      <c r="O1322" t="s">
        <v>16887</v>
      </c>
      <c r="P1322">
        <v>0.97670000000000001</v>
      </c>
    </row>
    <row r="1323" spans="1:16" x14ac:dyDescent="0.25">
      <c r="A1323">
        <v>4312</v>
      </c>
      <c r="B1323">
        <v>4312</v>
      </c>
      <c r="C1323">
        <v>1467</v>
      </c>
      <c r="D1323" t="s">
        <v>16888</v>
      </c>
      <c r="E1323">
        <v>53</v>
      </c>
      <c r="F1323" s="1">
        <v>44604.640972222223</v>
      </c>
      <c r="G1323" s="5" t="s">
        <v>16889</v>
      </c>
      <c r="H1323">
        <v>0</v>
      </c>
      <c r="I1323">
        <v>0</v>
      </c>
      <c r="J1323">
        <v>1</v>
      </c>
      <c r="K1323" t="s">
        <v>16890</v>
      </c>
      <c r="L1323" t="s">
        <v>22424</v>
      </c>
      <c r="M1323">
        <v>0.17188094592428399</v>
      </c>
      <c r="N1323">
        <v>-2.09915493922045E-2</v>
      </c>
      <c r="O1323" t="s">
        <v>16891</v>
      </c>
      <c r="P1323">
        <v>-0.99870000000000003</v>
      </c>
    </row>
    <row r="1324" spans="1:16" x14ac:dyDescent="0.25">
      <c r="A1324">
        <v>4313</v>
      </c>
      <c r="B1324">
        <v>4313</v>
      </c>
      <c r="C1324">
        <v>1468</v>
      </c>
      <c r="D1324" t="s">
        <v>16892</v>
      </c>
      <c r="E1324">
        <v>381</v>
      </c>
      <c r="F1324" s="1">
        <v>44604.62222222222</v>
      </c>
      <c r="G1324" s="5" t="s">
        <v>16893</v>
      </c>
      <c r="H1324">
        <v>0</v>
      </c>
      <c r="I1324">
        <v>0</v>
      </c>
      <c r="J1324">
        <v>1</v>
      </c>
      <c r="K1324" t="s">
        <v>16894</v>
      </c>
      <c r="L1324" t="s">
        <v>22424</v>
      </c>
      <c r="M1324">
        <v>7.0920047772740705E-2</v>
      </c>
      <c r="N1324">
        <v>-3.6361545925505098E-2</v>
      </c>
      <c r="O1324" t="s">
        <v>16895</v>
      </c>
      <c r="P1324">
        <v>0.98880000000000001</v>
      </c>
    </row>
    <row r="1325" spans="1:16" x14ac:dyDescent="0.25">
      <c r="A1325">
        <v>4314</v>
      </c>
      <c r="B1325">
        <v>4314</v>
      </c>
      <c r="C1325">
        <v>1469</v>
      </c>
      <c r="D1325" t="s">
        <v>16896</v>
      </c>
      <c r="E1325">
        <v>1</v>
      </c>
      <c r="F1325" s="1">
        <v>44604.603472222225</v>
      </c>
      <c r="G1325" s="5" t="s">
        <v>16897</v>
      </c>
      <c r="H1325">
        <v>0</v>
      </c>
      <c r="I1325">
        <v>0</v>
      </c>
      <c r="J1325">
        <v>1</v>
      </c>
      <c r="K1325" t="s">
        <v>16898</v>
      </c>
      <c r="L1325" t="s">
        <v>22424</v>
      </c>
      <c r="M1325">
        <v>5.7243894079201003E-2</v>
      </c>
      <c r="N1325">
        <v>-1.83491626304433E-2</v>
      </c>
      <c r="O1325" t="s">
        <v>16899</v>
      </c>
      <c r="P1325">
        <v>0.23499999999999999</v>
      </c>
    </row>
    <row r="1326" spans="1:16" x14ac:dyDescent="0.25">
      <c r="A1326">
        <v>4315</v>
      </c>
      <c r="B1326">
        <v>4315</v>
      </c>
      <c r="C1326">
        <v>1470</v>
      </c>
      <c r="D1326" t="s">
        <v>16900</v>
      </c>
      <c r="E1326">
        <v>12</v>
      </c>
      <c r="F1326" s="1">
        <v>44604.536111111112</v>
      </c>
      <c r="G1326" s="5" t="s">
        <v>16901</v>
      </c>
      <c r="H1326">
        <v>0</v>
      </c>
      <c r="I1326">
        <v>0</v>
      </c>
      <c r="J1326">
        <v>1</v>
      </c>
      <c r="K1326" t="s">
        <v>16902</v>
      </c>
      <c r="L1326" t="s">
        <v>22424</v>
      </c>
      <c r="M1326">
        <v>0.14198841491179301</v>
      </c>
      <c r="N1326">
        <v>4.9619078013249197E-2</v>
      </c>
      <c r="O1326" t="s">
        <v>16903</v>
      </c>
      <c r="P1326">
        <v>0.995</v>
      </c>
    </row>
    <row r="1327" spans="1:16" x14ac:dyDescent="0.25">
      <c r="A1327">
        <v>4316</v>
      </c>
      <c r="B1327">
        <v>4316</v>
      </c>
      <c r="C1327">
        <v>1471</v>
      </c>
      <c r="D1327" t="s">
        <v>16904</v>
      </c>
      <c r="E1327">
        <v>5</v>
      </c>
      <c r="F1327" s="1">
        <v>44604.504861111112</v>
      </c>
      <c r="G1327" s="5" t="s">
        <v>16905</v>
      </c>
      <c r="H1327">
        <v>0</v>
      </c>
      <c r="I1327">
        <v>0</v>
      </c>
      <c r="J1327">
        <v>1</v>
      </c>
      <c r="K1327" t="s">
        <v>16906</v>
      </c>
      <c r="L1327" t="s">
        <v>22424</v>
      </c>
      <c r="M1327">
        <v>8.6675291735988896E-2</v>
      </c>
      <c r="N1327">
        <v>-8.0487373670900999E-3</v>
      </c>
      <c r="O1327" t="s">
        <v>16907</v>
      </c>
      <c r="P1327">
        <v>-0.69359999999999999</v>
      </c>
    </row>
    <row r="1328" spans="1:16" x14ac:dyDescent="0.25">
      <c r="A1328">
        <v>4320</v>
      </c>
      <c r="B1328">
        <v>4320</v>
      </c>
      <c r="C1328">
        <v>1475</v>
      </c>
      <c r="D1328" t="s">
        <v>16920</v>
      </c>
      <c r="E1328">
        <v>5</v>
      </c>
      <c r="F1328" s="1">
        <v>44604.251388888886</v>
      </c>
      <c r="G1328" s="5" t="s">
        <v>16921</v>
      </c>
      <c r="H1328">
        <v>0</v>
      </c>
      <c r="I1328">
        <v>0</v>
      </c>
      <c r="J1328">
        <v>1</v>
      </c>
      <c r="K1328" t="s">
        <v>16922</v>
      </c>
      <c r="L1328" t="s">
        <v>22424</v>
      </c>
      <c r="M1328">
        <v>1.8992345509191801E-2</v>
      </c>
      <c r="N1328">
        <v>-5.3768171101895301E-2</v>
      </c>
      <c r="O1328" t="s">
        <v>16923</v>
      </c>
      <c r="P1328">
        <v>0.97709999999999997</v>
      </c>
    </row>
    <row r="1329" spans="1:16" x14ac:dyDescent="0.25">
      <c r="A1329">
        <v>4321</v>
      </c>
      <c r="B1329">
        <v>4321</v>
      </c>
      <c r="C1329">
        <v>1476</v>
      </c>
      <c r="D1329" t="s">
        <v>16924</v>
      </c>
      <c r="E1329">
        <v>2</v>
      </c>
      <c r="F1329" s="1">
        <v>44604.219444444447</v>
      </c>
      <c r="G1329" s="5" t="s">
        <v>16925</v>
      </c>
      <c r="H1329">
        <v>0</v>
      </c>
      <c r="I1329">
        <v>0</v>
      </c>
      <c r="J1329">
        <v>1</v>
      </c>
      <c r="K1329" t="s">
        <v>16926</v>
      </c>
      <c r="L1329" t="s">
        <v>22424</v>
      </c>
      <c r="M1329">
        <v>0.23762122404107699</v>
      </c>
      <c r="N1329">
        <v>-9.0403620427497305E-2</v>
      </c>
      <c r="O1329" t="s">
        <v>16927</v>
      </c>
      <c r="P1329">
        <v>0.99990000000000001</v>
      </c>
    </row>
    <row r="1330" spans="1:16" x14ac:dyDescent="0.25">
      <c r="A1330">
        <v>4326</v>
      </c>
      <c r="B1330">
        <v>4326</v>
      </c>
      <c r="C1330">
        <v>1481</v>
      </c>
      <c r="D1330" t="s">
        <v>16944</v>
      </c>
      <c r="E1330">
        <v>2</v>
      </c>
      <c r="F1330" s="1">
        <v>44604.165972222225</v>
      </c>
      <c r="G1330" s="5" t="s">
        <v>16945</v>
      </c>
      <c r="H1330">
        <v>0</v>
      </c>
      <c r="I1330">
        <v>0</v>
      </c>
      <c r="J1330">
        <v>1</v>
      </c>
      <c r="K1330" t="s">
        <v>16946</v>
      </c>
      <c r="L1330" t="s">
        <v>22424</v>
      </c>
      <c r="M1330">
        <v>0.221629070779742</v>
      </c>
      <c r="N1330">
        <v>-6.7197567775843195E-2</v>
      </c>
      <c r="O1330" t="s">
        <v>16947</v>
      </c>
      <c r="P1330">
        <v>-0.99890000000000001</v>
      </c>
    </row>
    <row r="1331" spans="1:16" x14ac:dyDescent="0.25">
      <c r="A1331">
        <v>4328</v>
      </c>
      <c r="B1331">
        <v>4328</v>
      </c>
      <c r="C1331">
        <v>1483</v>
      </c>
      <c r="D1331" t="s">
        <v>16952</v>
      </c>
      <c r="E1331">
        <v>8</v>
      </c>
      <c r="F1331" s="1">
        <v>44604.154861111114</v>
      </c>
      <c r="G1331" s="5" t="s">
        <v>16953</v>
      </c>
      <c r="H1331">
        <v>0</v>
      </c>
      <c r="I1331">
        <v>0</v>
      </c>
      <c r="J1331">
        <v>1</v>
      </c>
      <c r="K1331" t="s">
        <v>16954</v>
      </c>
      <c r="L1331" t="s">
        <v>22424</v>
      </c>
      <c r="M1331">
        <v>1.8990671480737499E-2</v>
      </c>
      <c r="N1331">
        <v>-0.132076556035642</v>
      </c>
      <c r="O1331" t="s">
        <v>16955</v>
      </c>
      <c r="P1331">
        <v>0.99080000000000001</v>
      </c>
    </row>
    <row r="1332" spans="1:16" x14ac:dyDescent="0.25">
      <c r="A1332">
        <v>4331</v>
      </c>
      <c r="B1332">
        <v>4331</v>
      </c>
      <c r="C1332">
        <v>1486</v>
      </c>
      <c r="D1332" t="s">
        <v>16964</v>
      </c>
      <c r="E1332">
        <v>9</v>
      </c>
      <c r="F1332" s="1">
        <v>44603.984722222223</v>
      </c>
      <c r="G1332" s="5" t="s">
        <v>16965</v>
      </c>
      <c r="H1332">
        <v>0</v>
      </c>
      <c r="I1332">
        <v>0</v>
      </c>
      <c r="J1332">
        <v>1</v>
      </c>
      <c r="K1332" t="s">
        <v>16966</v>
      </c>
      <c r="L1332" t="s">
        <v>22424</v>
      </c>
      <c r="M1332">
        <v>8.1528578303206201E-2</v>
      </c>
      <c r="N1332">
        <v>-6.0807736647134E-2</v>
      </c>
      <c r="O1332" t="s">
        <v>16967</v>
      </c>
      <c r="P1332">
        <v>-6.3200000000000006E-2</v>
      </c>
    </row>
    <row r="1333" spans="1:16" x14ac:dyDescent="0.25">
      <c r="A1333">
        <v>4332</v>
      </c>
      <c r="B1333">
        <v>4332</v>
      </c>
      <c r="C1333">
        <v>1487</v>
      </c>
      <c r="D1333" t="s">
        <v>16968</v>
      </c>
      <c r="E1333">
        <v>4</v>
      </c>
      <c r="F1333" s="1">
        <v>44603.984027777777</v>
      </c>
      <c r="G1333" s="5" t="s">
        <v>16969</v>
      </c>
      <c r="H1333">
        <v>0</v>
      </c>
      <c r="I1333">
        <v>0</v>
      </c>
      <c r="J1333">
        <v>1</v>
      </c>
      <c r="K1333" t="s">
        <v>16970</v>
      </c>
      <c r="L1333" t="s">
        <v>22424</v>
      </c>
      <c r="M1333">
        <v>8.44004178267556E-2</v>
      </c>
      <c r="N1333">
        <v>-6.2915070572691001E-3</v>
      </c>
      <c r="O1333" t="s">
        <v>16971</v>
      </c>
      <c r="P1333">
        <v>0.99199999999999999</v>
      </c>
    </row>
    <row r="1334" spans="1:16" x14ac:dyDescent="0.25">
      <c r="A1334">
        <v>4334</v>
      </c>
      <c r="B1334">
        <v>4334</v>
      </c>
      <c r="C1334">
        <v>1489</v>
      </c>
      <c r="D1334" t="s">
        <v>16976</v>
      </c>
      <c r="E1334">
        <v>0</v>
      </c>
      <c r="F1334" s="1">
        <v>44603.977777777778</v>
      </c>
      <c r="G1334" s="5" t="s">
        <v>16977</v>
      </c>
      <c r="H1334">
        <v>0</v>
      </c>
      <c r="I1334">
        <v>0</v>
      </c>
      <c r="J1334">
        <v>1</v>
      </c>
      <c r="K1334" t="s">
        <v>16978</v>
      </c>
      <c r="L1334" t="s">
        <v>22424</v>
      </c>
      <c r="M1334">
        <v>0.150666543552441</v>
      </c>
      <c r="N1334">
        <v>-9.1796225487831007E-2</v>
      </c>
      <c r="O1334" t="s">
        <v>16979</v>
      </c>
      <c r="P1334">
        <v>0.99629999999999996</v>
      </c>
    </row>
    <row r="1335" spans="1:16" x14ac:dyDescent="0.25">
      <c r="A1335">
        <v>4336</v>
      </c>
      <c r="B1335">
        <v>4336</v>
      </c>
      <c r="C1335">
        <v>1491</v>
      </c>
      <c r="D1335" t="s">
        <v>16984</v>
      </c>
      <c r="E1335">
        <v>1</v>
      </c>
      <c r="F1335" s="1">
        <v>44603.872916666667</v>
      </c>
      <c r="G1335" s="5" t="s">
        <v>16985</v>
      </c>
      <c r="H1335">
        <v>0</v>
      </c>
      <c r="I1335">
        <v>0</v>
      </c>
      <c r="J1335">
        <v>1</v>
      </c>
      <c r="K1335" t="s">
        <v>16986</v>
      </c>
      <c r="L1335" t="s">
        <v>22424</v>
      </c>
      <c r="M1335">
        <v>1.4795432319556099E-2</v>
      </c>
      <c r="N1335">
        <v>-4.6582825726862898E-2</v>
      </c>
      <c r="O1335" t="s">
        <v>16987</v>
      </c>
      <c r="P1335">
        <v>-0.81489999999999996</v>
      </c>
    </row>
    <row r="1336" spans="1:16" x14ac:dyDescent="0.25">
      <c r="A1336">
        <v>4339</v>
      </c>
      <c r="B1336">
        <v>4339</v>
      </c>
      <c r="C1336">
        <v>1494</v>
      </c>
      <c r="D1336" t="s">
        <v>16996</v>
      </c>
      <c r="E1336">
        <v>1</v>
      </c>
      <c r="F1336" s="1">
        <v>44603.75</v>
      </c>
      <c r="G1336" s="5" t="s">
        <v>16997</v>
      </c>
      <c r="H1336">
        <v>0</v>
      </c>
      <c r="I1336">
        <v>0</v>
      </c>
      <c r="J1336">
        <v>1</v>
      </c>
      <c r="K1336" t="s">
        <v>16998</v>
      </c>
      <c r="L1336" t="s">
        <v>22424</v>
      </c>
      <c r="M1336">
        <v>1.35589908578281E-2</v>
      </c>
      <c r="N1336">
        <v>-7.5709961380187804E-2</v>
      </c>
      <c r="O1336" t="s">
        <v>16999</v>
      </c>
      <c r="P1336">
        <v>0.47199999999999998</v>
      </c>
    </row>
    <row r="1337" spans="1:16" x14ac:dyDescent="0.25">
      <c r="A1337">
        <v>4340</v>
      </c>
      <c r="B1337">
        <v>4340</v>
      </c>
      <c r="C1337">
        <v>1495</v>
      </c>
      <c r="D1337" t="s">
        <v>17000</v>
      </c>
      <c r="E1337">
        <v>6</v>
      </c>
      <c r="F1337" s="1">
        <v>44603.670138888891</v>
      </c>
      <c r="G1337" s="5" t="s">
        <v>17001</v>
      </c>
      <c r="H1337">
        <v>0</v>
      </c>
      <c r="I1337">
        <v>0</v>
      </c>
      <c r="J1337">
        <v>1</v>
      </c>
      <c r="K1337" t="s">
        <v>17002</v>
      </c>
      <c r="L1337" t="s">
        <v>22424</v>
      </c>
      <c r="M1337">
        <v>2.3038994945249101E-2</v>
      </c>
      <c r="N1337">
        <v>-0.11125851376793799</v>
      </c>
      <c r="O1337" t="s">
        <v>17003</v>
      </c>
      <c r="P1337">
        <v>0.95699999999999996</v>
      </c>
    </row>
    <row r="1338" spans="1:16" x14ac:dyDescent="0.25">
      <c r="A1338">
        <v>4342</v>
      </c>
      <c r="B1338">
        <v>4342</v>
      </c>
      <c r="C1338">
        <v>1497</v>
      </c>
      <c r="D1338" t="s">
        <v>17008</v>
      </c>
      <c r="E1338">
        <v>15</v>
      </c>
      <c r="F1338" s="1">
        <v>44603.632638888892</v>
      </c>
      <c r="G1338" s="5" t="s">
        <v>17009</v>
      </c>
      <c r="H1338">
        <v>0</v>
      </c>
      <c r="I1338">
        <v>0</v>
      </c>
      <c r="J1338">
        <v>1</v>
      </c>
      <c r="K1338" t="s">
        <v>17010</v>
      </c>
      <c r="L1338" t="s">
        <v>22424</v>
      </c>
      <c r="M1338">
        <v>4.9826310951275501E-2</v>
      </c>
      <c r="N1338">
        <v>-9.8827439447173301E-2</v>
      </c>
      <c r="O1338" t="s">
        <v>17011</v>
      </c>
      <c r="P1338">
        <v>0.96040000000000003</v>
      </c>
    </row>
    <row r="1339" spans="1:16" x14ac:dyDescent="0.25">
      <c r="A1339">
        <v>4343</v>
      </c>
      <c r="B1339">
        <v>4343</v>
      </c>
      <c r="C1339">
        <v>1498</v>
      </c>
      <c r="D1339" t="s">
        <v>17012</v>
      </c>
      <c r="E1339">
        <v>9</v>
      </c>
      <c r="F1339" s="1">
        <v>44603.613888888889</v>
      </c>
      <c r="G1339" s="5" t="s">
        <v>17013</v>
      </c>
      <c r="H1339">
        <v>0</v>
      </c>
      <c r="I1339">
        <v>0</v>
      </c>
      <c r="J1339">
        <v>1</v>
      </c>
      <c r="K1339" t="s">
        <v>17014</v>
      </c>
      <c r="L1339" t="s">
        <v>22424</v>
      </c>
      <c r="M1339">
        <v>5.6174974110688003E-2</v>
      </c>
      <c r="N1339">
        <v>-9.1823138438707305E-2</v>
      </c>
      <c r="O1339" t="s">
        <v>17015</v>
      </c>
      <c r="P1339">
        <v>0.99319999999999997</v>
      </c>
    </row>
    <row r="1340" spans="1:16" x14ac:dyDescent="0.25">
      <c r="A1340">
        <v>4344</v>
      </c>
      <c r="B1340">
        <v>4344</v>
      </c>
      <c r="C1340">
        <v>1499</v>
      </c>
      <c r="D1340" t="s">
        <v>17016</v>
      </c>
      <c r="E1340">
        <v>22</v>
      </c>
      <c r="F1340" s="1">
        <v>44603.603472222225</v>
      </c>
      <c r="G1340" s="5" t="s">
        <v>17017</v>
      </c>
      <c r="H1340">
        <v>0</v>
      </c>
      <c r="I1340">
        <v>0</v>
      </c>
      <c r="J1340">
        <v>1</v>
      </c>
      <c r="K1340" t="s">
        <v>17018</v>
      </c>
      <c r="L1340" t="s">
        <v>22424</v>
      </c>
      <c r="M1340">
        <v>1.4608635654864E-2</v>
      </c>
      <c r="N1340">
        <v>4.8850772184747301E-2</v>
      </c>
      <c r="O1340" t="s">
        <v>17019</v>
      </c>
      <c r="P1340">
        <v>0.55789999999999995</v>
      </c>
    </row>
    <row r="1341" spans="1:16" x14ac:dyDescent="0.25">
      <c r="A1341">
        <v>4345</v>
      </c>
      <c r="B1341">
        <v>4345</v>
      </c>
      <c r="C1341">
        <v>1500</v>
      </c>
      <c r="D1341" t="s">
        <v>17020</v>
      </c>
      <c r="E1341">
        <v>3</v>
      </c>
      <c r="F1341" s="1">
        <v>44603.6</v>
      </c>
      <c r="G1341" s="5" t="s">
        <v>17021</v>
      </c>
      <c r="H1341">
        <v>0</v>
      </c>
      <c r="I1341">
        <v>0</v>
      </c>
      <c r="J1341">
        <v>1</v>
      </c>
      <c r="K1341" t="s">
        <v>17022</v>
      </c>
      <c r="L1341" t="s">
        <v>22424</v>
      </c>
      <c r="M1341">
        <v>1.3138169370882099E-2</v>
      </c>
      <c r="N1341">
        <v>-3.3722849274046701E-2</v>
      </c>
      <c r="O1341" t="s">
        <v>17023</v>
      </c>
      <c r="P1341">
        <v>-0.99309999999999998</v>
      </c>
    </row>
    <row r="1342" spans="1:16" x14ac:dyDescent="0.25">
      <c r="A1342">
        <v>4350</v>
      </c>
      <c r="B1342">
        <v>4350</v>
      </c>
      <c r="C1342">
        <v>1505</v>
      </c>
      <c r="D1342" t="s">
        <v>17039</v>
      </c>
      <c r="E1342">
        <v>69</v>
      </c>
      <c r="F1342" s="1">
        <v>44603.519444444442</v>
      </c>
      <c r="G1342" s="5" t="s">
        <v>17040</v>
      </c>
      <c r="H1342">
        <v>0</v>
      </c>
      <c r="I1342">
        <v>0</v>
      </c>
      <c r="J1342">
        <v>1</v>
      </c>
      <c r="K1342" t="s">
        <v>17041</v>
      </c>
      <c r="L1342" t="s">
        <v>22424</v>
      </c>
      <c r="M1342">
        <v>3.3302042140038797E-2</v>
      </c>
      <c r="N1342">
        <v>4.2380777838058603E-2</v>
      </c>
      <c r="O1342" t="s">
        <v>17042</v>
      </c>
      <c r="P1342">
        <v>-0.13239999999999999</v>
      </c>
    </row>
    <row r="1343" spans="1:16" x14ac:dyDescent="0.25">
      <c r="A1343">
        <v>4356</v>
      </c>
      <c r="B1343">
        <v>4356</v>
      </c>
      <c r="C1343">
        <v>1511</v>
      </c>
      <c r="D1343" t="s">
        <v>17063</v>
      </c>
      <c r="E1343">
        <v>2</v>
      </c>
      <c r="F1343" s="1">
        <v>44603.363888888889</v>
      </c>
      <c r="G1343" s="5" t="s">
        <v>17064</v>
      </c>
      <c r="H1343">
        <v>0</v>
      </c>
      <c r="I1343">
        <v>0</v>
      </c>
      <c r="J1343">
        <v>1</v>
      </c>
      <c r="K1343" t="s">
        <v>17065</v>
      </c>
      <c r="L1343" t="s">
        <v>22424</v>
      </c>
      <c r="M1343">
        <v>8.8171431290792E-3</v>
      </c>
      <c r="N1343">
        <v>-6.6835907408357903E-2</v>
      </c>
      <c r="O1343" t="s">
        <v>17066</v>
      </c>
      <c r="P1343">
        <v>-0.86480000000000001</v>
      </c>
    </row>
    <row r="1344" spans="1:16" x14ac:dyDescent="0.25">
      <c r="A1344">
        <v>4357</v>
      </c>
      <c r="B1344">
        <v>4357</v>
      </c>
      <c r="C1344">
        <v>1512</v>
      </c>
      <c r="D1344" t="s">
        <v>17067</v>
      </c>
      <c r="E1344">
        <v>0</v>
      </c>
      <c r="F1344" s="1">
        <v>44603.359027777777</v>
      </c>
      <c r="G1344" s="5" t="s">
        <v>17068</v>
      </c>
      <c r="H1344">
        <v>0</v>
      </c>
      <c r="I1344">
        <v>0</v>
      </c>
      <c r="J1344">
        <v>1</v>
      </c>
      <c r="K1344" t="s">
        <v>17069</v>
      </c>
      <c r="L1344" t="s">
        <v>22424</v>
      </c>
      <c r="M1344">
        <v>6.23226958168248E-2</v>
      </c>
      <c r="N1344">
        <v>-0.125906555414737</v>
      </c>
      <c r="O1344" t="s">
        <v>17070</v>
      </c>
      <c r="P1344">
        <v>0.99739999999999995</v>
      </c>
    </row>
    <row r="1345" spans="1:16" x14ac:dyDescent="0.25">
      <c r="A1345">
        <v>4358</v>
      </c>
      <c r="B1345">
        <v>4358</v>
      </c>
      <c r="C1345">
        <v>1513</v>
      </c>
      <c r="D1345" t="s">
        <v>17071</v>
      </c>
      <c r="E1345">
        <v>44</v>
      </c>
      <c r="F1345" s="1">
        <v>44603.339583333334</v>
      </c>
      <c r="G1345" s="5" t="s">
        <v>17072</v>
      </c>
      <c r="H1345">
        <v>0</v>
      </c>
      <c r="I1345">
        <v>0</v>
      </c>
      <c r="J1345">
        <v>1</v>
      </c>
      <c r="K1345" t="s">
        <v>17073</v>
      </c>
      <c r="L1345" t="s">
        <v>22424</v>
      </c>
      <c r="M1345">
        <v>6.5444686856390696E-2</v>
      </c>
      <c r="N1345">
        <v>1.9810107666115299E-2</v>
      </c>
      <c r="O1345" t="s">
        <v>17074</v>
      </c>
      <c r="P1345">
        <v>-0.9556</v>
      </c>
    </row>
    <row r="1346" spans="1:16" x14ac:dyDescent="0.25">
      <c r="A1346">
        <v>4359</v>
      </c>
      <c r="B1346">
        <v>4359</v>
      </c>
      <c r="C1346">
        <v>1514</v>
      </c>
      <c r="D1346" t="s">
        <v>17075</v>
      </c>
      <c r="E1346">
        <v>10</v>
      </c>
      <c r="F1346" s="1">
        <v>44603.138194444444</v>
      </c>
      <c r="G1346" s="5" t="s">
        <v>17076</v>
      </c>
      <c r="H1346">
        <v>0</v>
      </c>
      <c r="I1346">
        <v>0</v>
      </c>
      <c r="J1346">
        <v>1</v>
      </c>
      <c r="K1346" t="s">
        <v>17077</v>
      </c>
      <c r="L1346" t="s">
        <v>22424</v>
      </c>
      <c r="M1346">
        <v>9.92523369085382E-2</v>
      </c>
      <c r="N1346">
        <v>3.6692258880386998E-2</v>
      </c>
      <c r="O1346" t="s">
        <v>17078</v>
      </c>
      <c r="P1346">
        <v>-0.97529999999999994</v>
      </c>
    </row>
    <row r="1347" spans="1:16" x14ac:dyDescent="0.25">
      <c r="A1347">
        <v>4362</v>
      </c>
      <c r="B1347">
        <v>4362</v>
      </c>
      <c r="C1347">
        <v>1517</v>
      </c>
      <c r="D1347" t="s">
        <v>17087</v>
      </c>
      <c r="E1347">
        <v>5</v>
      </c>
      <c r="F1347" s="1">
        <v>44603.058333333334</v>
      </c>
      <c r="G1347" s="5" t="s">
        <v>17088</v>
      </c>
      <c r="H1347">
        <v>0</v>
      </c>
      <c r="I1347">
        <v>0</v>
      </c>
      <c r="J1347">
        <v>1</v>
      </c>
      <c r="K1347" t="s">
        <v>17089</v>
      </c>
      <c r="L1347" t="s">
        <v>22424</v>
      </c>
      <c r="M1347">
        <v>0.15844051337121301</v>
      </c>
      <c r="N1347">
        <v>-0.100666893875136</v>
      </c>
      <c r="O1347" t="s">
        <v>17090</v>
      </c>
      <c r="P1347">
        <v>0.99450000000000005</v>
      </c>
    </row>
    <row r="1348" spans="1:16" x14ac:dyDescent="0.25">
      <c r="A1348">
        <v>4366</v>
      </c>
      <c r="B1348">
        <v>4366</v>
      </c>
      <c r="C1348">
        <v>1521</v>
      </c>
      <c r="D1348" t="s">
        <v>17103</v>
      </c>
      <c r="E1348">
        <v>13</v>
      </c>
      <c r="F1348" s="1">
        <v>44602.762499999997</v>
      </c>
      <c r="G1348" s="5" t="s">
        <v>17104</v>
      </c>
      <c r="H1348">
        <v>0</v>
      </c>
      <c r="I1348">
        <v>0</v>
      </c>
      <c r="J1348">
        <v>1</v>
      </c>
      <c r="K1348" t="s">
        <v>17105</v>
      </c>
      <c r="L1348" t="s">
        <v>22424</v>
      </c>
      <c r="M1348">
        <v>4.0510470082280897E-2</v>
      </c>
      <c r="N1348">
        <v>-4.9068452498777497E-2</v>
      </c>
      <c r="O1348" t="s">
        <v>17106</v>
      </c>
      <c r="P1348">
        <v>0.94230000000000003</v>
      </c>
    </row>
    <row r="1349" spans="1:16" x14ac:dyDescent="0.25">
      <c r="A1349">
        <v>4371</v>
      </c>
      <c r="B1349">
        <v>4371</v>
      </c>
      <c r="C1349">
        <v>1526</v>
      </c>
      <c r="D1349" t="s">
        <v>17123</v>
      </c>
      <c r="E1349">
        <v>3</v>
      </c>
      <c r="F1349" s="1">
        <v>44602.511805555558</v>
      </c>
      <c r="G1349" s="5" t="s">
        <v>17124</v>
      </c>
      <c r="H1349">
        <v>0</v>
      </c>
      <c r="I1349">
        <v>0</v>
      </c>
      <c r="J1349">
        <v>1</v>
      </c>
      <c r="K1349" t="s">
        <v>17125</v>
      </c>
      <c r="L1349" t="s">
        <v>22424</v>
      </c>
      <c r="M1349">
        <v>8.6420723325237994E-2</v>
      </c>
      <c r="N1349">
        <v>9.6301401026123695E-2</v>
      </c>
      <c r="O1349" t="s">
        <v>17126</v>
      </c>
      <c r="P1349">
        <v>0.4753</v>
      </c>
    </row>
    <row r="1350" spans="1:16" x14ac:dyDescent="0.25">
      <c r="A1350">
        <v>4372</v>
      </c>
      <c r="B1350">
        <v>4372</v>
      </c>
      <c r="C1350">
        <v>1527</v>
      </c>
      <c r="D1350" t="s">
        <v>17127</v>
      </c>
      <c r="E1350">
        <v>0</v>
      </c>
      <c r="F1350" s="1">
        <v>44602.477083333331</v>
      </c>
      <c r="G1350" s="5" t="s">
        <v>17128</v>
      </c>
      <c r="H1350">
        <v>0</v>
      </c>
      <c r="I1350">
        <v>0</v>
      </c>
      <c r="J1350">
        <v>1</v>
      </c>
      <c r="K1350" t="s">
        <v>17129</v>
      </c>
      <c r="L1350" t="s">
        <v>22424</v>
      </c>
      <c r="M1350">
        <v>0.28551451440537901</v>
      </c>
      <c r="N1350">
        <v>8.3626146004881205E-2</v>
      </c>
      <c r="O1350" t="s">
        <v>17130</v>
      </c>
      <c r="P1350">
        <v>-0.93320000000000003</v>
      </c>
    </row>
    <row r="1351" spans="1:16" x14ac:dyDescent="0.25">
      <c r="A1351">
        <v>4374</v>
      </c>
      <c r="B1351">
        <v>4374</v>
      </c>
      <c r="C1351">
        <v>1529</v>
      </c>
      <c r="D1351" t="s">
        <v>17135</v>
      </c>
      <c r="E1351">
        <v>1</v>
      </c>
      <c r="F1351" s="1">
        <v>44602.470833333333</v>
      </c>
      <c r="G1351" s="5" t="s">
        <v>17136</v>
      </c>
      <c r="H1351">
        <v>0</v>
      </c>
      <c r="I1351">
        <v>0</v>
      </c>
      <c r="J1351">
        <v>1</v>
      </c>
      <c r="K1351" t="s">
        <v>17137</v>
      </c>
      <c r="L1351" t="s">
        <v>22424</v>
      </c>
      <c r="M1351">
        <v>0.17667802207101599</v>
      </c>
      <c r="N1351">
        <v>5.5042721681798301E-2</v>
      </c>
      <c r="O1351" t="s">
        <v>17138</v>
      </c>
      <c r="P1351">
        <v>-0.40379999999999999</v>
      </c>
    </row>
    <row r="1352" spans="1:16" x14ac:dyDescent="0.25">
      <c r="A1352">
        <v>4375</v>
      </c>
      <c r="B1352">
        <v>4375</v>
      </c>
      <c r="C1352">
        <v>1530</v>
      </c>
      <c r="D1352" t="s">
        <v>17139</v>
      </c>
      <c r="E1352">
        <v>37</v>
      </c>
      <c r="F1352" s="1">
        <v>44602.469444444447</v>
      </c>
      <c r="G1352" s="5" t="s">
        <v>17140</v>
      </c>
      <c r="H1352">
        <v>0</v>
      </c>
      <c r="I1352">
        <v>0</v>
      </c>
      <c r="J1352">
        <v>1</v>
      </c>
      <c r="K1352" t="s">
        <v>17141</v>
      </c>
      <c r="L1352" t="s">
        <v>22424</v>
      </c>
      <c r="M1352">
        <v>2.8103963418766701E-2</v>
      </c>
      <c r="N1352">
        <v>-0.111044617607521</v>
      </c>
      <c r="O1352" t="s">
        <v>17142</v>
      </c>
      <c r="P1352">
        <v>0.99690000000000001</v>
      </c>
    </row>
    <row r="1353" spans="1:16" x14ac:dyDescent="0.25">
      <c r="A1353">
        <v>4382</v>
      </c>
      <c r="B1353">
        <v>4382</v>
      </c>
      <c r="C1353">
        <v>1537</v>
      </c>
      <c r="D1353" t="s">
        <v>17167</v>
      </c>
      <c r="E1353">
        <v>1</v>
      </c>
      <c r="F1353" s="1">
        <v>44602.003472222219</v>
      </c>
      <c r="G1353" s="5" t="s">
        <v>17168</v>
      </c>
      <c r="H1353">
        <v>0</v>
      </c>
      <c r="I1353">
        <v>0</v>
      </c>
      <c r="J1353">
        <v>1</v>
      </c>
      <c r="K1353" t="s">
        <v>17169</v>
      </c>
      <c r="L1353" t="s">
        <v>22424</v>
      </c>
      <c r="M1353">
        <v>9.3494776709068007E-3</v>
      </c>
      <c r="N1353">
        <v>-4.1324895424005E-3</v>
      </c>
      <c r="O1353" t="s">
        <v>17170</v>
      </c>
      <c r="P1353">
        <v>0.96020000000000005</v>
      </c>
    </row>
    <row r="1354" spans="1:16" x14ac:dyDescent="0.25">
      <c r="A1354">
        <v>4385</v>
      </c>
      <c r="B1354">
        <v>4385</v>
      </c>
      <c r="C1354">
        <v>1540</v>
      </c>
      <c r="D1354" t="s">
        <v>17179</v>
      </c>
      <c r="E1354">
        <v>3</v>
      </c>
      <c r="F1354" s="1">
        <v>44601.968055555553</v>
      </c>
      <c r="G1354" s="5" t="s">
        <v>17180</v>
      </c>
      <c r="H1354">
        <v>0</v>
      </c>
      <c r="I1354">
        <v>0</v>
      </c>
      <c r="J1354">
        <v>1</v>
      </c>
      <c r="K1354" t="s">
        <v>17181</v>
      </c>
      <c r="L1354" t="s">
        <v>22424</v>
      </c>
      <c r="M1354">
        <v>3.5752096109204497E-2</v>
      </c>
      <c r="N1354">
        <v>-0.10596897259298001</v>
      </c>
      <c r="O1354" t="s">
        <v>17182</v>
      </c>
      <c r="P1354">
        <v>0.96589999999999998</v>
      </c>
    </row>
    <row r="1355" spans="1:16" x14ac:dyDescent="0.25">
      <c r="A1355">
        <v>4386</v>
      </c>
      <c r="B1355">
        <v>4386</v>
      </c>
      <c r="C1355">
        <v>1541</v>
      </c>
      <c r="D1355" t="s">
        <v>17183</v>
      </c>
      <c r="E1355">
        <v>0</v>
      </c>
      <c r="F1355" s="1">
        <v>44601.966666666667</v>
      </c>
      <c r="G1355" s="5" t="s">
        <v>17184</v>
      </c>
      <c r="H1355">
        <v>0</v>
      </c>
      <c r="I1355">
        <v>0</v>
      </c>
      <c r="J1355">
        <v>1</v>
      </c>
      <c r="K1355" t="s">
        <v>17185</v>
      </c>
      <c r="L1355" t="s">
        <v>22424</v>
      </c>
      <c r="M1355">
        <v>3.1879995100465998E-2</v>
      </c>
      <c r="N1355">
        <v>-9.9571673828565493E-2</v>
      </c>
      <c r="O1355" t="s">
        <v>17186</v>
      </c>
      <c r="P1355">
        <v>0.98640000000000005</v>
      </c>
    </row>
    <row r="1356" spans="1:16" x14ac:dyDescent="0.25">
      <c r="A1356">
        <v>4387</v>
      </c>
      <c r="B1356">
        <v>4387</v>
      </c>
      <c r="C1356">
        <v>1542</v>
      </c>
      <c r="D1356" t="s">
        <v>17187</v>
      </c>
      <c r="E1356">
        <v>1</v>
      </c>
      <c r="F1356" s="1">
        <v>44601.93472222222</v>
      </c>
      <c r="G1356" s="5" t="s">
        <v>17188</v>
      </c>
      <c r="H1356">
        <v>0</v>
      </c>
      <c r="I1356">
        <v>0</v>
      </c>
      <c r="J1356">
        <v>1</v>
      </c>
      <c r="K1356" t="s">
        <v>17189</v>
      </c>
      <c r="L1356" t="s">
        <v>22424</v>
      </c>
      <c r="M1356">
        <v>2.1649604050831699E-2</v>
      </c>
      <c r="N1356">
        <v>-0.102633741277635</v>
      </c>
      <c r="O1356" t="s">
        <v>17190</v>
      </c>
      <c r="P1356">
        <v>0.99750000000000005</v>
      </c>
    </row>
    <row r="1357" spans="1:16" x14ac:dyDescent="0.25">
      <c r="A1357">
        <v>4389</v>
      </c>
      <c r="B1357">
        <v>4389</v>
      </c>
      <c r="C1357">
        <v>1544</v>
      </c>
      <c r="D1357" t="s">
        <v>17195</v>
      </c>
      <c r="E1357">
        <v>3</v>
      </c>
      <c r="F1357" s="1">
        <v>44601.856944444444</v>
      </c>
      <c r="G1357" s="5" t="s">
        <v>17196</v>
      </c>
      <c r="H1357">
        <v>0</v>
      </c>
      <c r="I1357">
        <v>0</v>
      </c>
      <c r="J1357">
        <v>1</v>
      </c>
      <c r="K1357" t="s">
        <v>17197</v>
      </c>
      <c r="L1357" t="s">
        <v>22424</v>
      </c>
      <c r="M1357">
        <v>0.12323242211778</v>
      </c>
      <c r="N1357">
        <v>-4.2200619047016996E-3</v>
      </c>
      <c r="O1357" t="s">
        <v>17198</v>
      </c>
      <c r="P1357">
        <v>0.86560000000000004</v>
      </c>
    </row>
    <row r="1358" spans="1:16" x14ac:dyDescent="0.25">
      <c r="A1358">
        <v>4391</v>
      </c>
      <c r="B1358">
        <v>4391</v>
      </c>
      <c r="C1358">
        <v>1546</v>
      </c>
      <c r="D1358" t="s">
        <v>17203</v>
      </c>
      <c r="E1358">
        <v>27</v>
      </c>
      <c r="F1358" s="1">
        <v>44601.820833333331</v>
      </c>
      <c r="G1358" s="5" t="s">
        <v>17204</v>
      </c>
      <c r="H1358">
        <v>0</v>
      </c>
      <c r="I1358">
        <v>0</v>
      </c>
      <c r="J1358">
        <v>1</v>
      </c>
      <c r="K1358" t="s">
        <v>17205</v>
      </c>
      <c r="L1358" t="s">
        <v>22424</v>
      </c>
      <c r="M1358">
        <v>8.4407258887556694E-2</v>
      </c>
      <c r="N1358">
        <v>-7.7565227026857198E-2</v>
      </c>
      <c r="O1358" t="s">
        <v>17206</v>
      </c>
      <c r="P1358">
        <v>0.93899999999999995</v>
      </c>
    </row>
    <row r="1359" spans="1:16" x14ac:dyDescent="0.25">
      <c r="A1359">
        <v>4397</v>
      </c>
      <c r="B1359">
        <v>4397</v>
      </c>
      <c r="C1359">
        <v>1552</v>
      </c>
      <c r="D1359" t="s">
        <v>17227</v>
      </c>
      <c r="E1359">
        <v>316</v>
      </c>
      <c r="F1359" s="1">
        <v>44601.62222222222</v>
      </c>
      <c r="G1359" s="5" t="s">
        <v>17228</v>
      </c>
      <c r="H1359">
        <v>0</v>
      </c>
      <c r="I1359">
        <v>0</v>
      </c>
      <c r="J1359">
        <v>1</v>
      </c>
      <c r="K1359" t="s">
        <v>17229</v>
      </c>
      <c r="L1359" t="s">
        <v>22424</v>
      </c>
      <c r="M1359">
        <v>6.4270078256068001E-3</v>
      </c>
      <c r="N1359">
        <v>2.6734045970584701E-2</v>
      </c>
      <c r="O1359" t="s">
        <v>17230</v>
      </c>
      <c r="P1359">
        <v>0.97</v>
      </c>
    </row>
    <row r="1360" spans="1:16" x14ac:dyDescent="0.25">
      <c r="A1360">
        <v>4399</v>
      </c>
      <c r="B1360">
        <v>4399</v>
      </c>
      <c r="C1360">
        <v>1554</v>
      </c>
      <c r="D1360" t="s">
        <v>17235</v>
      </c>
      <c r="E1360">
        <v>3</v>
      </c>
      <c r="F1360" s="1">
        <v>44601.544444444444</v>
      </c>
      <c r="G1360" s="5" t="s">
        <v>6994</v>
      </c>
      <c r="H1360">
        <v>0</v>
      </c>
      <c r="I1360">
        <v>0</v>
      </c>
      <c r="J1360">
        <v>1</v>
      </c>
      <c r="K1360" t="s">
        <v>6995</v>
      </c>
      <c r="L1360" t="s">
        <v>22424</v>
      </c>
      <c r="M1360">
        <v>4.17895711186001E-2</v>
      </c>
      <c r="N1360">
        <v>-6.7207967430455998E-2</v>
      </c>
      <c r="O1360" t="s">
        <v>6996</v>
      </c>
      <c r="P1360">
        <v>0.9536</v>
      </c>
    </row>
    <row r="1361" spans="1:16" x14ac:dyDescent="0.25">
      <c r="A1361">
        <v>4400</v>
      </c>
      <c r="B1361">
        <v>4400</v>
      </c>
      <c r="C1361">
        <v>1555</v>
      </c>
      <c r="D1361" t="s">
        <v>17236</v>
      </c>
      <c r="E1361">
        <v>1</v>
      </c>
      <c r="F1361" s="1">
        <v>44601.529166666667</v>
      </c>
      <c r="G1361" s="5" t="s">
        <v>17237</v>
      </c>
      <c r="H1361">
        <v>0</v>
      </c>
      <c r="I1361">
        <v>0</v>
      </c>
      <c r="J1361">
        <v>1</v>
      </c>
      <c r="K1361" t="s">
        <v>17238</v>
      </c>
      <c r="L1361" t="s">
        <v>22424</v>
      </c>
      <c r="M1361">
        <v>9.1966473446021008E-3</v>
      </c>
      <c r="N1361">
        <v>-8.3667130214963803E-2</v>
      </c>
      <c r="O1361" t="s">
        <v>17239</v>
      </c>
      <c r="P1361">
        <v>-0.74260000000000004</v>
      </c>
    </row>
    <row r="1362" spans="1:16" x14ac:dyDescent="0.25">
      <c r="A1362">
        <v>4407</v>
      </c>
      <c r="B1362">
        <v>4407</v>
      </c>
      <c r="C1362">
        <v>1562</v>
      </c>
      <c r="D1362" t="s">
        <v>17264</v>
      </c>
      <c r="E1362">
        <v>77</v>
      </c>
      <c r="F1362" s="1">
        <v>44601.302083333336</v>
      </c>
      <c r="G1362" s="5" t="s">
        <v>17265</v>
      </c>
      <c r="H1362">
        <v>0</v>
      </c>
      <c r="I1362">
        <v>0</v>
      </c>
      <c r="J1362">
        <v>1</v>
      </c>
      <c r="K1362" t="s">
        <v>17266</v>
      </c>
      <c r="L1362" t="s">
        <v>22424</v>
      </c>
      <c r="M1362">
        <v>2.0735308149088701E-2</v>
      </c>
      <c r="N1362">
        <v>-5.7261213035377699E-2</v>
      </c>
      <c r="O1362" t="s">
        <v>17267</v>
      </c>
      <c r="P1362">
        <v>0.95309999999999995</v>
      </c>
    </row>
    <row r="1363" spans="1:16" x14ac:dyDescent="0.25">
      <c r="A1363">
        <v>4409</v>
      </c>
      <c r="B1363">
        <v>4409</v>
      </c>
      <c r="C1363">
        <v>1564</v>
      </c>
      <c r="D1363" t="s">
        <v>17272</v>
      </c>
      <c r="E1363">
        <v>7</v>
      </c>
      <c r="F1363" s="1">
        <v>44601.226388888892</v>
      </c>
      <c r="G1363" s="5" t="s">
        <v>17273</v>
      </c>
      <c r="H1363">
        <v>0</v>
      </c>
      <c r="I1363">
        <v>0</v>
      </c>
      <c r="J1363">
        <v>1</v>
      </c>
      <c r="K1363" t="s">
        <v>17274</v>
      </c>
      <c r="L1363" t="s">
        <v>22424</v>
      </c>
      <c r="M1363">
        <v>0.107218067826636</v>
      </c>
      <c r="N1363">
        <v>-0.118392392511612</v>
      </c>
      <c r="O1363" t="s">
        <v>17275</v>
      </c>
      <c r="P1363">
        <v>-0.42559999999999998</v>
      </c>
    </row>
    <row r="1364" spans="1:16" x14ac:dyDescent="0.25">
      <c r="A1364">
        <v>4412</v>
      </c>
      <c r="B1364">
        <v>4412</v>
      </c>
      <c r="C1364">
        <v>1567</v>
      </c>
      <c r="D1364" t="s">
        <v>17284</v>
      </c>
      <c r="E1364">
        <v>769</v>
      </c>
      <c r="F1364" s="1">
        <v>44601.086805555555</v>
      </c>
      <c r="G1364" s="5" t="s">
        <v>17285</v>
      </c>
      <c r="H1364">
        <v>0</v>
      </c>
      <c r="I1364">
        <v>0</v>
      </c>
      <c r="J1364">
        <v>1</v>
      </c>
      <c r="K1364" t="s">
        <v>17286</v>
      </c>
      <c r="L1364" t="s">
        <v>22424</v>
      </c>
      <c r="M1364">
        <v>6.6038325416549401E-2</v>
      </c>
      <c r="N1364">
        <v>-7.7804880065956206E-2</v>
      </c>
      <c r="O1364" t="s">
        <v>17287</v>
      </c>
      <c r="P1364">
        <v>0.96430000000000005</v>
      </c>
    </row>
    <row r="1365" spans="1:16" x14ac:dyDescent="0.25">
      <c r="A1365">
        <v>4417</v>
      </c>
      <c r="B1365">
        <v>4417</v>
      </c>
      <c r="C1365">
        <v>1572</v>
      </c>
      <c r="D1365" t="s">
        <v>17304</v>
      </c>
      <c r="E1365">
        <v>22</v>
      </c>
      <c r="F1365" s="1">
        <v>44600.959722222222</v>
      </c>
      <c r="G1365" s="5" t="s">
        <v>17305</v>
      </c>
      <c r="H1365">
        <v>0</v>
      </c>
      <c r="I1365">
        <v>0</v>
      </c>
      <c r="J1365">
        <v>1</v>
      </c>
      <c r="K1365" t="s">
        <v>17306</v>
      </c>
      <c r="L1365" t="s">
        <v>22424</v>
      </c>
      <c r="M1365">
        <v>4.7175122383810997E-2</v>
      </c>
      <c r="N1365">
        <v>-4.4241053273797001E-2</v>
      </c>
      <c r="O1365" t="s">
        <v>17307</v>
      </c>
      <c r="P1365">
        <v>-0.97089999999999999</v>
      </c>
    </row>
    <row r="1366" spans="1:16" x14ac:dyDescent="0.25">
      <c r="A1366">
        <v>4418</v>
      </c>
      <c r="B1366">
        <v>4418</v>
      </c>
      <c r="C1366">
        <v>1573</v>
      </c>
      <c r="D1366" t="s">
        <v>17308</v>
      </c>
      <c r="E1366">
        <v>10</v>
      </c>
      <c r="F1366" s="1">
        <v>44600.948611111111</v>
      </c>
      <c r="G1366" s="5" t="s">
        <v>17309</v>
      </c>
      <c r="H1366">
        <v>0</v>
      </c>
      <c r="I1366">
        <v>0</v>
      </c>
      <c r="J1366">
        <v>1</v>
      </c>
      <c r="K1366" t="s">
        <v>17310</v>
      </c>
      <c r="L1366" t="s">
        <v>22424</v>
      </c>
      <c r="M1366">
        <v>0.12363251766807599</v>
      </c>
      <c r="N1366">
        <v>-5.7834193667156697E-2</v>
      </c>
      <c r="O1366" t="s">
        <v>17311</v>
      </c>
      <c r="P1366">
        <v>0.99119999999999997</v>
      </c>
    </row>
    <row r="1367" spans="1:16" x14ac:dyDescent="0.25">
      <c r="A1367">
        <v>4420</v>
      </c>
      <c r="B1367">
        <v>4420</v>
      </c>
      <c r="C1367">
        <v>1575</v>
      </c>
      <c r="D1367" t="s">
        <v>17316</v>
      </c>
      <c r="E1367">
        <v>80</v>
      </c>
      <c r="F1367" s="1">
        <v>44600.881249999999</v>
      </c>
      <c r="G1367" s="5" t="s">
        <v>17317</v>
      </c>
      <c r="H1367">
        <v>0</v>
      </c>
      <c r="I1367">
        <v>0</v>
      </c>
      <c r="J1367">
        <v>1</v>
      </c>
      <c r="K1367" t="s">
        <v>17318</v>
      </c>
      <c r="L1367" t="s">
        <v>22424</v>
      </c>
      <c r="M1367">
        <v>4.0794272422417503E-2</v>
      </c>
      <c r="N1367">
        <v>-2.2725231885320898E-2</v>
      </c>
      <c r="O1367" t="s">
        <v>17319</v>
      </c>
      <c r="P1367">
        <v>-0.33539999999999998</v>
      </c>
    </row>
    <row r="1368" spans="1:16" x14ac:dyDescent="0.25">
      <c r="A1368">
        <v>4422</v>
      </c>
      <c r="B1368">
        <v>4422</v>
      </c>
      <c r="C1368">
        <v>1577</v>
      </c>
      <c r="D1368" t="s">
        <v>17324</v>
      </c>
      <c r="E1368">
        <v>8</v>
      </c>
      <c r="F1368" s="1">
        <v>44600.794444444444</v>
      </c>
      <c r="G1368" s="5" t="s">
        <v>17325</v>
      </c>
      <c r="H1368">
        <v>0</v>
      </c>
      <c r="I1368">
        <v>0</v>
      </c>
      <c r="J1368">
        <v>1</v>
      </c>
      <c r="K1368" t="s">
        <v>17326</v>
      </c>
      <c r="L1368" t="s">
        <v>22424</v>
      </c>
      <c r="M1368">
        <v>0.100635290915796</v>
      </c>
      <c r="N1368">
        <v>-1.9099285495023999E-3</v>
      </c>
      <c r="O1368" t="s">
        <v>17327</v>
      </c>
      <c r="P1368">
        <v>0.68149999999999999</v>
      </c>
    </row>
    <row r="1369" spans="1:16" x14ac:dyDescent="0.25">
      <c r="A1369">
        <v>4425</v>
      </c>
      <c r="B1369">
        <v>4425</v>
      </c>
      <c r="C1369">
        <v>1580</v>
      </c>
      <c r="D1369" t="s">
        <v>17333</v>
      </c>
      <c r="E1369">
        <v>8</v>
      </c>
      <c r="F1369" s="1">
        <v>44600.720833333333</v>
      </c>
      <c r="G1369" s="5" t="s">
        <v>17334</v>
      </c>
      <c r="H1369">
        <v>0</v>
      </c>
      <c r="I1369">
        <v>0</v>
      </c>
      <c r="J1369">
        <v>1</v>
      </c>
      <c r="K1369" t="s">
        <v>17335</v>
      </c>
      <c r="L1369" t="s">
        <v>22424</v>
      </c>
      <c r="M1369">
        <v>5.2643256859553601E-2</v>
      </c>
      <c r="N1369">
        <v>1.4091409023733599E-2</v>
      </c>
      <c r="O1369" t="s">
        <v>17336</v>
      </c>
      <c r="P1369">
        <v>0.1235</v>
      </c>
    </row>
    <row r="1370" spans="1:16" x14ac:dyDescent="0.25">
      <c r="A1370">
        <v>4428</v>
      </c>
      <c r="B1370">
        <v>4428</v>
      </c>
      <c r="C1370">
        <v>1583</v>
      </c>
      <c r="D1370" t="s">
        <v>17345</v>
      </c>
      <c r="E1370">
        <v>2</v>
      </c>
      <c r="F1370" s="1">
        <v>44600.34375</v>
      </c>
      <c r="G1370" s="5" t="s">
        <v>17346</v>
      </c>
      <c r="H1370">
        <v>0</v>
      </c>
      <c r="I1370">
        <v>0</v>
      </c>
      <c r="J1370">
        <v>1</v>
      </c>
      <c r="K1370" t="s">
        <v>17347</v>
      </c>
      <c r="L1370" t="s">
        <v>22424</v>
      </c>
      <c r="M1370">
        <v>0.131175840963839</v>
      </c>
      <c r="N1370">
        <v>-3.9550201324629101E-2</v>
      </c>
      <c r="O1370" t="s">
        <v>17348</v>
      </c>
      <c r="P1370">
        <v>0.49130000000000001</v>
      </c>
    </row>
    <row r="1371" spans="1:16" x14ac:dyDescent="0.25">
      <c r="A1371">
        <v>4430</v>
      </c>
      <c r="B1371">
        <v>4430</v>
      </c>
      <c r="C1371">
        <v>1585</v>
      </c>
      <c r="D1371" t="s">
        <v>17353</v>
      </c>
      <c r="E1371">
        <v>37</v>
      </c>
      <c r="F1371" s="1">
        <v>44600.719444444447</v>
      </c>
      <c r="G1371" s="5" t="s">
        <v>17354</v>
      </c>
      <c r="H1371">
        <v>0</v>
      </c>
      <c r="I1371">
        <v>0</v>
      </c>
      <c r="J1371">
        <v>1</v>
      </c>
      <c r="K1371" t="s">
        <v>17355</v>
      </c>
      <c r="L1371" t="s">
        <v>22424</v>
      </c>
      <c r="M1371">
        <v>3.0219767317637401E-2</v>
      </c>
      <c r="N1371">
        <v>-2.7327824852359898E-2</v>
      </c>
      <c r="O1371" t="s">
        <v>17356</v>
      </c>
      <c r="P1371">
        <v>0.40160000000000001</v>
      </c>
    </row>
    <row r="1372" spans="1:16" x14ac:dyDescent="0.25">
      <c r="A1372">
        <v>4431</v>
      </c>
      <c r="B1372">
        <v>4431</v>
      </c>
      <c r="C1372">
        <v>1586</v>
      </c>
      <c r="D1372" t="s">
        <v>17357</v>
      </c>
      <c r="E1372">
        <v>271</v>
      </c>
      <c r="F1372" s="1">
        <v>44600.676388888889</v>
      </c>
      <c r="G1372" s="5" t="s">
        <v>17358</v>
      </c>
      <c r="H1372">
        <v>0</v>
      </c>
      <c r="I1372">
        <v>0</v>
      </c>
      <c r="J1372">
        <v>1</v>
      </c>
      <c r="K1372" t="s">
        <v>17359</v>
      </c>
      <c r="L1372" t="s">
        <v>22424</v>
      </c>
      <c r="M1372">
        <v>3.9446728632955202E-2</v>
      </c>
      <c r="N1372">
        <v>-4.2861558122817403E-2</v>
      </c>
      <c r="O1372" t="s">
        <v>17360</v>
      </c>
      <c r="P1372">
        <v>0.95250000000000001</v>
      </c>
    </row>
    <row r="1373" spans="1:16" x14ac:dyDescent="0.25">
      <c r="A1373">
        <v>4432</v>
      </c>
      <c r="B1373">
        <v>4432</v>
      </c>
      <c r="C1373">
        <v>1587</v>
      </c>
      <c r="D1373" t="s">
        <v>17361</v>
      </c>
      <c r="E1373">
        <v>24</v>
      </c>
      <c r="F1373" s="1">
        <v>44600.661111111112</v>
      </c>
      <c r="G1373" s="5" t="s">
        <v>17362</v>
      </c>
      <c r="H1373">
        <v>0</v>
      </c>
      <c r="I1373">
        <v>0</v>
      </c>
      <c r="J1373">
        <v>1</v>
      </c>
      <c r="K1373" t="s">
        <v>17363</v>
      </c>
      <c r="L1373" t="s">
        <v>22424</v>
      </c>
      <c r="M1373">
        <v>7.6397344885217197E-2</v>
      </c>
      <c r="N1373">
        <v>-4.44144146432148E-2</v>
      </c>
      <c r="O1373" t="s">
        <v>17364</v>
      </c>
      <c r="P1373">
        <v>0.99209999999999998</v>
      </c>
    </row>
    <row r="1374" spans="1:16" x14ac:dyDescent="0.25">
      <c r="A1374">
        <v>4438</v>
      </c>
      <c r="B1374">
        <v>4438</v>
      </c>
      <c r="C1374">
        <v>1593</v>
      </c>
      <c r="D1374" t="s">
        <v>17385</v>
      </c>
      <c r="E1374">
        <v>51</v>
      </c>
      <c r="F1374" s="1">
        <v>44600.477777777778</v>
      </c>
      <c r="G1374" s="5" t="s">
        <v>17386</v>
      </c>
      <c r="H1374">
        <v>0</v>
      </c>
      <c r="I1374">
        <v>0</v>
      </c>
      <c r="J1374">
        <v>1</v>
      </c>
      <c r="K1374" t="s">
        <v>17387</v>
      </c>
      <c r="L1374" t="s">
        <v>22424</v>
      </c>
      <c r="M1374">
        <v>6.9008944730776997E-2</v>
      </c>
      <c r="N1374">
        <v>-2.9150172617622701E-2</v>
      </c>
      <c r="O1374" t="s">
        <v>17388</v>
      </c>
      <c r="P1374">
        <v>-0.60460000000000003</v>
      </c>
    </row>
    <row r="1375" spans="1:16" x14ac:dyDescent="0.25">
      <c r="A1375">
        <v>4439</v>
      </c>
      <c r="B1375">
        <v>4439</v>
      </c>
      <c r="C1375">
        <v>1594</v>
      </c>
      <c r="D1375" t="s">
        <v>17389</v>
      </c>
      <c r="E1375">
        <v>4</v>
      </c>
      <c r="F1375" s="1">
        <v>44600.477777777778</v>
      </c>
      <c r="G1375" s="5" t="s">
        <v>17390</v>
      </c>
      <c r="H1375">
        <v>0</v>
      </c>
      <c r="I1375">
        <v>0</v>
      </c>
      <c r="J1375">
        <v>1</v>
      </c>
      <c r="K1375" t="s">
        <v>17391</v>
      </c>
      <c r="L1375" t="s">
        <v>22424</v>
      </c>
      <c r="M1375">
        <v>8.6771534107995003E-3</v>
      </c>
      <c r="N1375">
        <v>-2.4014595253562199E-2</v>
      </c>
      <c r="O1375" t="s">
        <v>17392</v>
      </c>
      <c r="P1375">
        <v>0.97270000000000001</v>
      </c>
    </row>
    <row r="1376" spans="1:16" x14ac:dyDescent="0.25">
      <c r="A1376">
        <v>4440</v>
      </c>
      <c r="B1376">
        <v>4440</v>
      </c>
      <c r="C1376">
        <v>1595</v>
      </c>
      <c r="D1376" t="s">
        <v>17393</v>
      </c>
      <c r="E1376">
        <v>3</v>
      </c>
      <c r="F1376" s="1">
        <v>44600.423611111109</v>
      </c>
      <c r="G1376" s="5" t="s">
        <v>17394</v>
      </c>
      <c r="H1376">
        <v>0</v>
      </c>
      <c r="I1376">
        <v>0</v>
      </c>
      <c r="J1376">
        <v>1</v>
      </c>
      <c r="K1376" t="s">
        <v>17395</v>
      </c>
      <c r="L1376" t="s">
        <v>22424</v>
      </c>
      <c r="M1376">
        <v>2.2600279370204399E-2</v>
      </c>
      <c r="N1376">
        <v>-8.3570508517965297E-2</v>
      </c>
      <c r="O1376" t="s">
        <v>17396</v>
      </c>
      <c r="P1376">
        <v>0.875</v>
      </c>
    </row>
    <row r="1377" spans="1:16" x14ac:dyDescent="0.25">
      <c r="A1377">
        <v>4442</v>
      </c>
      <c r="B1377">
        <v>4442</v>
      </c>
      <c r="C1377">
        <v>1597</v>
      </c>
      <c r="D1377" t="s">
        <v>17401</v>
      </c>
      <c r="E1377">
        <v>109</v>
      </c>
      <c r="F1377" s="1">
        <v>44600.054861111108</v>
      </c>
      <c r="G1377" s="5" t="s">
        <v>17402</v>
      </c>
      <c r="H1377">
        <v>0</v>
      </c>
      <c r="I1377">
        <v>0</v>
      </c>
      <c r="J1377">
        <v>1</v>
      </c>
      <c r="K1377" t="s">
        <v>17403</v>
      </c>
      <c r="L1377" t="s">
        <v>22424</v>
      </c>
      <c r="M1377">
        <v>1.34656624878127E-2</v>
      </c>
      <c r="N1377">
        <v>-1.33599927806324E-2</v>
      </c>
      <c r="O1377" t="s">
        <v>17404</v>
      </c>
      <c r="P1377">
        <v>0.98770000000000002</v>
      </c>
    </row>
    <row r="1378" spans="1:16" x14ac:dyDescent="0.25">
      <c r="A1378">
        <v>4444</v>
      </c>
      <c r="B1378">
        <v>4444</v>
      </c>
      <c r="C1378">
        <v>1599</v>
      </c>
      <c r="D1378" t="s">
        <v>17409</v>
      </c>
      <c r="E1378">
        <v>5</v>
      </c>
      <c r="F1378" s="1">
        <v>44599.991666666669</v>
      </c>
      <c r="G1378" s="5" t="s">
        <v>17410</v>
      </c>
      <c r="H1378">
        <v>0</v>
      </c>
      <c r="I1378">
        <v>0</v>
      </c>
      <c r="J1378">
        <v>1</v>
      </c>
      <c r="K1378" t="s">
        <v>17411</v>
      </c>
      <c r="L1378" t="s">
        <v>22424</v>
      </c>
      <c r="M1378">
        <v>0.103739301381908</v>
      </c>
      <c r="N1378">
        <v>-1.40423483662036E-2</v>
      </c>
      <c r="O1378" t="s">
        <v>17412</v>
      </c>
      <c r="P1378">
        <v>-0.99590000000000001</v>
      </c>
    </row>
    <row r="1379" spans="1:16" x14ac:dyDescent="0.25">
      <c r="A1379">
        <v>4445</v>
      </c>
      <c r="B1379">
        <v>4445</v>
      </c>
      <c r="C1379">
        <v>1600</v>
      </c>
      <c r="D1379" t="s">
        <v>17413</v>
      </c>
      <c r="E1379">
        <v>57</v>
      </c>
      <c r="F1379" s="1">
        <v>44599.97152777778</v>
      </c>
      <c r="G1379" s="5" t="s">
        <v>17414</v>
      </c>
      <c r="H1379">
        <v>0</v>
      </c>
      <c r="I1379">
        <v>0</v>
      </c>
      <c r="J1379">
        <v>1</v>
      </c>
      <c r="K1379" t="s">
        <v>17415</v>
      </c>
      <c r="L1379" t="s">
        <v>22424</v>
      </c>
      <c r="M1379">
        <v>0.105832833460465</v>
      </c>
      <c r="N1379">
        <v>-6.2528368381006894E-2</v>
      </c>
      <c r="O1379" t="s">
        <v>17416</v>
      </c>
      <c r="P1379">
        <v>0.99829999999999997</v>
      </c>
    </row>
    <row r="1380" spans="1:16" x14ac:dyDescent="0.25">
      <c r="A1380">
        <v>4446</v>
      </c>
      <c r="B1380">
        <v>4446</v>
      </c>
      <c r="C1380">
        <v>1601</v>
      </c>
      <c r="D1380" t="s">
        <v>17417</v>
      </c>
      <c r="E1380">
        <v>14</v>
      </c>
      <c r="F1380" s="1">
        <v>44599.922222222223</v>
      </c>
      <c r="G1380" s="5" t="s">
        <v>17418</v>
      </c>
      <c r="H1380">
        <v>0</v>
      </c>
      <c r="I1380">
        <v>0</v>
      </c>
      <c r="J1380">
        <v>1</v>
      </c>
      <c r="K1380" t="s">
        <v>17419</v>
      </c>
      <c r="L1380" t="s">
        <v>22424</v>
      </c>
      <c r="M1380">
        <v>9.75683151142204E-2</v>
      </c>
      <c r="N1380">
        <v>-9.9998635939700695E-2</v>
      </c>
      <c r="O1380" t="s">
        <v>17420</v>
      </c>
      <c r="P1380">
        <v>0.99419999999999997</v>
      </c>
    </row>
    <row r="1381" spans="1:16" x14ac:dyDescent="0.25">
      <c r="A1381">
        <v>4447</v>
      </c>
      <c r="B1381">
        <v>4447</v>
      </c>
      <c r="C1381">
        <v>1602</v>
      </c>
      <c r="D1381" t="s">
        <v>17421</v>
      </c>
      <c r="E1381">
        <v>6</v>
      </c>
      <c r="F1381" s="1">
        <v>44599.904166666667</v>
      </c>
      <c r="G1381" s="5" t="s">
        <v>17422</v>
      </c>
      <c r="H1381">
        <v>0</v>
      </c>
      <c r="I1381">
        <v>0</v>
      </c>
      <c r="J1381">
        <v>1</v>
      </c>
      <c r="K1381" t="s">
        <v>17419</v>
      </c>
      <c r="L1381" t="s">
        <v>22424</v>
      </c>
      <c r="M1381">
        <v>9.75683151142204E-2</v>
      </c>
      <c r="N1381">
        <v>-9.9998635939700695E-2</v>
      </c>
      <c r="O1381" t="s">
        <v>17420</v>
      </c>
      <c r="P1381">
        <v>0.99419999999999997</v>
      </c>
    </row>
    <row r="1382" spans="1:16" x14ac:dyDescent="0.25">
      <c r="A1382">
        <v>4451</v>
      </c>
      <c r="B1382">
        <v>4451</v>
      </c>
      <c r="C1382">
        <v>1606</v>
      </c>
      <c r="D1382" t="s">
        <v>17431</v>
      </c>
      <c r="E1382">
        <v>42</v>
      </c>
      <c r="F1382" s="1">
        <v>44599.703472222223</v>
      </c>
      <c r="G1382" s="5" t="s">
        <v>17432</v>
      </c>
      <c r="H1382">
        <v>0</v>
      </c>
      <c r="I1382">
        <v>0</v>
      </c>
      <c r="J1382">
        <v>1</v>
      </c>
      <c r="K1382" t="s">
        <v>17433</v>
      </c>
      <c r="L1382" t="s">
        <v>22424</v>
      </c>
      <c r="M1382">
        <v>1.73296665442484E-2</v>
      </c>
      <c r="N1382">
        <v>-6.2857179192942106E-2</v>
      </c>
      <c r="O1382" t="s">
        <v>17434</v>
      </c>
      <c r="P1382">
        <v>0.90980000000000005</v>
      </c>
    </row>
    <row r="1383" spans="1:16" x14ac:dyDescent="0.25">
      <c r="A1383">
        <v>4454</v>
      </c>
      <c r="B1383">
        <v>4454</v>
      </c>
      <c r="C1383">
        <v>1609</v>
      </c>
      <c r="D1383" t="s">
        <v>17443</v>
      </c>
      <c r="E1383">
        <v>2</v>
      </c>
      <c r="F1383" s="1">
        <v>44599.65625</v>
      </c>
      <c r="G1383" s="5" t="s">
        <v>17444</v>
      </c>
      <c r="H1383">
        <v>0</v>
      </c>
      <c r="I1383">
        <v>0</v>
      </c>
      <c r="J1383">
        <v>1</v>
      </c>
      <c r="K1383" t="s">
        <v>17445</v>
      </c>
      <c r="L1383" t="s">
        <v>22424</v>
      </c>
      <c r="M1383">
        <v>6.3561845615652396E-2</v>
      </c>
      <c r="N1383">
        <v>5.0605817351645203E-2</v>
      </c>
      <c r="O1383" t="s">
        <v>17446</v>
      </c>
      <c r="P1383">
        <v>0.8004</v>
      </c>
    </row>
    <row r="1384" spans="1:16" x14ac:dyDescent="0.25">
      <c r="A1384">
        <v>4456</v>
      </c>
      <c r="B1384">
        <v>4456</v>
      </c>
      <c r="C1384">
        <v>1611</v>
      </c>
      <c r="D1384" t="s">
        <v>17451</v>
      </c>
      <c r="E1384">
        <v>14</v>
      </c>
      <c r="F1384" s="1">
        <v>44599.497916666667</v>
      </c>
      <c r="G1384" s="5" t="s">
        <v>17452</v>
      </c>
      <c r="H1384">
        <v>0</v>
      </c>
      <c r="I1384">
        <v>0</v>
      </c>
      <c r="J1384">
        <v>1</v>
      </c>
      <c r="K1384" t="s">
        <v>17453</v>
      </c>
      <c r="L1384" t="s">
        <v>22424</v>
      </c>
      <c r="M1384">
        <v>1.18283753293484E-2</v>
      </c>
      <c r="N1384">
        <v>-4.9719869833481603E-2</v>
      </c>
      <c r="O1384" t="s">
        <v>17454</v>
      </c>
      <c r="P1384">
        <v>0.9728</v>
      </c>
    </row>
    <row r="1385" spans="1:16" x14ac:dyDescent="0.25">
      <c r="A1385">
        <v>4457</v>
      </c>
      <c r="B1385">
        <v>4457</v>
      </c>
      <c r="C1385">
        <v>1612</v>
      </c>
      <c r="D1385" t="s">
        <v>17455</v>
      </c>
      <c r="E1385">
        <v>5</v>
      </c>
      <c r="F1385" s="1">
        <v>44599.477083333331</v>
      </c>
      <c r="G1385" s="5" t="s">
        <v>17456</v>
      </c>
      <c r="H1385">
        <v>0</v>
      </c>
      <c r="I1385">
        <v>0</v>
      </c>
      <c r="J1385">
        <v>1</v>
      </c>
      <c r="K1385" t="s">
        <v>17457</v>
      </c>
      <c r="L1385" t="s">
        <v>22424</v>
      </c>
      <c r="M1385">
        <v>1.1527811881149E-2</v>
      </c>
      <c r="N1385">
        <v>2.5618678610059E-3</v>
      </c>
      <c r="O1385" t="s">
        <v>17458</v>
      </c>
      <c r="P1385">
        <v>0.98229999999999995</v>
      </c>
    </row>
    <row r="1386" spans="1:16" x14ac:dyDescent="0.25">
      <c r="A1386">
        <v>4460</v>
      </c>
      <c r="B1386">
        <v>4460</v>
      </c>
      <c r="C1386">
        <v>1615</v>
      </c>
      <c r="D1386" t="s">
        <v>17467</v>
      </c>
      <c r="E1386">
        <v>0</v>
      </c>
      <c r="F1386" s="1">
        <v>44599.388194444444</v>
      </c>
      <c r="G1386" s="5" t="s">
        <v>17468</v>
      </c>
      <c r="H1386">
        <v>0</v>
      </c>
      <c r="I1386">
        <v>0</v>
      </c>
      <c r="J1386">
        <v>1</v>
      </c>
      <c r="K1386" t="s">
        <v>17469</v>
      </c>
      <c r="L1386" t="s">
        <v>22424</v>
      </c>
      <c r="M1386">
        <v>0.141964993115195</v>
      </c>
      <c r="N1386">
        <v>-0.12656828820639701</v>
      </c>
      <c r="O1386" t="s">
        <v>17470</v>
      </c>
      <c r="P1386">
        <v>0.99829999999999997</v>
      </c>
    </row>
    <row r="1387" spans="1:16" x14ac:dyDescent="0.25">
      <c r="A1387">
        <v>4462</v>
      </c>
      <c r="B1387">
        <v>4462</v>
      </c>
      <c r="C1387">
        <v>1617</v>
      </c>
      <c r="D1387" t="s">
        <v>17475</v>
      </c>
      <c r="E1387">
        <v>3</v>
      </c>
      <c r="F1387" s="1">
        <v>44599.376388888886</v>
      </c>
      <c r="G1387" s="5" t="s">
        <v>17476</v>
      </c>
      <c r="H1387">
        <v>0</v>
      </c>
      <c r="I1387">
        <v>0</v>
      </c>
      <c r="J1387">
        <v>1</v>
      </c>
      <c r="K1387" t="s">
        <v>17477</v>
      </c>
      <c r="L1387" t="s">
        <v>22424</v>
      </c>
      <c r="M1387">
        <v>0.12855642645052801</v>
      </c>
      <c r="N1387">
        <v>-9.4815405827859606E-2</v>
      </c>
      <c r="O1387" t="s">
        <v>17478</v>
      </c>
      <c r="P1387">
        <v>-0.93759999999999999</v>
      </c>
    </row>
    <row r="1388" spans="1:16" x14ac:dyDescent="0.25">
      <c r="A1388">
        <v>4464</v>
      </c>
      <c r="B1388">
        <v>4464</v>
      </c>
      <c r="C1388">
        <v>1619</v>
      </c>
      <c r="D1388" t="s">
        <v>17483</v>
      </c>
      <c r="E1388">
        <v>10</v>
      </c>
      <c r="F1388" s="1">
        <v>44599.362500000003</v>
      </c>
      <c r="G1388" s="5" t="s">
        <v>17484</v>
      </c>
      <c r="H1388">
        <v>0</v>
      </c>
      <c r="I1388">
        <v>0</v>
      </c>
      <c r="J1388">
        <v>1</v>
      </c>
      <c r="K1388" t="s">
        <v>17485</v>
      </c>
      <c r="L1388" t="s">
        <v>22424</v>
      </c>
      <c r="M1388">
        <v>0.22422190485232499</v>
      </c>
      <c r="N1388">
        <v>4.8843476437481E-2</v>
      </c>
      <c r="O1388" t="s">
        <v>17486</v>
      </c>
      <c r="P1388">
        <v>-0.99170000000000003</v>
      </c>
    </row>
    <row r="1389" spans="1:16" x14ac:dyDescent="0.25">
      <c r="A1389">
        <v>4465</v>
      </c>
      <c r="B1389">
        <v>4465</v>
      </c>
      <c r="C1389">
        <v>1620</v>
      </c>
      <c r="D1389" t="s">
        <v>17487</v>
      </c>
      <c r="E1389">
        <v>164</v>
      </c>
      <c r="F1389" s="1">
        <v>44599.334722222222</v>
      </c>
      <c r="G1389" s="5" t="s">
        <v>17488</v>
      </c>
      <c r="H1389">
        <v>0</v>
      </c>
      <c r="I1389">
        <v>0</v>
      </c>
      <c r="J1389">
        <v>1</v>
      </c>
      <c r="K1389" t="s">
        <v>17489</v>
      </c>
      <c r="L1389" t="s">
        <v>22424</v>
      </c>
      <c r="M1389">
        <v>4.5716161624008399E-2</v>
      </c>
      <c r="N1389">
        <v>-4.9454047407791E-3</v>
      </c>
      <c r="O1389" t="s">
        <v>17490</v>
      </c>
      <c r="P1389">
        <v>-0.95340000000000003</v>
      </c>
    </row>
    <row r="1390" spans="1:16" x14ac:dyDescent="0.25">
      <c r="A1390">
        <v>4470</v>
      </c>
      <c r="B1390">
        <v>4470</v>
      </c>
      <c r="C1390">
        <v>1625</v>
      </c>
      <c r="D1390" t="s">
        <v>17507</v>
      </c>
      <c r="E1390">
        <v>1</v>
      </c>
      <c r="F1390" s="1">
        <v>44599.073611111111</v>
      </c>
      <c r="G1390" s="5" t="s">
        <v>17508</v>
      </c>
      <c r="H1390">
        <v>0</v>
      </c>
      <c r="I1390">
        <v>0</v>
      </c>
      <c r="J1390">
        <v>1</v>
      </c>
      <c r="K1390" t="s">
        <v>17509</v>
      </c>
      <c r="L1390" t="s">
        <v>22424</v>
      </c>
      <c r="M1390">
        <v>1.44519414400168E-2</v>
      </c>
      <c r="N1390">
        <v>-9.9932463915719194E-2</v>
      </c>
      <c r="O1390" t="s">
        <v>17510</v>
      </c>
      <c r="P1390">
        <v>0.53620000000000001</v>
      </c>
    </row>
    <row r="1391" spans="1:16" x14ac:dyDescent="0.25">
      <c r="A1391">
        <v>4472</v>
      </c>
      <c r="B1391">
        <v>4472</v>
      </c>
      <c r="C1391">
        <v>1627</v>
      </c>
      <c r="D1391" t="s">
        <v>6342</v>
      </c>
      <c r="E1391">
        <v>1272</v>
      </c>
      <c r="F1391" s="1">
        <v>44599.033333333333</v>
      </c>
      <c r="G1391" s="5" t="s">
        <v>17515</v>
      </c>
      <c r="H1391">
        <v>0</v>
      </c>
      <c r="I1391">
        <v>0</v>
      </c>
      <c r="J1391">
        <v>1</v>
      </c>
      <c r="K1391" t="s">
        <v>17516</v>
      </c>
      <c r="L1391" t="s">
        <v>22424</v>
      </c>
      <c r="M1391">
        <v>1.08074012470882E-2</v>
      </c>
      <c r="N1391">
        <v>-5.8385812643469599E-2</v>
      </c>
      <c r="O1391" t="s">
        <v>17517</v>
      </c>
      <c r="P1391">
        <v>0.9869</v>
      </c>
    </row>
    <row r="1392" spans="1:16" x14ac:dyDescent="0.25">
      <c r="A1392">
        <v>4473</v>
      </c>
      <c r="B1392">
        <v>4473</v>
      </c>
      <c r="C1392">
        <v>1628</v>
      </c>
      <c r="D1392" t="s">
        <v>17518</v>
      </c>
      <c r="E1392">
        <v>3</v>
      </c>
      <c r="F1392" s="1">
        <v>44598.948611111111</v>
      </c>
      <c r="G1392" s="5" t="s">
        <v>17519</v>
      </c>
      <c r="H1392">
        <v>0</v>
      </c>
      <c r="I1392">
        <v>0</v>
      </c>
      <c r="J1392">
        <v>1</v>
      </c>
      <c r="K1392" t="s">
        <v>17520</v>
      </c>
      <c r="L1392" t="s">
        <v>22424</v>
      </c>
      <c r="M1392">
        <v>9.8571277874643703E-2</v>
      </c>
      <c r="N1392">
        <v>2.6564305292952901E-2</v>
      </c>
      <c r="O1392" t="s">
        <v>17521</v>
      </c>
      <c r="P1392">
        <v>0.98899999999999999</v>
      </c>
    </row>
    <row r="1393" spans="1:16" x14ac:dyDescent="0.25">
      <c r="A1393">
        <v>4474</v>
      </c>
      <c r="B1393">
        <v>4474</v>
      </c>
      <c r="C1393">
        <v>1629</v>
      </c>
      <c r="D1393" t="s">
        <v>17522</v>
      </c>
      <c r="E1393">
        <v>1</v>
      </c>
      <c r="F1393" s="1">
        <v>44598.898611111108</v>
      </c>
      <c r="G1393" s="5" t="s">
        <v>17523</v>
      </c>
      <c r="H1393">
        <v>0</v>
      </c>
      <c r="I1393">
        <v>0</v>
      </c>
      <c r="J1393">
        <v>1</v>
      </c>
      <c r="K1393" t="s">
        <v>17524</v>
      </c>
      <c r="L1393" t="s">
        <v>22424</v>
      </c>
      <c r="M1393">
        <v>0.156479526568199</v>
      </c>
      <c r="N1393">
        <v>-6.2996122328297599E-2</v>
      </c>
      <c r="O1393" t="s">
        <v>17525</v>
      </c>
      <c r="P1393">
        <v>-0.98640000000000005</v>
      </c>
    </row>
    <row r="1394" spans="1:16" x14ac:dyDescent="0.25">
      <c r="A1394">
        <v>4477</v>
      </c>
      <c r="B1394">
        <v>4477</v>
      </c>
      <c r="C1394">
        <v>1632</v>
      </c>
      <c r="D1394" t="s">
        <v>17534</v>
      </c>
      <c r="E1394">
        <v>37</v>
      </c>
      <c r="F1394" s="1">
        <v>44598.862500000003</v>
      </c>
      <c r="G1394" s="5" t="s">
        <v>17535</v>
      </c>
      <c r="H1394">
        <v>0</v>
      </c>
      <c r="I1394">
        <v>0</v>
      </c>
      <c r="J1394">
        <v>1</v>
      </c>
      <c r="K1394" t="s">
        <v>17536</v>
      </c>
      <c r="L1394" t="s">
        <v>22424</v>
      </c>
      <c r="M1394">
        <v>8.4137285025802297E-2</v>
      </c>
      <c r="N1394">
        <v>5.1635843845957499E-2</v>
      </c>
      <c r="O1394" t="s">
        <v>17537</v>
      </c>
      <c r="P1394">
        <v>0.9839</v>
      </c>
    </row>
    <row r="1395" spans="1:16" x14ac:dyDescent="0.25">
      <c r="A1395">
        <v>4478</v>
      </c>
      <c r="B1395">
        <v>4478</v>
      </c>
      <c r="C1395">
        <v>1633</v>
      </c>
      <c r="D1395" t="s">
        <v>17538</v>
      </c>
      <c r="E1395">
        <v>164</v>
      </c>
      <c r="F1395" s="1">
        <v>44598.61041666667</v>
      </c>
      <c r="G1395" s="5" t="s">
        <v>17539</v>
      </c>
      <c r="H1395">
        <v>0</v>
      </c>
      <c r="I1395">
        <v>0</v>
      </c>
      <c r="J1395">
        <v>1</v>
      </c>
      <c r="K1395" t="s">
        <v>17540</v>
      </c>
      <c r="L1395" t="s">
        <v>22424</v>
      </c>
      <c r="M1395">
        <v>0.15179449180028301</v>
      </c>
      <c r="N1395">
        <v>-4.6017628779635002E-3</v>
      </c>
      <c r="O1395" t="s">
        <v>17541</v>
      </c>
      <c r="P1395">
        <v>0.25</v>
      </c>
    </row>
    <row r="1396" spans="1:16" x14ac:dyDescent="0.25">
      <c r="A1396">
        <v>4479</v>
      </c>
      <c r="B1396">
        <v>4479</v>
      </c>
      <c r="C1396">
        <v>1634</v>
      </c>
      <c r="D1396" t="s">
        <v>17542</v>
      </c>
      <c r="E1396">
        <v>4</v>
      </c>
      <c r="F1396" s="1">
        <v>44598.606944444444</v>
      </c>
      <c r="G1396" s="5" t="s">
        <v>17543</v>
      </c>
      <c r="H1396">
        <v>0</v>
      </c>
      <c r="I1396">
        <v>0</v>
      </c>
      <c r="J1396">
        <v>1</v>
      </c>
      <c r="K1396" t="s">
        <v>17544</v>
      </c>
      <c r="L1396" t="s">
        <v>22424</v>
      </c>
      <c r="M1396">
        <v>6.9196043240564095E-2</v>
      </c>
      <c r="N1396">
        <v>-2.9426392878029201E-2</v>
      </c>
      <c r="O1396" t="s">
        <v>17545</v>
      </c>
      <c r="P1396">
        <v>0.98099999999999998</v>
      </c>
    </row>
    <row r="1397" spans="1:16" x14ac:dyDescent="0.25">
      <c r="A1397">
        <v>4480</v>
      </c>
      <c r="B1397">
        <v>4480</v>
      </c>
      <c r="C1397">
        <v>1635</v>
      </c>
      <c r="D1397" t="s">
        <v>17546</v>
      </c>
      <c r="E1397">
        <v>1</v>
      </c>
      <c r="F1397" s="1">
        <v>44598.603472222225</v>
      </c>
      <c r="G1397" s="5" t="s">
        <v>17547</v>
      </c>
      <c r="H1397">
        <v>0</v>
      </c>
      <c r="I1397">
        <v>0</v>
      </c>
      <c r="J1397">
        <v>1</v>
      </c>
      <c r="K1397" t="s">
        <v>17548</v>
      </c>
      <c r="L1397" t="s">
        <v>22424</v>
      </c>
      <c r="M1397">
        <v>2.19853197474583E-2</v>
      </c>
      <c r="N1397">
        <v>-1.0155285246171399E-2</v>
      </c>
      <c r="O1397" t="s">
        <v>17549</v>
      </c>
      <c r="P1397">
        <v>-0.92210000000000003</v>
      </c>
    </row>
    <row r="1398" spans="1:16" x14ac:dyDescent="0.25">
      <c r="A1398">
        <v>4481</v>
      </c>
      <c r="B1398">
        <v>4481</v>
      </c>
      <c r="C1398">
        <v>1636</v>
      </c>
      <c r="D1398" t="s">
        <v>17550</v>
      </c>
      <c r="E1398">
        <v>5</v>
      </c>
      <c r="F1398" s="1">
        <v>44598.557638888888</v>
      </c>
      <c r="G1398" s="5" t="s">
        <v>17551</v>
      </c>
      <c r="H1398">
        <v>0</v>
      </c>
      <c r="I1398">
        <v>0</v>
      </c>
      <c r="J1398">
        <v>1</v>
      </c>
      <c r="K1398" t="s">
        <v>17552</v>
      </c>
      <c r="L1398" t="s">
        <v>22424</v>
      </c>
      <c r="M1398">
        <v>8.9789581544209698E-2</v>
      </c>
      <c r="N1398">
        <v>5.9253501720431798E-2</v>
      </c>
      <c r="O1398" t="s">
        <v>17553</v>
      </c>
      <c r="P1398">
        <v>0.99280000000000002</v>
      </c>
    </row>
    <row r="1399" spans="1:16" x14ac:dyDescent="0.25">
      <c r="A1399">
        <v>4482</v>
      </c>
      <c r="B1399">
        <v>4482</v>
      </c>
      <c r="C1399">
        <v>1637</v>
      </c>
      <c r="D1399" t="s">
        <v>17554</v>
      </c>
      <c r="E1399">
        <v>5</v>
      </c>
      <c r="F1399" s="1">
        <v>44598.536111111112</v>
      </c>
      <c r="G1399" s="5" t="s">
        <v>17555</v>
      </c>
      <c r="H1399">
        <v>0</v>
      </c>
      <c r="I1399">
        <v>0</v>
      </c>
      <c r="J1399">
        <v>1</v>
      </c>
      <c r="K1399" t="s">
        <v>17556</v>
      </c>
      <c r="L1399" t="s">
        <v>22424</v>
      </c>
      <c r="M1399">
        <v>2.8708921235332401E-2</v>
      </c>
      <c r="N1399">
        <v>-0.136698941739023</v>
      </c>
      <c r="O1399" t="s">
        <v>17557</v>
      </c>
      <c r="P1399">
        <v>-0.76339999999999997</v>
      </c>
    </row>
    <row r="1400" spans="1:16" x14ac:dyDescent="0.25">
      <c r="A1400">
        <v>4487</v>
      </c>
      <c r="B1400">
        <v>4487</v>
      </c>
      <c r="C1400">
        <v>1642</v>
      </c>
      <c r="D1400" t="s">
        <v>17574</v>
      </c>
      <c r="E1400">
        <v>1</v>
      </c>
      <c r="F1400" s="1">
        <v>44598.480555555558</v>
      </c>
      <c r="G1400" s="5" t="s">
        <v>17575</v>
      </c>
      <c r="H1400">
        <v>0</v>
      </c>
      <c r="I1400">
        <v>0</v>
      </c>
      <c r="J1400">
        <v>1</v>
      </c>
      <c r="K1400" t="s">
        <v>17576</v>
      </c>
      <c r="L1400" t="s">
        <v>22424</v>
      </c>
      <c r="M1400">
        <v>8.1576819843039005E-3</v>
      </c>
      <c r="N1400">
        <v>-4.0768073685175004E-3</v>
      </c>
      <c r="O1400" t="s">
        <v>17577</v>
      </c>
      <c r="P1400">
        <v>0.90269999999999995</v>
      </c>
    </row>
    <row r="1401" spans="1:16" x14ac:dyDescent="0.25">
      <c r="A1401">
        <v>4490</v>
      </c>
      <c r="B1401">
        <v>4490</v>
      </c>
      <c r="C1401">
        <v>1645</v>
      </c>
      <c r="D1401" t="s">
        <v>17586</v>
      </c>
      <c r="E1401">
        <v>5</v>
      </c>
      <c r="F1401" s="1">
        <v>44598.431250000001</v>
      </c>
      <c r="G1401" s="5" t="s">
        <v>17587</v>
      </c>
      <c r="H1401">
        <v>0</v>
      </c>
      <c r="I1401">
        <v>0</v>
      </c>
      <c r="J1401">
        <v>1</v>
      </c>
      <c r="K1401" t="s">
        <v>17588</v>
      </c>
      <c r="L1401" t="s">
        <v>22424</v>
      </c>
      <c r="M1401">
        <v>9.3736212289588602E-2</v>
      </c>
      <c r="N1401">
        <v>-8.8581419501391104E-2</v>
      </c>
      <c r="O1401" t="s">
        <v>17589</v>
      </c>
      <c r="P1401">
        <v>-0.99180000000000001</v>
      </c>
    </row>
    <row r="1402" spans="1:16" x14ac:dyDescent="0.25">
      <c r="A1402">
        <v>4491</v>
      </c>
      <c r="B1402">
        <v>4491</v>
      </c>
      <c r="C1402">
        <v>1646</v>
      </c>
      <c r="D1402" t="s">
        <v>17590</v>
      </c>
      <c r="E1402">
        <v>235</v>
      </c>
      <c r="F1402" s="1">
        <v>44598.42291666667</v>
      </c>
      <c r="G1402" s="5" t="s">
        <v>17591</v>
      </c>
      <c r="H1402">
        <v>0</v>
      </c>
      <c r="I1402">
        <v>0</v>
      </c>
      <c r="J1402">
        <v>1</v>
      </c>
      <c r="K1402" t="s">
        <v>17592</v>
      </c>
      <c r="L1402" t="s">
        <v>22424</v>
      </c>
      <c r="M1402">
        <v>6.8956271514667003E-2</v>
      </c>
      <c r="N1402">
        <v>3.6428392133696703E-2</v>
      </c>
      <c r="O1402" t="s">
        <v>17593</v>
      </c>
      <c r="P1402">
        <v>-0.94489999999999996</v>
      </c>
    </row>
    <row r="1403" spans="1:16" x14ac:dyDescent="0.25">
      <c r="A1403">
        <v>4492</v>
      </c>
      <c r="B1403">
        <v>4492</v>
      </c>
      <c r="C1403">
        <v>1647</v>
      </c>
      <c r="D1403" t="s">
        <v>17594</v>
      </c>
      <c r="E1403">
        <v>14</v>
      </c>
      <c r="F1403" s="1">
        <v>44598.411111111112</v>
      </c>
      <c r="G1403" s="5" t="s">
        <v>17595</v>
      </c>
      <c r="H1403">
        <v>0</v>
      </c>
      <c r="I1403">
        <v>0</v>
      </c>
      <c r="J1403">
        <v>1</v>
      </c>
      <c r="K1403" t="s">
        <v>17596</v>
      </c>
      <c r="L1403" t="s">
        <v>22424</v>
      </c>
      <c r="M1403">
        <v>2.36192118462813E-2</v>
      </c>
      <c r="N1403">
        <v>-8.0370866202780097E-2</v>
      </c>
      <c r="O1403" t="s">
        <v>17597</v>
      </c>
      <c r="P1403">
        <v>0.74829999999999997</v>
      </c>
    </row>
    <row r="1404" spans="1:16" x14ac:dyDescent="0.25">
      <c r="A1404">
        <v>4493</v>
      </c>
      <c r="B1404">
        <v>4493</v>
      </c>
      <c r="C1404">
        <v>1648</v>
      </c>
      <c r="D1404" t="s">
        <v>17598</v>
      </c>
      <c r="E1404">
        <v>0</v>
      </c>
      <c r="F1404" s="1">
        <v>44598.344444444447</v>
      </c>
      <c r="G1404" s="5" t="s">
        <v>17599</v>
      </c>
      <c r="H1404">
        <v>0</v>
      </c>
      <c r="I1404">
        <v>0</v>
      </c>
      <c r="J1404">
        <v>1</v>
      </c>
      <c r="K1404" t="s">
        <v>17600</v>
      </c>
      <c r="L1404" t="s">
        <v>22424</v>
      </c>
      <c r="M1404">
        <v>0.117608376552938</v>
      </c>
      <c r="N1404">
        <v>-4.0349493434685899E-2</v>
      </c>
      <c r="O1404" t="s">
        <v>17601</v>
      </c>
      <c r="P1404">
        <v>-0.99250000000000005</v>
      </c>
    </row>
    <row r="1405" spans="1:16" x14ac:dyDescent="0.25">
      <c r="A1405">
        <v>4495</v>
      </c>
      <c r="B1405">
        <v>4495</v>
      </c>
      <c r="C1405">
        <v>1650</v>
      </c>
      <c r="D1405" t="s">
        <v>17603</v>
      </c>
      <c r="E1405">
        <v>14</v>
      </c>
      <c r="F1405" s="1">
        <v>44598.211805555555</v>
      </c>
      <c r="G1405" s="5" t="s">
        <v>17604</v>
      </c>
      <c r="H1405">
        <v>0</v>
      </c>
      <c r="I1405">
        <v>0</v>
      </c>
      <c r="J1405">
        <v>1</v>
      </c>
      <c r="K1405" t="s">
        <v>17605</v>
      </c>
      <c r="L1405" t="s">
        <v>22424</v>
      </c>
      <c r="M1405">
        <v>7.6685588560542306E-2</v>
      </c>
      <c r="N1405">
        <v>-1.2732759386641E-2</v>
      </c>
      <c r="O1405" t="s">
        <v>17606</v>
      </c>
      <c r="P1405">
        <v>0.83779999999999999</v>
      </c>
    </row>
    <row r="1406" spans="1:16" x14ac:dyDescent="0.25">
      <c r="A1406">
        <v>4496</v>
      </c>
      <c r="B1406">
        <v>4496</v>
      </c>
      <c r="C1406">
        <v>1651</v>
      </c>
      <c r="D1406" t="s">
        <v>17603</v>
      </c>
      <c r="E1406">
        <v>1</v>
      </c>
      <c r="F1406" s="1">
        <v>44598.191666666666</v>
      </c>
      <c r="G1406" s="5" t="s">
        <v>17607</v>
      </c>
      <c r="H1406">
        <v>0</v>
      </c>
      <c r="I1406">
        <v>0</v>
      </c>
      <c r="J1406">
        <v>1</v>
      </c>
      <c r="K1406" t="s">
        <v>17608</v>
      </c>
      <c r="L1406" t="s">
        <v>22424</v>
      </c>
      <c r="M1406">
        <v>0.116102948783794</v>
      </c>
      <c r="N1406">
        <v>4.3906748449750198E-2</v>
      </c>
      <c r="O1406" t="s">
        <v>17609</v>
      </c>
      <c r="P1406">
        <v>0.72799999999999998</v>
      </c>
    </row>
    <row r="1407" spans="1:16" x14ac:dyDescent="0.25">
      <c r="A1407">
        <v>4499</v>
      </c>
      <c r="B1407">
        <v>4499</v>
      </c>
      <c r="C1407">
        <v>1654</v>
      </c>
      <c r="D1407" t="s">
        <v>17617</v>
      </c>
      <c r="E1407">
        <v>10</v>
      </c>
      <c r="F1407" s="1">
        <v>44597.872916666667</v>
      </c>
      <c r="G1407" s="5" t="s">
        <v>17618</v>
      </c>
      <c r="H1407">
        <v>0</v>
      </c>
      <c r="I1407">
        <v>0</v>
      </c>
      <c r="J1407">
        <v>1</v>
      </c>
      <c r="K1407" t="s">
        <v>17619</v>
      </c>
      <c r="L1407" t="s">
        <v>22424</v>
      </c>
      <c r="M1407">
        <v>3.75473432498847E-2</v>
      </c>
      <c r="N1407">
        <v>-8.0865611806697296E-2</v>
      </c>
      <c r="O1407" t="s">
        <v>17620</v>
      </c>
      <c r="P1407">
        <v>0.9425</v>
      </c>
    </row>
    <row r="1408" spans="1:16" x14ac:dyDescent="0.25">
      <c r="A1408">
        <v>4500</v>
      </c>
      <c r="B1408">
        <v>4500</v>
      </c>
      <c r="C1408">
        <v>1655</v>
      </c>
      <c r="D1408" t="s">
        <v>17621</v>
      </c>
      <c r="E1408">
        <v>18</v>
      </c>
      <c r="F1408" s="1">
        <v>44597.774305555555</v>
      </c>
      <c r="G1408" s="5" t="s">
        <v>17622</v>
      </c>
      <c r="H1408">
        <v>0</v>
      </c>
      <c r="I1408">
        <v>0</v>
      </c>
      <c r="J1408">
        <v>1</v>
      </c>
      <c r="K1408" t="s">
        <v>17623</v>
      </c>
      <c r="L1408" t="s">
        <v>22424</v>
      </c>
      <c r="M1408">
        <v>7.4546045137540304E-2</v>
      </c>
      <c r="N1408">
        <v>-3.9834518439595498E-2</v>
      </c>
      <c r="O1408" t="s">
        <v>17624</v>
      </c>
      <c r="P1408">
        <v>0.91810000000000003</v>
      </c>
    </row>
    <row r="1409" spans="1:16" x14ac:dyDescent="0.25">
      <c r="A1409">
        <v>4502</v>
      </c>
      <c r="B1409">
        <v>4502</v>
      </c>
      <c r="C1409">
        <v>1657</v>
      </c>
      <c r="D1409" t="s">
        <v>17629</v>
      </c>
      <c r="E1409">
        <v>22</v>
      </c>
      <c r="F1409" s="1">
        <v>44597.632638888892</v>
      </c>
      <c r="G1409" s="5" t="s">
        <v>17630</v>
      </c>
      <c r="H1409">
        <v>0</v>
      </c>
      <c r="I1409">
        <v>0</v>
      </c>
      <c r="J1409">
        <v>1</v>
      </c>
      <c r="K1409" t="s">
        <v>17631</v>
      </c>
      <c r="L1409" t="s">
        <v>22424</v>
      </c>
      <c r="M1409">
        <v>1.24825703804218E-2</v>
      </c>
      <c r="N1409">
        <v>-1.5775323643075E-2</v>
      </c>
      <c r="O1409" t="s">
        <v>17632</v>
      </c>
      <c r="P1409">
        <v>0.9647</v>
      </c>
    </row>
    <row r="1410" spans="1:16" x14ac:dyDescent="0.25">
      <c r="A1410">
        <v>4505</v>
      </c>
      <c r="B1410">
        <v>4505</v>
      </c>
      <c r="C1410">
        <v>1660</v>
      </c>
      <c r="D1410" t="s">
        <v>17641</v>
      </c>
      <c r="E1410">
        <v>5</v>
      </c>
      <c r="F1410" s="1">
        <v>44597.513194444444</v>
      </c>
      <c r="G1410" s="5" t="s">
        <v>17642</v>
      </c>
      <c r="H1410">
        <v>0</v>
      </c>
      <c r="I1410">
        <v>0</v>
      </c>
      <c r="J1410">
        <v>1</v>
      </c>
      <c r="K1410" t="s">
        <v>17643</v>
      </c>
      <c r="L1410" t="s">
        <v>22424</v>
      </c>
      <c r="M1410">
        <v>0.20570594153380001</v>
      </c>
      <c r="N1410">
        <v>0.15205000355499501</v>
      </c>
      <c r="O1410" t="s">
        <v>17644</v>
      </c>
      <c r="P1410">
        <v>-0.96250000000000002</v>
      </c>
    </row>
    <row r="1411" spans="1:16" x14ac:dyDescent="0.25">
      <c r="A1411">
        <v>4506</v>
      </c>
      <c r="B1411">
        <v>4506</v>
      </c>
      <c r="C1411">
        <v>1661</v>
      </c>
      <c r="D1411" t="s">
        <v>17645</v>
      </c>
      <c r="E1411">
        <v>2</v>
      </c>
      <c r="F1411" s="1">
        <v>44597.463888888888</v>
      </c>
      <c r="G1411" s="5" t="s">
        <v>17646</v>
      </c>
      <c r="H1411">
        <v>0</v>
      </c>
      <c r="I1411">
        <v>0</v>
      </c>
      <c r="J1411">
        <v>1</v>
      </c>
      <c r="K1411" t="s">
        <v>17647</v>
      </c>
      <c r="L1411" t="s">
        <v>22424</v>
      </c>
      <c r="M1411">
        <v>5.0209657714881797E-2</v>
      </c>
      <c r="N1411">
        <v>-1.55300875141582E-2</v>
      </c>
      <c r="O1411" t="s">
        <v>17648</v>
      </c>
      <c r="P1411">
        <v>0.97709999999999997</v>
      </c>
    </row>
    <row r="1412" spans="1:16" x14ac:dyDescent="0.25">
      <c r="A1412">
        <v>4507</v>
      </c>
      <c r="B1412">
        <v>4507</v>
      </c>
      <c r="C1412">
        <v>1662</v>
      </c>
      <c r="D1412" t="s">
        <v>17649</v>
      </c>
      <c r="E1412">
        <v>55</v>
      </c>
      <c r="F1412" s="1">
        <v>44597.433333333334</v>
      </c>
      <c r="G1412" s="5" t="s">
        <v>17650</v>
      </c>
      <c r="H1412">
        <v>0</v>
      </c>
      <c r="I1412">
        <v>0</v>
      </c>
      <c r="J1412">
        <v>1</v>
      </c>
      <c r="K1412" t="s">
        <v>17651</v>
      </c>
      <c r="L1412" t="s">
        <v>22424</v>
      </c>
      <c r="M1412">
        <v>2.88485457672529E-2</v>
      </c>
      <c r="N1412">
        <v>1.46578533547411E-2</v>
      </c>
      <c r="O1412" t="s">
        <v>17652</v>
      </c>
      <c r="P1412">
        <v>-0.41810000000000003</v>
      </c>
    </row>
    <row r="1413" spans="1:16" x14ac:dyDescent="0.25">
      <c r="A1413">
        <v>4508</v>
      </c>
      <c r="B1413">
        <v>4508</v>
      </c>
      <c r="C1413">
        <v>1663</v>
      </c>
      <c r="D1413" t="s">
        <v>17653</v>
      </c>
      <c r="E1413">
        <v>77</v>
      </c>
      <c r="F1413" s="1">
        <v>44597.411805555559</v>
      </c>
      <c r="G1413" s="5" t="s">
        <v>17654</v>
      </c>
      <c r="H1413">
        <v>0</v>
      </c>
      <c r="I1413">
        <v>0</v>
      </c>
      <c r="J1413">
        <v>1</v>
      </c>
      <c r="K1413" t="s">
        <v>17655</v>
      </c>
      <c r="L1413" t="s">
        <v>22424</v>
      </c>
      <c r="M1413">
        <v>4.9281149270659998E-2</v>
      </c>
      <c r="N1413">
        <v>-0.106739600867022</v>
      </c>
      <c r="O1413" t="s">
        <v>17656</v>
      </c>
      <c r="P1413">
        <v>0.98180000000000001</v>
      </c>
    </row>
    <row r="1414" spans="1:16" x14ac:dyDescent="0.25">
      <c r="A1414">
        <v>4510</v>
      </c>
      <c r="B1414">
        <v>4510</v>
      </c>
      <c r="C1414">
        <v>1665</v>
      </c>
      <c r="D1414" t="s">
        <v>17661</v>
      </c>
      <c r="E1414">
        <v>0</v>
      </c>
      <c r="F1414" s="1">
        <v>44597.359722222223</v>
      </c>
      <c r="G1414" s="5" t="s">
        <v>17662</v>
      </c>
      <c r="H1414">
        <v>0</v>
      </c>
      <c r="I1414">
        <v>0</v>
      </c>
      <c r="J1414">
        <v>1</v>
      </c>
      <c r="K1414" t="s">
        <v>17663</v>
      </c>
      <c r="L1414" t="s">
        <v>22424</v>
      </c>
      <c r="M1414">
        <v>7.2166730509415203E-2</v>
      </c>
      <c r="N1414">
        <v>-3.3288149296870601E-2</v>
      </c>
      <c r="O1414" t="s">
        <v>17664</v>
      </c>
      <c r="P1414">
        <v>-0.2054</v>
      </c>
    </row>
    <row r="1415" spans="1:16" x14ac:dyDescent="0.25">
      <c r="A1415">
        <v>4512</v>
      </c>
      <c r="B1415">
        <v>4512</v>
      </c>
      <c r="C1415">
        <v>1667</v>
      </c>
      <c r="D1415" t="s">
        <v>17669</v>
      </c>
      <c r="E1415">
        <v>2</v>
      </c>
      <c r="F1415" s="1">
        <v>44597.249305555553</v>
      </c>
      <c r="G1415" s="5" t="s">
        <v>17670</v>
      </c>
      <c r="H1415">
        <v>0</v>
      </c>
      <c r="I1415">
        <v>0</v>
      </c>
      <c r="J1415">
        <v>1</v>
      </c>
      <c r="K1415" t="s">
        <v>17671</v>
      </c>
      <c r="L1415" t="s">
        <v>22424</v>
      </c>
      <c r="M1415">
        <v>0.20065145537891901</v>
      </c>
      <c r="N1415">
        <v>8.26434111257041E-2</v>
      </c>
      <c r="O1415" t="s">
        <v>17672</v>
      </c>
      <c r="P1415">
        <v>0.97519999999999996</v>
      </c>
    </row>
    <row r="1416" spans="1:16" x14ac:dyDescent="0.25">
      <c r="A1416">
        <v>4513</v>
      </c>
      <c r="B1416">
        <v>4513</v>
      </c>
      <c r="C1416">
        <v>1668</v>
      </c>
      <c r="D1416" t="s">
        <v>17673</v>
      </c>
      <c r="E1416">
        <v>1</v>
      </c>
      <c r="F1416" s="1">
        <v>44597.140972222223</v>
      </c>
      <c r="G1416" s="5" t="s">
        <v>17674</v>
      </c>
      <c r="H1416">
        <v>0</v>
      </c>
      <c r="I1416">
        <v>0</v>
      </c>
      <c r="J1416">
        <v>1</v>
      </c>
      <c r="K1416" t="s">
        <v>17675</v>
      </c>
      <c r="L1416" t="s">
        <v>22424</v>
      </c>
      <c r="M1416">
        <v>0.12881440803894501</v>
      </c>
      <c r="N1416">
        <v>-7.8680579813747195E-2</v>
      </c>
      <c r="O1416" t="s">
        <v>17676</v>
      </c>
      <c r="P1416">
        <v>-0.58979999999999999</v>
      </c>
    </row>
    <row r="1417" spans="1:16" x14ac:dyDescent="0.25">
      <c r="A1417">
        <v>4514</v>
      </c>
      <c r="B1417">
        <v>4514</v>
      </c>
      <c r="C1417">
        <v>1669</v>
      </c>
      <c r="D1417" t="s">
        <v>17677</v>
      </c>
      <c r="E1417">
        <v>1</v>
      </c>
      <c r="F1417" s="1">
        <v>44597.120138888888</v>
      </c>
      <c r="G1417" s="5" t="s">
        <v>17678</v>
      </c>
      <c r="H1417">
        <v>0</v>
      </c>
      <c r="I1417">
        <v>0</v>
      </c>
      <c r="J1417">
        <v>1</v>
      </c>
      <c r="K1417" t="s">
        <v>17679</v>
      </c>
      <c r="L1417" t="s">
        <v>22424</v>
      </c>
      <c r="M1417">
        <v>9.6791782625096107E-2</v>
      </c>
      <c r="N1417">
        <v>-0.10931053588810299</v>
      </c>
      <c r="O1417" t="s">
        <v>17680</v>
      </c>
      <c r="P1417">
        <v>-0.80969999999999998</v>
      </c>
    </row>
    <row r="1418" spans="1:16" x14ac:dyDescent="0.25">
      <c r="A1418">
        <v>4516</v>
      </c>
      <c r="B1418">
        <v>4516</v>
      </c>
      <c r="C1418">
        <v>1671</v>
      </c>
      <c r="D1418" t="s">
        <v>17685</v>
      </c>
      <c r="E1418">
        <v>3</v>
      </c>
      <c r="F1418" s="1">
        <v>44596.945138888892</v>
      </c>
      <c r="G1418" s="5" t="s">
        <v>17686</v>
      </c>
      <c r="H1418">
        <v>0</v>
      </c>
      <c r="I1418">
        <v>0</v>
      </c>
      <c r="J1418">
        <v>1</v>
      </c>
      <c r="K1418" t="s">
        <v>17687</v>
      </c>
      <c r="L1418" t="s">
        <v>22424</v>
      </c>
      <c r="M1418">
        <v>4.4179651470219898E-2</v>
      </c>
      <c r="N1418">
        <v>-5.5388309325279203E-2</v>
      </c>
      <c r="O1418" t="s">
        <v>17688</v>
      </c>
      <c r="P1418">
        <v>0.98270000000000002</v>
      </c>
    </row>
    <row r="1419" spans="1:16" x14ac:dyDescent="0.25">
      <c r="A1419">
        <v>4517</v>
      </c>
      <c r="B1419">
        <v>4517</v>
      </c>
      <c r="C1419">
        <v>1672</v>
      </c>
      <c r="D1419" t="s">
        <v>17689</v>
      </c>
      <c r="E1419">
        <v>198</v>
      </c>
      <c r="F1419" s="1">
        <v>44596.917361111111</v>
      </c>
      <c r="G1419" s="5" t="s">
        <v>17690</v>
      </c>
      <c r="H1419">
        <v>0</v>
      </c>
      <c r="I1419">
        <v>0</v>
      </c>
      <c r="J1419">
        <v>1</v>
      </c>
      <c r="K1419" t="s">
        <v>17691</v>
      </c>
      <c r="L1419" t="s">
        <v>22424</v>
      </c>
      <c r="M1419">
        <v>0.20796485840666001</v>
      </c>
      <c r="N1419">
        <v>-2.22131321284974E-2</v>
      </c>
      <c r="O1419" t="s">
        <v>17692</v>
      </c>
      <c r="P1419">
        <v>0.99750000000000005</v>
      </c>
    </row>
    <row r="1420" spans="1:16" x14ac:dyDescent="0.25">
      <c r="A1420">
        <v>4522</v>
      </c>
      <c r="B1420">
        <v>4522</v>
      </c>
      <c r="C1420">
        <v>1677</v>
      </c>
      <c r="D1420" t="s">
        <v>17709</v>
      </c>
      <c r="E1420">
        <v>27</v>
      </c>
      <c r="F1420" s="1">
        <v>44596.77847222222</v>
      </c>
      <c r="G1420" s="5" t="s">
        <v>17710</v>
      </c>
      <c r="H1420">
        <v>0</v>
      </c>
      <c r="I1420">
        <v>0</v>
      </c>
      <c r="J1420">
        <v>1</v>
      </c>
      <c r="K1420" t="s">
        <v>17711</v>
      </c>
      <c r="L1420" t="s">
        <v>22424</v>
      </c>
      <c r="M1420">
        <v>0.10142276278005299</v>
      </c>
      <c r="N1420">
        <v>-3.2361705923015301E-2</v>
      </c>
      <c r="O1420" t="s">
        <v>17712</v>
      </c>
      <c r="P1420">
        <v>-0.23480000000000001</v>
      </c>
    </row>
    <row r="1421" spans="1:16" x14ac:dyDescent="0.25">
      <c r="A1421">
        <v>4524</v>
      </c>
      <c r="B1421">
        <v>4524</v>
      </c>
      <c r="C1421">
        <v>1679</v>
      </c>
      <c r="D1421" t="s">
        <v>17717</v>
      </c>
      <c r="E1421">
        <v>8</v>
      </c>
      <c r="F1421" s="1">
        <v>44596.727083333331</v>
      </c>
      <c r="G1421" s="5" t="s">
        <v>17718</v>
      </c>
      <c r="H1421">
        <v>0</v>
      </c>
      <c r="I1421">
        <v>0</v>
      </c>
      <c r="J1421">
        <v>1</v>
      </c>
      <c r="K1421" t="s">
        <v>17719</v>
      </c>
      <c r="L1421" t="s">
        <v>22424</v>
      </c>
      <c r="M1421">
        <v>0.113061952802295</v>
      </c>
      <c r="N1421">
        <v>1.7724114921906699E-2</v>
      </c>
      <c r="O1421" t="s">
        <v>17720</v>
      </c>
      <c r="P1421">
        <v>0.97599999999999998</v>
      </c>
    </row>
    <row r="1422" spans="1:16" x14ac:dyDescent="0.25">
      <c r="A1422">
        <v>4526</v>
      </c>
      <c r="B1422">
        <v>4526</v>
      </c>
      <c r="C1422">
        <v>1681</v>
      </c>
      <c r="D1422" t="s">
        <v>17725</v>
      </c>
      <c r="E1422">
        <v>3</v>
      </c>
      <c r="F1422" s="1">
        <v>44596.643055555556</v>
      </c>
      <c r="G1422" s="5" t="s">
        <v>17726</v>
      </c>
      <c r="H1422">
        <v>0</v>
      </c>
      <c r="I1422">
        <v>0</v>
      </c>
      <c r="J1422">
        <v>1</v>
      </c>
      <c r="K1422" t="s">
        <v>17727</v>
      </c>
      <c r="L1422" t="s">
        <v>22424</v>
      </c>
      <c r="M1422">
        <v>6.9414283040209301E-2</v>
      </c>
      <c r="N1422">
        <v>-6.8546572329583499E-2</v>
      </c>
      <c r="O1422" t="s">
        <v>17728</v>
      </c>
      <c r="P1422">
        <v>0.96619999999999995</v>
      </c>
    </row>
    <row r="1423" spans="1:16" x14ac:dyDescent="0.25">
      <c r="A1423">
        <v>4527</v>
      </c>
      <c r="B1423">
        <v>4527</v>
      </c>
      <c r="C1423">
        <v>1682</v>
      </c>
      <c r="D1423" t="s">
        <v>17729</v>
      </c>
      <c r="E1423">
        <v>3</v>
      </c>
      <c r="F1423" s="1">
        <v>44596.613888888889</v>
      </c>
      <c r="G1423" s="5" t="s">
        <v>17730</v>
      </c>
      <c r="H1423">
        <v>0</v>
      </c>
      <c r="I1423">
        <v>0</v>
      </c>
      <c r="J1423">
        <v>1</v>
      </c>
      <c r="K1423" t="s">
        <v>17731</v>
      </c>
      <c r="L1423" t="s">
        <v>22424</v>
      </c>
      <c r="M1423">
        <v>2.8867915825568101E-2</v>
      </c>
      <c r="N1423">
        <v>-0.12945318777561099</v>
      </c>
      <c r="O1423" t="s">
        <v>17732</v>
      </c>
      <c r="P1423">
        <v>0.98280000000000001</v>
      </c>
    </row>
    <row r="1424" spans="1:16" x14ac:dyDescent="0.25">
      <c r="A1424">
        <v>4528</v>
      </c>
      <c r="B1424">
        <v>4528</v>
      </c>
      <c r="C1424">
        <v>1683</v>
      </c>
      <c r="D1424" t="s">
        <v>17733</v>
      </c>
      <c r="E1424">
        <v>130</v>
      </c>
      <c r="F1424" s="1">
        <v>44596.612500000003</v>
      </c>
      <c r="G1424" s="5" t="s">
        <v>17734</v>
      </c>
      <c r="H1424">
        <v>0</v>
      </c>
      <c r="I1424">
        <v>0</v>
      </c>
      <c r="J1424">
        <v>1</v>
      </c>
      <c r="K1424" t="s">
        <v>17735</v>
      </c>
      <c r="L1424" t="s">
        <v>22424</v>
      </c>
      <c r="M1424">
        <v>0.16665288898140401</v>
      </c>
      <c r="N1424">
        <v>-7.9539047469990395E-2</v>
      </c>
      <c r="O1424" t="s">
        <v>17736</v>
      </c>
      <c r="P1424">
        <v>0.99819999999999998</v>
      </c>
    </row>
    <row r="1425" spans="1:16" x14ac:dyDescent="0.25">
      <c r="A1425">
        <v>4529</v>
      </c>
      <c r="B1425">
        <v>4529</v>
      </c>
      <c r="C1425">
        <v>1684</v>
      </c>
      <c r="D1425" t="s">
        <v>17737</v>
      </c>
      <c r="E1425">
        <v>18</v>
      </c>
      <c r="F1425" s="1">
        <v>44596.606944444444</v>
      </c>
      <c r="G1425" s="5" t="s">
        <v>17738</v>
      </c>
      <c r="H1425">
        <v>0</v>
      </c>
      <c r="I1425">
        <v>0</v>
      </c>
      <c r="J1425">
        <v>1</v>
      </c>
      <c r="K1425" t="s">
        <v>17739</v>
      </c>
      <c r="L1425" t="s">
        <v>22424</v>
      </c>
      <c r="M1425">
        <v>0.102408881736539</v>
      </c>
      <c r="N1425">
        <v>-2.4819531575041302E-2</v>
      </c>
      <c r="O1425" t="s">
        <v>17740</v>
      </c>
      <c r="P1425">
        <v>-0.98909999999999998</v>
      </c>
    </row>
    <row r="1426" spans="1:16" x14ac:dyDescent="0.25">
      <c r="A1426">
        <v>4530</v>
      </c>
      <c r="B1426">
        <v>4530</v>
      </c>
      <c r="C1426">
        <v>1685</v>
      </c>
      <c r="D1426" t="s">
        <v>17741</v>
      </c>
      <c r="E1426">
        <v>6</v>
      </c>
      <c r="F1426" s="1">
        <v>44596.598611111112</v>
      </c>
      <c r="G1426" s="5" t="s">
        <v>17742</v>
      </c>
      <c r="H1426">
        <v>0</v>
      </c>
      <c r="I1426">
        <v>0</v>
      </c>
      <c r="J1426">
        <v>1</v>
      </c>
      <c r="K1426" t="s">
        <v>17743</v>
      </c>
      <c r="L1426" t="s">
        <v>22424</v>
      </c>
      <c r="M1426">
        <v>1.9191442720457599E-2</v>
      </c>
      <c r="N1426">
        <v>-7.7529196521228694E-2</v>
      </c>
      <c r="O1426" t="s">
        <v>17744</v>
      </c>
      <c r="P1426">
        <v>-0.88319999999999999</v>
      </c>
    </row>
    <row r="1427" spans="1:16" x14ac:dyDescent="0.25">
      <c r="A1427">
        <v>4531</v>
      </c>
      <c r="B1427">
        <v>4531</v>
      </c>
      <c r="C1427">
        <v>1686</v>
      </c>
      <c r="D1427" t="s">
        <v>17745</v>
      </c>
      <c r="E1427">
        <v>1</v>
      </c>
      <c r="F1427" s="1">
        <v>44596.556250000001</v>
      </c>
      <c r="G1427" s="5" t="s">
        <v>17746</v>
      </c>
      <c r="H1427">
        <v>0</v>
      </c>
      <c r="I1427">
        <v>0</v>
      </c>
      <c r="J1427">
        <v>1</v>
      </c>
      <c r="K1427" t="s">
        <v>17747</v>
      </c>
      <c r="L1427" t="s">
        <v>22424</v>
      </c>
      <c r="M1427">
        <v>0.139167096561678</v>
      </c>
      <c r="N1427">
        <v>4.4006445309910001E-4</v>
      </c>
      <c r="O1427" t="s">
        <v>17748</v>
      </c>
      <c r="P1427">
        <v>0.99750000000000005</v>
      </c>
    </row>
    <row r="1428" spans="1:16" x14ac:dyDescent="0.25">
      <c r="A1428">
        <v>4534</v>
      </c>
      <c r="B1428">
        <v>4534</v>
      </c>
      <c r="C1428">
        <v>1689</v>
      </c>
      <c r="D1428" t="s">
        <v>17757</v>
      </c>
      <c r="E1428">
        <v>3</v>
      </c>
      <c r="F1428" s="1">
        <v>44596.506944444445</v>
      </c>
      <c r="G1428" s="5" t="s">
        <v>17758</v>
      </c>
      <c r="H1428">
        <v>0</v>
      </c>
      <c r="I1428">
        <v>0</v>
      </c>
      <c r="J1428">
        <v>1</v>
      </c>
      <c r="K1428" t="s">
        <v>17759</v>
      </c>
      <c r="L1428" t="s">
        <v>22424</v>
      </c>
      <c r="M1428">
        <v>4.3278923589320402E-2</v>
      </c>
      <c r="N1428">
        <v>-0.11228183242011699</v>
      </c>
      <c r="O1428" t="s">
        <v>17760</v>
      </c>
      <c r="P1428">
        <v>0.97109999999999996</v>
      </c>
    </row>
    <row r="1429" spans="1:16" x14ac:dyDescent="0.25">
      <c r="A1429">
        <v>4537</v>
      </c>
      <c r="B1429">
        <v>4537</v>
      </c>
      <c r="C1429">
        <v>1692</v>
      </c>
      <c r="D1429" t="s">
        <v>17769</v>
      </c>
      <c r="E1429">
        <v>3</v>
      </c>
      <c r="F1429" s="1">
        <v>44596.417361111111</v>
      </c>
      <c r="G1429" s="5" t="s">
        <v>17770</v>
      </c>
      <c r="H1429">
        <v>0</v>
      </c>
      <c r="I1429">
        <v>0</v>
      </c>
      <c r="J1429">
        <v>1</v>
      </c>
      <c r="K1429" t="s">
        <v>17771</v>
      </c>
      <c r="L1429" t="s">
        <v>22424</v>
      </c>
      <c r="M1429">
        <v>5.6120592855712102E-2</v>
      </c>
      <c r="N1429">
        <v>-6.6858718449130397E-2</v>
      </c>
      <c r="O1429" t="s">
        <v>17772</v>
      </c>
      <c r="P1429">
        <v>-0.94740000000000002</v>
      </c>
    </row>
    <row r="1430" spans="1:16" x14ac:dyDescent="0.25">
      <c r="A1430">
        <v>4539</v>
      </c>
      <c r="B1430">
        <v>4539</v>
      </c>
      <c r="C1430">
        <v>1694</v>
      </c>
      <c r="D1430" t="s">
        <v>17777</v>
      </c>
      <c r="E1430">
        <v>32</v>
      </c>
      <c r="F1430" s="1">
        <v>44596.37222222222</v>
      </c>
      <c r="G1430" s="5" t="s">
        <v>17778</v>
      </c>
      <c r="H1430">
        <v>0</v>
      </c>
      <c r="I1430">
        <v>0</v>
      </c>
      <c r="J1430">
        <v>1</v>
      </c>
      <c r="K1430" t="s">
        <v>17779</v>
      </c>
      <c r="L1430" t="s">
        <v>22424</v>
      </c>
      <c r="M1430">
        <v>7.6751427979674394E-2</v>
      </c>
      <c r="N1430">
        <v>-5.4034033923219503E-2</v>
      </c>
      <c r="O1430" t="s">
        <v>17780</v>
      </c>
      <c r="P1430">
        <v>-0.98560000000000003</v>
      </c>
    </row>
    <row r="1431" spans="1:16" x14ac:dyDescent="0.25">
      <c r="A1431">
        <v>4542</v>
      </c>
      <c r="B1431">
        <v>4542</v>
      </c>
      <c r="C1431">
        <v>1697</v>
      </c>
      <c r="D1431" t="s">
        <v>17789</v>
      </c>
      <c r="E1431">
        <v>1</v>
      </c>
      <c r="F1431" s="1">
        <v>44596.238194444442</v>
      </c>
      <c r="G1431" s="5" t="s">
        <v>17790</v>
      </c>
      <c r="H1431">
        <v>0</v>
      </c>
      <c r="I1431">
        <v>0</v>
      </c>
      <c r="J1431">
        <v>1</v>
      </c>
      <c r="K1431" t="s">
        <v>17791</v>
      </c>
      <c r="L1431" t="s">
        <v>22424</v>
      </c>
      <c r="M1431">
        <v>0.12670550609919301</v>
      </c>
      <c r="N1431">
        <v>-6.7362209587288294E-2</v>
      </c>
      <c r="O1431" t="s">
        <v>17792</v>
      </c>
      <c r="P1431">
        <v>0.94259999999999999</v>
      </c>
    </row>
    <row r="1432" spans="1:16" x14ac:dyDescent="0.25">
      <c r="A1432">
        <v>4549</v>
      </c>
      <c r="B1432">
        <v>4549</v>
      </c>
      <c r="C1432">
        <v>1704</v>
      </c>
      <c r="D1432" t="s">
        <v>17816</v>
      </c>
      <c r="E1432">
        <v>6</v>
      </c>
      <c r="F1432" s="1">
        <v>44595.575694444444</v>
      </c>
      <c r="G1432" s="5" t="s">
        <v>17817</v>
      </c>
      <c r="H1432">
        <v>0</v>
      </c>
      <c r="I1432">
        <v>0</v>
      </c>
      <c r="J1432">
        <v>1</v>
      </c>
      <c r="K1432" t="s">
        <v>17818</v>
      </c>
      <c r="L1432" t="s">
        <v>22424</v>
      </c>
      <c r="M1432">
        <v>1.8891688144074398E-2</v>
      </c>
      <c r="N1432">
        <v>-4.9231274343649302E-2</v>
      </c>
      <c r="O1432" t="s">
        <v>17819</v>
      </c>
      <c r="P1432">
        <v>0.9204</v>
      </c>
    </row>
    <row r="1433" spans="1:16" x14ac:dyDescent="0.25">
      <c r="A1433">
        <v>4551</v>
      </c>
      <c r="B1433">
        <v>4551</v>
      </c>
      <c r="C1433">
        <v>1706</v>
      </c>
      <c r="D1433" t="s">
        <v>17821</v>
      </c>
      <c r="E1433">
        <v>85</v>
      </c>
      <c r="F1433" s="1">
        <v>44595.779861111114</v>
      </c>
      <c r="G1433" s="5" t="s">
        <v>17822</v>
      </c>
      <c r="H1433">
        <v>0</v>
      </c>
      <c r="I1433">
        <v>0</v>
      </c>
      <c r="J1433">
        <v>1</v>
      </c>
      <c r="K1433" t="s">
        <v>17823</v>
      </c>
      <c r="L1433" t="s">
        <v>22424</v>
      </c>
      <c r="M1433">
        <v>7.9001978895041097E-2</v>
      </c>
      <c r="N1433">
        <v>9.7170793084175006E-2</v>
      </c>
      <c r="O1433" t="s">
        <v>17824</v>
      </c>
      <c r="P1433">
        <v>0.96650000000000003</v>
      </c>
    </row>
    <row r="1434" spans="1:16" x14ac:dyDescent="0.25">
      <c r="A1434">
        <v>4552</v>
      </c>
      <c r="B1434">
        <v>4552</v>
      </c>
      <c r="C1434">
        <v>1707</v>
      </c>
      <c r="D1434" t="s">
        <v>17825</v>
      </c>
      <c r="E1434">
        <v>21</v>
      </c>
      <c r="F1434" s="1">
        <v>44595.777083333334</v>
      </c>
      <c r="G1434" s="5" t="s">
        <v>17826</v>
      </c>
      <c r="H1434">
        <v>0</v>
      </c>
      <c r="I1434">
        <v>0</v>
      </c>
      <c r="J1434">
        <v>1</v>
      </c>
      <c r="K1434" t="s">
        <v>17827</v>
      </c>
      <c r="L1434" t="s">
        <v>22424</v>
      </c>
      <c r="M1434">
        <v>0.17400366057602601</v>
      </c>
      <c r="N1434">
        <v>5.1637094969020001E-4</v>
      </c>
      <c r="O1434" t="s">
        <v>17828</v>
      </c>
      <c r="P1434">
        <v>0.99839999999999995</v>
      </c>
    </row>
    <row r="1435" spans="1:16" x14ac:dyDescent="0.25">
      <c r="A1435">
        <v>4553</v>
      </c>
      <c r="B1435">
        <v>4553</v>
      </c>
      <c r="C1435">
        <v>1708</v>
      </c>
      <c r="D1435" t="s">
        <v>17829</v>
      </c>
      <c r="E1435">
        <v>52</v>
      </c>
      <c r="F1435" s="1">
        <v>44595.745833333334</v>
      </c>
      <c r="G1435" s="5" t="s">
        <v>17830</v>
      </c>
      <c r="H1435">
        <v>0</v>
      </c>
      <c r="I1435">
        <v>0</v>
      </c>
      <c r="J1435">
        <v>1</v>
      </c>
      <c r="K1435" t="s">
        <v>17831</v>
      </c>
      <c r="L1435" t="s">
        <v>22424</v>
      </c>
      <c r="M1435">
        <v>0.165810834840597</v>
      </c>
      <c r="N1435">
        <v>3.0300407504483502E-2</v>
      </c>
      <c r="O1435" t="s">
        <v>17832</v>
      </c>
      <c r="P1435">
        <v>-0.74429999999999996</v>
      </c>
    </row>
    <row r="1436" spans="1:16" x14ac:dyDescent="0.25">
      <c r="A1436">
        <v>4554</v>
      </c>
      <c r="B1436">
        <v>4554</v>
      </c>
      <c r="C1436">
        <v>1709</v>
      </c>
      <c r="D1436" t="s">
        <v>17833</v>
      </c>
      <c r="E1436">
        <v>0</v>
      </c>
      <c r="F1436" s="1">
        <v>44595.694444444445</v>
      </c>
      <c r="G1436" s="5" t="s">
        <v>17834</v>
      </c>
      <c r="H1436">
        <v>0</v>
      </c>
      <c r="I1436">
        <v>0</v>
      </c>
      <c r="J1436">
        <v>1</v>
      </c>
      <c r="K1436" t="s">
        <v>17835</v>
      </c>
      <c r="L1436" t="s">
        <v>22424</v>
      </c>
      <c r="M1436">
        <v>4.5592877590460802E-2</v>
      </c>
      <c r="N1436">
        <v>-6.5508287073302598E-2</v>
      </c>
      <c r="O1436" t="s">
        <v>17836</v>
      </c>
      <c r="P1436">
        <v>0.99729999999999996</v>
      </c>
    </row>
    <row r="1437" spans="1:16" x14ac:dyDescent="0.25">
      <c r="A1437">
        <v>4555</v>
      </c>
      <c r="B1437">
        <v>4555</v>
      </c>
      <c r="C1437">
        <v>1710</v>
      </c>
      <c r="D1437" t="s">
        <v>17837</v>
      </c>
      <c r="E1437">
        <v>11</v>
      </c>
      <c r="F1437" s="1">
        <v>44595.679861111108</v>
      </c>
      <c r="G1437" s="5" t="s">
        <v>17838</v>
      </c>
      <c r="H1437">
        <v>0</v>
      </c>
      <c r="I1437">
        <v>0</v>
      </c>
      <c r="J1437">
        <v>1</v>
      </c>
      <c r="K1437" t="s">
        <v>17839</v>
      </c>
      <c r="L1437" t="s">
        <v>22424</v>
      </c>
      <c r="M1437">
        <v>2.1030455020981099E-2</v>
      </c>
      <c r="N1437">
        <v>-3.6911731030330797E-2</v>
      </c>
      <c r="O1437" t="s">
        <v>17840</v>
      </c>
      <c r="P1437">
        <v>0.98280000000000001</v>
      </c>
    </row>
    <row r="1438" spans="1:16" x14ac:dyDescent="0.25">
      <c r="A1438">
        <v>4558</v>
      </c>
      <c r="B1438">
        <v>4558</v>
      </c>
      <c r="C1438">
        <v>1713</v>
      </c>
      <c r="D1438" t="s">
        <v>17849</v>
      </c>
      <c r="E1438">
        <v>35</v>
      </c>
      <c r="F1438" s="1">
        <v>44595.561805555553</v>
      </c>
      <c r="G1438" s="5" t="s">
        <v>17850</v>
      </c>
      <c r="H1438">
        <v>0</v>
      </c>
      <c r="I1438">
        <v>0</v>
      </c>
      <c r="J1438">
        <v>1</v>
      </c>
      <c r="K1438" t="s">
        <v>17851</v>
      </c>
      <c r="L1438" t="s">
        <v>22424</v>
      </c>
      <c r="M1438">
        <v>0.13507682601886201</v>
      </c>
      <c r="N1438">
        <v>8.8286407119809E-3</v>
      </c>
      <c r="O1438" t="s">
        <v>17852</v>
      </c>
      <c r="P1438">
        <v>-0.90059999999999996</v>
      </c>
    </row>
    <row r="1439" spans="1:16" x14ac:dyDescent="0.25">
      <c r="A1439">
        <v>4560</v>
      </c>
      <c r="B1439">
        <v>4560</v>
      </c>
      <c r="C1439">
        <v>1715</v>
      </c>
      <c r="D1439" t="s">
        <v>17857</v>
      </c>
      <c r="E1439">
        <v>6</v>
      </c>
      <c r="F1439" s="1">
        <v>44595.489583333336</v>
      </c>
      <c r="G1439" s="5" t="s">
        <v>17858</v>
      </c>
      <c r="H1439">
        <v>0</v>
      </c>
      <c r="I1439">
        <v>0</v>
      </c>
      <c r="J1439">
        <v>1</v>
      </c>
      <c r="K1439" t="s">
        <v>17859</v>
      </c>
      <c r="L1439" t="s">
        <v>22424</v>
      </c>
      <c r="M1439">
        <v>1.37207371261372E-2</v>
      </c>
      <c r="N1439">
        <v>-4.7007181500630803E-2</v>
      </c>
      <c r="O1439" t="s">
        <v>17860</v>
      </c>
      <c r="P1439">
        <v>-0.99309999999999998</v>
      </c>
    </row>
    <row r="1440" spans="1:16" x14ac:dyDescent="0.25">
      <c r="A1440">
        <v>4562</v>
      </c>
      <c r="B1440">
        <v>4562</v>
      </c>
      <c r="C1440">
        <v>1717</v>
      </c>
      <c r="D1440" t="s">
        <v>17865</v>
      </c>
      <c r="E1440">
        <v>8</v>
      </c>
      <c r="F1440" s="1">
        <v>44595.438194444447</v>
      </c>
      <c r="G1440" s="5" t="s">
        <v>17866</v>
      </c>
      <c r="H1440">
        <v>0</v>
      </c>
      <c r="I1440">
        <v>0</v>
      </c>
      <c r="J1440">
        <v>1</v>
      </c>
      <c r="K1440" t="s">
        <v>17867</v>
      </c>
      <c r="L1440" t="s">
        <v>22424</v>
      </c>
      <c r="M1440">
        <v>8.5550608152568902E-2</v>
      </c>
      <c r="N1440">
        <v>-8.0081869366373903E-2</v>
      </c>
      <c r="O1440" t="s">
        <v>17868</v>
      </c>
      <c r="P1440">
        <v>0.95709999999999995</v>
      </c>
    </row>
    <row r="1441" spans="1:16" x14ac:dyDescent="0.25">
      <c r="A1441">
        <v>4563</v>
      </c>
      <c r="B1441">
        <v>4563</v>
      </c>
      <c r="C1441">
        <v>1718</v>
      </c>
      <c r="D1441" t="s">
        <v>17869</v>
      </c>
      <c r="E1441">
        <v>0</v>
      </c>
      <c r="F1441" s="1">
        <v>44595.415277777778</v>
      </c>
      <c r="G1441" s="5" t="s">
        <v>17870</v>
      </c>
      <c r="H1441">
        <v>0</v>
      </c>
      <c r="I1441">
        <v>0</v>
      </c>
      <c r="J1441">
        <v>1</v>
      </c>
      <c r="K1441" t="s">
        <v>17871</v>
      </c>
      <c r="L1441" t="s">
        <v>22424</v>
      </c>
      <c r="M1441">
        <v>2.05874347814454E-2</v>
      </c>
      <c r="N1441">
        <v>2.1935186839274201E-2</v>
      </c>
      <c r="O1441" t="s">
        <v>17872</v>
      </c>
      <c r="P1441">
        <v>-0.93810000000000004</v>
      </c>
    </row>
    <row r="1442" spans="1:16" x14ac:dyDescent="0.25">
      <c r="A1442">
        <v>4564</v>
      </c>
      <c r="B1442">
        <v>4564</v>
      </c>
      <c r="C1442">
        <v>1719</v>
      </c>
      <c r="D1442" t="s">
        <v>17873</v>
      </c>
      <c r="E1442">
        <v>2</v>
      </c>
      <c r="F1442" s="1">
        <v>44594.861805555556</v>
      </c>
      <c r="G1442" s="5" t="s">
        <v>17874</v>
      </c>
      <c r="H1442">
        <v>0</v>
      </c>
      <c r="I1442">
        <v>0</v>
      </c>
      <c r="J1442">
        <v>1</v>
      </c>
      <c r="K1442" t="s">
        <v>17875</v>
      </c>
      <c r="L1442" t="s">
        <v>22424</v>
      </c>
      <c r="M1442">
        <v>6.5051524212418804E-2</v>
      </c>
      <c r="N1442">
        <v>4.2882397591830101E-2</v>
      </c>
      <c r="O1442" t="s">
        <v>17876</v>
      </c>
      <c r="P1442">
        <v>0.94640000000000002</v>
      </c>
    </row>
    <row r="1443" spans="1:16" x14ac:dyDescent="0.25">
      <c r="A1443">
        <v>4565</v>
      </c>
      <c r="B1443">
        <v>4565</v>
      </c>
      <c r="C1443">
        <v>1720</v>
      </c>
      <c r="D1443" t="s">
        <v>17877</v>
      </c>
      <c r="E1443">
        <v>5</v>
      </c>
      <c r="F1443" s="1">
        <v>44594.859027777777</v>
      </c>
      <c r="G1443" s="5" t="s">
        <v>17878</v>
      </c>
      <c r="H1443">
        <v>0</v>
      </c>
      <c r="I1443">
        <v>0</v>
      </c>
      <c r="J1443">
        <v>1</v>
      </c>
      <c r="K1443" t="s">
        <v>17879</v>
      </c>
      <c r="L1443" t="s">
        <v>22424</v>
      </c>
      <c r="M1443">
        <v>3.09702438287714E-2</v>
      </c>
      <c r="N1443">
        <v>-7.0899799236584501E-2</v>
      </c>
      <c r="O1443" t="s">
        <v>17880</v>
      </c>
      <c r="P1443">
        <v>0.98839999999999995</v>
      </c>
    </row>
    <row r="1444" spans="1:16" x14ac:dyDescent="0.25">
      <c r="A1444">
        <v>4568</v>
      </c>
      <c r="B1444">
        <v>4568</v>
      </c>
      <c r="C1444">
        <v>1723</v>
      </c>
      <c r="D1444" t="s">
        <v>17889</v>
      </c>
      <c r="E1444">
        <v>1</v>
      </c>
      <c r="F1444" s="1">
        <v>44595.352777777778</v>
      </c>
      <c r="G1444" s="5" t="s">
        <v>17890</v>
      </c>
      <c r="H1444">
        <v>0</v>
      </c>
      <c r="I1444">
        <v>0</v>
      </c>
      <c r="J1444">
        <v>1</v>
      </c>
      <c r="K1444" t="s">
        <v>17891</v>
      </c>
      <c r="L1444" t="s">
        <v>22424</v>
      </c>
      <c r="M1444">
        <v>4.0765416851629703E-2</v>
      </c>
      <c r="N1444">
        <v>-0.100228853884417</v>
      </c>
      <c r="O1444" t="s">
        <v>17892</v>
      </c>
      <c r="P1444">
        <v>0.9889</v>
      </c>
    </row>
    <row r="1445" spans="1:16" x14ac:dyDescent="0.25">
      <c r="A1445">
        <v>4570</v>
      </c>
      <c r="B1445">
        <v>4570</v>
      </c>
      <c r="C1445">
        <v>1725</v>
      </c>
      <c r="D1445" t="s">
        <v>17897</v>
      </c>
      <c r="E1445">
        <v>4</v>
      </c>
      <c r="F1445" s="1">
        <v>44595.180555555555</v>
      </c>
      <c r="G1445" s="5" t="s">
        <v>17898</v>
      </c>
      <c r="H1445">
        <v>0</v>
      </c>
      <c r="I1445">
        <v>0</v>
      </c>
      <c r="J1445">
        <v>1</v>
      </c>
      <c r="K1445" t="s">
        <v>17899</v>
      </c>
      <c r="L1445" t="s">
        <v>22424</v>
      </c>
      <c r="M1445">
        <v>0.101538858452989</v>
      </c>
      <c r="N1445">
        <v>-4.1728102270320602E-2</v>
      </c>
      <c r="O1445" t="s">
        <v>17900</v>
      </c>
      <c r="P1445">
        <v>0.22189999999999999</v>
      </c>
    </row>
    <row r="1446" spans="1:16" x14ac:dyDescent="0.25">
      <c r="A1446">
        <v>4573</v>
      </c>
      <c r="B1446">
        <v>4573</v>
      </c>
      <c r="C1446">
        <v>1728</v>
      </c>
      <c r="D1446" t="s">
        <v>17909</v>
      </c>
      <c r="E1446">
        <v>6</v>
      </c>
      <c r="F1446" s="1">
        <v>44595.070138888892</v>
      </c>
      <c r="G1446" s="5" t="s">
        <v>17910</v>
      </c>
      <c r="H1446">
        <v>0</v>
      </c>
      <c r="I1446">
        <v>0</v>
      </c>
      <c r="J1446">
        <v>1</v>
      </c>
      <c r="K1446" t="s">
        <v>17911</v>
      </c>
      <c r="L1446" t="s">
        <v>22424</v>
      </c>
      <c r="M1446">
        <v>1.28873763755023E-2</v>
      </c>
      <c r="N1446">
        <v>-4.1029455037383498E-2</v>
      </c>
      <c r="O1446" t="s">
        <v>17912</v>
      </c>
      <c r="P1446">
        <v>0.9093</v>
      </c>
    </row>
    <row r="1447" spans="1:16" x14ac:dyDescent="0.25">
      <c r="A1447">
        <v>4574</v>
      </c>
      <c r="B1447">
        <v>4574</v>
      </c>
      <c r="C1447">
        <v>1729</v>
      </c>
      <c r="D1447" t="s">
        <v>17913</v>
      </c>
      <c r="E1447">
        <v>5</v>
      </c>
      <c r="F1447" s="1">
        <v>44594.977083333331</v>
      </c>
      <c r="G1447" s="5" t="s">
        <v>17914</v>
      </c>
      <c r="H1447">
        <v>0</v>
      </c>
      <c r="I1447">
        <v>0</v>
      </c>
      <c r="J1447">
        <v>1</v>
      </c>
      <c r="K1447" t="s">
        <v>17915</v>
      </c>
      <c r="L1447" t="s">
        <v>22424</v>
      </c>
      <c r="M1447">
        <v>2.3803425699432699E-2</v>
      </c>
      <c r="N1447">
        <v>3.9698675663179299E-2</v>
      </c>
      <c r="O1447" t="s">
        <v>17916</v>
      </c>
      <c r="P1447">
        <v>0.89459999999999995</v>
      </c>
    </row>
    <row r="1448" spans="1:16" x14ac:dyDescent="0.25">
      <c r="A1448">
        <v>4575</v>
      </c>
      <c r="B1448">
        <v>4575</v>
      </c>
      <c r="C1448">
        <v>1730</v>
      </c>
      <c r="D1448" t="s">
        <v>17917</v>
      </c>
      <c r="E1448">
        <v>34</v>
      </c>
      <c r="F1448" s="1">
        <v>44594.970833333333</v>
      </c>
      <c r="G1448" s="5" t="s">
        <v>17918</v>
      </c>
      <c r="H1448">
        <v>0</v>
      </c>
      <c r="I1448">
        <v>0</v>
      </c>
      <c r="J1448">
        <v>1</v>
      </c>
      <c r="K1448" t="s">
        <v>17919</v>
      </c>
      <c r="L1448" t="s">
        <v>22424</v>
      </c>
      <c r="M1448">
        <v>0.113514174215907</v>
      </c>
      <c r="N1448">
        <v>2.9926148793950999E-3</v>
      </c>
      <c r="O1448" t="s">
        <v>17920</v>
      </c>
      <c r="P1448">
        <v>-0.99439999999999995</v>
      </c>
    </row>
    <row r="1449" spans="1:16" x14ac:dyDescent="0.25">
      <c r="A1449">
        <v>4576</v>
      </c>
      <c r="B1449">
        <v>4576</v>
      </c>
      <c r="C1449">
        <v>1731</v>
      </c>
      <c r="D1449" t="s">
        <v>17921</v>
      </c>
      <c r="E1449">
        <v>11</v>
      </c>
      <c r="F1449" s="1">
        <v>44594.963888888888</v>
      </c>
      <c r="G1449" s="5" t="s">
        <v>5781</v>
      </c>
      <c r="H1449">
        <v>0</v>
      </c>
      <c r="I1449">
        <v>0</v>
      </c>
      <c r="J1449">
        <v>1</v>
      </c>
      <c r="K1449" t="s">
        <v>5782</v>
      </c>
      <c r="L1449" t="s">
        <v>22424</v>
      </c>
      <c r="M1449">
        <v>3.5498701618764297E-2</v>
      </c>
      <c r="N1449">
        <v>5.1556914922480997E-2</v>
      </c>
      <c r="O1449" t="s">
        <v>5783</v>
      </c>
      <c r="P1449">
        <v>0.97799999999999998</v>
      </c>
    </row>
    <row r="1450" spans="1:16" x14ac:dyDescent="0.25">
      <c r="A1450">
        <v>4577</v>
      </c>
      <c r="B1450">
        <v>4577</v>
      </c>
      <c r="C1450">
        <v>1732</v>
      </c>
      <c r="D1450" t="s">
        <v>17922</v>
      </c>
      <c r="E1450">
        <v>3</v>
      </c>
      <c r="F1450" s="1">
        <v>44594.927083333336</v>
      </c>
      <c r="G1450" s="5" t="s">
        <v>17923</v>
      </c>
      <c r="H1450">
        <v>0</v>
      </c>
      <c r="I1450">
        <v>0</v>
      </c>
      <c r="J1450">
        <v>1</v>
      </c>
      <c r="K1450" t="s">
        <v>17924</v>
      </c>
      <c r="L1450" t="s">
        <v>22424</v>
      </c>
      <c r="M1450">
        <v>2.4636266066492898E-2</v>
      </c>
      <c r="N1450">
        <v>-2.4108533048099099E-2</v>
      </c>
      <c r="O1450" t="s">
        <v>17925</v>
      </c>
      <c r="P1450">
        <v>0.94979999999999998</v>
      </c>
    </row>
    <row r="1451" spans="1:16" x14ac:dyDescent="0.25">
      <c r="A1451">
        <v>4578</v>
      </c>
      <c r="B1451">
        <v>4578</v>
      </c>
      <c r="C1451">
        <v>1733</v>
      </c>
      <c r="D1451" t="s">
        <v>17926</v>
      </c>
      <c r="E1451">
        <v>2</v>
      </c>
      <c r="F1451" s="1">
        <v>44594.892361111109</v>
      </c>
      <c r="G1451" s="5" t="s">
        <v>17927</v>
      </c>
      <c r="H1451">
        <v>0</v>
      </c>
      <c r="I1451">
        <v>0</v>
      </c>
      <c r="J1451">
        <v>1</v>
      </c>
      <c r="K1451" t="s">
        <v>17928</v>
      </c>
      <c r="L1451" t="s">
        <v>22424</v>
      </c>
      <c r="M1451">
        <v>0.15386505666544101</v>
      </c>
      <c r="N1451">
        <v>1.8502198207326199E-2</v>
      </c>
      <c r="O1451" t="s">
        <v>17929</v>
      </c>
      <c r="P1451">
        <v>0.9909</v>
      </c>
    </row>
    <row r="1452" spans="1:16" x14ac:dyDescent="0.25">
      <c r="A1452">
        <v>4579</v>
      </c>
      <c r="B1452">
        <v>4579</v>
      </c>
      <c r="C1452">
        <v>1734</v>
      </c>
      <c r="D1452" t="s">
        <v>17930</v>
      </c>
      <c r="E1452">
        <v>2</v>
      </c>
      <c r="F1452" s="1">
        <v>44594.852777777778</v>
      </c>
      <c r="G1452" s="5" t="s">
        <v>17931</v>
      </c>
      <c r="H1452">
        <v>0</v>
      </c>
      <c r="I1452">
        <v>0</v>
      </c>
      <c r="J1452">
        <v>1</v>
      </c>
      <c r="K1452" t="s">
        <v>17932</v>
      </c>
      <c r="L1452" t="s">
        <v>22424</v>
      </c>
      <c r="M1452">
        <v>7.7762317480930904E-2</v>
      </c>
      <c r="N1452">
        <v>2.10402229116501E-2</v>
      </c>
      <c r="O1452" t="s">
        <v>17933</v>
      </c>
      <c r="P1452">
        <v>0.98119999999999996</v>
      </c>
    </row>
    <row r="1453" spans="1:16" x14ac:dyDescent="0.25">
      <c r="A1453">
        <v>4581</v>
      </c>
      <c r="B1453">
        <v>4581</v>
      </c>
      <c r="C1453">
        <v>1736</v>
      </c>
      <c r="D1453" t="s">
        <v>17938</v>
      </c>
      <c r="E1453">
        <v>1</v>
      </c>
      <c r="F1453" s="1">
        <v>44594.820833333331</v>
      </c>
      <c r="G1453" s="5" t="s">
        <v>17939</v>
      </c>
      <c r="H1453">
        <v>0</v>
      </c>
      <c r="I1453">
        <v>0</v>
      </c>
      <c r="J1453">
        <v>1</v>
      </c>
      <c r="K1453" t="s">
        <v>17940</v>
      </c>
      <c r="L1453" t="s">
        <v>22424</v>
      </c>
      <c r="M1453">
        <v>4.0956358654022501E-2</v>
      </c>
      <c r="N1453">
        <v>-7.6433511065115894E-2</v>
      </c>
      <c r="O1453" t="s">
        <v>17941</v>
      </c>
      <c r="P1453">
        <v>-0.64659999999999995</v>
      </c>
    </row>
    <row r="1454" spans="1:16" x14ac:dyDescent="0.25">
      <c r="A1454">
        <v>4582</v>
      </c>
      <c r="B1454">
        <v>4582</v>
      </c>
      <c r="C1454">
        <v>1737</v>
      </c>
      <c r="D1454" t="s">
        <v>17942</v>
      </c>
      <c r="E1454">
        <v>2</v>
      </c>
      <c r="F1454" s="1">
        <v>44594.818055555559</v>
      </c>
      <c r="G1454" s="5" t="s">
        <v>17943</v>
      </c>
      <c r="H1454">
        <v>0</v>
      </c>
      <c r="I1454">
        <v>0</v>
      </c>
      <c r="J1454">
        <v>1</v>
      </c>
      <c r="K1454" t="s">
        <v>17944</v>
      </c>
      <c r="L1454" t="s">
        <v>22424</v>
      </c>
      <c r="M1454">
        <v>5.79033250892678E-2</v>
      </c>
      <c r="N1454">
        <v>-8.3017643217780004E-2</v>
      </c>
      <c r="O1454" t="s">
        <v>17945</v>
      </c>
      <c r="P1454">
        <v>0.96099999999999997</v>
      </c>
    </row>
    <row r="1455" spans="1:16" x14ac:dyDescent="0.25">
      <c r="A1455">
        <v>4583</v>
      </c>
      <c r="B1455">
        <v>4583</v>
      </c>
      <c r="C1455">
        <v>1738</v>
      </c>
      <c r="D1455" t="s">
        <v>17946</v>
      </c>
      <c r="E1455">
        <v>18</v>
      </c>
      <c r="F1455" s="1">
        <v>44594.816666666666</v>
      </c>
      <c r="G1455" s="5" t="s">
        <v>17947</v>
      </c>
      <c r="H1455">
        <v>0</v>
      </c>
      <c r="I1455">
        <v>0</v>
      </c>
      <c r="J1455">
        <v>1</v>
      </c>
      <c r="K1455" t="s">
        <v>17948</v>
      </c>
      <c r="L1455" t="s">
        <v>22424</v>
      </c>
      <c r="M1455">
        <v>6.4923636288950495E-2</v>
      </c>
      <c r="N1455">
        <v>-7.2379628285143993E-2</v>
      </c>
      <c r="O1455" t="s">
        <v>17949</v>
      </c>
      <c r="P1455">
        <v>-0.98060000000000003</v>
      </c>
    </row>
    <row r="1456" spans="1:16" x14ac:dyDescent="0.25">
      <c r="A1456">
        <v>4584</v>
      </c>
      <c r="B1456">
        <v>4584</v>
      </c>
      <c r="C1456">
        <v>1739</v>
      </c>
      <c r="D1456" t="s">
        <v>17950</v>
      </c>
      <c r="E1456">
        <v>2</v>
      </c>
      <c r="F1456" s="1">
        <v>44594.742361111108</v>
      </c>
      <c r="G1456" s="5" t="s">
        <v>17951</v>
      </c>
      <c r="H1456">
        <v>0</v>
      </c>
      <c r="I1456">
        <v>0</v>
      </c>
      <c r="J1456">
        <v>1</v>
      </c>
      <c r="K1456" t="s">
        <v>17952</v>
      </c>
      <c r="L1456" t="s">
        <v>22424</v>
      </c>
      <c r="M1456">
        <v>3.68580239130923E-2</v>
      </c>
      <c r="N1456">
        <v>-6.1017781767755E-3</v>
      </c>
      <c r="O1456" t="s">
        <v>17953</v>
      </c>
      <c r="P1456">
        <v>-0.96250000000000002</v>
      </c>
    </row>
    <row r="1457" spans="1:16" x14ac:dyDescent="0.25">
      <c r="A1457">
        <v>4585</v>
      </c>
      <c r="B1457">
        <v>4585</v>
      </c>
      <c r="C1457">
        <v>1740</v>
      </c>
      <c r="D1457" t="s">
        <v>17954</v>
      </c>
      <c r="E1457">
        <v>10</v>
      </c>
      <c r="F1457" s="1">
        <v>44594.684027777781</v>
      </c>
      <c r="G1457" s="5" t="s">
        <v>17955</v>
      </c>
      <c r="H1457">
        <v>0</v>
      </c>
      <c r="I1457">
        <v>0</v>
      </c>
      <c r="J1457">
        <v>1</v>
      </c>
      <c r="K1457" t="s">
        <v>17956</v>
      </c>
      <c r="L1457" t="s">
        <v>22424</v>
      </c>
      <c r="M1457">
        <v>0.25600793868018801</v>
      </c>
      <c r="N1457">
        <v>6.6957623501014502E-2</v>
      </c>
      <c r="O1457" t="s">
        <v>17957</v>
      </c>
      <c r="P1457">
        <v>0.99929999999999997</v>
      </c>
    </row>
    <row r="1458" spans="1:16" x14ac:dyDescent="0.25">
      <c r="A1458">
        <v>4586</v>
      </c>
      <c r="B1458">
        <v>4586</v>
      </c>
      <c r="C1458">
        <v>1741</v>
      </c>
      <c r="D1458" t="s">
        <v>17958</v>
      </c>
      <c r="E1458">
        <v>77</v>
      </c>
      <c r="F1458" s="1">
        <v>44594.656944444447</v>
      </c>
      <c r="G1458" s="5" t="s">
        <v>17959</v>
      </c>
      <c r="H1458">
        <v>0</v>
      </c>
      <c r="I1458">
        <v>0</v>
      </c>
      <c r="J1458">
        <v>1</v>
      </c>
      <c r="K1458" t="s">
        <v>17960</v>
      </c>
      <c r="L1458" t="s">
        <v>22424</v>
      </c>
      <c r="M1458">
        <v>0.113782268262984</v>
      </c>
      <c r="N1458">
        <v>-0.110112722856556</v>
      </c>
      <c r="O1458" t="s">
        <v>17961</v>
      </c>
      <c r="P1458">
        <v>0.99399999999999999</v>
      </c>
    </row>
    <row r="1459" spans="1:16" x14ac:dyDescent="0.25">
      <c r="A1459">
        <v>4589</v>
      </c>
      <c r="B1459">
        <v>4589</v>
      </c>
      <c r="C1459">
        <v>1744</v>
      </c>
      <c r="D1459" t="s">
        <v>17970</v>
      </c>
      <c r="E1459">
        <v>5</v>
      </c>
      <c r="F1459" s="1">
        <v>44594.592361111114</v>
      </c>
      <c r="G1459" s="5" t="s">
        <v>17971</v>
      </c>
      <c r="H1459">
        <v>0</v>
      </c>
      <c r="I1459">
        <v>0</v>
      </c>
      <c r="J1459">
        <v>1</v>
      </c>
      <c r="K1459" t="s">
        <v>17972</v>
      </c>
      <c r="L1459" t="s">
        <v>22424</v>
      </c>
      <c r="M1459">
        <v>4.8854111981956501E-2</v>
      </c>
      <c r="N1459">
        <v>-2.9700893713527202E-2</v>
      </c>
      <c r="O1459" t="s">
        <v>17973</v>
      </c>
      <c r="P1459">
        <v>-0.27550000000000002</v>
      </c>
    </row>
    <row r="1460" spans="1:16" x14ac:dyDescent="0.25">
      <c r="A1460">
        <v>4591</v>
      </c>
      <c r="B1460">
        <v>4591</v>
      </c>
      <c r="C1460">
        <v>1746</v>
      </c>
      <c r="D1460" t="s">
        <v>17978</v>
      </c>
      <c r="E1460">
        <v>3</v>
      </c>
      <c r="F1460" s="1">
        <v>44594.586111111108</v>
      </c>
      <c r="G1460" s="5" t="s">
        <v>17979</v>
      </c>
      <c r="H1460">
        <v>0</v>
      </c>
      <c r="I1460">
        <v>0</v>
      </c>
      <c r="J1460">
        <v>1</v>
      </c>
      <c r="K1460" t="s">
        <v>17980</v>
      </c>
      <c r="L1460" t="s">
        <v>22424</v>
      </c>
      <c r="M1460">
        <v>9.6220591477803694E-2</v>
      </c>
      <c r="N1460">
        <v>-5.67133187561316E-2</v>
      </c>
      <c r="O1460" t="s">
        <v>17981</v>
      </c>
      <c r="P1460">
        <v>-0.96560000000000001</v>
      </c>
    </row>
    <row r="1461" spans="1:16" x14ac:dyDescent="0.25">
      <c r="A1461">
        <v>4592</v>
      </c>
      <c r="B1461">
        <v>4592</v>
      </c>
      <c r="C1461">
        <v>1747</v>
      </c>
      <c r="D1461" t="s">
        <v>17982</v>
      </c>
      <c r="E1461">
        <v>3</v>
      </c>
      <c r="F1461" s="1">
        <v>44594.568749999999</v>
      </c>
      <c r="G1461" s="5" t="s">
        <v>17983</v>
      </c>
      <c r="H1461">
        <v>0</v>
      </c>
      <c r="I1461">
        <v>0</v>
      </c>
      <c r="J1461">
        <v>1</v>
      </c>
      <c r="K1461" t="s">
        <v>17984</v>
      </c>
      <c r="L1461" t="s">
        <v>22424</v>
      </c>
      <c r="M1461">
        <v>9.3137327488710606E-2</v>
      </c>
      <c r="N1461">
        <v>-6.2465926708446E-3</v>
      </c>
      <c r="O1461" t="s">
        <v>17985</v>
      </c>
      <c r="P1461">
        <v>-0.97199999999999998</v>
      </c>
    </row>
    <row r="1462" spans="1:16" x14ac:dyDescent="0.25">
      <c r="A1462">
        <v>4593</v>
      </c>
      <c r="B1462">
        <v>4593</v>
      </c>
      <c r="C1462">
        <v>1748</v>
      </c>
      <c r="D1462" t="s">
        <v>17986</v>
      </c>
      <c r="E1462">
        <v>3</v>
      </c>
      <c r="F1462" s="1">
        <v>44593.851388888892</v>
      </c>
      <c r="G1462" s="5" t="s">
        <v>17987</v>
      </c>
      <c r="H1462">
        <v>0</v>
      </c>
      <c r="I1462">
        <v>0</v>
      </c>
      <c r="J1462">
        <v>1</v>
      </c>
      <c r="K1462" t="s">
        <v>17988</v>
      </c>
      <c r="L1462" t="s">
        <v>22424</v>
      </c>
      <c r="M1462">
        <v>5.1015479243288801E-2</v>
      </c>
      <c r="N1462">
        <v>-9.7761550312458999E-3</v>
      </c>
      <c r="O1462" t="s">
        <v>17989</v>
      </c>
      <c r="P1462">
        <v>0.97840000000000005</v>
      </c>
    </row>
    <row r="1463" spans="1:16" x14ac:dyDescent="0.25">
      <c r="A1463">
        <v>4594</v>
      </c>
      <c r="B1463">
        <v>4594</v>
      </c>
      <c r="C1463">
        <v>1749</v>
      </c>
      <c r="D1463" t="s">
        <v>17990</v>
      </c>
      <c r="E1463">
        <v>2</v>
      </c>
      <c r="F1463" s="1">
        <v>44593.86041666667</v>
      </c>
      <c r="G1463" s="5" t="s">
        <v>17991</v>
      </c>
      <c r="H1463">
        <v>0</v>
      </c>
      <c r="I1463">
        <v>0</v>
      </c>
      <c r="J1463">
        <v>1</v>
      </c>
      <c r="K1463" t="s">
        <v>17992</v>
      </c>
      <c r="L1463" t="s">
        <v>22424</v>
      </c>
      <c r="M1463">
        <v>2.3930893955238002E-2</v>
      </c>
      <c r="N1463">
        <v>-3.4075490778353403E-2</v>
      </c>
      <c r="O1463" t="s">
        <v>17993</v>
      </c>
      <c r="P1463">
        <v>0.97270000000000001</v>
      </c>
    </row>
    <row r="1464" spans="1:16" x14ac:dyDescent="0.25">
      <c r="A1464">
        <v>4595</v>
      </c>
      <c r="B1464">
        <v>4595</v>
      </c>
      <c r="C1464">
        <v>1750</v>
      </c>
      <c r="D1464" t="s">
        <v>17994</v>
      </c>
      <c r="E1464">
        <v>1</v>
      </c>
      <c r="F1464" s="1">
        <v>44594.515972222223</v>
      </c>
      <c r="G1464" s="5" t="s">
        <v>17995</v>
      </c>
      <c r="H1464">
        <v>0</v>
      </c>
      <c r="I1464">
        <v>0</v>
      </c>
      <c r="J1464">
        <v>1</v>
      </c>
      <c r="K1464" t="s">
        <v>17996</v>
      </c>
      <c r="L1464" t="s">
        <v>22424</v>
      </c>
      <c r="M1464">
        <v>6.3597171486224097E-2</v>
      </c>
      <c r="N1464">
        <v>2.3662778078278698E-2</v>
      </c>
      <c r="O1464" t="s">
        <v>17997</v>
      </c>
      <c r="P1464">
        <v>0.98599999999999999</v>
      </c>
    </row>
    <row r="1465" spans="1:16" x14ac:dyDescent="0.25">
      <c r="A1465">
        <v>4596</v>
      </c>
      <c r="B1465">
        <v>4596</v>
      </c>
      <c r="C1465">
        <v>1751</v>
      </c>
      <c r="D1465" t="s">
        <v>17998</v>
      </c>
      <c r="E1465">
        <v>0</v>
      </c>
      <c r="F1465" s="1">
        <v>44594.511111111111</v>
      </c>
      <c r="G1465" s="5" t="s">
        <v>17999</v>
      </c>
      <c r="H1465">
        <v>0</v>
      </c>
      <c r="I1465">
        <v>0</v>
      </c>
      <c r="J1465">
        <v>1</v>
      </c>
      <c r="K1465" t="s">
        <v>18000</v>
      </c>
      <c r="L1465" t="s">
        <v>22424</v>
      </c>
      <c r="M1465">
        <v>2.38074318966933E-2</v>
      </c>
      <c r="N1465">
        <v>-2.6611993218317E-2</v>
      </c>
      <c r="O1465" t="s">
        <v>18001</v>
      </c>
      <c r="P1465">
        <v>0.92810000000000004</v>
      </c>
    </row>
    <row r="1466" spans="1:16" x14ac:dyDescent="0.25">
      <c r="A1466">
        <v>4597</v>
      </c>
      <c r="B1466">
        <v>4597</v>
      </c>
      <c r="C1466">
        <v>1752</v>
      </c>
      <c r="D1466" t="s">
        <v>18002</v>
      </c>
      <c r="E1466">
        <v>3</v>
      </c>
      <c r="F1466" s="1">
        <v>44594.395138888889</v>
      </c>
      <c r="G1466" s="5" t="s">
        <v>18003</v>
      </c>
      <c r="H1466">
        <v>0</v>
      </c>
      <c r="I1466">
        <v>0</v>
      </c>
      <c r="J1466">
        <v>1</v>
      </c>
      <c r="K1466" t="s">
        <v>18004</v>
      </c>
      <c r="L1466" t="s">
        <v>22424</v>
      </c>
      <c r="M1466">
        <v>2.18043346652101E-2</v>
      </c>
      <c r="N1466">
        <v>-8.6122797975930004E-2</v>
      </c>
      <c r="O1466" t="s">
        <v>18005</v>
      </c>
      <c r="P1466">
        <v>0.92959999999999998</v>
      </c>
    </row>
    <row r="1467" spans="1:16" x14ac:dyDescent="0.25">
      <c r="A1467">
        <v>4599</v>
      </c>
      <c r="B1467">
        <v>4599</v>
      </c>
      <c r="C1467">
        <v>1754</v>
      </c>
      <c r="D1467" t="s">
        <v>6797</v>
      </c>
      <c r="E1467">
        <v>1123</v>
      </c>
      <c r="F1467" s="1">
        <v>44594.327777777777</v>
      </c>
      <c r="G1467" s="5" t="s">
        <v>18010</v>
      </c>
      <c r="H1467">
        <v>0</v>
      </c>
      <c r="I1467">
        <v>0</v>
      </c>
      <c r="J1467">
        <v>1</v>
      </c>
      <c r="K1467" t="s">
        <v>18011</v>
      </c>
      <c r="L1467" t="s">
        <v>22424</v>
      </c>
      <c r="M1467">
        <v>9.0063589117962903E-2</v>
      </c>
      <c r="N1467">
        <v>-6.4769299185188603E-2</v>
      </c>
      <c r="O1467" t="s">
        <v>18012</v>
      </c>
      <c r="P1467">
        <v>0.99709999999999999</v>
      </c>
    </row>
    <row r="1468" spans="1:16" x14ac:dyDescent="0.25">
      <c r="A1468">
        <v>4600</v>
      </c>
      <c r="B1468">
        <v>4600</v>
      </c>
      <c r="C1468">
        <v>1755</v>
      </c>
      <c r="D1468" t="s">
        <v>18013</v>
      </c>
      <c r="E1468">
        <v>20</v>
      </c>
      <c r="F1468" s="1">
        <v>44594.256249999999</v>
      </c>
      <c r="G1468" s="5" t="s">
        <v>18014</v>
      </c>
      <c r="H1468">
        <v>0</v>
      </c>
      <c r="I1468">
        <v>0</v>
      </c>
      <c r="J1468">
        <v>1</v>
      </c>
      <c r="K1468" t="s">
        <v>18015</v>
      </c>
      <c r="L1468" t="s">
        <v>22424</v>
      </c>
      <c r="M1468">
        <v>3.8659203462453599E-2</v>
      </c>
      <c r="N1468">
        <v>-2.9389546227673199E-2</v>
      </c>
      <c r="O1468" t="s">
        <v>18016</v>
      </c>
      <c r="P1468">
        <v>0.98919999999999997</v>
      </c>
    </row>
    <row r="1469" spans="1:16" x14ac:dyDescent="0.25">
      <c r="A1469">
        <v>4601</v>
      </c>
      <c r="B1469">
        <v>4601</v>
      </c>
      <c r="C1469">
        <v>1756</v>
      </c>
      <c r="D1469" t="s">
        <v>18017</v>
      </c>
      <c r="E1469">
        <v>4</v>
      </c>
      <c r="F1469" s="1">
        <v>44594.178472222222</v>
      </c>
      <c r="G1469" s="5" t="s">
        <v>18018</v>
      </c>
      <c r="H1469">
        <v>0</v>
      </c>
      <c r="I1469">
        <v>0</v>
      </c>
      <c r="J1469">
        <v>1</v>
      </c>
      <c r="K1469" t="s">
        <v>18019</v>
      </c>
      <c r="L1469" t="s">
        <v>22424</v>
      </c>
      <c r="M1469">
        <v>7.6060799881639496E-2</v>
      </c>
      <c r="N1469">
        <v>-1.0003794813011601E-2</v>
      </c>
      <c r="O1469" t="s">
        <v>18020</v>
      </c>
      <c r="P1469">
        <v>0.86080000000000001</v>
      </c>
    </row>
    <row r="1470" spans="1:16" x14ac:dyDescent="0.25">
      <c r="A1470">
        <v>4602</v>
      </c>
      <c r="B1470">
        <v>4602</v>
      </c>
      <c r="C1470">
        <v>1757</v>
      </c>
      <c r="D1470" t="s">
        <v>18021</v>
      </c>
      <c r="E1470">
        <v>7</v>
      </c>
      <c r="F1470" s="1">
        <v>44594.124305555553</v>
      </c>
      <c r="G1470" s="5" t="s">
        <v>18022</v>
      </c>
      <c r="H1470">
        <v>0</v>
      </c>
      <c r="I1470">
        <v>0</v>
      </c>
      <c r="J1470">
        <v>1</v>
      </c>
      <c r="K1470" t="s">
        <v>18023</v>
      </c>
      <c r="L1470" t="s">
        <v>22424</v>
      </c>
      <c r="M1470">
        <v>0.113117399139863</v>
      </c>
      <c r="N1470">
        <v>1.7588580472658901E-2</v>
      </c>
      <c r="O1470" t="s">
        <v>18024</v>
      </c>
      <c r="P1470">
        <v>0.1958</v>
      </c>
    </row>
    <row r="1471" spans="1:16" x14ac:dyDescent="0.25">
      <c r="A1471">
        <v>4611</v>
      </c>
      <c r="B1471">
        <v>4611</v>
      </c>
      <c r="C1471">
        <v>1766</v>
      </c>
      <c r="D1471" t="s">
        <v>18057</v>
      </c>
      <c r="E1471">
        <v>7</v>
      </c>
      <c r="F1471" s="1">
        <v>44593.834722222222</v>
      </c>
      <c r="G1471" s="5" t="s">
        <v>18058</v>
      </c>
      <c r="H1471">
        <v>0</v>
      </c>
      <c r="I1471">
        <v>0</v>
      </c>
      <c r="J1471">
        <v>1</v>
      </c>
      <c r="K1471" t="s">
        <v>18059</v>
      </c>
      <c r="L1471" t="s">
        <v>22424</v>
      </c>
      <c r="M1471">
        <v>0.124748574082609</v>
      </c>
      <c r="N1471">
        <v>7.6407829608348493E-2</v>
      </c>
      <c r="O1471" t="s">
        <v>18060</v>
      </c>
      <c r="P1471">
        <v>-0.98960000000000004</v>
      </c>
    </row>
    <row r="1472" spans="1:16" x14ac:dyDescent="0.25">
      <c r="A1472">
        <v>4612</v>
      </c>
      <c r="B1472">
        <v>4612</v>
      </c>
      <c r="C1472">
        <v>1767</v>
      </c>
      <c r="D1472" t="s">
        <v>18061</v>
      </c>
      <c r="E1472">
        <v>2</v>
      </c>
      <c r="F1472" s="1">
        <v>44593.829861111109</v>
      </c>
      <c r="G1472" s="5" t="s">
        <v>18062</v>
      </c>
      <c r="H1472">
        <v>0</v>
      </c>
      <c r="I1472">
        <v>0</v>
      </c>
      <c r="J1472">
        <v>1</v>
      </c>
      <c r="K1472" t="s">
        <v>18063</v>
      </c>
      <c r="L1472" t="s">
        <v>22424</v>
      </c>
      <c r="M1472">
        <v>0.12677878469997</v>
      </c>
      <c r="N1472">
        <v>7.4795061881900493E-2</v>
      </c>
      <c r="O1472" t="s">
        <v>18064</v>
      </c>
      <c r="P1472">
        <v>-0.98960000000000004</v>
      </c>
    </row>
    <row r="1473" spans="1:16" x14ac:dyDescent="0.25">
      <c r="A1473">
        <v>4616</v>
      </c>
      <c r="B1473">
        <v>4616</v>
      </c>
      <c r="C1473">
        <v>1771</v>
      </c>
      <c r="D1473" t="s">
        <v>18077</v>
      </c>
      <c r="E1473">
        <v>3</v>
      </c>
      <c r="F1473" s="1">
        <v>44593.677083333336</v>
      </c>
      <c r="G1473" s="5" t="s">
        <v>18078</v>
      </c>
      <c r="H1473">
        <v>0</v>
      </c>
      <c r="I1473">
        <v>0</v>
      </c>
      <c r="J1473">
        <v>1</v>
      </c>
      <c r="K1473" t="s">
        <v>18079</v>
      </c>
      <c r="L1473" t="s">
        <v>22424</v>
      </c>
      <c r="M1473">
        <v>3.9265445111737102E-2</v>
      </c>
      <c r="N1473">
        <v>-4.1492657492817699E-2</v>
      </c>
      <c r="O1473" t="s">
        <v>18080</v>
      </c>
      <c r="P1473">
        <v>0.98070000000000002</v>
      </c>
    </row>
    <row r="1474" spans="1:16" x14ac:dyDescent="0.25">
      <c r="A1474">
        <v>4618</v>
      </c>
      <c r="B1474">
        <v>4618</v>
      </c>
      <c r="C1474">
        <v>1773</v>
      </c>
      <c r="D1474" t="s">
        <v>18085</v>
      </c>
      <c r="E1474">
        <v>20</v>
      </c>
      <c r="F1474" s="1">
        <v>44593.65</v>
      </c>
      <c r="G1474" s="5" t="s">
        <v>18086</v>
      </c>
      <c r="H1474">
        <v>0</v>
      </c>
      <c r="I1474">
        <v>0</v>
      </c>
      <c r="J1474">
        <v>1</v>
      </c>
      <c r="K1474" t="s">
        <v>18087</v>
      </c>
      <c r="L1474" t="s">
        <v>22424</v>
      </c>
      <c r="M1474">
        <v>4.0778007088472797E-2</v>
      </c>
      <c r="N1474">
        <v>-5.33725744322254E-2</v>
      </c>
      <c r="O1474" t="s">
        <v>18088</v>
      </c>
      <c r="P1474">
        <v>0.9889</v>
      </c>
    </row>
    <row r="1475" spans="1:16" x14ac:dyDescent="0.25">
      <c r="A1475">
        <v>4624</v>
      </c>
      <c r="B1475">
        <v>4624</v>
      </c>
      <c r="C1475">
        <v>1779</v>
      </c>
      <c r="D1475" t="s">
        <v>18108</v>
      </c>
      <c r="E1475">
        <v>5</v>
      </c>
      <c r="F1475" s="1">
        <v>44593.452777777777</v>
      </c>
      <c r="G1475" s="5" t="s">
        <v>18109</v>
      </c>
      <c r="H1475">
        <v>0</v>
      </c>
      <c r="I1475">
        <v>0</v>
      </c>
      <c r="J1475">
        <v>1</v>
      </c>
      <c r="K1475" t="s">
        <v>18110</v>
      </c>
      <c r="L1475" t="s">
        <v>22424</v>
      </c>
      <c r="M1475">
        <v>0.13449002170348701</v>
      </c>
      <c r="N1475">
        <v>1.8944861433425102E-2</v>
      </c>
      <c r="O1475" t="s">
        <v>18111</v>
      </c>
      <c r="P1475">
        <v>0.78490000000000004</v>
      </c>
    </row>
    <row r="1476" spans="1:16" x14ac:dyDescent="0.25">
      <c r="A1476">
        <v>4626</v>
      </c>
      <c r="B1476">
        <v>4626</v>
      </c>
      <c r="C1476">
        <v>1781</v>
      </c>
      <c r="D1476" t="s">
        <v>18115</v>
      </c>
      <c r="E1476">
        <v>3</v>
      </c>
      <c r="F1476" s="1">
        <v>44593.415277777778</v>
      </c>
      <c r="G1476" s="5" t="s">
        <v>18116</v>
      </c>
      <c r="H1476">
        <v>0</v>
      </c>
      <c r="I1476">
        <v>0</v>
      </c>
      <c r="J1476">
        <v>1</v>
      </c>
      <c r="K1476" t="s">
        <v>18117</v>
      </c>
      <c r="L1476" t="s">
        <v>22424</v>
      </c>
      <c r="M1476">
        <v>5.4889766903983603E-2</v>
      </c>
      <c r="N1476">
        <v>-9.6719773484423593E-2</v>
      </c>
      <c r="O1476" t="s">
        <v>18118</v>
      </c>
      <c r="P1476">
        <v>0.98340000000000005</v>
      </c>
    </row>
    <row r="1477" spans="1:16" x14ac:dyDescent="0.25">
      <c r="A1477">
        <v>4630</v>
      </c>
      <c r="B1477">
        <v>4630</v>
      </c>
      <c r="C1477">
        <v>1785</v>
      </c>
      <c r="D1477" t="s">
        <v>18131</v>
      </c>
      <c r="E1477">
        <v>3</v>
      </c>
      <c r="F1477" s="1">
        <v>44593.272222222222</v>
      </c>
      <c r="G1477" s="5" t="s">
        <v>18132</v>
      </c>
      <c r="H1477">
        <v>0</v>
      </c>
      <c r="I1477">
        <v>0</v>
      </c>
      <c r="J1477">
        <v>1</v>
      </c>
      <c r="K1477" t="s">
        <v>18133</v>
      </c>
      <c r="L1477" t="s">
        <v>22424</v>
      </c>
      <c r="M1477">
        <v>4.3149966503767498E-2</v>
      </c>
      <c r="N1477">
        <v>-2.0262170620609001E-3</v>
      </c>
      <c r="O1477" t="s">
        <v>18134</v>
      </c>
      <c r="P1477">
        <v>-0.92910000000000004</v>
      </c>
    </row>
    <row r="1478" spans="1:16" x14ac:dyDescent="0.25">
      <c r="A1478">
        <v>4633</v>
      </c>
      <c r="B1478">
        <v>4633</v>
      </c>
      <c r="C1478">
        <v>1788</v>
      </c>
      <c r="D1478" t="s">
        <v>18143</v>
      </c>
      <c r="E1478">
        <v>6</v>
      </c>
      <c r="F1478" s="1">
        <v>44593.202777777777</v>
      </c>
      <c r="G1478" s="5" t="s">
        <v>18144</v>
      </c>
      <c r="H1478">
        <v>0</v>
      </c>
      <c r="I1478">
        <v>0</v>
      </c>
      <c r="J1478">
        <v>1</v>
      </c>
      <c r="K1478" t="s">
        <v>18145</v>
      </c>
      <c r="L1478" t="s">
        <v>22424</v>
      </c>
      <c r="M1478">
        <v>7.1154922184595806E-2</v>
      </c>
      <c r="N1478">
        <v>-7.3826760999447696E-2</v>
      </c>
      <c r="O1478" t="s">
        <v>18146</v>
      </c>
      <c r="P1478">
        <v>0.99409999999999998</v>
      </c>
    </row>
    <row r="1479" spans="1:16" x14ac:dyDescent="0.25">
      <c r="A1479">
        <v>4634</v>
      </c>
      <c r="B1479">
        <v>4634</v>
      </c>
      <c r="C1479">
        <v>1789</v>
      </c>
      <c r="D1479" t="s">
        <v>18147</v>
      </c>
      <c r="E1479">
        <v>3</v>
      </c>
      <c r="F1479" s="1">
        <v>44593.173611111109</v>
      </c>
      <c r="G1479" s="5" t="s">
        <v>18148</v>
      </c>
      <c r="H1479">
        <v>0</v>
      </c>
      <c r="I1479">
        <v>0</v>
      </c>
      <c r="J1479">
        <v>1</v>
      </c>
      <c r="K1479" t="s">
        <v>18149</v>
      </c>
      <c r="L1479" t="s">
        <v>22424</v>
      </c>
      <c r="M1479">
        <v>0.14813177886617099</v>
      </c>
      <c r="N1479">
        <v>2.6970200609136099E-2</v>
      </c>
      <c r="O1479" t="s">
        <v>18150</v>
      </c>
      <c r="P1479">
        <v>-0.99560000000000004</v>
      </c>
    </row>
    <row r="1480" spans="1:16" x14ac:dyDescent="0.25">
      <c r="A1480">
        <v>4636</v>
      </c>
      <c r="B1480">
        <v>4636</v>
      </c>
      <c r="C1480">
        <v>1791</v>
      </c>
      <c r="D1480" t="s">
        <v>18155</v>
      </c>
      <c r="E1480">
        <v>8</v>
      </c>
      <c r="F1480" s="1">
        <v>44593.112500000003</v>
      </c>
      <c r="G1480" s="5" t="s">
        <v>18156</v>
      </c>
      <c r="H1480">
        <v>0</v>
      </c>
      <c r="I1480">
        <v>0</v>
      </c>
      <c r="J1480">
        <v>1</v>
      </c>
      <c r="K1480" t="s">
        <v>18157</v>
      </c>
      <c r="L1480" t="s">
        <v>22424</v>
      </c>
      <c r="M1480">
        <v>3.7115122799711499E-2</v>
      </c>
      <c r="N1480">
        <v>-1.25093677134739E-2</v>
      </c>
      <c r="O1480" t="s">
        <v>18158</v>
      </c>
      <c r="P1480">
        <v>0.92169999999999996</v>
      </c>
    </row>
    <row r="1481" spans="1:16" x14ac:dyDescent="0.25">
      <c r="A1481">
        <v>4637</v>
      </c>
      <c r="B1481">
        <v>4637</v>
      </c>
      <c r="C1481">
        <v>1792</v>
      </c>
      <c r="D1481" t="s">
        <v>18159</v>
      </c>
      <c r="E1481">
        <v>5</v>
      </c>
      <c r="F1481" s="1">
        <v>44593.068055555559</v>
      </c>
      <c r="G1481" s="5" t="s">
        <v>18160</v>
      </c>
      <c r="H1481">
        <v>0</v>
      </c>
      <c r="I1481">
        <v>0</v>
      </c>
      <c r="J1481">
        <v>1</v>
      </c>
      <c r="K1481" t="s">
        <v>18161</v>
      </c>
      <c r="L1481" t="s">
        <v>22424</v>
      </c>
      <c r="M1481">
        <v>0.14387553647913701</v>
      </c>
      <c r="N1481">
        <v>-0.12748238983556501</v>
      </c>
      <c r="O1481" t="s">
        <v>18162</v>
      </c>
      <c r="P1481">
        <v>0.99529999999999996</v>
      </c>
    </row>
    <row r="1482" spans="1:16" x14ac:dyDescent="0.25">
      <c r="A1482">
        <v>4638</v>
      </c>
      <c r="B1482">
        <v>4638</v>
      </c>
      <c r="C1482">
        <v>1793</v>
      </c>
      <c r="D1482" t="s">
        <v>18163</v>
      </c>
      <c r="E1482">
        <v>7</v>
      </c>
      <c r="F1482" s="1">
        <v>44593.056944444441</v>
      </c>
      <c r="G1482" s="5" t="s">
        <v>18164</v>
      </c>
      <c r="H1482">
        <v>0</v>
      </c>
      <c r="I1482">
        <v>0</v>
      </c>
      <c r="J1482">
        <v>1</v>
      </c>
      <c r="K1482" t="s">
        <v>18165</v>
      </c>
      <c r="L1482" t="s">
        <v>22424</v>
      </c>
      <c r="M1482">
        <v>2.3612691660802699E-2</v>
      </c>
      <c r="N1482">
        <v>-4.5102665478371001E-3</v>
      </c>
      <c r="O1482" t="s">
        <v>18166</v>
      </c>
      <c r="P1482">
        <v>0.99009999999999998</v>
      </c>
    </row>
    <row r="1483" spans="1:16" x14ac:dyDescent="0.25">
      <c r="A1483">
        <v>4639</v>
      </c>
      <c r="B1483">
        <v>4639</v>
      </c>
      <c r="C1483">
        <v>1794</v>
      </c>
      <c r="D1483" t="s">
        <v>18167</v>
      </c>
      <c r="E1483">
        <v>5</v>
      </c>
      <c r="F1483" s="1">
        <v>44593.052083333336</v>
      </c>
      <c r="G1483" s="5" t="s">
        <v>18168</v>
      </c>
      <c r="H1483">
        <v>0</v>
      </c>
      <c r="I1483">
        <v>0</v>
      </c>
      <c r="J1483">
        <v>1</v>
      </c>
      <c r="K1483" t="s">
        <v>18169</v>
      </c>
      <c r="L1483" t="s">
        <v>22424</v>
      </c>
      <c r="M1483">
        <v>3.9758793590860403E-2</v>
      </c>
      <c r="N1483">
        <v>1.8804746277010901E-2</v>
      </c>
      <c r="O1483" t="s">
        <v>18170</v>
      </c>
      <c r="P1483">
        <v>-0.48330000000000001</v>
      </c>
    </row>
    <row r="1484" spans="1:16" x14ac:dyDescent="0.25">
      <c r="A1484">
        <v>4640</v>
      </c>
      <c r="B1484">
        <v>4640</v>
      </c>
      <c r="C1484">
        <v>1795</v>
      </c>
      <c r="D1484" t="s">
        <v>18171</v>
      </c>
      <c r="E1484">
        <v>1</v>
      </c>
      <c r="F1484" s="1">
        <v>44593.04791666667</v>
      </c>
      <c r="G1484" s="5" t="s">
        <v>18172</v>
      </c>
      <c r="H1484">
        <v>0</v>
      </c>
      <c r="I1484">
        <v>0</v>
      </c>
      <c r="J1484">
        <v>1</v>
      </c>
      <c r="K1484" t="s">
        <v>18173</v>
      </c>
      <c r="L1484" t="s">
        <v>22424</v>
      </c>
      <c r="M1484">
        <v>4.3916275701625103E-2</v>
      </c>
      <c r="N1484">
        <v>-3.6708567145884198E-2</v>
      </c>
      <c r="O1484" t="s">
        <v>18174</v>
      </c>
      <c r="P1484">
        <v>-0.997</v>
      </c>
    </row>
    <row r="1485" spans="1:16" x14ac:dyDescent="0.25">
      <c r="A1485">
        <v>4641</v>
      </c>
      <c r="B1485">
        <v>4641</v>
      </c>
      <c r="C1485">
        <v>1796</v>
      </c>
      <c r="D1485" t="s">
        <v>18175</v>
      </c>
      <c r="E1485">
        <v>2</v>
      </c>
      <c r="F1485" s="1">
        <v>44593.01666666667</v>
      </c>
      <c r="G1485" s="5" t="s">
        <v>18176</v>
      </c>
      <c r="H1485">
        <v>0</v>
      </c>
      <c r="I1485">
        <v>0</v>
      </c>
      <c r="J1485">
        <v>1</v>
      </c>
      <c r="K1485" t="s">
        <v>18177</v>
      </c>
      <c r="L1485" t="s">
        <v>22424</v>
      </c>
      <c r="M1485">
        <v>1.9667741697985699E-2</v>
      </c>
      <c r="N1485">
        <v>-3.7045118146840597E-2</v>
      </c>
      <c r="O1485" t="s">
        <v>18178</v>
      </c>
      <c r="P1485">
        <v>-0.97689999999999999</v>
      </c>
    </row>
    <row r="1486" spans="1:16" x14ac:dyDescent="0.25">
      <c r="A1486">
        <v>4643</v>
      </c>
      <c r="B1486">
        <v>4643</v>
      </c>
      <c r="C1486">
        <v>1798</v>
      </c>
      <c r="D1486" t="s">
        <v>18183</v>
      </c>
      <c r="E1486">
        <v>21</v>
      </c>
      <c r="F1486" s="1">
        <v>44592.902777777781</v>
      </c>
      <c r="G1486" s="5" t="s">
        <v>18184</v>
      </c>
      <c r="H1486">
        <v>0</v>
      </c>
      <c r="I1486">
        <v>0</v>
      </c>
      <c r="J1486">
        <v>1</v>
      </c>
      <c r="K1486" t="s">
        <v>18185</v>
      </c>
      <c r="L1486" t="s">
        <v>22424</v>
      </c>
      <c r="M1486">
        <v>5.5369393096816003E-2</v>
      </c>
      <c r="N1486">
        <v>-5.14197285639146E-2</v>
      </c>
      <c r="O1486" t="s">
        <v>18186</v>
      </c>
      <c r="P1486">
        <v>0.92800000000000005</v>
      </c>
    </row>
    <row r="1487" spans="1:16" x14ac:dyDescent="0.25">
      <c r="A1487">
        <v>4648</v>
      </c>
      <c r="B1487">
        <v>4648</v>
      </c>
      <c r="C1487">
        <v>1803</v>
      </c>
      <c r="D1487" t="s">
        <v>18203</v>
      </c>
      <c r="E1487">
        <v>8</v>
      </c>
      <c r="F1487" s="1">
        <v>44592.677083333336</v>
      </c>
      <c r="G1487" s="5" t="s">
        <v>18204</v>
      </c>
      <c r="H1487">
        <v>0</v>
      </c>
      <c r="I1487">
        <v>0</v>
      </c>
      <c r="J1487">
        <v>1</v>
      </c>
      <c r="K1487" t="s">
        <v>18205</v>
      </c>
      <c r="L1487" t="s">
        <v>22424</v>
      </c>
      <c r="M1487">
        <v>0.20053366139103199</v>
      </c>
      <c r="N1487">
        <v>-2.1546708212638401E-2</v>
      </c>
      <c r="O1487" t="s">
        <v>18206</v>
      </c>
      <c r="P1487">
        <v>0.99670000000000003</v>
      </c>
    </row>
    <row r="1488" spans="1:16" x14ac:dyDescent="0.25">
      <c r="A1488">
        <v>4649</v>
      </c>
      <c r="B1488">
        <v>4649</v>
      </c>
      <c r="C1488">
        <v>1804</v>
      </c>
      <c r="D1488" t="s">
        <v>18207</v>
      </c>
      <c r="E1488">
        <v>3</v>
      </c>
      <c r="F1488" s="1">
        <v>44592.674305555556</v>
      </c>
      <c r="G1488" s="5" t="s">
        <v>18208</v>
      </c>
      <c r="H1488">
        <v>0</v>
      </c>
      <c r="I1488">
        <v>0</v>
      </c>
      <c r="J1488">
        <v>1</v>
      </c>
      <c r="K1488" t="s">
        <v>18209</v>
      </c>
      <c r="L1488" t="s">
        <v>22424</v>
      </c>
      <c r="M1488">
        <v>8.8530940719461798E-2</v>
      </c>
      <c r="N1488">
        <v>-1.6427728486366401E-2</v>
      </c>
      <c r="O1488" t="s">
        <v>18210</v>
      </c>
      <c r="P1488">
        <v>-0.32690000000000002</v>
      </c>
    </row>
    <row r="1489" spans="1:16" x14ac:dyDescent="0.25">
      <c r="A1489">
        <v>4651</v>
      </c>
      <c r="B1489">
        <v>4651</v>
      </c>
      <c r="C1489">
        <v>1806</v>
      </c>
      <c r="D1489" t="s">
        <v>18215</v>
      </c>
      <c r="E1489">
        <v>146</v>
      </c>
      <c r="F1489" s="1">
        <v>44592.670138888891</v>
      </c>
      <c r="G1489" s="5" t="s">
        <v>18216</v>
      </c>
      <c r="H1489">
        <v>0</v>
      </c>
      <c r="I1489">
        <v>0</v>
      </c>
      <c r="J1489">
        <v>1</v>
      </c>
      <c r="K1489" t="s">
        <v>18217</v>
      </c>
      <c r="L1489" t="s">
        <v>22424</v>
      </c>
      <c r="M1489">
        <v>8.0773588987152103E-2</v>
      </c>
      <c r="N1489">
        <v>-6.8041977930730205E-2</v>
      </c>
      <c r="O1489" t="s">
        <v>18218</v>
      </c>
      <c r="P1489">
        <v>-0.54720000000000002</v>
      </c>
    </row>
    <row r="1490" spans="1:16" x14ac:dyDescent="0.25">
      <c r="A1490">
        <v>4653</v>
      </c>
      <c r="B1490">
        <v>4653</v>
      </c>
      <c r="C1490">
        <v>1808</v>
      </c>
      <c r="D1490" t="s">
        <v>18223</v>
      </c>
      <c r="E1490">
        <v>36</v>
      </c>
      <c r="F1490" s="1">
        <v>44592.631249999999</v>
      </c>
      <c r="G1490" s="5" t="s">
        <v>18224</v>
      </c>
      <c r="H1490">
        <v>0</v>
      </c>
      <c r="I1490">
        <v>0</v>
      </c>
      <c r="J1490">
        <v>1</v>
      </c>
      <c r="K1490" t="s">
        <v>18225</v>
      </c>
      <c r="L1490" t="s">
        <v>22424</v>
      </c>
      <c r="M1490">
        <v>0.105250725134484</v>
      </c>
      <c r="N1490">
        <v>-4.83277224500634E-2</v>
      </c>
      <c r="O1490" t="s">
        <v>18226</v>
      </c>
      <c r="P1490">
        <v>-0.96089999999999998</v>
      </c>
    </row>
    <row r="1491" spans="1:16" x14ac:dyDescent="0.25">
      <c r="A1491">
        <v>4654</v>
      </c>
      <c r="B1491">
        <v>4654</v>
      </c>
      <c r="C1491">
        <v>1809</v>
      </c>
      <c r="D1491" t="s">
        <v>18227</v>
      </c>
      <c r="E1491">
        <v>6</v>
      </c>
      <c r="F1491" s="1">
        <v>44592.618055555555</v>
      </c>
      <c r="G1491" s="5" t="s">
        <v>18228</v>
      </c>
      <c r="H1491">
        <v>0</v>
      </c>
      <c r="I1491">
        <v>0</v>
      </c>
      <c r="J1491">
        <v>1</v>
      </c>
      <c r="K1491" t="s">
        <v>18229</v>
      </c>
      <c r="L1491" t="s">
        <v>22424</v>
      </c>
      <c r="M1491">
        <v>5.0934875635820498E-2</v>
      </c>
      <c r="N1491">
        <v>8.4272842168156004E-3</v>
      </c>
      <c r="O1491" t="s">
        <v>18230</v>
      </c>
      <c r="P1491">
        <v>0.95220000000000005</v>
      </c>
    </row>
    <row r="1492" spans="1:16" x14ac:dyDescent="0.25">
      <c r="A1492">
        <v>4655</v>
      </c>
      <c r="B1492">
        <v>4655</v>
      </c>
      <c r="C1492">
        <v>1810</v>
      </c>
      <c r="D1492" t="s">
        <v>18231</v>
      </c>
      <c r="E1492">
        <v>3</v>
      </c>
      <c r="F1492" s="1">
        <v>44592.616666666669</v>
      </c>
      <c r="G1492" s="5" t="s">
        <v>18232</v>
      </c>
      <c r="H1492">
        <v>0</v>
      </c>
      <c r="I1492">
        <v>0</v>
      </c>
      <c r="J1492">
        <v>1</v>
      </c>
      <c r="K1492" t="s">
        <v>18233</v>
      </c>
      <c r="L1492" t="s">
        <v>22424</v>
      </c>
      <c r="M1492">
        <v>3.8776641541948501E-2</v>
      </c>
      <c r="N1492">
        <v>-2.3184168511119801E-2</v>
      </c>
      <c r="O1492" t="s">
        <v>18234</v>
      </c>
      <c r="P1492">
        <v>0.97130000000000005</v>
      </c>
    </row>
    <row r="1493" spans="1:16" x14ac:dyDescent="0.25">
      <c r="A1493">
        <v>4658</v>
      </c>
      <c r="B1493">
        <v>4658</v>
      </c>
      <c r="C1493">
        <v>1813</v>
      </c>
      <c r="D1493" t="s">
        <v>18243</v>
      </c>
      <c r="E1493">
        <v>1</v>
      </c>
      <c r="F1493" s="1">
        <v>44592.491666666669</v>
      </c>
      <c r="G1493" s="5" t="s">
        <v>18244</v>
      </c>
      <c r="H1493">
        <v>0</v>
      </c>
      <c r="I1493">
        <v>0</v>
      </c>
      <c r="J1493">
        <v>1</v>
      </c>
      <c r="K1493" t="s">
        <v>18245</v>
      </c>
      <c r="L1493" t="s">
        <v>22424</v>
      </c>
      <c r="M1493">
        <v>9.5669079095217005E-2</v>
      </c>
      <c r="N1493">
        <v>-5.9509268960742601E-2</v>
      </c>
      <c r="O1493" t="s">
        <v>18246</v>
      </c>
      <c r="P1493">
        <v>0.95069999999999999</v>
      </c>
    </row>
    <row r="1494" spans="1:16" x14ac:dyDescent="0.25">
      <c r="A1494">
        <v>4661</v>
      </c>
      <c r="B1494">
        <v>4661</v>
      </c>
      <c r="C1494">
        <v>1816</v>
      </c>
      <c r="D1494" t="s">
        <v>18255</v>
      </c>
      <c r="E1494">
        <v>1</v>
      </c>
      <c r="F1494" s="1">
        <v>44592.402083333334</v>
      </c>
      <c r="G1494" s="5" t="s">
        <v>18256</v>
      </c>
      <c r="H1494">
        <v>0</v>
      </c>
      <c r="I1494">
        <v>0</v>
      </c>
      <c r="J1494">
        <v>1</v>
      </c>
      <c r="K1494" t="s">
        <v>18257</v>
      </c>
      <c r="L1494" t="s">
        <v>22424</v>
      </c>
      <c r="M1494">
        <v>9.9066513119168004E-3</v>
      </c>
      <c r="N1494">
        <v>-5.5882366271671799E-2</v>
      </c>
      <c r="O1494" t="s">
        <v>18258</v>
      </c>
      <c r="P1494">
        <v>0.86680000000000001</v>
      </c>
    </row>
    <row r="1495" spans="1:16" x14ac:dyDescent="0.25">
      <c r="A1495">
        <v>4663</v>
      </c>
      <c r="B1495">
        <v>4663</v>
      </c>
      <c r="C1495">
        <v>1818</v>
      </c>
      <c r="D1495" t="s">
        <v>18263</v>
      </c>
      <c r="E1495">
        <v>1</v>
      </c>
      <c r="F1495" s="1">
        <v>44592.377083333333</v>
      </c>
      <c r="G1495" s="5" t="s">
        <v>18264</v>
      </c>
      <c r="H1495">
        <v>0</v>
      </c>
      <c r="I1495">
        <v>0</v>
      </c>
      <c r="J1495">
        <v>1</v>
      </c>
      <c r="K1495" t="s">
        <v>18265</v>
      </c>
      <c r="L1495" t="s">
        <v>22424</v>
      </c>
      <c r="M1495">
        <v>0.16085464313450901</v>
      </c>
      <c r="N1495">
        <v>-3.7692010196787702E-2</v>
      </c>
      <c r="O1495" t="s">
        <v>18266</v>
      </c>
      <c r="P1495">
        <v>0.98180000000000001</v>
      </c>
    </row>
    <row r="1496" spans="1:16" x14ac:dyDescent="0.25">
      <c r="A1496">
        <v>4667</v>
      </c>
      <c r="B1496">
        <v>4667</v>
      </c>
      <c r="C1496">
        <v>1822</v>
      </c>
      <c r="D1496" t="s">
        <v>18279</v>
      </c>
      <c r="E1496">
        <v>1</v>
      </c>
      <c r="F1496" s="1">
        <v>44592.330555555556</v>
      </c>
      <c r="G1496" s="5" t="s">
        <v>18280</v>
      </c>
      <c r="H1496">
        <v>0</v>
      </c>
      <c r="I1496">
        <v>0</v>
      </c>
      <c r="J1496">
        <v>1</v>
      </c>
      <c r="K1496" t="s">
        <v>18281</v>
      </c>
      <c r="L1496" t="s">
        <v>22424</v>
      </c>
      <c r="M1496">
        <v>1.04102959856934E-2</v>
      </c>
      <c r="N1496">
        <v>-9.06718529315831E-2</v>
      </c>
      <c r="O1496" t="s">
        <v>18282</v>
      </c>
      <c r="P1496">
        <v>0.99</v>
      </c>
    </row>
    <row r="1497" spans="1:16" x14ac:dyDescent="0.25">
      <c r="A1497">
        <v>4668</v>
      </c>
      <c r="B1497">
        <v>4668</v>
      </c>
      <c r="C1497">
        <v>1823</v>
      </c>
      <c r="D1497" t="s">
        <v>18283</v>
      </c>
      <c r="E1497">
        <v>3</v>
      </c>
      <c r="F1497" s="1">
        <v>44592.317361111112</v>
      </c>
      <c r="G1497" s="5" t="s">
        <v>18284</v>
      </c>
      <c r="H1497">
        <v>0</v>
      </c>
      <c r="I1497">
        <v>0</v>
      </c>
      <c r="J1497">
        <v>1</v>
      </c>
      <c r="K1497" t="s">
        <v>18285</v>
      </c>
      <c r="L1497" t="s">
        <v>22424</v>
      </c>
      <c r="M1497">
        <v>0.13154237016671599</v>
      </c>
      <c r="N1497">
        <v>1.87079022461265E-2</v>
      </c>
      <c r="O1497" t="s">
        <v>18286</v>
      </c>
      <c r="P1497">
        <v>0.98870000000000002</v>
      </c>
    </row>
    <row r="1498" spans="1:16" x14ac:dyDescent="0.25">
      <c r="A1498">
        <v>4670</v>
      </c>
      <c r="B1498">
        <v>4670</v>
      </c>
      <c r="C1498">
        <v>1825</v>
      </c>
      <c r="D1498" t="s">
        <v>18291</v>
      </c>
      <c r="E1498">
        <v>5</v>
      </c>
      <c r="F1498" s="1">
        <v>44592.3</v>
      </c>
      <c r="G1498" s="5" t="s">
        <v>18292</v>
      </c>
      <c r="H1498">
        <v>0</v>
      </c>
      <c r="I1498">
        <v>0</v>
      </c>
      <c r="J1498">
        <v>1</v>
      </c>
      <c r="K1498" t="s">
        <v>18293</v>
      </c>
      <c r="L1498" t="s">
        <v>22424</v>
      </c>
      <c r="M1498">
        <v>5.0686701223050301E-2</v>
      </c>
      <c r="N1498">
        <v>-6.5930168931413305E-2</v>
      </c>
      <c r="O1498" t="s">
        <v>18294</v>
      </c>
      <c r="P1498">
        <v>0.41239999999999999</v>
      </c>
    </row>
    <row r="1499" spans="1:16" x14ac:dyDescent="0.25">
      <c r="A1499">
        <v>4672</v>
      </c>
      <c r="B1499">
        <v>4672</v>
      </c>
      <c r="C1499">
        <v>1827</v>
      </c>
      <c r="D1499" t="s">
        <v>18299</v>
      </c>
      <c r="E1499">
        <v>0</v>
      </c>
      <c r="F1499" s="1">
        <v>44592.263194444444</v>
      </c>
      <c r="G1499" s="5" t="s">
        <v>18300</v>
      </c>
      <c r="H1499">
        <v>0</v>
      </c>
      <c r="I1499">
        <v>0</v>
      </c>
      <c r="J1499">
        <v>1</v>
      </c>
      <c r="K1499" t="s">
        <v>18301</v>
      </c>
      <c r="L1499" t="s">
        <v>22424</v>
      </c>
      <c r="M1499">
        <v>0.15012710436273399</v>
      </c>
      <c r="N1499">
        <v>-0.11655285951649701</v>
      </c>
      <c r="O1499" t="s">
        <v>18302</v>
      </c>
      <c r="P1499">
        <v>0.95660000000000001</v>
      </c>
    </row>
    <row r="1500" spans="1:16" x14ac:dyDescent="0.25">
      <c r="A1500">
        <v>4673</v>
      </c>
      <c r="B1500">
        <v>4673</v>
      </c>
      <c r="C1500">
        <v>1828</v>
      </c>
      <c r="D1500" t="s">
        <v>18303</v>
      </c>
      <c r="E1500">
        <v>2</v>
      </c>
      <c r="F1500" s="1">
        <v>44592.21597222222</v>
      </c>
      <c r="G1500" s="5" t="s">
        <v>18304</v>
      </c>
      <c r="H1500">
        <v>0</v>
      </c>
      <c r="I1500">
        <v>0</v>
      </c>
      <c r="J1500">
        <v>1</v>
      </c>
      <c r="K1500" t="s">
        <v>18305</v>
      </c>
      <c r="L1500" t="s">
        <v>22424</v>
      </c>
      <c r="M1500">
        <v>4.1909626137010297E-2</v>
      </c>
      <c r="N1500">
        <v>-4.4557058164338199E-2</v>
      </c>
      <c r="O1500" t="s">
        <v>18306</v>
      </c>
      <c r="P1500">
        <v>-0.94699999999999995</v>
      </c>
    </row>
    <row r="1501" spans="1:16" x14ac:dyDescent="0.25">
      <c r="A1501">
        <v>4675</v>
      </c>
      <c r="B1501">
        <v>4675</v>
      </c>
      <c r="C1501">
        <v>1830</v>
      </c>
      <c r="D1501" t="s">
        <v>18311</v>
      </c>
      <c r="E1501">
        <v>64</v>
      </c>
      <c r="F1501" s="1">
        <v>44592.15902777778</v>
      </c>
      <c r="G1501" s="5" t="s">
        <v>18312</v>
      </c>
      <c r="H1501">
        <v>0</v>
      </c>
      <c r="I1501">
        <v>0</v>
      </c>
      <c r="J1501">
        <v>1</v>
      </c>
      <c r="K1501" t="s">
        <v>18313</v>
      </c>
      <c r="L1501" t="s">
        <v>22424</v>
      </c>
      <c r="M1501">
        <v>2.6907664521927499E-2</v>
      </c>
      <c r="N1501">
        <v>-4.4481935843988199E-2</v>
      </c>
      <c r="O1501" t="s">
        <v>18314</v>
      </c>
      <c r="P1501">
        <v>-0.82679999999999998</v>
      </c>
    </row>
    <row r="1502" spans="1:16" x14ac:dyDescent="0.25">
      <c r="A1502">
        <v>4676</v>
      </c>
      <c r="B1502">
        <v>4676</v>
      </c>
      <c r="C1502">
        <v>1831</v>
      </c>
      <c r="D1502" t="s">
        <v>18315</v>
      </c>
      <c r="E1502">
        <v>2</v>
      </c>
      <c r="F1502" s="1">
        <v>44592.106944444444</v>
      </c>
      <c r="G1502" s="5" t="s">
        <v>18316</v>
      </c>
      <c r="H1502">
        <v>0</v>
      </c>
      <c r="I1502">
        <v>0</v>
      </c>
      <c r="J1502">
        <v>1</v>
      </c>
      <c r="K1502" t="s">
        <v>18317</v>
      </c>
      <c r="L1502" t="s">
        <v>22424</v>
      </c>
      <c r="M1502">
        <v>4.9576578657416798E-2</v>
      </c>
      <c r="N1502">
        <v>1.35323709667908E-2</v>
      </c>
      <c r="O1502" t="s">
        <v>18318</v>
      </c>
      <c r="P1502">
        <v>-0.99409999999999998</v>
      </c>
    </row>
    <row r="1503" spans="1:16" x14ac:dyDescent="0.25">
      <c r="A1503">
        <v>4677</v>
      </c>
      <c r="B1503">
        <v>4677</v>
      </c>
      <c r="C1503">
        <v>1832</v>
      </c>
      <c r="D1503" t="s">
        <v>18319</v>
      </c>
      <c r="E1503">
        <v>53</v>
      </c>
      <c r="F1503" s="1">
        <v>44591.987500000003</v>
      </c>
      <c r="G1503" s="5" t="s">
        <v>18320</v>
      </c>
      <c r="H1503">
        <v>0</v>
      </c>
      <c r="I1503">
        <v>0</v>
      </c>
      <c r="J1503">
        <v>1</v>
      </c>
      <c r="K1503" t="s">
        <v>18321</v>
      </c>
      <c r="L1503" t="s">
        <v>22424</v>
      </c>
      <c r="M1503">
        <v>6.5188159458388406E-2</v>
      </c>
      <c r="N1503">
        <v>-0.11634130316067801</v>
      </c>
      <c r="O1503" t="s">
        <v>18322</v>
      </c>
      <c r="P1503">
        <v>0.88880000000000003</v>
      </c>
    </row>
    <row r="1504" spans="1:16" x14ac:dyDescent="0.25">
      <c r="A1504">
        <v>4678</v>
      </c>
      <c r="B1504">
        <v>4678</v>
      </c>
      <c r="C1504">
        <v>1833</v>
      </c>
      <c r="D1504" t="s">
        <v>18323</v>
      </c>
      <c r="E1504">
        <v>6</v>
      </c>
      <c r="F1504" s="1">
        <v>44591.98541666667</v>
      </c>
      <c r="G1504" s="5" t="s">
        <v>18324</v>
      </c>
      <c r="H1504">
        <v>0</v>
      </c>
      <c r="I1504">
        <v>0</v>
      </c>
      <c r="J1504">
        <v>1</v>
      </c>
      <c r="K1504" t="s">
        <v>18325</v>
      </c>
      <c r="L1504" t="s">
        <v>22424</v>
      </c>
      <c r="M1504">
        <v>5.7675891429434703E-2</v>
      </c>
      <c r="N1504">
        <v>-5.0690554824437198E-2</v>
      </c>
      <c r="O1504" t="s">
        <v>18326</v>
      </c>
      <c r="P1504">
        <v>0.90010000000000001</v>
      </c>
    </row>
    <row r="1505" spans="1:16" x14ac:dyDescent="0.25">
      <c r="A1505">
        <v>4680</v>
      </c>
      <c r="B1505">
        <v>4680</v>
      </c>
      <c r="C1505">
        <v>1835</v>
      </c>
      <c r="D1505" t="s">
        <v>18331</v>
      </c>
      <c r="E1505">
        <v>10</v>
      </c>
      <c r="F1505" s="1">
        <v>44591.961805555555</v>
      </c>
      <c r="G1505" s="5" t="s">
        <v>18332</v>
      </c>
      <c r="H1505">
        <v>0</v>
      </c>
      <c r="I1505">
        <v>0</v>
      </c>
      <c r="J1505">
        <v>1</v>
      </c>
      <c r="K1505" t="s">
        <v>18333</v>
      </c>
      <c r="L1505" t="s">
        <v>22424</v>
      </c>
      <c r="M1505">
        <v>4.8097694458996004E-3</v>
      </c>
      <c r="N1505">
        <v>-7.4255560266312595E-2</v>
      </c>
      <c r="O1505" t="s">
        <v>18334</v>
      </c>
      <c r="P1505">
        <v>0.78100000000000003</v>
      </c>
    </row>
    <row r="1506" spans="1:16" x14ac:dyDescent="0.25">
      <c r="A1506">
        <v>4683</v>
      </c>
      <c r="B1506">
        <v>4683</v>
      </c>
      <c r="C1506">
        <v>1838</v>
      </c>
      <c r="D1506" t="s">
        <v>18343</v>
      </c>
      <c r="E1506">
        <v>124</v>
      </c>
      <c r="F1506" s="1">
        <v>44591.811111111114</v>
      </c>
      <c r="G1506" s="5" t="s">
        <v>18344</v>
      </c>
      <c r="H1506">
        <v>0</v>
      </c>
      <c r="I1506">
        <v>0</v>
      </c>
      <c r="J1506">
        <v>1</v>
      </c>
      <c r="K1506" t="s">
        <v>18345</v>
      </c>
      <c r="L1506" t="s">
        <v>22424</v>
      </c>
      <c r="M1506">
        <v>1.47079479431585E-2</v>
      </c>
      <c r="N1506">
        <v>-7.4121273783029296E-2</v>
      </c>
      <c r="O1506" t="s">
        <v>18346</v>
      </c>
      <c r="P1506">
        <v>0.98140000000000005</v>
      </c>
    </row>
    <row r="1507" spans="1:16" x14ac:dyDescent="0.25">
      <c r="A1507">
        <v>4685</v>
      </c>
      <c r="B1507">
        <v>4685</v>
      </c>
      <c r="C1507">
        <v>1840</v>
      </c>
      <c r="D1507" t="s">
        <v>18351</v>
      </c>
      <c r="E1507">
        <v>10</v>
      </c>
      <c r="F1507" s="1">
        <v>44591.757638888892</v>
      </c>
      <c r="G1507" s="5" t="s">
        <v>18352</v>
      </c>
      <c r="H1507">
        <v>0</v>
      </c>
      <c r="I1507">
        <v>0</v>
      </c>
      <c r="J1507">
        <v>1</v>
      </c>
      <c r="K1507" t="s">
        <v>18353</v>
      </c>
      <c r="L1507" t="s">
        <v>22424</v>
      </c>
      <c r="M1507">
        <v>7.7281457156930999E-3</v>
      </c>
      <c r="N1507">
        <v>-3.0999672058143E-2</v>
      </c>
      <c r="O1507" t="s">
        <v>18354</v>
      </c>
      <c r="P1507">
        <v>-0.95220000000000005</v>
      </c>
    </row>
    <row r="1508" spans="1:16" x14ac:dyDescent="0.25">
      <c r="A1508">
        <v>4688</v>
      </c>
      <c r="B1508">
        <v>4688</v>
      </c>
      <c r="C1508">
        <v>1843</v>
      </c>
      <c r="D1508" t="s">
        <v>18363</v>
      </c>
      <c r="E1508">
        <v>6</v>
      </c>
      <c r="F1508" s="1">
        <v>44591.673611111109</v>
      </c>
      <c r="G1508" s="5" t="s">
        <v>18364</v>
      </c>
      <c r="H1508">
        <v>0</v>
      </c>
      <c r="I1508">
        <v>0</v>
      </c>
      <c r="J1508">
        <v>1</v>
      </c>
      <c r="K1508" t="s">
        <v>18365</v>
      </c>
      <c r="L1508" t="s">
        <v>22424</v>
      </c>
      <c r="M1508">
        <v>0.13117127352786501</v>
      </c>
      <c r="N1508">
        <v>5.4402664840429004E-3</v>
      </c>
      <c r="O1508" t="s">
        <v>18366</v>
      </c>
      <c r="P1508">
        <v>-0.88339999999999996</v>
      </c>
    </row>
    <row r="1509" spans="1:16" x14ac:dyDescent="0.25">
      <c r="A1509">
        <v>4691</v>
      </c>
      <c r="B1509">
        <v>4691</v>
      </c>
      <c r="C1509">
        <v>1846</v>
      </c>
      <c r="D1509" t="s">
        <v>18375</v>
      </c>
      <c r="E1509">
        <v>2</v>
      </c>
      <c r="F1509" s="1">
        <v>44591.57916666667</v>
      </c>
      <c r="G1509" s="5" t="s">
        <v>18376</v>
      </c>
      <c r="H1509">
        <v>0</v>
      </c>
      <c r="I1509">
        <v>0</v>
      </c>
      <c r="J1509">
        <v>1</v>
      </c>
      <c r="K1509" t="s">
        <v>18377</v>
      </c>
      <c r="L1509" t="s">
        <v>22424</v>
      </c>
      <c r="M1509">
        <v>0.16632117256818901</v>
      </c>
      <c r="N1509">
        <v>-4.9320491104616997E-3</v>
      </c>
      <c r="O1509" t="s">
        <v>18378</v>
      </c>
      <c r="P1509">
        <v>-0.99419999999999997</v>
      </c>
    </row>
    <row r="1510" spans="1:16" x14ac:dyDescent="0.25">
      <c r="A1510">
        <v>4692</v>
      </c>
      <c r="B1510">
        <v>4692</v>
      </c>
      <c r="C1510">
        <v>1847</v>
      </c>
      <c r="D1510" t="s">
        <v>18379</v>
      </c>
      <c r="E1510">
        <v>11</v>
      </c>
      <c r="F1510" s="1">
        <v>44591.57708333333</v>
      </c>
      <c r="G1510" s="5" t="s">
        <v>18380</v>
      </c>
      <c r="H1510">
        <v>0</v>
      </c>
      <c r="I1510">
        <v>0</v>
      </c>
      <c r="J1510">
        <v>1</v>
      </c>
      <c r="K1510" t="s">
        <v>18381</v>
      </c>
      <c r="L1510" t="s">
        <v>22424</v>
      </c>
      <c r="M1510">
        <v>4.2735024643001399E-2</v>
      </c>
      <c r="N1510">
        <v>-3.5607872187559203E-2</v>
      </c>
      <c r="O1510" t="s">
        <v>18382</v>
      </c>
      <c r="P1510">
        <v>-0.97909999999999997</v>
      </c>
    </row>
    <row r="1511" spans="1:16" x14ac:dyDescent="0.25">
      <c r="A1511">
        <v>4697</v>
      </c>
      <c r="B1511">
        <v>4697</v>
      </c>
      <c r="C1511">
        <v>1852</v>
      </c>
      <c r="D1511" t="s">
        <v>18398</v>
      </c>
      <c r="E1511">
        <v>6</v>
      </c>
      <c r="F1511" s="1">
        <v>44591.134722222225</v>
      </c>
      <c r="G1511" s="5" t="s">
        <v>18399</v>
      </c>
      <c r="H1511">
        <v>0</v>
      </c>
      <c r="I1511">
        <v>0</v>
      </c>
      <c r="J1511">
        <v>1</v>
      </c>
      <c r="K1511" t="s">
        <v>18400</v>
      </c>
      <c r="L1511" t="s">
        <v>22424</v>
      </c>
      <c r="M1511">
        <v>0.12765037746371499</v>
      </c>
      <c r="N1511">
        <v>-0.139913398930853</v>
      </c>
      <c r="O1511" t="s">
        <v>18401</v>
      </c>
      <c r="P1511">
        <v>0.99929999999999997</v>
      </c>
    </row>
    <row r="1512" spans="1:16" x14ac:dyDescent="0.25">
      <c r="A1512">
        <v>4699</v>
      </c>
      <c r="B1512">
        <v>4699</v>
      </c>
      <c r="C1512">
        <v>1854</v>
      </c>
      <c r="D1512" t="s">
        <v>18406</v>
      </c>
      <c r="E1512">
        <v>43</v>
      </c>
      <c r="F1512" s="1">
        <v>44591.11041666667</v>
      </c>
      <c r="G1512" s="5" t="s">
        <v>18407</v>
      </c>
      <c r="H1512">
        <v>0</v>
      </c>
      <c r="I1512">
        <v>0</v>
      </c>
      <c r="J1512">
        <v>1</v>
      </c>
      <c r="K1512" t="s">
        <v>18408</v>
      </c>
      <c r="L1512" t="s">
        <v>22424</v>
      </c>
      <c r="M1512">
        <v>7.6120823268867904E-2</v>
      </c>
      <c r="N1512">
        <v>1.49664070244344E-2</v>
      </c>
      <c r="O1512" t="s">
        <v>18409</v>
      </c>
      <c r="P1512">
        <v>-0.48209999999999997</v>
      </c>
    </row>
    <row r="1513" spans="1:16" x14ac:dyDescent="0.25">
      <c r="A1513">
        <v>4700</v>
      </c>
      <c r="B1513">
        <v>4700</v>
      </c>
      <c r="C1513">
        <v>1855</v>
      </c>
      <c r="D1513" t="s">
        <v>18410</v>
      </c>
      <c r="E1513">
        <v>4</v>
      </c>
      <c r="F1513" s="1">
        <v>44591.064583333333</v>
      </c>
      <c r="G1513" s="5" t="s">
        <v>18411</v>
      </c>
      <c r="H1513">
        <v>0</v>
      </c>
      <c r="I1513">
        <v>0</v>
      </c>
      <c r="J1513">
        <v>1</v>
      </c>
      <c r="K1513" t="s">
        <v>18412</v>
      </c>
      <c r="L1513" t="s">
        <v>22424</v>
      </c>
      <c r="M1513">
        <v>9.7034229952619802E-2</v>
      </c>
      <c r="N1513">
        <v>-0.12714097598684701</v>
      </c>
      <c r="O1513" t="s">
        <v>18413</v>
      </c>
      <c r="P1513">
        <v>-0.94899999999999995</v>
      </c>
    </row>
    <row r="1514" spans="1:16" x14ac:dyDescent="0.25">
      <c r="A1514">
        <v>4701</v>
      </c>
      <c r="B1514">
        <v>4701</v>
      </c>
      <c r="C1514">
        <v>1856</v>
      </c>
      <c r="D1514" t="s">
        <v>18414</v>
      </c>
      <c r="E1514">
        <v>1</v>
      </c>
      <c r="F1514" s="1">
        <v>44591.012499999997</v>
      </c>
      <c r="G1514" s="5" t="s">
        <v>18415</v>
      </c>
      <c r="H1514">
        <v>0</v>
      </c>
      <c r="I1514">
        <v>0</v>
      </c>
      <c r="J1514">
        <v>1</v>
      </c>
      <c r="K1514" t="s">
        <v>18416</v>
      </c>
      <c r="L1514" t="s">
        <v>22424</v>
      </c>
      <c r="M1514">
        <v>4.8727606159636498E-2</v>
      </c>
      <c r="N1514">
        <v>-1.9469369616830299E-2</v>
      </c>
      <c r="O1514" t="s">
        <v>18417</v>
      </c>
      <c r="P1514">
        <v>-0.52610000000000001</v>
      </c>
    </row>
    <row r="1515" spans="1:16" x14ac:dyDescent="0.25">
      <c r="A1515">
        <v>4705</v>
      </c>
      <c r="B1515">
        <v>4705</v>
      </c>
      <c r="C1515">
        <v>1860</v>
      </c>
      <c r="D1515" t="s">
        <v>18430</v>
      </c>
      <c r="E1515">
        <v>25</v>
      </c>
      <c r="F1515" s="1">
        <v>44590.732638888891</v>
      </c>
      <c r="G1515" s="5" t="s">
        <v>18431</v>
      </c>
      <c r="H1515">
        <v>0</v>
      </c>
      <c r="I1515">
        <v>0</v>
      </c>
      <c r="J1515">
        <v>1</v>
      </c>
      <c r="K1515" t="s">
        <v>18432</v>
      </c>
      <c r="L1515" t="s">
        <v>22424</v>
      </c>
      <c r="M1515">
        <v>4.7386172566417702E-2</v>
      </c>
      <c r="N1515">
        <v>3.1791171093757398E-2</v>
      </c>
      <c r="O1515" t="s">
        <v>18433</v>
      </c>
      <c r="P1515">
        <v>0.92549999999999999</v>
      </c>
    </row>
    <row r="1516" spans="1:16" x14ac:dyDescent="0.25">
      <c r="A1516">
        <v>4712</v>
      </c>
      <c r="B1516">
        <v>4712</v>
      </c>
      <c r="C1516">
        <v>1867</v>
      </c>
      <c r="D1516" t="s">
        <v>18455</v>
      </c>
      <c r="E1516">
        <v>2</v>
      </c>
      <c r="F1516" s="1">
        <v>44590.56527777778</v>
      </c>
      <c r="G1516" s="5" t="s">
        <v>18456</v>
      </c>
      <c r="H1516">
        <v>0</v>
      </c>
      <c r="I1516">
        <v>0</v>
      </c>
      <c r="J1516">
        <v>1</v>
      </c>
      <c r="K1516" t="s">
        <v>18457</v>
      </c>
      <c r="L1516" t="s">
        <v>22424</v>
      </c>
      <c r="M1516">
        <v>2.37029558230081E-2</v>
      </c>
      <c r="N1516">
        <v>-2.52075077803759E-2</v>
      </c>
      <c r="O1516" t="s">
        <v>18458</v>
      </c>
      <c r="P1516">
        <v>-0.5766</v>
      </c>
    </row>
    <row r="1517" spans="1:16" x14ac:dyDescent="0.25">
      <c r="A1517">
        <v>4713</v>
      </c>
      <c r="B1517">
        <v>4713</v>
      </c>
      <c r="C1517">
        <v>1868</v>
      </c>
      <c r="D1517" t="s">
        <v>18459</v>
      </c>
      <c r="E1517">
        <v>10</v>
      </c>
      <c r="F1517" s="1">
        <v>44590.561805555553</v>
      </c>
      <c r="G1517" s="5" t="s">
        <v>18460</v>
      </c>
      <c r="H1517">
        <v>0</v>
      </c>
      <c r="I1517">
        <v>0</v>
      </c>
      <c r="J1517">
        <v>1</v>
      </c>
      <c r="K1517" t="s">
        <v>18461</v>
      </c>
      <c r="L1517" t="s">
        <v>22424</v>
      </c>
      <c r="M1517">
        <v>0.19303561423996199</v>
      </c>
      <c r="N1517">
        <v>4.5581303396906199E-2</v>
      </c>
      <c r="O1517" t="s">
        <v>18462</v>
      </c>
      <c r="P1517">
        <v>0.86580000000000001</v>
      </c>
    </row>
    <row r="1518" spans="1:16" x14ac:dyDescent="0.25">
      <c r="A1518">
        <v>4714</v>
      </c>
      <c r="B1518">
        <v>4714</v>
      </c>
      <c r="C1518">
        <v>1869</v>
      </c>
      <c r="D1518" t="s">
        <v>18463</v>
      </c>
      <c r="E1518">
        <v>294</v>
      </c>
      <c r="F1518" s="1">
        <v>44590.559027777781</v>
      </c>
      <c r="G1518" s="5" t="s">
        <v>18464</v>
      </c>
      <c r="H1518">
        <v>0</v>
      </c>
      <c r="I1518">
        <v>0</v>
      </c>
      <c r="J1518">
        <v>1</v>
      </c>
      <c r="K1518" t="s">
        <v>18465</v>
      </c>
      <c r="L1518" t="s">
        <v>22424</v>
      </c>
      <c r="M1518">
        <v>9.2198692123975995E-2</v>
      </c>
      <c r="N1518">
        <v>-8.7627497929716303E-2</v>
      </c>
      <c r="O1518" t="s">
        <v>18466</v>
      </c>
      <c r="P1518">
        <v>0.98750000000000004</v>
      </c>
    </row>
    <row r="1519" spans="1:16" x14ac:dyDescent="0.25">
      <c r="A1519">
        <v>4715</v>
      </c>
      <c r="B1519">
        <v>4715</v>
      </c>
      <c r="C1519">
        <v>1870</v>
      </c>
      <c r="D1519" t="s">
        <v>18467</v>
      </c>
      <c r="E1519">
        <v>74</v>
      </c>
      <c r="F1519" s="1">
        <v>44590.539583333331</v>
      </c>
      <c r="G1519" s="5" t="s">
        <v>18468</v>
      </c>
      <c r="H1519">
        <v>0</v>
      </c>
      <c r="I1519">
        <v>0</v>
      </c>
      <c r="J1519">
        <v>1</v>
      </c>
      <c r="K1519" t="s">
        <v>18469</v>
      </c>
      <c r="L1519" t="s">
        <v>22424</v>
      </c>
      <c r="M1519">
        <v>5.2871558275376797E-2</v>
      </c>
      <c r="N1519">
        <v>-1.50789122951469E-2</v>
      </c>
      <c r="O1519" t="s">
        <v>18470</v>
      </c>
      <c r="P1519">
        <v>-0.98839999999999995</v>
      </c>
    </row>
    <row r="1520" spans="1:16" x14ac:dyDescent="0.25">
      <c r="A1520">
        <v>4717</v>
      </c>
      <c r="B1520">
        <v>4717</v>
      </c>
      <c r="C1520">
        <v>1872</v>
      </c>
      <c r="D1520" t="s">
        <v>18475</v>
      </c>
      <c r="E1520">
        <v>107</v>
      </c>
      <c r="F1520" s="1">
        <v>44590.478472222225</v>
      </c>
      <c r="G1520" s="5" t="s">
        <v>18476</v>
      </c>
      <c r="H1520">
        <v>0</v>
      </c>
      <c r="I1520">
        <v>0</v>
      </c>
      <c r="J1520">
        <v>1</v>
      </c>
      <c r="K1520" t="s">
        <v>18477</v>
      </c>
      <c r="L1520" t="s">
        <v>22424</v>
      </c>
      <c r="M1520">
        <v>2.6982130001480899E-2</v>
      </c>
      <c r="N1520">
        <v>-5.8823493942985004E-3</v>
      </c>
      <c r="O1520" t="s">
        <v>18478</v>
      </c>
      <c r="P1520">
        <v>-0.32740000000000002</v>
      </c>
    </row>
    <row r="1521" spans="1:16" x14ac:dyDescent="0.25">
      <c r="A1521">
        <v>4718</v>
      </c>
      <c r="B1521">
        <v>4718</v>
      </c>
      <c r="C1521">
        <v>1873</v>
      </c>
      <c r="D1521" t="s">
        <v>18479</v>
      </c>
      <c r="E1521">
        <v>1</v>
      </c>
      <c r="F1521" s="1">
        <v>44590.456250000003</v>
      </c>
      <c r="G1521" s="5" t="s">
        <v>18480</v>
      </c>
      <c r="H1521">
        <v>0</v>
      </c>
      <c r="I1521">
        <v>0</v>
      </c>
      <c r="J1521">
        <v>1</v>
      </c>
      <c r="K1521" t="s">
        <v>18481</v>
      </c>
      <c r="L1521" t="s">
        <v>22424</v>
      </c>
      <c r="M1521">
        <v>4.2954643651491403E-2</v>
      </c>
      <c r="N1521">
        <v>-0.141416804998101</v>
      </c>
      <c r="O1521" t="s">
        <v>18482</v>
      </c>
      <c r="P1521">
        <v>0.98929999999999996</v>
      </c>
    </row>
    <row r="1522" spans="1:16" x14ac:dyDescent="0.25">
      <c r="A1522">
        <v>4723</v>
      </c>
      <c r="B1522">
        <v>4723</v>
      </c>
      <c r="C1522">
        <v>1878</v>
      </c>
      <c r="D1522" t="s">
        <v>18497</v>
      </c>
      <c r="E1522">
        <v>1</v>
      </c>
      <c r="F1522" s="1">
        <v>44590.303472222222</v>
      </c>
      <c r="G1522" s="5" t="s">
        <v>18498</v>
      </c>
      <c r="H1522">
        <v>0</v>
      </c>
      <c r="I1522">
        <v>0</v>
      </c>
      <c r="J1522">
        <v>1</v>
      </c>
      <c r="K1522" t="s">
        <v>18499</v>
      </c>
      <c r="L1522" t="s">
        <v>22424</v>
      </c>
      <c r="M1522">
        <v>6.9103228714704298E-2</v>
      </c>
      <c r="N1522">
        <v>4.2313512519994998E-3</v>
      </c>
      <c r="O1522" t="s">
        <v>18500</v>
      </c>
      <c r="P1522">
        <v>-0.94169999999999998</v>
      </c>
    </row>
    <row r="1523" spans="1:16" x14ac:dyDescent="0.25">
      <c r="A1523">
        <v>4729</v>
      </c>
      <c r="B1523">
        <v>4729</v>
      </c>
      <c r="C1523">
        <v>1884</v>
      </c>
      <c r="D1523" t="s">
        <v>18520</v>
      </c>
      <c r="E1523">
        <v>11</v>
      </c>
      <c r="F1523" s="1">
        <v>44589.979861111111</v>
      </c>
      <c r="G1523" s="5" t="s">
        <v>18521</v>
      </c>
      <c r="H1523">
        <v>0</v>
      </c>
      <c r="I1523">
        <v>0</v>
      </c>
      <c r="J1523">
        <v>1</v>
      </c>
      <c r="K1523" t="s">
        <v>18522</v>
      </c>
      <c r="L1523" t="s">
        <v>22424</v>
      </c>
      <c r="M1523">
        <v>1.39036998337509E-2</v>
      </c>
      <c r="N1523">
        <v>-6.2341793542643402E-2</v>
      </c>
      <c r="O1523" t="s">
        <v>18523</v>
      </c>
      <c r="P1523">
        <v>0.79949999999999999</v>
      </c>
    </row>
    <row r="1524" spans="1:16" x14ac:dyDescent="0.25">
      <c r="A1524">
        <v>4733</v>
      </c>
      <c r="B1524">
        <v>4733</v>
      </c>
      <c r="C1524">
        <v>1888</v>
      </c>
      <c r="D1524" t="s">
        <v>18536</v>
      </c>
      <c r="E1524">
        <v>13</v>
      </c>
      <c r="F1524" s="1">
        <v>44589.958333333336</v>
      </c>
      <c r="G1524" s="5" t="s">
        <v>18537</v>
      </c>
      <c r="H1524">
        <v>0</v>
      </c>
      <c r="I1524">
        <v>0</v>
      </c>
      <c r="J1524">
        <v>1</v>
      </c>
      <c r="K1524" t="s">
        <v>18538</v>
      </c>
      <c r="L1524" t="s">
        <v>22424</v>
      </c>
      <c r="M1524">
        <v>0.158890040991606</v>
      </c>
      <c r="N1524">
        <v>1.69713417062607E-2</v>
      </c>
      <c r="O1524" t="s">
        <v>18539</v>
      </c>
      <c r="P1524">
        <v>-0.98050000000000004</v>
      </c>
    </row>
    <row r="1525" spans="1:16" x14ac:dyDescent="0.25">
      <c r="A1525">
        <v>4734</v>
      </c>
      <c r="B1525">
        <v>4734</v>
      </c>
      <c r="C1525">
        <v>1889</v>
      </c>
      <c r="D1525" t="s">
        <v>18540</v>
      </c>
      <c r="E1525">
        <v>2</v>
      </c>
      <c r="F1525" s="1">
        <v>44589.954861111109</v>
      </c>
      <c r="G1525" s="5" t="s">
        <v>18541</v>
      </c>
      <c r="H1525">
        <v>0</v>
      </c>
      <c r="I1525">
        <v>0</v>
      </c>
      <c r="J1525">
        <v>1</v>
      </c>
      <c r="K1525" t="s">
        <v>18542</v>
      </c>
      <c r="L1525" t="s">
        <v>22424</v>
      </c>
      <c r="M1525">
        <v>3.62817308112535E-2</v>
      </c>
      <c r="N1525">
        <v>-9.4679735556639902E-2</v>
      </c>
      <c r="O1525" t="s">
        <v>18543</v>
      </c>
      <c r="P1525">
        <v>0.99590000000000001</v>
      </c>
    </row>
    <row r="1526" spans="1:16" x14ac:dyDescent="0.25">
      <c r="A1526">
        <v>4735</v>
      </c>
      <c r="B1526">
        <v>4735</v>
      </c>
      <c r="C1526">
        <v>1890</v>
      </c>
      <c r="D1526" t="s">
        <v>18544</v>
      </c>
      <c r="E1526">
        <v>10</v>
      </c>
      <c r="F1526" s="1">
        <v>44589.915972222225</v>
      </c>
      <c r="G1526" s="5" t="s">
        <v>18545</v>
      </c>
      <c r="H1526">
        <v>0</v>
      </c>
      <c r="I1526">
        <v>0</v>
      </c>
      <c r="J1526">
        <v>1</v>
      </c>
      <c r="K1526" t="s">
        <v>18546</v>
      </c>
      <c r="L1526" t="s">
        <v>22424</v>
      </c>
      <c r="M1526">
        <v>5.1419846943896702E-2</v>
      </c>
      <c r="N1526">
        <v>-0.13852675323321201</v>
      </c>
      <c r="O1526" t="s">
        <v>18547</v>
      </c>
      <c r="P1526">
        <v>0.99770000000000003</v>
      </c>
    </row>
    <row r="1527" spans="1:16" x14ac:dyDescent="0.25">
      <c r="A1527">
        <v>4736</v>
      </c>
      <c r="B1527">
        <v>4736</v>
      </c>
      <c r="C1527">
        <v>1891</v>
      </c>
      <c r="D1527" t="s">
        <v>18548</v>
      </c>
      <c r="E1527">
        <v>11</v>
      </c>
      <c r="F1527" s="1">
        <v>44589.752083333333</v>
      </c>
      <c r="G1527" s="5" t="s">
        <v>18549</v>
      </c>
      <c r="H1527">
        <v>0</v>
      </c>
      <c r="I1527">
        <v>0</v>
      </c>
      <c r="J1527">
        <v>1</v>
      </c>
      <c r="K1527" t="s">
        <v>18550</v>
      </c>
      <c r="L1527" t="s">
        <v>22424</v>
      </c>
      <c r="M1527">
        <v>0.13888725932083401</v>
      </c>
      <c r="N1527">
        <v>5.9580228507087997E-3</v>
      </c>
      <c r="O1527" t="s">
        <v>18551</v>
      </c>
      <c r="P1527">
        <v>-0.99409999999999998</v>
      </c>
    </row>
    <row r="1528" spans="1:16" x14ac:dyDescent="0.25">
      <c r="A1528">
        <v>4739</v>
      </c>
      <c r="B1528">
        <v>4739</v>
      </c>
      <c r="C1528">
        <v>1894</v>
      </c>
      <c r="D1528" t="s">
        <v>18560</v>
      </c>
      <c r="E1528">
        <v>15</v>
      </c>
      <c r="F1528" s="1">
        <v>44589.627083333333</v>
      </c>
      <c r="G1528" s="5" t="s">
        <v>18561</v>
      </c>
      <c r="H1528">
        <v>0</v>
      </c>
      <c r="I1528">
        <v>0</v>
      </c>
      <c r="J1528">
        <v>1</v>
      </c>
      <c r="K1528" t="s">
        <v>18562</v>
      </c>
      <c r="L1528" t="s">
        <v>22424</v>
      </c>
      <c r="M1528">
        <v>0.164516315645066</v>
      </c>
      <c r="N1528">
        <v>3.5176857050958403E-2</v>
      </c>
      <c r="O1528" t="s">
        <v>18563</v>
      </c>
      <c r="P1528">
        <v>-0.98170000000000002</v>
      </c>
    </row>
    <row r="1529" spans="1:16" x14ac:dyDescent="0.25">
      <c r="A1529">
        <v>4740</v>
      </c>
      <c r="B1529">
        <v>4740</v>
      </c>
      <c r="C1529">
        <v>1895</v>
      </c>
      <c r="D1529" t="s">
        <v>18564</v>
      </c>
      <c r="E1529">
        <v>1</v>
      </c>
      <c r="F1529" s="1">
        <v>44589.614583333336</v>
      </c>
      <c r="G1529" s="5" t="s">
        <v>7150</v>
      </c>
      <c r="H1529">
        <v>0</v>
      </c>
      <c r="I1529">
        <v>0</v>
      </c>
      <c r="J1529">
        <v>1</v>
      </c>
      <c r="K1529" t="s">
        <v>7151</v>
      </c>
      <c r="L1529" t="s">
        <v>22424</v>
      </c>
      <c r="M1529">
        <v>9.8797412715422597E-2</v>
      </c>
      <c r="N1529">
        <v>-6.3641468044890404E-2</v>
      </c>
      <c r="O1529" t="s">
        <v>7152</v>
      </c>
      <c r="P1529">
        <v>0.98780000000000001</v>
      </c>
    </row>
    <row r="1530" spans="1:16" x14ac:dyDescent="0.25">
      <c r="A1530">
        <v>4741</v>
      </c>
      <c r="B1530">
        <v>4741</v>
      </c>
      <c r="C1530">
        <v>1896</v>
      </c>
      <c r="D1530" t="s">
        <v>18565</v>
      </c>
      <c r="E1530">
        <v>2</v>
      </c>
      <c r="F1530" s="1">
        <v>44589.579861111109</v>
      </c>
      <c r="G1530" s="5" t="s">
        <v>18566</v>
      </c>
      <c r="H1530">
        <v>0</v>
      </c>
      <c r="I1530">
        <v>0</v>
      </c>
      <c r="J1530">
        <v>1</v>
      </c>
      <c r="K1530" t="s">
        <v>18567</v>
      </c>
      <c r="L1530" t="s">
        <v>22424</v>
      </c>
      <c r="M1530">
        <v>4.2736000485181898E-2</v>
      </c>
      <c r="N1530">
        <v>1.0475889738128401E-2</v>
      </c>
      <c r="O1530" t="s">
        <v>18568</v>
      </c>
      <c r="P1530">
        <v>-0.65539999999999998</v>
      </c>
    </row>
    <row r="1531" spans="1:16" x14ac:dyDescent="0.25">
      <c r="A1531">
        <v>4750</v>
      </c>
      <c r="B1531">
        <v>4750</v>
      </c>
      <c r="C1531">
        <v>1905</v>
      </c>
      <c r="D1531" t="s">
        <v>18597</v>
      </c>
      <c r="E1531">
        <v>8</v>
      </c>
      <c r="F1531" s="1">
        <v>44588.991666666669</v>
      </c>
      <c r="G1531" s="5" t="s">
        <v>18598</v>
      </c>
      <c r="H1531">
        <v>0</v>
      </c>
      <c r="I1531">
        <v>0</v>
      </c>
      <c r="J1531">
        <v>1</v>
      </c>
      <c r="K1531" t="s">
        <v>18599</v>
      </c>
      <c r="L1531" t="s">
        <v>22424</v>
      </c>
      <c r="M1531">
        <v>7.6455527893349806E-2</v>
      </c>
      <c r="N1531">
        <v>6.4130251367120004E-3</v>
      </c>
      <c r="O1531" t="s">
        <v>18600</v>
      </c>
      <c r="P1531">
        <v>0.97829999999999995</v>
      </c>
    </row>
    <row r="1532" spans="1:16" x14ac:dyDescent="0.25">
      <c r="A1532">
        <v>4752</v>
      </c>
      <c r="B1532">
        <v>4752</v>
      </c>
      <c r="C1532">
        <v>1907</v>
      </c>
      <c r="D1532" t="s">
        <v>18605</v>
      </c>
      <c r="E1532">
        <v>2</v>
      </c>
      <c r="F1532" s="1">
        <v>44588.9375</v>
      </c>
      <c r="G1532" s="5" t="s">
        <v>18606</v>
      </c>
      <c r="H1532">
        <v>0</v>
      </c>
      <c r="I1532">
        <v>0</v>
      </c>
      <c r="J1532">
        <v>1</v>
      </c>
      <c r="K1532" t="s">
        <v>18607</v>
      </c>
      <c r="L1532" t="s">
        <v>22424</v>
      </c>
      <c r="M1532">
        <v>0.111737033476381</v>
      </c>
      <c r="N1532">
        <v>-3.5382976434277E-2</v>
      </c>
      <c r="O1532" t="s">
        <v>18608</v>
      </c>
      <c r="P1532">
        <v>0.99719999999999998</v>
      </c>
    </row>
    <row r="1533" spans="1:16" x14ac:dyDescent="0.25">
      <c r="A1533">
        <v>4757</v>
      </c>
      <c r="B1533">
        <v>4757</v>
      </c>
      <c r="C1533">
        <v>1912</v>
      </c>
      <c r="D1533" t="s">
        <v>18622</v>
      </c>
      <c r="E1533">
        <v>1</v>
      </c>
      <c r="F1533" s="1">
        <v>44588.697222222225</v>
      </c>
      <c r="G1533" s="5" t="s">
        <v>18623</v>
      </c>
      <c r="H1533">
        <v>0</v>
      </c>
      <c r="I1533">
        <v>0</v>
      </c>
      <c r="J1533">
        <v>1</v>
      </c>
      <c r="K1533" t="s">
        <v>18624</v>
      </c>
      <c r="L1533" t="s">
        <v>22424</v>
      </c>
      <c r="M1533">
        <v>0.20723853870013201</v>
      </c>
      <c r="N1533">
        <v>-8.3540002218815704E-2</v>
      </c>
      <c r="O1533" t="s">
        <v>18625</v>
      </c>
      <c r="P1533">
        <v>-0.77149999999999996</v>
      </c>
    </row>
    <row r="1534" spans="1:16" x14ac:dyDescent="0.25">
      <c r="A1534">
        <v>4761</v>
      </c>
      <c r="B1534">
        <v>4761</v>
      </c>
      <c r="C1534">
        <v>1916</v>
      </c>
      <c r="D1534" t="s">
        <v>18638</v>
      </c>
      <c r="E1534">
        <v>4</v>
      </c>
      <c r="F1534" s="1">
        <v>44588.57916666667</v>
      </c>
      <c r="G1534" s="5" t="s">
        <v>18639</v>
      </c>
      <c r="H1534">
        <v>0</v>
      </c>
      <c r="I1534">
        <v>0</v>
      </c>
      <c r="J1534">
        <v>1</v>
      </c>
      <c r="K1534" t="s">
        <v>18640</v>
      </c>
      <c r="L1534" t="s">
        <v>22424</v>
      </c>
      <c r="M1534">
        <v>0.11367945324298701</v>
      </c>
      <c r="N1534">
        <v>1.2921113837820001E-2</v>
      </c>
      <c r="O1534" t="s">
        <v>18641</v>
      </c>
      <c r="P1534">
        <v>-0.99709999999999999</v>
      </c>
    </row>
    <row r="1535" spans="1:16" x14ac:dyDescent="0.25">
      <c r="A1535">
        <v>4763</v>
      </c>
      <c r="B1535">
        <v>4763</v>
      </c>
      <c r="C1535">
        <v>1918</v>
      </c>
      <c r="D1535" t="s">
        <v>18646</v>
      </c>
      <c r="E1535">
        <v>3</v>
      </c>
      <c r="F1535" s="1">
        <v>44587.976388888892</v>
      </c>
      <c r="G1535" s="5" t="s">
        <v>18647</v>
      </c>
      <c r="H1535">
        <v>0</v>
      </c>
      <c r="I1535">
        <v>0</v>
      </c>
      <c r="J1535">
        <v>1</v>
      </c>
      <c r="K1535" t="s">
        <v>18648</v>
      </c>
      <c r="L1535" t="s">
        <v>22424</v>
      </c>
      <c r="M1535">
        <v>5.2408347198570999E-3</v>
      </c>
      <c r="N1535">
        <v>-7.4745864315183097E-2</v>
      </c>
      <c r="O1535" t="s">
        <v>18649</v>
      </c>
      <c r="P1535">
        <v>-0.95069999999999999</v>
      </c>
    </row>
    <row r="1536" spans="1:16" x14ac:dyDescent="0.25">
      <c r="A1536">
        <v>4764</v>
      </c>
      <c r="B1536">
        <v>4764</v>
      </c>
      <c r="C1536">
        <v>1919</v>
      </c>
      <c r="D1536" t="s">
        <v>18650</v>
      </c>
      <c r="E1536">
        <v>3</v>
      </c>
      <c r="F1536" s="1">
        <v>44588.542361111111</v>
      </c>
      <c r="G1536" s="5" t="s">
        <v>18651</v>
      </c>
      <c r="H1536">
        <v>0</v>
      </c>
      <c r="I1536">
        <v>0</v>
      </c>
      <c r="J1536">
        <v>1</v>
      </c>
      <c r="K1536" t="s">
        <v>18652</v>
      </c>
      <c r="L1536" t="s">
        <v>22424</v>
      </c>
      <c r="M1536">
        <v>9.9976293543721201E-2</v>
      </c>
      <c r="N1536">
        <v>-6.2161749547493803E-2</v>
      </c>
      <c r="O1536" t="s">
        <v>18653</v>
      </c>
      <c r="P1536">
        <v>-0.63880000000000003</v>
      </c>
    </row>
    <row r="1537" spans="1:16" x14ac:dyDescent="0.25">
      <c r="A1537">
        <v>4766</v>
      </c>
      <c r="B1537">
        <v>4766</v>
      </c>
      <c r="C1537">
        <v>1921</v>
      </c>
      <c r="D1537" t="s">
        <v>18658</v>
      </c>
      <c r="E1537">
        <v>19</v>
      </c>
      <c r="F1537" s="1">
        <v>44588.517361111109</v>
      </c>
      <c r="G1537" s="5" t="s">
        <v>18659</v>
      </c>
      <c r="H1537">
        <v>0</v>
      </c>
      <c r="I1537">
        <v>0</v>
      </c>
      <c r="J1537">
        <v>1</v>
      </c>
      <c r="K1537" t="s">
        <v>18660</v>
      </c>
      <c r="L1537" t="s">
        <v>22424</v>
      </c>
      <c r="M1537">
        <v>2.5580755602400099E-2</v>
      </c>
      <c r="N1537">
        <v>4.6262274061671299E-2</v>
      </c>
      <c r="O1537" t="s">
        <v>18661</v>
      </c>
      <c r="P1537">
        <v>0.37759999999999999</v>
      </c>
    </row>
    <row r="1538" spans="1:16" x14ac:dyDescent="0.25">
      <c r="A1538">
        <v>4767</v>
      </c>
      <c r="B1538">
        <v>4767</v>
      </c>
      <c r="C1538">
        <v>1922</v>
      </c>
      <c r="D1538" t="s">
        <v>18662</v>
      </c>
      <c r="E1538">
        <v>48</v>
      </c>
      <c r="F1538" s="1">
        <v>44588.515972222223</v>
      </c>
      <c r="G1538" s="5" t="s">
        <v>18663</v>
      </c>
      <c r="H1538">
        <v>0</v>
      </c>
      <c r="I1538">
        <v>0</v>
      </c>
      <c r="J1538">
        <v>1</v>
      </c>
      <c r="K1538" t="s">
        <v>18664</v>
      </c>
      <c r="L1538" t="s">
        <v>22424</v>
      </c>
      <c r="M1538">
        <v>9.7740612199868696E-2</v>
      </c>
      <c r="N1538">
        <v>3.7901998166553701E-2</v>
      </c>
      <c r="O1538" t="s">
        <v>18665</v>
      </c>
      <c r="P1538">
        <v>0.99809999999999999</v>
      </c>
    </row>
    <row r="1539" spans="1:16" x14ac:dyDescent="0.25">
      <c r="A1539">
        <v>4768</v>
      </c>
      <c r="B1539">
        <v>4768</v>
      </c>
      <c r="C1539">
        <v>1923</v>
      </c>
      <c r="D1539" t="s">
        <v>18666</v>
      </c>
      <c r="E1539">
        <v>4</v>
      </c>
      <c r="F1539" s="1">
        <v>44588.489583333336</v>
      </c>
      <c r="G1539" s="5" t="s">
        <v>18667</v>
      </c>
      <c r="H1539">
        <v>0</v>
      </c>
      <c r="I1539">
        <v>0</v>
      </c>
      <c r="J1539">
        <v>1</v>
      </c>
      <c r="K1539" t="s">
        <v>18668</v>
      </c>
      <c r="L1539" t="s">
        <v>22424</v>
      </c>
      <c r="M1539">
        <v>0.124639056435805</v>
      </c>
      <c r="N1539">
        <v>-0.13730748991015801</v>
      </c>
      <c r="O1539" t="s">
        <v>18669</v>
      </c>
      <c r="P1539">
        <v>0.99950000000000006</v>
      </c>
    </row>
    <row r="1540" spans="1:16" x14ac:dyDescent="0.25">
      <c r="A1540">
        <v>4769</v>
      </c>
      <c r="B1540">
        <v>4769</v>
      </c>
      <c r="C1540">
        <v>1924</v>
      </c>
      <c r="D1540" t="s">
        <v>18670</v>
      </c>
      <c r="E1540">
        <v>2</v>
      </c>
      <c r="F1540" s="1">
        <v>44588.469444444447</v>
      </c>
      <c r="G1540" s="5" t="s">
        <v>18671</v>
      </c>
      <c r="H1540">
        <v>0</v>
      </c>
      <c r="I1540">
        <v>0</v>
      </c>
      <c r="J1540">
        <v>1</v>
      </c>
      <c r="K1540" t="s">
        <v>18672</v>
      </c>
      <c r="L1540" t="s">
        <v>22424</v>
      </c>
      <c r="M1540">
        <v>0.123613002697031</v>
      </c>
      <c r="N1540">
        <v>8.9383242346420002E-4</v>
      </c>
      <c r="O1540" t="s">
        <v>18673</v>
      </c>
      <c r="P1540">
        <v>-0.97140000000000004</v>
      </c>
    </row>
    <row r="1541" spans="1:16" x14ac:dyDescent="0.25">
      <c r="A1541">
        <v>4772</v>
      </c>
      <c r="B1541">
        <v>4772</v>
      </c>
      <c r="C1541">
        <v>1927</v>
      </c>
      <c r="D1541" t="s">
        <v>18682</v>
      </c>
      <c r="E1541">
        <v>1</v>
      </c>
      <c r="F1541" s="1">
        <v>44588.42291666667</v>
      </c>
      <c r="G1541" s="5" t="s">
        <v>18683</v>
      </c>
      <c r="H1541">
        <v>0</v>
      </c>
      <c r="I1541">
        <v>0</v>
      </c>
      <c r="J1541">
        <v>1</v>
      </c>
      <c r="K1541" t="s">
        <v>18684</v>
      </c>
      <c r="L1541" t="s">
        <v>22424</v>
      </c>
      <c r="M1541">
        <v>2.7551428617472101E-2</v>
      </c>
      <c r="N1541">
        <v>-1.6598694643899001E-2</v>
      </c>
      <c r="O1541" t="s">
        <v>18685</v>
      </c>
      <c r="P1541">
        <v>0.87050000000000005</v>
      </c>
    </row>
    <row r="1542" spans="1:16" x14ac:dyDescent="0.25">
      <c r="A1542">
        <v>4773</v>
      </c>
      <c r="B1542">
        <v>4773</v>
      </c>
      <c r="C1542">
        <v>1928</v>
      </c>
      <c r="D1542" t="s">
        <v>18686</v>
      </c>
      <c r="E1542">
        <v>1</v>
      </c>
      <c r="F1542" s="1">
        <v>44588.401388888888</v>
      </c>
      <c r="G1542" s="5" t="s">
        <v>18687</v>
      </c>
      <c r="H1542">
        <v>0</v>
      </c>
      <c r="I1542">
        <v>0</v>
      </c>
      <c r="J1542">
        <v>1</v>
      </c>
      <c r="K1542" t="s">
        <v>18688</v>
      </c>
      <c r="L1542" t="s">
        <v>22424</v>
      </c>
      <c r="M1542">
        <v>0.151204146910705</v>
      </c>
      <c r="N1542">
        <v>3.3211866092418998E-3</v>
      </c>
      <c r="O1542" t="s">
        <v>18689</v>
      </c>
      <c r="P1542">
        <v>0.9879</v>
      </c>
    </row>
    <row r="1543" spans="1:16" x14ac:dyDescent="0.25">
      <c r="A1543">
        <v>4774</v>
      </c>
      <c r="B1543">
        <v>4774</v>
      </c>
      <c r="C1543">
        <v>1929</v>
      </c>
      <c r="D1543" t="s">
        <v>18690</v>
      </c>
      <c r="E1543">
        <v>4</v>
      </c>
      <c r="F1543" s="1">
        <v>44588.381944444445</v>
      </c>
      <c r="G1543" s="5" t="s">
        <v>18691</v>
      </c>
      <c r="H1543">
        <v>0</v>
      </c>
      <c r="I1543">
        <v>0</v>
      </c>
      <c r="J1543">
        <v>1</v>
      </c>
      <c r="K1543" t="s">
        <v>18692</v>
      </c>
      <c r="L1543" t="s">
        <v>22424</v>
      </c>
      <c r="M1543">
        <v>7.3051135411356998E-3</v>
      </c>
      <c r="N1543">
        <v>-7.3305892776778805E-2</v>
      </c>
      <c r="O1543" t="s">
        <v>18693</v>
      </c>
      <c r="P1543">
        <v>0.99450000000000005</v>
      </c>
    </row>
    <row r="1544" spans="1:16" x14ac:dyDescent="0.25">
      <c r="A1544">
        <v>4777</v>
      </c>
      <c r="B1544">
        <v>4777</v>
      </c>
      <c r="C1544">
        <v>1932</v>
      </c>
      <c r="D1544" t="s">
        <v>18702</v>
      </c>
      <c r="E1544">
        <v>6</v>
      </c>
      <c r="F1544" s="1">
        <v>44588.36041666667</v>
      </c>
      <c r="G1544" s="5" t="s">
        <v>18703</v>
      </c>
      <c r="H1544">
        <v>0</v>
      </c>
      <c r="I1544">
        <v>0</v>
      </c>
      <c r="J1544">
        <v>1</v>
      </c>
      <c r="K1544" t="s">
        <v>18704</v>
      </c>
      <c r="L1544" t="s">
        <v>22424</v>
      </c>
      <c r="M1544">
        <v>4.8624926438220598E-2</v>
      </c>
      <c r="N1544">
        <v>1.0516200766765001E-3</v>
      </c>
      <c r="O1544" t="s">
        <v>18705</v>
      </c>
      <c r="P1544">
        <v>0.98319999999999996</v>
      </c>
    </row>
    <row r="1545" spans="1:16" x14ac:dyDescent="0.25">
      <c r="A1545">
        <v>4782</v>
      </c>
      <c r="B1545">
        <v>4782</v>
      </c>
      <c r="C1545">
        <v>1937</v>
      </c>
      <c r="D1545" t="s">
        <v>18722</v>
      </c>
      <c r="E1545">
        <v>8</v>
      </c>
      <c r="F1545" s="1">
        <v>44587.754166666666</v>
      </c>
      <c r="G1545" s="5" t="s">
        <v>18723</v>
      </c>
      <c r="H1545">
        <v>0</v>
      </c>
      <c r="I1545">
        <v>0</v>
      </c>
      <c r="J1545">
        <v>1</v>
      </c>
      <c r="K1545" t="s">
        <v>18724</v>
      </c>
      <c r="L1545" t="s">
        <v>22424</v>
      </c>
      <c r="M1545">
        <v>2.81229059797409E-2</v>
      </c>
      <c r="N1545">
        <v>-9.5313863199411999E-2</v>
      </c>
      <c r="O1545" t="s">
        <v>18725</v>
      </c>
      <c r="P1545">
        <v>0.98619999999999997</v>
      </c>
    </row>
    <row r="1546" spans="1:16" x14ac:dyDescent="0.25">
      <c r="A1546">
        <v>4784</v>
      </c>
      <c r="B1546">
        <v>4784</v>
      </c>
      <c r="C1546">
        <v>1939</v>
      </c>
      <c r="D1546" t="s">
        <v>18730</v>
      </c>
      <c r="E1546">
        <v>3</v>
      </c>
      <c r="F1546" s="1">
        <v>44587.714583333334</v>
      </c>
      <c r="G1546" s="5" t="s">
        <v>18731</v>
      </c>
      <c r="H1546">
        <v>0</v>
      </c>
      <c r="I1546">
        <v>0</v>
      </c>
      <c r="J1546">
        <v>1</v>
      </c>
      <c r="K1546" t="s">
        <v>18732</v>
      </c>
      <c r="L1546" t="s">
        <v>22424</v>
      </c>
      <c r="M1546">
        <v>5.5020685207391298E-2</v>
      </c>
      <c r="N1546">
        <v>3.6449061571249497E-2</v>
      </c>
      <c r="O1546" t="s">
        <v>18733</v>
      </c>
      <c r="P1546">
        <v>0.77739999999999998</v>
      </c>
    </row>
    <row r="1547" spans="1:16" x14ac:dyDescent="0.25">
      <c r="A1547">
        <v>4785</v>
      </c>
      <c r="B1547">
        <v>4785</v>
      </c>
      <c r="C1547">
        <v>1940</v>
      </c>
      <c r="D1547" t="s">
        <v>18734</v>
      </c>
      <c r="E1547">
        <v>6</v>
      </c>
      <c r="F1547" s="1">
        <v>44587.673611111109</v>
      </c>
      <c r="G1547" s="5" t="s">
        <v>14819</v>
      </c>
      <c r="H1547">
        <v>0</v>
      </c>
      <c r="I1547">
        <v>0</v>
      </c>
      <c r="J1547">
        <v>1</v>
      </c>
      <c r="K1547" t="s">
        <v>14820</v>
      </c>
      <c r="L1547" t="s">
        <v>22424</v>
      </c>
      <c r="M1547">
        <v>3.2390231287111998E-3</v>
      </c>
      <c r="N1547">
        <v>-9.2336718979569993E-3</v>
      </c>
      <c r="O1547" t="s">
        <v>14821</v>
      </c>
      <c r="P1547">
        <v>-0.30580000000000002</v>
      </c>
    </row>
    <row r="1548" spans="1:16" x14ac:dyDescent="0.25">
      <c r="A1548">
        <v>4797</v>
      </c>
      <c r="B1548">
        <v>4797</v>
      </c>
      <c r="C1548">
        <v>1952</v>
      </c>
      <c r="D1548" t="s">
        <v>18777</v>
      </c>
      <c r="E1548">
        <v>4</v>
      </c>
      <c r="F1548" s="1">
        <v>44586.615972222222</v>
      </c>
      <c r="G1548" s="5" t="s">
        <v>18778</v>
      </c>
      <c r="H1548">
        <v>0</v>
      </c>
      <c r="I1548">
        <v>0</v>
      </c>
      <c r="J1548">
        <v>1</v>
      </c>
      <c r="K1548" t="s">
        <v>18779</v>
      </c>
      <c r="L1548" t="s">
        <v>22424</v>
      </c>
      <c r="M1548">
        <v>0.14492022095978799</v>
      </c>
      <c r="N1548">
        <v>1.76632025776019E-2</v>
      </c>
      <c r="O1548" t="s">
        <v>18780</v>
      </c>
      <c r="P1548">
        <v>0.99609999999999999</v>
      </c>
    </row>
    <row r="1549" spans="1:16" x14ac:dyDescent="0.25">
      <c r="A1549">
        <v>4801</v>
      </c>
      <c r="B1549">
        <v>4801</v>
      </c>
      <c r="C1549">
        <v>1956</v>
      </c>
      <c r="D1549" t="s">
        <v>18793</v>
      </c>
      <c r="E1549">
        <v>6</v>
      </c>
      <c r="F1549" s="1">
        <v>44587.34097222222</v>
      </c>
      <c r="G1549" s="5" t="s">
        <v>18794</v>
      </c>
      <c r="H1549">
        <v>0</v>
      </c>
      <c r="I1549">
        <v>0</v>
      </c>
      <c r="J1549">
        <v>1</v>
      </c>
      <c r="K1549" t="s">
        <v>18795</v>
      </c>
      <c r="L1549" t="s">
        <v>22424</v>
      </c>
      <c r="M1549">
        <v>3.8574403949788602E-2</v>
      </c>
      <c r="N1549">
        <v>-0.121123377918664</v>
      </c>
      <c r="O1549" t="s">
        <v>18796</v>
      </c>
      <c r="P1549">
        <v>-0.57369999999999999</v>
      </c>
    </row>
    <row r="1550" spans="1:16" x14ac:dyDescent="0.25">
      <c r="A1550">
        <v>4804</v>
      </c>
      <c r="B1550">
        <v>4804</v>
      </c>
      <c r="C1550">
        <v>1959</v>
      </c>
      <c r="D1550" t="s">
        <v>18805</v>
      </c>
      <c r="E1550">
        <v>1</v>
      </c>
      <c r="F1550" s="1">
        <v>44587.193749999999</v>
      </c>
      <c r="G1550" s="5" t="s">
        <v>18806</v>
      </c>
      <c r="H1550">
        <v>0</v>
      </c>
      <c r="I1550">
        <v>0</v>
      </c>
      <c r="J1550">
        <v>1</v>
      </c>
      <c r="K1550" t="s">
        <v>18807</v>
      </c>
      <c r="L1550" t="s">
        <v>22424</v>
      </c>
      <c r="M1550">
        <v>0.10643891440204099</v>
      </c>
      <c r="N1550">
        <v>-4.84595395259683E-2</v>
      </c>
      <c r="O1550" t="s">
        <v>18808</v>
      </c>
      <c r="P1550">
        <v>0.95150000000000001</v>
      </c>
    </row>
    <row r="1551" spans="1:16" x14ac:dyDescent="0.25">
      <c r="A1551">
        <v>4812</v>
      </c>
      <c r="B1551">
        <v>4812</v>
      </c>
      <c r="C1551">
        <v>1967</v>
      </c>
      <c r="D1551" t="s">
        <v>18836</v>
      </c>
      <c r="E1551">
        <v>497</v>
      </c>
      <c r="F1551" s="1">
        <v>44586.620833333334</v>
      </c>
      <c r="G1551" s="5" t="s">
        <v>18837</v>
      </c>
      <c r="H1551">
        <v>0</v>
      </c>
      <c r="I1551">
        <v>0</v>
      </c>
      <c r="J1551">
        <v>1</v>
      </c>
      <c r="K1551" t="s">
        <v>18838</v>
      </c>
      <c r="L1551" t="s">
        <v>22424</v>
      </c>
      <c r="M1551">
        <v>0.12144737701566501</v>
      </c>
      <c r="N1551">
        <v>-6.8718470123125305E-2</v>
      </c>
      <c r="O1551" t="s">
        <v>18839</v>
      </c>
      <c r="P1551">
        <v>0.99470000000000003</v>
      </c>
    </row>
    <row r="1552" spans="1:16" x14ac:dyDescent="0.25">
      <c r="A1552">
        <v>4817</v>
      </c>
      <c r="B1552">
        <v>4817</v>
      </c>
      <c r="C1552">
        <v>1972</v>
      </c>
      <c r="D1552" t="s">
        <v>18856</v>
      </c>
      <c r="E1552">
        <v>25</v>
      </c>
      <c r="F1552" s="1">
        <v>44586.50277777778</v>
      </c>
      <c r="G1552" s="5" t="s">
        <v>18857</v>
      </c>
      <c r="H1552">
        <v>0</v>
      </c>
      <c r="I1552">
        <v>0</v>
      </c>
      <c r="J1552">
        <v>1</v>
      </c>
      <c r="K1552" t="s">
        <v>18858</v>
      </c>
      <c r="L1552" t="s">
        <v>22424</v>
      </c>
      <c r="M1552">
        <v>2.2400384879431599E-2</v>
      </c>
      <c r="N1552">
        <v>-8.3646494737990906E-2</v>
      </c>
      <c r="O1552" t="s">
        <v>18859</v>
      </c>
      <c r="P1552">
        <v>0.73909999999999998</v>
      </c>
    </row>
    <row r="1553" spans="1:16" x14ac:dyDescent="0.25">
      <c r="A1553">
        <v>4819</v>
      </c>
      <c r="B1553">
        <v>4819</v>
      </c>
      <c r="C1553">
        <v>1974</v>
      </c>
      <c r="D1553" t="s">
        <v>18864</v>
      </c>
      <c r="E1553">
        <v>8</v>
      </c>
      <c r="F1553" s="1">
        <v>44586.458333333336</v>
      </c>
      <c r="G1553" s="5" t="s">
        <v>18865</v>
      </c>
      <c r="H1553">
        <v>0</v>
      </c>
      <c r="I1553">
        <v>0</v>
      </c>
      <c r="J1553">
        <v>1</v>
      </c>
      <c r="K1553" t="s">
        <v>18866</v>
      </c>
      <c r="L1553" t="s">
        <v>22424</v>
      </c>
      <c r="M1553">
        <v>0.116709516749622</v>
      </c>
      <c r="N1553">
        <v>-2.0391705143653498E-2</v>
      </c>
      <c r="O1553" t="s">
        <v>18867</v>
      </c>
      <c r="P1553">
        <v>0.88439999999999996</v>
      </c>
    </row>
    <row r="1554" spans="1:16" x14ac:dyDescent="0.25">
      <c r="A1554">
        <v>4824</v>
      </c>
      <c r="B1554">
        <v>4824</v>
      </c>
      <c r="C1554">
        <v>1979</v>
      </c>
      <c r="D1554" t="s">
        <v>18884</v>
      </c>
      <c r="E1554">
        <v>1</v>
      </c>
      <c r="F1554" s="1">
        <v>44621.55</v>
      </c>
      <c r="G1554" s="5" t="s">
        <v>18885</v>
      </c>
      <c r="H1554">
        <v>0</v>
      </c>
      <c r="I1554">
        <v>1</v>
      </c>
      <c r="J1554">
        <v>0</v>
      </c>
      <c r="K1554" t="s">
        <v>18886</v>
      </c>
      <c r="L1554" t="s">
        <v>22424</v>
      </c>
      <c r="M1554">
        <v>8.9663251512068998E-2</v>
      </c>
      <c r="N1554">
        <v>3.1147666254240501E-2</v>
      </c>
      <c r="O1554" t="s">
        <v>18887</v>
      </c>
      <c r="P1554">
        <v>0.42899999999999999</v>
      </c>
    </row>
    <row r="1555" spans="1:16" x14ac:dyDescent="0.25">
      <c r="A1555">
        <v>4827</v>
      </c>
      <c r="B1555">
        <v>4827</v>
      </c>
      <c r="C1555">
        <v>1982</v>
      </c>
      <c r="D1555" t="s">
        <v>18896</v>
      </c>
      <c r="E1555">
        <v>12</v>
      </c>
      <c r="F1555" s="1">
        <v>44621.536111111112</v>
      </c>
      <c r="G1555" s="5" t="s">
        <v>18897</v>
      </c>
      <c r="H1555">
        <v>0</v>
      </c>
      <c r="I1555">
        <v>1</v>
      </c>
      <c r="J1555">
        <v>0</v>
      </c>
      <c r="K1555" t="s">
        <v>18898</v>
      </c>
      <c r="L1555" t="s">
        <v>22424</v>
      </c>
      <c r="M1555">
        <v>7.5597921758520398E-2</v>
      </c>
      <c r="N1555">
        <v>1.8241099017542201E-2</v>
      </c>
      <c r="O1555" t="s">
        <v>18899</v>
      </c>
      <c r="P1555">
        <v>0.53410000000000002</v>
      </c>
    </row>
    <row r="1556" spans="1:16" x14ac:dyDescent="0.25">
      <c r="A1556">
        <v>4829</v>
      </c>
      <c r="B1556">
        <v>4829</v>
      </c>
      <c r="C1556">
        <v>1984</v>
      </c>
      <c r="D1556" t="s">
        <v>18904</v>
      </c>
      <c r="E1556">
        <v>3</v>
      </c>
      <c r="F1556" s="1">
        <v>44621.52847222222</v>
      </c>
      <c r="G1556" s="5" t="s">
        <v>18905</v>
      </c>
      <c r="H1556">
        <v>0</v>
      </c>
      <c r="I1556">
        <v>1</v>
      </c>
      <c r="J1556">
        <v>0</v>
      </c>
      <c r="K1556" t="s">
        <v>18906</v>
      </c>
      <c r="L1556" t="s">
        <v>22424</v>
      </c>
      <c r="M1556">
        <v>2.73230880593359E-2</v>
      </c>
      <c r="N1556">
        <v>-3.5092383969550001E-3</v>
      </c>
      <c r="O1556" t="s">
        <v>18907</v>
      </c>
      <c r="P1556">
        <v>-0.61539999999999995</v>
      </c>
    </row>
    <row r="1557" spans="1:16" x14ac:dyDescent="0.25">
      <c r="A1557">
        <v>4832</v>
      </c>
      <c r="B1557">
        <v>4832</v>
      </c>
      <c r="C1557">
        <v>1987</v>
      </c>
      <c r="D1557" t="s">
        <v>18916</v>
      </c>
      <c r="E1557">
        <v>1</v>
      </c>
      <c r="F1557" s="1">
        <v>44621.491666666669</v>
      </c>
      <c r="G1557" s="5" t="s">
        <v>18917</v>
      </c>
      <c r="H1557">
        <v>0</v>
      </c>
      <c r="I1557">
        <v>1</v>
      </c>
      <c r="J1557">
        <v>0</v>
      </c>
      <c r="K1557" t="s">
        <v>18918</v>
      </c>
      <c r="L1557" t="s">
        <v>22424</v>
      </c>
      <c r="M1557">
        <v>2.6572751359150801E-2</v>
      </c>
      <c r="N1557">
        <v>-8.3754507070266895E-2</v>
      </c>
      <c r="O1557" t="s">
        <v>18919</v>
      </c>
      <c r="P1557">
        <v>0.89449999999999996</v>
      </c>
    </row>
    <row r="1558" spans="1:16" x14ac:dyDescent="0.25">
      <c r="A1558">
        <v>4836</v>
      </c>
      <c r="B1558">
        <v>4836</v>
      </c>
      <c r="C1558">
        <v>1991</v>
      </c>
      <c r="D1558" t="s">
        <v>18931</v>
      </c>
      <c r="E1558">
        <v>2</v>
      </c>
      <c r="F1558" s="1">
        <v>44621.459722222222</v>
      </c>
      <c r="G1558" s="5" t="s">
        <v>18932</v>
      </c>
      <c r="H1558">
        <v>0</v>
      </c>
      <c r="I1558">
        <v>1</v>
      </c>
      <c r="J1558">
        <v>0</v>
      </c>
      <c r="K1558" t="s">
        <v>18933</v>
      </c>
      <c r="L1558" t="s">
        <v>22424</v>
      </c>
      <c r="M1558">
        <v>3.7272570713909402E-2</v>
      </c>
      <c r="N1558">
        <v>-1.3927298874503899E-2</v>
      </c>
      <c r="O1558" t="s">
        <v>18934</v>
      </c>
      <c r="P1558">
        <v>-8.8200000000000001E-2</v>
      </c>
    </row>
    <row r="1559" spans="1:16" x14ac:dyDescent="0.25">
      <c r="A1559">
        <v>4841</v>
      </c>
      <c r="B1559">
        <v>4841</v>
      </c>
      <c r="C1559">
        <v>1996</v>
      </c>
      <c r="D1559" t="s">
        <v>18951</v>
      </c>
      <c r="E1559">
        <v>2</v>
      </c>
      <c r="F1559" s="1">
        <v>44621.384027777778</v>
      </c>
      <c r="G1559" s="5" t="s">
        <v>18952</v>
      </c>
      <c r="H1559">
        <v>0</v>
      </c>
      <c r="I1559">
        <v>1</v>
      </c>
      <c r="J1559">
        <v>0</v>
      </c>
      <c r="K1559" t="s">
        <v>18953</v>
      </c>
      <c r="L1559" t="s">
        <v>22424</v>
      </c>
      <c r="M1559">
        <v>0.16889647317972301</v>
      </c>
      <c r="N1559">
        <v>-7.3047978575133996E-2</v>
      </c>
      <c r="O1559" t="s">
        <v>18954</v>
      </c>
      <c r="P1559">
        <v>-0.98960000000000004</v>
      </c>
    </row>
    <row r="1560" spans="1:16" x14ac:dyDescent="0.25">
      <c r="A1560">
        <v>4842</v>
      </c>
      <c r="B1560">
        <v>4842</v>
      </c>
      <c r="C1560">
        <v>1997</v>
      </c>
      <c r="D1560" t="s">
        <v>18955</v>
      </c>
      <c r="E1560">
        <v>1</v>
      </c>
      <c r="F1560" s="1">
        <v>44621.380555555559</v>
      </c>
      <c r="G1560" s="5" t="s">
        <v>18956</v>
      </c>
      <c r="H1560">
        <v>0</v>
      </c>
      <c r="I1560">
        <v>1</v>
      </c>
      <c r="J1560">
        <v>0</v>
      </c>
      <c r="K1560" t="s">
        <v>18957</v>
      </c>
      <c r="L1560" t="s">
        <v>22424</v>
      </c>
      <c r="M1560">
        <v>4.7242196078135498E-2</v>
      </c>
      <c r="N1560">
        <v>-5.9031671920897803E-2</v>
      </c>
      <c r="O1560" t="s">
        <v>18958</v>
      </c>
      <c r="P1560">
        <v>-0.94499999999999995</v>
      </c>
    </row>
    <row r="1561" spans="1:16" x14ac:dyDescent="0.25">
      <c r="A1561">
        <v>4844</v>
      </c>
      <c r="B1561">
        <v>4844</v>
      </c>
      <c r="C1561">
        <v>1999</v>
      </c>
      <c r="D1561" t="s">
        <v>18963</v>
      </c>
      <c r="E1561">
        <v>1</v>
      </c>
      <c r="F1561" s="1">
        <v>44621.37222222222</v>
      </c>
      <c r="G1561" s="5" t="s">
        <v>18964</v>
      </c>
      <c r="H1561">
        <v>0</v>
      </c>
      <c r="I1561">
        <v>1</v>
      </c>
      <c r="J1561">
        <v>0</v>
      </c>
      <c r="K1561" t="s">
        <v>18965</v>
      </c>
      <c r="L1561" t="s">
        <v>22424</v>
      </c>
      <c r="M1561">
        <v>3.6557643091631301E-2</v>
      </c>
      <c r="N1561">
        <v>-1.2715167991687201E-2</v>
      </c>
      <c r="O1561" t="s">
        <v>18966</v>
      </c>
      <c r="P1561">
        <v>0.84079999999999999</v>
      </c>
    </row>
    <row r="1562" spans="1:16" x14ac:dyDescent="0.25">
      <c r="A1562">
        <v>4847</v>
      </c>
      <c r="B1562">
        <v>4847</v>
      </c>
      <c r="C1562">
        <v>2002</v>
      </c>
      <c r="D1562" t="s">
        <v>18975</v>
      </c>
      <c r="E1562">
        <v>1</v>
      </c>
      <c r="F1562" s="1">
        <v>44621.353472222225</v>
      </c>
      <c r="G1562" s="5" t="s">
        <v>18976</v>
      </c>
      <c r="H1562">
        <v>0</v>
      </c>
      <c r="I1562">
        <v>1</v>
      </c>
      <c r="J1562">
        <v>0</v>
      </c>
      <c r="K1562" t="s">
        <v>18977</v>
      </c>
      <c r="L1562" t="s">
        <v>22424</v>
      </c>
      <c r="M1562">
        <v>4.5254179472112903E-2</v>
      </c>
      <c r="N1562">
        <v>-4.0402411665233402E-2</v>
      </c>
      <c r="O1562" t="s">
        <v>18978</v>
      </c>
      <c r="P1562">
        <v>-0.74960000000000004</v>
      </c>
    </row>
    <row r="1563" spans="1:16" x14ac:dyDescent="0.25">
      <c r="A1563">
        <v>4848</v>
      </c>
      <c r="B1563">
        <v>4848</v>
      </c>
      <c r="C1563">
        <v>2003</v>
      </c>
      <c r="D1563" t="s">
        <v>18979</v>
      </c>
      <c r="E1563">
        <v>2</v>
      </c>
      <c r="F1563" s="1">
        <v>44621.351388888892</v>
      </c>
      <c r="G1563" s="5" t="s">
        <v>18980</v>
      </c>
      <c r="H1563">
        <v>0</v>
      </c>
      <c r="I1563">
        <v>1</v>
      </c>
      <c r="J1563">
        <v>0</v>
      </c>
      <c r="K1563" t="s">
        <v>18981</v>
      </c>
      <c r="L1563" t="s">
        <v>22424</v>
      </c>
      <c r="M1563">
        <v>0.123537838044798</v>
      </c>
      <c r="N1563">
        <v>-6.6445067921827597E-2</v>
      </c>
      <c r="O1563" t="s">
        <v>18982</v>
      </c>
      <c r="P1563">
        <v>-0.90590000000000004</v>
      </c>
    </row>
    <row r="1564" spans="1:16" x14ac:dyDescent="0.25">
      <c r="A1564">
        <v>4852</v>
      </c>
      <c r="B1564">
        <v>4852</v>
      </c>
      <c r="C1564">
        <v>2007</v>
      </c>
      <c r="D1564" t="s">
        <v>18992</v>
      </c>
      <c r="E1564">
        <v>1</v>
      </c>
      <c r="F1564" s="1">
        <v>44621.255555555559</v>
      </c>
      <c r="G1564" s="5" t="s">
        <v>18993</v>
      </c>
      <c r="H1564">
        <v>0</v>
      </c>
      <c r="I1564">
        <v>1</v>
      </c>
      <c r="J1564">
        <v>0</v>
      </c>
      <c r="K1564" t="s">
        <v>18994</v>
      </c>
      <c r="L1564" t="s">
        <v>22424</v>
      </c>
      <c r="M1564">
        <v>9.7226470317700008E-3</v>
      </c>
      <c r="N1564">
        <v>9.5754030027909998E-4</v>
      </c>
      <c r="O1564" t="s">
        <v>18995</v>
      </c>
      <c r="P1564">
        <v>0.91049999999999998</v>
      </c>
    </row>
    <row r="1565" spans="1:16" x14ac:dyDescent="0.25">
      <c r="A1565">
        <v>4854</v>
      </c>
      <c r="B1565">
        <v>4854</v>
      </c>
      <c r="C1565">
        <v>2009</v>
      </c>
      <c r="D1565" t="s">
        <v>19000</v>
      </c>
      <c r="E1565">
        <v>6</v>
      </c>
      <c r="F1565" s="1">
        <v>44621.229166666664</v>
      </c>
      <c r="G1565" s="5" t="s">
        <v>19001</v>
      </c>
      <c r="H1565">
        <v>0</v>
      </c>
      <c r="I1565">
        <v>1</v>
      </c>
      <c r="J1565">
        <v>0</v>
      </c>
      <c r="K1565" t="s">
        <v>19002</v>
      </c>
      <c r="L1565" t="s">
        <v>22424</v>
      </c>
      <c r="M1565">
        <v>9.7842737929729098E-2</v>
      </c>
      <c r="N1565">
        <v>-3.1775071792512703E-2</v>
      </c>
      <c r="O1565" t="s">
        <v>19003</v>
      </c>
      <c r="P1565">
        <v>-0.88470000000000004</v>
      </c>
    </row>
    <row r="1566" spans="1:16" x14ac:dyDescent="0.25">
      <c r="A1566">
        <v>4857</v>
      </c>
      <c r="B1566">
        <v>4857</v>
      </c>
      <c r="C1566">
        <v>2012</v>
      </c>
      <c r="D1566" t="s">
        <v>19009</v>
      </c>
      <c r="E1566">
        <v>5</v>
      </c>
      <c r="F1566" s="1">
        <v>44621.198611111111</v>
      </c>
      <c r="G1566" s="5" t="s">
        <v>19010</v>
      </c>
      <c r="H1566">
        <v>0</v>
      </c>
      <c r="I1566">
        <v>1</v>
      </c>
      <c r="J1566">
        <v>0</v>
      </c>
      <c r="K1566" t="s">
        <v>19011</v>
      </c>
      <c r="L1566" t="s">
        <v>22424</v>
      </c>
      <c r="M1566">
        <v>9.8432420771015997E-3</v>
      </c>
      <c r="N1566">
        <v>2.9062796650934801E-2</v>
      </c>
      <c r="O1566" t="s">
        <v>19012</v>
      </c>
      <c r="P1566">
        <v>0.90910000000000002</v>
      </c>
    </row>
    <row r="1567" spans="1:16" x14ac:dyDescent="0.25">
      <c r="A1567">
        <v>4858</v>
      </c>
      <c r="B1567">
        <v>4858</v>
      </c>
      <c r="C1567">
        <v>2013</v>
      </c>
      <c r="D1567" t="s">
        <v>19013</v>
      </c>
      <c r="E1567">
        <v>8</v>
      </c>
      <c r="F1567" s="1">
        <v>44621.182638888888</v>
      </c>
      <c r="G1567" s="5" t="s">
        <v>19014</v>
      </c>
      <c r="H1567">
        <v>0</v>
      </c>
      <c r="I1567">
        <v>1</v>
      </c>
      <c r="J1567">
        <v>0</v>
      </c>
      <c r="K1567" t="s">
        <v>19015</v>
      </c>
      <c r="L1567" t="s">
        <v>22424</v>
      </c>
      <c r="M1567">
        <v>7.8066537602291004E-3</v>
      </c>
      <c r="N1567">
        <v>-1.1897659157647501E-2</v>
      </c>
      <c r="O1567" t="s">
        <v>19016</v>
      </c>
      <c r="P1567">
        <v>0.9143</v>
      </c>
    </row>
    <row r="1568" spans="1:16" x14ac:dyDescent="0.25">
      <c r="A1568">
        <v>4860</v>
      </c>
      <c r="B1568">
        <v>4860</v>
      </c>
      <c r="C1568">
        <v>2015</v>
      </c>
      <c r="D1568" t="s">
        <v>19020</v>
      </c>
      <c r="E1568">
        <v>3</v>
      </c>
      <c r="F1568" s="1">
        <v>44621.169444444444</v>
      </c>
      <c r="G1568" s="5" t="s">
        <v>19021</v>
      </c>
      <c r="H1568">
        <v>0</v>
      </c>
      <c r="I1568">
        <v>1</v>
      </c>
      <c r="J1568">
        <v>0</v>
      </c>
      <c r="K1568" t="s">
        <v>19022</v>
      </c>
      <c r="L1568" t="s">
        <v>22424</v>
      </c>
      <c r="M1568">
        <v>0.177400536873112</v>
      </c>
      <c r="N1568">
        <v>5.0643024273031301E-2</v>
      </c>
      <c r="O1568" t="s">
        <v>19023</v>
      </c>
      <c r="P1568">
        <v>-0.99570000000000003</v>
      </c>
    </row>
    <row r="1569" spans="1:16" x14ac:dyDescent="0.25">
      <c r="A1569">
        <v>4865</v>
      </c>
      <c r="B1569">
        <v>4865</v>
      </c>
      <c r="C1569">
        <v>2020</v>
      </c>
      <c r="D1569" t="s">
        <v>19039</v>
      </c>
      <c r="E1569">
        <v>1</v>
      </c>
      <c r="F1569" s="1">
        <v>44621.102777777778</v>
      </c>
      <c r="G1569" s="5" t="s">
        <v>19040</v>
      </c>
      <c r="H1569">
        <v>0</v>
      </c>
      <c r="I1569">
        <v>1</v>
      </c>
      <c r="J1569">
        <v>0</v>
      </c>
      <c r="K1569" t="s">
        <v>14965</v>
      </c>
      <c r="L1569" t="s">
        <v>22424</v>
      </c>
      <c r="M1569">
        <v>2.87203863921019E-2</v>
      </c>
      <c r="N1569">
        <v>-0.102384864552614</v>
      </c>
      <c r="O1569" t="s">
        <v>14966</v>
      </c>
      <c r="P1569">
        <v>0.99890000000000001</v>
      </c>
    </row>
    <row r="1570" spans="1:16" x14ac:dyDescent="0.25">
      <c r="A1570">
        <v>4871</v>
      </c>
      <c r="B1570">
        <v>4871</v>
      </c>
      <c r="C1570">
        <v>2026</v>
      </c>
      <c r="D1570" t="s">
        <v>19058</v>
      </c>
      <c r="E1570">
        <v>1</v>
      </c>
      <c r="F1570" s="1">
        <v>44620.990277777775</v>
      </c>
      <c r="G1570" s="5" t="s">
        <v>19059</v>
      </c>
      <c r="H1570">
        <v>0</v>
      </c>
      <c r="I1570">
        <v>1</v>
      </c>
      <c r="J1570">
        <v>0</v>
      </c>
      <c r="K1570" t="s">
        <v>19060</v>
      </c>
      <c r="L1570" t="s">
        <v>22424</v>
      </c>
      <c r="M1570">
        <v>4.0003326433583397E-2</v>
      </c>
      <c r="N1570">
        <v>-9.3564724006262201E-2</v>
      </c>
      <c r="O1570" t="s">
        <v>19061</v>
      </c>
      <c r="P1570">
        <v>-0.97119999999999995</v>
      </c>
    </row>
    <row r="1571" spans="1:16" x14ac:dyDescent="0.25">
      <c r="A1571">
        <v>4877</v>
      </c>
      <c r="B1571">
        <v>4877</v>
      </c>
      <c r="C1571">
        <v>2032</v>
      </c>
      <c r="D1571" t="s">
        <v>19082</v>
      </c>
      <c r="E1571">
        <v>1</v>
      </c>
      <c r="F1571" s="1">
        <v>44620.894444444442</v>
      </c>
      <c r="G1571" s="5" t="s">
        <v>19083</v>
      </c>
      <c r="H1571">
        <v>0</v>
      </c>
      <c r="I1571">
        <v>1</v>
      </c>
      <c r="J1571">
        <v>0</v>
      </c>
      <c r="K1571" t="s">
        <v>19084</v>
      </c>
      <c r="L1571" t="s">
        <v>22424</v>
      </c>
      <c r="M1571">
        <v>7.0241367763652293E-2</v>
      </c>
      <c r="N1571">
        <v>-4.1712397945475998E-3</v>
      </c>
      <c r="O1571" t="s">
        <v>19085</v>
      </c>
      <c r="P1571">
        <v>-0.97360000000000002</v>
      </c>
    </row>
    <row r="1572" spans="1:16" x14ac:dyDescent="0.25">
      <c r="A1572">
        <v>4879</v>
      </c>
      <c r="B1572">
        <v>4879</v>
      </c>
      <c r="C1572">
        <v>2034</v>
      </c>
      <c r="D1572" t="s">
        <v>19090</v>
      </c>
      <c r="E1572">
        <v>1</v>
      </c>
      <c r="F1572" s="1">
        <v>44620.861805555556</v>
      </c>
      <c r="G1572" s="5" t="s">
        <v>10324</v>
      </c>
      <c r="H1572">
        <v>0</v>
      </c>
      <c r="I1572">
        <v>1</v>
      </c>
      <c r="J1572">
        <v>0</v>
      </c>
      <c r="K1572" t="s">
        <v>10325</v>
      </c>
      <c r="L1572" t="s">
        <v>22424</v>
      </c>
      <c r="M1572">
        <v>1.94861670974882E-2</v>
      </c>
      <c r="N1572">
        <v>-8.8640246675648099E-2</v>
      </c>
      <c r="O1572" t="s">
        <v>10326</v>
      </c>
      <c r="P1572">
        <v>0.99529999999999996</v>
      </c>
    </row>
    <row r="1573" spans="1:16" x14ac:dyDescent="0.25">
      <c r="A1573">
        <v>4880</v>
      </c>
      <c r="B1573">
        <v>4880</v>
      </c>
      <c r="C1573">
        <v>2035</v>
      </c>
      <c r="D1573" t="s">
        <v>19091</v>
      </c>
      <c r="E1573">
        <v>2</v>
      </c>
      <c r="F1573" s="1">
        <v>44620.859027777777</v>
      </c>
      <c r="G1573" s="5" t="s">
        <v>19092</v>
      </c>
      <c r="H1573">
        <v>0</v>
      </c>
      <c r="I1573">
        <v>1</v>
      </c>
      <c r="J1573">
        <v>0</v>
      </c>
      <c r="K1573" t="s">
        <v>19093</v>
      </c>
      <c r="L1573" t="s">
        <v>22424</v>
      </c>
      <c r="M1573">
        <v>0.100477815133159</v>
      </c>
      <c r="N1573">
        <v>-9.7333590153923007E-3</v>
      </c>
      <c r="O1573" t="s">
        <v>19094</v>
      </c>
      <c r="P1573">
        <v>-0.89439999999999997</v>
      </c>
    </row>
    <row r="1574" spans="1:16" x14ac:dyDescent="0.25">
      <c r="A1574">
        <v>4882</v>
      </c>
      <c r="B1574">
        <v>4882</v>
      </c>
      <c r="C1574">
        <v>2037</v>
      </c>
      <c r="D1574" t="s">
        <v>19099</v>
      </c>
      <c r="E1574">
        <v>5</v>
      </c>
      <c r="F1574" s="1">
        <v>44620.826388888891</v>
      </c>
      <c r="G1574" s="5" t="s">
        <v>19100</v>
      </c>
      <c r="H1574">
        <v>0</v>
      </c>
      <c r="I1574">
        <v>1</v>
      </c>
      <c r="J1574">
        <v>0</v>
      </c>
      <c r="K1574" t="s">
        <v>19101</v>
      </c>
      <c r="L1574" t="s">
        <v>22424</v>
      </c>
      <c r="M1574">
        <v>0.13191783911972799</v>
      </c>
      <c r="N1574">
        <v>-8.3652701178634006E-3</v>
      </c>
      <c r="O1574" t="s">
        <v>19102</v>
      </c>
      <c r="P1574">
        <v>0.86439999999999995</v>
      </c>
    </row>
    <row r="1575" spans="1:16" x14ac:dyDescent="0.25">
      <c r="A1575">
        <v>4884</v>
      </c>
      <c r="B1575">
        <v>4884</v>
      </c>
      <c r="C1575">
        <v>2039</v>
      </c>
      <c r="D1575" t="s">
        <v>19107</v>
      </c>
      <c r="E1575">
        <v>2</v>
      </c>
      <c r="F1575" s="1">
        <v>44620.787499999999</v>
      </c>
      <c r="G1575" s="5" t="s">
        <v>19108</v>
      </c>
      <c r="H1575">
        <v>0</v>
      </c>
      <c r="I1575">
        <v>1</v>
      </c>
      <c r="J1575">
        <v>0</v>
      </c>
      <c r="K1575" t="s">
        <v>19109</v>
      </c>
      <c r="L1575" t="s">
        <v>22424</v>
      </c>
      <c r="M1575">
        <v>1.06572209223107E-2</v>
      </c>
      <c r="N1575">
        <v>-0.102345844227547</v>
      </c>
      <c r="O1575" t="s">
        <v>19110</v>
      </c>
      <c r="P1575">
        <v>0.96750000000000003</v>
      </c>
    </row>
    <row r="1576" spans="1:16" x14ac:dyDescent="0.25">
      <c r="A1576">
        <v>4885</v>
      </c>
      <c r="B1576">
        <v>4885</v>
      </c>
      <c r="C1576">
        <v>2040</v>
      </c>
      <c r="D1576" t="s">
        <v>19111</v>
      </c>
      <c r="E1576">
        <v>253</v>
      </c>
      <c r="F1576" s="1">
        <v>44620.768055555556</v>
      </c>
      <c r="G1576" s="5" t="s">
        <v>19112</v>
      </c>
      <c r="H1576">
        <v>0</v>
      </c>
      <c r="I1576">
        <v>1</v>
      </c>
      <c r="J1576">
        <v>0</v>
      </c>
      <c r="K1576" t="s">
        <v>19113</v>
      </c>
      <c r="L1576" t="s">
        <v>22424</v>
      </c>
      <c r="M1576">
        <v>6.2826298335604297E-2</v>
      </c>
      <c r="N1576">
        <v>-8.4978741568923197E-2</v>
      </c>
      <c r="O1576" t="s">
        <v>19114</v>
      </c>
      <c r="P1576">
        <v>0.63090000000000002</v>
      </c>
    </row>
    <row r="1577" spans="1:16" x14ac:dyDescent="0.25">
      <c r="A1577">
        <v>4887</v>
      </c>
      <c r="B1577">
        <v>4887</v>
      </c>
      <c r="C1577">
        <v>2042</v>
      </c>
      <c r="D1577" t="s">
        <v>19117</v>
      </c>
      <c r="E1577">
        <v>19</v>
      </c>
      <c r="F1577" s="1">
        <v>44620.681250000001</v>
      </c>
      <c r="G1577" s="5" t="s">
        <v>19118</v>
      </c>
      <c r="H1577">
        <v>0</v>
      </c>
      <c r="I1577">
        <v>1</v>
      </c>
      <c r="J1577">
        <v>0</v>
      </c>
      <c r="K1577" t="s">
        <v>19119</v>
      </c>
      <c r="L1577" t="s">
        <v>22424</v>
      </c>
      <c r="M1577">
        <v>1.16745498860296E-2</v>
      </c>
      <c r="N1577">
        <v>-0.106398618518557</v>
      </c>
      <c r="O1577" t="s">
        <v>19120</v>
      </c>
      <c r="P1577">
        <v>-0.40029999999999999</v>
      </c>
    </row>
    <row r="1578" spans="1:16" x14ac:dyDescent="0.25">
      <c r="A1578">
        <v>4890</v>
      </c>
      <c r="B1578">
        <v>4890</v>
      </c>
      <c r="C1578">
        <v>2045</v>
      </c>
      <c r="D1578" t="s">
        <v>19129</v>
      </c>
      <c r="E1578">
        <v>3</v>
      </c>
      <c r="F1578" s="1">
        <v>44620.650694444441</v>
      </c>
      <c r="G1578" s="5" t="s">
        <v>19130</v>
      </c>
      <c r="H1578">
        <v>0</v>
      </c>
      <c r="I1578">
        <v>1</v>
      </c>
      <c r="J1578">
        <v>0</v>
      </c>
      <c r="K1578" t="s">
        <v>19131</v>
      </c>
      <c r="L1578" t="s">
        <v>22424</v>
      </c>
      <c r="M1578">
        <v>9.4321156020311797E-2</v>
      </c>
      <c r="N1578">
        <v>-2.3641969971273699E-2</v>
      </c>
      <c r="O1578" t="s">
        <v>19132</v>
      </c>
      <c r="P1578">
        <v>0.98960000000000004</v>
      </c>
    </row>
    <row r="1579" spans="1:16" x14ac:dyDescent="0.25">
      <c r="A1579">
        <v>4892</v>
      </c>
      <c r="B1579">
        <v>4892</v>
      </c>
      <c r="C1579">
        <v>2047</v>
      </c>
      <c r="D1579" t="s">
        <v>19137</v>
      </c>
      <c r="E1579">
        <v>1</v>
      </c>
      <c r="F1579" s="1">
        <v>44620.638194444444</v>
      </c>
      <c r="G1579" s="5" t="s">
        <v>19138</v>
      </c>
      <c r="H1579">
        <v>0</v>
      </c>
      <c r="I1579">
        <v>1</v>
      </c>
      <c r="J1579">
        <v>0</v>
      </c>
      <c r="K1579" t="s">
        <v>19139</v>
      </c>
      <c r="L1579" t="s">
        <v>22424</v>
      </c>
      <c r="M1579">
        <v>0.11382066852874299</v>
      </c>
      <c r="N1579">
        <v>-7.9831067663698699E-2</v>
      </c>
      <c r="O1579" t="s">
        <v>19140</v>
      </c>
      <c r="P1579">
        <v>0.99050000000000005</v>
      </c>
    </row>
    <row r="1580" spans="1:16" x14ac:dyDescent="0.25">
      <c r="A1580">
        <v>4893</v>
      </c>
      <c r="B1580">
        <v>4893</v>
      </c>
      <c r="C1580">
        <v>2048</v>
      </c>
      <c r="D1580" t="s">
        <v>19141</v>
      </c>
      <c r="E1580">
        <v>1</v>
      </c>
      <c r="F1580" s="1">
        <v>44620.637499999997</v>
      </c>
      <c r="G1580" s="5" t="s">
        <v>19142</v>
      </c>
      <c r="H1580">
        <v>0</v>
      </c>
      <c r="I1580">
        <v>1</v>
      </c>
      <c r="J1580">
        <v>0</v>
      </c>
      <c r="K1580" t="s">
        <v>19143</v>
      </c>
      <c r="L1580" t="s">
        <v>22424</v>
      </c>
      <c r="M1580">
        <v>8.6368187770834992E-3</v>
      </c>
      <c r="N1580">
        <v>-5.2992732490170599E-2</v>
      </c>
      <c r="O1580" t="s">
        <v>19144</v>
      </c>
      <c r="P1580">
        <v>0.99419999999999997</v>
      </c>
    </row>
    <row r="1581" spans="1:16" x14ac:dyDescent="0.25">
      <c r="A1581">
        <v>4894</v>
      </c>
      <c r="B1581">
        <v>4894</v>
      </c>
      <c r="C1581">
        <v>2049</v>
      </c>
      <c r="D1581" t="s">
        <v>19145</v>
      </c>
      <c r="E1581">
        <v>1</v>
      </c>
      <c r="F1581" s="1">
        <v>44620.632638888892</v>
      </c>
      <c r="G1581" s="5" t="s">
        <v>19146</v>
      </c>
      <c r="H1581">
        <v>0</v>
      </c>
      <c r="I1581">
        <v>1</v>
      </c>
      <c r="J1581">
        <v>0</v>
      </c>
      <c r="K1581" t="s">
        <v>19147</v>
      </c>
      <c r="L1581" t="s">
        <v>22424</v>
      </c>
      <c r="M1581">
        <v>1.46227881189838E-2</v>
      </c>
      <c r="N1581">
        <v>-2.0443011506741101E-2</v>
      </c>
      <c r="O1581" t="s">
        <v>19148</v>
      </c>
      <c r="P1581">
        <v>-0.93769999999999998</v>
      </c>
    </row>
    <row r="1582" spans="1:16" x14ac:dyDescent="0.25">
      <c r="A1582">
        <v>4895</v>
      </c>
      <c r="B1582">
        <v>4895</v>
      </c>
      <c r="C1582">
        <v>2050</v>
      </c>
      <c r="D1582" t="s">
        <v>19149</v>
      </c>
      <c r="E1582">
        <v>3</v>
      </c>
      <c r="F1582" s="1">
        <v>44620.629166666666</v>
      </c>
      <c r="G1582" s="5" t="s">
        <v>19150</v>
      </c>
      <c r="H1582">
        <v>0</v>
      </c>
      <c r="I1582">
        <v>1</v>
      </c>
      <c r="J1582">
        <v>0</v>
      </c>
      <c r="K1582" t="s">
        <v>19151</v>
      </c>
      <c r="L1582" t="s">
        <v>22424</v>
      </c>
      <c r="M1582">
        <v>0.108420383502065</v>
      </c>
      <c r="N1582">
        <v>-3.3302268044884703E-2</v>
      </c>
      <c r="O1582" t="s">
        <v>19152</v>
      </c>
      <c r="P1582">
        <v>0.2</v>
      </c>
    </row>
    <row r="1583" spans="1:16" x14ac:dyDescent="0.25">
      <c r="A1583">
        <v>4897</v>
      </c>
      <c r="B1583">
        <v>4897</v>
      </c>
      <c r="C1583">
        <v>2052</v>
      </c>
      <c r="D1583" t="s">
        <v>19157</v>
      </c>
      <c r="E1583">
        <v>1</v>
      </c>
      <c r="F1583" s="1">
        <v>44620.617361111108</v>
      </c>
      <c r="G1583" s="5" t="s">
        <v>19158</v>
      </c>
      <c r="H1583">
        <v>0</v>
      </c>
      <c r="I1583">
        <v>1</v>
      </c>
      <c r="J1583">
        <v>0</v>
      </c>
      <c r="K1583" t="s">
        <v>19159</v>
      </c>
      <c r="L1583" t="s">
        <v>22424</v>
      </c>
      <c r="M1583">
        <v>3.7712897906607298E-2</v>
      </c>
      <c r="N1583">
        <v>1.04565455821868E-2</v>
      </c>
      <c r="O1583" t="s">
        <v>19160</v>
      </c>
      <c r="P1583">
        <v>0.99450000000000005</v>
      </c>
    </row>
    <row r="1584" spans="1:16" x14ac:dyDescent="0.25">
      <c r="A1584">
        <v>4898</v>
      </c>
      <c r="B1584">
        <v>4898</v>
      </c>
      <c r="C1584">
        <v>2053</v>
      </c>
      <c r="D1584" t="s">
        <v>19161</v>
      </c>
      <c r="E1584">
        <v>1</v>
      </c>
      <c r="F1584" s="1">
        <v>44620.602777777778</v>
      </c>
      <c r="G1584" s="5" t="s">
        <v>19162</v>
      </c>
      <c r="H1584">
        <v>0</v>
      </c>
      <c r="I1584">
        <v>1</v>
      </c>
      <c r="J1584">
        <v>0</v>
      </c>
      <c r="K1584" t="s">
        <v>19163</v>
      </c>
      <c r="L1584" t="s">
        <v>22424</v>
      </c>
      <c r="M1584">
        <v>8.7339230835923903E-2</v>
      </c>
      <c r="N1584">
        <v>-0.10688253451825901</v>
      </c>
      <c r="O1584" t="s">
        <v>19164</v>
      </c>
      <c r="P1584">
        <v>0.99660000000000004</v>
      </c>
    </row>
    <row r="1585" spans="1:16" x14ac:dyDescent="0.25">
      <c r="A1585">
        <v>4900</v>
      </c>
      <c r="B1585">
        <v>4900</v>
      </c>
      <c r="C1585">
        <v>2055</v>
      </c>
      <c r="D1585" t="s">
        <v>10680</v>
      </c>
      <c r="E1585">
        <v>655</v>
      </c>
      <c r="F1585" s="1">
        <v>44620.589583333334</v>
      </c>
      <c r="G1585" s="5" t="s">
        <v>19169</v>
      </c>
      <c r="H1585">
        <v>0</v>
      </c>
      <c r="I1585">
        <v>1</v>
      </c>
      <c r="J1585">
        <v>0</v>
      </c>
      <c r="K1585" t="s">
        <v>19170</v>
      </c>
      <c r="L1585" t="s">
        <v>22424</v>
      </c>
      <c r="M1585">
        <v>6.8865988159509894E-2</v>
      </c>
      <c r="N1585">
        <v>-8.1748523888186306E-2</v>
      </c>
      <c r="O1585" t="s">
        <v>19171</v>
      </c>
      <c r="P1585">
        <v>0.99</v>
      </c>
    </row>
    <row r="1586" spans="1:16" x14ac:dyDescent="0.25">
      <c r="A1586">
        <v>4904</v>
      </c>
      <c r="B1586">
        <v>4904</v>
      </c>
      <c r="C1586">
        <v>2059</v>
      </c>
      <c r="D1586" t="s">
        <v>19184</v>
      </c>
      <c r="E1586">
        <v>7</v>
      </c>
      <c r="F1586" s="1">
        <v>44620.55</v>
      </c>
      <c r="G1586" s="5" t="s">
        <v>19185</v>
      </c>
      <c r="H1586">
        <v>0</v>
      </c>
      <c r="I1586">
        <v>1</v>
      </c>
      <c r="J1586">
        <v>0</v>
      </c>
      <c r="K1586" t="s">
        <v>19186</v>
      </c>
      <c r="L1586" t="s">
        <v>22424</v>
      </c>
      <c r="M1586">
        <v>0.15239745013235201</v>
      </c>
      <c r="N1586">
        <v>3.7501906157559703E-2</v>
      </c>
      <c r="O1586" t="s">
        <v>19187</v>
      </c>
      <c r="P1586">
        <v>-0.81789999999999996</v>
      </c>
    </row>
    <row r="1587" spans="1:16" x14ac:dyDescent="0.25">
      <c r="A1587">
        <v>4910</v>
      </c>
      <c r="B1587">
        <v>4910</v>
      </c>
      <c r="C1587">
        <v>2065</v>
      </c>
      <c r="D1587" t="s">
        <v>19208</v>
      </c>
      <c r="E1587">
        <v>2</v>
      </c>
      <c r="F1587" s="1">
        <v>44620.479861111111</v>
      </c>
      <c r="G1587" s="5" t="s">
        <v>19209</v>
      </c>
      <c r="H1587">
        <v>0</v>
      </c>
      <c r="I1587">
        <v>1</v>
      </c>
      <c r="J1587">
        <v>0</v>
      </c>
      <c r="K1587" t="s">
        <v>19210</v>
      </c>
      <c r="L1587" t="s">
        <v>22424</v>
      </c>
      <c r="M1587">
        <v>5.7293107843241702E-2</v>
      </c>
      <c r="N1587">
        <v>-6.8181192513126807E-2</v>
      </c>
      <c r="O1587" t="s">
        <v>19211</v>
      </c>
      <c r="P1587">
        <v>-0.75339999999999996</v>
      </c>
    </row>
    <row r="1588" spans="1:16" x14ac:dyDescent="0.25">
      <c r="A1588">
        <v>4915</v>
      </c>
      <c r="B1588">
        <v>4915</v>
      </c>
      <c r="C1588">
        <v>2070</v>
      </c>
      <c r="D1588" t="s">
        <v>19226</v>
      </c>
      <c r="E1588">
        <v>10</v>
      </c>
      <c r="F1588" s="1">
        <v>44620.404861111114</v>
      </c>
      <c r="G1588" s="5" t="s">
        <v>19227</v>
      </c>
      <c r="H1588">
        <v>0</v>
      </c>
      <c r="I1588">
        <v>1</v>
      </c>
      <c r="J1588">
        <v>0</v>
      </c>
      <c r="K1588" t="s">
        <v>19228</v>
      </c>
      <c r="L1588" t="s">
        <v>22424</v>
      </c>
      <c r="M1588">
        <v>6.6985577923024398E-2</v>
      </c>
      <c r="N1588">
        <v>-8.5311604321837403E-2</v>
      </c>
      <c r="O1588" t="s">
        <v>19229</v>
      </c>
      <c r="P1588">
        <v>0.99560000000000004</v>
      </c>
    </row>
    <row r="1589" spans="1:16" x14ac:dyDescent="0.25">
      <c r="A1589">
        <v>4917</v>
      </c>
      <c r="B1589">
        <v>4917</v>
      </c>
      <c r="C1589">
        <v>2072</v>
      </c>
      <c r="D1589" t="s">
        <v>19233</v>
      </c>
      <c r="E1589">
        <v>1</v>
      </c>
      <c r="F1589" s="1">
        <v>44620.38958333333</v>
      </c>
      <c r="G1589" s="5" t="s">
        <v>19234</v>
      </c>
      <c r="H1589">
        <v>0</v>
      </c>
      <c r="I1589">
        <v>1</v>
      </c>
      <c r="J1589">
        <v>0</v>
      </c>
      <c r="K1589" t="s">
        <v>19235</v>
      </c>
      <c r="L1589" t="s">
        <v>22424</v>
      </c>
      <c r="M1589">
        <v>0.22125965147426899</v>
      </c>
      <c r="N1589">
        <v>-9.2286882023639702E-2</v>
      </c>
      <c r="O1589" t="s">
        <v>19236</v>
      </c>
      <c r="P1589">
        <v>0.99680000000000002</v>
      </c>
    </row>
    <row r="1590" spans="1:16" x14ac:dyDescent="0.25">
      <c r="A1590">
        <v>4919</v>
      </c>
      <c r="B1590">
        <v>4919</v>
      </c>
      <c r="C1590">
        <v>2074</v>
      </c>
      <c r="D1590" t="s">
        <v>19241</v>
      </c>
      <c r="E1590">
        <v>0</v>
      </c>
      <c r="F1590" s="1">
        <v>44620.335416666669</v>
      </c>
      <c r="G1590" s="5" t="s">
        <v>19242</v>
      </c>
      <c r="H1590">
        <v>0</v>
      </c>
      <c r="I1590">
        <v>1</v>
      </c>
      <c r="J1590">
        <v>0</v>
      </c>
      <c r="K1590" t="s">
        <v>19243</v>
      </c>
      <c r="L1590" t="s">
        <v>22424</v>
      </c>
      <c r="M1590">
        <v>1.24534620773294E-2</v>
      </c>
      <c r="N1590">
        <v>-1.50544145221614E-2</v>
      </c>
      <c r="O1590" t="s">
        <v>19244</v>
      </c>
      <c r="P1590">
        <v>0.86180000000000001</v>
      </c>
    </row>
    <row r="1591" spans="1:16" x14ac:dyDescent="0.25">
      <c r="A1591">
        <v>4921</v>
      </c>
      <c r="B1591">
        <v>4921</v>
      </c>
      <c r="C1591">
        <v>2076</v>
      </c>
      <c r="D1591" t="s">
        <v>19249</v>
      </c>
      <c r="E1591">
        <v>3</v>
      </c>
      <c r="F1591" s="1">
        <v>44620.25277777778</v>
      </c>
      <c r="G1591" s="5" t="s">
        <v>19250</v>
      </c>
      <c r="H1591">
        <v>0</v>
      </c>
      <c r="I1591">
        <v>1</v>
      </c>
      <c r="J1591">
        <v>0</v>
      </c>
      <c r="K1591" t="s">
        <v>19251</v>
      </c>
      <c r="L1591" t="s">
        <v>22424</v>
      </c>
      <c r="M1591">
        <v>9.2055879553730194E-2</v>
      </c>
      <c r="N1591">
        <v>1.1369929898275699E-2</v>
      </c>
      <c r="O1591" t="s">
        <v>19252</v>
      </c>
      <c r="P1591">
        <v>0.99829999999999997</v>
      </c>
    </row>
    <row r="1592" spans="1:16" x14ac:dyDescent="0.25">
      <c r="A1592">
        <v>4922</v>
      </c>
      <c r="B1592">
        <v>4922</v>
      </c>
      <c r="C1592">
        <v>2077</v>
      </c>
      <c r="D1592" t="s">
        <v>19253</v>
      </c>
      <c r="E1592">
        <v>3</v>
      </c>
      <c r="F1592" s="1">
        <v>44620.245138888888</v>
      </c>
      <c r="G1592" s="5" t="s">
        <v>19254</v>
      </c>
      <c r="H1592">
        <v>0</v>
      </c>
      <c r="I1592">
        <v>1</v>
      </c>
      <c r="J1592">
        <v>0</v>
      </c>
      <c r="K1592" t="s">
        <v>19255</v>
      </c>
      <c r="L1592" t="s">
        <v>22424</v>
      </c>
      <c r="M1592">
        <v>3.7443769490829198E-2</v>
      </c>
      <c r="N1592">
        <v>-6.8485706857992198E-2</v>
      </c>
      <c r="O1592" t="s">
        <v>19256</v>
      </c>
      <c r="P1592">
        <v>-0.94079999999999997</v>
      </c>
    </row>
    <row r="1593" spans="1:16" x14ac:dyDescent="0.25">
      <c r="A1593">
        <v>4923</v>
      </c>
      <c r="B1593">
        <v>4923</v>
      </c>
      <c r="C1593">
        <v>2078</v>
      </c>
      <c r="D1593" t="s">
        <v>19257</v>
      </c>
      <c r="E1593">
        <v>5</v>
      </c>
      <c r="F1593" s="1">
        <v>44620.231944444444</v>
      </c>
      <c r="G1593" s="5" t="s">
        <v>19258</v>
      </c>
      <c r="H1593">
        <v>0</v>
      </c>
      <c r="I1593">
        <v>1</v>
      </c>
      <c r="J1593">
        <v>0</v>
      </c>
      <c r="K1593" t="s">
        <v>19259</v>
      </c>
      <c r="L1593" t="s">
        <v>22424</v>
      </c>
      <c r="M1593">
        <v>5.3405819656591998E-3</v>
      </c>
      <c r="N1593">
        <v>-7.2040150744655099E-2</v>
      </c>
      <c r="O1593" t="s">
        <v>19260</v>
      </c>
      <c r="P1593">
        <v>0.19989999999999999</v>
      </c>
    </row>
    <row r="1594" spans="1:16" x14ac:dyDescent="0.25">
      <c r="A1594">
        <v>4924</v>
      </c>
      <c r="B1594">
        <v>4924</v>
      </c>
      <c r="C1594">
        <v>2079</v>
      </c>
      <c r="D1594" t="s">
        <v>19261</v>
      </c>
      <c r="E1594">
        <v>2</v>
      </c>
      <c r="F1594" s="1">
        <v>44620.208333333336</v>
      </c>
      <c r="G1594" s="5" t="s">
        <v>19262</v>
      </c>
      <c r="H1594">
        <v>0</v>
      </c>
      <c r="I1594">
        <v>1</v>
      </c>
      <c r="J1594">
        <v>0</v>
      </c>
      <c r="K1594" t="s">
        <v>19263</v>
      </c>
      <c r="L1594" t="s">
        <v>22424</v>
      </c>
      <c r="M1594">
        <v>6.4979649714507107E-2</v>
      </c>
      <c r="N1594">
        <v>-5.9415097286860903E-2</v>
      </c>
      <c r="O1594" t="s">
        <v>19264</v>
      </c>
      <c r="P1594">
        <v>0.97189999999999999</v>
      </c>
    </row>
    <row r="1595" spans="1:16" x14ac:dyDescent="0.25">
      <c r="A1595">
        <v>4925</v>
      </c>
      <c r="B1595">
        <v>4925</v>
      </c>
      <c r="C1595">
        <v>2080</v>
      </c>
      <c r="D1595" t="s">
        <v>19265</v>
      </c>
      <c r="E1595">
        <v>1</v>
      </c>
      <c r="F1595" s="1">
        <v>44620.206250000003</v>
      </c>
      <c r="G1595" s="5" t="s">
        <v>19266</v>
      </c>
      <c r="H1595">
        <v>0</v>
      </c>
      <c r="I1595">
        <v>1</v>
      </c>
      <c r="J1595">
        <v>0</v>
      </c>
      <c r="K1595" t="s">
        <v>19267</v>
      </c>
      <c r="L1595" t="s">
        <v>22424</v>
      </c>
      <c r="M1595">
        <v>3.2197923135801901E-2</v>
      </c>
      <c r="N1595">
        <v>3.2254862763424097E-2</v>
      </c>
      <c r="O1595" t="s">
        <v>19268</v>
      </c>
      <c r="P1595">
        <v>-0.34399999999999997</v>
      </c>
    </row>
    <row r="1596" spans="1:16" x14ac:dyDescent="0.25">
      <c r="A1596">
        <v>4927</v>
      </c>
      <c r="B1596">
        <v>4927</v>
      </c>
      <c r="C1596">
        <v>2082</v>
      </c>
      <c r="D1596" t="s">
        <v>19273</v>
      </c>
      <c r="E1596">
        <v>2</v>
      </c>
      <c r="F1596" s="1">
        <v>44620.111111111109</v>
      </c>
      <c r="G1596" s="5" t="s">
        <v>19274</v>
      </c>
      <c r="H1596">
        <v>0</v>
      </c>
      <c r="I1596">
        <v>1</v>
      </c>
      <c r="J1596">
        <v>0</v>
      </c>
      <c r="K1596" t="s">
        <v>19275</v>
      </c>
      <c r="L1596" t="s">
        <v>22424</v>
      </c>
      <c r="M1596">
        <v>7.3582669028685099E-2</v>
      </c>
      <c r="N1596">
        <v>-0.126783030439999</v>
      </c>
      <c r="O1596" t="s">
        <v>19276</v>
      </c>
      <c r="P1596">
        <v>0.99829999999999997</v>
      </c>
    </row>
    <row r="1597" spans="1:16" x14ac:dyDescent="0.25">
      <c r="A1597">
        <v>4928</v>
      </c>
      <c r="B1597">
        <v>4928</v>
      </c>
      <c r="C1597">
        <v>2083</v>
      </c>
      <c r="D1597" t="s">
        <v>10915</v>
      </c>
      <c r="E1597">
        <v>626</v>
      </c>
      <c r="F1597" s="1">
        <v>44620.101388888892</v>
      </c>
      <c r="G1597" s="5" t="s">
        <v>19277</v>
      </c>
      <c r="H1597">
        <v>0</v>
      </c>
      <c r="I1597">
        <v>1</v>
      </c>
      <c r="J1597">
        <v>0</v>
      </c>
      <c r="K1597" t="s">
        <v>19278</v>
      </c>
      <c r="L1597" t="s">
        <v>22424</v>
      </c>
      <c r="M1597">
        <v>7.8049783475158493E-2</v>
      </c>
      <c r="N1597">
        <v>-0.14647279498618301</v>
      </c>
      <c r="O1597" t="s">
        <v>19279</v>
      </c>
      <c r="P1597">
        <v>0.99560000000000004</v>
      </c>
    </row>
    <row r="1598" spans="1:16" x14ac:dyDescent="0.25">
      <c r="A1598">
        <v>4929</v>
      </c>
      <c r="B1598">
        <v>4929</v>
      </c>
      <c r="C1598">
        <v>2084</v>
      </c>
      <c r="D1598" t="s">
        <v>19280</v>
      </c>
      <c r="E1598">
        <v>2</v>
      </c>
      <c r="F1598" s="1">
        <v>44620.084027777775</v>
      </c>
      <c r="G1598" s="5" t="s">
        <v>19281</v>
      </c>
      <c r="H1598">
        <v>0</v>
      </c>
      <c r="I1598">
        <v>1</v>
      </c>
      <c r="J1598">
        <v>0</v>
      </c>
      <c r="K1598" t="s">
        <v>19282</v>
      </c>
      <c r="L1598" t="s">
        <v>22424</v>
      </c>
      <c r="M1598">
        <v>2.1312733431945501E-2</v>
      </c>
      <c r="N1598">
        <v>-3.41030224643359E-2</v>
      </c>
      <c r="O1598" t="s">
        <v>19283</v>
      </c>
      <c r="P1598">
        <v>0.93640000000000001</v>
      </c>
    </row>
    <row r="1599" spans="1:16" x14ac:dyDescent="0.25">
      <c r="A1599">
        <v>4931</v>
      </c>
      <c r="B1599">
        <v>4931</v>
      </c>
      <c r="C1599">
        <v>2086</v>
      </c>
      <c r="D1599" t="s">
        <v>19288</v>
      </c>
      <c r="E1599">
        <v>7</v>
      </c>
      <c r="F1599" s="1">
        <v>44620.053472222222</v>
      </c>
      <c r="G1599" s="5" t="s">
        <v>19289</v>
      </c>
      <c r="H1599">
        <v>0</v>
      </c>
      <c r="I1599">
        <v>1</v>
      </c>
      <c r="J1599">
        <v>0</v>
      </c>
      <c r="K1599" t="s">
        <v>19290</v>
      </c>
      <c r="L1599" t="s">
        <v>22424</v>
      </c>
      <c r="M1599">
        <v>1.4361614812126E-3</v>
      </c>
      <c r="N1599">
        <v>-0.10238920333601199</v>
      </c>
      <c r="O1599" t="s">
        <v>19291</v>
      </c>
      <c r="P1599">
        <v>0.74460000000000004</v>
      </c>
    </row>
    <row r="1600" spans="1:16" x14ac:dyDescent="0.25">
      <c r="A1600">
        <v>4932</v>
      </c>
      <c r="B1600">
        <v>4932</v>
      </c>
      <c r="C1600">
        <v>2087</v>
      </c>
      <c r="D1600" t="s">
        <v>19292</v>
      </c>
      <c r="E1600">
        <v>10</v>
      </c>
      <c r="F1600" s="1">
        <v>44620.052083333336</v>
      </c>
      <c r="G1600" s="5" t="s">
        <v>19293</v>
      </c>
      <c r="H1600">
        <v>0</v>
      </c>
      <c r="I1600">
        <v>1</v>
      </c>
      <c r="J1600">
        <v>0</v>
      </c>
      <c r="K1600" t="s">
        <v>19294</v>
      </c>
      <c r="L1600" t="s">
        <v>22424</v>
      </c>
      <c r="M1600">
        <v>3.6725803901959897E-2</v>
      </c>
      <c r="N1600">
        <v>-6.6378621888623798E-2</v>
      </c>
      <c r="O1600" t="s">
        <v>19295</v>
      </c>
      <c r="P1600">
        <v>0.9859</v>
      </c>
    </row>
    <row r="1601" spans="1:16" x14ac:dyDescent="0.25">
      <c r="A1601">
        <v>4933</v>
      </c>
      <c r="B1601">
        <v>4933</v>
      </c>
      <c r="C1601">
        <v>2088</v>
      </c>
      <c r="D1601" t="s">
        <v>19296</v>
      </c>
      <c r="E1601">
        <v>6</v>
      </c>
      <c r="F1601" s="1">
        <v>44620.048611111109</v>
      </c>
      <c r="G1601" s="5" t="s">
        <v>19297</v>
      </c>
      <c r="H1601">
        <v>0</v>
      </c>
      <c r="I1601">
        <v>1</v>
      </c>
      <c r="J1601">
        <v>0</v>
      </c>
      <c r="K1601" t="s">
        <v>19298</v>
      </c>
      <c r="L1601" t="s">
        <v>22424</v>
      </c>
      <c r="M1601">
        <v>1.00124313933836E-2</v>
      </c>
      <c r="N1601">
        <v>-2.7942887289379801E-2</v>
      </c>
      <c r="O1601" t="s">
        <v>19299</v>
      </c>
      <c r="P1601">
        <v>-0.73860000000000003</v>
      </c>
    </row>
    <row r="1602" spans="1:16" x14ac:dyDescent="0.25">
      <c r="A1602">
        <v>4935</v>
      </c>
      <c r="B1602">
        <v>4935</v>
      </c>
      <c r="C1602">
        <v>2090</v>
      </c>
      <c r="D1602" t="s">
        <v>15110</v>
      </c>
      <c r="E1602">
        <v>1</v>
      </c>
      <c r="F1602" s="1">
        <v>44620.043055555558</v>
      </c>
      <c r="G1602" s="5" t="s">
        <v>19304</v>
      </c>
      <c r="H1602">
        <v>0</v>
      </c>
      <c r="I1602">
        <v>1</v>
      </c>
      <c r="J1602">
        <v>0</v>
      </c>
      <c r="K1602" t="s">
        <v>19305</v>
      </c>
      <c r="L1602" t="s">
        <v>22424</v>
      </c>
      <c r="M1602">
        <v>0.10860194402253399</v>
      </c>
      <c r="N1602">
        <v>-0.169249149918618</v>
      </c>
      <c r="O1602" t="s">
        <v>19306</v>
      </c>
      <c r="P1602">
        <v>0.98040000000000005</v>
      </c>
    </row>
    <row r="1603" spans="1:16" x14ac:dyDescent="0.25">
      <c r="A1603">
        <v>4936</v>
      </c>
      <c r="B1603">
        <v>4936</v>
      </c>
      <c r="C1603">
        <v>2091</v>
      </c>
      <c r="D1603" t="s">
        <v>19307</v>
      </c>
      <c r="E1603">
        <v>1</v>
      </c>
      <c r="F1603" s="1">
        <v>44619.997916666667</v>
      </c>
      <c r="G1603" s="5" t="s">
        <v>19308</v>
      </c>
      <c r="H1603">
        <v>0</v>
      </c>
      <c r="I1603">
        <v>1</v>
      </c>
      <c r="J1603">
        <v>0</v>
      </c>
      <c r="K1603" t="s">
        <v>19309</v>
      </c>
      <c r="L1603" t="s">
        <v>22424</v>
      </c>
      <c r="M1603">
        <v>1.3668321790276701E-2</v>
      </c>
      <c r="N1603">
        <v>-0.14334582118647701</v>
      </c>
      <c r="O1603" t="s">
        <v>19310</v>
      </c>
      <c r="P1603">
        <v>0.87290000000000001</v>
      </c>
    </row>
    <row r="1604" spans="1:16" x14ac:dyDescent="0.25">
      <c r="A1604">
        <v>4938</v>
      </c>
      <c r="B1604">
        <v>4938</v>
      </c>
      <c r="C1604">
        <v>2093</v>
      </c>
      <c r="D1604" t="s">
        <v>19315</v>
      </c>
      <c r="E1604">
        <v>2</v>
      </c>
      <c r="F1604" s="1">
        <v>44619.986805555556</v>
      </c>
      <c r="G1604" s="5" t="s">
        <v>19316</v>
      </c>
      <c r="H1604">
        <v>0</v>
      </c>
      <c r="I1604">
        <v>1</v>
      </c>
      <c r="J1604">
        <v>0</v>
      </c>
      <c r="K1604" t="s">
        <v>19317</v>
      </c>
      <c r="L1604" t="s">
        <v>22424</v>
      </c>
      <c r="M1604">
        <v>0.124852826207992</v>
      </c>
      <c r="N1604">
        <v>-1.6195407199962E-2</v>
      </c>
      <c r="O1604" t="s">
        <v>19318</v>
      </c>
      <c r="P1604">
        <v>0.9</v>
      </c>
    </row>
    <row r="1605" spans="1:16" x14ac:dyDescent="0.25">
      <c r="A1605">
        <v>4939</v>
      </c>
      <c r="B1605">
        <v>4939</v>
      </c>
      <c r="C1605">
        <v>2094</v>
      </c>
      <c r="D1605" t="s">
        <v>19319</v>
      </c>
      <c r="E1605">
        <v>6</v>
      </c>
      <c r="F1605" s="1">
        <v>44619.982638888891</v>
      </c>
      <c r="G1605" s="5" t="s">
        <v>19320</v>
      </c>
      <c r="H1605">
        <v>0</v>
      </c>
      <c r="I1605">
        <v>1</v>
      </c>
      <c r="J1605">
        <v>0</v>
      </c>
      <c r="K1605" t="s">
        <v>19321</v>
      </c>
      <c r="L1605" t="s">
        <v>22424</v>
      </c>
      <c r="M1605">
        <v>0.14963831371178801</v>
      </c>
      <c r="N1605">
        <v>-9.9525676310310396E-2</v>
      </c>
      <c r="O1605" t="s">
        <v>19322</v>
      </c>
      <c r="P1605">
        <v>0.99839999999999995</v>
      </c>
    </row>
    <row r="1606" spans="1:16" x14ac:dyDescent="0.25">
      <c r="A1606">
        <v>4942</v>
      </c>
      <c r="B1606">
        <v>4942</v>
      </c>
      <c r="C1606">
        <v>2097</v>
      </c>
      <c r="D1606" t="s">
        <v>19331</v>
      </c>
      <c r="E1606">
        <v>1</v>
      </c>
      <c r="F1606" s="1">
        <v>44619.943055555559</v>
      </c>
      <c r="G1606" s="5" t="s">
        <v>19332</v>
      </c>
      <c r="H1606">
        <v>0</v>
      </c>
      <c r="I1606">
        <v>1</v>
      </c>
      <c r="J1606">
        <v>0</v>
      </c>
      <c r="K1606" t="s">
        <v>19333</v>
      </c>
      <c r="L1606" t="s">
        <v>22424</v>
      </c>
      <c r="M1606">
        <v>4.8903213744660903E-2</v>
      </c>
      <c r="N1606">
        <v>-0.102597015129115</v>
      </c>
      <c r="O1606" t="s">
        <v>19334</v>
      </c>
      <c r="P1606">
        <v>0.70330000000000004</v>
      </c>
    </row>
    <row r="1607" spans="1:16" x14ac:dyDescent="0.25">
      <c r="A1607">
        <v>4943</v>
      </c>
      <c r="B1607">
        <v>4943</v>
      </c>
      <c r="C1607">
        <v>2098</v>
      </c>
      <c r="D1607" t="s">
        <v>19335</v>
      </c>
      <c r="E1607">
        <v>4</v>
      </c>
      <c r="F1607" s="1">
        <v>44619.929166666669</v>
      </c>
      <c r="G1607" s="5" t="s">
        <v>19336</v>
      </c>
      <c r="H1607">
        <v>0</v>
      </c>
      <c r="I1607">
        <v>1</v>
      </c>
      <c r="J1607">
        <v>0</v>
      </c>
      <c r="K1607" t="s">
        <v>19337</v>
      </c>
      <c r="L1607" t="s">
        <v>22424</v>
      </c>
      <c r="M1607">
        <v>0.12705735196840701</v>
      </c>
      <c r="N1607">
        <v>-0.113432068629414</v>
      </c>
      <c r="O1607" t="s">
        <v>19338</v>
      </c>
      <c r="P1607">
        <v>0.99380000000000002</v>
      </c>
    </row>
    <row r="1608" spans="1:16" x14ac:dyDescent="0.25">
      <c r="A1608">
        <v>4944</v>
      </c>
      <c r="B1608">
        <v>4944</v>
      </c>
      <c r="C1608">
        <v>2099</v>
      </c>
      <c r="D1608" t="s">
        <v>19339</v>
      </c>
      <c r="E1608">
        <v>3</v>
      </c>
      <c r="F1608" s="1">
        <v>44619.9</v>
      </c>
      <c r="G1608" s="5" t="s">
        <v>19340</v>
      </c>
      <c r="H1608">
        <v>0</v>
      </c>
      <c r="I1608">
        <v>1</v>
      </c>
      <c r="J1608">
        <v>0</v>
      </c>
      <c r="K1608" t="s">
        <v>19341</v>
      </c>
      <c r="L1608" t="s">
        <v>22424</v>
      </c>
      <c r="M1608">
        <v>0.13657532732630201</v>
      </c>
      <c r="N1608">
        <v>-6.7914398150799001E-3</v>
      </c>
      <c r="O1608" t="s">
        <v>19342</v>
      </c>
      <c r="P1608">
        <v>0.88400000000000001</v>
      </c>
    </row>
    <row r="1609" spans="1:16" x14ac:dyDescent="0.25">
      <c r="A1609">
        <v>4945</v>
      </c>
      <c r="B1609">
        <v>4945</v>
      </c>
      <c r="C1609">
        <v>2100</v>
      </c>
      <c r="D1609" t="s">
        <v>19343</v>
      </c>
      <c r="E1609">
        <v>19</v>
      </c>
      <c r="F1609" s="1">
        <v>44619.89166666667</v>
      </c>
      <c r="G1609" s="5" t="s">
        <v>19344</v>
      </c>
      <c r="H1609">
        <v>0</v>
      </c>
      <c r="I1609">
        <v>1</v>
      </c>
      <c r="J1609">
        <v>0</v>
      </c>
      <c r="K1609" t="s">
        <v>19345</v>
      </c>
      <c r="L1609" t="s">
        <v>22424</v>
      </c>
      <c r="M1609">
        <v>9.5820753866468406E-2</v>
      </c>
      <c r="N1609">
        <v>-0.147212151534515</v>
      </c>
      <c r="O1609" t="s">
        <v>19346</v>
      </c>
      <c r="P1609">
        <v>0.70540000000000003</v>
      </c>
    </row>
    <row r="1610" spans="1:16" x14ac:dyDescent="0.25">
      <c r="A1610">
        <v>4948</v>
      </c>
      <c r="B1610">
        <v>4948</v>
      </c>
      <c r="C1610">
        <v>2103</v>
      </c>
      <c r="D1610" t="s">
        <v>19354</v>
      </c>
      <c r="E1610">
        <v>9</v>
      </c>
      <c r="F1610" s="1">
        <v>44619.841666666667</v>
      </c>
      <c r="G1610" s="5" t="s">
        <v>19355</v>
      </c>
      <c r="H1610">
        <v>0</v>
      </c>
      <c r="I1610">
        <v>1</v>
      </c>
      <c r="J1610">
        <v>0</v>
      </c>
      <c r="K1610" t="s">
        <v>19356</v>
      </c>
      <c r="L1610" t="s">
        <v>22424</v>
      </c>
      <c r="M1610">
        <v>0.13963134852370701</v>
      </c>
      <c r="N1610">
        <v>-1.4940264933903E-2</v>
      </c>
      <c r="O1610" t="s">
        <v>19357</v>
      </c>
      <c r="P1610">
        <v>0.29470000000000002</v>
      </c>
    </row>
    <row r="1611" spans="1:16" x14ac:dyDescent="0.25">
      <c r="A1611">
        <v>4951</v>
      </c>
      <c r="B1611">
        <v>4951</v>
      </c>
      <c r="C1611">
        <v>2106</v>
      </c>
      <c r="D1611" t="s">
        <v>19366</v>
      </c>
      <c r="E1611">
        <v>2</v>
      </c>
      <c r="F1611" s="1">
        <v>44619.75</v>
      </c>
      <c r="G1611" s="5" t="s">
        <v>19367</v>
      </c>
      <c r="H1611">
        <v>0</v>
      </c>
      <c r="I1611">
        <v>1</v>
      </c>
      <c r="J1611">
        <v>0</v>
      </c>
      <c r="K1611" t="s">
        <v>19368</v>
      </c>
      <c r="L1611" t="s">
        <v>22424</v>
      </c>
      <c r="M1611">
        <v>8.4676380783792402E-2</v>
      </c>
      <c r="N1611">
        <v>-5.0958826870089999E-2</v>
      </c>
      <c r="O1611" t="s">
        <v>19369</v>
      </c>
      <c r="P1611">
        <v>0.99560000000000004</v>
      </c>
    </row>
    <row r="1612" spans="1:16" x14ac:dyDescent="0.25">
      <c r="A1612">
        <v>4954</v>
      </c>
      <c r="B1612">
        <v>4954</v>
      </c>
      <c r="C1612">
        <v>2109</v>
      </c>
      <c r="D1612" t="s">
        <v>19378</v>
      </c>
      <c r="E1612">
        <v>24</v>
      </c>
      <c r="F1612" s="1">
        <v>44619.716666666667</v>
      </c>
      <c r="G1612" s="5" t="s">
        <v>19379</v>
      </c>
      <c r="H1612">
        <v>0</v>
      </c>
      <c r="I1612">
        <v>1</v>
      </c>
      <c r="J1612">
        <v>0</v>
      </c>
      <c r="K1612" t="s">
        <v>19380</v>
      </c>
      <c r="L1612" t="s">
        <v>22424</v>
      </c>
      <c r="M1612">
        <v>6.1655463814489601E-2</v>
      </c>
      <c r="N1612">
        <v>-9.7630707745415008E-3</v>
      </c>
      <c r="O1612" t="s">
        <v>19381</v>
      </c>
      <c r="P1612">
        <v>0.91690000000000005</v>
      </c>
    </row>
    <row r="1613" spans="1:16" x14ac:dyDescent="0.25">
      <c r="A1613">
        <v>4958</v>
      </c>
      <c r="B1613">
        <v>4958</v>
      </c>
      <c r="C1613">
        <v>2113</v>
      </c>
      <c r="D1613" t="s">
        <v>19391</v>
      </c>
      <c r="E1613">
        <v>22</v>
      </c>
      <c r="F1613" s="1">
        <v>44619.625</v>
      </c>
      <c r="G1613" s="5" t="s">
        <v>19392</v>
      </c>
      <c r="H1613">
        <v>0</v>
      </c>
      <c r="I1613">
        <v>1</v>
      </c>
      <c r="J1613">
        <v>0</v>
      </c>
      <c r="K1613" t="s">
        <v>19393</v>
      </c>
      <c r="L1613" t="s">
        <v>22424</v>
      </c>
      <c r="M1613">
        <v>0.200668916737724</v>
      </c>
      <c r="N1613">
        <v>-0.154067031993778</v>
      </c>
      <c r="O1613" t="s">
        <v>19394</v>
      </c>
      <c r="P1613">
        <v>0.97750000000000004</v>
      </c>
    </row>
    <row r="1614" spans="1:16" x14ac:dyDescent="0.25">
      <c r="A1614">
        <v>4959</v>
      </c>
      <c r="B1614">
        <v>4959</v>
      </c>
      <c r="C1614">
        <v>2114</v>
      </c>
      <c r="D1614" t="s">
        <v>19395</v>
      </c>
      <c r="E1614">
        <v>2</v>
      </c>
      <c r="F1614" s="1">
        <v>44619.597916666666</v>
      </c>
      <c r="G1614" s="5" t="s">
        <v>19396</v>
      </c>
      <c r="H1614">
        <v>0</v>
      </c>
      <c r="I1614">
        <v>1</v>
      </c>
      <c r="J1614">
        <v>0</v>
      </c>
      <c r="K1614" t="s">
        <v>19397</v>
      </c>
      <c r="L1614" t="s">
        <v>22424</v>
      </c>
      <c r="M1614">
        <v>5.3225297832260599E-2</v>
      </c>
      <c r="N1614">
        <v>1.9258436110428601E-2</v>
      </c>
      <c r="O1614" t="s">
        <v>19398</v>
      </c>
      <c r="P1614">
        <v>0.96650000000000003</v>
      </c>
    </row>
    <row r="1615" spans="1:16" x14ac:dyDescent="0.25">
      <c r="A1615">
        <v>4962</v>
      </c>
      <c r="B1615">
        <v>4962</v>
      </c>
      <c r="C1615">
        <v>2117</v>
      </c>
      <c r="D1615" t="s">
        <v>19404</v>
      </c>
      <c r="E1615">
        <v>4</v>
      </c>
      <c r="F1615" s="1">
        <v>44619.567361111112</v>
      </c>
      <c r="G1615" s="5" t="s">
        <v>19405</v>
      </c>
      <c r="H1615">
        <v>0</v>
      </c>
      <c r="I1615">
        <v>1</v>
      </c>
      <c r="J1615">
        <v>0</v>
      </c>
      <c r="K1615" t="s">
        <v>19406</v>
      </c>
      <c r="L1615" t="s">
        <v>22424</v>
      </c>
      <c r="M1615">
        <v>0.131865899617469</v>
      </c>
      <c r="N1615">
        <v>-6.4068800032973999E-3</v>
      </c>
      <c r="O1615" t="s">
        <v>19407</v>
      </c>
      <c r="P1615">
        <v>0.99880000000000002</v>
      </c>
    </row>
    <row r="1616" spans="1:16" x14ac:dyDescent="0.25">
      <c r="A1616">
        <v>4963</v>
      </c>
      <c r="B1616">
        <v>4963</v>
      </c>
      <c r="C1616">
        <v>2118</v>
      </c>
      <c r="D1616" t="s">
        <v>19408</v>
      </c>
      <c r="E1616">
        <v>1</v>
      </c>
      <c r="F1616" s="1">
        <v>44619.533333333333</v>
      </c>
      <c r="G1616" s="5" t="s">
        <v>19409</v>
      </c>
      <c r="H1616">
        <v>0</v>
      </c>
      <c r="I1616">
        <v>1</v>
      </c>
      <c r="J1616">
        <v>0</v>
      </c>
      <c r="K1616" t="s">
        <v>19410</v>
      </c>
      <c r="L1616" t="s">
        <v>22424</v>
      </c>
      <c r="M1616">
        <v>4.4275482598465102E-2</v>
      </c>
      <c r="N1616">
        <v>4.3381373760789002E-2</v>
      </c>
      <c r="O1616" t="s">
        <v>19411</v>
      </c>
      <c r="P1616">
        <v>0.85060000000000002</v>
      </c>
    </row>
    <row r="1617" spans="1:16" x14ac:dyDescent="0.25">
      <c r="A1617">
        <v>4972</v>
      </c>
      <c r="B1617">
        <v>4972</v>
      </c>
      <c r="C1617">
        <v>2127</v>
      </c>
      <c r="D1617" t="s">
        <v>19444</v>
      </c>
      <c r="E1617">
        <v>2</v>
      </c>
      <c r="F1617" s="1">
        <v>44619.40902777778</v>
      </c>
      <c r="G1617" s="5" t="s">
        <v>19445</v>
      </c>
      <c r="H1617">
        <v>0</v>
      </c>
      <c r="I1617">
        <v>1</v>
      </c>
      <c r="J1617">
        <v>0</v>
      </c>
      <c r="K1617" t="s">
        <v>19446</v>
      </c>
      <c r="L1617" t="s">
        <v>22424</v>
      </c>
      <c r="M1617">
        <v>1.23772036867824E-2</v>
      </c>
      <c r="N1617">
        <v>-2.6350056038299801E-2</v>
      </c>
      <c r="O1617" t="s">
        <v>19447</v>
      </c>
      <c r="P1617">
        <v>-0.83189999999999997</v>
      </c>
    </row>
    <row r="1618" spans="1:16" x14ac:dyDescent="0.25">
      <c r="A1618">
        <v>4973</v>
      </c>
      <c r="B1618">
        <v>4973</v>
      </c>
      <c r="C1618">
        <v>2128</v>
      </c>
      <c r="D1618" t="s">
        <v>19448</v>
      </c>
      <c r="E1618">
        <v>19</v>
      </c>
      <c r="F1618" s="1">
        <v>44619.390277777777</v>
      </c>
      <c r="G1618" s="5" t="s">
        <v>19449</v>
      </c>
      <c r="H1618">
        <v>0</v>
      </c>
      <c r="I1618">
        <v>1</v>
      </c>
      <c r="J1618">
        <v>0</v>
      </c>
      <c r="K1618" t="s">
        <v>19450</v>
      </c>
      <c r="L1618" t="s">
        <v>22424</v>
      </c>
      <c r="M1618">
        <v>1.5923545500640901E-2</v>
      </c>
      <c r="N1618">
        <v>-8.98341426997777E-2</v>
      </c>
      <c r="O1618" t="s">
        <v>19451</v>
      </c>
      <c r="P1618">
        <v>0.95479999999999998</v>
      </c>
    </row>
    <row r="1619" spans="1:16" x14ac:dyDescent="0.25">
      <c r="A1619">
        <v>4974</v>
      </c>
      <c r="B1619">
        <v>4974</v>
      </c>
      <c r="C1619">
        <v>2129</v>
      </c>
      <c r="D1619" t="s">
        <v>19452</v>
      </c>
      <c r="E1619">
        <v>2</v>
      </c>
      <c r="F1619" s="1">
        <v>44619.386111111111</v>
      </c>
      <c r="G1619" s="5" t="s">
        <v>19449</v>
      </c>
      <c r="H1619">
        <v>0</v>
      </c>
      <c r="I1619">
        <v>1</v>
      </c>
      <c r="J1619">
        <v>0</v>
      </c>
      <c r="K1619" t="s">
        <v>19450</v>
      </c>
      <c r="L1619" t="s">
        <v>22424</v>
      </c>
      <c r="M1619">
        <v>1.5923545500640901E-2</v>
      </c>
      <c r="N1619">
        <v>-8.98341426997777E-2</v>
      </c>
      <c r="O1619" t="s">
        <v>19451</v>
      </c>
      <c r="P1619">
        <v>0.95479999999999998</v>
      </c>
    </row>
    <row r="1620" spans="1:16" x14ac:dyDescent="0.25">
      <c r="A1620">
        <v>4975</v>
      </c>
      <c r="B1620">
        <v>4975</v>
      </c>
      <c r="C1620">
        <v>2130</v>
      </c>
      <c r="D1620" t="s">
        <v>19453</v>
      </c>
      <c r="E1620">
        <v>95</v>
      </c>
      <c r="F1620" s="1">
        <v>44619.306944444441</v>
      </c>
      <c r="G1620" s="5" t="s">
        <v>19454</v>
      </c>
      <c r="H1620">
        <v>0</v>
      </c>
      <c r="I1620">
        <v>1</v>
      </c>
      <c r="J1620">
        <v>0</v>
      </c>
      <c r="K1620" t="s">
        <v>19455</v>
      </c>
      <c r="L1620" t="s">
        <v>22424</v>
      </c>
      <c r="M1620">
        <v>2.8506295723935898E-2</v>
      </c>
      <c r="N1620">
        <v>-0.14013050424413101</v>
      </c>
      <c r="O1620" t="s">
        <v>19456</v>
      </c>
      <c r="P1620">
        <v>0.95779999999999998</v>
      </c>
    </row>
    <row r="1621" spans="1:16" x14ac:dyDescent="0.25">
      <c r="A1621">
        <v>4978</v>
      </c>
      <c r="B1621">
        <v>4978</v>
      </c>
      <c r="C1621">
        <v>2133</v>
      </c>
      <c r="D1621" t="s">
        <v>19465</v>
      </c>
      <c r="E1621">
        <v>3</v>
      </c>
      <c r="F1621" s="1">
        <v>44619.291666666664</v>
      </c>
      <c r="G1621" s="5" t="s">
        <v>19466</v>
      </c>
      <c r="H1621">
        <v>0</v>
      </c>
      <c r="I1621">
        <v>1</v>
      </c>
      <c r="J1621">
        <v>0</v>
      </c>
      <c r="K1621" t="s">
        <v>19467</v>
      </c>
      <c r="L1621" t="s">
        <v>22424</v>
      </c>
      <c r="M1621">
        <v>1.4084118065213001E-3</v>
      </c>
      <c r="N1621">
        <v>-2.8784846616462498E-2</v>
      </c>
      <c r="O1621" t="s">
        <v>19468</v>
      </c>
      <c r="P1621">
        <v>-0.998</v>
      </c>
    </row>
    <row r="1622" spans="1:16" x14ac:dyDescent="0.25">
      <c r="A1622">
        <v>4979</v>
      </c>
      <c r="B1622">
        <v>4979</v>
      </c>
      <c r="C1622">
        <v>2134</v>
      </c>
      <c r="D1622" t="s">
        <v>19469</v>
      </c>
      <c r="E1622">
        <v>2</v>
      </c>
      <c r="F1622" s="1">
        <v>44619.282638888886</v>
      </c>
      <c r="G1622" s="5" t="s">
        <v>19470</v>
      </c>
      <c r="H1622">
        <v>0</v>
      </c>
      <c r="I1622">
        <v>1</v>
      </c>
      <c r="J1622">
        <v>0</v>
      </c>
      <c r="K1622" t="s">
        <v>19471</v>
      </c>
      <c r="L1622" t="s">
        <v>22424</v>
      </c>
      <c r="M1622">
        <v>0.10324776726240099</v>
      </c>
      <c r="N1622">
        <v>-0.11444646866559</v>
      </c>
      <c r="O1622" t="s">
        <v>19472</v>
      </c>
      <c r="P1622">
        <v>0.99770000000000003</v>
      </c>
    </row>
    <row r="1623" spans="1:16" x14ac:dyDescent="0.25">
      <c r="A1623">
        <v>4980</v>
      </c>
      <c r="B1623">
        <v>4980</v>
      </c>
      <c r="C1623">
        <v>2135</v>
      </c>
      <c r="D1623" t="s">
        <v>19473</v>
      </c>
      <c r="E1623">
        <v>8</v>
      </c>
      <c r="F1623" s="1">
        <v>44619.279861111114</v>
      </c>
      <c r="G1623" s="5" t="s">
        <v>19474</v>
      </c>
      <c r="H1623">
        <v>0</v>
      </c>
      <c r="I1623">
        <v>1</v>
      </c>
      <c r="J1623">
        <v>0</v>
      </c>
      <c r="K1623" t="s">
        <v>19475</v>
      </c>
      <c r="L1623" t="s">
        <v>22424</v>
      </c>
      <c r="M1623">
        <v>6.9658958908176997E-3</v>
      </c>
      <c r="N1623">
        <v>1.8889775200450099E-2</v>
      </c>
      <c r="O1623" t="s">
        <v>19476</v>
      </c>
      <c r="P1623">
        <v>0.67579999999999996</v>
      </c>
    </row>
    <row r="1624" spans="1:16" x14ac:dyDescent="0.25">
      <c r="A1624">
        <v>4982</v>
      </c>
      <c r="B1624">
        <v>4982</v>
      </c>
      <c r="C1624">
        <v>2137</v>
      </c>
      <c r="D1624" t="s">
        <v>19481</v>
      </c>
      <c r="E1624">
        <v>3</v>
      </c>
      <c r="F1624" s="1">
        <v>44619.260416666664</v>
      </c>
      <c r="G1624" s="5" t="s">
        <v>5394</v>
      </c>
      <c r="H1624">
        <v>0</v>
      </c>
      <c r="I1624">
        <v>1</v>
      </c>
      <c r="J1624">
        <v>0</v>
      </c>
      <c r="K1624" t="s">
        <v>5395</v>
      </c>
      <c r="L1624" t="s">
        <v>22424</v>
      </c>
      <c r="M1624">
        <v>8.3534996174532597E-2</v>
      </c>
      <c r="N1624">
        <v>-6.03819254186716E-2</v>
      </c>
      <c r="O1624" t="s">
        <v>5396</v>
      </c>
      <c r="P1624">
        <v>0.98280000000000001</v>
      </c>
    </row>
    <row r="1625" spans="1:16" x14ac:dyDescent="0.25">
      <c r="A1625">
        <v>4986</v>
      </c>
      <c r="B1625">
        <v>4986</v>
      </c>
      <c r="C1625">
        <v>2141</v>
      </c>
      <c r="D1625" t="s">
        <v>19494</v>
      </c>
      <c r="E1625">
        <v>4</v>
      </c>
      <c r="F1625" s="1">
        <v>44619.224305555559</v>
      </c>
      <c r="G1625" s="5" t="s">
        <v>19495</v>
      </c>
      <c r="H1625">
        <v>0</v>
      </c>
      <c r="I1625">
        <v>1</v>
      </c>
      <c r="J1625">
        <v>0</v>
      </c>
      <c r="K1625" t="s">
        <v>19496</v>
      </c>
      <c r="L1625" t="s">
        <v>22424</v>
      </c>
      <c r="M1625">
        <v>0.109958470725493</v>
      </c>
      <c r="N1625">
        <v>-9.6788711962263102E-2</v>
      </c>
      <c r="O1625" t="s">
        <v>19497</v>
      </c>
      <c r="P1625">
        <v>0.92930000000000001</v>
      </c>
    </row>
    <row r="1626" spans="1:16" x14ac:dyDescent="0.25">
      <c r="A1626">
        <v>4989</v>
      </c>
      <c r="B1626">
        <v>4989</v>
      </c>
      <c r="C1626">
        <v>2144</v>
      </c>
      <c r="D1626" t="s">
        <v>19506</v>
      </c>
      <c r="E1626">
        <v>1</v>
      </c>
      <c r="F1626" s="1">
        <v>44619.177777777775</v>
      </c>
      <c r="G1626" s="5" t="s">
        <v>19507</v>
      </c>
      <c r="H1626">
        <v>0</v>
      </c>
      <c r="I1626">
        <v>1</v>
      </c>
      <c r="J1626">
        <v>0</v>
      </c>
      <c r="K1626" t="s">
        <v>19508</v>
      </c>
      <c r="L1626" t="s">
        <v>22424</v>
      </c>
      <c r="M1626">
        <v>2.67591470703364E-2</v>
      </c>
      <c r="N1626">
        <v>-6.0612314448491397E-2</v>
      </c>
      <c r="O1626" t="s">
        <v>19509</v>
      </c>
      <c r="P1626">
        <v>0.96699999999999997</v>
      </c>
    </row>
    <row r="1627" spans="1:16" x14ac:dyDescent="0.25">
      <c r="A1627">
        <v>4990</v>
      </c>
      <c r="B1627">
        <v>4990</v>
      </c>
      <c r="C1627">
        <v>2145</v>
      </c>
      <c r="D1627" t="s">
        <v>19510</v>
      </c>
      <c r="E1627">
        <v>1</v>
      </c>
      <c r="F1627" s="1">
        <v>44619.15</v>
      </c>
      <c r="G1627" s="5" t="s">
        <v>19511</v>
      </c>
      <c r="H1627">
        <v>0</v>
      </c>
      <c r="I1627">
        <v>1</v>
      </c>
      <c r="J1627">
        <v>0</v>
      </c>
      <c r="K1627" t="s">
        <v>19512</v>
      </c>
      <c r="L1627" t="s">
        <v>22424</v>
      </c>
      <c r="M1627">
        <v>5.9200745149795998E-3</v>
      </c>
      <c r="N1627">
        <v>-6.6135808577987001E-3</v>
      </c>
      <c r="O1627" t="s">
        <v>19513</v>
      </c>
      <c r="P1627">
        <v>-0.89180000000000004</v>
      </c>
    </row>
    <row r="1628" spans="1:16" x14ac:dyDescent="0.25">
      <c r="A1628">
        <v>4994</v>
      </c>
      <c r="B1628">
        <v>4994</v>
      </c>
      <c r="C1628">
        <v>2149</v>
      </c>
      <c r="D1628" t="s">
        <v>19526</v>
      </c>
      <c r="E1628">
        <v>2</v>
      </c>
      <c r="F1628" s="1">
        <v>44619.103472222225</v>
      </c>
      <c r="G1628" s="5" t="s">
        <v>19527</v>
      </c>
      <c r="H1628">
        <v>0</v>
      </c>
      <c r="I1628">
        <v>1</v>
      </c>
      <c r="J1628">
        <v>0</v>
      </c>
      <c r="K1628" t="s">
        <v>19528</v>
      </c>
      <c r="L1628" t="s">
        <v>22424</v>
      </c>
      <c r="M1628">
        <v>1.0879738056701701E-2</v>
      </c>
      <c r="N1628">
        <v>1.1157156144490501E-2</v>
      </c>
      <c r="O1628" t="s">
        <v>19529</v>
      </c>
      <c r="P1628">
        <v>0.55520000000000003</v>
      </c>
    </row>
    <row r="1629" spans="1:16" x14ac:dyDescent="0.25">
      <c r="A1629">
        <v>4995</v>
      </c>
      <c r="B1629">
        <v>4995</v>
      </c>
      <c r="C1629">
        <v>2150</v>
      </c>
      <c r="D1629" t="s">
        <v>19530</v>
      </c>
      <c r="E1629">
        <v>1</v>
      </c>
      <c r="F1629" s="1">
        <v>44619.094444444447</v>
      </c>
      <c r="G1629" s="5" t="s">
        <v>19531</v>
      </c>
      <c r="H1629">
        <v>0</v>
      </c>
      <c r="I1629">
        <v>1</v>
      </c>
      <c r="J1629">
        <v>0</v>
      </c>
      <c r="K1629" t="s">
        <v>15096</v>
      </c>
      <c r="L1629" t="s">
        <v>22424</v>
      </c>
      <c r="M1629">
        <v>1.7142857849623799E-2</v>
      </c>
      <c r="N1629">
        <v>-6.0097579133935597E-2</v>
      </c>
      <c r="O1629" t="s">
        <v>15097</v>
      </c>
      <c r="P1629">
        <v>0.98080000000000001</v>
      </c>
    </row>
    <row r="1630" spans="1:16" x14ac:dyDescent="0.25">
      <c r="A1630">
        <v>4997</v>
      </c>
      <c r="B1630">
        <v>4997</v>
      </c>
      <c r="C1630">
        <v>2152</v>
      </c>
      <c r="D1630" t="s">
        <v>19535</v>
      </c>
      <c r="E1630">
        <v>2</v>
      </c>
      <c r="F1630" s="1">
        <v>44619.046527777777</v>
      </c>
      <c r="G1630" s="5" t="s">
        <v>19536</v>
      </c>
      <c r="H1630">
        <v>0</v>
      </c>
      <c r="I1630">
        <v>1</v>
      </c>
      <c r="J1630">
        <v>0</v>
      </c>
      <c r="K1630" t="s">
        <v>19537</v>
      </c>
      <c r="L1630" t="s">
        <v>22424</v>
      </c>
      <c r="M1630">
        <v>0.148909461580957</v>
      </c>
      <c r="N1630">
        <v>-6.0939158767389E-2</v>
      </c>
      <c r="O1630" t="s">
        <v>19538</v>
      </c>
      <c r="P1630">
        <v>-0.99839999999999995</v>
      </c>
    </row>
    <row r="1631" spans="1:16" x14ac:dyDescent="0.25">
      <c r="A1631">
        <v>5001</v>
      </c>
      <c r="B1631">
        <v>5001</v>
      </c>
      <c r="C1631">
        <v>2156</v>
      </c>
      <c r="D1631" t="s">
        <v>19548</v>
      </c>
      <c r="E1631">
        <v>1</v>
      </c>
      <c r="F1631" s="1">
        <v>44619.002083333333</v>
      </c>
      <c r="G1631" s="5" t="s">
        <v>19549</v>
      </c>
      <c r="H1631">
        <v>0</v>
      </c>
      <c r="I1631">
        <v>1</v>
      </c>
      <c r="J1631">
        <v>0</v>
      </c>
      <c r="K1631" t="s">
        <v>19550</v>
      </c>
      <c r="L1631" t="s">
        <v>22424</v>
      </c>
      <c r="M1631">
        <v>3.0728854408032601E-2</v>
      </c>
      <c r="N1631" s="3">
        <v>2.78224146660131E-5</v>
      </c>
      <c r="O1631" t="s">
        <v>19551</v>
      </c>
      <c r="P1631">
        <v>-0.45369999999999999</v>
      </c>
    </row>
    <row r="1632" spans="1:16" x14ac:dyDescent="0.25">
      <c r="A1632">
        <v>5005</v>
      </c>
      <c r="B1632">
        <v>5005</v>
      </c>
      <c r="C1632">
        <v>2160</v>
      </c>
      <c r="D1632" t="s">
        <v>19563</v>
      </c>
      <c r="E1632">
        <v>2</v>
      </c>
      <c r="F1632" s="1">
        <v>44618.951388888891</v>
      </c>
      <c r="G1632" s="5" t="s">
        <v>19564</v>
      </c>
      <c r="H1632">
        <v>0</v>
      </c>
      <c r="I1632">
        <v>1</v>
      </c>
      <c r="J1632">
        <v>0</v>
      </c>
      <c r="K1632" t="s">
        <v>19565</v>
      </c>
      <c r="L1632" t="s">
        <v>22424</v>
      </c>
      <c r="M1632">
        <v>0.12334191877042899</v>
      </c>
      <c r="N1632">
        <v>3.3494485867543002E-3</v>
      </c>
      <c r="O1632" t="s">
        <v>19566</v>
      </c>
      <c r="P1632">
        <v>0.94610000000000005</v>
      </c>
    </row>
    <row r="1633" spans="1:16" x14ac:dyDescent="0.25">
      <c r="A1633">
        <v>5008</v>
      </c>
      <c r="B1633">
        <v>5008</v>
      </c>
      <c r="C1633">
        <v>2163</v>
      </c>
      <c r="D1633" t="s">
        <v>19574</v>
      </c>
      <c r="E1633">
        <v>15</v>
      </c>
      <c r="F1633" s="1">
        <v>44618.836111111108</v>
      </c>
      <c r="G1633" s="5" t="s">
        <v>19575</v>
      </c>
      <c r="H1633">
        <v>0</v>
      </c>
      <c r="I1633">
        <v>1</v>
      </c>
      <c r="J1633">
        <v>0</v>
      </c>
      <c r="K1633" t="s">
        <v>19576</v>
      </c>
      <c r="L1633" t="s">
        <v>22424</v>
      </c>
      <c r="M1633">
        <v>7.19436304105944E-2</v>
      </c>
      <c r="N1633">
        <v>-9.5089199250682502E-2</v>
      </c>
      <c r="O1633" t="s">
        <v>19577</v>
      </c>
      <c r="P1633">
        <v>0.997</v>
      </c>
    </row>
    <row r="1634" spans="1:16" x14ac:dyDescent="0.25">
      <c r="A1634">
        <v>5011</v>
      </c>
      <c r="B1634">
        <v>5011</v>
      </c>
      <c r="C1634">
        <v>2166</v>
      </c>
      <c r="D1634" t="s">
        <v>19585</v>
      </c>
      <c r="E1634">
        <v>1</v>
      </c>
      <c r="F1634" s="1">
        <v>44618.780555555553</v>
      </c>
      <c r="G1634" s="5" t="s">
        <v>15119</v>
      </c>
      <c r="H1634">
        <v>0</v>
      </c>
      <c r="I1634">
        <v>1</v>
      </c>
      <c r="J1634">
        <v>0</v>
      </c>
      <c r="K1634" t="s">
        <v>15120</v>
      </c>
      <c r="L1634" t="s">
        <v>22424</v>
      </c>
      <c r="M1634">
        <v>0.104445688832698</v>
      </c>
      <c r="N1634">
        <v>-7.7221425798689694E-2</v>
      </c>
      <c r="O1634" t="s">
        <v>15121</v>
      </c>
      <c r="P1634">
        <v>-0.92600000000000005</v>
      </c>
    </row>
    <row r="1635" spans="1:16" x14ac:dyDescent="0.25">
      <c r="A1635">
        <v>5012</v>
      </c>
      <c r="B1635">
        <v>5012</v>
      </c>
      <c r="C1635">
        <v>2167</v>
      </c>
      <c r="D1635" t="s">
        <v>19586</v>
      </c>
      <c r="E1635">
        <v>11</v>
      </c>
      <c r="F1635" s="1">
        <v>44618.755555555559</v>
      </c>
      <c r="G1635" s="5" t="s">
        <v>19587</v>
      </c>
      <c r="H1635">
        <v>0</v>
      </c>
      <c r="I1635">
        <v>1</v>
      </c>
      <c r="J1635">
        <v>0</v>
      </c>
      <c r="K1635" t="s">
        <v>19588</v>
      </c>
      <c r="L1635" t="s">
        <v>22424</v>
      </c>
      <c r="M1635">
        <v>3.8024980945542498E-2</v>
      </c>
      <c r="N1635">
        <v>-6.9538800833067196E-2</v>
      </c>
      <c r="O1635" t="s">
        <v>19589</v>
      </c>
      <c r="P1635">
        <v>-0.9254</v>
      </c>
    </row>
    <row r="1636" spans="1:16" x14ac:dyDescent="0.25">
      <c r="A1636">
        <v>5013</v>
      </c>
      <c r="B1636">
        <v>5013</v>
      </c>
      <c r="C1636">
        <v>2168</v>
      </c>
      <c r="D1636" t="s">
        <v>19590</v>
      </c>
      <c r="E1636">
        <v>1</v>
      </c>
      <c r="F1636" s="1">
        <v>44618.741666666669</v>
      </c>
      <c r="G1636" s="5" t="s">
        <v>19591</v>
      </c>
      <c r="H1636">
        <v>0</v>
      </c>
      <c r="I1636">
        <v>1</v>
      </c>
      <c r="J1636">
        <v>0</v>
      </c>
      <c r="K1636" t="s">
        <v>19592</v>
      </c>
      <c r="L1636" t="s">
        <v>22424</v>
      </c>
      <c r="M1636">
        <v>4.3732775237563401E-2</v>
      </c>
      <c r="N1636">
        <v>-6.8989140730620596E-2</v>
      </c>
      <c r="O1636" t="s">
        <v>19593</v>
      </c>
      <c r="P1636">
        <v>0.99129999999999996</v>
      </c>
    </row>
    <row r="1637" spans="1:16" x14ac:dyDescent="0.25">
      <c r="A1637">
        <v>5014</v>
      </c>
      <c r="B1637">
        <v>5014</v>
      </c>
      <c r="C1637">
        <v>2169</v>
      </c>
      <c r="D1637" t="s">
        <v>19594</v>
      </c>
      <c r="E1637">
        <v>441</v>
      </c>
      <c r="F1637" s="1">
        <v>44618.703472222223</v>
      </c>
      <c r="G1637" s="5" t="s">
        <v>19595</v>
      </c>
      <c r="H1637">
        <v>0</v>
      </c>
      <c r="I1637">
        <v>1</v>
      </c>
      <c r="J1637">
        <v>0</v>
      </c>
      <c r="K1637" t="s">
        <v>19596</v>
      </c>
      <c r="L1637" t="s">
        <v>22424</v>
      </c>
      <c r="M1637">
        <v>6.5773652819108002E-3</v>
      </c>
      <c r="N1637">
        <v>-1.1568677287970799E-2</v>
      </c>
      <c r="O1637" t="s">
        <v>19597</v>
      </c>
      <c r="P1637">
        <v>0.5423</v>
      </c>
    </row>
    <row r="1638" spans="1:16" x14ac:dyDescent="0.25">
      <c r="A1638">
        <v>5016</v>
      </c>
      <c r="B1638">
        <v>5016</v>
      </c>
      <c r="C1638">
        <v>2171</v>
      </c>
      <c r="D1638" t="s">
        <v>19601</v>
      </c>
      <c r="E1638">
        <v>1</v>
      </c>
      <c r="F1638" s="1">
        <v>44618.64166666667</v>
      </c>
      <c r="G1638" s="5" t="s">
        <v>19602</v>
      </c>
      <c r="H1638">
        <v>0</v>
      </c>
      <c r="I1638">
        <v>1</v>
      </c>
      <c r="J1638">
        <v>0</v>
      </c>
      <c r="K1638" t="s">
        <v>19603</v>
      </c>
      <c r="L1638" t="s">
        <v>22424</v>
      </c>
      <c r="M1638">
        <v>0.13344978566174601</v>
      </c>
      <c r="N1638">
        <v>-5.8278305301917403E-2</v>
      </c>
      <c r="O1638" t="s">
        <v>19604</v>
      </c>
      <c r="P1638">
        <v>0.99790000000000001</v>
      </c>
    </row>
    <row r="1639" spans="1:16" x14ac:dyDescent="0.25">
      <c r="A1639">
        <v>5020</v>
      </c>
      <c r="B1639">
        <v>5020</v>
      </c>
      <c r="C1639">
        <v>2175</v>
      </c>
      <c r="D1639" t="s">
        <v>19617</v>
      </c>
      <c r="E1639">
        <v>7</v>
      </c>
      <c r="F1639" s="1">
        <v>44618.600694444445</v>
      </c>
      <c r="G1639" s="5" t="s">
        <v>15139</v>
      </c>
      <c r="H1639">
        <v>0</v>
      </c>
      <c r="I1639">
        <v>1</v>
      </c>
      <c r="J1639">
        <v>0</v>
      </c>
      <c r="K1639" t="s">
        <v>15140</v>
      </c>
      <c r="L1639" t="s">
        <v>22424</v>
      </c>
      <c r="M1639">
        <v>7.8173990811376999E-3</v>
      </c>
      <c r="N1639">
        <v>-4.70548605071811E-2</v>
      </c>
      <c r="O1639" t="s">
        <v>15141</v>
      </c>
      <c r="P1639">
        <v>-0.89429999999999998</v>
      </c>
    </row>
    <row r="1640" spans="1:16" x14ac:dyDescent="0.25">
      <c r="A1640">
        <v>5023</v>
      </c>
      <c r="B1640">
        <v>5023</v>
      </c>
      <c r="C1640">
        <v>2178</v>
      </c>
      <c r="D1640" t="s">
        <v>19622</v>
      </c>
      <c r="E1640">
        <v>1</v>
      </c>
      <c r="F1640" s="1">
        <v>44618.50277777778</v>
      </c>
      <c r="G1640" s="5" t="s">
        <v>19626</v>
      </c>
      <c r="H1640">
        <v>0</v>
      </c>
      <c r="I1640">
        <v>1</v>
      </c>
      <c r="J1640">
        <v>0</v>
      </c>
      <c r="K1640" t="s">
        <v>19627</v>
      </c>
      <c r="L1640" t="s">
        <v>22424</v>
      </c>
      <c r="M1640">
        <v>0.14748834102135999</v>
      </c>
      <c r="N1640">
        <v>-9.8463759326645306E-2</v>
      </c>
      <c r="O1640" t="s">
        <v>19628</v>
      </c>
      <c r="P1640">
        <v>-0.99109999999999998</v>
      </c>
    </row>
    <row r="1641" spans="1:16" x14ac:dyDescent="0.25">
      <c r="A1641">
        <v>5026</v>
      </c>
      <c r="B1641">
        <v>5026</v>
      </c>
      <c r="C1641">
        <v>2181</v>
      </c>
      <c r="D1641" t="s">
        <v>19637</v>
      </c>
      <c r="E1641">
        <v>3</v>
      </c>
      <c r="F1641" s="1">
        <v>44618.45208333333</v>
      </c>
      <c r="G1641" s="5" t="s">
        <v>19638</v>
      </c>
      <c r="H1641">
        <v>0</v>
      </c>
      <c r="I1641">
        <v>1</v>
      </c>
      <c r="J1641">
        <v>0</v>
      </c>
      <c r="K1641" t="s">
        <v>19639</v>
      </c>
      <c r="L1641" t="s">
        <v>22424</v>
      </c>
      <c r="M1641">
        <v>7.5494176471472593E-2</v>
      </c>
      <c r="N1641">
        <v>1.606411580838E-3</v>
      </c>
      <c r="O1641" t="s">
        <v>19640</v>
      </c>
      <c r="P1641">
        <v>0.94979999999999998</v>
      </c>
    </row>
    <row r="1642" spans="1:16" x14ac:dyDescent="0.25">
      <c r="A1642">
        <v>5029</v>
      </c>
      <c r="B1642">
        <v>5029</v>
      </c>
      <c r="C1642">
        <v>2184</v>
      </c>
      <c r="D1642" t="s">
        <v>19649</v>
      </c>
      <c r="E1642">
        <v>5</v>
      </c>
      <c r="F1642" s="1">
        <v>44618.404861111114</v>
      </c>
      <c r="G1642" s="5" t="s">
        <v>19650</v>
      </c>
      <c r="H1642">
        <v>0</v>
      </c>
      <c r="I1642">
        <v>1</v>
      </c>
      <c r="J1642">
        <v>0</v>
      </c>
      <c r="K1642" t="s">
        <v>19651</v>
      </c>
      <c r="L1642" t="s">
        <v>22424</v>
      </c>
      <c r="M1642">
        <v>5.6160082207079999E-2</v>
      </c>
      <c r="N1642">
        <v>-8.2776227134220004E-2</v>
      </c>
      <c r="O1642" t="s">
        <v>19652</v>
      </c>
      <c r="P1642">
        <v>0.89080000000000004</v>
      </c>
    </row>
    <row r="1643" spans="1:16" x14ac:dyDescent="0.25">
      <c r="A1643">
        <v>5031</v>
      </c>
      <c r="B1643">
        <v>5031</v>
      </c>
      <c r="C1643">
        <v>2186</v>
      </c>
      <c r="D1643" t="s">
        <v>5863</v>
      </c>
      <c r="E1643">
        <v>114</v>
      </c>
      <c r="F1643" s="1">
        <v>44618.377083333333</v>
      </c>
      <c r="G1643" s="5" t="s">
        <v>19657</v>
      </c>
      <c r="H1643">
        <v>0</v>
      </c>
      <c r="I1643">
        <v>1</v>
      </c>
      <c r="J1643">
        <v>0</v>
      </c>
      <c r="K1643" t="s">
        <v>19658</v>
      </c>
      <c r="L1643" t="s">
        <v>22424</v>
      </c>
      <c r="M1643">
        <v>0.19799904749557401</v>
      </c>
      <c r="N1643">
        <v>-3.2254779810074997E-2</v>
      </c>
      <c r="O1643" t="s">
        <v>19659</v>
      </c>
      <c r="P1643">
        <v>0.89580000000000004</v>
      </c>
    </row>
    <row r="1644" spans="1:16" x14ac:dyDescent="0.25">
      <c r="A1644">
        <v>5035</v>
      </c>
      <c r="B1644">
        <v>5035</v>
      </c>
      <c r="C1644">
        <v>2190</v>
      </c>
      <c r="D1644" t="s">
        <v>19672</v>
      </c>
      <c r="E1644">
        <v>1</v>
      </c>
      <c r="F1644" s="1">
        <v>44618.313888888886</v>
      </c>
      <c r="G1644" s="5" t="s">
        <v>15202</v>
      </c>
      <c r="H1644">
        <v>0</v>
      </c>
      <c r="I1644">
        <v>1</v>
      </c>
      <c r="J1644">
        <v>0</v>
      </c>
      <c r="K1644" t="s">
        <v>15203</v>
      </c>
      <c r="L1644" t="s">
        <v>22424</v>
      </c>
      <c r="M1644">
        <v>2.44217030864513E-2</v>
      </c>
      <c r="N1644">
        <v>-4.3095736516471202E-2</v>
      </c>
      <c r="O1644" t="s">
        <v>15204</v>
      </c>
      <c r="P1644">
        <v>0.98380000000000001</v>
      </c>
    </row>
    <row r="1645" spans="1:16" x14ac:dyDescent="0.25">
      <c r="A1645">
        <v>5040</v>
      </c>
      <c r="B1645">
        <v>5040</v>
      </c>
      <c r="C1645">
        <v>2195</v>
      </c>
      <c r="D1645" t="s">
        <v>19689</v>
      </c>
      <c r="E1645">
        <v>36</v>
      </c>
      <c r="F1645" s="1">
        <v>44618.203472222223</v>
      </c>
      <c r="G1645" s="5" t="s">
        <v>19690</v>
      </c>
      <c r="H1645">
        <v>0</v>
      </c>
      <c r="I1645">
        <v>1</v>
      </c>
      <c r="J1645">
        <v>0</v>
      </c>
      <c r="K1645" t="s">
        <v>19691</v>
      </c>
      <c r="L1645" t="s">
        <v>22424</v>
      </c>
      <c r="M1645">
        <v>0.17053385310883401</v>
      </c>
      <c r="N1645">
        <v>-3.4987089164690002E-3</v>
      </c>
      <c r="O1645" t="s">
        <v>19692</v>
      </c>
      <c r="P1645">
        <v>-0.88819999999999999</v>
      </c>
    </row>
    <row r="1646" spans="1:16" x14ac:dyDescent="0.25">
      <c r="A1646">
        <v>5043</v>
      </c>
      <c r="B1646">
        <v>5043</v>
      </c>
      <c r="C1646">
        <v>2198</v>
      </c>
      <c r="D1646" t="s">
        <v>19701</v>
      </c>
      <c r="E1646">
        <v>7</v>
      </c>
      <c r="F1646" s="1">
        <v>44618.15625</v>
      </c>
      <c r="G1646" s="5" t="s">
        <v>19702</v>
      </c>
      <c r="H1646">
        <v>0</v>
      </c>
      <c r="I1646">
        <v>1</v>
      </c>
      <c r="J1646">
        <v>0</v>
      </c>
      <c r="K1646" t="s">
        <v>19703</v>
      </c>
      <c r="L1646" t="s">
        <v>22424</v>
      </c>
      <c r="M1646">
        <v>4.3916900505978303E-2</v>
      </c>
      <c r="N1646">
        <v>-0.14017888874867199</v>
      </c>
      <c r="O1646" t="s">
        <v>19704</v>
      </c>
      <c r="P1646">
        <v>0.98960000000000004</v>
      </c>
    </row>
    <row r="1647" spans="1:16" x14ac:dyDescent="0.25">
      <c r="A1647">
        <v>5047</v>
      </c>
      <c r="B1647">
        <v>5047</v>
      </c>
      <c r="C1647">
        <v>2202</v>
      </c>
      <c r="D1647" t="s">
        <v>19713</v>
      </c>
      <c r="E1647">
        <v>554</v>
      </c>
      <c r="F1647" s="1">
        <v>44618.092361111114</v>
      </c>
      <c r="G1647" s="5" t="s">
        <v>19714</v>
      </c>
      <c r="H1647">
        <v>0</v>
      </c>
      <c r="I1647">
        <v>1</v>
      </c>
      <c r="J1647">
        <v>0</v>
      </c>
      <c r="K1647" t="s">
        <v>19715</v>
      </c>
      <c r="L1647" t="s">
        <v>22424</v>
      </c>
      <c r="M1647">
        <v>1.38792127039795E-2</v>
      </c>
      <c r="N1647">
        <v>-0.118805071720362</v>
      </c>
      <c r="O1647" t="s">
        <v>19716</v>
      </c>
      <c r="P1647">
        <v>0.96150000000000002</v>
      </c>
    </row>
    <row r="1648" spans="1:16" x14ac:dyDescent="0.25">
      <c r="A1648">
        <v>5049</v>
      </c>
      <c r="B1648">
        <v>5049</v>
      </c>
      <c r="C1648">
        <v>2204</v>
      </c>
      <c r="D1648" t="s">
        <v>19721</v>
      </c>
      <c r="E1648">
        <v>5</v>
      </c>
      <c r="F1648" s="1">
        <v>44618.074305555558</v>
      </c>
      <c r="G1648" s="5" t="s">
        <v>19722</v>
      </c>
      <c r="H1648">
        <v>0</v>
      </c>
      <c r="I1648">
        <v>1</v>
      </c>
      <c r="J1648">
        <v>0</v>
      </c>
      <c r="K1648" t="s">
        <v>19723</v>
      </c>
      <c r="L1648" t="s">
        <v>22424</v>
      </c>
      <c r="M1648">
        <v>2.04803495904319E-2</v>
      </c>
      <c r="N1648">
        <v>-6.3526549340084407E-2</v>
      </c>
      <c r="O1648" t="s">
        <v>19724</v>
      </c>
      <c r="P1648">
        <v>0.8589</v>
      </c>
    </row>
    <row r="1649" spans="1:16" x14ac:dyDescent="0.25">
      <c r="A1649">
        <v>5058</v>
      </c>
      <c r="B1649">
        <v>5058</v>
      </c>
      <c r="C1649">
        <v>2213</v>
      </c>
      <c r="D1649" t="s">
        <v>19757</v>
      </c>
      <c r="E1649">
        <v>2</v>
      </c>
      <c r="F1649" s="1">
        <v>44617.98333333333</v>
      </c>
      <c r="G1649" s="5" t="s">
        <v>19758</v>
      </c>
      <c r="H1649">
        <v>0</v>
      </c>
      <c r="I1649">
        <v>1</v>
      </c>
      <c r="J1649">
        <v>0</v>
      </c>
      <c r="K1649" t="s">
        <v>19759</v>
      </c>
      <c r="L1649" t="s">
        <v>22424</v>
      </c>
      <c r="M1649">
        <v>0.15891299677427601</v>
      </c>
      <c r="N1649">
        <v>9.9855835675601006E-3</v>
      </c>
      <c r="O1649" t="s">
        <v>19760</v>
      </c>
      <c r="P1649">
        <v>-0.93640000000000001</v>
      </c>
    </row>
    <row r="1650" spans="1:16" x14ac:dyDescent="0.25">
      <c r="A1650">
        <v>5059</v>
      </c>
      <c r="B1650">
        <v>5059</v>
      </c>
      <c r="C1650">
        <v>2214</v>
      </c>
      <c r="D1650" t="s">
        <v>19761</v>
      </c>
      <c r="E1650">
        <v>2</v>
      </c>
      <c r="F1650" s="1">
        <v>44617.974305555559</v>
      </c>
      <c r="G1650" s="5" t="s">
        <v>15242</v>
      </c>
      <c r="H1650">
        <v>0</v>
      </c>
      <c r="I1650">
        <v>1</v>
      </c>
      <c r="J1650">
        <v>0</v>
      </c>
      <c r="K1650" t="s">
        <v>15243</v>
      </c>
      <c r="L1650" t="s">
        <v>22424</v>
      </c>
      <c r="M1650">
        <v>7.6544186942409595E-2</v>
      </c>
      <c r="N1650">
        <v>-3.8924806191125101E-2</v>
      </c>
      <c r="O1650" t="s">
        <v>15244</v>
      </c>
      <c r="P1650">
        <v>0.96330000000000005</v>
      </c>
    </row>
    <row r="1651" spans="1:16" x14ac:dyDescent="0.25">
      <c r="A1651">
        <v>5060</v>
      </c>
      <c r="B1651">
        <v>5060</v>
      </c>
      <c r="C1651">
        <v>2215</v>
      </c>
      <c r="D1651" t="s">
        <v>19762</v>
      </c>
      <c r="E1651">
        <v>4</v>
      </c>
      <c r="F1651" s="1">
        <v>44617.961805555555</v>
      </c>
      <c r="G1651" s="5" t="s">
        <v>19763</v>
      </c>
      <c r="H1651">
        <v>0</v>
      </c>
      <c r="I1651">
        <v>1</v>
      </c>
      <c r="J1651">
        <v>0</v>
      </c>
      <c r="K1651" t="s">
        <v>19764</v>
      </c>
      <c r="L1651" t="s">
        <v>22424</v>
      </c>
      <c r="M1651">
        <v>0.11653353575285801</v>
      </c>
      <c r="N1651">
        <v>-1.1543813285765E-2</v>
      </c>
      <c r="O1651" t="s">
        <v>19765</v>
      </c>
      <c r="P1651">
        <v>0.90090000000000003</v>
      </c>
    </row>
    <row r="1652" spans="1:16" x14ac:dyDescent="0.25">
      <c r="A1652">
        <v>5064</v>
      </c>
      <c r="B1652">
        <v>5064</v>
      </c>
      <c r="C1652">
        <v>2219</v>
      </c>
      <c r="D1652" t="s">
        <v>19778</v>
      </c>
      <c r="E1652">
        <v>1</v>
      </c>
      <c r="F1652" s="1">
        <v>44617.890277777777</v>
      </c>
      <c r="G1652" s="5" t="s">
        <v>19779</v>
      </c>
      <c r="H1652">
        <v>0</v>
      </c>
      <c r="I1652">
        <v>1</v>
      </c>
      <c r="J1652">
        <v>0</v>
      </c>
      <c r="K1652" t="s">
        <v>19780</v>
      </c>
      <c r="L1652" t="s">
        <v>22424</v>
      </c>
      <c r="M1652">
        <v>0.128463001910672</v>
      </c>
      <c r="N1652">
        <v>-0.102484037860501</v>
      </c>
      <c r="O1652" t="s">
        <v>19781</v>
      </c>
      <c r="P1652">
        <v>0.99150000000000005</v>
      </c>
    </row>
    <row r="1653" spans="1:16" x14ac:dyDescent="0.25">
      <c r="A1653">
        <v>5065</v>
      </c>
      <c r="B1653">
        <v>5065</v>
      </c>
      <c r="C1653">
        <v>2220</v>
      </c>
      <c r="D1653" t="s">
        <v>19782</v>
      </c>
      <c r="E1653">
        <v>2</v>
      </c>
      <c r="F1653" s="1">
        <v>44617.848611111112</v>
      </c>
      <c r="G1653" s="5" t="s">
        <v>19783</v>
      </c>
      <c r="H1653">
        <v>0</v>
      </c>
      <c r="I1653">
        <v>1</v>
      </c>
      <c r="J1653">
        <v>0</v>
      </c>
      <c r="K1653" t="s">
        <v>19784</v>
      </c>
      <c r="L1653" t="s">
        <v>22424</v>
      </c>
      <c r="M1653">
        <v>3.5741431659905697E-2</v>
      </c>
      <c r="N1653">
        <v>-1.0498658583206401E-2</v>
      </c>
      <c r="O1653" t="s">
        <v>19785</v>
      </c>
      <c r="P1653">
        <v>-2.3900000000000001E-2</v>
      </c>
    </row>
    <row r="1654" spans="1:16" x14ac:dyDescent="0.25">
      <c r="A1654">
        <v>5066</v>
      </c>
      <c r="B1654">
        <v>5066</v>
      </c>
      <c r="C1654">
        <v>2221</v>
      </c>
      <c r="D1654" t="s">
        <v>19786</v>
      </c>
      <c r="E1654">
        <v>1</v>
      </c>
      <c r="F1654" s="1">
        <v>44617.801388888889</v>
      </c>
      <c r="G1654" s="5" t="s">
        <v>19787</v>
      </c>
      <c r="H1654">
        <v>0</v>
      </c>
      <c r="I1654">
        <v>1</v>
      </c>
      <c r="J1654">
        <v>0</v>
      </c>
      <c r="K1654" t="s">
        <v>19788</v>
      </c>
      <c r="L1654" t="s">
        <v>22424</v>
      </c>
      <c r="M1654">
        <v>6.5015598959835802E-2</v>
      </c>
      <c r="N1654">
        <v>2.7522354407381398E-2</v>
      </c>
      <c r="O1654" t="s">
        <v>19789</v>
      </c>
      <c r="P1654">
        <v>-0.28649999999999998</v>
      </c>
    </row>
    <row r="1655" spans="1:16" x14ac:dyDescent="0.25">
      <c r="A1655">
        <v>5067</v>
      </c>
      <c r="B1655">
        <v>5067</v>
      </c>
      <c r="C1655">
        <v>2222</v>
      </c>
      <c r="D1655" t="s">
        <v>19790</v>
      </c>
      <c r="E1655">
        <v>3</v>
      </c>
      <c r="F1655" s="1">
        <v>44617.775000000001</v>
      </c>
      <c r="G1655" s="5" t="s">
        <v>19791</v>
      </c>
      <c r="H1655">
        <v>0</v>
      </c>
      <c r="I1655">
        <v>1</v>
      </c>
      <c r="J1655">
        <v>0</v>
      </c>
      <c r="K1655" t="s">
        <v>19792</v>
      </c>
      <c r="L1655" t="s">
        <v>22424</v>
      </c>
      <c r="M1655">
        <v>7.3970275390230794E-2</v>
      </c>
      <c r="N1655">
        <v>4.0713257687759602E-2</v>
      </c>
      <c r="O1655" t="s">
        <v>19793</v>
      </c>
      <c r="P1655">
        <v>-0.42259999999999998</v>
      </c>
    </row>
    <row r="1656" spans="1:16" x14ac:dyDescent="0.25">
      <c r="A1656">
        <v>5069</v>
      </c>
      <c r="B1656">
        <v>5069</v>
      </c>
      <c r="C1656">
        <v>2224</v>
      </c>
      <c r="D1656" t="s">
        <v>15329</v>
      </c>
      <c r="E1656">
        <v>4</v>
      </c>
      <c r="F1656" s="1">
        <v>44617.731249999997</v>
      </c>
      <c r="G1656" s="5" t="s">
        <v>19798</v>
      </c>
      <c r="H1656">
        <v>0</v>
      </c>
      <c r="I1656">
        <v>1</v>
      </c>
      <c r="J1656">
        <v>0</v>
      </c>
      <c r="K1656" t="s">
        <v>19799</v>
      </c>
      <c r="L1656" t="s">
        <v>22424</v>
      </c>
      <c r="M1656">
        <v>2.7441568679516401E-2</v>
      </c>
      <c r="N1656">
        <v>-5.60390275303305E-2</v>
      </c>
      <c r="O1656" t="s">
        <v>19800</v>
      </c>
      <c r="P1656">
        <v>0.33500000000000002</v>
      </c>
    </row>
    <row r="1657" spans="1:16" x14ac:dyDescent="0.25">
      <c r="A1657">
        <v>5072</v>
      </c>
      <c r="B1657">
        <v>5072</v>
      </c>
      <c r="C1657">
        <v>2227</v>
      </c>
      <c r="D1657" t="s">
        <v>19809</v>
      </c>
      <c r="E1657">
        <v>7</v>
      </c>
      <c r="F1657" s="1">
        <v>44617.710416666669</v>
      </c>
      <c r="G1657" s="5" t="s">
        <v>19810</v>
      </c>
      <c r="H1657">
        <v>0</v>
      </c>
      <c r="I1657">
        <v>1</v>
      </c>
      <c r="J1657">
        <v>0</v>
      </c>
      <c r="K1657" t="s">
        <v>19811</v>
      </c>
      <c r="L1657" t="s">
        <v>22424</v>
      </c>
      <c r="M1657">
        <v>8.8025642466321094E-2</v>
      </c>
      <c r="N1657">
        <v>-7.5383672990016998E-2</v>
      </c>
      <c r="O1657" t="s">
        <v>19812</v>
      </c>
      <c r="P1657">
        <v>0.98950000000000005</v>
      </c>
    </row>
    <row r="1658" spans="1:16" x14ac:dyDescent="0.25">
      <c r="A1658">
        <v>5073</v>
      </c>
      <c r="B1658">
        <v>5073</v>
      </c>
      <c r="C1658">
        <v>2228</v>
      </c>
      <c r="D1658" t="s">
        <v>19813</v>
      </c>
      <c r="E1658">
        <v>5</v>
      </c>
      <c r="F1658" s="1">
        <v>44617.686111111114</v>
      </c>
      <c r="G1658" s="5" t="s">
        <v>19814</v>
      </c>
      <c r="H1658">
        <v>0</v>
      </c>
      <c r="I1658">
        <v>1</v>
      </c>
      <c r="J1658">
        <v>0</v>
      </c>
      <c r="K1658" t="s">
        <v>19815</v>
      </c>
      <c r="L1658" t="s">
        <v>22424</v>
      </c>
      <c r="M1658">
        <v>2.6306554367790301E-2</v>
      </c>
      <c r="N1658">
        <v>-7.1777575391573201E-2</v>
      </c>
      <c r="O1658" t="s">
        <v>19816</v>
      </c>
      <c r="P1658">
        <v>0.69179999999999997</v>
      </c>
    </row>
    <row r="1659" spans="1:16" x14ac:dyDescent="0.25">
      <c r="A1659">
        <v>5074</v>
      </c>
      <c r="B1659">
        <v>5074</v>
      </c>
      <c r="C1659">
        <v>2229</v>
      </c>
      <c r="D1659" t="s">
        <v>19817</v>
      </c>
      <c r="E1659">
        <v>2</v>
      </c>
      <c r="F1659" s="1">
        <v>44617.654166666667</v>
      </c>
      <c r="G1659" s="5" t="s">
        <v>19818</v>
      </c>
      <c r="H1659">
        <v>0</v>
      </c>
      <c r="I1659">
        <v>1</v>
      </c>
      <c r="J1659">
        <v>0</v>
      </c>
      <c r="K1659" t="s">
        <v>19819</v>
      </c>
      <c r="L1659" t="s">
        <v>22424</v>
      </c>
      <c r="M1659">
        <v>4.1354240688430799E-2</v>
      </c>
      <c r="N1659">
        <v>-0.104542650468856</v>
      </c>
      <c r="O1659" t="s">
        <v>19820</v>
      </c>
      <c r="P1659">
        <v>-0.59630000000000005</v>
      </c>
    </row>
    <row r="1660" spans="1:16" x14ac:dyDescent="0.25">
      <c r="A1660">
        <v>5081</v>
      </c>
      <c r="B1660">
        <v>5081</v>
      </c>
      <c r="C1660">
        <v>2236</v>
      </c>
      <c r="D1660" t="s">
        <v>19845</v>
      </c>
      <c r="E1660">
        <v>216</v>
      </c>
      <c r="F1660" s="1">
        <v>44617.522222222222</v>
      </c>
      <c r="G1660" s="5" t="s">
        <v>19846</v>
      </c>
      <c r="H1660">
        <v>0</v>
      </c>
      <c r="I1660">
        <v>1</v>
      </c>
      <c r="J1660">
        <v>0</v>
      </c>
      <c r="K1660" t="s">
        <v>19847</v>
      </c>
      <c r="L1660" t="s">
        <v>22424</v>
      </c>
      <c r="M1660">
        <v>3.2266435074302303E-2</v>
      </c>
      <c r="N1660">
        <v>-4.7384691192808498E-2</v>
      </c>
      <c r="O1660" t="s">
        <v>19848</v>
      </c>
      <c r="P1660">
        <v>-0.93859999999999999</v>
      </c>
    </row>
    <row r="1661" spans="1:16" x14ac:dyDescent="0.25">
      <c r="A1661">
        <v>5082</v>
      </c>
      <c r="B1661">
        <v>5082</v>
      </c>
      <c r="C1661">
        <v>2237</v>
      </c>
      <c r="D1661" t="s">
        <v>19849</v>
      </c>
      <c r="E1661">
        <v>2</v>
      </c>
      <c r="F1661" s="1">
        <v>44617.51458333333</v>
      </c>
      <c r="G1661" s="5" t="s">
        <v>19850</v>
      </c>
      <c r="H1661">
        <v>0</v>
      </c>
      <c r="I1661">
        <v>1</v>
      </c>
      <c r="J1661">
        <v>0</v>
      </c>
      <c r="K1661" t="s">
        <v>19851</v>
      </c>
      <c r="L1661" t="s">
        <v>22424</v>
      </c>
      <c r="M1661">
        <v>7.7255728311214997E-3</v>
      </c>
      <c r="N1661">
        <v>-6.0327408955775097E-2</v>
      </c>
      <c r="O1661" t="s">
        <v>19852</v>
      </c>
      <c r="P1661">
        <v>-0.94699999999999995</v>
      </c>
    </row>
    <row r="1662" spans="1:16" x14ac:dyDescent="0.25">
      <c r="A1662">
        <v>5084</v>
      </c>
      <c r="B1662">
        <v>5084</v>
      </c>
      <c r="C1662">
        <v>2239</v>
      </c>
      <c r="D1662" t="s">
        <v>19857</v>
      </c>
      <c r="E1662">
        <v>9</v>
      </c>
      <c r="F1662" s="1">
        <v>44617.447222222225</v>
      </c>
      <c r="G1662" s="5" t="s">
        <v>19858</v>
      </c>
      <c r="H1662">
        <v>0</v>
      </c>
      <c r="I1662">
        <v>1</v>
      </c>
      <c r="J1662">
        <v>0</v>
      </c>
      <c r="K1662" t="s">
        <v>19859</v>
      </c>
      <c r="L1662" t="s">
        <v>22424</v>
      </c>
      <c r="M1662">
        <v>7.2323040424737998E-3</v>
      </c>
      <c r="N1662">
        <v>-0.11123218215305899</v>
      </c>
      <c r="O1662" t="s">
        <v>19860</v>
      </c>
      <c r="P1662">
        <v>0.96079999999999999</v>
      </c>
    </row>
    <row r="1663" spans="1:16" x14ac:dyDescent="0.25">
      <c r="A1663">
        <v>5092</v>
      </c>
      <c r="B1663">
        <v>5092</v>
      </c>
      <c r="C1663">
        <v>2247</v>
      </c>
      <c r="D1663" t="s">
        <v>19886</v>
      </c>
      <c r="E1663">
        <v>11</v>
      </c>
      <c r="F1663" s="1">
        <v>44617.383333333331</v>
      </c>
      <c r="G1663" s="5" t="s">
        <v>19887</v>
      </c>
      <c r="H1663">
        <v>0</v>
      </c>
      <c r="I1663">
        <v>1</v>
      </c>
      <c r="J1663">
        <v>0</v>
      </c>
      <c r="K1663" t="s">
        <v>19888</v>
      </c>
      <c r="L1663" t="s">
        <v>22424</v>
      </c>
      <c r="M1663">
        <v>8.4089276952234199E-2</v>
      </c>
      <c r="N1663">
        <v>-5.7503218591356799E-2</v>
      </c>
      <c r="O1663" t="s">
        <v>19889</v>
      </c>
      <c r="P1663">
        <v>0.98640000000000005</v>
      </c>
    </row>
    <row r="1664" spans="1:16" x14ac:dyDescent="0.25">
      <c r="A1664">
        <v>5098</v>
      </c>
      <c r="B1664">
        <v>5098</v>
      </c>
      <c r="C1664">
        <v>2253</v>
      </c>
      <c r="D1664" t="s">
        <v>19908</v>
      </c>
      <c r="E1664">
        <v>4</v>
      </c>
      <c r="F1664" s="1">
        <v>44617.202777777777</v>
      </c>
      <c r="G1664" s="5" t="s">
        <v>19909</v>
      </c>
      <c r="H1664">
        <v>0</v>
      </c>
      <c r="I1664">
        <v>1</v>
      </c>
      <c r="J1664">
        <v>0</v>
      </c>
      <c r="K1664" t="s">
        <v>19910</v>
      </c>
      <c r="L1664" t="s">
        <v>22424</v>
      </c>
      <c r="M1664">
        <v>4.0343852446275003E-2</v>
      </c>
      <c r="N1664">
        <v>-5.9408508316319497E-2</v>
      </c>
      <c r="O1664" t="s">
        <v>19911</v>
      </c>
      <c r="P1664">
        <v>-0.98619999999999997</v>
      </c>
    </row>
    <row r="1665" spans="1:16" x14ac:dyDescent="0.25">
      <c r="A1665">
        <v>5101</v>
      </c>
      <c r="B1665">
        <v>5101</v>
      </c>
      <c r="C1665">
        <v>2256</v>
      </c>
      <c r="D1665" t="s">
        <v>19920</v>
      </c>
      <c r="E1665">
        <v>237</v>
      </c>
      <c r="F1665" s="1">
        <v>44617.148611111108</v>
      </c>
      <c r="G1665" s="5" t="s">
        <v>19921</v>
      </c>
      <c r="H1665">
        <v>0</v>
      </c>
      <c r="I1665">
        <v>1</v>
      </c>
      <c r="J1665">
        <v>0</v>
      </c>
      <c r="K1665" t="s">
        <v>19922</v>
      </c>
      <c r="L1665" t="s">
        <v>22424</v>
      </c>
      <c r="M1665">
        <v>8.6291536213835007E-3</v>
      </c>
      <c r="N1665">
        <v>-8.5371954400746006E-2</v>
      </c>
      <c r="O1665" t="s">
        <v>19923</v>
      </c>
      <c r="P1665">
        <v>0.9425</v>
      </c>
    </row>
    <row r="1666" spans="1:16" x14ac:dyDescent="0.25">
      <c r="A1666">
        <v>5105</v>
      </c>
      <c r="B1666">
        <v>5105</v>
      </c>
      <c r="C1666">
        <v>2260</v>
      </c>
      <c r="D1666" t="s">
        <v>19936</v>
      </c>
      <c r="E1666">
        <v>14</v>
      </c>
      <c r="F1666" s="1">
        <v>44617.092361111114</v>
      </c>
      <c r="G1666" s="5" t="s">
        <v>19937</v>
      </c>
      <c r="H1666">
        <v>0</v>
      </c>
      <c r="I1666">
        <v>1</v>
      </c>
      <c r="J1666">
        <v>0</v>
      </c>
      <c r="K1666" t="s">
        <v>19938</v>
      </c>
      <c r="L1666" t="s">
        <v>22424</v>
      </c>
      <c r="M1666">
        <v>4.5447870826762E-2</v>
      </c>
      <c r="N1666">
        <v>-8.1907928437402897E-2</v>
      </c>
      <c r="O1666" t="s">
        <v>19939</v>
      </c>
      <c r="P1666">
        <v>-0.98350000000000004</v>
      </c>
    </row>
    <row r="1667" spans="1:16" x14ac:dyDescent="0.25">
      <c r="A1667">
        <v>5107</v>
      </c>
      <c r="B1667">
        <v>5107</v>
      </c>
      <c r="C1667">
        <v>2262</v>
      </c>
      <c r="D1667" t="s">
        <v>19941</v>
      </c>
      <c r="E1667">
        <v>12</v>
      </c>
      <c r="F1667" s="1">
        <v>44617.085416666669</v>
      </c>
      <c r="G1667" s="5" t="s">
        <v>19942</v>
      </c>
      <c r="H1667">
        <v>0</v>
      </c>
      <c r="I1667">
        <v>1</v>
      </c>
      <c r="J1667">
        <v>0</v>
      </c>
      <c r="K1667" t="s">
        <v>19943</v>
      </c>
      <c r="L1667" t="s">
        <v>22424</v>
      </c>
      <c r="M1667">
        <v>1.7610374468873698E-2</v>
      </c>
      <c r="N1667">
        <v>-2.6263504868353899E-2</v>
      </c>
      <c r="O1667" t="s">
        <v>19944</v>
      </c>
      <c r="P1667">
        <v>0.97</v>
      </c>
    </row>
    <row r="1668" spans="1:16" x14ac:dyDescent="0.25">
      <c r="A1668">
        <v>5110</v>
      </c>
      <c r="B1668">
        <v>5110</v>
      </c>
      <c r="C1668">
        <v>2265</v>
      </c>
      <c r="D1668" t="s">
        <v>19952</v>
      </c>
      <c r="E1668">
        <v>4</v>
      </c>
      <c r="F1668" s="1">
        <v>44617.00277777778</v>
      </c>
      <c r="G1668" s="5" t="s">
        <v>19953</v>
      </c>
      <c r="H1668">
        <v>0</v>
      </c>
      <c r="I1668">
        <v>1</v>
      </c>
      <c r="J1668">
        <v>0</v>
      </c>
      <c r="K1668" t="s">
        <v>19954</v>
      </c>
      <c r="L1668" t="s">
        <v>22424</v>
      </c>
      <c r="M1668">
        <v>1.63197346182418E-2</v>
      </c>
      <c r="N1668">
        <v>-6.3089022507928999E-2</v>
      </c>
      <c r="O1668" t="s">
        <v>19955</v>
      </c>
      <c r="P1668">
        <v>0.99309999999999998</v>
      </c>
    </row>
    <row r="1669" spans="1:16" x14ac:dyDescent="0.25">
      <c r="A1669">
        <v>5116</v>
      </c>
      <c r="B1669">
        <v>5116</v>
      </c>
      <c r="C1669">
        <v>2271</v>
      </c>
      <c r="D1669" t="s">
        <v>19971</v>
      </c>
      <c r="E1669">
        <v>4</v>
      </c>
      <c r="F1669" s="1">
        <v>44616.883333333331</v>
      </c>
      <c r="G1669" s="5" t="s">
        <v>19972</v>
      </c>
      <c r="H1669">
        <v>0</v>
      </c>
      <c r="I1669">
        <v>1</v>
      </c>
      <c r="J1669">
        <v>0</v>
      </c>
      <c r="K1669" t="s">
        <v>19973</v>
      </c>
      <c r="L1669" t="s">
        <v>22424</v>
      </c>
      <c r="M1669">
        <v>8.5530267662534895E-2</v>
      </c>
      <c r="N1669">
        <v>-0.11580609940479</v>
      </c>
      <c r="O1669" t="s">
        <v>19974</v>
      </c>
      <c r="P1669">
        <v>0.99490000000000001</v>
      </c>
    </row>
    <row r="1670" spans="1:16" x14ac:dyDescent="0.25">
      <c r="A1670">
        <v>5117</v>
      </c>
      <c r="B1670">
        <v>5117</v>
      </c>
      <c r="C1670">
        <v>2272</v>
      </c>
      <c r="D1670" t="s">
        <v>19975</v>
      </c>
      <c r="E1670">
        <v>35</v>
      </c>
      <c r="F1670" s="1">
        <v>44616.877083333333</v>
      </c>
      <c r="G1670" s="5" t="s">
        <v>19976</v>
      </c>
      <c r="H1670">
        <v>0</v>
      </c>
      <c r="I1670">
        <v>1</v>
      </c>
      <c r="J1670">
        <v>0</v>
      </c>
      <c r="K1670" t="s">
        <v>19977</v>
      </c>
      <c r="L1670" t="s">
        <v>22424</v>
      </c>
      <c r="M1670">
        <v>0.12377400103040199</v>
      </c>
      <c r="N1670">
        <v>2.2924911913080998E-3</v>
      </c>
      <c r="O1670" t="s">
        <v>19978</v>
      </c>
      <c r="P1670">
        <v>0.75349999999999995</v>
      </c>
    </row>
    <row r="1671" spans="1:16" x14ac:dyDescent="0.25">
      <c r="A1671">
        <v>5118</v>
      </c>
      <c r="B1671">
        <v>5118</v>
      </c>
      <c r="C1671">
        <v>2273</v>
      </c>
      <c r="D1671" t="s">
        <v>19979</v>
      </c>
      <c r="E1671">
        <v>12</v>
      </c>
      <c r="F1671" s="1">
        <v>44616.852777777778</v>
      </c>
      <c r="G1671" s="5" t="s">
        <v>19980</v>
      </c>
      <c r="H1671">
        <v>0</v>
      </c>
      <c r="I1671">
        <v>1</v>
      </c>
      <c r="J1671">
        <v>0</v>
      </c>
      <c r="K1671" t="s">
        <v>19981</v>
      </c>
      <c r="L1671" t="s">
        <v>22424</v>
      </c>
      <c r="M1671">
        <v>0.12618191515170801</v>
      </c>
      <c r="N1671">
        <v>-9.2783388702425806E-2</v>
      </c>
      <c r="O1671" t="s">
        <v>19982</v>
      </c>
      <c r="P1671">
        <v>1.9599999999999999E-2</v>
      </c>
    </row>
    <row r="1672" spans="1:16" x14ac:dyDescent="0.25">
      <c r="A1672">
        <v>5119</v>
      </c>
      <c r="B1672">
        <v>5119</v>
      </c>
      <c r="C1672">
        <v>2274</v>
      </c>
      <c r="D1672" t="s">
        <v>19983</v>
      </c>
      <c r="E1672">
        <v>3</v>
      </c>
      <c r="F1672" s="1">
        <v>44616.831944444442</v>
      </c>
      <c r="G1672" s="5" t="s">
        <v>19984</v>
      </c>
      <c r="H1672">
        <v>0</v>
      </c>
      <c r="I1672">
        <v>1</v>
      </c>
      <c r="J1672">
        <v>0</v>
      </c>
      <c r="K1672" t="s">
        <v>19985</v>
      </c>
      <c r="L1672" t="s">
        <v>22424</v>
      </c>
      <c r="M1672">
        <v>3.9223784200065802E-2</v>
      </c>
      <c r="N1672">
        <v>-7.2053513045186396E-2</v>
      </c>
      <c r="O1672" t="s">
        <v>19986</v>
      </c>
      <c r="P1672">
        <v>0.83960000000000001</v>
      </c>
    </row>
    <row r="1673" spans="1:16" x14ac:dyDescent="0.25">
      <c r="A1673">
        <v>5121</v>
      </c>
      <c r="B1673">
        <v>5121</v>
      </c>
      <c r="C1673">
        <v>2276</v>
      </c>
      <c r="D1673" t="s">
        <v>19991</v>
      </c>
      <c r="E1673">
        <v>6</v>
      </c>
      <c r="F1673" s="1">
        <v>44616.815972222219</v>
      </c>
      <c r="G1673" s="5" t="s">
        <v>19992</v>
      </c>
      <c r="H1673">
        <v>0</v>
      </c>
      <c r="I1673">
        <v>1</v>
      </c>
      <c r="J1673">
        <v>0</v>
      </c>
      <c r="K1673" t="s">
        <v>19993</v>
      </c>
      <c r="L1673" t="s">
        <v>22424</v>
      </c>
      <c r="M1673">
        <v>0.19241694693787201</v>
      </c>
      <c r="N1673">
        <v>-6.8737861357995506E-2</v>
      </c>
      <c r="O1673" t="s">
        <v>19994</v>
      </c>
      <c r="P1673">
        <v>0.58440000000000003</v>
      </c>
    </row>
    <row r="1674" spans="1:16" x14ac:dyDescent="0.25">
      <c r="A1674">
        <v>5124</v>
      </c>
      <c r="B1674">
        <v>5124</v>
      </c>
      <c r="C1674">
        <v>2279</v>
      </c>
      <c r="D1674" t="s">
        <v>20003</v>
      </c>
      <c r="E1674">
        <v>3</v>
      </c>
      <c r="F1674" s="1">
        <v>44616.677083333336</v>
      </c>
      <c r="G1674" s="5" t="s">
        <v>20004</v>
      </c>
      <c r="H1674">
        <v>0</v>
      </c>
      <c r="I1674">
        <v>1</v>
      </c>
      <c r="J1674">
        <v>0</v>
      </c>
      <c r="K1674" t="s">
        <v>20005</v>
      </c>
      <c r="L1674" t="s">
        <v>22424</v>
      </c>
      <c r="M1674">
        <v>7.2756070145164706E-2</v>
      </c>
      <c r="N1674">
        <v>-2.5964037674528199E-2</v>
      </c>
      <c r="O1674" t="s">
        <v>20006</v>
      </c>
      <c r="P1674">
        <v>0.98670000000000002</v>
      </c>
    </row>
    <row r="1675" spans="1:16" x14ac:dyDescent="0.25">
      <c r="A1675">
        <v>5128</v>
      </c>
      <c r="B1675">
        <v>5128</v>
      </c>
      <c r="C1675">
        <v>2283</v>
      </c>
      <c r="D1675" t="s">
        <v>20019</v>
      </c>
      <c r="E1675">
        <v>1</v>
      </c>
      <c r="F1675" s="1">
        <v>44616.59097222222</v>
      </c>
      <c r="G1675" s="5" t="s">
        <v>20020</v>
      </c>
      <c r="H1675">
        <v>0</v>
      </c>
      <c r="I1675">
        <v>1</v>
      </c>
      <c r="J1675">
        <v>0</v>
      </c>
      <c r="K1675" t="s">
        <v>20021</v>
      </c>
      <c r="L1675" t="s">
        <v>22424</v>
      </c>
      <c r="M1675">
        <v>0.136335348363126</v>
      </c>
      <c r="N1675">
        <v>3.1515533872111798E-2</v>
      </c>
      <c r="O1675" t="s">
        <v>20022</v>
      </c>
      <c r="P1675">
        <v>-0.749</v>
      </c>
    </row>
    <row r="1676" spans="1:16" x14ac:dyDescent="0.25">
      <c r="A1676">
        <v>5135</v>
      </c>
      <c r="B1676">
        <v>5135</v>
      </c>
      <c r="C1676">
        <v>2290</v>
      </c>
      <c r="D1676" t="s">
        <v>20047</v>
      </c>
      <c r="E1676">
        <v>2</v>
      </c>
      <c r="F1676" s="1">
        <v>44616.455555555556</v>
      </c>
      <c r="G1676" s="5" t="s">
        <v>20048</v>
      </c>
      <c r="H1676">
        <v>0</v>
      </c>
      <c r="I1676">
        <v>1</v>
      </c>
      <c r="J1676">
        <v>0</v>
      </c>
      <c r="K1676" t="s">
        <v>20049</v>
      </c>
      <c r="L1676" t="s">
        <v>22424</v>
      </c>
      <c r="M1676">
        <v>2.24501906033612E-2</v>
      </c>
      <c r="N1676">
        <v>-5.1941074719677398E-2</v>
      </c>
      <c r="O1676" t="s">
        <v>20050</v>
      </c>
      <c r="P1676">
        <v>0.97250000000000003</v>
      </c>
    </row>
    <row r="1677" spans="1:16" x14ac:dyDescent="0.25">
      <c r="A1677">
        <v>5139</v>
      </c>
      <c r="B1677">
        <v>5139</v>
      </c>
      <c r="C1677">
        <v>2294</v>
      </c>
      <c r="D1677" t="s">
        <v>20062</v>
      </c>
      <c r="E1677">
        <v>3</v>
      </c>
      <c r="F1677" s="1">
        <v>44616.406944444447</v>
      </c>
      <c r="G1677" s="5" t="s">
        <v>20063</v>
      </c>
      <c r="H1677">
        <v>0</v>
      </c>
      <c r="I1677">
        <v>1</v>
      </c>
      <c r="J1677">
        <v>0</v>
      </c>
      <c r="K1677" t="s">
        <v>20064</v>
      </c>
      <c r="L1677" t="s">
        <v>22424</v>
      </c>
      <c r="M1677">
        <v>0.13423862055754299</v>
      </c>
      <c r="N1677">
        <v>3.8878246400757502E-2</v>
      </c>
      <c r="O1677" t="s">
        <v>20065</v>
      </c>
      <c r="P1677">
        <v>0.99880000000000002</v>
      </c>
    </row>
    <row r="1678" spans="1:16" x14ac:dyDescent="0.25">
      <c r="A1678">
        <v>5141</v>
      </c>
      <c r="B1678">
        <v>5141</v>
      </c>
      <c r="C1678">
        <v>2296</v>
      </c>
      <c r="D1678" t="s">
        <v>20070</v>
      </c>
      <c r="E1678">
        <v>1</v>
      </c>
      <c r="F1678" s="1">
        <v>44616.369444444441</v>
      </c>
      <c r="G1678" s="5" t="s">
        <v>15398</v>
      </c>
      <c r="H1678">
        <v>0</v>
      </c>
      <c r="I1678">
        <v>1</v>
      </c>
      <c r="J1678">
        <v>0</v>
      </c>
      <c r="K1678" t="s">
        <v>15399</v>
      </c>
      <c r="L1678" t="s">
        <v>22424</v>
      </c>
      <c r="M1678">
        <v>0.16292384131068599</v>
      </c>
      <c r="N1678">
        <v>-9.3164304999761499E-2</v>
      </c>
      <c r="O1678" t="s">
        <v>15400</v>
      </c>
      <c r="P1678">
        <v>0.99739999999999995</v>
      </c>
    </row>
    <row r="1679" spans="1:16" x14ac:dyDescent="0.25">
      <c r="A1679">
        <v>5145</v>
      </c>
      <c r="B1679">
        <v>5145</v>
      </c>
      <c r="C1679">
        <v>2300</v>
      </c>
      <c r="D1679" t="s">
        <v>20080</v>
      </c>
      <c r="E1679">
        <v>3</v>
      </c>
      <c r="F1679" s="1">
        <v>44616.35</v>
      </c>
      <c r="G1679" s="5" t="s">
        <v>9855</v>
      </c>
      <c r="H1679">
        <v>0</v>
      </c>
      <c r="I1679">
        <v>1</v>
      </c>
      <c r="J1679">
        <v>0</v>
      </c>
      <c r="K1679" t="s">
        <v>9856</v>
      </c>
      <c r="L1679" t="s">
        <v>22424</v>
      </c>
      <c r="M1679">
        <v>7.5723944042411506E-2</v>
      </c>
      <c r="N1679">
        <v>-9.0700689914841301E-2</v>
      </c>
      <c r="O1679" t="s">
        <v>9857</v>
      </c>
      <c r="P1679">
        <v>0.95089999999999997</v>
      </c>
    </row>
    <row r="1680" spans="1:16" x14ac:dyDescent="0.25">
      <c r="A1680">
        <v>5146</v>
      </c>
      <c r="B1680">
        <v>5146</v>
      </c>
      <c r="C1680">
        <v>2301</v>
      </c>
      <c r="D1680" t="s">
        <v>20081</v>
      </c>
      <c r="E1680">
        <v>5</v>
      </c>
      <c r="F1680" s="1">
        <v>44616.344444444447</v>
      </c>
      <c r="G1680" s="5" t="s">
        <v>15430</v>
      </c>
      <c r="H1680">
        <v>0</v>
      </c>
      <c r="I1680">
        <v>1</v>
      </c>
      <c r="J1680">
        <v>0</v>
      </c>
      <c r="K1680" t="s">
        <v>15431</v>
      </c>
      <c r="L1680" t="s">
        <v>22424</v>
      </c>
      <c r="M1680">
        <v>0.101909854104792</v>
      </c>
      <c r="N1680">
        <v>-0.10284833596685899</v>
      </c>
      <c r="O1680" t="s">
        <v>15432</v>
      </c>
      <c r="P1680">
        <v>0.99919999999999998</v>
      </c>
    </row>
    <row r="1681" spans="1:16" x14ac:dyDescent="0.25">
      <c r="A1681">
        <v>5150</v>
      </c>
      <c r="B1681">
        <v>5150</v>
      </c>
      <c r="C1681">
        <v>2305</v>
      </c>
      <c r="D1681" t="s">
        <v>20094</v>
      </c>
      <c r="E1681">
        <v>5</v>
      </c>
      <c r="F1681" s="1">
        <v>44616.279166666667</v>
      </c>
      <c r="G1681" s="5" t="s">
        <v>20095</v>
      </c>
      <c r="H1681">
        <v>0</v>
      </c>
      <c r="I1681">
        <v>1</v>
      </c>
      <c r="J1681">
        <v>0</v>
      </c>
      <c r="K1681" t="s">
        <v>20096</v>
      </c>
      <c r="L1681" t="s">
        <v>22424</v>
      </c>
      <c r="M1681">
        <v>3.5155237818350497E-2</v>
      </c>
      <c r="N1681">
        <v>-6.6113363279201004E-2</v>
      </c>
      <c r="O1681" t="s">
        <v>20097</v>
      </c>
      <c r="P1681">
        <v>0.36399999999999999</v>
      </c>
    </row>
    <row r="1682" spans="1:16" x14ac:dyDescent="0.25">
      <c r="A1682">
        <v>5151</v>
      </c>
      <c r="B1682">
        <v>5151</v>
      </c>
      <c r="C1682">
        <v>2306</v>
      </c>
      <c r="D1682" t="s">
        <v>20098</v>
      </c>
      <c r="E1682">
        <v>10</v>
      </c>
      <c r="F1682" s="1">
        <v>44616.216666666667</v>
      </c>
      <c r="G1682" s="5" t="s">
        <v>20099</v>
      </c>
      <c r="H1682">
        <v>0</v>
      </c>
      <c r="I1682">
        <v>1</v>
      </c>
      <c r="J1682">
        <v>0</v>
      </c>
      <c r="K1682" t="s">
        <v>20100</v>
      </c>
      <c r="L1682" t="s">
        <v>22424</v>
      </c>
      <c r="M1682">
        <v>0.114986539454749</v>
      </c>
      <c r="N1682">
        <v>-6.7612292881543398E-2</v>
      </c>
      <c r="O1682" t="s">
        <v>20101</v>
      </c>
      <c r="P1682">
        <v>-0.86309999999999998</v>
      </c>
    </row>
    <row r="1683" spans="1:16" x14ac:dyDescent="0.25">
      <c r="A1683">
        <v>5152</v>
      </c>
      <c r="B1683">
        <v>5152</v>
      </c>
      <c r="C1683">
        <v>2307</v>
      </c>
      <c r="D1683" t="s">
        <v>20102</v>
      </c>
      <c r="E1683">
        <v>364</v>
      </c>
      <c r="F1683" s="1">
        <v>44616.208333333336</v>
      </c>
      <c r="G1683" s="5" t="s">
        <v>20103</v>
      </c>
      <c r="H1683">
        <v>0</v>
      </c>
      <c r="I1683">
        <v>1</v>
      </c>
      <c r="J1683">
        <v>0</v>
      </c>
      <c r="K1683" t="s">
        <v>20104</v>
      </c>
      <c r="L1683" t="s">
        <v>22424</v>
      </c>
      <c r="M1683">
        <v>7.6976999283751193E-2</v>
      </c>
      <c r="N1683">
        <v>9.6653331036190002E-4</v>
      </c>
      <c r="O1683" t="s">
        <v>20105</v>
      </c>
      <c r="P1683">
        <v>0.78269999999999995</v>
      </c>
    </row>
    <row r="1684" spans="1:16" x14ac:dyDescent="0.25">
      <c r="A1684">
        <v>5155</v>
      </c>
      <c r="B1684">
        <v>5155</v>
      </c>
      <c r="C1684">
        <v>2310</v>
      </c>
      <c r="D1684" t="s">
        <v>15529</v>
      </c>
      <c r="E1684">
        <v>2</v>
      </c>
      <c r="F1684" s="1">
        <v>44616.168749999997</v>
      </c>
      <c r="G1684" s="5" t="s">
        <v>20114</v>
      </c>
      <c r="H1684">
        <v>0</v>
      </c>
      <c r="I1684">
        <v>1</v>
      </c>
      <c r="J1684">
        <v>0</v>
      </c>
      <c r="K1684" t="s">
        <v>20115</v>
      </c>
      <c r="L1684" t="s">
        <v>22424</v>
      </c>
      <c r="M1684">
        <v>1.1680375204706699E-2</v>
      </c>
      <c r="N1684">
        <v>-7.8145778126132201E-2</v>
      </c>
      <c r="O1684" t="s">
        <v>20116</v>
      </c>
      <c r="P1684">
        <v>0.94889999999999997</v>
      </c>
    </row>
    <row r="1685" spans="1:16" x14ac:dyDescent="0.25">
      <c r="A1685">
        <v>5156</v>
      </c>
      <c r="B1685">
        <v>5156</v>
      </c>
      <c r="C1685">
        <v>2311</v>
      </c>
      <c r="D1685" t="s">
        <v>20117</v>
      </c>
      <c r="E1685">
        <v>2</v>
      </c>
      <c r="F1685" s="1">
        <v>44616.162499999999</v>
      </c>
      <c r="G1685" s="5" t="s">
        <v>20118</v>
      </c>
      <c r="H1685">
        <v>0</v>
      </c>
      <c r="I1685">
        <v>1</v>
      </c>
      <c r="J1685">
        <v>0</v>
      </c>
      <c r="K1685" t="s">
        <v>20119</v>
      </c>
      <c r="L1685" t="s">
        <v>22424</v>
      </c>
      <c r="M1685">
        <v>0.112703023620596</v>
      </c>
      <c r="N1685">
        <v>1.51276529914191E-2</v>
      </c>
      <c r="O1685" t="s">
        <v>20120</v>
      </c>
      <c r="P1685">
        <v>-0.99160000000000004</v>
      </c>
    </row>
    <row r="1686" spans="1:16" x14ac:dyDescent="0.25">
      <c r="A1686">
        <v>5159</v>
      </c>
      <c r="B1686">
        <v>5159</v>
      </c>
      <c r="C1686">
        <v>2314</v>
      </c>
      <c r="D1686" t="s">
        <v>20129</v>
      </c>
      <c r="E1686">
        <v>3</v>
      </c>
      <c r="F1686" s="1">
        <v>44616.109027777777</v>
      </c>
      <c r="G1686" s="5" t="s">
        <v>20130</v>
      </c>
      <c r="H1686">
        <v>0</v>
      </c>
      <c r="I1686">
        <v>1</v>
      </c>
      <c r="J1686">
        <v>0</v>
      </c>
      <c r="K1686" t="s">
        <v>20131</v>
      </c>
      <c r="L1686" t="s">
        <v>22424</v>
      </c>
      <c r="M1686">
        <v>1.26962348642866E-2</v>
      </c>
      <c r="N1686">
        <v>-0.10690417877623599</v>
      </c>
      <c r="O1686" t="s">
        <v>20132</v>
      </c>
      <c r="P1686">
        <v>0.27300000000000002</v>
      </c>
    </row>
    <row r="1687" spans="1:16" x14ac:dyDescent="0.25">
      <c r="A1687">
        <v>5160</v>
      </c>
      <c r="B1687">
        <v>5160</v>
      </c>
      <c r="C1687">
        <v>2315</v>
      </c>
      <c r="D1687" t="s">
        <v>20133</v>
      </c>
      <c r="E1687">
        <v>6</v>
      </c>
      <c r="F1687" s="1">
        <v>44616.1</v>
      </c>
      <c r="G1687" s="5" t="s">
        <v>20134</v>
      </c>
      <c r="H1687">
        <v>0</v>
      </c>
      <c r="I1687">
        <v>1</v>
      </c>
      <c r="J1687">
        <v>0</v>
      </c>
      <c r="K1687" t="s">
        <v>20135</v>
      </c>
      <c r="L1687" t="s">
        <v>22424</v>
      </c>
      <c r="M1687">
        <v>2.9075124591752301E-2</v>
      </c>
      <c r="N1687">
        <v>-7.7702914699733602E-2</v>
      </c>
      <c r="O1687" t="s">
        <v>20136</v>
      </c>
      <c r="P1687">
        <v>-0.96199999999999997</v>
      </c>
    </row>
    <row r="1688" spans="1:16" x14ac:dyDescent="0.25">
      <c r="A1688">
        <v>5163</v>
      </c>
      <c r="B1688">
        <v>5163</v>
      </c>
      <c r="C1688">
        <v>2318</v>
      </c>
      <c r="D1688" t="s">
        <v>20142</v>
      </c>
      <c r="E1688">
        <v>4</v>
      </c>
      <c r="F1688" s="1">
        <v>44616.068749999999</v>
      </c>
      <c r="G1688" s="5" t="s">
        <v>20143</v>
      </c>
      <c r="H1688">
        <v>0</v>
      </c>
      <c r="I1688">
        <v>1</v>
      </c>
      <c r="J1688">
        <v>0</v>
      </c>
      <c r="K1688" t="s">
        <v>20144</v>
      </c>
      <c r="L1688" t="s">
        <v>22424</v>
      </c>
      <c r="M1688">
        <v>0.101005283676246</v>
      </c>
      <c r="N1688">
        <v>1.19763589017123E-2</v>
      </c>
      <c r="O1688" t="s">
        <v>20145</v>
      </c>
      <c r="P1688">
        <v>0.98219999999999996</v>
      </c>
    </row>
    <row r="1689" spans="1:16" x14ac:dyDescent="0.25">
      <c r="A1689">
        <v>5167</v>
      </c>
      <c r="B1689">
        <v>5167</v>
      </c>
      <c r="C1689">
        <v>2322</v>
      </c>
      <c r="D1689" t="s">
        <v>20155</v>
      </c>
      <c r="E1689">
        <v>3</v>
      </c>
      <c r="F1689" s="1">
        <v>44615.931250000001</v>
      </c>
      <c r="G1689" s="5" t="s">
        <v>20156</v>
      </c>
      <c r="H1689">
        <v>0</v>
      </c>
      <c r="I1689">
        <v>1</v>
      </c>
      <c r="J1689">
        <v>0</v>
      </c>
      <c r="K1689" t="s">
        <v>20157</v>
      </c>
      <c r="L1689" t="s">
        <v>22424</v>
      </c>
      <c r="M1689">
        <v>8.5849388169979404E-2</v>
      </c>
      <c r="N1689">
        <v>-0.134735934420562</v>
      </c>
      <c r="O1689" t="s">
        <v>20158</v>
      </c>
      <c r="P1689">
        <v>-0.57379999999999998</v>
      </c>
    </row>
    <row r="1690" spans="1:16" x14ac:dyDescent="0.25">
      <c r="A1690">
        <v>5168</v>
      </c>
      <c r="B1690">
        <v>5168</v>
      </c>
      <c r="C1690">
        <v>2323</v>
      </c>
      <c r="D1690" t="s">
        <v>20159</v>
      </c>
      <c r="E1690">
        <v>46</v>
      </c>
      <c r="F1690" s="1">
        <v>44615.926388888889</v>
      </c>
      <c r="G1690" s="5" t="s">
        <v>20160</v>
      </c>
      <c r="H1690">
        <v>0</v>
      </c>
      <c r="I1690">
        <v>1</v>
      </c>
      <c r="J1690">
        <v>0</v>
      </c>
      <c r="K1690" t="s">
        <v>20161</v>
      </c>
      <c r="L1690" t="s">
        <v>22424</v>
      </c>
      <c r="M1690">
        <v>8.5673317075891695E-2</v>
      </c>
      <c r="N1690">
        <v>-1.3599085646785001E-3</v>
      </c>
      <c r="O1690" t="s">
        <v>20162</v>
      </c>
      <c r="P1690">
        <v>-0.98599999999999999</v>
      </c>
    </row>
    <row r="1691" spans="1:16" x14ac:dyDescent="0.25">
      <c r="A1691">
        <v>5173</v>
      </c>
      <c r="B1691">
        <v>5173</v>
      </c>
      <c r="C1691">
        <v>2328</v>
      </c>
      <c r="D1691" t="s">
        <v>20179</v>
      </c>
      <c r="E1691">
        <v>3</v>
      </c>
      <c r="F1691" s="1">
        <v>44615.816666666666</v>
      </c>
      <c r="G1691" s="5" t="s">
        <v>20180</v>
      </c>
      <c r="H1691">
        <v>0</v>
      </c>
      <c r="I1691">
        <v>1</v>
      </c>
      <c r="J1691">
        <v>0</v>
      </c>
      <c r="K1691" t="s">
        <v>20181</v>
      </c>
      <c r="L1691" t="s">
        <v>22424</v>
      </c>
      <c r="M1691">
        <v>7.5784422542028704E-2</v>
      </c>
      <c r="N1691">
        <v>-6.8456648201791107E-2</v>
      </c>
      <c r="O1691" t="s">
        <v>20182</v>
      </c>
      <c r="P1691">
        <v>-0.99280000000000002</v>
      </c>
    </row>
    <row r="1692" spans="1:16" x14ac:dyDescent="0.25">
      <c r="A1692">
        <v>5174</v>
      </c>
      <c r="B1692">
        <v>5174</v>
      </c>
      <c r="C1692">
        <v>2329</v>
      </c>
      <c r="D1692" t="s">
        <v>20183</v>
      </c>
      <c r="E1692">
        <v>39</v>
      </c>
      <c r="F1692" s="1">
        <v>44615.806944444441</v>
      </c>
      <c r="G1692" s="5" t="s">
        <v>20184</v>
      </c>
      <c r="H1692">
        <v>0</v>
      </c>
      <c r="I1692">
        <v>1</v>
      </c>
      <c r="J1692">
        <v>0</v>
      </c>
      <c r="K1692" t="s">
        <v>20185</v>
      </c>
      <c r="L1692" t="s">
        <v>22424</v>
      </c>
      <c r="M1692">
        <v>1.3217204171369E-2</v>
      </c>
      <c r="N1692">
        <v>4.2900500931114097E-2</v>
      </c>
      <c r="O1692" t="s">
        <v>20186</v>
      </c>
      <c r="P1692">
        <v>0.2492</v>
      </c>
    </row>
    <row r="1693" spans="1:16" x14ac:dyDescent="0.25">
      <c r="A1693">
        <v>5175</v>
      </c>
      <c r="B1693">
        <v>5175</v>
      </c>
      <c r="C1693">
        <v>2330</v>
      </c>
      <c r="D1693" t="s">
        <v>20187</v>
      </c>
      <c r="E1693">
        <v>1</v>
      </c>
      <c r="F1693" s="1">
        <v>44615.802083333336</v>
      </c>
      <c r="G1693" s="5" t="s">
        <v>20188</v>
      </c>
      <c r="H1693">
        <v>0</v>
      </c>
      <c r="I1693">
        <v>1</v>
      </c>
      <c r="J1693">
        <v>0</v>
      </c>
      <c r="K1693" t="s">
        <v>20189</v>
      </c>
      <c r="L1693" t="s">
        <v>22424</v>
      </c>
      <c r="M1693">
        <v>7.4919992206685507E-2</v>
      </c>
      <c r="N1693">
        <v>-4.4684063730845401E-2</v>
      </c>
      <c r="O1693" t="s">
        <v>20190</v>
      </c>
      <c r="P1693">
        <v>0.99250000000000005</v>
      </c>
    </row>
    <row r="1694" spans="1:16" x14ac:dyDescent="0.25">
      <c r="A1694">
        <v>5176</v>
      </c>
      <c r="B1694">
        <v>5176</v>
      </c>
      <c r="C1694">
        <v>2331</v>
      </c>
      <c r="D1694" t="s">
        <v>20191</v>
      </c>
      <c r="E1694">
        <v>5</v>
      </c>
      <c r="F1694" s="1">
        <v>44615.786111111112</v>
      </c>
      <c r="G1694" s="5" t="s">
        <v>20192</v>
      </c>
      <c r="H1694">
        <v>0</v>
      </c>
      <c r="I1694">
        <v>1</v>
      </c>
      <c r="J1694">
        <v>0</v>
      </c>
      <c r="K1694" t="s">
        <v>20193</v>
      </c>
      <c r="L1694" t="s">
        <v>22424</v>
      </c>
      <c r="M1694">
        <v>0.10368669434941701</v>
      </c>
      <c r="N1694">
        <v>-0.108094051994782</v>
      </c>
      <c r="O1694" t="s">
        <v>20194</v>
      </c>
      <c r="P1694">
        <v>-0.872</v>
      </c>
    </row>
    <row r="1695" spans="1:16" x14ac:dyDescent="0.25">
      <c r="A1695">
        <v>5180</v>
      </c>
      <c r="B1695">
        <v>5180</v>
      </c>
      <c r="C1695">
        <v>2335</v>
      </c>
      <c r="D1695" t="s">
        <v>20207</v>
      </c>
      <c r="E1695">
        <v>4</v>
      </c>
      <c r="F1695" s="1">
        <v>44615.729861111111</v>
      </c>
      <c r="G1695" s="5" t="s">
        <v>20208</v>
      </c>
      <c r="H1695">
        <v>0</v>
      </c>
      <c r="I1695">
        <v>1</v>
      </c>
      <c r="J1695">
        <v>0</v>
      </c>
      <c r="K1695" t="s">
        <v>20209</v>
      </c>
      <c r="L1695" t="s">
        <v>22424</v>
      </c>
      <c r="M1695">
        <v>2.60170373217295E-2</v>
      </c>
      <c r="N1695">
        <v>-7.8150108640730104E-2</v>
      </c>
      <c r="O1695" t="s">
        <v>20210</v>
      </c>
      <c r="P1695">
        <v>0.99099999999999999</v>
      </c>
    </row>
    <row r="1696" spans="1:16" x14ac:dyDescent="0.25">
      <c r="A1696">
        <v>5183</v>
      </c>
      <c r="B1696">
        <v>5183</v>
      </c>
      <c r="C1696">
        <v>2338</v>
      </c>
      <c r="D1696" t="s">
        <v>20219</v>
      </c>
      <c r="E1696">
        <v>1</v>
      </c>
      <c r="F1696" s="1">
        <v>44615.688194444447</v>
      </c>
      <c r="G1696" s="5" t="s">
        <v>20220</v>
      </c>
      <c r="H1696">
        <v>0</v>
      </c>
      <c r="I1696">
        <v>1</v>
      </c>
      <c r="J1696">
        <v>0</v>
      </c>
      <c r="K1696" t="s">
        <v>20221</v>
      </c>
      <c r="L1696" t="s">
        <v>22424</v>
      </c>
      <c r="M1696">
        <v>5.3627840366301603E-2</v>
      </c>
      <c r="N1696">
        <v>1.6986447729342E-3</v>
      </c>
      <c r="O1696" t="s">
        <v>20222</v>
      </c>
      <c r="P1696">
        <v>0.92610000000000003</v>
      </c>
    </row>
    <row r="1697" spans="1:16" x14ac:dyDescent="0.25">
      <c r="A1697">
        <v>5184</v>
      </c>
      <c r="B1697">
        <v>5184</v>
      </c>
      <c r="C1697">
        <v>2339</v>
      </c>
      <c r="D1697" t="s">
        <v>20223</v>
      </c>
      <c r="E1697">
        <v>3</v>
      </c>
      <c r="F1697" s="1">
        <v>44615.681944444441</v>
      </c>
      <c r="G1697" s="5" t="s">
        <v>20224</v>
      </c>
      <c r="H1697">
        <v>0</v>
      </c>
      <c r="I1697">
        <v>1</v>
      </c>
      <c r="J1697">
        <v>0</v>
      </c>
      <c r="K1697" t="s">
        <v>20225</v>
      </c>
      <c r="L1697" t="s">
        <v>22424</v>
      </c>
      <c r="M1697">
        <v>6.4377515017714299E-2</v>
      </c>
      <c r="N1697">
        <v>-5.4048824917634401E-2</v>
      </c>
      <c r="O1697" t="s">
        <v>20226</v>
      </c>
      <c r="P1697">
        <v>0.9375</v>
      </c>
    </row>
    <row r="1698" spans="1:16" x14ac:dyDescent="0.25">
      <c r="A1698">
        <v>5185</v>
      </c>
      <c r="B1698">
        <v>5185</v>
      </c>
      <c r="C1698">
        <v>2340</v>
      </c>
      <c r="D1698" t="s">
        <v>20227</v>
      </c>
      <c r="E1698">
        <v>2</v>
      </c>
      <c r="F1698" s="1">
        <v>44615.673611111109</v>
      </c>
      <c r="G1698" s="5" t="s">
        <v>20228</v>
      </c>
      <c r="H1698">
        <v>0</v>
      </c>
      <c r="I1698">
        <v>1</v>
      </c>
      <c r="J1698">
        <v>0</v>
      </c>
      <c r="K1698" t="s">
        <v>20229</v>
      </c>
      <c r="L1698" t="s">
        <v>22424</v>
      </c>
      <c r="M1698">
        <v>3.3756108598615102E-2</v>
      </c>
      <c r="N1698">
        <v>-3.8007075591591999E-2</v>
      </c>
      <c r="O1698" t="s">
        <v>20230</v>
      </c>
      <c r="P1698">
        <v>0.93940000000000001</v>
      </c>
    </row>
    <row r="1699" spans="1:16" x14ac:dyDescent="0.25">
      <c r="A1699">
        <v>5186</v>
      </c>
      <c r="B1699">
        <v>5186</v>
      </c>
      <c r="C1699">
        <v>2341</v>
      </c>
      <c r="D1699" t="s">
        <v>20231</v>
      </c>
      <c r="E1699">
        <v>3</v>
      </c>
      <c r="F1699" s="1">
        <v>44615.645833333336</v>
      </c>
      <c r="G1699" s="5" t="s">
        <v>20232</v>
      </c>
      <c r="H1699">
        <v>0</v>
      </c>
      <c r="I1699">
        <v>1</v>
      </c>
      <c r="J1699">
        <v>0</v>
      </c>
      <c r="K1699" t="s">
        <v>20233</v>
      </c>
      <c r="L1699" t="s">
        <v>22424</v>
      </c>
      <c r="M1699">
        <v>0.131502150846558</v>
      </c>
      <c r="N1699">
        <v>-1.04665262399482E-2</v>
      </c>
      <c r="O1699" t="s">
        <v>20234</v>
      </c>
      <c r="P1699">
        <v>0.85060000000000002</v>
      </c>
    </row>
    <row r="1700" spans="1:16" x14ac:dyDescent="0.25">
      <c r="A1700">
        <v>5188</v>
      </c>
      <c r="B1700">
        <v>5188</v>
      </c>
      <c r="C1700">
        <v>2343</v>
      </c>
      <c r="D1700" t="s">
        <v>20239</v>
      </c>
      <c r="E1700">
        <v>305</v>
      </c>
      <c r="F1700" s="1">
        <v>44615.640277777777</v>
      </c>
      <c r="G1700" s="5" t="s">
        <v>20240</v>
      </c>
      <c r="H1700">
        <v>0</v>
      </c>
      <c r="I1700">
        <v>1</v>
      </c>
      <c r="J1700">
        <v>0</v>
      </c>
      <c r="K1700" t="s">
        <v>20241</v>
      </c>
      <c r="L1700" t="s">
        <v>22424</v>
      </c>
      <c r="M1700">
        <v>0.12861867773939101</v>
      </c>
      <c r="N1700">
        <v>2.6107387173316E-3</v>
      </c>
      <c r="O1700" t="s">
        <v>20242</v>
      </c>
      <c r="P1700">
        <v>-0.97589999999999999</v>
      </c>
    </row>
    <row r="1701" spans="1:16" x14ac:dyDescent="0.25">
      <c r="A1701">
        <v>5190</v>
      </c>
      <c r="B1701">
        <v>5190</v>
      </c>
      <c r="C1701">
        <v>2345</v>
      </c>
      <c r="D1701" t="s">
        <v>15588</v>
      </c>
      <c r="E1701">
        <v>5</v>
      </c>
      <c r="F1701" s="1">
        <v>44615.598611111112</v>
      </c>
      <c r="G1701" s="5" t="s">
        <v>20247</v>
      </c>
      <c r="H1701">
        <v>0</v>
      </c>
      <c r="I1701">
        <v>1</v>
      </c>
      <c r="J1701">
        <v>0</v>
      </c>
      <c r="K1701" t="s">
        <v>20248</v>
      </c>
      <c r="L1701" t="s">
        <v>22424</v>
      </c>
      <c r="M1701">
        <v>1.7293018315745499E-2</v>
      </c>
      <c r="N1701">
        <v>-0.10688370452359</v>
      </c>
      <c r="O1701" t="s">
        <v>20249</v>
      </c>
      <c r="P1701">
        <v>0.99319999999999997</v>
      </c>
    </row>
    <row r="1702" spans="1:16" x14ac:dyDescent="0.25">
      <c r="A1702">
        <v>5194</v>
      </c>
      <c r="B1702">
        <v>5194</v>
      </c>
      <c r="C1702">
        <v>2349</v>
      </c>
      <c r="D1702" t="s">
        <v>10446</v>
      </c>
      <c r="E1702">
        <v>696</v>
      </c>
      <c r="F1702" s="1">
        <v>44615.461111111108</v>
      </c>
      <c r="G1702" s="5" t="s">
        <v>20262</v>
      </c>
      <c r="H1702">
        <v>0</v>
      </c>
      <c r="I1702">
        <v>1</v>
      </c>
      <c r="J1702">
        <v>0</v>
      </c>
      <c r="K1702" t="s">
        <v>20263</v>
      </c>
      <c r="L1702" t="s">
        <v>22424</v>
      </c>
      <c r="M1702">
        <v>0.19033042195532099</v>
      </c>
      <c r="N1702">
        <v>-9.5775881145008901E-2</v>
      </c>
      <c r="O1702" t="s">
        <v>20264</v>
      </c>
      <c r="P1702">
        <v>0.99990000000000001</v>
      </c>
    </row>
    <row r="1703" spans="1:16" x14ac:dyDescent="0.25">
      <c r="A1703">
        <v>5197</v>
      </c>
      <c r="B1703">
        <v>5197</v>
      </c>
      <c r="C1703">
        <v>2352</v>
      </c>
      <c r="D1703" t="s">
        <v>20272</v>
      </c>
      <c r="E1703">
        <v>8</v>
      </c>
      <c r="F1703" s="1">
        <v>44615.447916666664</v>
      </c>
      <c r="G1703" s="5" t="s">
        <v>20273</v>
      </c>
      <c r="H1703">
        <v>0</v>
      </c>
      <c r="I1703">
        <v>1</v>
      </c>
      <c r="J1703">
        <v>0</v>
      </c>
      <c r="K1703" t="s">
        <v>20274</v>
      </c>
      <c r="L1703" t="s">
        <v>22424</v>
      </c>
      <c r="M1703">
        <v>5.85723155938499E-2</v>
      </c>
      <c r="N1703">
        <v>-2.9975387962125798E-2</v>
      </c>
      <c r="O1703" t="s">
        <v>20275</v>
      </c>
      <c r="P1703">
        <v>0.91269999999999996</v>
      </c>
    </row>
    <row r="1704" spans="1:16" x14ac:dyDescent="0.25">
      <c r="A1704">
        <v>5199</v>
      </c>
      <c r="B1704">
        <v>5199</v>
      </c>
      <c r="C1704">
        <v>2354</v>
      </c>
      <c r="D1704" t="s">
        <v>20280</v>
      </c>
      <c r="E1704">
        <v>18</v>
      </c>
      <c r="F1704" s="1">
        <v>44615.413194444445</v>
      </c>
      <c r="G1704" s="5" t="s">
        <v>20281</v>
      </c>
      <c r="H1704">
        <v>0</v>
      </c>
      <c r="I1704">
        <v>1</v>
      </c>
      <c r="J1704">
        <v>0</v>
      </c>
      <c r="K1704" t="s">
        <v>20282</v>
      </c>
      <c r="L1704" t="s">
        <v>22424</v>
      </c>
      <c r="M1704">
        <v>6.1165727440569202E-2</v>
      </c>
      <c r="N1704">
        <v>-0.111163995126547</v>
      </c>
      <c r="O1704" t="s">
        <v>20283</v>
      </c>
      <c r="P1704">
        <v>-0.85050000000000003</v>
      </c>
    </row>
    <row r="1705" spans="1:16" x14ac:dyDescent="0.25">
      <c r="A1705">
        <v>5200</v>
      </c>
      <c r="B1705">
        <v>5200</v>
      </c>
      <c r="C1705">
        <v>2355</v>
      </c>
      <c r="D1705" t="s">
        <v>20284</v>
      </c>
      <c r="E1705">
        <v>2</v>
      </c>
      <c r="F1705" s="1">
        <v>44615.408333333333</v>
      </c>
      <c r="G1705" s="5" t="s">
        <v>20285</v>
      </c>
      <c r="H1705">
        <v>0</v>
      </c>
      <c r="I1705">
        <v>1</v>
      </c>
      <c r="J1705">
        <v>0</v>
      </c>
      <c r="K1705" t="s">
        <v>20286</v>
      </c>
      <c r="L1705" t="s">
        <v>22424</v>
      </c>
      <c r="M1705">
        <v>5.0433795975400403E-2</v>
      </c>
      <c r="N1705">
        <v>-6.1092363374199599E-2</v>
      </c>
      <c r="O1705" t="s">
        <v>20287</v>
      </c>
      <c r="P1705">
        <v>0.95809999999999995</v>
      </c>
    </row>
    <row r="1706" spans="1:16" x14ac:dyDescent="0.25">
      <c r="A1706">
        <v>5201</v>
      </c>
      <c r="B1706">
        <v>5201</v>
      </c>
      <c r="C1706">
        <v>2356</v>
      </c>
      <c r="D1706" t="s">
        <v>20288</v>
      </c>
      <c r="E1706">
        <v>4</v>
      </c>
      <c r="F1706" s="1">
        <v>44615.390972222223</v>
      </c>
      <c r="G1706" s="5" t="s">
        <v>20289</v>
      </c>
      <c r="H1706">
        <v>0</v>
      </c>
      <c r="I1706">
        <v>1</v>
      </c>
      <c r="J1706">
        <v>0</v>
      </c>
      <c r="K1706" t="s">
        <v>20290</v>
      </c>
      <c r="L1706" t="s">
        <v>22424</v>
      </c>
      <c r="M1706">
        <v>7.6826476101293895E-2</v>
      </c>
      <c r="N1706">
        <v>-6.8932412618882997E-3</v>
      </c>
      <c r="O1706" t="s">
        <v>20291</v>
      </c>
      <c r="P1706">
        <v>-0.997</v>
      </c>
    </row>
    <row r="1707" spans="1:16" x14ac:dyDescent="0.25">
      <c r="A1707">
        <v>5205</v>
      </c>
      <c r="B1707">
        <v>5205</v>
      </c>
      <c r="C1707">
        <v>2360</v>
      </c>
      <c r="D1707" t="s">
        <v>20304</v>
      </c>
      <c r="E1707">
        <v>2</v>
      </c>
      <c r="F1707" s="1">
        <v>44615.340277777781</v>
      </c>
      <c r="G1707" s="5" t="s">
        <v>15526</v>
      </c>
      <c r="H1707">
        <v>0</v>
      </c>
      <c r="I1707">
        <v>1</v>
      </c>
      <c r="J1707">
        <v>0</v>
      </c>
      <c r="K1707" t="s">
        <v>15527</v>
      </c>
      <c r="L1707" t="s">
        <v>22424</v>
      </c>
      <c r="M1707">
        <v>0.12992030399960799</v>
      </c>
      <c r="N1707">
        <v>-6.20862262553636E-2</v>
      </c>
      <c r="O1707" t="s">
        <v>15528</v>
      </c>
      <c r="P1707">
        <v>0.99639999999999995</v>
      </c>
    </row>
    <row r="1708" spans="1:16" x14ac:dyDescent="0.25">
      <c r="A1708">
        <v>5206</v>
      </c>
      <c r="B1708">
        <v>5206</v>
      </c>
      <c r="C1708">
        <v>2361</v>
      </c>
      <c r="D1708" t="s">
        <v>20305</v>
      </c>
      <c r="E1708">
        <v>1</v>
      </c>
      <c r="F1708" s="1">
        <v>44615.334027777775</v>
      </c>
      <c r="G1708" s="5" t="s">
        <v>20306</v>
      </c>
      <c r="H1708">
        <v>0</v>
      </c>
      <c r="I1708">
        <v>1</v>
      </c>
      <c r="J1708">
        <v>0</v>
      </c>
      <c r="K1708" t="s">
        <v>20307</v>
      </c>
      <c r="L1708" t="s">
        <v>22424</v>
      </c>
      <c r="M1708">
        <v>4.6711330350905002E-2</v>
      </c>
      <c r="N1708">
        <v>-0.129953483278133</v>
      </c>
      <c r="O1708" t="s">
        <v>20308</v>
      </c>
      <c r="P1708">
        <v>0.8286</v>
      </c>
    </row>
    <row r="1709" spans="1:16" x14ac:dyDescent="0.25">
      <c r="A1709">
        <v>5207</v>
      </c>
      <c r="B1709">
        <v>5207</v>
      </c>
      <c r="C1709">
        <v>2362</v>
      </c>
      <c r="D1709" t="s">
        <v>20309</v>
      </c>
      <c r="E1709">
        <v>1</v>
      </c>
      <c r="F1709" s="1">
        <v>44615.276388888888</v>
      </c>
      <c r="G1709" s="5" t="s">
        <v>20310</v>
      </c>
      <c r="H1709">
        <v>0</v>
      </c>
      <c r="I1709">
        <v>1</v>
      </c>
      <c r="J1709">
        <v>0</v>
      </c>
      <c r="K1709" t="s">
        <v>20311</v>
      </c>
      <c r="L1709" t="s">
        <v>22424</v>
      </c>
      <c r="M1709">
        <v>7.1247319913834498E-2</v>
      </c>
      <c r="N1709">
        <v>1.3104657228959E-2</v>
      </c>
      <c r="O1709" t="s">
        <v>20312</v>
      </c>
      <c r="P1709">
        <v>0.95899999999999996</v>
      </c>
    </row>
    <row r="1710" spans="1:16" x14ac:dyDescent="0.25">
      <c r="A1710">
        <v>5212</v>
      </c>
      <c r="B1710">
        <v>5212</v>
      </c>
      <c r="C1710">
        <v>2367</v>
      </c>
      <c r="D1710" t="s">
        <v>20329</v>
      </c>
      <c r="E1710">
        <v>6</v>
      </c>
      <c r="F1710" s="1">
        <v>44615.194444444445</v>
      </c>
      <c r="G1710" s="5" t="s">
        <v>20330</v>
      </c>
      <c r="H1710">
        <v>0</v>
      </c>
      <c r="I1710">
        <v>1</v>
      </c>
      <c r="J1710">
        <v>0</v>
      </c>
      <c r="K1710" t="s">
        <v>20331</v>
      </c>
      <c r="L1710" t="s">
        <v>22424</v>
      </c>
      <c r="M1710">
        <v>0.129354278374787</v>
      </c>
      <c r="N1710">
        <v>-2.82587055008632E-2</v>
      </c>
      <c r="O1710" t="s">
        <v>20332</v>
      </c>
      <c r="P1710">
        <v>0.91400000000000003</v>
      </c>
    </row>
    <row r="1711" spans="1:16" x14ac:dyDescent="0.25">
      <c r="A1711">
        <v>5214</v>
      </c>
      <c r="B1711">
        <v>5214</v>
      </c>
      <c r="C1711">
        <v>2369</v>
      </c>
      <c r="D1711" t="s">
        <v>15639</v>
      </c>
      <c r="E1711">
        <v>1</v>
      </c>
      <c r="F1711" s="1">
        <v>44615.125694444447</v>
      </c>
      <c r="G1711" s="5" t="s">
        <v>20337</v>
      </c>
      <c r="H1711">
        <v>0</v>
      </c>
      <c r="I1711">
        <v>1</v>
      </c>
      <c r="J1711">
        <v>0</v>
      </c>
      <c r="K1711" t="s">
        <v>20338</v>
      </c>
      <c r="L1711" t="s">
        <v>22424</v>
      </c>
      <c r="M1711">
        <v>4.2479302598216702E-2</v>
      </c>
      <c r="N1711">
        <v>2.4985961682532001E-3</v>
      </c>
      <c r="O1711" t="s">
        <v>20339</v>
      </c>
      <c r="P1711">
        <v>-0.87739999999999996</v>
      </c>
    </row>
    <row r="1712" spans="1:16" x14ac:dyDescent="0.25">
      <c r="A1712">
        <v>5215</v>
      </c>
      <c r="B1712">
        <v>5215</v>
      </c>
      <c r="C1712">
        <v>2370</v>
      </c>
      <c r="D1712" t="s">
        <v>20340</v>
      </c>
      <c r="E1712">
        <v>1</v>
      </c>
      <c r="F1712" s="1">
        <v>44615.121527777781</v>
      </c>
      <c r="G1712" s="5" t="s">
        <v>20341</v>
      </c>
      <c r="H1712">
        <v>0</v>
      </c>
      <c r="I1712">
        <v>1</v>
      </c>
      <c r="J1712">
        <v>0</v>
      </c>
      <c r="K1712" t="s">
        <v>20342</v>
      </c>
      <c r="L1712" t="s">
        <v>22424</v>
      </c>
      <c r="M1712">
        <v>0.106504239353359</v>
      </c>
      <c r="N1712">
        <v>-6.3534005124212006E-2</v>
      </c>
      <c r="O1712" t="s">
        <v>20343</v>
      </c>
      <c r="P1712">
        <v>0.94059999999999999</v>
      </c>
    </row>
    <row r="1713" spans="1:16" x14ac:dyDescent="0.25">
      <c r="A1713">
        <v>5217</v>
      </c>
      <c r="B1713">
        <v>5217</v>
      </c>
      <c r="C1713">
        <v>2372</v>
      </c>
      <c r="D1713" t="s">
        <v>20348</v>
      </c>
      <c r="E1713">
        <v>1</v>
      </c>
      <c r="F1713" s="1">
        <v>44615.037499999999</v>
      </c>
      <c r="G1713" s="5" t="s">
        <v>20349</v>
      </c>
      <c r="H1713">
        <v>0</v>
      </c>
      <c r="I1713">
        <v>1</v>
      </c>
      <c r="J1713">
        <v>0</v>
      </c>
      <c r="K1713" t="s">
        <v>20350</v>
      </c>
      <c r="L1713" t="s">
        <v>22424</v>
      </c>
      <c r="M1713">
        <v>0.18493578105379599</v>
      </c>
      <c r="N1713">
        <v>7.8474511099901098E-2</v>
      </c>
      <c r="O1713" t="s">
        <v>20351</v>
      </c>
      <c r="P1713">
        <v>0.98350000000000004</v>
      </c>
    </row>
    <row r="1714" spans="1:16" x14ac:dyDescent="0.25">
      <c r="A1714">
        <v>5220</v>
      </c>
      <c r="B1714">
        <v>5220</v>
      </c>
      <c r="C1714">
        <v>2375</v>
      </c>
      <c r="D1714" t="s">
        <v>20360</v>
      </c>
      <c r="E1714">
        <v>10</v>
      </c>
      <c r="F1714" s="1">
        <v>44615.021527777775</v>
      </c>
      <c r="G1714" s="5" t="s">
        <v>20361</v>
      </c>
      <c r="H1714">
        <v>0</v>
      </c>
      <c r="I1714">
        <v>1</v>
      </c>
      <c r="J1714">
        <v>0</v>
      </c>
      <c r="K1714" t="s">
        <v>20362</v>
      </c>
      <c r="L1714" t="s">
        <v>22424</v>
      </c>
      <c r="M1714">
        <v>4.0510304724741004E-3</v>
      </c>
      <c r="N1714">
        <v>-5.5746329611047897E-2</v>
      </c>
      <c r="O1714" t="s">
        <v>20363</v>
      </c>
      <c r="P1714">
        <v>-0.91559999999999997</v>
      </c>
    </row>
    <row r="1715" spans="1:16" x14ac:dyDescent="0.25">
      <c r="A1715">
        <v>5221</v>
      </c>
      <c r="B1715">
        <v>5221</v>
      </c>
      <c r="C1715">
        <v>2376</v>
      </c>
      <c r="D1715" t="s">
        <v>20364</v>
      </c>
      <c r="E1715">
        <v>0</v>
      </c>
      <c r="F1715" s="1">
        <v>44614.95</v>
      </c>
      <c r="G1715" s="5" t="s">
        <v>20365</v>
      </c>
      <c r="H1715">
        <v>0</v>
      </c>
      <c r="I1715">
        <v>1</v>
      </c>
      <c r="J1715">
        <v>0</v>
      </c>
      <c r="K1715" t="s">
        <v>20366</v>
      </c>
      <c r="L1715" t="s">
        <v>22424</v>
      </c>
      <c r="M1715">
        <v>5.3277026717353598E-2</v>
      </c>
      <c r="N1715">
        <v>2.73143967926518E-2</v>
      </c>
      <c r="O1715" t="s">
        <v>20367</v>
      </c>
      <c r="P1715">
        <v>0.98199999999999998</v>
      </c>
    </row>
    <row r="1716" spans="1:16" x14ac:dyDescent="0.25">
      <c r="A1716">
        <v>5223</v>
      </c>
      <c r="B1716">
        <v>5223</v>
      </c>
      <c r="C1716">
        <v>2378</v>
      </c>
      <c r="D1716" t="s">
        <v>20372</v>
      </c>
      <c r="E1716">
        <v>2</v>
      </c>
      <c r="F1716" s="1">
        <v>44614.935416666667</v>
      </c>
      <c r="G1716" s="5" t="s">
        <v>20373</v>
      </c>
      <c r="H1716">
        <v>0</v>
      </c>
      <c r="I1716">
        <v>1</v>
      </c>
      <c r="J1716">
        <v>0</v>
      </c>
      <c r="K1716" t="s">
        <v>20374</v>
      </c>
      <c r="L1716" t="s">
        <v>22424</v>
      </c>
      <c r="M1716">
        <v>0.14972563014297</v>
      </c>
      <c r="N1716">
        <v>-9.7861498933194003E-3</v>
      </c>
      <c r="O1716" t="s">
        <v>20375</v>
      </c>
      <c r="P1716">
        <v>-0.99650000000000005</v>
      </c>
    </row>
    <row r="1717" spans="1:16" x14ac:dyDescent="0.25">
      <c r="A1717">
        <v>5226</v>
      </c>
      <c r="B1717">
        <v>5226</v>
      </c>
      <c r="C1717">
        <v>2381</v>
      </c>
      <c r="D1717" t="s">
        <v>20381</v>
      </c>
      <c r="E1717">
        <v>2</v>
      </c>
      <c r="F1717" s="1">
        <v>44614.927083333336</v>
      </c>
      <c r="G1717" s="5" t="s">
        <v>20382</v>
      </c>
      <c r="H1717">
        <v>0</v>
      </c>
      <c r="I1717">
        <v>1</v>
      </c>
      <c r="J1717">
        <v>0</v>
      </c>
      <c r="K1717" t="s">
        <v>20383</v>
      </c>
      <c r="L1717" t="s">
        <v>22424</v>
      </c>
      <c r="M1717">
        <v>0.108009152178229</v>
      </c>
      <c r="N1717">
        <v>7.1907147694378996E-3</v>
      </c>
      <c r="O1717" t="s">
        <v>20384</v>
      </c>
      <c r="P1717">
        <v>0.25009999999999999</v>
      </c>
    </row>
    <row r="1718" spans="1:16" x14ac:dyDescent="0.25">
      <c r="A1718">
        <v>5227</v>
      </c>
      <c r="B1718">
        <v>5227</v>
      </c>
      <c r="C1718">
        <v>2382</v>
      </c>
      <c r="D1718" t="s">
        <v>20385</v>
      </c>
      <c r="E1718">
        <v>1</v>
      </c>
      <c r="F1718" s="1">
        <v>44614.911111111112</v>
      </c>
      <c r="G1718" s="5" t="s">
        <v>20386</v>
      </c>
      <c r="H1718">
        <v>0</v>
      </c>
      <c r="I1718">
        <v>1</v>
      </c>
      <c r="J1718">
        <v>0</v>
      </c>
      <c r="K1718" t="s">
        <v>20387</v>
      </c>
      <c r="L1718" t="s">
        <v>22424</v>
      </c>
      <c r="M1718">
        <v>5.8220658036763802E-2</v>
      </c>
      <c r="N1718">
        <v>-9.9535126707376007E-2</v>
      </c>
      <c r="O1718" t="s">
        <v>20388</v>
      </c>
      <c r="P1718">
        <v>0.90780000000000005</v>
      </c>
    </row>
    <row r="1719" spans="1:16" x14ac:dyDescent="0.25">
      <c r="A1719">
        <v>5229</v>
      </c>
      <c r="B1719">
        <v>5229</v>
      </c>
      <c r="C1719">
        <v>2384</v>
      </c>
      <c r="D1719" t="s">
        <v>20393</v>
      </c>
      <c r="E1719">
        <v>36</v>
      </c>
      <c r="F1719" s="1">
        <v>44614.878472222219</v>
      </c>
      <c r="G1719" s="5" t="s">
        <v>20394</v>
      </c>
      <c r="H1719">
        <v>0</v>
      </c>
      <c r="I1719">
        <v>1</v>
      </c>
      <c r="J1719">
        <v>0</v>
      </c>
      <c r="K1719" t="s">
        <v>20395</v>
      </c>
      <c r="L1719" t="s">
        <v>22424</v>
      </c>
      <c r="M1719">
        <v>0.14674838893839801</v>
      </c>
      <c r="N1719">
        <v>-5.27344615731958E-2</v>
      </c>
      <c r="O1719" t="s">
        <v>20396</v>
      </c>
      <c r="P1719">
        <v>0.995</v>
      </c>
    </row>
    <row r="1720" spans="1:16" x14ac:dyDescent="0.25">
      <c r="A1720">
        <v>5235</v>
      </c>
      <c r="B1720">
        <v>5235</v>
      </c>
      <c r="C1720">
        <v>2390</v>
      </c>
      <c r="D1720" t="s">
        <v>20417</v>
      </c>
      <c r="E1720">
        <v>5</v>
      </c>
      <c r="F1720" s="1">
        <v>44614.794444444444</v>
      </c>
      <c r="G1720" s="5" t="s">
        <v>20418</v>
      </c>
      <c r="H1720">
        <v>0</v>
      </c>
      <c r="I1720">
        <v>1</v>
      </c>
      <c r="J1720">
        <v>0</v>
      </c>
      <c r="K1720" t="s">
        <v>20419</v>
      </c>
      <c r="L1720" t="s">
        <v>22424</v>
      </c>
      <c r="M1720">
        <v>0.12987529650659199</v>
      </c>
      <c r="N1720">
        <v>-4.8678080896110004E-3</v>
      </c>
      <c r="O1720" t="s">
        <v>20420</v>
      </c>
      <c r="P1720">
        <v>0.90080000000000005</v>
      </c>
    </row>
    <row r="1721" spans="1:16" x14ac:dyDescent="0.25">
      <c r="A1721">
        <v>5241</v>
      </c>
      <c r="B1721">
        <v>5241</v>
      </c>
      <c r="C1721">
        <v>2396</v>
      </c>
      <c r="D1721" t="s">
        <v>20441</v>
      </c>
      <c r="E1721">
        <v>1</v>
      </c>
      <c r="F1721" s="1">
        <v>44614.734027777777</v>
      </c>
      <c r="G1721" s="5" t="s">
        <v>20442</v>
      </c>
      <c r="H1721">
        <v>0</v>
      </c>
      <c r="I1721">
        <v>1</v>
      </c>
      <c r="J1721">
        <v>0</v>
      </c>
      <c r="K1721" t="s">
        <v>20443</v>
      </c>
      <c r="L1721" t="s">
        <v>22424</v>
      </c>
      <c r="M1721">
        <v>4.15778729509753E-2</v>
      </c>
      <c r="N1721">
        <v>-4.2155524664439802E-2</v>
      </c>
      <c r="O1721" t="s">
        <v>20444</v>
      </c>
      <c r="P1721">
        <v>-0.95509999999999995</v>
      </c>
    </row>
    <row r="1722" spans="1:16" x14ac:dyDescent="0.25">
      <c r="A1722">
        <v>5242</v>
      </c>
      <c r="B1722">
        <v>5242</v>
      </c>
      <c r="C1722">
        <v>2397</v>
      </c>
      <c r="D1722" t="s">
        <v>20445</v>
      </c>
      <c r="E1722">
        <v>1</v>
      </c>
      <c r="F1722" s="1">
        <v>44614.709027777775</v>
      </c>
      <c r="G1722" s="5" t="s">
        <v>20446</v>
      </c>
      <c r="H1722">
        <v>0</v>
      </c>
      <c r="I1722">
        <v>1</v>
      </c>
      <c r="J1722">
        <v>0</v>
      </c>
      <c r="K1722" t="s">
        <v>20447</v>
      </c>
      <c r="L1722" t="s">
        <v>22424</v>
      </c>
      <c r="M1722">
        <v>0.24539851716311301</v>
      </c>
      <c r="N1722">
        <v>-6.6921418796403204E-2</v>
      </c>
      <c r="O1722" t="s">
        <v>20448</v>
      </c>
      <c r="P1722">
        <v>0.99470000000000003</v>
      </c>
    </row>
    <row r="1723" spans="1:16" x14ac:dyDescent="0.25">
      <c r="A1723">
        <v>5243</v>
      </c>
      <c r="B1723">
        <v>5243</v>
      </c>
      <c r="C1723">
        <v>2398</v>
      </c>
      <c r="D1723" t="s">
        <v>20449</v>
      </c>
      <c r="E1723">
        <v>2</v>
      </c>
      <c r="F1723" s="1">
        <v>44614.704861111109</v>
      </c>
      <c r="G1723" s="5" t="s">
        <v>20450</v>
      </c>
      <c r="H1723">
        <v>0</v>
      </c>
      <c r="I1723">
        <v>1</v>
      </c>
      <c r="J1723">
        <v>0</v>
      </c>
      <c r="K1723" t="s">
        <v>20451</v>
      </c>
      <c r="L1723" t="s">
        <v>22424</v>
      </c>
      <c r="M1723">
        <v>0.13480724228618199</v>
      </c>
      <c r="N1723">
        <v>-3.2257592329249601E-2</v>
      </c>
      <c r="O1723" t="s">
        <v>20452</v>
      </c>
      <c r="P1723">
        <v>-0.13800000000000001</v>
      </c>
    </row>
    <row r="1724" spans="1:16" x14ac:dyDescent="0.25">
      <c r="A1724">
        <v>5244</v>
      </c>
      <c r="B1724">
        <v>5244</v>
      </c>
      <c r="C1724">
        <v>2399</v>
      </c>
      <c r="D1724" t="s">
        <v>20453</v>
      </c>
      <c r="E1724">
        <v>4</v>
      </c>
      <c r="F1724" s="1">
        <v>44614.7</v>
      </c>
      <c r="G1724" s="5" t="s">
        <v>20454</v>
      </c>
      <c r="H1724">
        <v>0</v>
      </c>
      <c r="I1724">
        <v>1</v>
      </c>
      <c r="J1724">
        <v>0</v>
      </c>
      <c r="K1724" t="s">
        <v>20455</v>
      </c>
      <c r="L1724" t="s">
        <v>22424</v>
      </c>
      <c r="M1724">
        <v>3.4150684130370597E-2</v>
      </c>
      <c r="N1724">
        <v>-3.0093098035006999E-3</v>
      </c>
      <c r="O1724" t="s">
        <v>20456</v>
      </c>
      <c r="P1724">
        <v>0.95509999999999995</v>
      </c>
    </row>
    <row r="1725" spans="1:16" x14ac:dyDescent="0.25">
      <c r="A1725">
        <v>5246</v>
      </c>
      <c r="B1725">
        <v>5246</v>
      </c>
      <c r="C1725">
        <v>2401</v>
      </c>
      <c r="D1725" t="s">
        <v>20461</v>
      </c>
      <c r="E1725">
        <v>0</v>
      </c>
      <c r="F1725" s="1">
        <v>44614.669444444444</v>
      </c>
      <c r="G1725" s="5" t="s">
        <v>20462</v>
      </c>
      <c r="H1725">
        <v>0</v>
      </c>
      <c r="I1725">
        <v>1</v>
      </c>
      <c r="J1725">
        <v>0</v>
      </c>
      <c r="K1725" t="s">
        <v>20463</v>
      </c>
      <c r="L1725" t="s">
        <v>22424</v>
      </c>
      <c r="M1725">
        <v>0.10844245808643201</v>
      </c>
      <c r="N1725">
        <v>4.1375690145663002E-3</v>
      </c>
      <c r="O1725" t="s">
        <v>20464</v>
      </c>
      <c r="P1725">
        <v>0.98150000000000004</v>
      </c>
    </row>
    <row r="1726" spans="1:16" x14ac:dyDescent="0.25">
      <c r="A1726">
        <v>5247</v>
      </c>
      <c r="B1726">
        <v>5247</v>
      </c>
      <c r="C1726">
        <v>2402</v>
      </c>
      <c r="D1726" t="s">
        <v>20465</v>
      </c>
      <c r="E1726">
        <v>0</v>
      </c>
      <c r="F1726" s="1">
        <v>44614.667361111111</v>
      </c>
      <c r="G1726" s="5" t="s">
        <v>20466</v>
      </c>
      <c r="H1726">
        <v>0</v>
      </c>
      <c r="I1726">
        <v>1</v>
      </c>
      <c r="J1726">
        <v>0</v>
      </c>
      <c r="K1726" t="s">
        <v>20467</v>
      </c>
      <c r="L1726" t="s">
        <v>22424</v>
      </c>
      <c r="M1726">
        <v>0.140229402813633</v>
      </c>
      <c r="N1726">
        <v>-4.0171699317683399E-2</v>
      </c>
      <c r="O1726" t="s">
        <v>20468</v>
      </c>
      <c r="P1726">
        <v>0.99729999999999996</v>
      </c>
    </row>
    <row r="1727" spans="1:16" x14ac:dyDescent="0.25">
      <c r="A1727">
        <v>5249</v>
      </c>
      <c r="B1727">
        <v>5249</v>
      </c>
      <c r="C1727">
        <v>2404</v>
      </c>
      <c r="D1727" t="s">
        <v>20473</v>
      </c>
      <c r="E1727">
        <v>1</v>
      </c>
      <c r="F1727" s="1">
        <v>44614.63958333333</v>
      </c>
      <c r="G1727" s="5" t="s">
        <v>20474</v>
      </c>
      <c r="H1727">
        <v>0</v>
      </c>
      <c r="I1727">
        <v>1</v>
      </c>
      <c r="J1727">
        <v>0</v>
      </c>
      <c r="K1727" t="s">
        <v>20475</v>
      </c>
      <c r="L1727" t="s">
        <v>22424</v>
      </c>
      <c r="M1727">
        <v>8.1902609933688E-3</v>
      </c>
      <c r="N1727">
        <v>-0.12530067183684801</v>
      </c>
      <c r="O1727" t="s">
        <v>20476</v>
      </c>
      <c r="P1727">
        <v>0.97560000000000002</v>
      </c>
    </row>
    <row r="1728" spans="1:16" x14ac:dyDescent="0.25">
      <c r="A1728">
        <v>5252</v>
      </c>
      <c r="B1728">
        <v>5252</v>
      </c>
      <c r="C1728">
        <v>2407</v>
      </c>
      <c r="D1728" t="s">
        <v>20484</v>
      </c>
      <c r="E1728">
        <v>2</v>
      </c>
      <c r="F1728" s="1">
        <v>44614.613194444442</v>
      </c>
      <c r="G1728" s="5" t="s">
        <v>20485</v>
      </c>
      <c r="H1728">
        <v>0</v>
      </c>
      <c r="I1728">
        <v>1</v>
      </c>
      <c r="J1728">
        <v>0</v>
      </c>
      <c r="K1728" t="s">
        <v>20486</v>
      </c>
      <c r="L1728" t="s">
        <v>22424</v>
      </c>
      <c r="M1728">
        <v>7.3028322851780195E-2</v>
      </c>
      <c r="N1728">
        <v>-3.8214415368463199E-2</v>
      </c>
      <c r="O1728" t="s">
        <v>20487</v>
      </c>
      <c r="P1728">
        <v>-0.22339999999999999</v>
      </c>
    </row>
    <row r="1729" spans="1:16" x14ac:dyDescent="0.25">
      <c r="A1729">
        <v>5253</v>
      </c>
      <c r="B1729">
        <v>5253</v>
      </c>
      <c r="C1729">
        <v>2408</v>
      </c>
      <c r="D1729" t="s">
        <v>20488</v>
      </c>
      <c r="E1729">
        <v>3</v>
      </c>
      <c r="F1729" s="1">
        <v>44614.609722222223</v>
      </c>
      <c r="G1729" s="5" t="s">
        <v>20489</v>
      </c>
      <c r="H1729">
        <v>0</v>
      </c>
      <c r="I1729">
        <v>1</v>
      </c>
      <c r="J1729">
        <v>0</v>
      </c>
      <c r="K1729" t="s">
        <v>20490</v>
      </c>
      <c r="L1729" t="s">
        <v>22424</v>
      </c>
      <c r="M1729">
        <v>3.3460829074387098E-2</v>
      </c>
      <c r="N1729">
        <v>-8.7830006185765794E-2</v>
      </c>
      <c r="O1729" t="s">
        <v>20491</v>
      </c>
      <c r="P1729">
        <v>0.47939999999999999</v>
      </c>
    </row>
    <row r="1730" spans="1:16" x14ac:dyDescent="0.25">
      <c r="A1730">
        <v>5254</v>
      </c>
      <c r="B1730">
        <v>5254</v>
      </c>
      <c r="C1730">
        <v>2409</v>
      </c>
      <c r="D1730" t="s">
        <v>20492</v>
      </c>
      <c r="E1730">
        <v>6</v>
      </c>
      <c r="F1730" s="1">
        <v>44614.602777777778</v>
      </c>
      <c r="G1730" s="5" t="s">
        <v>20493</v>
      </c>
      <c r="H1730">
        <v>0</v>
      </c>
      <c r="I1730">
        <v>1</v>
      </c>
      <c r="J1730">
        <v>0</v>
      </c>
      <c r="K1730" t="s">
        <v>20494</v>
      </c>
      <c r="L1730" t="s">
        <v>22424</v>
      </c>
      <c r="M1730">
        <v>4.1277303960631003E-3</v>
      </c>
      <c r="N1730">
        <v>-4.8245067420587699E-2</v>
      </c>
      <c r="O1730" t="s">
        <v>20495</v>
      </c>
      <c r="P1730">
        <v>0.93600000000000005</v>
      </c>
    </row>
    <row r="1731" spans="1:16" x14ac:dyDescent="0.25">
      <c r="A1731">
        <v>5255</v>
      </c>
      <c r="B1731">
        <v>5255</v>
      </c>
      <c r="C1731">
        <v>2410</v>
      </c>
      <c r="D1731" t="s">
        <v>20496</v>
      </c>
      <c r="E1731">
        <v>6</v>
      </c>
      <c r="F1731" s="1">
        <v>44614.578472222223</v>
      </c>
      <c r="G1731" s="5" t="s">
        <v>20497</v>
      </c>
      <c r="H1731">
        <v>0</v>
      </c>
      <c r="I1731">
        <v>1</v>
      </c>
      <c r="J1731">
        <v>0</v>
      </c>
      <c r="K1731" t="s">
        <v>20498</v>
      </c>
      <c r="L1731" t="s">
        <v>22424</v>
      </c>
      <c r="M1731">
        <v>4.5388539002981003E-2</v>
      </c>
      <c r="N1731">
        <v>-7.0887262822820596E-2</v>
      </c>
      <c r="O1731" t="s">
        <v>20499</v>
      </c>
      <c r="P1731">
        <v>0.99839999999999995</v>
      </c>
    </row>
    <row r="1732" spans="1:16" x14ac:dyDescent="0.25">
      <c r="A1732">
        <v>5256</v>
      </c>
      <c r="B1732">
        <v>5256</v>
      </c>
      <c r="C1732">
        <v>2411</v>
      </c>
      <c r="D1732" t="s">
        <v>20500</v>
      </c>
      <c r="E1732">
        <v>2</v>
      </c>
      <c r="F1732" s="1">
        <v>44614.572222222225</v>
      </c>
      <c r="G1732" s="5" t="s">
        <v>20501</v>
      </c>
      <c r="H1732">
        <v>0</v>
      </c>
      <c r="I1732">
        <v>1</v>
      </c>
      <c r="J1732">
        <v>0</v>
      </c>
      <c r="K1732" t="s">
        <v>20502</v>
      </c>
      <c r="L1732" t="s">
        <v>22424</v>
      </c>
      <c r="M1732">
        <v>4.2651548873259303E-2</v>
      </c>
      <c r="N1732">
        <v>-5.5222235014631998E-2</v>
      </c>
      <c r="O1732" t="s">
        <v>20503</v>
      </c>
      <c r="P1732">
        <v>0.52990000000000004</v>
      </c>
    </row>
    <row r="1733" spans="1:16" x14ac:dyDescent="0.25">
      <c r="A1733">
        <v>5262</v>
      </c>
      <c r="B1733">
        <v>5262</v>
      </c>
      <c r="C1733">
        <v>2417</v>
      </c>
      <c r="D1733" t="s">
        <v>20523</v>
      </c>
      <c r="E1733">
        <v>5</v>
      </c>
      <c r="F1733" s="1">
        <v>44614.521527777775</v>
      </c>
      <c r="G1733" s="5" t="s">
        <v>20524</v>
      </c>
      <c r="H1733">
        <v>0</v>
      </c>
      <c r="I1733">
        <v>1</v>
      </c>
      <c r="J1733">
        <v>0</v>
      </c>
      <c r="K1733" t="s">
        <v>20525</v>
      </c>
      <c r="L1733" t="s">
        <v>22424</v>
      </c>
      <c r="M1733">
        <v>1.8337290917617401E-2</v>
      </c>
      <c r="N1733">
        <v>-7.7772230481091706E-2</v>
      </c>
      <c r="O1733" t="s">
        <v>20526</v>
      </c>
      <c r="P1733">
        <v>0.99280000000000002</v>
      </c>
    </row>
    <row r="1734" spans="1:16" x14ac:dyDescent="0.25">
      <c r="A1734">
        <v>5263</v>
      </c>
      <c r="B1734">
        <v>5263</v>
      </c>
      <c r="C1734">
        <v>2418</v>
      </c>
      <c r="D1734" t="s">
        <v>20527</v>
      </c>
      <c r="E1734">
        <v>0</v>
      </c>
      <c r="F1734" s="1">
        <v>44614.51458333333</v>
      </c>
      <c r="G1734" s="5" t="s">
        <v>20528</v>
      </c>
      <c r="H1734">
        <v>0</v>
      </c>
      <c r="I1734">
        <v>1</v>
      </c>
      <c r="J1734">
        <v>0</v>
      </c>
      <c r="K1734" t="s">
        <v>20529</v>
      </c>
      <c r="L1734" t="s">
        <v>22424</v>
      </c>
      <c r="M1734">
        <v>4.6589575185123799E-2</v>
      </c>
      <c r="N1734">
        <v>-5.2237170926624797E-2</v>
      </c>
      <c r="O1734" t="s">
        <v>20530</v>
      </c>
      <c r="P1734">
        <v>0.83050000000000002</v>
      </c>
    </row>
    <row r="1735" spans="1:16" x14ac:dyDescent="0.25">
      <c r="A1735">
        <v>5265</v>
      </c>
      <c r="B1735">
        <v>5265</v>
      </c>
      <c r="C1735">
        <v>2420</v>
      </c>
      <c r="D1735" t="s">
        <v>20535</v>
      </c>
      <c r="E1735">
        <v>2</v>
      </c>
      <c r="F1735" s="1">
        <v>44614.494444444441</v>
      </c>
      <c r="G1735" s="5" t="s">
        <v>20536</v>
      </c>
      <c r="H1735">
        <v>0</v>
      </c>
      <c r="I1735">
        <v>1</v>
      </c>
      <c r="J1735">
        <v>0</v>
      </c>
      <c r="K1735" t="s">
        <v>20537</v>
      </c>
      <c r="L1735" t="s">
        <v>22424</v>
      </c>
      <c r="M1735">
        <v>4.5080946666625002E-2</v>
      </c>
      <c r="N1735">
        <v>-8.1895558615259406E-2</v>
      </c>
      <c r="O1735" t="s">
        <v>20538</v>
      </c>
      <c r="P1735">
        <v>0.98009999999999997</v>
      </c>
    </row>
    <row r="1736" spans="1:16" x14ac:dyDescent="0.25">
      <c r="A1736">
        <v>5269</v>
      </c>
      <c r="B1736">
        <v>5269</v>
      </c>
      <c r="C1736">
        <v>2424</v>
      </c>
      <c r="D1736" t="s">
        <v>20551</v>
      </c>
      <c r="E1736">
        <v>2</v>
      </c>
      <c r="F1736" s="1">
        <v>44614.411805555559</v>
      </c>
      <c r="G1736" s="5" t="s">
        <v>20552</v>
      </c>
      <c r="H1736">
        <v>0</v>
      </c>
      <c r="I1736">
        <v>1</v>
      </c>
      <c r="J1736">
        <v>0</v>
      </c>
      <c r="K1736" t="s">
        <v>20553</v>
      </c>
      <c r="L1736" t="s">
        <v>22424</v>
      </c>
      <c r="M1736">
        <v>7.0688387540512598E-2</v>
      </c>
      <c r="N1736">
        <v>5.4860193698641799E-2</v>
      </c>
      <c r="O1736" t="s">
        <v>20554</v>
      </c>
      <c r="P1736">
        <v>-0.79810000000000003</v>
      </c>
    </row>
    <row r="1737" spans="1:16" x14ac:dyDescent="0.25">
      <c r="A1737">
        <v>5271</v>
      </c>
      <c r="B1737">
        <v>5271</v>
      </c>
      <c r="C1737">
        <v>2426</v>
      </c>
      <c r="D1737" t="s">
        <v>20559</v>
      </c>
      <c r="E1737">
        <v>235</v>
      </c>
      <c r="F1737" s="1">
        <v>44614.324305555558</v>
      </c>
      <c r="G1737" s="5" t="s">
        <v>20560</v>
      </c>
      <c r="H1737">
        <v>0</v>
      </c>
      <c r="I1737">
        <v>1</v>
      </c>
      <c r="J1737">
        <v>0</v>
      </c>
      <c r="K1737" t="s">
        <v>20561</v>
      </c>
      <c r="L1737" t="s">
        <v>22424</v>
      </c>
      <c r="M1737">
        <v>0.165504710539052</v>
      </c>
      <c r="N1737">
        <v>-0.10726616635552801</v>
      </c>
      <c r="O1737" t="s">
        <v>20562</v>
      </c>
      <c r="P1737">
        <v>0.99760000000000004</v>
      </c>
    </row>
    <row r="1738" spans="1:16" x14ac:dyDescent="0.25">
      <c r="A1738">
        <v>5273</v>
      </c>
      <c r="B1738">
        <v>5273</v>
      </c>
      <c r="C1738">
        <v>2428</v>
      </c>
      <c r="D1738" t="s">
        <v>15775</v>
      </c>
      <c r="E1738">
        <v>2</v>
      </c>
      <c r="F1738" s="1">
        <v>44614.226388888892</v>
      </c>
      <c r="G1738" s="5" t="s">
        <v>20567</v>
      </c>
      <c r="H1738">
        <v>0</v>
      </c>
      <c r="I1738">
        <v>1</v>
      </c>
      <c r="J1738">
        <v>0</v>
      </c>
      <c r="K1738" t="s">
        <v>20568</v>
      </c>
      <c r="L1738" t="s">
        <v>22424</v>
      </c>
      <c r="M1738">
        <v>0.12893954291927301</v>
      </c>
      <c r="N1738">
        <v>8.3226866123235405E-2</v>
      </c>
      <c r="O1738" t="s">
        <v>20569</v>
      </c>
      <c r="P1738">
        <v>0.98229999999999995</v>
      </c>
    </row>
    <row r="1739" spans="1:16" x14ac:dyDescent="0.25">
      <c r="A1739">
        <v>5283</v>
      </c>
      <c r="B1739">
        <v>5283</v>
      </c>
      <c r="C1739">
        <v>2438</v>
      </c>
      <c r="D1739" t="s">
        <v>20601</v>
      </c>
      <c r="E1739">
        <v>4</v>
      </c>
      <c r="F1739" s="1">
        <v>44613.933333333334</v>
      </c>
      <c r="G1739" s="5" t="s">
        <v>20602</v>
      </c>
      <c r="H1739">
        <v>0</v>
      </c>
      <c r="I1739">
        <v>1</v>
      </c>
      <c r="J1739">
        <v>0</v>
      </c>
      <c r="K1739" t="s">
        <v>20603</v>
      </c>
      <c r="L1739" t="s">
        <v>22424</v>
      </c>
      <c r="M1739">
        <v>0.104999301783632</v>
      </c>
      <c r="N1739">
        <v>-1.8546239628929501E-2</v>
      </c>
      <c r="O1739" t="s">
        <v>20604</v>
      </c>
      <c r="P1739">
        <v>0.58879999999999999</v>
      </c>
    </row>
    <row r="1740" spans="1:16" x14ac:dyDescent="0.25">
      <c r="A1740">
        <v>5284</v>
      </c>
      <c r="B1740">
        <v>5284</v>
      </c>
      <c r="C1740">
        <v>2439</v>
      </c>
      <c r="D1740" t="s">
        <v>20605</v>
      </c>
      <c r="E1740">
        <v>3</v>
      </c>
      <c r="F1740" s="1">
        <v>44613.913194444445</v>
      </c>
      <c r="G1740" s="5" t="s">
        <v>20606</v>
      </c>
      <c r="H1740">
        <v>0</v>
      </c>
      <c r="I1740">
        <v>1</v>
      </c>
      <c r="J1740">
        <v>0</v>
      </c>
      <c r="K1740" t="s">
        <v>20607</v>
      </c>
      <c r="L1740" t="s">
        <v>22424</v>
      </c>
      <c r="M1740">
        <v>5.2880890027783498E-2</v>
      </c>
      <c r="N1740">
        <v>-9.6465296617381402E-2</v>
      </c>
      <c r="O1740" t="s">
        <v>20608</v>
      </c>
      <c r="P1740">
        <v>-0.97889999999999999</v>
      </c>
    </row>
    <row r="1741" spans="1:16" x14ac:dyDescent="0.25">
      <c r="A1741">
        <v>5287</v>
      </c>
      <c r="B1741">
        <v>5287</v>
      </c>
      <c r="C1741">
        <v>2442</v>
      </c>
      <c r="D1741" t="s">
        <v>20617</v>
      </c>
      <c r="E1741">
        <v>8</v>
      </c>
      <c r="F1741" s="1">
        <v>44613.882638888892</v>
      </c>
      <c r="G1741" s="5" t="s">
        <v>20618</v>
      </c>
      <c r="H1741">
        <v>0</v>
      </c>
      <c r="I1741">
        <v>1</v>
      </c>
      <c r="J1741">
        <v>0</v>
      </c>
      <c r="K1741" t="s">
        <v>20619</v>
      </c>
      <c r="L1741" t="s">
        <v>22424</v>
      </c>
      <c r="M1741">
        <v>0.13566466990353299</v>
      </c>
      <c r="N1741">
        <v>-3.3710485943012097E-2</v>
      </c>
      <c r="O1741" t="s">
        <v>20620</v>
      </c>
      <c r="P1741">
        <v>0.84689999999999999</v>
      </c>
    </row>
    <row r="1742" spans="1:16" x14ac:dyDescent="0.25">
      <c r="A1742">
        <v>5289</v>
      </c>
      <c r="B1742">
        <v>5289</v>
      </c>
      <c r="C1742">
        <v>2444</v>
      </c>
      <c r="D1742" t="s">
        <v>20625</v>
      </c>
      <c r="E1742">
        <v>1</v>
      </c>
      <c r="F1742" s="1">
        <v>44613.856944444444</v>
      </c>
      <c r="G1742" s="5" t="s">
        <v>20626</v>
      </c>
      <c r="H1742">
        <v>0</v>
      </c>
      <c r="I1742">
        <v>1</v>
      </c>
      <c r="J1742">
        <v>0</v>
      </c>
      <c r="K1742" t="s">
        <v>20627</v>
      </c>
      <c r="L1742" t="s">
        <v>22424</v>
      </c>
      <c r="M1742">
        <v>9.4194460306996505E-2</v>
      </c>
      <c r="N1742" s="3">
        <v>-4.1269752024645499E-5</v>
      </c>
      <c r="O1742" t="s">
        <v>20628</v>
      </c>
      <c r="P1742">
        <v>0.87849999999999995</v>
      </c>
    </row>
    <row r="1743" spans="1:16" x14ac:dyDescent="0.25">
      <c r="A1743">
        <v>5291</v>
      </c>
      <c r="B1743">
        <v>5291</v>
      </c>
      <c r="C1743">
        <v>2446</v>
      </c>
      <c r="D1743" t="s">
        <v>20633</v>
      </c>
      <c r="E1743">
        <v>2</v>
      </c>
      <c r="F1743" s="1">
        <v>44613.845138888886</v>
      </c>
      <c r="G1743" s="5" t="s">
        <v>20634</v>
      </c>
      <c r="H1743">
        <v>0</v>
      </c>
      <c r="I1743">
        <v>1</v>
      </c>
      <c r="J1743">
        <v>0</v>
      </c>
      <c r="K1743" t="s">
        <v>20635</v>
      </c>
      <c r="L1743" t="s">
        <v>22424</v>
      </c>
      <c r="M1743">
        <v>8.7888444347940103E-2</v>
      </c>
      <c r="N1743">
        <v>-1.8065247113190699E-2</v>
      </c>
      <c r="O1743" t="s">
        <v>20636</v>
      </c>
      <c r="P1743">
        <v>0.7077</v>
      </c>
    </row>
    <row r="1744" spans="1:16" x14ac:dyDescent="0.25">
      <c r="A1744">
        <v>5294</v>
      </c>
      <c r="B1744">
        <v>5294</v>
      </c>
      <c r="C1744">
        <v>2449</v>
      </c>
      <c r="D1744" t="s">
        <v>20645</v>
      </c>
      <c r="E1744">
        <v>5</v>
      </c>
      <c r="F1744" s="1">
        <v>44613.769444444442</v>
      </c>
      <c r="G1744" s="5" t="s">
        <v>20646</v>
      </c>
      <c r="H1744">
        <v>0</v>
      </c>
      <c r="I1744">
        <v>1</v>
      </c>
      <c r="J1744">
        <v>0</v>
      </c>
      <c r="K1744" t="s">
        <v>20647</v>
      </c>
      <c r="L1744" t="s">
        <v>22424</v>
      </c>
      <c r="M1744">
        <v>0.146933035283943</v>
      </c>
      <c r="N1744">
        <v>-2.7074214909136501E-2</v>
      </c>
      <c r="O1744" t="s">
        <v>20648</v>
      </c>
      <c r="P1744">
        <v>0.99350000000000005</v>
      </c>
    </row>
    <row r="1745" spans="1:16" x14ac:dyDescent="0.25">
      <c r="A1745">
        <v>5296</v>
      </c>
      <c r="B1745">
        <v>5296</v>
      </c>
      <c r="C1745">
        <v>2451</v>
      </c>
      <c r="D1745" t="s">
        <v>20653</v>
      </c>
      <c r="E1745">
        <v>40</v>
      </c>
      <c r="F1745" s="1">
        <v>44613.722916666666</v>
      </c>
      <c r="G1745" s="5" t="s">
        <v>20654</v>
      </c>
      <c r="H1745">
        <v>0</v>
      </c>
      <c r="I1745">
        <v>1</v>
      </c>
      <c r="J1745">
        <v>0</v>
      </c>
      <c r="K1745" t="s">
        <v>15781</v>
      </c>
      <c r="L1745" t="s">
        <v>22424</v>
      </c>
      <c r="M1745">
        <v>8.2568771853157197E-2</v>
      </c>
      <c r="N1745">
        <v>1.37079313836013E-2</v>
      </c>
      <c r="O1745" t="s">
        <v>15782</v>
      </c>
      <c r="P1745">
        <v>0.93149999999999999</v>
      </c>
    </row>
    <row r="1746" spans="1:16" x14ac:dyDescent="0.25">
      <c r="A1746">
        <v>5298</v>
      </c>
      <c r="B1746">
        <v>5298</v>
      </c>
      <c r="C1746">
        <v>2453</v>
      </c>
      <c r="D1746" t="s">
        <v>20659</v>
      </c>
      <c r="E1746">
        <v>19</v>
      </c>
      <c r="F1746" s="1">
        <v>44613.685416666667</v>
      </c>
      <c r="G1746" s="5" t="s">
        <v>20660</v>
      </c>
      <c r="H1746">
        <v>0</v>
      </c>
      <c r="I1746">
        <v>1</v>
      </c>
      <c r="J1746">
        <v>0</v>
      </c>
      <c r="K1746" t="s">
        <v>20661</v>
      </c>
      <c r="L1746" t="s">
        <v>22424</v>
      </c>
      <c r="M1746">
        <v>2.9489667679183498E-2</v>
      </c>
      <c r="N1746">
        <v>-4.40033533445921E-2</v>
      </c>
      <c r="O1746" t="s">
        <v>20662</v>
      </c>
      <c r="P1746">
        <v>-0.83689999999999998</v>
      </c>
    </row>
    <row r="1747" spans="1:16" x14ac:dyDescent="0.25">
      <c r="A1747">
        <v>5301</v>
      </c>
      <c r="B1747">
        <v>5301</v>
      </c>
      <c r="C1747">
        <v>2456</v>
      </c>
      <c r="D1747" t="s">
        <v>20670</v>
      </c>
      <c r="E1747">
        <v>3</v>
      </c>
      <c r="F1747" s="1">
        <v>44613.660416666666</v>
      </c>
      <c r="G1747" s="5" t="s">
        <v>7508</v>
      </c>
      <c r="H1747">
        <v>0</v>
      </c>
      <c r="I1747">
        <v>1</v>
      </c>
      <c r="J1747">
        <v>0</v>
      </c>
      <c r="K1747" t="s">
        <v>7509</v>
      </c>
      <c r="L1747" t="s">
        <v>22424</v>
      </c>
      <c r="M1747">
        <v>0.19892485109420799</v>
      </c>
      <c r="N1747">
        <v>-0.13808264850042001</v>
      </c>
      <c r="O1747" t="s">
        <v>7510</v>
      </c>
      <c r="P1747">
        <v>0.999</v>
      </c>
    </row>
    <row r="1748" spans="1:16" x14ac:dyDescent="0.25">
      <c r="A1748">
        <v>5302</v>
      </c>
      <c r="B1748">
        <v>5302</v>
      </c>
      <c r="C1748">
        <v>2457</v>
      </c>
      <c r="D1748" t="s">
        <v>20671</v>
      </c>
      <c r="E1748">
        <v>2</v>
      </c>
      <c r="F1748" s="1">
        <v>44613.660416666666</v>
      </c>
      <c r="G1748" s="5" t="s">
        <v>20672</v>
      </c>
      <c r="H1748">
        <v>0</v>
      </c>
      <c r="I1748">
        <v>1</v>
      </c>
      <c r="J1748">
        <v>0</v>
      </c>
      <c r="K1748" t="s">
        <v>20673</v>
      </c>
      <c r="L1748" t="s">
        <v>22424</v>
      </c>
      <c r="M1748">
        <v>0.221598207693465</v>
      </c>
      <c r="N1748">
        <v>-2.7497034041676201E-2</v>
      </c>
      <c r="O1748" t="s">
        <v>20674</v>
      </c>
      <c r="P1748">
        <v>0.99919999999999998</v>
      </c>
    </row>
    <row r="1749" spans="1:16" x14ac:dyDescent="0.25">
      <c r="A1749">
        <v>5305</v>
      </c>
      <c r="B1749">
        <v>5305</v>
      </c>
      <c r="C1749">
        <v>2460</v>
      </c>
      <c r="D1749" t="s">
        <v>20683</v>
      </c>
      <c r="E1749">
        <v>2</v>
      </c>
      <c r="F1749" s="1">
        <v>44613.583333333336</v>
      </c>
      <c r="G1749" s="5" t="s">
        <v>20684</v>
      </c>
      <c r="H1749">
        <v>0</v>
      </c>
      <c r="I1749">
        <v>1</v>
      </c>
      <c r="J1749">
        <v>0</v>
      </c>
      <c r="K1749" t="s">
        <v>20685</v>
      </c>
      <c r="L1749" t="s">
        <v>22424</v>
      </c>
      <c r="M1749">
        <v>6.8048790992137995E-2</v>
      </c>
      <c r="N1749">
        <v>-0.114105902388543</v>
      </c>
      <c r="O1749" t="s">
        <v>20686</v>
      </c>
      <c r="P1749">
        <v>0.99109999999999998</v>
      </c>
    </row>
    <row r="1750" spans="1:16" x14ac:dyDescent="0.25">
      <c r="A1750">
        <v>5306</v>
      </c>
      <c r="B1750">
        <v>5306</v>
      </c>
      <c r="C1750">
        <v>2461</v>
      </c>
      <c r="D1750" t="s">
        <v>20687</v>
      </c>
      <c r="E1750">
        <v>3</v>
      </c>
      <c r="F1750" s="1">
        <v>44613.56527777778</v>
      </c>
      <c r="G1750" s="5" t="s">
        <v>20688</v>
      </c>
      <c r="H1750">
        <v>0</v>
      </c>
      <c r="I1750">
        <v>1</v>
      </c>
      <c r="J1750">
        <v>0</v>
      </c>
      <c r="K1750" t="s">
        <v>20689</v>
      </c>
      <c r="L1750" t="s">
        <v>22424</v>
      </c>
      <c r="M1750">
        <v>1.33737400931314E-2</v>
      </c>
      <c r="N1750">
        <v>-6.6529388137332002E-2</v>
      </c>
      <c r="O1750" t="s">
        <v>20690</v>
      </c>
      <c r="P1750">
        <v>0.98650000000000004</v>
      </c>
    </row>
    <row r="1751" spans="1:16" x14ac:dyDescent="0.25">
      <c r="A1751">
        <v>5307</v>
      </c>
      <c r="B1751">
        <v>5307</v>
      </c>
      <c r="C1751">
        <v>2462</v>
      </c>
      <c r="D1751" t="s">
        <v>20691</v>
      </c>
      <c r="E1751">
        <v>26</v>
      </c>
      <c r="F1751" s="1">
        <v>44613.541666666664</v>
      </c>
      <c r="G1751" s="5" t="s">
        <v>15804</v>
      </c>
      <c r="H1751">
        <v>0</v>
      </c>
      <c r="I1751">
        <v>1</v>
      </c>
      <c r="J1751">
        <v>0</v>
      </c>
      <c r="K1751" t="s">
        <v>15805</v>
      </c>
      <c r="L1751" t="s">
        <v>22424</v>
      </c>
      <c r="M1751">
        <v>3.9015120170655102E-2</v>
      </c>
      <c r="N1751">
        <v>-4.46790055925863E-2</v>
      </c>
      <c r="O1751" t="s">
        <v>15806</v>
      </c>
      <c r="P1751">
        <v>0.91869999999999996</v>
      </c>
    </row>
    <row r="1752" spans="1:16" x14ac:dyDescent="0.25">
      <c r="A1752">
        <v>5310</v>
      </c>
      <c r="B1752">
        <v>5310</v>
      </c>
      <c r="C1752">
        <v>2465</v>
      </c>
      <c r="D1752" t="s">
        <v>20700</v>
      </c>
      <c r="E1752">
        <v>2</v>
      </c>
      <c r="F1752" s="1">
        <v>44613.525000000001</v>
      </c>
      <c r="G1752" s="5" t="s">
        <v>20701</v>
      </c>
      <c r="H1752">
        <v>0</v>
      </c>
      <c r="I1752">
        <v>1</v>
      </c>
      <c r="J1752">
        <v>0</v>
      </c>
      <c r="K1752" t="s">
        <v>20702</v>
      </c>
      <c r="L1752" t="s">
        <v>22424</v>
      </c>
      <c r="M1752">
        <v>8.8685930458761497E-2</v>
      </c>
      <c r="N1752">
        <v>-1.08122472817751E-2</v>
      </c>
      <c r="O1752" t="s">
        <v>20703</v>
      </c>
      <c r="P1752">
        <v>0.84709999999999996</v>
      </c>
    </row>
    <row r="1753" spans="1:16" x14ac:dyDescent="0.25">
      <c r="A1753">
        <v>5312</v>
      </c>
      <c r="B1753">
        <v>5312</v>
      </c>
      <c r="C1753">
        <v>2467</v>
      </c>
      <c r="D1753" t="s">
        <v>20708</v>
      </c>
      <c r="E1753">
        <v>12</v>
      </c>
      <c r="F1753" s="1">
        <v>44613.497916666667</v>
      </c>
      <c r="G1753" s="5" t="s">
        <v>20709</v>
      </c>
      <c r="H1753">
        <v>0</v>
      </c>
      <c r="I1753">
        <v>1</v>
      </c>
      <c r="J1753">
        <v>0</v>
      </c>
      <c r="K1753" t="s">
        <v>20710</v>
      </c>
      <c r="L1753" t="s">
        <v>22424</v>
      </c>
      <c r="M1753">
        <v>1.3844990585852699E-2</v>
      </c>
      <c r="N1753">
        <v>-2.2657890450249001E-2</v>
      </c>
      <c r="O1753" t="s">
        <v>20711</v>
      </c>
      <c r="P1753">
        <v>0.53869999999999996</v>
      </c>
    </row>
    <row r="1754" spans="1:16" x14ac:dyDescent="0.25">
      <c r="A1754">
        <v>5315</v>
      </c>
      <c r="B1754">
        <v>5315</v>
      </c>
      <c r="C1754">
        <v>2470</v>
      </c>
      <c r="D1754" t="s">
        <v>20720</v>
      </c>
      <c r="E1754">
        <v>10</v>
      </c>
      <c r="F1754" s="1">
        <v>44613.444444444445</v>
      </c>
      <c r="G1754" s="5" t="s">
        <v>20721</v>
      </c>
      <c r="H1754">
        <v>0</v>
      </c>
      <c r="I1754">
        <v>1</v>
      </c>
      <c r="J1754">
        <v>0</v>
      </c>
      <c r="K1754" t="s">
        <v>20722</v>
      </c>
      <c r="L1754" t="s">
        <v>22424</v>
      </c>
      <c r="M1754">
        <v>4.0166095508709601E-2</v>
      </c>
      <c r="N1754">
        <v>-3.9344921928145003E-2</v>
      </c>
      <c r="O1754" t="s">
        <v>20723</v>
      </c>
      <c r="P1754">
        <v>0.88980000000000004</v>
      </c>
    </row>
    <row r="1755" spans="1:16" x14ac:dyDescent="0.25">
      <c r="A1755">
        <v>5320</v>
      </c>
      <c r="B1755">
        <v>5320</v>
      </c>
      <c r="C1755">
        <v>2475</v>
      </c>
      <c r="D1755" t="s">
        <v>20740</v>
      </c>
      <c r="E1755">
        <v>13</v>
      </c>
      <c r="F1755" s="1">
        <v>44613.408333333333</v>
      </c>
      <c r="G1755" s="5" t="s">
        <v>20741</v>
      </c>
      <c r="H1755">
        <v>0</v>
      </c>
      <c r="I1755">
        <v>1</v>
      </c>
      <c r="J1755">
        <v>0</v>
      </c>
      <c r="K1755" t="s">
        <v>20742</v>
      </c>
      <c r="L1755" t="s">
        <v>22424</v>
      </c>
      <c r="M1755">
        <v>5.6382534281784497E-2</v>
      </c>
      <c r="N1755">
        <v>-0.16087785980540201</v>
      </c>
      <c r="O1755" t="s">
        <v>20743</v>
      </c>
      <c r="P1755">
        <v>0.84440000000000004</v>
      </c>
    </row>
    <row r="1756" spans="1:16" x14ac:dyDescent="0.25">
      <c r="A1756">
        <v>5328</v>
      </c>
      <c r="B1756">
        <v>5328</v>
      </c>
      <c r="C1756">
        <v>2483</v>
      </c>
      <c r="D1756" t="s">
        <v>20772</v>
      </c>
      <c r="E1756">
        <v>5</v>
      </c>
      <c r="F1756" s="1">
        <v>44613.269444444442</v>
      </c>
      <c r="G1756" s="5" t="s">
        <v>15825</v>
      </c>
      <c r="H1756">
        <v>0</v>
      </c>
      <c r="I1756">
        <v>1</v>
      </c>
      <c r="J1756">
        <v>0</v>
      </c>
      <c r="K1756" t="s">
        <v>15826</v>
      </c>
      <c r="L1756" t="s">
        <v>22424</v>
      </c>
      <c r="M1756">
        <v>0.201760086551837</v>
      </c>
      <c r="N1756">
        <v>1.56043392545914E-2</v>
      </c>
      <c r="O1756" t="s">
        <v>15827</v>
      </c>
      <c r="P1756">
        <v>-0.99560000000000004</v>
      </c>
    </row>
    <row r="1757" spans="1:16" x14ac:dyDescent="0.25">
      <c r="A1757">
        <v>5329</v>
      </c>
      <c r="B1757">
        <v>5329</v>
      </c>
      <c r="C1757">
        <v>2484</v>
      </c>
      <c r="D1757" t="s">
        <v>20773</v>
      </c>
      <c r="E1757">
        <v>3</v>
      </c>
      <c r="F1757" s="1">
        <v>44613.26458333333</v>
      </c>
      <c r="G1757" s="5" t="s">
        <v>20774</v>
      </c>
      <c r="H1757">
        <v>0</v>
      </c>
      <c r="I1757">
        <v>1</v>
      </c>
      <c r="J1757">
        <v>0</v>
      </c>
      <c r="K1757" t="s">
        <v>20775</v>
      </c>
      <c r="L1757" t="s">
        <v>22424</v>
      </c>
      <c r="M1757">
        <v>2.65461466414753E-2</v>
      </c>
      <c r="N1757">
        <v>-8.1019419255161207E-2</v>
      </c>
      <c r="O1757" t="s">
        <v>20776</v>
      </c>
      <c r="P1757">
        <v>-0.4677</v>
      </c>
    </row>
    <row r="1758" spans="1:16" x14ac:dyDescent="0.25">
      <c r="A1758">
        <v>5335</v>
      </c>
      <c r="B1758">
        <v>5335</v>
      </c>
      <c r="C1758">
        <v>2490</v>
      </c>
      <c r="D1758" t="s">
        <v>20797</v>
      </c>
      <c r="E1758">
        <v>3</v>
      </c>
      <c r="F1758" s="1">
        <v>44613.129166666666</v>
      </c>
      <c r="G1758" s="5" t="s">
        <v>20798</v>
      </c>
      <c r="H1758">
        <v>0</v>
      </c>
      <c r="I1758">
        <v>1</v>
      </c>
      <c r="J1758">
        <v>0</v>
      </c>
      <c r="K1758" t="s">
        <v>20799</v>
      </c>
      <c r="L1758" t="s">
        <v>22424</v>
      </c>
      <c r="M1758">
        <v>1.7930598214053201E-2</v>
      </c>
      <c r="N1758">
        <v>-1.2902648345386699E-2</v>
      </c>
      <c r="O1758" t="s">
        <v>20800</v>
      </c>
      <c r="P1758">
        <v>-0.97340000000000004</v>
      </c>
    </row>
    <row r="1759" spans="1:16" x14ac:dyDescent="0.25">
      <c r="A1759">
        <v>5337</v>
      </c>
      <c r="B1759">
        <v>5337</v>
      </c>
      <c r="C1759">
        <v>2492</v>
      </c>
      <c r="D1759" t="s">
        <v>20805</v>
      </c>
      <c r="E1759">
        <v>4</v>
      </c>
      <c r="F1759" s="1">
        <v>44613.048611111109</v>
      </c>
      <c r="G1759" s="5" t="s">
        <v>20806</v>
      </c>
      <c r="H1759">
        <v>0</v>
      </c>
      <c r="I1759">
        <v>1</v>
      </c>
      <c r="J1759">
        <v>0</v>
      </c>
      <c r="K1759" t="s">
        <v>20807</v>
      </c>
      <c r="L1759" t="s">
        <v>22424</v>
      </c>
      <c r="M1759">
        <v>0.123040896243439</v>
      </c>
      <c r="N1759">
        <v>-9.9499752126778994E-3</v>
      </c>
      <c r="O1759" t="s">
        <v>20808</v>
      </c>
      <c r="P1759">
        <v>0.84960000000000002</v>
      </c>
    </row>
    <row r="1760" spans="1:16" x14ac:dyDescent="0.25">
      <c r="A1760">
        <v>5339</v>
      </c>
      <c r="B1760">
        <v>5339</v>
      </c>
      <c r="C1760">
        <v>2494</v>
      </c>
      <c r="D1760" t="s">
        <v>20813</v>
      </c>
      <c r="E1760">
        <v>2</v>
      </c>
      <c r="F1760" s="1">
        <v>44613.006944444445</v>
      </c>
      <c r="G1760" s="5" t="s">
        <v>20814</v>
      </c>
      <c r="H1760">
        <v>0</v>
      </c>
      <c r="I1760">
        <v>1</v>
      </c>
      <c r="J1760">
        <v>0</v>
      </c>
      <c r="K1760" t="s">
        <v>20815</v>
      </c>
      <c r="L1760" t="s">
        <v>22424</v>
      </c>
      <c r="M1760">
        <v>0.115533622120826</v>
      </c>
      <c r="N1760">
        <v>-7.6939967492473199E-2</v>
      </c>
      <c r="O1760" t="s">
        <v>20816</v>
      </c>
      <c r="P1760">
        <v>0.90810000000000002</v>
      </c>
    </row>
    <row r="1761" spans="1:16" x14ac:dyDescent="0.25">
      <c r="A1761">
        <v>5340</v>
      </c>
      <c r="B1761">
        <v>5340</v>
      </c>
      <c r="C1761">
        <v>2495</v>
      </c>
      <c r="D1761" t="s">
        <v>20817</v>
      </c>
      <c r="E1761">
        <v>14</v>
      </c>
      <c r="F1761" s="1">
        <v>44612.981249999997</v>
      </c>
      <c r="G1761" s="5" t="s">
        <v>9619</v>
      </c>
      <c r="H1761">
        <v>0</v>
      </c>
      <c r="I1761">
        <v>1</v>
      </c>
      <c r="J1761">
        <v>0</v>
      </c>
      <c r="K1761" t="s">
        <v>9620</v>
      </c>
      <c r="L1761" t="s">
        <v>22424</v>
      </c>
      <c r="M1761">
        <v>8.3979880564477402E-2</v>
      </c>
      <c r="N1761">
        <v>2.27789763309359E-2</v>
      </c>
      <c r="O1761" t="s">
        <v>9621</v>
      </c>
      <c r="P1761">
        <v>0.97309999999999997</v>
      </c>
    </row>
    <row r="1762" spans="1:16" x14ac:dyDescent="0.25">
      <c r="A1762">
        <v>5345</v>
      </c>
      <c r="B1762">
        <v>5345</v>
      </c>
      <c r="C1762">
        <v>2500</v>
      </c>
      <c r="D1762" t="s">
        <v>20834</v>
      </c>
      <c r="E1762">
        <v>5</v>
      </c>
      <c r="F1762" s="1">
        <v>44612.845833333333</v>
      </c>
      <c r="G1762" s="5" t="s">
        <v>20835</v>
      </c>
      <c r="H1762">
        <v>0</v>
      </c>
      <c r="I1762">
        <v>1</v>
      </c>
      <c r="J1762">
        <v>0</v>
      </c>
      <c r="K1762" t="s">
        <v>20836</v>
      </c>
      <c r="L1762" t="s">
        <v>22424</v>
      </c>
      <c r="M1762">
        <v>0.12717310795202799</v>
      </c>
      <c r="N1762">
        <v>-4.9460911871493901E-2</v>
      </c>
      <c r="O1762" t="s">
        <v>20837</v>
      </c>
      <c r="P1762">
        <v>0.95040000000000002</v>
      </c>
    </row>
    <row r="1763" spans="1:16" x14ac:dyDescent="0.25">
      <c r="A1763">
        <v>5350</v>
      </c>
      <c r="B1763">
        <v>5350</v>
      </c>
      <c r="C1763">
        <v>2505</v>
      </c>
      <c r="D1763" t="s">
        <v>8092</v>
      </c>
      <c r="E1763">
        <v>2129</v>
      </c>
      <c r="F1763" s="1">
        <v>44612.792361111111</v>
      </c>
      <c r="G1763" s="5" t="s">
        <v>20854</v>
      </c>
      <c r="H1763">
        <v>0</v>
      </c>
      <c r="I1763">
        <v>1</v>
      </c>
      <c r="J1763">
        <v>0</v>
      </c>
      <c r="K1763" t="s">
        <v>20855</v>
      </c>
      <c r="L1763" t="s">
        <v>22424</v>
      </c>
      <c r="M1763">
        <v>9.3370067417348601E-2</v>
      </c>
      <c r="N1763">
        <v>-3.03569982508082E-2</v>
      </c>
      <c r="O1763" t="s">
        <v>20856</v>
      </c>
      <c r="P1763">
        <v>0.88180000000000003</v>
      </c>
    </row>
    <row r="1764" spans="1:16" x14ac:dyDescent="0.25">
      <c r="A1764">
        <v>5352</v>
      </c>
      <c r="B1764">
        <v>5352</v>
      </c>
      <c r="C1764">
        <v>2507</v>
      </c>
      <c r="D1764" t="s">
        <v>20861</v>
      </c>
      <c r="E1764">
        <v>9</v>
      </c>
      <c r="F1764" s="1">
        <v>44612.734722222223</v>
      </c>
      <c r="G1764" s="5" t="s">
        <v>20862</v>
      </c>
      <c r="H1764">
        <v>0</v>
      </c>
      <c r="I1764">
        <v>1</v>
      </c>
      <c r="J1764">
        <v>0</v>
      </c>
      <c r="K1764" t="s">
        <v>20863</v>
      </c>
      <c r="L1764" t="s">
        <v>22424</v>
      </c>
      <c r="M1764">
        <v>6.7646149416664705E-2</v>
      </c>
      <c r="N1764">
        <v>3.2942838955241999E-2</v>
      </c>
      <c r="O1764" t="s">
        <v>20864</v>
      </c>
      <c r="P1764">
        <v>0.95909999999999995</v>
      </c>
    </row>
    <row r="1765" spans="1:16" x14ac:dyDescent="0.25">
      <c r="A1765">
        <v>5355</v>
      </c>
      <c r="B1765">
        <v>5355</v>
      </c>
      <c r="C1765">
        <v>2510</v>
      </c>
      <c r="D1765" t="s">
        <v>20873</v>
      </c>
      <c r="E1765">
        <v>12</v>
      </c>
      <c r="F1765" s="1">
        <v>44612.695138888892</v>
      </c>
      <c r="G1765" s="5" t="s">
        <v>20874</v>
      </c>
      <c r="H1765">
        <v>0</v>
      </c>
      <c r="I1765">
        <v>1</v>
      </c>
      <c r="J1765">
        <v>0</v>
      </c>
      <c r="K1765" t="s">
        <v>20875</v>
      </c>
      <c r="L1765" t="s">
        <v>22424</v>
      </c>
      <c r="M1765">
        <v>6.0509265453811897E-2</v>
      </c>
      <c r="N1765">
        <v>-8.7693146993970995E-3</v>
      </c>
      <c r="O1765" t="s">
        <v>20876</v>
      </c>
      <c r="P1765">
        <v>-0.8962</v>
      </c>
    </row>
    <row r="1766" spans="1:16" x14ac:dyDescent="0.25">
      <c r="A1766">
        <v>5356</v>
      </c>
      <c r="B1766">
        <v>5356</v>
      </c>
      <c r="C1766">
        <v>2511</v>
      </c>
      <c r="D1766" t="s">
        <v>15992</v>
      </c>
      <c r="E1766">
        <v>1</v>
      </c>
      <c r="F1766" s="1">
        <v>44612.694444444445</v>
      </c>
      <c r="G1766" s="5" t="s">
        <v>15865</v>
      </c>
      <c r="H1766">
        <v>0</v>
      </c>
      <c r="I1766">
        <v>1</v>
      </c>
      <c r="J1766">
        <v>0</v>
      </c>
      <c r="K1766" t="s">
        <v>15866</v>
      </c>
      <c r="L1766" t="s">
        <v>22424</v>
      </c>
      <c r="M1766">
        <v>1.78594581792988E-2</v>
      </c>
      <c r="N1766">
        <v>-8.9109821287392504E-2</v>
      </c>
      <c r="O1766" t="s">
        <v>15867</v>
      </c>
      <c r="P1766">
        <v>0.72519999999999996</v>
      </c>
    </row>
    <row r="1767" spans="1:16" x14ac:dyDescent="0.25">
      <c r="A1767">
        <v>5359</v>
      </c>
      <c r="B1767">
        <v>5359</v>
      </c>
      <c r="C1767">
        <v>2514</v>
      </c>
      <c r="D1767" t="s">
        <v>20885</v>
      </c>
      <c r="E1767">
        <v>1</v>
      </c>
      <c r="F1767" s="1">
        <v>44612.675000000003</v>
      </c>
      <c r="G1767" s="5" t="s">
        <v>20886</v>
      </c>
      <c r="H1767">
        <v>0</v>
      </c>
      <c r="I1767">
        <v>1</v>
      </c>
      <c r="J1767">
        <v>0</v>
      </c>
      <c r="K1767" t="s">
        <v>20887</v>
      </c>
      <c r="L1767" t="s">
        <v>22424</v>
      </c>
      <c r="M1767">
        <v>1.6038522971691099E-2</v>
      </c>
      <c r="N1767">
        <v>-4.8878464317660901E-2</v>
      </c>
      <c r="O1767" t="s">
        <v>20888</v>
      </c>
      <c r="P1767">
        <v>-0.98650000000000004</v>
      </c>
    </row>
    <row r="1768" spans="1:16" x14ac:dyDescent="0.25">
      <c r="A1768">
        <v>5361</v>
      </c>
      <c r="B1768">
        <v>5361</v>
      </c>
      <c r="C1768">
        <v>2516</v>
      </c>
      <c r="D1768" t="s">
        <v>20893</v>
      </c>
      <c r="E1768">
        <v>2</v>
      </c>
      <c r="F1768" s="1">
        <v>44612.672222222223</v>
      </c>
      <c r="G1768" s="5" t="s">
        <v>20894</v>
      </c>
      <c r="H1768">
        <v>0</v>
      </c>
      <c r="I1768">
        <v>1</v>
      </c>
      <c r="J1768">
        <v>0</v>
      </c>
      <c r="K1768" t="s">
        <v>20895</v>
      </c>
      <c r="L1768" t="s">
        <v>22424</v>
      </c>
      <c r="M1768">
        <v>5.74780739004387E-2</v>
      </c>
      <c r="N1768">
        <v>5.5170745314748103E-2</v>
      </c>
      <c r="O1768" t="s">
        <v>20896</v>
      </c>
      <c r="P1768">
        <v>6.4399999999999999E-2</v>
      </c>
    </row>
    <row r="1769" spans="1:16" x14ac:dyDescent="0.25">
      <c r="A1769">
        <v>5364</v>
      </c>
      <c r="B1769">
        <v>5364</v>
      </c>
      <c r="C1769">
        <v>2519</v>
      </c>
      <c r="D1769" t="s">
        <v>20904</v>
      </c>
      <c r="E1769">
        <v>1</v>
      </c>
      <c r="F1769" s="1">
        <v>44612.658333333333</v>
      </c>
      <c r="G1769" s="5" t="s">
        <v>20905</v>
      </c>
      <c r="H1769">
        <v>0</v>
      </c>
      <c r="I1769">
        <v>1</v>
      </c>
      <c r="J1769">
        <v>0</v>
      </c>
      <c r="K1769" t="s">
        <v>20906</v>
      </c>
      <c r="L1769" t="s">
        <v>22424</v>
      </c>
      <c r="M1769">
        <v>8.9836516402133998E-2</v>
      </c>
      <c r="N1769">
        <v>-3.3043113580206E-3</v>
      </c>
      <c r="O1769" t="s">
        <v>20907</v>
      </c>
      <c r="P1769">
        <v>-0.93369999999999997</v>
      </c>
    </row>
    <row r="1770" spans="1:16" x14ac:dyDescent="0.25">
      <c r="A1770">
        <v>5365</v>
      </c>
      <c r="B1770">
        <v>5365</v>
      </c>
      <c r="C1770">
        <v>2520</v>
      </c>
      <c r="D1770" t="s">
        <v>20908</v>
      </c>
      <c r="E1770">
        <v>2</v>
      </c>
      <c r="F1770" s="1">
        <v>44612.647916666669</v>
      </c>
      <c r="G1770" s="5" t="s">
        <v>20909</v>
      </c>
      <c r="H1770">
        <v>0</v>
      </c>
      <c r="I1770">
        <v>1</v>
      </c>
      <c r="J1770">
        <v>0</v>
      </c>
      <c r="K1770" t="s">
        <v>20910</v>
      </c>
      <c r="L1770" t="s">
        <v>22424</v>
      </c>
      <c r="M1770">
        <v>3.7244723077350897E-2</v>
      </c>
      <c r="N1770">
        <v>-8.0646327467077006E-2</v>
      </c>
      <c r="O1770" t="s">
        <v>20911</v>
      </c>
      <c r="P1770">
        <v>0.81510000000000005</v>
      </c>
    </row>
    <row r="1771" spans="1:16" x14ac:dyDescent="0.25">
      <c r="A1771">
        <v>5368</v>
      </c>
      <c r="B1771">
        <v>5368</v>
      </c>
      <c r="C1771">
        <v>2523</v>
      </c>
      <c r="D1771" t="s">
        <v>20920</v>
      </c>
      <c r="E1771">
        <v>1</v>
      </c>
      <c r="F1771" s="1">
        <v>44612.611111111109</v>
      </c>
      <c r="G1771" s="5" t="s">
        <v>20921</v>
      </c>
      <c r="H1771">
        <v>0</v>
      </c>
      <c r="I1771">
        <v>1</v>
      </c>
      <c r="J1771">
        <v>0</v>
      </c>
      <c r="K1771" t="s">
        <v>20922</v>
      </c>
      <c r="L1771" t="s">
        <v>22424</v>
      </c>
      <c r="M1771">
        <v>6.4905073723540402E-2</v>
      </c>
      <c r="N1771">
        <v>8.9972834855743505E-2</v>
      </c>
      <c r="O1771" t="s">
        <v>20923</v>
      </c>
      <c r="P1771">
        <v>-0.73550000000000004</v>
      </c>
    </row>
    <row r="1772" spans="1:16" x14ac:dyDescent="0.25">
      <c r="A1772">
        <v>5369</v>
      </c>
      <c r="B1772">
        <v>5369</v>
      </c>
      <c r="C1772">
        <v>2524</v>
      </c>
      <c r="D1772" t="s">
        <v>20924</v>
      </c>
      <c r="E1772">
        <v>7</v>
      </c>
      <c r="F1772" s="1">
        <v>44612.594444444447</v>
      </c>
      <c r="G1772" s="5" t="s">
        <v>20925</v>
      </c>
      <c r="H1772">
        <v>0</v>
      </c>
      <c r="I1772">
        <v>1</v>
      </c>
      <c r="J1772">
        <v>0</v>
      </c>
      <c r="K1772" t="s">
        <v>20926</v>
      </c>
      <c r="L1772" t="s">
        <v>22424</v>
      </c>
      <c r="M1772">
        <v>8.3908733429004997E-3</v>
      </c>
      <c r="N1772">
        <v>-0.100736188515792</v>
      </c>
      <c r="O1772" t="s">
        <v>20927</v>
      </c>
      <c r="P1772">
        <v>0.99219999999999997</v>
      </c>
    </row>
    <row r="1773" spans="1:16" x14ac:dyDescent="0.25">
      <c r="A1773">
        <v>5371</v>
      </c>
      <c r="B1773">
        <v>5371</v>
      </c>
      <c r="C1773">
        <v>2526</v>
      </c>
      <c r="D1773" t="s">
        <v>20932</v>
      </c>
      <c r="E1773">
        <v>3</v>
      </c>
      <c r="F1773" s="1">
        <v>44612.574305555558</v>
      </c>
      <c r="G1773" s="5" t="s">
        <v>20933</v>
      </c>
      <c r="H1773">
        <v>0</v>
      </c>
      <c r="I1773">
        <v>1</v>
      </c>
      <c r="J1773">
        <v>0</v>
      </c>
      <c r="K1773" t="s">
        <v>20934</v>
      </c>
      <c r="L1773" t="s">
        <v>22424</v>
      </c>
      <c r="M1773">
        <v>1.45811356683804E-2</v>
      </c>
      <c r="N1773">
        <v>-4.2606855491816198E-2</v>
      </c>
      <c r="O1773" t="s">
        <v>20935</v>
      </c>
      <c r="P1773">
        <v>-0.74880000000000002</v>
      </c>
    </row>
    <row r="1774" spans="1:16" x14ac:dyDescent="0.25">
      <c r="A1774">
        <v>5374</v>
      </c>
      <c r="B1774">
        <v>5374</v>
      </c>
      <c r="C1774">
        <v>2529</v>
      </c>
      <c r="D1774" t="s">
        <v>20944</v>
      </c>
      <c r="E1774">
        <v>5</v>
      </c>
      <c r="F1774" s="1">
        <v>44612.556250000001</v>
      </c>
      <c r="G1774" s="5" t="s">
        <v>15881</v>
      </c>
      <c r="H1774">
        <v>0</v>
      </c>
      <c r="I1774">
        <v>1</v>
      </c>
      <c r="J1774">
        <v>0</v>
      </c>
      <c r="K1774" t="s">
        <v>15882</v>
      </c>
      <c r="L1774" t="s">
        <v>22424</v>
      </c>
      <c r="M1774">
        <v>0.16416158218649499</v>
      </c>
      <c r="N1774">
        <v>-7.4883099210786994E-2</v>
      </c>
      <c r="O1774" t="s">
        <v>15883</v>
      </c>
      <c r="P1774">
        <v>0.99950000000000006</v>
      </c>
    </row>
    <row r="1775" spans="1:16" x14ac:dyDescent="0.25">
      <c r="A1775">
        <v>5376</v>
      </c>
      <c r="B1775">
        <v>5376</v>
      </c>
      <c r="C1775">
        <v>2531</v>
      </c>
      <c r="D1775" t="s">
        <v>20949</v>
      </c>
      <c r="E1775">
        <v>2</v>
      </c>
      <c r="F1775" s="1">
        <v>44612.540972222225</v>
      </c>
      <c r="G1775" s="5" t="s">
        <v>20950</v>
      </c>
      <c r="H1775">
        <v>0</v>
      </c>
      <c r="I1775">
        <v>1</v>
      </c>
      <c r="J1775">
        <v>0</v>
      </c>
      <c r="K1775" t="s">
        <v>20951</v>
      </c>
      <c r="L1775" t="s">
        <v>22424</v>
      </c>
      <c r="M1775">
        <v>4.5153615665767602E-2</v>
      </c>
      <c r="N1775">
        <v>-8.5445958850374301E-2</v>
      </c>
      <c r="O1775" t="s">
        <v>20952</v>
      </c>
      <c r="P1775">
        <v>-0.874</v>
      </c>
    </row>
    <row r="1776" spans="1:16" x14ac:dyDescent="0.25">
      <c r="A1776">
        <v>5377</v>
      </c>
      <c r="B1776">
        <v>5377</v>
      </c>
      <c r="C1776">
        <v>2532</v>
      </c>
      <c r="D1776" t="s">
        <v>20953</v>
      </c>
      <c r="E1776">
        <v>2</v>
      </c>
      <c r="F1776" s="1">
        <v>44612.527777777781</v>
      </c>
      <c r="G1776" s="5" t="s">
        <v>20954</v>
      </c>
      <c r="H1776">
        <v>0</v>
      </c>
      <c r="I1776">
        <v>1</v>
      </c>
      <c r="J1776">
        <v>0</v>
      </c>
      <c r="K1776" t="s">
        <v>20955</v>
      </c>
      <c r="L1776" t="s">
        <v>22424</v>
      </c>
      <c r="M1776">
        <v>0.12747781810221501</v>
      </c>
      <c r="N1776">
        <v>-3.8048714221391002E-3</v>
      </c>
      <c r="O1776" t="s">
        <v>20956</v>
      </c>
      <c r="P1776">
        <v>0.91420000000000001</v>
      </c>
    </row>
    <row r="1777" spans="1:16" x14ac:dyDescent="0.25">
      <c r="A1777">
        <v>5382</v>
      </c>
      <c r="B1777">
        <v>5382</v>
      </c>
      <c r="C1777">
        <v>2537</v>
      </c>
      <c r="D1777" t="s">
        <v>20973</v>
      </c>
      <c r="E1777">
        <v>2</v>
      </c>
      <c r="F1777" s="1">
        <v>44612.486111111109</v>
      </c>
      <c r="G1777" s="5" t="s">
        <v>20974</v>
      </c>
      <c r="H1777">
        <v>0</v>
      </c>
      <c r="I1777">
        <v>1</v>
      </c>
      <c r="J1777">
        <v>0</v>
      </c>
      <c r="K1777" t="s">
        <v>20975</v>
      </c>
      <c r="L1777" t="s">
        <v>22424</v>
      </c>
      <c r="M1777">
        <v>6.3022362339319501E-2</v>
      </c>
      <c r="N1777">
        <v>-8.1285944721039505E-2</v>
      </c>
      <c r="O1777" t="s">
        <v>20976</v>
      </c>
      <c r="P1777">
        <v>0.98440000000000005</v>
      </c>
    </row>
    <row r="1778" spans="1:16" x14ac:dyDescent="0.25">
      <c r="A1778">
        <v>5383</v>
      </c>
      <c r="B1778">
        <v>5383</v>
      </c>
      <c r="C1778">
        <v>2538</v>
      </c>
      <c r="D1778" t="s">
        <v>20977</v>
      </c>
      <c r="E1778">
        <v>1</v>
      </c>
      <c r="F1778" s="1">
        <v>44612.481249999997</v>
      </c>
      <c r="G1778" s="5" t="s">
        <v>20978</v>
      </c>
      <c r="H1778">
        <v>0</v>
      </c>
      <c r="I1778">
        <v>1</v>
      </c>
      <c r="J1778">
        <v>0</v>
      </c>
      <c r="K1778" t="s">
        <v>20979</v>
      </c>
      <c r="L1778" t="s">
        <v>22424</v>
      </c>
      <c r="M1778">
        <v>5.7795952664769598E-2</v>
      </c>
      <c r="N1778">
        <v>-2.4528381823763101E-2</v>
      </c>
      <c r="O1778" t="s">
        <v>20980</v>
      </c>
      <c r="P1778">
        <v>-0.60160000000000002</v>
      </c>
    </row>
    <row r="1779" spans="1:16" x14ac:dyDescent="0.25">
      <c r="A1779">
        <v>5389</v>
      </c>
      <c r="B1779">
        <v>5389</v>
      </c>
      <c r="C1779">
        <v>2544</v>
      </c>
      <c r="D1779" t="s">
        <v>10207</v>
      </c>
      <c r="E1779">
        <v>747</v>
      </c>
      <c r="F1779" s="1">
        <v>44612.386111111111</v>
      </c>
      <c r="G1779" s="5" t="s">
        <v>21000</v>
      </c>
      <c r="H1779">
        <v>0</v>
      </c>
      <c r="I1779">
        <v>1</v>
      </c>
      <c r="J1779">
        <v>0</v>
      </c>
      <c r="K1779" t="s">
        <v>21001</v>
      </c>
      <c r="L1779" t="s">
        <v>22424</v>
      </c>
      <c r="M1779">
        <v>3.3534717769526999E-3</v>
      </c>
      <c r="N1779">
        <v>-1.1125710748432001E-2</v>
      </c>
      <c r="O1779" t="s">
        <v>21002</v>
      </c>
      <c r="P1779">
        <v>0.96699999999999997</v>
      </c>
    </row>
    <row r="1780" spans="1:16" x14ac:dyDescent="0.25">
      <c r="A1780">
        <v>5390</v>
      </c>
      <c r="B1780">
        <v>5390</v>
      </c>
      <c r="C1780">
        <v>2545</v>
      </c>
      <c r="D1780" t="s">
        <v>21003</v>
      </c>
      <c r="E1780">
        <v>1</v>
      </c>
      <c r="F1780" s="1">
        <v>44612.373611111114</v>
      </c>
      <c r="G1780" s="5" t="s">
        <v>21004</v>
      </c>
      <c r="H1780">
        <v>0</v>
      </c>
      <c r="I1780">
        <v>1</v>
      </c>
      <c r="J1780">
        <v>0</v>
      </c>
      <c r="K1780" t="s">
        <v>21005</v>
      </c>
      <c r="L1780" t="s">
        <v>22424</v>
      </c>
      <c r="M1780">
        <v>3.6225974473140701E-2</v>
      </c>
      <c r="N1780">
        <v>-0.133919950480963</v>
      </c>
      <c r="O1780" t="s">
        <v>21006</v>
      </c>
      <c r="P1780">
        <v>0.95050000000000001</v>
      </c>
    </row>
    <row r="1781" spans="1:16" x14ac:dyDescent="0.25">
      <c r="A1781">
        <v>5394</v>
      </c>
      <c r="B1781">
        <v>5394</v>
      </c>
      <c r="C1781">
        <v>2549</v>
      </c>
      <c r="D1781" t="s">
        <v>21019</v>
      </c>
      <c r="E1781">
        <v>50</v>
      </c>
      <c r="F1781" s="1">
        <v>44612.308333333334</v>
      </c>
      <c r="G1781" s="5" t="s">
        <v>21020</v>
      </c>
      <c r="H1781">
        <v>0</v>
      </c>
      <c r="I1781">
        <v>1</v>
      </c>
      <c r="J1781">
        <v>0</v>
      </c>
      <c r="K1781" t="s">
        <v>21021</v>
      </c>
      <c r="L1781" t="s">
        <v>22424</v>
      </c>
      <c r="M1781">
        <v>8.9793021836784993E-3</v>
      </c>
      <c r="N1781">
        <v>-6.9454166443753906E-2</v>
      </c>
      <c r="O1781" t="s">
        <v>21022</v>
      </c>
      <c r="P1781">
        <v>0.90720000000000001</v>
      </c>
    </row>
    <row r="1782" spans="1:16" x14ac:dyDescent="0.25">
      <c r="A1782">
        <v>5401</v>
      </c>
      <c r="B1782">
        <v>5401</v>
      </c>
      <c r="C1782">
        <v>2556</v>
      </c>
      <c r="D1782" t="s">
        <v>21047</v>
      </c>
      <c r="E1782">
        <v>5</v>
      </c>
      <c r="F1782" s="1">
        <v>44612.190972222219</v>
      </c>
      <c r="G1782" s="5" t="s">
        <v>21048</v>
      </c>
      <c r="H1782">
        <v>0</v>
      </c>
      <c r="I1782">
        <v>1</v>
      </c>
      <c r="J1782">
        <v>0</v>
      </c>
      <c r="K1782" t="s">
        <v>21049</v>
      </c>
      <c r="L1782" t="s">
        <v>22424</v>
      </c>
      <c r="M1782">
        <v>3.12002194766955E-2</v>
      </c>
      <c r="N1782">
        <v>-8.0199060798231303E-2</v>
      </c>
      <c r="O1782" t="s">
        <v>21050</v>
      </c>
      <c r="P1782">
        <v>-0.99660000000000004</v>
      </c>
    </row>
    <row r="1783" spans="1:16" x14ac:dyDescent="0.25">
      <c r="A1783">
        <v>5403</v>
      </c>
      <c r="B1783">
        <v>5403</v>
      </c>
      <c r="C1783">
        <v>2558</v>
      </c>
      <c r="D1783" t="s">
        <v>21055</v>
      </c>
      <c r="E1783">
        <v>2</v>
      </c>
      <c r="F1783" s="1">
        <v>44612.134722222225</v>
      </c>
      <c r="G1783" s="5" t="s">
        <v>21056</v>
      </c>
      <c r="H1783">
        <v>0</v>
      </c>
      <c r="I1783">
        <v>1</v>
      </c>
      <c r="J1783">
        <v>0</v>
      </c>
      <c r="K1783" t="s">
        <v>21057</v>
      </c>
      <c r="L1783" t="s">
        <v>22424</v>
      </c>
      <c r="M1783">
        <v>5.8629331474207902E-2</v>
      </c>
      <c r="N1783">
        <v>-9.1835073262686001E-2</v>
      </c>
      <c r="O1783" t="s">
        <v>21058</v>
      </c>
      <c r="P1783">
        <v>0.97570000000000001</v>
      </c>
    </row>
    <row r="1784" spans="1:16" x14ac:dyDescent="0.25">
      <c r="A1784">
        <v>5405</v>
      </c>
      <c r="B1784">
        <v>5405</v>
      </c>
      <c r="C1784">
        <v>2560</v>
      </c>
      <c r="D1784" t="s">
        <v>16054</v>
      </c>
      <c r="E1784">
        <v>2</v>
      </c>
      <c r="F1784" s="1">
        <v>44612.120833333334</v>
      </c>
      <c r="G1784" s="5" t="s">
        <v>21063</v>
      </c>
      <c r="H1784">
        <v>0</v>
      </c>
      <c r="I1784">
        <v>1</v>
      </c>
      <c r="J1784">
        <v>0</v>
      </c>
      <c r="K1784" t="s">
        <v>21064</v>
      </c>
      <c r="L1784" t="s">
        <v>22424</v>
      </c>
      <c r="M1784">
        <v>0.105334363994393</v>
      </c>
      <c r="N1784">
        <v>-7.1229719097247998E-2</v>
      </c>
      <c r="O1784" t="s">
        <v>21065</v>
      </c>
      <c r="P1784">
        <v>0.91869999999999996</v>
      </c>
    </row>
    <row r="1785" spans="1:16" x14ac:dyDescent="0.25">
      <c r="A1785">
        <v>5406</v>
      </c>
      <c r="B1785">
        <v>5406</v>
      </c>
      <c r="C1785">
        <v>2561</v>
      </c>
      <c r="D1785" t="s">
        <v>21066</v>
      </c>
      <c r="E1785">
        <v>1</v>
      </c>
      <c r="F1785" s="1">
        <v>44612.114583333336</v>
      </c>
      <c r="G1785" s="5" t="s">
        <v>15972</v>
      </c>
      <c r="H1785">
        <v>0</v>
      </c>
      <c r="I1785">
        <v>1</v>
      </c>
      <c r="J1785">
        <v>0</v>
      </c>
      <c r="K1785" t="s">
        <v>15973</v>
      </c>
      <c r="L1785" t="s">
        <v>22424</v>
      </c>
      <c r="M1785">
        <v>0.15524083754679699</v>
      </c>
      <c r="N1785">
        <v>-0.10541270071664</v>
      </c>
      <c r="O1785" t="s">
        <v>15974</v>
      </c>
      <c r="P1785">
        <v>0.98909999999999998</v>
      </c>
    </row>
    <row r="1786" spans="1:16" x14ac:dyDescent="0.25">
      <c r="A1786">
        <v>5408</v>
      </c>
      <c r="B1786">
        <v>5408</v>
      </c>
      <c r="C1786">
        <v>2563</v>
      </c>
      <c r="D1786" t="s">
        <v>21068</v>
      </c>
      <c r="E1786">
        <v>11</v>
      </c>
      <c r="F1786" s="1">
        <v>44612.070138888892</v>
      </c>
      <c r="G1786" s="5" t="s">
        <v>21069</v>
      </c>
      <c r="H1786">
        <v>0</v>
      </c>
      <c r="I1786">
        <v>1</v>
      </c>
      <c r="J1786">
        <v>0</v>
      </c>
      <c r="K1786" t="s">
        <v>21070</v>
      </c>
      <c r="L1786" t="s">
        <v>22424</v>
      </c>
      <c r="M1786">
        <v>4.5414663763203703E-2</v>
      </c>
      <c r="N1786">
        <v>1.9843998146516599E-2</v>
      </c>
      <c r="O1786" t="s">
        <v>21071</v>
      </c>
      <c r="P1786">
        <v>-0.62670000000000003</v>
      </c>
    </row>
    <row r="1787" spans="1:16" x14ac:dyDescent="0.25">
      <c r="A1787">
        <v>5412</v>
      </c>
      <c r="B1787">
        <v>5412</v>
      </c>
      <c r="C1787">
        <v>2567</v>
      </c>
      <c r="D1787" t="s">
        <v>21084</v>
      </c>
      <c r="E1787">
        <v>2</v>
      </c>
      <c r="F1787" s="1">
        <v>44612.020833333336</v>
      </c>
      <c r="G1787" s="5" t="s">
        <v>21085</v>
      </c>
      <c r="H1787">
        <v>0</v>
      </c>
      <c r="I1787">
        <v>1</v>
      </c>
      <c r="J1787">
        <v>0</v>
      </c>
      <c r="K1787" t="s">
        <v>21086</v>
      </c>
      <c r="L1787" t="s">
        <v>22424</v>
      </c>
      <c r="M1787">
        <v>3.3273979906765401E-2</v>
      </c>
      <c r="N1787">
        <v>4.4413618048671402E-2</v>
      </c>
      <c r="O1787" t="s">
        <v>21087</v>
      </c>
      <c r="P1787">
        <v>0.878</v>
      </c>
    </row>
    <row r="1788" spans="1:16" x14ac:dyDescent="0.25">
      <c r="A1788">
        <v>5418</v>
      </c>
      <c r="B1788">
        <v>5418</v>
      </c>
      <c r="C1788">
        <v>2573</v>
      </c>
      <c r="D1788" t="s">
        <v>21108</v>
      </c>
      <c r="E1788">
        <v>2</v>
      </c>
      <c r="F1788" s="1">
        <v>44611.870833333334</v>
      </c>
      <c r="G1788" s="5" t="s">
        <v>21109</v>
      </c>
      <c r="H1788">
        <v>0</v>
      </c>
      <c r="I1788">
        <v>1</v>
      </c>
      <c r="J1788">
        <v>0</v>
      </c>
      <c r="K1788" t="s">
        <v>21110</v>
      </c>
      <c r="L1788" t="s">
        <v>22424</v>
      </c>
      <c r="M1788">
        <v>9.0914349205611603E-2</v>
      </c>
      <c r="N1788">
        <v>-2.8388889059150998E-3</v>
      </c>
      <c r="O1788" t="s">
        <v>21111</v>
      </c>
      <c r="P1788">
        <v>0.99199999999999999</v>
      </c>
    </row>
    <row r="1789" spans="1:16" x14ac:dyDescent="0.25">
      <c r="A1789">
        <v>5419</v>
      </c>
      <c r="B1789">
        <v>5419</v>
      </c>
      <c r="C1789">
        <v>2574</v>
      </c>
      <c r="D1789" t="s">
        <v>21112</v>
      </c>
      <c r="E1789">
        <v>86</v>
      </c>
      <c r="F1789" s="1">
        <v>44611.859722222223</v>
      </c>
      <c r="G1789" s="5" t="s">
        <v>21113</v>
      </c>
      <c r="H1789">
        <v>0</v>
      </c>
      <c r="I1789">
        <v>1</v>
      </c>
      <c r="J1789">
        <v>0</v>
      </c>
      <c r="K1789" t="s">
        <v>21114</v>
      </c>
      <c r="L1789" t="s">
        <v>22424</v>
      </c>
      <c r="M1789">
        <v>0.182255510007892</v>
      </c>
      <c r="N1789">
        <v>-5.5081233586299398E-2</v>
      </c>
      <c r="O1789" t="s">
        <v>21115</v>
      </c>
      <c r="P1789">
        <v>-0.99619999999999997</v>
      </c>
    </row>
    <row r="1790" spans="1:16" x14ac:dyDescent="0.25">
      <c r="A1790">
        <v>5422</v>
      </c>
      <c r="B1790">
        <v>5422</v>
      </c>
      <c r="C1790">
        <v>2577</v>
      </c>
      <c r="D1790" t="s">
        <v>21124</v>
      </c>
      <c r="E1790">
        <v>3</v>
      </c>
      <c r="F1790" s="1">
        <v>44611.774305555555</v>
      </c>
      <c r="G1790" s="5" t="s">
        <v>21125</v>
      </c>
      <c r="H1790">
        <v>0</v>
      </c>
      <c r="I1790">
        <v>1</v>
      </c>
      <c r="J1790">
        <v>0</v>
      </c>
      <c r="K1790" t="s">
        <v>21126</v>
      </c>
      <c r="L1790" t="s">
        <v>22424</v>
      </c>
      <c r="M1790">
        <v>3.7108850946974199E-2</v>
      </c>
      <c r="N1790">
        <v>-9.8675077981993597E-2</v>
      </c>
      <c r="O1790" t="s">
        <v>21127</v>
      </c>
      <c r="P1790">
        <v>0.93420000000000003</v>
      </c>
    </row>
    <row r="1791" spans="1:16" x14ac:dyDescent="0.25">
      <c r="A1791">
        <v>5423</v>
      </c>
      <c r="B1791">
        <v>5423</v>
      </c>
      <c r="C1791">
        <v>2578</v>
      </c>
      <c r="D1791" t="s">
        <v>16070</v>
      </c>
      <c r="E1791">
        <v>30</v>
      </c>
      <c r="F1791" s="1">
        <v>44611.772916666669</v>
      </c>
      <c r="G1791" s="5" t="s">
        <v>21128</v>
      </c>
      <c r="H1791">
        <v>0</v>
      </c>
      <c r="I1791">
        <v>1</v>
      </c>
      <c r="J1791">
        <v>0</v>
      </c>
      <c r="K1791" t="s">
        <v>21129</v>
      </c>
      <c r="L1791" t="s">
        <v>22424</v>
      </c>
      <c r="M1791">
        <v>3.5990669096780101E-2</v>
      </c>
      <c r="N1791">
        <v>-3.9858296423050998E-2</v>
      </c>
      <c r="O1791" t="s">
        <v>21130</v>
      </c>
      <c r="P1791">
        <v>0.99360000000000004</v>
      </c>
    </row>
    <row r="1792" spans="1:16" x14ac:dyDescent="0.25">
      <c r="A1792">
        <v>5424</v>
      </c>
      <c r="B1792">
        <v>5424</v>
      </c>
      <c r="C1792">
        <v>2579</v>
      </c>
      <c r="D1792" t="s">
        <v>21131</v>
      </c>
      <c r="E1792">
        <v>1</v>
      </c>
      <c r="F1792" s="1">
        <v>44611.76458333333</v>
      </c>
      <c r="G1792" s="5" t="s">
        <v>21132</v>
      </c>
      <c r="H1792">
        <v>0</v>
      </c>
      <c r="I1792">
        <v>1</v>
      </c>
      <c r="J1792">
        <v>0</v>
      </c>
      <c r="K1792" t="s">
        <v>21133</v>
      </c>
      <c r="L1792" t="s">
        <v>22424</v>
      </c>
      <c r="M1792">
        <v>8.0261522176276398E-2</v>
      </c>
      <c r="N1792">
        <v>-9.42812158139648E-2</v>
      </c>
      <c r="O1792" t="s">
        <v>21134</v>
      </c>
      <c r="P1792">
        <v>-0.99929999999999997</v>
      </c>
    </row>
    <row r="1793" spans="1:16" x14ac:dyDescent="0.25">
      <c r="A1793">
        <v>5425</v>
      </c>
      <c r="B1793">
        <v>5425</v>
      </c>
      <c r="C1793">
        <v>2580</v>
      </c>
      <c r="D1793" t="s">
        <v>21135</v>
      </c>
      <c r="E1793">
        <v>2</v>
      </c>
      <c r="F1793" s="1">
        <v>44611.703472222223</v>
      </c>
      <c r="G1793" s="5" t="s">
        <v>21136</v>
      </c>
      <c r="H1793">
        <v>0</v>
      </c>
      <c r="I1793">
        <v>1</v>
      </c>
      <c r="J1793">
        <v>0</v>
      </c>
      <c r="K1793" t="s">
        <v>21137</v>
      </c>
      <c r="L1793" t="s">
        <v>22424</v>
      </c>
      <c r="M1793">
        <v>0.13142402322296401</v>
      </c>
      <c r="N1793">
        <v>-7.3167934288205005E-2</v>
      </c>
      <c r="O1793" t="s">
        <v>21138</v>
      </c>
      <c r="P1793">
        <v>-0.97499999999999998</v>
      </c>
    </row>
    <row r="1794" spans="1:16" x14ac:dyDescent="0.25">
      <c r="A1794">
        <v>5427</v>
      </c>
      <c r="B1794">
        <v>5427</v>
      </c>
      <c r="C1794">
        <v>2582</v>
      </c>
      <c r="D1794" t="s">
        <v>21143</v>
      </c>
      <c r="E1794">
        <v>3</v>
      </c>
      <c r="F1794" s="1">
        <v>44611.693055555559</v>
      </c>
      <c r="G1794" s="5" t="s">
        <v>21144</v>
      </c>
      <c r="H1794">
        <v>0</v>
      </c>
      <c r="I1794">
        <v>1</v>
      </c>
      <c r="J1794">
        <v>0</v>
      </c>
      <c r="K1794" t="s">
        <v>21145</v>
      </c>
      <c r="L1794" t="s">
        <v>22424</v>
      </c>
      <c r="M1794">
        <v>0.106180612859647</v>
      </c>
      <c r="N1794">
        <v>-4.6087736575650698E-2</v>
      </c>
      <c r="O1794" t="s">
        <v>21146</v>
      </c>
      <c r="P1794">
        <v>0.97660000000000002</v>
      </c>
    </row>
    <row r="1795" spans="1:16" x14ac:dyDescent="0.25">
      <c r="A1795">
        <v>5428</v>
      </c>
      <c r="B1795">
        <v>5428</v>
      </c>
      <c r="C1795">
        <v>2583</v>
      </c>
      <c r="D1795" t="s">
        <v>21147</v>
      </c>
      <c r="E1795">
        <v>1</v>
      </c>
      <c r="F1795" s="1">
        <v>44611.663888888892</v>
      </c>
      <c r="G1795" s="5" t="s">
        <v>21148</v>
      </c>
      <c r="H1795">
        <v>0</v>
      </c>
      <c r="I1795">
        <v>1</v>
      </c>
      <c r="J1795">
        <v>0</v>
      </c>
      <c r="K1795" t="s">
        <v>21149</v>
      </c>
      <c r="L1795" t="s">
        <v>22424</v>
      </c>
      <c r="M1795">
        <v>0.13146030132081299</v>
      </c>
      <c r="N1795">
        <v>-4.1555579932780799E-2</v>
      </c>
      <c r="O1795" t="s">
        <v>21150</v>
      </c>
      <c r="P1795">
        <v>0.98250000000000004</v>
      </c>
    </row>
    <row r="1796" spans="1:16" x14ac:dyDescent="0.25">
      <c r="A1796">
        <v>5429</v>
      </c>
      <c r="B1796">
        <v>5429</v>
      </c>
      <c r="C1796">
        <v>2584</v>
      </c>
      <c r="D1796" t="s">
        <v>21151</v>
      </c>
      <c r="E1796">
        <v>3</v>
      </c>
      <c r="F1796" s="1">
        <v>44611.655555555553</v>
      </c>
      <c r="G1796" s="5" t="s">
        <v>21152</v>
      </c>
      <c r="H1796">
        <v>0</v>
      </c>
      <c r="I1796">
        <v>1</v>
      </c>
      <c r="J1796">
        <v>0</v>
      </c>
      <c r="K1796" t="s">
        <v>21153</v>
      </c>
      <c r="L1796" t="s">
        <v>22424</v>
      </c>
      <c r="M1796">
        <v>1.8368675197654401E-2</v>
      </c>
      <c r="N1796">
        <v>-7.7219028048094093E-2</v>
      </c>
      <c r="O1796" t="s">
        <v>21154</v>
      </c>
      <c r="P1796">
        <v>0.97499999999999998</v>
      </c>
    </row>
    <row r="1797" spans="1:16" x14ac:dyDescent="0.25">
      <c r="A1797">
        <v>5432</v>
      </c>
      <c r="B1797">
        <v>5432</v>
      </c>
      <c r="C1797">
        <v>2587</v>
      </c>
      <c r="D1797" t="s">
        <v>21163</v>
      </c>
      <c r="E1797">
        <v>3</v>
      </c>
      <c r="F1797" s="1">
        <v>44611.630555555559</v>
      </c>
      <c r="G1797" s="5" t="s">
        <v>21164</v>
      </c>
      <c r="H1797">
        <v>0</v>
      </c>
      <c r="I1797">
        <v>1</v>
      </c>
      <c r="J1797">
        <v>0</v>
      </c>
      <c r="K1797" t="s">
        <v>21165</v>
      </c>
      <c r="L1797" t="s">
        <v>22424</v>
      </c>
      <c r="M1797">
        <v>6.9141269756525695E-2</v>
      </c>
      <c r="N1797">
        <v>-3.50834530386466E-2</v>
      </c>
      <c r="O1797" t="s">
        <v>21166</v>
      </c>
      <c r="P1797">
        <v>0.65680000000000005</v>
      </c>
    </row>
    <row r="1798" spans="1:16" x14ac:dyDescent="0.25">
      <c r="A1798">
        <v>5433</v>
      </c>
      <c r="B1798">
        <v>5433</v>
      </c>
      <c r="C1798">
        <v>2588</v>
      </c>
      <c r="D1798" t="s">
        <v>21167</v>
      </c>
      <c r="E1798">
        <v>3</v>
      </c>
      <c r="F1798" s="1">
        <v>44611.630555555559</v>
      </c>
      <c r="G1798" s="5" t="s">
        <v>21168</v>
      </c>
      <c r="H1798">
        <v>0</v>
      </c>
      <c r="I1798">
        <v>1</v>
      </c>
      <c r="J1798">
        <v>0</v>
      </c>
      <c r="K1798" t="s">
        <v>21169</v>
      </c>
      <c r="L1798" t="s">
        <v>22424</v>
      </c>
      <c r="M1798">
        <v>9.0894203226147302E-2</v>
      </c>
      <c r="N1798">
        <v>-9.1154627759187701E-2</v>
      </c>
      <c r="O1798" t="s">
        <v>21170</v>
      </c>
      <c r="P1798">
        <v>-0.78449999999999998</v>
      </c>
    </row>
    <row r="1799" spans="1:16" x14ac:dyDescent="0.25">
      <c r="A1799">
        <v>5434</v>
      </c>
      <c r="B1799">
        <v>5434</v>
      </c>
      <c r="C1799">
        <v>2589</v>
      </c>
      <c r="D1799" t="s">
        <v>21171</v>
      </c>
      <c r="E1799">
        <v>12</v>
      </c>
      <c r="F1799" s="1">
        <v>44611.595833333333</v>
      </c>
      <c r="G1799" s="5" t="s">
        <v>21172</v>
      </c>
      <c r="H1799">
        <v>0</v>
      </c>
      <c r="I1799">
        <v>1</v>
      </c>
      <c r="J1799">
        <v>0</v>
      </c>
      <c r="K1799" t="s">
        <v>21173</v>
      </c>
      <c r="L1799" t="s">
        <v>22424</v>
      </c>
      <c r="M1799">
        <v>7.6748940240410596E-2</v>
      </c>
      <c r="N1799">
        <v>-5.81735379439682E-2</v>
      </c>
      <c r="O1799" t="s">
        <v>21174</v>
      </c>
      <c r="P1799">
        <v>0.54979999999999996</v>
      </c>
    </row>
    <row r="1800" spans="1:16" x14ac:dyDescent="0.25">
      <c r="A1800">
        <v>5437</v>
      </c>
      <c r="B1800">
        <v>5437</v>
      </c>
      <c r="C1800">
        <v>2592</v>
      </c>
      <c r="D1800" t="s">
        <v>21180</v>
      </c>
      <c r="E1800">
        <v>11</v>
      </c>
      <c r="F1800" s="1">
        <v>44611.571527777778</v>
      </c>
      <c r="G1800" s="5" t="s">
        <v>21181</v>
      </c>
      <c r="H1800">
        <v>0</v>
      </c>
      <c r="I1800">
        <v>1</v>
      </c>
      <c r="J1800">
        <v>0</v>
      </c>
      <c r="K1800" t="s">
        <v>21182</v>
      </c>
      <c r="L1800" t="s">
        <v>22424</v>
      </c>
      <c r="M1800">
        <v>1.9410057353678001E-2</v>
      </c>
      <c r="N1800">
        <v>-9.3871622217846992E-3</v>
      </c>
      <c r="O1800" t="s">
        <v>21183</v>
      </c>
      <c r="P1800">
        <v>0.84770000000000001</v>
      </c>
    </row>
    <row r="1801" spans="1:16" x14ac:dyDescent="0.25">
      <c r="A1801">
        <v>5441</v>
      </c>
      <c r="B1801">
        <v>5441</v>
      </c>
      <c r="C1801">
        <v>2596</v>
      </c>
      <c r="D1801" t="s">
        <v>21196</v>
      </c>
      <c r="E1801">
        <v>1</v>
      </c>
      <c r="F1801" s="1">
        <v>44611.512499999997</v>
      </c>
      <c r="G1801" s="5" t="s">
        <v>21197</v>
      </c>
      <c r="H1801">
        <v>0</v>
      </c>
      <c r="I1801">
        <v>1</v>
      </c>
      <c r="J1801">
        <v>0</v>
      </c>
      <c r="K1801" t="s">
        <v>21198</v>
      </c>
      <c r="L1801" t="s">
        <v>22424</v>
      </c>
      <c r="M1801">
        <v>0.111553330312572</v>
      </c>
      <c r="N1801">
        <v>-8.5833437663909995E-2</v>
      </c>
      <c r="O1801" t="s">
        <v>21199</v>
      </c>
      <c r="P1801">
        <v>0.4355</v>
      </c>
    </row>
    <row r="1802" spans="1:16" x14ac:dyDescent="0.25">
      <c r="A1802">
        <v>5442</v>
      </c>
      <c r="B1802">
        <v>5442</v>
      </c>
      <c r="C1802">
        <v>2597</v>
      </c>
      <c r="D1802" t="s">
        <v>21200</v>
      </c>
      <c r="E1802">
        <v>2</v>
      </c>
      <c r="F1802" s="1">
        <v>44611.495833333334</v>
      </c>
      <c r="G1802" s="5" t="s">
        <v>21201</v>
      </c>
      <c r="H1802">
        <v>0</v>
      </c>
      <c r="I1802">
        <v>1</v>
      </c>
      <c r="J1802">
        <v>0</v>
      </c>
      <c r="K1802" t="s">
        <v>16233</v>
      </c>
      <c r="L1802" t="s">
        <v>22424</v>
      </c>
      <c r="M1802">
        <v>5.3668334422251399E-2</v>
      </c>
      <c r="N1802">
        <v>-0.130918849610694</v>
      </c>
      <c r="O1802" t="s">
        <v>16234</v>
      </c>
      <c r="P1802">
        <v>0.86029999999999995</v>
      </c>
    </row>
    <row r="1803" spans="1:16" x14ac:dyDescent="0.25">
      <c r="A1803">
        <v>5443</v>
      </c>
      <c r="B1803">
        <v>5443</v>
      </c>
      <c r="C1803">
        <v>2598</v>
      </c>
      <c r="D1803" t="s">
        <v>21202</v>
      </c>
      <c r="E1803">
        <v>2</v>
      </c>
      <c r="F1803" s="1">
        <v>44611.494444444441</v>
      </c>
      <c r="G1803" s="5" t="s">
        <v>21203</v>
      </c>
      <c r="H1803">
        <v>0</v>
      </c>
      <c r="I1803">
        <v>1</v>
      </c>
      <c r="J1803">
        <v>0</v>
      </c>
      <c r="K1803" t="s">
        <v>21204</v>
      </c>
      <c r="L1803" t="s">
        <v>22424</v>
      </c>
      <c r="M1803">
        <v>0.10224393823418899</v>
      </c>
      <c r="N1803">
        <v>-3.2730385328208197E-2</v>
      </c>
      <c r="O1803" t="s">
        <v>21205</v>
      </c>
      <c r="P1803">
        <v>0.48680000000000001</v>
      </c>
    </row>
    <row r="1804" spans="1:16" x14ac:dyDescent="0.25">
      <c r="A1804">
        <v>5444</v>
      </c>
      <c r="B1804">
        <v>5444</v>
      </c>
      <c r="C1804">
        <v>2599</v>
      </c>
      <c r="D1804" t="s">
        <v>21206</v>
      </c>
      <c r="E1804">
        <v>3</v>
      </c>
      <c r="F1804" s="1">
        <v>44611.493750000001</v>
      </c>
      <c r="G1804" s="5" t="s">
        <v>21207</v>
      </c>
      <c r="H1804">
        <v>0</v>
      </c>
      <c r="I1804">
        <v>1</v>
      </c>
      <c r="J1804">
        <v>0</v>
      </c>
      <c r="K1804" t="s">
        <v>21208</v>
      </c>
      <c r="L1804" t="s">
        <v>22424</v>
      </c>
      <c r="M1804">
        <v>0.109811192904536</v>
      </c>
      <c r="N1804">
        <v>-0.113833754646878</v>
      </c>
      <c r="O1804" t="s">
        <v>21209</v>
      </c>
      <c r="P1804">
        <v>0.99760000000000004</v>
      </c>
    </row>
    <row r="1805" spans="1:16" x14ac:dyDescent="0.25">
      <c r="A1805">
        <v>5451</v>
      </c>
      <c r="B1805">
        <v>5451</v>
      </c>
      <c r="C1805">
        <v>2606</v>
      </c>
      <c r="D1805" t="s">
        <v>21230</v>
      </c>
      <c r="E1805">
        <v>1</v>
      </c>
      <c r="F1805" s="1">
        <v>44611.42083333333</v>
      </c>
      <c r="G1805" s="5" t="s">
        <v>16055</v>
      </c>
      <c r="H1805">
        <v>0</v>
      </c>
      <c r="I1805">
        <v>1</v>
      </c>
      <c r="J1805">
        <v>0</v>
      </c>
      <c r="K1805" t="s">
        <v>16056</v>
      </c>
      <c r="L1805" t="s">
        <v>22424</v>
      </c>
      <c r="M1805">
        <v>2.7896341707363801E-2</v>
      </c>
      <c r="N1805">
        <v>-3.7221011849106603E-2</v>
      </c>
      <c r="O1805" t="s">
        <v>16057</v>
      </c>
      <c r="P1805">
        <v>0.88829999999999998</v>
      </c>
    </row>
    <row r="1806" spans="1:16" x14ac:dyDescent="0.25">
      <c r="A1806">
        <v>5453</v>
      </c>
      <c r="B1806">
        <v>5453</v>
      </c>
      <c r="C1806">
        <v>2608</v>
      </c>
      <c r="D1806" t="s">
        <v>21235</v>
      </c>
      <c r="E1806">
        <v>0</v>
      </c>
      <c r="F1806" s="1">
        <v>44611.367361111108</v>
      </c>
      <c r="G1806" s="5" t="s">
        <v>21236</v>
      </c>
      <c r="H1806">
        <v>0</v>
      </c>
      <c r="I1806">
        <v>1</v>
      </c>
      <c r="J1806">
        <v>0</v>
      </c>
      <c r="K1806" t="s">
        <v>21237</v>
      </c>
      <c r="L1806" t="s">
        <v>22424</v>
      </c>
      <c r="M1806">
        <v>0.10418668334061899</v>
      </c>
      <c r="N1806">
        <v>-1.10414969967998E-2</v>
      </c>
      <c r="O1806" t="s">
        <v>21238</v>
      </c>
      <c r="P1806">
        <v>0.63800000000000001</v>
      </c>
    </row>
    <row r="1807" spans="1:16" x14ac:dyDescent="0.25">
      <c r="A1807">
        <v>5454</v>
      </c>
      <c r="B1807">
        <v>5454</v>
      </c>
      <c r="C1807">
        <v>2609</v>
      </c>
      <c r="D1807" t="s">
        <v>21239</v>
      </c>
      <c r="E1807">
        <v>2</v>
      </c>
      <c r="F1807" s="1">
        <v>44611.354861111111</v>
      </c>
      <c r="G1807" s="5" t="s">
        <v>21240</v>
      </c>
      <c r="H1807">
        <v>0</v>
      </c>
      <c r="I1807">
        <v>1</v>
      </c>
      <c r="J1807">
        <v>0</v>
      </c>
      <c r="K1807" t="s">
        <v>21241</v>
      </c>
      <c r="L1807" t="s">
        <v>22424</v>
      </c>
      <c r="M1807">
        <v>2.58517176668972E-2</v>
      </c>
      <c r="N1807">
        <v>-6.08822192467263E-2</v>
      </c>
      <c r="O1807" t="s">
        <v>21242</v>
      </c>
      <c r="P1807">
        <v>0.2908</v>
      </c>
    </row>
    <row r="1808" spans="1:16" x14ac:dyDescent="0.25">
      <c r="A1808">
        <v>5455</v>
      </c>
      <c r="B1808">
        <v>5455</v>
      </c>
      <c r="C1808">
        <v>2610</v>
      </c>
      <c r="D1808" t="s">
        <v>16159</v>
      </c>
      <c r="E1808">
        <v>4</v>
      </c>
      <c r="F1808" s="1">
        <v>44611.34375</v>
      </c>
      <c r="G1808" s="5" t="s">
        <v>21243</v>
      </c>
      <c r="H1808">
        <v>0</v>
      </c>
      <c r="I1808">
        <v>1</v>
      </c>
      <c r="J1808">
        <v>0</v>
      </c>
      <c r="K1808" t="s">
        <v>21244</v>
      </c>
      <c r="L1808" t="s">
        <v>22424</v>
      </c>
      <c r="M1808">
        <v>1.28560858553573E-2</v>
      </c>
      <c r="N1808">
        <v>-6.1319366474006397E-2</v>
      </c>
      <c r="O1808" t="s">
        <v>21245</v>
      </c>
      <c r="P1808">
        <v>0.89410000000000001</v>
      </c>
    </row>
    <row r="1809" spans="1:16" x14ac:dyDescent="0.25">
      <c r="A1809">
        <v>5456</v>
      </c>
      <c r="B1809">
        <v>5456</v>
      </c>
      <c r="C1809">
        <v>2611</v>
      </c>
      <c r="D1809" t="s">
        <v>9073</v>
      </c>
      <c r="E1809">
        <v>1069</v>
      </c>
      <c r="F1809" s="1">
        <v>44611.319444444445</v>
      </c>
      <c r="G1809" s="5" t="s">
        <v>21246</v>
      </c>
      <c r="H1809">
        <v>0</v>
      </c>
      <c r="I1809">
        <v>1</v>
      </c>
      <c r="J1809">
        <v>0</v>
      </c>
      <c r="K1809" t="s">
        <v>21247</v>
      </c>
      <c r="L1809" t="s">
        <v>22424</v>
      </c>
      <c r="M1809">
        <v>0.13171149063596199</v>
      </c>
      <c r="N1809">
        <v>-6.2240529960056502E-2</v>
      </c>
      <c r="O1809" t="s">
        <v>21248</v>
      </c>
      <c r="P1809">
        <v>0.98109999999999997</v>
      </c>
    </row>
    <row r="1810" spans="1:16" x14ac:dyDescent="0.25">
      <c r="A1810">
        <v>5457</v>
      </c>
      <c r="B1810">
        <v>5457</v>
      </c>
      <c r="C1810">
        <v>2612</v>
      </c>
      <c r="D1810" t="s">
        <v>21249</v>
      </c>
      <c r="E1810">
        <v>3</v>
      </c>
      <c r="F1810" s="1">
        <v>44611.318749999999</v>
      </c>
      <c r="G1810" s="5" t="s">
        <v>21250</v>
      </c>
      <c r="H1810">
        <v>0</v>
      </c>
      <c r="I1810">
        <v>1</v>
      </c>
      <c r="J1810">
        <v>0</v>
      </c>
      <c r="K1810" t="s">
        <v>21251</v>
      </c>
      <c r="L1810" t="s">
        <v>22424</v>
      </c>
      <c r="M1810">
        <v>0.27524344204769502</v>
      </c>
      <c r="N1810">
        <v>-1.7890944424228099E-2</v>
      </c>
      <c r="O1810" t="s">
        <v>21252</v>
      </c>
      <c r="P1810">
        <v>0.99760000000000004</v>
      </c>
    </row>
    <row r="1811" spans="1:16" x14ac:dyDescent="0.25">
      <c r="A1811">
        <v>5459</v>
      </c>
      <c r="B1811">
        <v>5459</v>
      </c>
      <c r="C1811">
        <v>2614</v>
      </c>
      <c r="D1811" t="s">
        <v>21256</v>
      </c>
      <c r="E1811">
        <v>0</v>
      </c>
      <c r="F1811" s="1">
        <v>44611.289583333331</v>
      </c>
      <c r="G1811" s="5" t="s">
        <v>21257</v>
      </c>
      <c r="H1811">
        <v>0</v>
      </c>
      <c r="I1811">
        <v>1</v>
      </c>
      <c r="J1811">
        <v>0</v>
      </c>
      <c r="K1811" t="s">
        <v>21258</v>
      </c>
      <c r="L1811" t="s">
        <v>22424</v>
      </c>
      <c r="M1811">
        <v>0.12420565058609399</v>
      </c>
      <c r="N1811">
        <v>-1.3543469885583401E-2</v>
      </c>
      <c r="O1811" t="s">
        <v>21259</v>
      </c>
      <c r="P1811">
        <v>0.92349999999999999</v>
      </c>
    </row>
    <row r="1812" spans="1:16" x14ac:dyDescent="0.25">
      <c r="A1812">
        <v>5460</v>
      </c>
      <c r="B1812">
        <v>5460</v>
      </c>
      <c r="C1812">
        <v>2615</v>
      </c>
      <c r="D1812" t="s">
        <v>21260</v>
      </c>
      <c r="E1812">
        <v>1</v>
      </c>
      <c r="F1812" s="1">
        <v>44611.255555555559</v>
      </c>
      <c r="G1812" s="5" t="s">
        <v>21261</v>
      </c>
      <c r="H1812">
        <v>0</v>
      </c>
      <c r="I1812">
        <v>1</v>
      </c>
      <c r="J1812">
        <v>0</v>
      </c>
      <c r="K1812" t="s">
        <v>21262</v>
      </c>
      <c r="L1812" t="s">
        <v>22424</v>
      </c>
      <c r="M1812">
        <v>0.140540848865533</v>
      </c>
      <c r="N1812">
        <v>-8.1831263869927895E-2</v>
      </c>
      <c r="O1812" t="s">
        <v>21263</v>
      </c>
      <c r="P1812">
        <v>0.99709999999999999</v>
      </c>
    </row>
    <row r="1813" spans="1:16" x14ac:dyDescent="0.25">
      <c r="A1813">
        <v>5462</v>
      </c>
      <c r="B1813">
        <v>5462</v>
      </c>
      <c r="C1813">
        <v>2617</v>
      </c>
      <c r="D1813" t="s">
        <v>21268</v>
      </c>
      <c r="E1813">
        <v>1</v>
      </c>
      <c r="F1813" s="1">
        <v>44611.206250000003</v>
      </c>
      <c r="G1813" s="5" t="s">
        <v>21269</v>
      </c>
      <c r="H1813">
        <v>0</v>
      </c>
      <c r="I1813">
        <v>1</v>
      </c>
      <c r="J1813">
        <v>0</v>
      </c>
      <c r="K1813" t="s">
        <v>21270</v>
      </c>
      <c r="L1813" t="s">
        <v>22424</v>
      </c>
      <c r="M1813">
        <v>8.5268550204532903E-2</v>
      </c>
      <c r="N1813">
        <v>-1.2889490464453901E-2</v>
      </c>
      <c r="O1813" t="s">
        <v>21271</v>
      </c>
      <c r="P1813">
        <v>0.97140000000000004</v>
      </c>
    </row>
    <row r="1814" spans="1:16" x14ac:dyDescent="0.25">
      <c r="A1814">
        <v>5463</v>
      </c>
      <c r="B1814">
        <v>5463</v>
      </c>
      <c r="C1814">
        <v>2618</v>
      </c>
      <c r="D1814" t="s">
        <v>21272</v>
      </c>
      <c r="E1814">
        <v>6</v>
      </c>
      <c r="F1814" s="1">
        <v>44611.184027777781</v>
      </c>
      <c r="G1814" s="5" t="s">
        <v>21273</v>
      </c>
      <c r="H1814">
        <v>0</v>
      </c>
      <c r="I1814">
        <v>1</v>
      </c>
      <c r="J1814">
        <v>0</v>
      </c>
      <c r="K1814" t="s">
        <v>21274</v>
      </c>
      <c r="L1814" t="s">
        <v>22424</v>
      </c>
      <c r="M1814">
        <v>7.1392134328462795E-2</v>
      </c>
      <c r="N1814">
        <v>-0.14210499643893401</v>
      </c>
      <c r="O1814" t="s">
        <v>21275</v>
      </c>
      <c r="P1814">
        <v>0.99299999999999999</v>
      </c>
    </row>
    <row r="1815" spans="1:16" x14ac:dyDescent="0.25">
      <c r="A1815">
        <v>5464</v>
      </c>
      <c r="B1815">
        <v>5464</v>
      </c>
      <c r="C1815">
        <v>2619</v>
      </c>
      <c r="D1815" t="s">
        <v>21276</v>
      </c>
      <c r="E1815">
        <v>2</v>
      </c>
      <c r="F1815" s="1">
        <v>44611.160416666666</v>
      </c>
      <c r="G1815" s="5" t="s">
        <v>21277</v>
      </c>
      <c r="H1815">
        <v>0</v>
      </c>
      <c r="I1815">
        <v>1</v>
      </c>
      <c r="J1815">
        <v>0</v>
      </c>
      <c r="K1815" t="s">
        <v>21278</v>
      </c>
      <c r="L1815" t="s">
        <v>22424</v>
      </c>
      <c r="M1815">
        <v>3.6415568329529698E-2</v>
      </c>
      <c r="N1815">
        <v>2.7806488519642899E-2</v>
      </c>
      <c r="O1815" t="s">
        <v>21279</v>
      </c>
      <c r="P1815">
        <v>0.84560000000000002</v>
      </c>
    </row>
    <row r="1816" spans="1:16" x14ac:dyDescent="0.25">
      <c r="A1816">
        <v>5468</v>
      </c>
      <c r="B1816">
        <v>5468</v>
      </c>
      <c r="C1816">
        <v>2623</v>
      </c>
      <c r="D1816" t="s">
        <v>21292</v>
      </c>
      <c r="E1816">
        <v>5</v>
      </c>
      <c r="F1816" s="1">
        <v>44611.061111111114</v>
      </c>
      <c r="G1816" s="5" t="s">
        <v>21293</v>
      </c>
      <c r="H1816">
        <v>0</v>
      </c>
      <c r="I1816">
        <v>1</v>
      </c>
      <c r="J1816">
        <v>0</v>
      </c>
      <c r="K1816" t="s">
        <v>21294</v>
      </c>
      <c r="L1816" t="s">
        <v>22424</v>
      </c>
      <c r="M1816">
        <v>6.4929708732039099E-2</v>
      </c>
      <c r="N1816">
        <v>-5.3298422339428997E-2</v>
      </c>
      <c r="O1816" t="s">
        <v>21295</v>
      </c>
      <c r="P1816">
        <v>0.87339999999999995</v>
      </c>
    </row>
    <row r="1817" spans="1:16" x14ac:dyDescent="0.25">
      <c r="A1817">
        <v>5469</v>
      </c>
      <c r="B1817">
        <v>5469</v>
      </c>
      <c r="C1817">
        <v>2624</v>
      </c>
      <c r="D1817" t="s">
        <v>21296</v>
      </c>
      <c r="E1817">
        <v>1</v>
      </c>
      <c r="F1817" s="1">
        <v>44611.059027777781</v>
      </c>
      <c r="G1817" s="5" t="s">
        <v>21297</v>
      </c>
      <c r="H1817">
        <v>0</v>
      </c>
      <c r="I1817">
        <v>1</v>
      </c>
      <c r="J1817">
        <v>0</v>
      </c>
      <c r="K1817" t="s">
        <v>21298</v>
      </c>
      <c r="L1817" t="s">
        <v>22424</v>
      </c>
      <c r="M1817">
        <v>0.13061291063107699</v>
      </c>
      <c r="N1817">
        <v>-1.2891185021161201E-2</v>
      </c>
      <c r="O1817" t="s">
        <v>21299</v>
      </c>
      <c r="P1817">
        <v>0.93149999999999999</v>
      </c>
    </row>
    <row r="1818" spans="1:16" x14ac:dyDescent="0.25">
      <c r="A1818">
        <v>5470</v>
      </c>
      <c r="B1818">
        <v>5470</v>
      </c>
      <c r="C1818">
        <v>2625</v>
      </c>
      <c r="D1818" t="s">
        <v>21300</v>
      </c>
      <c r="E1818">
        <v>1</v>
      </c>
      <c r="F1818" s="1">
        <v>44611.048611111109</v>
      </c>
      <c r="G1818" s="5" t="s">
        <v>21301</v>
      </c>
      <c r="H1818">
        <v>0</v>
      </c>
      <c r="I1818">
        <v>1</v>
      </c>
      <c r="J1818">
        <v>0</v>
      </c>
      <c r="K1818" t="s">
        <v>21302</v>
      </c>
      <c r="L1818" t="s">
        <v>22424</v>
      </c>
      <c r="M1818">
        <v>6.5525094111678006E-2</v>
      </c>
      <c r="N1818">
        <v>-0.101110513769336</v>
      </c>
      <c r="O1818" t="s">
        <v>21303</v>
      </c>
      <c r="P1818">
        <v>-0.98340000000000005</v>
      </c>
    </row>
    <row r="1819" spans="1:16" x14ac:dyDescent="0.25">
      <c r="A1819">
        <v>5473</v>
      </c>
      <c r="B1819">
        <v>5473</v>
      </c>
      <c r="C1819">
        <v>2628</v>
      </c>
      <c r="D1819" t="s">
        <v>21309</v>
      </c>
      <c r="E1819">
        <v>5</v>
      </c>
      <c r="F1819" s="1">
        <v>44611.013194444444</v>
      </c>
      <c r="G1819" s="5" t="s">
        <v>21310</v>
      </c>
      <c r="H1819">
        <v>0</v>
      </c>
      <c r="I1819">
        <v>1</v>
      </c>
      <c r="J1819">
        <v>0</v>
      </c>
      <c r="K1819" t="s">
        <v>21311</v>
      </c>
      <c r="L1819" t="s">
        <v>22424</v>
      </c>
      <c r="M1819">
        <v>4.6139758138958403E-2</v>
      </c>
      <c r="N1819">
        <v>-3.5008499205179899E-2</v>
      </c>
      <c r="O1819" t="s">
        <v>21312</v>
      </c>
      <c r="P1819">
        <v>0.98119999999999996</v>
      </c>
    </row>
    <row r="1820" spans="1:16" x14ac:dyDescent="0.25">
      <c r="A1820">
        <v>5477</v>
      </c>
      <c r="B1820">
        <v>5477</v>
      </c>
      <c r="C1820">
        <v>2632</v>
      </c>
      <c r="D1820" t="s">
        <v>21325</v>
      </c>
      <c r="E1820">
        <v>5</v>
      </c>
      <c r="F1820" s="1">
        <v>44610.953472222223</v>
      </c>
      <c r="G1820" s="5" t="s">
        <v>21326</v>
      </c>
      <c r="H1820">
        <v>0</v>
      </c>
      <c r="I1820">
        <v>1</v>
      </c>
      <c r="J1820">
        <v>0</v>
      </c>
      <c r="K1820" t="s">
        <v>21327</v>
      </c>
      <c r="L1820" t="s">
        <v>22424</v>
      </c>
      <c r="M1820">
        <v>3.0794986282419699E-2</v>
      </c>
      <c r="N1820">
        <v>-5.7270785150957799E-2</v>
      </c>
      <c r="O1820" t="s">
        <v>21328</v>
      </c>
      <c r="P1820">
        <v>0.84650000000000003</v>
      </c>
    </row>
    <row r="1821" spans="1:16" x14ac:dyDescent="0.25">
      <c r="A1821">
        <v>5478</v>
      </c>
      <c r="B1821">
        <v>5478</v>
      </c>
      <c r="C1821">
        <v>2633</v>
      </c>
      <c r="D1821" t="s">
        <v>1605</v>
      </c>
      <c r="E1821">
        <v>20</v>
      </c>
      <c r="F1821" s="1">
        <v>44610.930555555555</v>
      </c>
      <c r="G1821" s="5" t="s">
        <v>21329</v>
      </c>
      <c r="H1821">
        <v>0</v>
      </c>
      <c r="I1821">
        <v>1</v>
      </c>
      <c r="J1821">
        <v>0</v>
      </c>
      <c r="K1821" t="s">
        <v>21330</v>
      </c>
      <c r="L1821" t="s">
        <v>22424</v>
      </c>
      <c r="M1821">
        <v>2.2853603369072099E-2</v>
      </c>
      <c r="N1821">
        <v>-1.25609737042693E-2</v>
      </c>
      <c r="O1821" t="s">
        <v>21331</v>
      </c>
      <c r="P1821">
        <v>-0.96360000000000001</v>
      </c>
    </row>
    <row r="1822" spans="1:16" x14ac:dyDescent="0.25">
      <c r="A1822">
        <v>5483</v>
      </c>
      <c r="B1822">
        <v>5483</v>
      </c>
      <c r="C1822">
        <v>2638</v>
      </c>
      <c r="D1822" t="s">
        <v>21348</v>
      </c>
      <c r="E1822">
        <v>1</v>
      </c>
      <c r="F1822" s="1">
        <v>44610.740972222222</v>
      </c>
      <c r="G1822" s="5" t="s">
        <v>21349</v>
      </c>
      <c r="H1822">
        <v>0</v>
      </c>
      <c r="I1822">
        <v>1</v>
      </c>
      <c r="J1822">
        <v>0</v>
      </c>
      <c r="K1822" t="s">
        <v>21350</v>
      </c>
      <c r="L1822" t="s">
        <v>22424</v>
      </c>
      <c r="M1822">
        <v>0.116878437581226</v>
      </c>
      <c r="N1822">
        <v>-0.148864460983957</v>
      </c>
      <c r="O1822" t="s">
        <v>21351</v>
      </c>
      <c r="P1822">
        <v>0.73719999999999997</v>
      </c>
    </row>
    <row r="1823" spans="1:16" x14ac:dyDescent="0.25">
      <c r="A1823">
        <v>5484</v>
      </c>
      <c r="B1823">
        <v>5484</v>
      </c>
      <c r="C1823">
        <v>2639</v>
      </c>
      <c r="D1823" t="s">
        <v>21352</v>
      </c>
      <c r="E1823">
        <v>6</v>
      </c>
      <c r="F1823" s="1">
        <v>44610.73541666667</v>
      </c>
      <c r="G1823" s="5" t="s">
        <v>21353</v>
      </c>
      <c r="H1823">
        <v>0</v>
      </c>
      <c r="I1823">
        <v>1</v>
      </c>
      <c r="J1823">
        <v>0</v>
      </c>
      <c r="K1823" t="s">
        <v>21354</v>
      </c>
      <c r="L1823" t="s">
        <v>22424</v>
      </c>
      <c r="M1823">
        <v>4.2167901561375003E-2</v>
      </c>
      <c r="N1823">
        <v>-2.4462741663624301E-2</v>
      </c>
      <c r="O1823" t="s">
        <v>21355</v>
      </c>
      <c r="P1823">
        <v>0.83840000000000003</v>
      </c>
    </row>
    <row r="1824" spans="1:16" x14ac:dyDescent="0.25">
      <c r="A1824">
        <v>5486</v>
      </c>
      <c r="B1824">
        <v>5486</v>
      </c>
      <c r="C1824">
        <v>2641</v>
      </c>
      <c r="D1824" t="s">
        <v>21359</v>
      </c>
      <c r="E1824">
        <v>1</v>
      </c>
      <c r="F1824" s="1">
        <v>44610.701388888891</v>
      </c>
      <c r="G1824" s="5" t="s">
        <v>21360</v>
      </c>
      <c r="H1824">
        <v>0</v>
      </c>
      <c r="I1824">
        <v>1</v>
      </c>
      <c r="J1824">
        <v>0</v>
      </c>
      <c r="K1824" t="s">
        <v>16133</v>
      </c>
      <c r="L1824" t="s">
        <v>22424</v>
      </c>
      <c r="M1824">
        <v>3.1288988968924999E-2</v>
      </c>
      <c r="N1824">
        <v>3.1134973044756899E-2</v>
      </c>
      <c r="O1824" t="s">
        <v>16134</v>
      </c>
      <c r="P1824">
        <v>0.58819999999999995</v>
      </c>
    </row>
    <row r="1825" spans="1:16" x14ac:dyDescent="0.25">
      <c r="A1825">
        <v>5488</v>
      </c>
      <c r="B1825">
        <v>5488</v>
      </c>
      <c r="C1825">
        <v>2643</v>
      </c>
      <c r="D1825" t="s">
        <v>21365</v>
      </c>
      <c r="E1825">
        <v>1</v>
      </c>
      <c r="F1825" s="1">
        <v>44610.670138888891</v>
      </c>
      <c r="G1825" s="5" t="s">
        <v>21366</v>
      </c>
      <c r="H1825">
        <v>0</v>
      </c>
      <c r="I1825">
        <v>1</v>
      </c>
      <c r="J1825">
        <v>0</v>
      </c>
      <c r="K1825" t="s">
        <v>21367</v>
      </c>
      <c r="L1825" t="s">
        <v>22424</v>
      </c>
      <c r="M1825">
        <v>0.115663908792536</v>
      </c>
      <c r="N1825">
        <v>-9.7544306801857994E-2</v>
      </c>
      <c r="O1825" t="s">
        <v>21368</v>
      </c>
      <c r="P1825">
        <v>0.98929999999999996</v>
      </c>
    </row>
    <row r="1826" spans="1:16" x14ac:dyDescent="0.25">
      <c r="A1826">
        <v>5489</v>
      </c>
      <c r="B1826">
        <v>5489</v>
      </c>
      <c r="C1826">
        <v>2644</v>
      </c>
      <c r="D1826" t="s">
        <v>21369</v>
      </c>
      <c r="E1826">
        <v>1</v>
      </c>
      <c r="F1826" s="1">
        <v>44610.660416666666</v>
      </c>
      <c r="G1826" s="5" t="s">
        <v>21370</v>
      </c>
      <c r="H1826">
        <v>0</v>
      </c>
      <c r="I1826">
        <v>1</v>
      </c>
      <c r="J1826">
        <v>0</v>
      </c>
      <c r="K1826" t="s">
        <v>21371</v>
      </c>
      <c r="L1826" t="s">
        <v>22424</v>
      </c>
      <c r="M1826">
        <v>0.18233973188237301</v>
      </c>
      <c r="N1826">
        <v>-3.49146958665911E-2</v>
      </c>
      <c r="O1826" t="s">
        <v>21372</v>
      </c>
      <c r="P1826">
        <v>0.3357</v>
      </c>
    </row>
    <row r="1827" spans="1:16" x14ac:dyDescent="0.25">
      <c r="A1827">
        <v>5493</v>
      </c>
      <c r="B1827">
        <v>5493</v>
      </c>
      <c r="C1827">
        <v>2648</v>
      </c>
      <c r="D1827" t="s">
        <v>21384</v>
      </c>
      <c r="E1827">
        <v>66</v>
      </c>
      <c r="F1827" s="1">
        <v>44610.644444444442</v>
      </c>
      <c r="G1827" s="5" t="s">
        <v>21385</v>
      </c>
      <c r="H1827">
        <v>0</v>
      </c>
      <c r="I1827">
        <v>1</v>
      </c>
      <c r="J1827">
        <v>0</v>
      </c>
      <c r="K1827" t="s">
        <v>21386</v>
      </c>
      <c r="L1827" t="s">
        <v>22424</v>
      </c>
      <c r="M1827">
        <v>4.1666963116877197E-2</v>
      </c>
      <c r="N1827">
        <v>-5.30091074831084E-2</v>
      </c>
      <c r="O1827" t="s">
        <v>21387</v>
      </c>
      <c r="P1827">
        <v>0.91830000000000001</v>
      </c>
    </row>
    <row r="1828" spans="1:16" x14ac:dyDescent="0.25">
      <c r="A1828">
        <v>5494</v>
      </c>
      <c r="B1828">
        <v>5494</v>
      </c>
      <c r="C1828">
        <v>2649</v>
      </c>
      <c r="D1828" t="s">
        <v>21388</v>
      </c>
      <c r="E1828">
        <v>1</v>
      </c>
      <c r="F1828" s="1">
        <v>44610.643055555556</v>
      </c>
      <c r="G1828" s="5" t="s">
        <v>21389</v>
      </c>
      <c r="H1828">
        <v>0</v>
      </c>
      <c r="I1828">
        <v>1</v>
      </c>
      <c r="J1828">
        <v>0</v>
      </c>
      <c r="K1828" t="s">
        <v>21390</v>
      </c>
      <c r="L1828" t="s">
        <v>22424</v>
      </c>
      <c r="M1828">
        <v>5.1834550034022701E-2</v>
      </c>
      <c r="N1828">
        <v>-5.6870274540813497E-2</v>
      </c>
      <c r="O1828" t="s">
        <v>21391</v>
      </c>
      <c r="P1828">
        <v>-0.95989999999999998</v>
      </c>
    </row>
    <row r="1829" spans="1:16" x14ac:dyDescent="0.25">
      <c r="A1829">
        <v>5495</v>
      </c>
      <c r="B1829">
        <v>5495</v>
      </c>
      <c r="C1829">
        <v>2650</v>
      </c>
      <c r="D1829" t="s">
        <v>21392</v>
      </c>
      <c r="E1829">
        <v>1</v>
      </c>
      <c r="F1829" s="1">
        <v>44610.640277777777</v>
      </c>
      <c r="G1829" s="5" t="s">
        <v>21393</v>
      </c>
      <c r="H1829">
        <v>0</v>
      </c>
      <c r="I1829">
        <v>1</v>
      </c>
      <c r="J1829">
        <v>0</v>
      </c>
      <c r="K1829" t="s">
        <v>21394</v>
      </c>
      <c r="L1829" t="s">
        <v>22424</v>
      </c>
      <c r="M1829">
        <v>1.6399468550416001E-2</v>
      </c>
      <c r="N1829">
        <v>-0.124351321007593</v>
      </c>
      <c r="O1829" t="s">
        <v>21395</v>
      </c>
      <c r="P1829">
        <v>0.98829999999999996</v>
      </c>
    </row>
    <row r="1830" spans="1:16" x14ac:dyDescent="0.25">
      <c r="A1830">
        <v>5498</v>
      </c>
      <c r="B1830">
        <v>5498</v>
      </c>
      <c r="C1830">
        <v>2653</v>
      </c>
      <c r="D1830" t="s">
        <v>21403</v>
      </c>
      <c r="E1830">
        <v>1</v>
      </c>
      <c r="F1830" s="1">
        <v>44610.588888888888</v>
      </c>
      <c r="G1830" s="5" t="s">
        <v>21404</v>
      </c>
      <c r="H1830">
        <v>0</v>
      </c>
      <c r="I1830">
        <v>1</v>
      </c>
      <c r="J1830">
        <v>0</v>
      </c>
      <c r="K1830" t="s">
        <v>21405</v>
      </c>
      <c r="L1830" t="s">
        <v>22424</v>
      </c>
      <c r="M1830">
        <v>5.6220028439116297E-2</v>
      </c>
      <c r="N1830">
        <v>-5.9929694415402801E-2</v>
      </c>
      <c r="O1830" t="s">
        <v>21406</v>
      </c>
      <c r="P1830">
        <v>-0.95020000000000004</v>
      </c>
    </row>
    <row r="1831" spans="1:16" x14ac:dyDescent="0.25">
      <c r="A1831">
        <v>5499</v>
      </c>
      <c r="B1831">
        <v>5499</v>
      </c>
      <c r="C1831">
        <v>2654</v>
      </c>
      <c r="D1831" t="s">
        <v>21407</v>
      </c>
      <c r="E1831">
        <v>18</v>
      </c>
      <c r="F1831" s="1">
        <v>44610.57708333333</v>
      </c>
      <c r="G1831" s="5" t="s">
        <v>21408</v>
      </c>
      <c r="H1831">
        <v>0</v>
      </c>
      <c r="I1831">
        <v>1</v>
      </c>
      <c r="J1831">
        <v>0</v>
      </c>
      <c r="K1831" t="s">
        <v>21409</v>
      </c>
      <c r="L1831" t="s">
        <v>22424</v>
      </c>
      <c r="M1831">
        <v>4.9887293421274001E-2</v>
      </c>
      <c r="N1831">
        <v>-6.5149476015053207E-2</v>
      </c>
      <c r="O1831" t="s">
        <v>21410</v>
      </c>
      <c r="P1831">
        <v>0.95130000000000003</v>
      </c>
    </row>
    <row r="1832" spans="1:16" x14ac:dyDescent="0.25">
      <c r="A1832">
        <v>5500</v>
      </c>
      <c r="B1832">
        <v>5500</v>
      </c>
      <c r="C1832">
        <v>2655</v>
      </c>
      <c r="D1832" t="s">
        <v>16243</v>
      </c>
      <c r="E1832">
        <v>6</v>
      </c>
      <c r="F1832" s="1">
        <v>44610.574305555558</v>
      </c>
      <c r="G1832" s="5" t="s">
        <v>21411</v>
      </c>
      <c r="H1832">
        <v>0</v>
      </c>
      <c r="I1832">
        <v>1</v>
      </c>
      <c r="J1832">
        <v>0</v>
      </c>
      <c r="K1832" t="s">
        <v>21412</v>
      </c>
      <c r="L1832" t="s">
        <v>22424</v>
      </c>
      <c r="M1832">
        <v>0.106705425555928</v>
      </c>
      <c r="N1832">
        <v>9.2302644987832996E-3</v>
      </c>
      <c r="O1832" t="s">
        <v>21413</v>
      </c>
      <c r="P1832">
        <v>-0.88780000000000003</v>
      </c>
    </row>
    <row r="1833" spans="1:16" x14ac:dyDescent="0.25">
      <c r="A1833">
        <v>5502</v>
      </c>
      <c r="B1833">
        <v>5502</v>
      </c>
      <c r="C1833">
        <v>2657</v>
      </c>
      <c r="D1833" t="s">
        <v>21418</v>
      </c>
      <c r="E1833">
        <v>5</v>
      </c>
      <c r="F1833" s="1">
        <v>44610.484722222223</v>
      </c>
      <c r="G1833" s="5" t="s">
        <v>21419</v>
      </c>
      <c r="H1833">
        <v>0</v>
      </c>
      <c r="I1833">
        <v>1</v>
      </c>
      <c r="J1833">
        <v>0</v>
      </c>
      <c r="K1833" t="s">
        <v>21420</v>
      </c>
      <c r="L1833" t="s">
        <v>22424</v>
      </c>
      <c r="M1833">
        <v>0.128362681901453</v>
      </c>
      <c r="N1833">
        <v>-4.5915994165878903E-2</v>
      </c>
      <c r="O1833" t="s">
        <v>21421</v>
      </c>
      <c r="P1833">
        <v>0.90629999999999999</v>
      </c>
    </row>
    <row r="1834" spans="1:16" x14ac:dyDescent="0.25">
      <c r="A1834">
        <v>5506</v>
      </c>
      <c r="B1834">
        <v>5506</v>
      </c>
      <c r="C1834">
        <v>2661</v>
      </c>
      <c r="D1834" t="s">
        <v>21434</v>
      </c>
      <c r="E1834">
        <v>14</v>
      </c>
      <c r="F1834" s="1">
        <v>44610.367361111108</v>
      </c>
      <c r="G1834" s="5" t="s">
        <v>21435</v>
      </c>
      <c r="H1834">
        <v>0</v>
      </c>
      <c r="I1834">
        <v>1</v>
      </c>
      <c r="J1834">
        <v>0</v>
      </c>
      <c r="K1834" t="s">
        <v>21436</v>
      </c>
      <c r="L1834" t="s">
        <v>22424</v>
      </c>
      <c r="M1834">
        <v>8.7613350084743802E-2</v>
      </c>
      <c r="N1834">
        <v>-7.1501378380759997E-2</v>
      </c>
      <c r="O1834" t="s">
        <v>21437</v>
      </c>
      <c r="P1834">
        <v>0.98670000000000002</v>
      </c>
    </row>
    <row r="1835" spans="1:16" x14ac:dyDescent="0.25">
      <c r="A1835">
        <v>5509</v>
      </c>
      <c r="B1835">
        <v>5509</v>
      </c>
      <c r="C1835">
        <v>2664</v>
      </c>
      <c r="D1835" t="s">
        <v>21446</v>
      </c>
      <c r="E1835">
        <v>17</v>
      </c>
      <c r="F1835" s="1">
        <v>44610.332638888889</v>
      </c>
      <c r="G1835" s="5" t="s">
        <v>21447</v>
      </c>
      <c r="H1835">
        <v>0</v>
      </c>
      <c r="I1835">
        <v>1</v>
      </c>
      <c r="J1835">
        <v>0</v>
      </c>
      <c r="K1835" t="s">
        <v>21448</v>
      </c>
      <c r="L1835" t="s">
        <v>22424</v>
      </c>
      <c r="M1835">
        <v>5.0170840943884201E-2</v>
      </c>
      <c r="N1835">
        <v>-2.31446313813405E-2</v>
      </c>
      <c r="O1835" t="s">
        <v>21449</v>
      </c>
      <c r="P1835">
        <v>-0.12590000000000001</v>
      </c>
    </row>
    <row r="1836" spans="1:16" x14ac:dyDescent="0.25">
      <c r="A1836">
        <v>5512</v>
      </c>
      <c r="B1836">
        <v>5512</v>
      </c>
      <c r="C1836">
        <v>2667</v>
      </c>
      <c r="D1836" t="s">
        <v>21458</v>
      </c>
      <c r="E1836">
        <v>1</v>
      </c>
      <c r="F1836" s="1">
        <v>44610.295138888891</v>
      </c>
      <c r="G1836" s="5" t="s">
        <v>21459</v>
      </c>
      <c r="H1836">
        <v>0</v>
      </c>
      <c r="I1836">
        <v>1</v>
      </c>
      <c r="J1836">
        <v>0</v>
      </c>
      <c r="K1836" t="s">
        <v>21460</v>
      </c>
      <c r="L1836" t="s">
        <v>22424</v>
      </c>
      <c r="M1836">
        <v>9.1618398422132694E-2</v>
      </c>
      <c r="N1836">
        <v>-0.135665236070282</v>
      </c>
      <c r="O1836" t="s">
        <v>21461</v>
      </c>
      <c r="P1836">
        <v>-0.98509999999999998</v>
      </c>
    </row>
    <row r="1837" spans="1:16" x14ac:dyDescent="0.25">
      <c r="A1837">
        <v>5514</v>
      </c>
      <c r="B1837">
        <v>5514</v>
      </c>
      <c r="C1837">
        <v>2669</v>
      </c>
      <c r="D1837" t="s">
        <v>21466</v>
      </c>
      <c r="E1837">
        <v>2</v>
      </c>
      <c r="F1837" s="1">
        <v>44610.213888888888</v>
      </c>
      <c r="G1837" s="5" t="s">
        <v>21467</v>
      </c>
      <c r="H1837">
        <v>0</v>
      </c>
      <c r="I1837">
        <v>1</v>
      </c>
      <c r="J1837">
        <v>0</v>
      </c>
      <c r="K1837" t="s">
        <v>21468</v>
      </c>
      <c r="L1837" t="s">
        <v>22424</v>
      </c>
      <c r="M1837">
        <v>5.8925407838138898E-2</v>
      </c>
      <c r="N1837">
        <v>-3.7474144068408301E-2</v>
      </c>
      <c r="O1837" t="s">
        <v>21469</v>
      </c>
      <c r="P1837">
        <v>0.99150000000000005</v>
      </c>
    </row>
    <row r="1838" spans="1:16" x14ac:dyDescent="0.25">
      <c r="A1838">
        <v>5516</v>
      </c>
      <c r="B1838">
        <v>5516</v>
      </c>
      <c r="C1838">
        <v>2671</v>
      </c>
      <c r="D1838" t="s">
        <v>21474</v>
      </c>
      <c r="E1838">
        <v>1</v>
      </c>
      <c r="F1838" s="1">
        <v>44610.186805555553</v>
      </c>
      <c r="G1838" s="5" t="s">
        <v>21475</v>
      </c>
      <c r="H1838">
        <v>0</v>
      </c>
      <c r="I1838">
        <v>1</v>
      </c>
      <c r="J1838">
        <v>0</v>
      </c>
      <c r="K1838" t="s">
        <v>21476</v>
      </c>
      <c r="L1838" t="s">
        <v>22424</v>
      </c>
      <c r="M1838">
        <v>2.28574377197161E-2</v>
      </c>
      <c r="N1838">
        <v>-0.12642563929351999</v>
      </c>
      <c r="O1838" t="s">
        <v>21477</v>
      </c>
      <c r="P1838">
        <v>0.99839999999999995</v>
      </c>
    </row>
    <row r="1839" spans="1:16" x14ac:dyDescent="0.25">
      <c r="A1839">
        <v>5518</v>
      </c>
      <c r="B1839">
        <v>5518</v>
      </c>
      <c r="C1839">
        <v>2673</v>
      </c>
      <c r="D1839" t="s">
        <v>21482</v>
      </c>
      <c r="E1839">
        <v>3</v>
      </c>
      <c r="F1839" s="1">
        <v>44610.066666666666</v>
      </c>
      <c r="G1839" s="5" t="s">
        <v>21483</v>
      </c>
      <c r="H1839">
        <v>0</v>
      </c>
      <c r="I1839">
        <v>1</v>
      </c>
      <c r="J1839">
        <v>0</v>
      </c>
      <c r="K1839" t="s">
        <v>6983</v>
      </c>
      <c r="L1839" t="s">
        <v>22424</v>
      </c>
      <c r="M1839">
        <v>0.129497478011804</v>
      </c>
      <c r="N1839">
        <v>-0.10204990917220701</v>
      </c>
      <c r="O1839" t="s">
        <v>6984</v>
      </c>
      <c r="P1839">
        <v>-0.99880000000000002</v>
      </c>
    </row>
    <row r="1840" spans="1:16" x14ac:dyDescent="0.25">
      <c r="A1840">
        <v>5519</v>
      </c>
      <c r="B1840">
        <v>5519</v>
      </c>
      <c r="C1840">
        <v>2674</v>
      </c>
      <c r="D1840" t="s">
        <v>21484</v>
      </c>
      <c r="E1840">
        <v>4</v>
      </c>
      <c r="F1840" s="1">
        <v>44610.040972222225</v>
      </c>
      <c r="G1840" s="5" t="s">
        <v>21485</v>
      </c>
      <c r="H1840">
        <v>0</v>
      </c>
      <c r="I1840">
        <v>1</v>
      </c>
      <c r="J1840">
        <v>0</v>
      </c>
      <c r="K1840" t="s">
        <v>16177</v>
      </c>
      <c r="L1840" t="s">
        <v>22424</v>
      </c>
      <c r="M1840">
        <v>0.207614505415182</v>
      </c>
      <c r="N1840">
        <v>5.2038481993181996E-3</v>
      </c>
      <c r="O1840" t="s">
        <v>16178</v>
      </c>
      <c r="P1840">
        <v>0.50529999999999997</v>
      </c>
    </row>
    <row r="1841" spans="1:16" x14ac:dyDescent="0.25">
      <c r="A1841">
        <v>5520</v>
      </c>
      <c r="B1841">
        <v>5520</v>
      </c>
      <c r="C1841">
        <v>2675</v>
      </c>
      <c r="D1841" t="s">
        <v>21486</v>
      </c>
      <c r="E1841">
        <v>3</v>
      </c>
      <c r="F1841" s="1">
        <v>44610.025694444441</v>
      </c>
      <c r="G1841" s="5" t="s">
        <v>21487</v>
      </c>
      <c r="H1841">
        <v>0</v>
      </c>
      <c r="I1841">
        <v>1</v>
      </c>
      <c r="J1841">
        <v>0</v>
      </c>
      <c r="K1841" t="s">
        <v>21488</v>
      </c>
      <c r="L1841" t="s">
        <v>22424</v>
      </c>
      <c r="M1841">
        <v>5.0016632613127401E-2</v>
      </c>
      <c r="N1841">
        <v>-5.2253651886371197E-2</v>
      </c>
      <c r="O1841" t="s">
        <v>21489</v>
      </c>
      <c r="P1841">
        <v>0.99819999999999998</v>
      </c>
    </row>
    <row r="1842" spans="1:16" x14ac:dyDescent="0.25">
      <c r="A1842">
        <v>5522</v>
      </c>
      <c r="B1842">
        <v>5522</v>
      </c>
      <c r="C1842">
        <v>2677</v>
      </c>
      <c r="D1842" t="s">
        <v>21493</v>
      </c>
      <c r="E1842">
        <v>0</v>
      </c>
      <c r="F1842" s="1">
        <v>44610.020833333336</v>
      </c>
      <c r="G1842" s="5" t="s">
        <v>21494</v>
      </c>
      <c r="H1842">
        <v>0</v>
      </c>
      <c r="I1842">
        <v>1</v>
      </c>
      <c r="J1842">
        <v>0</v>
      </c>
      <c r="K1842" t="s">
        <v>21495</v>
      </c>
      <c r="L1842" t="s">
        <v>22424</v>
      </c>
      <c r="M1842">
        <v>1.14026461756367E-2</v>
      </c>
      <c r="N1842">
        <v>-8.6910101166917993E-3</v>
      </c>
      <c r="O1842" t="s">
        <v>21496</v>
      </c>
      <c r="P1842">
        <v>0.8548</v>
      </c>
    </row>
    <row r="1843" spans="1:16" x14ac:dyDescent="0.25">
      <c r="A1843">
        <v>5524</v>
      </c>
      <c r="B1843">
        <v>5524</v>
      </c>
      <c r="C1843">
        <v>2679</v>
      </c>
      <c r="D1843" t="s">
        <v>21501</v>
      </c>
      <c r="E1843">
        <v>5</v>
      </c>
      <c r="F1843" s="1">
        <v>44610.006249999999</v>
      </c>
      <c r="G1843" s="5" t="s">
        <v>21502</v>
      </c>
      <c r="H1843">
        <v>0</v>
      </c>
      <c r="I1843">
        <v>1</v>
      </c>
      <c r="J1843">
        <v>0</v>
      </c>
      <c r="K1843" t="s">
        <v>21503</v>
      </c>
      <c r="L1843" t="s">
        <v>22424</v>
      </c>
      <c r="M1843">
        <v>0.14174193168204399</v>
      </c>
      <c r="N1843">
        <v>-0.11123423798684499</v>
      </c>
      <c r="O1843" t="s">
        <v>21504</v>
      </c>
      <c r="P1843">
        <v>0.98440000000000005</v>
      </c>
    </row>
    <row r="1844" spans="1:16" x14ac:dyDescent="0.25">
      <c r="A1844">
        <v>5527</v>
      </c>
      <c r="B1844">
        <v>5527</v>
      </c>
      <c r="C1844">
        <v>2682</v>
      </c>
      <c r="D1844" t="s">
        <v>21510</v>
      </c>
      <c r="E1844">
        <v>2</v>
      </c>
      <c r="F1844" s="1">
        <v>44609.888194444444</v>
      </c>
      <c r="G1844" s="5" t="s">
        <v>21511</v>
      </c>
      <c r="H1844">
        <v>0</v>
      </c>
      <c r="I1844">
        <v>1</v>
      </c>
      <c r="J1844">
        <v>0</v>
      </c>
      <c r="K1844" t="s">
        <v>21512</v>
      </c>
      <c r="L1844" t="s">
        <v>22424</v>
      </c>
      <c r="M1844">
        <v>3.8941650994560699E-2</v>
      </c>
      <c r="N1844">
        <v>-1.3349967147697E-2</v>
      </c>
      <c r="O1844" t="s">
        <v>21513</v>
      </c>
      <c r="P1844">
        <v>-8.3000000000000001E-3</v>
      </c>
    </row>
    <row r="1845" spans="1:16" x14ac:dyDescent="0.25">
      <c r="A1845">
        <v>5529</v>
      </c>
      <c r="B1845">
        <v>5529</v>
      </c>
      <c r="C1845">
        <v>2684</v>
      </c>
      <c r="D1845" t="s">
        <v>21518</v>
      </c>
      <c r="E1845">
        <v>2</v>
      </c>
      <c r="F1845" s="1">
        <v>44609.863194444442</v>
      </c>
      <c r="G1845" s="5" t="s">
        <v>21519</v>
      </c>
      <c r="H1845">
        <v>0</v>
      </c>
      <c r="I1845">
        <v>1</v>
      </c>
      <c r="J1845">
        <v>0</v>
      </c>
      <c r="K1845" t="s">
        <v>21520</v>
      </c>
      <c r="L1845" t="s">
        <v>22424</v>
      </c>
      <c r="M1845">
        <v>5.0395529368590097E-2</v>
      </c>
      <c r="N1845">
        <v>2.7035068526985E-3</v>
      </c>
      <c r="O1845" t="s">
        <v>21521</v>
      </c>
      <c r="P1845">
        <v>0.94020000000000004</v>
      </c>
    </row>
    <row r="1846" spans="1:16" x14ac:dyDescent="0.25">
      <c r="A1846">
        <v>5534</v>
      </c>
      <c r="B1846">
        <v>5534</v>
      </c>
      <c r="C1846">
        <v>2689</v>
      </c>
      <c r="D1846" t="s">
        <v>21538</v>
      </c>
      <c r="E1846">
        <v>1</v>
      </c>
      <c r="F1846" s="1">
        <v>44609.736111111109</v>
      </c>
      <c r="G1846" s="5" t="s">
        <v>21539</v>
      </c>
      <c r="H1846">
        <v>0</v>
      </c>
      <c r="I1846">
        <v>1</v>
      </c>
      <c r="J1846">
        <v>0</v>
      </c>
      <c r="K1846" t="s">
        <v>21540</v>
      </c>
      <c r="L1846" t="s">
        <v>22424</v>
      </c>
      <c r="M1846">
        <v>3.3030502980304598E-2</v>
      </c>
      <c r="N1846">
        <v>-7.6860103190247206E-2</v>
      </c>
      <c r="O1846" t="s">
        <v>21541</v>
      </c>
      <c r="P1846">
        <v>-0.38169999999999998</v>
      </c>
    </row>
    <row r="1847" spans="1:16" x14ac:dyDescent="0.25">
      <c r="A1847">
        <v>5536</v>
      </c>
      <c r="B1847">
        <v>5536</v>
      </c>
      <c r="C1847">
        <v>2691</v>
      </c>
      <c r="D1847" t="s">
        <v>21545</v>
      </c>
      <c r="E1847">
        <v>1</v>
      </c>
      <c r="F1847" s="1">
        <v>44609.71875</v>
      </c>
      <c r="G1847" s="5" t="s">
        <v>21546</v>
      </c>
      <c r="H1847">
        <v>0</v>
      </c>
      <c r="I1847">
        <v>1</v>
      </c>
      <c r="J1847">
        <v>0</v>
      </c>
      <c r="K1847" t="s">
        <v>21547</v>
      </c>
      <c r="L1847" t="s">
        <v>22424</v>
      </c>
      <c r="M1847">
        <v>0.124190372213081</v>
      </c>
      <c r="N1847">
        <v>-9.0203256844840304E-2</v>
      </c>
      <c r="O1847" t="s">
        <v>21548</v>
      </c>
      <c r="P1847">
        <v>0.99439999999999995</v>
      </c>
    </row>
    <row r="1848" spans="1:16" x14ac:dyDescent="0.25">
      <c r="A1848">
        <v>5538</v>
      </c>
      <c r="B1848">
        <v>5538</v>
      </c>
      <c r="C1848">
        <v>2693</v>
      </c>
      <c r="D1848" t="s">
        <v>21553</v>
      </c>
      <c r="E1848">
        <v>2</v>
      </c>
      <c r="F1848" s="1">
        <v>44609.682638888888</v>
      </c>
      <c r="G1848" s="5" t="s">
        <v>21554</v>
      </c>
      <c r="H1848">
        <v>0</v>
      </c>
      <c r="I1848">
        <v>1</v>
      </c>
      <c r="J1848">
        <v>0</v>
      </c>
      <c r="K1848" t="s">
        <v>21555</v>
      </c>
      <c r="L1848" t="s">
        <v>22424</v>
      </c>
      <c r="M1848">
        <v>0.108032671730953</v>
      </c>
      <c r="N1848">
        <v>9.6346328648251999E-3</v>
      </c>
      <c r="O1848" t="s">
        <v>21556</v>
      </c>
      <c r="P1848">
        <v>0.70330000000000004</v>
      </c>
    </row>
    <row r="1849" spans="1:16" x14ac:dyDescent="0.25">
      <c r="A1849">
        <v>5540</v>
      </c>
      <c r="B1849">
        <v>5540</v>
      </c>
      <c r="C1849">
        <v>2695</v>
      </c>
      <c r="D1849" t="s">
        <v>21561</v>
      </c>
      <c r="E1849">
        <v>1</v>
      </c>
      <c r="F1849" s="1">
        <v>44609.633333333331</v>
      </c>
      <c r="G1849" s="5" t="s">
        <v>21562</v>
      </c>
      <c r="H1849">
        <v>0</v>
      </c>
      <c r="I1849">
        <v>1</v>
      </c>
      <c r="J1849">
        <v>0</v>
      </c>
      <c r="K1849" t="s">
        <v>21563</v>
      </c>
      <c r="L1849" t="s">
        <v>22424</v>
      </c>
      <c r="M1849">
        <v>0.11434417332192801</v>
      </c>
      <c r="N1849">
        <v>-1.1638736687223501E-2</v>
      </c>
      <c r="O1849" t="s">
        <v>21564</v>
      </c>
      <c r="P1849">
        <v>0.85329999999999995</v>
      </c>
    </row>
    <row r="1850" spans="1:16" x14ac:dyDescent="0.25">
      <c r="A1850">
        <v>5543</v>
      </c>
      <c r="B1850">
        <v>5543</v>
      </c>
      <c r="C1850">
        <v>2698</v>
      </c>
      <c r="D1850" t="s">
        <v>21573</v>
      </c>
      <c r="E1850">
        <v>2</v>
      </c>
      <c r="F1850" s="1">
        <v>44609.618055555555</v>
      </c>
      <c r="G1850" s="5" t="s">
        <v>21574</v>
      </c>
      <c r="H1850">
        <v>0</v>
      </c>
      <c r="I1850">
        <v>1</v>
      </c>
      <c r="J1850">
        <v>0</v>
      </c>
      <c r="K1850" t="s">
        <v>21575</v>
      </c>
      <c r="L1850" t="s">
        <v>22424</v>
      </c>
      <c r="M1850">
        <v>8.0034047021170798E-2</v>
      </c>
      <c r="N1850">
        <v>-4.1920096732909397E-2</v>
      </c>
      <c r="O1850" t="s">
        <v>21576</v>
      </c>
      <c r="P1850">
        <v>0.86240000000000006</v>
      </c>
    </row>
    <row r="1851" spans="1:16" x14ac:dyDescent="0.25">
      <c r="A1851">
        <v>5545</v>
      </c>
      <c r="B1851">
        <v>5545</v>
      </c>
      <c r="C1851">
        <v>2700</v>
      </c>
      <c r="D1851" t="s">
        <v>21581</v>
      </c>
      <c r="E1851">
        <v>7</v>
      </c>
      <c r="F1851" s="1">
        <v>44609.609027777777</v>
      </c>
      <c r="G1851" s="5" t="s">
        <v>21582</v>
      </c>
      <c r="H1851">
        <v>0</v>
      </c>
      <c r="I1851">
        <v>1</v>
      </c>
      <c r="J1851">
        <v>0</v>
      </c>
      <c r="K1851" t="s">
        <v>21583</v>
      </c>
      <c r="L1851" t="s">
        <v>22424</v>
      </c>
      <c r="M1851">
        <v>0.13798020972186201</v>
      </c>
      <c r="N1851">
        <v>-6.61724723430063E-2</v>
      </c>
      <c r="O1851" t="s">
        <v>21584</v>
      </c>
      <c r="P1851">
        <v>-0.98480000000000001</v>
      </c>
    </row>
    <row r="1852" spans="1:16" x14ac:dyDescent="0.25">
      <c r="A1852">
        <v>5546</v>
      </c>
      <c r="B1852">
        <v>5546</v>
      </c>
      <c r="C1852">
        <v>2701</v>
      </c>
      <c r="D1852" t="s">
        <v>21585</v>
      </c>
      <c r="E1852">
        <v>1</v>
      </c>
      <c r="F1852" s="1">
        <v>44609.609027777777</v>
      </c>
      <c r="G1852" s="5" t="s">
        <v>21586</v>
      </c>
      <c r="H1852">
        <v>0</v>
      </c>
      <c r="I1852">
        <v>1</v>
      </c>
      <c r="J1852">
        <v>0</v>
      </c>
      <c r="K1852" t="s">
        <v>21587</v>
      </c>
      <c r="L1852" t="s">
        <v>22424</v>
      </c>
      <c r="M1852">
        <v>0.115242272799812</v>
      </c>
      <c r="N1852">
        <v>-8.3389514263515596E-2</v>
      </c>
      <c r="O1852" t="s">
        <v>21588</v>
      </c>
      <c r="P1852">
        <v>0.97430000000000005</v>
      </c>
    </row>
    <row r="1853" spans="1:16" x14ac:dyDescent="0.25">
      <c r="A1853">
        <v>5549</v>
      </c>
      <c r="B1853">
        <v>5549</v>
      </c>
      <c r="C1853">
        <v>2704</v>
      </c>
      <c r="D1853" t="s">
        <v>21597</v>
      </c>
      <c r="E1853">
        <v>4</v>
      </c>
      <c r="F1853" s="1">
        <v>44609.566666666666</v>
      </c>
      <c r="G1853" s="5" t="s">
        <v>21598</v>
      </c>
      <c r="H1853">
        <v>0</v>
      </c>
      <c r="I1853">
        <v>1</v>
      </c>
      <c r="J1853">
        <v>0</v>
      </c>
      <c r="K1853" t="s">
        <v>21599</v>
      </c>
      <c r="L1853" t="s">
        <v>22424</v>
      </c>
      <c r="M1853">
        <v>2.7004838762752399E-2</v>
      </c>
      <c r="N1853">
        <v>2.0140380800462501E-2</v>
      </c>
      <c r="O1853" t="s">
        <v>21600</v>
      </c>
      <c r="P1853">
        <v>0.88749999999999996</v>
      </c>
    </row>
    <row r="1854" spans="1:16" x14ac:dyDescent="0.25">
      <c r="A1854">
        <v>5550</v>
      </c>
      <c r="B1854">
        <v>5550</v>
      </c>
      <c r="C1854">
        <v>2705</v>
      </c>
      <c r="D1854" t="s">
        <v>21601</v>
      </c>
      <c r="E1854">
        <v>2</v>
      </c>
      <c r="F1854" s="1">
        <v>44609.557638888888</v>
      </c>
      <c r="G1854" s="5" t="s">
        <v>21602</v>
      </c>
      <c r="H1854">
        <v>0</v>
      </c>
      <c r="I1854">
        <v>1</v>
      </c>
      <c r="J1854">
        <v>0</v>
      </c>
      <c r="K1854" t="s">
        <v>21603</v>
      </c>
      <c r="L1854" t="s">
        <v>22424</v>
      </c>
      <c r="M1854">
        <v>7.3327584238226301E-2</v>
      </c>
      <c r="N1854">
        <v>-4.2267600985597099E-2</v>
      </c>
      <c r="O1854" t="s">
        <v>21604</v>
      </c>
      <c r="P1854">
        <v>0.84019999999999995</v>
      </c>
    </row>
    <row r="1855" spans="1:16" x14ac:dyDescent="0.25">
      <c r="A1855">
        <v>5553</v>
      </c>
      <c r="B1855">
        <v>5553</v>
      </c>
      <c r="C1855">
        <v>2708</v>
      </c>
      <c r="D1855" t="s">
        <v>21613</v>
      </c>
      <c r="E1855">
        <v>4</v>
      </c>
      <c r="F1855" s="1">
        <v>44609.519444444442</v>
      </c>
      <c r="G1855" s="5" t="s">
        <v>21614</v>
      </c>
      <c r="H1855">
        <v>0</v>
      </c>
      <c r="I1855">
        <v>1</v>
      </c>
      <c r="J1855">
        <v>0</v>
      </c>
      <c r="K1855" t="s">
        <v>21615</v>
      </c>
      <c r="L1855" t="s">
        <v>22424</v>
      </c>
      <c r="M1855">
        <v>8.4046259412845797E-2</v>
      </c>
      <c r="N1855">
        <v>-2.6114478629490599E-2</v>
      </c>
      <c r="O1855" t="s">
        <v>21616</v>
      </c>
      <c r="P1855">
        <v>0.99209999999999998</v>
      </c>
    </row>
    <row r="1856" spans="1:16" x14ac:dyDescent="0.25">
      <c r="A1856">
        <v>5554</v>
      </c>
      <c r="B1856">
        <v>5554</v>
      </c>
      <c r="C1856">
        <v>2709</v>
      </c>
      <c r="D1856" t="s">
        <v>21617</v>
      </c>
      <c r="E1856">
        <v>5</v>
      </c>
      <c r="F1856" s="1">
        <v>44609.502083333333</v>
      </c>
      <c r="G1856" s="5" t="s">
        <v>21618</v>
      </c>
      <c r="H1856">
        <v>0</v>
      </c>
      <c r="I1856">
        <v>1</v>
      </c>
      <c r="J1856">
        <v>0</v>
      </c>
      <c r="K1856" t="s">
        <v>21619</v>
      </c>
      <c r="L1856" t="s">
        <v>22424</v>
      </c>
      <c r="M1856">
        <v>9.5341919137511499E-2</v>
      </c>
      <c r="N1856">
        <v>3.4422349239146E-3</v>
      </c>
      <c r="O1856" t="s">
        <v>21620</v>
      </c>
      <c r="P1856">
        <v>0.96689999999999998</v>
      </c>
    </row>
    <row r="1857" spans="1:16" x14ac:dyDescent="0.25">
      <c r="A1857">
        <v>5556</v>
      </c>
      <c r="B1857">
        <v>5556</v>
      </c>
      <c r="C1857">
        <v>2711</v>
      </c>
      <c r="D1857" t="s">
        <v>21625</v>
      </c>
      <c r="E1857">
        <v>3</v>
      </c>
      <c r="F1857" s="1">
        <v>44609.48541666667</v>
      </c>
      <c r="G1857" s="5" t="s">
        <v>21626</v>
      </c>
      <c r="H1857">
        <v>0</v>
      </c>
      <c r="I1857">
        <v>1</v>
      </c>
      <c r="J1857">
        <v>0</v>
      </c>
      <c r="K1857" t="s">
        <v>21627</v>
      </c>
      <c r="L1857" t="s">
        <v>22424</v>
      </c>
      <c r="M1857">
        <v>3.7253544674058899E-2</v>
      </c>
      <c r="N1857">
        <v>-4.0065367751539203E-2</v>
      </c>
      <c r="O1857" t="s">
        <v>21628</v>
      </c>
      <c r="P1857">
        <v>-0.61480000000000001</v>
      </c>
    </row>
    <row r="1858" spans="1:16" x14ac:dyDescent="0.25">
      <c r="A1858">
        <v>5558</v>
      </c>
      <c r="B1858">
        <v>5558</v>
      </c>
      <c r="C1858">
        <v>2713</v>
      </c>
      <c r="D1858" t="s">
        <v>21633</v>
      </c>
      <c r="E1858">
        <v>9</v>
      </c>
      <c r="F1858" s="1">
        <v>44609.479166666664</v>
      </c>
      <c r="G1858" s="5" t="s">
        <v>21634</v>
      </c>
      <c r="H1858">
        <v>0</v>
      </c>
      <c r="I1858">
        <v>1</v>
      </c>
      <c r="J1858">
        <v>0</v>
      </c>
      <c r="K1858" t="s">
        <v>21635</v>
      </c>
      <c r="L1858" t="s">
        <v>22424</v>
      </c>
      <c r="M1858">
        <v>8.3232908293659993E-2</v>
      </c>
      <c r="N1858">
        <v>-4.9121427180667601E-2</v>
      </c>
      <c r="O1858" t="s">
        <v>21636</v>
      </c>
      <c r="P1858">
        <v>-0.28820000000000001</v>
      </c>
    </row>
    <row r="1859" spans="1:16" x14ac:dyDescent="0.25">
      <c r="A1859">
        <v>5559</v>
      </c>
      <c r="B1859">
        <v>5559</v>
      </c>
      <c r="C1859">
        <v>2714</v>
      </c>
      <c r="D1859" t="s">
        <v>21637</v>
      </c>
      <c r="E1859">
        <v>0</v>
      </c>
      <c r="F1859" s="1">
        <v>44609.477083333331</v>
      </c>
      <c r="G1859" s="5" t="s">
        <v>21638</v>
      </c>
      <c r="H1859">
        <v>0</v>
      </c>
      <c r="I1859">
        <v>1</v>
      </c>
      <c r="J1859">
        <v>0</v>
      </c>
      <c r="K1859" t="s">
        <v>21639</v>
      </c>
      <c r="L1859" t="s">
        <v>22424</v>
      </c>
      <c r="M1859">
        <v>8.1084048730534694E-2</v>
      </c>
      <c r="N1859">
        <v>-4.5432546964869203E-2</v>
      </c>
      <c r="O1859" t="s">
        <v>21640</v>
      </c>
      <c r="P1859">
        <v>0.9889</v>
      </c>
    </row>
    <row r="1860" spans="1:16" x14ac:dyDescent="0.25">
      <c r="A1860">
        <v>5562</v>
      </c>
      <c r="B1860">
        <v>5562</v>
      </c>
      <c r="C1860">
        <v>2717</v>
      </c>
      <c r="D1860" t="s">
        <v>21649</v>
      </c>
      <c r="E1860">
        <v>3</v>
      </c>
      <c r="F1860" s="1">
        <v>44609.438888888886</v>
      </c>
      <c r="G1860" s="5" t="s">
        <v>21650</v>
      </c>
      <c r="H1860">
        <v>0</v>
      </c>
      <c r="I1860">
        <v>1</v>
      </c>
      <c r="J1860">
        <v>0</v>
      </c>
      <c r="K1860" t="s">
        <v>21651</v>
      </c>
      <c r="L1860" t="s">
        <v>22424</v>
      </c>
      <c r="M1860">
        <v>0.112826954016834</v>
      </c>
      <c r="N1860">
        <v>5.1327448537639701E-2</v>
      </c>
      <c r="O1860" t="s">
        <v>21652</v>
      </c>
      <c r="P1860">
        <v>0.99160000000000004</v>
      </c>
    </row>
    <row r="1861" spans="1:16" x14ac:dyDescent="0.25">
      <c r="A1861">
        <v>5563</v>
      </c>
      <c r="B1861">
        <v>5563</v>
      </c>
      <c r="C1861">
        <v>2718</v>
      </c>
      <c r="D1861" t="s">
        <v>21653</v>
      </c>
      <c r="E1861">
        <v>5</v>
      </c>
      <c r="F1861" s="1">
        <v>44609.419444444444</v>
      </c>
      <c r="G1861" s="5" t="s">
        <v>21654</v>
      </c>
      <c r="H1861">
        <v>0</v>
      </c>
      <c r="I1861">
        <v>1</v>
      </c>
      <c r="J1861">
        <v>0</v>
      </c>
      <c r="K1861" t="s">
        <v>21655</v>
      </c>
      <c r="L1861" t="s">
        <v>22424</v>
      </c>
      <c r="M1861">
        <v>4.7675445624714902E-2</v>
      </c>
      <c r="N1861">
        <v>-1.0171998408518301E-2</v>
      </c>
      <c r="O1861" t="s">
        <v>21656</v>
      </c>
      <c r="P1861">
        <v>0.97740000000000005</v>
      </c>
    </row>
    <row r="1862" spans="1:16" x14ac:dyDescent="0.25">
      <c r="A1862">
        <v>5565</v>
      </c>
      <c r="B1862">
        <v>5565</v>
      </c>
      <c r="C1862">
        <v>2720</v>
      </c>
      <c r="D1862" t="s">
        <v>21661</v>
      </c>
      <c r="E1862">
        <v>9</v>
      </c>
      <c r="F1862" s="1">
        <v>44609.347916666666</v>
      </c>
      <c r="G1862" s="5" t="s">
        <v>21662</v>
      </c>
      <c r="H1862">
        <v>0</v>
      </c>
      <c r="I1862">
        <v>1</v>
      </c>
      <c r="J1862">
        <v>0</v>
      </c>
      <c r="K1862" t="s">
        <v>21663</v>
      </c>
      <c r="L1862" t="s">
        <v>22424</v>
      </c>
      <c r="M1862">
        <v>1.2297300294848001E-3</v>
      </c>
      <c r="N1862">
        <v>-3.8442228880922302E-2</v>
      </c>
      <c r="O1862" t="s">
        <v>21664</v>
      </c>
      <c r="P1862">
        <v>-0.75409999999999999</v>
      </c>
    </row>
    <row r="1863" spans="1:16" x14ac:dyDescent="0.25">
      <c r="A1863">
        <v>5567</v>
      </c>
      <c r="B1863">
        <v>5567</v>
      </c>
      <c r="C1863">
        <v>2722</v>
      </c>
      <c r="D1863" t="s">
        <v>21669</v>
      </c>
      <c r="E1863">
        <v>1</v>
      </c>
      <c r="F1863" s="1">
        <v>44609.34375</v>
      </c>
      <c r="G1863" s="5" t="s">
        <v>21670</v>
      </c>
      <c r="H1863">
        <v>0</v>
      </c>
      <c r="I1863">
        <v>1</v>
      </c>
      <c r="J1863">
        <v>0</v>
      </c>
      <c r="K1863" t="s">
        <v>21671</v>
      </c>
      <c r="L1863" t="s">
        <v>22424</v>
      </c>
      <c r="M1863">
        <v>5.1418087621702697E-2</v>
      </c>
      <c r="N1863">
        <v>-8.0358973287063096E-2</v>
      </c>
      <c r="O1863" t="s">
        <v>21672</v>
      </c>
      <c r="P1863">
        <v>0.2611</v>
      </c>
    </row>
    <row r="1864" spans="1:16" x14ac:dyDescent="0.25">
      <c r="A1864">
        <v>5570</v>
      </c>
      <c r="B1864">
        <v>5570</v>
      </c>
      <c r="C1864">
        <v>2725</v>
      </c>
      <c r="D1864" t="s">
        <v>21679</v>
      </c>
      <c r="E1864">
        <v>1</v>
      </c>
      <c r="F1864" s="1">
        <v>44609.267361111109</v>
      </c>
      <c r="G1864" s="5" t="s">
        <v>21680</v>
      </c>
      <c r="H1864">
        <v>0</v>
      </c>
      <c r="I1864">
        <v>1</v>
      </c>
      <c r="J1864">
        <v>0</v>
      </c>
      <c r="K1864" t="s">
        <v>21681</v>
      </c>
      <c r="L1864" t="s">
        <v>22424</v>
      </c>
      <c r="M1864">
        <v>4.4242085948611301E-2</v>
      </c>
      <c r="N1864">
        <v>-6.8542435153692002E-2</v>
      </c>
      <c r="O1864" t="s">
        <v>21682</v>
      </c>
      <c r="P1864">
        <v>-0.1313</v>
      </c>
    </row>
    <row r="1865" spans="1:16" x14ac:dyDescent="0.25">
      <c r="A1865">
        <v>5575</v>
      </c>
      <c r="B1865">
        <v>5575</v>
      </c>
      <c r="C1865">
        <v>2730</v>
      </c>
      <c r="D1865" t="s">
        <v>8642</v>
      </c>
      <c r="E1865">
        <v>1308</v>
      </c>
      <c r="F1865" s="1">
        <v>44609.208333333336</v>
      </c>
      <c r="G1865" s="5" t="s">
        <v>21698</v>
      </c>
      <c r="H1865">
        <v>0</v>
      </c>
      <c r="I1865">
        <v>1</v>
      </c>
      <c r="J1865">
        <v>0</v>
      </c>
      <c r="K1865" t="s">
        <v>21699</v>
      </c>
      <c r="L1865" t="s">
        <v>22424</v>
      </c>
      <c r="M1865">
        <v>5.2516037431181099E-2</v>
      </c>
      <c r="N1865">
        <v>-6.7154019214929195E-2</v>
      </c>
      <c r="O1865" t="s">
        <v>21700</v>
      </c>
      <c r="P1865">
        <v>0.96870000000000001</v>
      </c>
    </row>
    <row r="1866" spans="1:16" x14ac:dyDescent="0.25">
      <c r="A1866">
        <v>5581</v>
      </c>
      <c r="B1866">
        <v>5581</v>
      </c>
      <c r="C1866">
        <v>2736</v>
      </c>
      <c r="D1866" t="s">
        <v>21721</v>
      </c>
      <c r="E1866">
        <v>2</v>
      </c>
      <c r="F1866" s="1">
        <v>44609.084722222222</v>
      </c>
      <c r="G1866" s="5" t="s">
        <v>21722</v>
      </c>
      <c r="H1866">
        <v>0</v>
      </c>
      <c r="I1866">
        <v>1</v>
      </c>
      <c r="J1866">
        <v>0</v>
      </c>
      <c r="K1866" t="s">
        <v>21723</v>
      </c>
      <c r="L1866" t="s">
        <v>22424</v>
      </c>
      <c r="M1866">
        <v>9.0513718105402402E-2</v>
      </c>
      <c r="N1866">
        <v>-0.12771582709540999</v>
      </c>
      <c r="O1866" t="s">
        <v>21724</v>
      </c>
      <c r="P1866">
        <v>-0.94020000000000004</v>
      </c>
    </row>
    <row r="1867" spans="1:16" x14ac:dyDescent="0.25">
      <c r="A1867">
        <v>5585</v>
      </c>
      <c r="B1867">
        <v>5585</v>
      </c>
      <c r="C1867">
        <v>2740</v>
      </c>
      <c r="D1867" t="s">
        <v>21737</v>
      </c>
      <c r="E1867">
        <v>1</v>
      </c>
      <c r="F1867" s="1">
        <v>44609.00277777778</v>
      </c>
      <c r="G1867" s="5" t="s">
        <v>21738</v>
      </c>
      <c r="H1867">
        <v>0</v>
      </c>
      <c r="I1867">
        <v>1</v>
      </c>
      <c r="J1867">
        <v>0</v>
      </c>
      <c r="K1867" t="s">
        <v>21739</v>
      </c>
      <c r="L1867" t="s">
        <v>22424</v>
      </c>
      <c r="M1867">
        <v>0.10001860781701</v>
      </c>
      <c r="N1867">
        <v>-8.2288014437515197E-2</v>
      </c>
      <c r="O1867" t="s">
        <v>21740</v>
      </c>
      <c r="P1867">
        <v>0.99270000000000003</v>
      </c>
    </row>
    <row r="1868" spans="1:16" x14ac:dyDescent="0.25">
      <c r="A1868">
        <v>5586</v>
      </c>
      <c r="B1868">
        <v>5586</v>
      </c>
      <c r="C1868">
        <v>2741</v>
      </c>
      <c r="D1868" t="s">
        <v>21741</v>
      </c>
      <c r="E1868">
        <v>1</v>
      </c>
      <c r="F1868" s="1">
        <v>44608.999305555553</v>
      </c>
      <c r="G1868" s="5" t="s">
        <v>21742</v>
      </c>
      <c r="H1868">
        <v>0</v>
      </c>
      <c r="I1868">
        <v>1</v>
      </c>
      <c r="J1868">
        <v>0</v>
      </c>
      <c r="K1868" t="s">
        <v>21743</v>
      </c>
      <c r="L1868" t="s">
        <v>22424</v>
      </c>
      <c r="M1868">
        <v>5.1314237599605697E-2</v>
      </c>
      <c r="N1868">
        <v>-9.8992197691826992E-3</v>
      </c>
      <c r="O1868" t="s">
        <v>21744</v>
      </c>
      <c r="P1868">
        <v>0.92030000000000001</v>
      </c>
    </row>
    <row r="1869" spans="1:16" x14ac:dyDescent="0.25">
      <c r="A1869">
        <v>5587</v>
      </c>
      <c r="B1869">
        <v>5587</v>
      </c>
      <c r="C1869">
        <v>2742</v>
      </c>
      <c r="D1869" t="s">
        <v>21745</v>
      </c>
      <c r="E1869">
        <v>3</v>
      </c>
      <c r="F1869" s="1">
        <v>44608.995138888888</v>
      </c>
      <c r="G1869" s="5" t="s">
        <v>21746</v>
      </c>
      <c r="H1869">
        <v>0</v>
      </c>
      <c r="I1869">
        <v>1</v>
      </c>
      <c r="J1869">
        <v>0</v>
      </c>
      <c r="K1869" t="s">
        <v>21747</v>
      </c>
      <c r="L1869" t="s">
        <v>22424</v>
      </c>
      <c r="M1869">
        <v>4.4239986002845002E-3</v>
      </c>
      <c r="N1869">
        <v>-8.7049617492503006E-2</v>
      </c>
      <c r="O1869" t="s">
        <v>21748</v>
      </c>
      <c r="P1869">
        <v>-0.98740000000000006</v>
      </c>
    </row>
    <row r="1870" spans="1:16" x14ac:dyDescent="0.25">
      <c r="A1870">
        <v>5588</v>
      </c>
      <c r="B1870">
        <v>5588</v>
      </c>
      <c r="C1870">
        <v>2743</v>
      </c>
      <c r="D1870" t="s">
        <v>21749</v>
      </c>
      <c r="E1870">
        <v>1</v>
      </c>
      <c r="F1870" s="1">
        <v>44608.98541666667</v>
      </c>
      <c r="G1870" s="5" t="s">
        <v>21750</v>
      </c>
      <c r="H1870">
        <v>0</v>
      </c>
      <c r="I1870">
        <v>1</v>
      </c>
      <c r="J1870">
        <v>0</v>
      </c>
      <c r="K1870" t="s">
        <v>21751</v>
      </c>
      <c r="L1870" t="s">
        <v>22424</v>
      </c>
      <c r="M1870">
        <v>3.9482021267720997E-2</v>
      </c>
      <c r="N1870">
        <v>-4.34963195988773E-2</v>
      </c>
      <c r="O1870" t="s">
        <v>21752</v>
      </c>
      <c r="P1870">
        <v>0.94169999999999998</v>
      </c>
    </row>
    <row r="1871" spans="1:16" x14ac:dyDescent="0.25">
      <c r="A1871">
        <v>5592</v>
      </c>
      <c r="B1871">
        <v>5592</v>
      </c>
      <c r="C1871">
        <v>2747</v>
      </c>
      <c r="D1871" t="s">
        <v>21765</v>
      </c>
      <c r="E1871">
        <v>3</v>
      </c>
      <c r="F1871" s="1">
        <v>44608.874305555553</v>
      </c>
      <c r="G1871" s="5" t="s">
        <v>21766</v>
      </c>
      <c r="H1871">
        <v>0</v>
      </c>
      <c r="I1871">
        <v>1</v>
      </c>
      <c r="J1871">
        <v>0</v>
      </c>
      <c r="K1871" t="s">
        <v>21767</v>
      </c>
      <c r="L1871" t="s">
        <v>22424</v>
      </c>
      <c r="M1871">
        <v>3.4360753686502599E-2</v>
      </c>
      <c r="N1871">
        <v>-0.118437745998571</v>
      </c>
      <c r="O1871" t="s">
        <v>21768</v>
      </c>
      <c r="P1871">
        <v>0.77880000000000005</v>
      </c>
    </row>
    <row r="1872" spans="1:16" x14ac:dyDescent="0.25">
      <c r="A1872">
        <v>5596</v>
      </c>
      <c r="B1872">
        <v>5596</v>
      </c>
      <c r="C1872">
        <v>2751</v>
      </c>
      <c r="D1872" t="s">
        <v>21781</v>
      </c>
      <c r="E1872">
        <v>10</v>
      </c>
      <c r="F1872" s="1">
        <v>44608.790972222225</v>
      </c>
      <c r="G1872" s="5" t="s">
        <v>21782</v>
      </c>
      <c r="H1872">
        <v>0</v>
      </c>
      <c r="I1872">
        <v>1</v>
      </c>
      <c r="J1872">
        <v>0</v>
      </c>
      <c r="K1872" t="s">
        <v>21783</v>
      </c>
      <c r="L1872" t="s">
        <v>22424</v>
      </c>
      <c r="M1872">
        <v>7.6912204700780307E-2</v>
      </c>
      <c r="N1872">
        <v>-4.0722660267343801E-2</v>
      </c>
      <c r="O1872" t="s">
        <v>21784</v>
      </c>
      <c r="P1872">
        <v>0.30320000000000003</v>
      </c>
    </row>
    <row r="1873" spans="1:16" x14ac:dyDescent="0.25">
      <c r="A1873">
        <v>5597</v>
      </c>
      <c r="B1873">
        <v>5597</v>
      </c>
      <c r="C1873">
        <v>2752</v>
      </c>
      <c r="D1873" t="s">
        <v>21785</v>
      </c>
      <c r="E1873">
        <v>1</v>
      </c>
      <c r="F1873" s="1">
        <v>44608.780555555553</v>
      </c>
      <c r="G1873" s="5" t="s">
        <v>21786</v>
      </c>
      <c r="H1873">
        <v>0</v>
      </c>
      <c r="I1873">
        <v>1</v>
      </c>
      <c r="J1873">
        <v>0</v>
      </c>
      <c r="K1873" t="s">
        <v>21787</v>
      </c>
      <c r="L1873" t="s">
        <v>22424</v>
      </c>
      <c r="M1873">
        <v>7.5053036746249996E-3</v>
      </c>
      <c r="N1873">
        <v>-0.13543558691951199</v>
      </c>
      <c r="O1873" t="s">
        <v>21788</v>
      </c>
      <c r="P1873">
        <v>0.9</v>
      </c>
    </row>
    <row r="1874" spans="1:16" x14ac:dyDescent="0.25">
      <c r="A1874">
        <v>5598</v>
      </c>
      <c r="B1874">
        <v>5598</v>
      </c>
      <c r="C1874">
        <v>2753</v>
      </c>
      <c r="D1874" t="s">
        <v>21789</v>
      </c>
      <c r="E1874">
        <v>56</v>
      </c>
      <c r="F1874" s="1">
        <v>44608.768750000003</v>
      </c>
      <c r="G1874" s="5" t="s">
        <v>21790</v>
      </c>
      <c r="H1874">
        <v>0</v>
      </c>
      <c r="I1874">
        <v>1</v>
      </c>
      <c r="J1874">
        <v>0</v>
      </c>
      <c r="K1874" t="s">
        <v>21791</v>
      </c>
      <c r="L1874" t="s">
        <v>22424</v>
      </c>
      <c r="M1874">
        <v>0.12626070931517899</v>
      </c>
      <c r="N1874">
        <v>-8.9579082469410005E-4</v>
      </c>
      <c r="O1874" t="s">
        <v>21792</v>
      </c>
      <c r="P1874">
        <v>0.90400000000000003</v>
      </c>
    </row>
    <row r="1875" spans="1:16" x14ac:dyDescent="0.25">
      <c r="A1875">
        <v>5601</v>
      </c>
      <c r="B1875">
        <v>5601</v>
      </c>
      <c r="C1875">
        <v>2756</v>
      </c>
      <c r="D1875" t="s">
        <v>21801</v>
      </c>
      <c r="E1875">
        <v>13</v>
      </c>
      <c r="F1875" s="1">
        <v>44608.720833333333</v>
      </c>
      <c r="G1875" s="5" t="s">
        <v>21802</v>
      </c>
      <c r="H1875">
        <v>0</v>
      </c>
      <c r="I1875">
        <v>1</v>
      </c>
      <c r="J1875">
        <v>0</v>
      </c>
      <c r="K1875" t="s">
        <v>21803</v>
      </c>
      <c r="L1875" t="s">
        <v>22424</v>
      </c>
      <c r="M1875">
        <v>0.147993170881</v>
      </c>
      <c r="N1875">
        <v>-5.0749333951006198E-2</v>
      </c>
      <c r="O1875" t="s">
        <v>21804</v>
      </c>
      <c r="P1875">
        <v>0.82569999999999999</v>
      </c>
    </row>
    <row r="1876" spans="1:16" x14ac:dyDescent="0.25">
      <c r="A1876">
        <v>5602</v>
      </c>
      <c r="B1876">
        <v>5602</v>
      </c>
      <c r="C1876">
        <v>2757</v>
      </c>
      <c r="D1876" t="s">
        <v>21805</v>
      </c>
      <c r="E1876">
        <v>1</v>
      </c>
      <c r="F1876" s="1">
        <v>44608.720138888886</v>
      </c>
      <c r="G1876" s="5" t="s">
        <v>21806</v>
      </c>
      <c r="H1876">
        <v>0</v>
      </c>
      <c r="I1876">
        <v>1</v>
      </c>
      <c r="J1876">
        <v>0</v>
      </c>
      <c r="K1876" t="s">
        <v>21807</v>
      </c>
      <c r="L1876" t="s">
        <v>22424</v>
      </c>
      <c r="M1876">
        <v>0.13900865502280199</v>
      </c>
      <c r="N1876">
        <v>-1.67622944947293E-2</v>
      </c>
      <c r="O1876" t="s">
        <v>21808</v>
      </c>
      <c r="P1876">
        <v>0.88060000000000005</v>
      </c>
    </row>
    <row r="1877" spans="1:16" x14ac:dyDescent="0.25">
      <c r="A1877">
        <v>5603</v>
      </c>
      <c r="B1877">
        <v>5603</v>
      </c>
      <c r="C1877">
        <v>2758</v>
      </c>
      <c r="D1877" t="s">
        <v>21809</v>
      </c>
      <c r="E1877">
        <v>2</v>
      </c>
      <c r="F1877" s="1">
        <v>44608.719444444447</v>
      </c>
      <c r="G1877" s="5" t="s">
        <v>21810</v>
      </c>
      <c r="H1877">
        <v>0</v>
      </c>
      <c r="I1877">
        <v>1</v>
      </c>
      <c r="J1877">
        <v>0</v>
      </c>
      <c r="K1877" t="s">
        <v>21811</v>
      </c>
      <c r="L1877" t="s">
        <v>22424</v>
      </c>
      <c r="M1877">
        <v>7.4957760814615595E-2</v>
      </c>
      <c r="N1877">
        <v>-5.1110694882327903E-2</v>
      </c>
      <c r="O1877" t="s">
        <v>21812</v>
      </c>
      <c r="P1877">
        <v>0.97570000000000001</v>
      </c>
    </row>
    <row r="1878" spans="1:16" x14ac:dyDescent="0.25">
      <c r="A1878">
        <v>5609</v>
      </c>
      <c r="B1878">
        <v>5609</v>
      </c>
      <c r="C1878">
        <v>2764</v>
      </c>
      <c r="D1878" t="s">
        <v>21833</v>
      </c>
      <c r="E1878">
        <v>3</v>
      </c>
      <c r="F1878" s="1">
        <v>44608.636805555558</v>
      </c>
      <c r="G1878" s="5" t="s">
        <v>21834</v>
      </c>
      <c r="H1878">
        <v>0</v>
      </c>
      <c r="I1878">
        <v>1</v>
      </c>
      <c r="J1878">
        <v>0</v>
      </c>
      <c r="K1878" t="s">
        <v>21835</v>
      </c>
      <c r="L1878" t="s">
        <v>22424</v>
      </c>
      <c r="M1878">
        <v>1.72565551052224E-2</v>
      </c>
      <c r="N1878">
        <v>-5.25836043307219E-2</v>
      </c>
      <c r="O1878" t="s">
        <v>21836</v>
      </c>
      <c r="P1878">
        <v>-0.63400000000000001</v>
      </c>
    </row>
    <row r="1879" spans="1:16" x14ac:dyDescent="0.25">
      <c r="A1879">
        <v>5613</v>
      </c>
      <c r="B1879">
        <v>5613</v>
      </c>
      <c r="C1879">
        <v>2768</v>
      </c>
      <c r="D1879" t="s">
        <v>21849</v>
      </c>
      <c r="E1879">
        <v>136</v>
      </c>
      <c r="F1879" s="1">
        <v>44608.559027777781</v>
      </c>
      <c r="G1879" s="5" t="s">
        <v>21850</v>
      </c>
      <c r="H1879">
        <v>0</v>
      </c>
      <c r="I1879">
        <v>1</v>
      </c>
      <c r="J1879">
        <v>0</v>
      </c>
      <c r="K1879" t="s">
        <v>21851</v>
      </c>
      <c r="L1879" t="s">
        <v>22424</v>
      </c>
      <c r="M1879">
        <v>3.2531418871092802E-2</v>
      </c>
      <c r="N1879">
        <v>5.2985570329391801E-2</v>
      </c>
      <c r="O1879" t="s">
        <v>21852</v>
      </c>
      <c r="P1879">
        <v>0.99280000000000002</v>
      </c>
    </row>
    <row r="1880" spans="1:16" x14ac:dyDescent="0.25">
      <c r="A1880">
        <v>5614</v>
      </c>
      <c r="B1880">
        <v>5614</v>
      </c>
      <c r="C1880">
        <v>2769</v>
      </c>
      <c r="D1880" t="s">
        <v>16509</v>
      </c>
      <c r="E1880">
        <v>12</v>
      </c>
      <c r="F1880" s="1">
        <v>44608.542361111111</v>
      </c>
      <c r="G1880" s="5" t="s">
        <v>16336</v>
      </c>
      <c r="H1880">
        <v>0</v>
      </c>
      <c r="I1880">
        <v>1</v>
      </c>
      <c r="J1880">
        <v>0</v>
      </c>
      <c r="K1880" t="s">
        <v>16337</v>
      </c>
      <c r="L1880" t="s">
        <v>22424</v>
      </c>
      <c r="M1880">
        <v>7.0919807809913596E-2</v>
      </c>
      <c r="N1880">
        <v>-8.2526214638298304E-2</v>
      </c>
      <c r="O1880" t="s">
        <v>16338</v>
      </c>
      <c r="P1880">
        <v>0.92069999999999996</v>
      </c>
    </row>
    <row r="1881" spans="1:16" x14ac:dyDescent="0.25">
      <c r="A1881">
        <v>5615</v>
      </c>
      <c r="B1881">
        <v>5615</v>
      </c>
      <c r="C1881">
        <v>2770</v>
      </c>
      <c r="D1881" t="s">
        <v>21853</v>
      </c>
      <c r="E1881">
        <v>2</v>
      </c>
      <c r="F1881" s="1">
        <v>44608.538194444445</v>
      </c>
      <c r="G1881" s="5" t="s">
        <v>16355</v>
      </c>
      <c r="H1881">
        <v>0</v>
      </c>
      <c r="I1881">
        <v>1</v>
      </c>
      <c r="J1881">
        <v>0</v>
      </c>
      <c r="K1881" t="s">
        <v>16356</v>
      </c>
      <c r="L1881" t="s">
        <v>22424</v>
      </c>
      <c r="M1881">
        <v>5.5492740901064402E-2</v>
      </c>
      <c r="N1881">
        <v>-7.0285418950969004E-3</v>
      </c>
      <c r="O1881" t="s">
        <v>16357</v>
      </c>
      <c r="P1881">
        <v>0.51200000000000001</v>
      </c>
    </row>
    <row r="1882" spans="1:16" x14ac:dyDescent="0.25">
      <c r="A1882">
        <v>5617</v>
      </c>
      <c r="B1882">
        <v>5617</v>
      </c>
      <c r="C1882">
        <v>2772</v>
      </c>
      <c r="D1882" t="s">
        <v>21858</v>
      </c>
      <c r="E1882">
        <v>3</v>
      </c>
      <c r="F1882" s="1">
        <v>44608.515277777777</v>
      </c>
      <c r="G1882" s="5" t="s">
        <v>21859</v>
      </c>
      <c r="H1882">
        <v>0</v>
      </c>
      <c r="I1882">
        <v>1</v>
      </c>
      <c r="J1882">
        <v>0</v>
      </c>
      <c r="K1882" t="s">
        <v>21860</v>
      </c>
      <c r="L1882" t="s">
        <v>22424</v>
      </c>
      <c r="M1882">
        <v>2.23553630317158E-2</v>
      </c>
      <c r="N1882">
        <v>-4.5573179241957799E-2</v>
      </c>
      <c r="O1882" t="s">
        <v>21861</v>
      </c>
      <c r="P1882">
        <v>-0.80189999999999995</v>
      </c>
    </row>
    <row r="1883" spans="1:16" x14ac:dyDescent="0.25">
      <c r="A1883">
        <v>5618</v>
      </c>
      <c r="B1883">
        <v>5618</v>
      </c>
      <c r="C1883">
        <v>2773</v>
      </c>
      <c r="D1883" t="s">
        <v>21862</v>
      </c>
      <c r="E1883">
        <v>5</v>
      </c>
      <c r="F1883" s="1">
        <v>44608.509027777778</v>
      </c>
      <c r="G1883" s="5" t="s">
        <v>21863</v>
      </c>
      <c r="H1883">
        <v>0</v>
      </c>
      <c r="I1883">
        <v>1</v>
      </c>
      <c r="J1883">
        <v>0</v>
      </c>
      <c r="K1883" t="s">
        <v>21864</v>
      </c>
      <c r="L1883" t="s">
        <v>22424</v>
      </c>
      <c r="M1883">
        <v>8.5238734008826998E-3</v>
      </c>
      <c r="N1883">
        <v>-9.1013895341587506E-2</v>
      </c>
      <c r="O1883" t="s">
        <v>21865</v>
      </c>
      <c r="P1883">
        <v>-0.62809999999999999</v>
      </c>
    </row>
    <row r="1884" spans="1:16" x14ac:dyDescent="0.25">
      <c r="A1884">
        <v>5619</v>
      </c>
      <c r="B1884">
        <v>5619</v>
      </c>
      <c r="C1884">
        <v>2774</v>
      </c>
      <c r="D1884" t="s">
        <v>21866</v>
      </c>
      <c r="E1884">
        <v>1</v>
      </c>
      <c r="F1884" s="1">
        <v>44608.506249999999</v>
      </c>
      <c r="G1884" s="5" t="s">
        <v>10104</v>
      </c>
      <c r="H1884">
        <v>0</v>
      </c>
      <c r="I1884">
        <v>1</v>
      </c>
      <c r="J1884">
        <v>0</v>
      </c>
      <c r="K1884" t="s">
        <v>10105</v>
      </c>
      <c r="L1884" t="s">
        <v>22424</v>
      </c>
      <c r="M1884">
        <v>0.12541017241525401</v>
      </c>
      <c r="N1884">
        <v>-0.100992306583901</v>
      </c>
      <c r="O1884" t="s">
        <v>10106</v>
      </c>
      <c r="P1884">
        <v>0.99560000000000004</v>
      </c>
    </row>
    <row r="1885" spans="1:16" x14ac:dyDescent="0.25">
      <c r="A1885">
        <v>5622</v>
      </c>
      <c r="B1885">
        <v>5622</v>
      </c>
      <c r="C1885">
        <v>2777</v>
      </c>
      <c r="D1885" t="s">
        <v>21873</v>
      </c>
      <c r="E1885">
        <v>2</v>
      </c>
      <c r="F1885" s="1">
        <v>44608.489583333336</v>
      </c>
      <c r="G1885" s="5" t="s">
        <v>21874</v>
      </c>
      <c r="H1885">
        <v>0</v>
      </c>
      <c r="I1885">
        <v>1</v>
      </c>
      <c r="J1885">
        <v>0</v>
      </c>
      <c r="K1885" t="s">
        <v>21875</v>
      </c>
      <c r="L1885" t="s">
        <v>22424</v>
      </c>
      <c r="M1885">
        <v>2.9148773145699001E-2</v>
      </c>
      <c r="N1885">
        <v>-2.1777101319992501E-2</v>
      </c>
      <c r="O1885" t="s">
        <v>21876</v>
      </c>
      <c r="P1885">
        <v>0.29549999999999998</v>
      </c>
    </row>
    <row r="1886" spans="1:16" x14ac:dyDescent="0.25">
      <c r="A1886">
        <v>5625</v>
      </c>
      <c r="B1886">
        <v>5625</v>
      </c>
      <c r="C1886">
        <v>2780</v>
      </c>
      <c r="D1886" t="s">
        <v>21885</v>
      </c>
      <c r="E1886">
        <v>8</v>
      </c>
      <c r="F1886" s="1">
        <v>44608.401388888888</v>
      </c>
      <c r="G1886" s="5" t="s">
        <v>21886</v>
      </c>
      <c r="H1886">
        <v>0</v>
      </c>
      <c r="I1886">
        <v>1</v>
      </c>
      <c r="J1886">
        <v>0</v>
      </c>
      <c r="K1886" t="s">
        <v>21887</v>
      </c>
      <c r="L1886" t="s">
        <v>22424</v>
      </c>
      <c r="M1886">
        <v>3.2916618577732001E-3</v>
      </c>
      <c r="N1886">
        <v>-9.1779996986E-3</v>
      </c>
      <c r="O1886" t="s">
        <v>21888</v>
      </c>
      <c r="P1886">
        <v>-0.59340000000000004</v>
      </c>
    </row>
    <row r="1887" spans="1:16" x14ac:dyDescent="0.25">
      <c r="A1887">
        <v>5627</v>
      </c>
      <c r="B1887">
        <v>5627</v>
      </c>
      <c r="C1887">
        <v>2782</v>
      </c>
      <c r="D1887" t="s">
        <v>21893</v>
      </c>
      <c r="E1887">
        <v>5</v>
      </c>
      <c r="F1887" s="1">
        <v>44608.322222222225</v>
      </c>
      <c r="G1887" s="5" t="s">
        <v>21894</v>
      </c>
      <c r="H1887">
        <v>0</v>
      </c>
      <c r="I1887">
        <v>1</v>
      </c>
      <c r="J1887">
        <v>0</v>
      </c>
      <c r="K1887" t="s">
        <v>21895</v>
      </c>
      <c r="L1887" t="s">
        <v>22424</v>
      </c>
      <c r="M1887">
        <v>5.7059426428974901E-2</v>
      </c>
      <c r="N1887">
        <v>1.79924208173322E-2</v>
      </c>
      <c r="O1887" t="s">
        <v>21896</v>
      </c>
      <c r="P1887">
        <v>0.9607</v>
      </c>
    </row>
    <row r="1888" spans="1:16" x14ac:dyDescent="0.25">
      <c r="A1888">
        <v>5630</v>
      </c>
      <c r="B1888">
        <v>5630</v>
      </c>
      <c r="C1888">
        <v>2785</v>
      </c>
      <c r="D1888" t="s">
        <v>21905</v>
      </c>
      <c r="E1888">
        <v>2</v>
      </c>
      <c r="F1888" s="1">
        <v>44608.255555555559</v>
      </c>
      <c r="G1888" s="5" t="s">
        <v>21906</v>
      </c>
      <c r="H1888">
        <v>0</v>
      </c>
      <c r="I1888">
        <v>1</v>
      </c>
      <c r="J1888">
        <v>0</v>
      </c>
      <c r="K1888" t="s">
        <v>21907</v>
      </c>
      <c r="L1888" t="s">
        <v>22424</v>
      </c>
      <c r="M1888">
        <v>5.9297766114107198E-2</v>
      </c>
      <c r="N1888">
        <v>-0.14604066072543301</v>
      </c>
      <c r="O1888" t="s">
        <v>21908</v>
      </c>
      <c r="P1888">
        <v>-0.69599999999999995</v>
      </c>
    </row>
    <row r="1889" spans="1:16" x14ac:dyDescent="0.25">
      <c r="A1889">
        <v>5632</v>
      </c>
      <c r="B1889">
        <v>5632</v>
      </c>
      <c r="C1889">
        <v>2787</v>
      </c>
      <c r="D1889" t="s">
        <v>21913</v>
      </c>
      <c r="E1889">
        <v>2</v>
      </c>
      <c r="F1889" s="1">
        <v>44608.20416666667</v>
      </c>
      <c r="G1889" s="5" t="s">
        <v>21914</v>
      </c>
      <c r="H1889">
        <v>0</v>
      </c>
      <c r="I1889">
        <v>1</v>
      </c>
      <c r="J1889">
        <v>0</v>
      </c>
      <c r="K1889" t="s">
        <v>21915</v>
      </c>
      <c r="L1889" t="s">
        <v>22424</v>
      </c>
      <c r="M1889">
        <v>5.2264528540315998E-2</v>
      </c>
      <c r="N1889">
        <v>-7.3008794153635495E-2</v>
      </c>
      <c r="O1889" t="s">
        <v>21916</v>
      </c>
      <c r="P1889">
        <v>-0.66579999999999995</v>
      </c>
    </row>
    <row r="1890" spans="1:16" x14ac:dyDescent="0.25">
      <c r="A1890">
        <v>5633</v>
      </c>
      <c r="B1890">
        <v>5633</v>
      </c>
      <c r="C1890">
        <v>2788</v>
      </c>
      <c r="D1890" t="s">
        <v>21917</v>
      </c>
      <c r="E1890">
        <v>3</v>
      </c>
      <c r="F1890" s="1">
        <v>44608.18472222222</v>
      </c>
      <c r="G1890" s="5" t="s">
        <v>21918</v>
      </c>
      <c r="H1890">
        <v>0</v>
      </c>
      <c r="I1890">
        <v>1</v>
      </c>
      <c r="J1890">
        <v>0</v>
      </c>
      <c r="K1890" t="s">
        <v>21919</v>
      </c>
      <c r="L1890" t="s">
        <v>22424</v>
      </c>
      <c r="M1890">
        <v>6.6309415807495803E-2</v>
      </c>
      <c r="N1890">
        <v>-2.6748207917451399E-2</v>
      </c>
      <c r="O1890" t="s">
        <v>21920</v>
      </c>
      <c r="P1890">
        <v>0.93869999999999998</v>
      </c>
    </row>
    <row r="1891" spans="1:16" x14ac:dyDescent="0.25">
      <c r="A1891">
        <v>5636</v>
      </c>
      <c r="B1891">
        <v>5636</v>
      </c>
      <c r="C1891">
        <v>2791</v>
      </c>
      <c r="D1891" t="s">
        <v>21929</v>
      </c>
      <c r="E1891">
        <v>1</v>
      </c>
      <c r="F1891" s="1">
        <v>44608.17291666667</v>
      </c>
      <c r="G1891" s="5" t="s">
        <v>21930</v>
      </c>
      <c r="H1891">
        <v>0</v>
      </c>
      <c r="I1891">
        <v>1</v>
      </c>
      <c r="J1891">
        <v>0</v>
      </c>
      <c r="K1891" t="s">
        <v>21931</v>
      </c>
      <c r="L1891" t="s">
        <v>22424</v>
      </c>
      <c r="M1891">
        <v>0.12151866843524201</v>
      </c>
      <c r="N1891">
        <v>-0.104508584986445</v>
      </c>
      <c r="O1891" t="s">
        <v>21932</v>
      </c>
      <c r="P1891">
        <v>0.99950000000000006</v>
      </c>
    </row>
    <row r="1892" spans="1:16" x14ac:dyDescent="0.25">
      <c r="A1892">
        <v>5639</v>
      </c>
      <c r="B1892">
        <v>5639</v>
      </c>
      <c r="C1892">
        <v>2794</v>
      </c>
      <c r="D1892" t="s">
        <v>21941</v>
      </c>
      <c r="E1892">
        <v>39</v>
      </c>
      <c r="F1892" s="1">
        <v>44608.105555555558</v>
      </c>
      <c r="G1892" s="5" t="s">
        <v>21942</v>
      </c>
      <c r="H1892">
        <v>0</v>
      </c>
      <c r="I1892">
        <v>1</v>
      </c>
      <c r="J1892">
        <v>0</v>
      </c>
      <c r="K1892" t="s">
        <v>21943</v>
      </c>
      <c r="L1892" t="s">
        <v>22424</v>
      </c>
      <c r="M1892">
        <v>0.12959648412067401</v>
      </c>
      <c r="N1892">
        <v>-2.7889779738463599E-2</v>
      </c>
      <c r="O1892" t="s">
        <v>21944</v>
      </c>
      <c r="P1892">
        <v>0.91649999999999998</v>
      </c>
    </row>
    <row r="1893" spans="1:16" x14ac:dyDescent="0.25">
      <c r="A1893">
        <v>5640</v>
      </c>
      <c r="B1893">
        <v>5640</v>
      </c>
      <c r="C1893">
        <v>2795</v>
      </c>
      <c r="D1893" t="s">
        <v>21945</v>
      </c>
      <c r="E1893">
        <v>1</v>
      </c>
      <c r="F1893" s="1">
        <v>44608.079861111109</v>
      </c>
      <c r="G1893" s="5" t="s">
        <v>21946</v>
      </c>
      <c r="H1893">
        <v>0</v>
      </c>
      <c r="I1893">
        <v>1</v>
      </c>
      <c r="J1893">
        <v>0</v>
      </c>
      <c r="K1893" t="s">
        <v>21947</v>
      </c>
      <c r="L1893" t="s">
        <v>22424</v>
      </c>
      <c r="M1893">
        <v>1.22527760939788E-2</v>
      </c>
      <c r="N1893">
        <v>-2.3468635436536898E-2</v>
      </c>
      <c r="O1893" t="s">
        <v>21948</v>
      </c>
      <c r="P1893">
        <v>0.93300000000000005</v>
      </c>
    </row>
    <row r="1894" spans="1:16" x14ac:dyDescent="0.25">
      <c r="A1894">
        <v>5642</v>
      </c>
      <c r="B1894">
        <v>5642</v>
      </c>
      <c r="C1894">
        <v>2797</v>
      </c>
      <c r="D1894" t="s">
        <v>21953</v>
      </c>
      <c r="E1894">
        <v>3</v>
      </c>
      <c r="F1894" s="1">
        <v>44608.033333333333</v>
      </c>
      <c r="G1894" s="5" t="s">
        <v>21954</v>
      </c>
      <c r="H1894">
        <v>0</v>
      </c>
      <c r="I1894">
        <v>1</v>
      </c>
      <c r="J1894">
        <v>0</v>
      </c>
      <c r="K1894" t="s">
        <v>21955</v>
      </c>
      <c r="L1894" t="s">
        <v>22424</v>
      </c>
      <c r="M1894">
        <v>9.1466455014694206E-2</v>
      </c>
      <c r="N1894">
        <v>-4.70489833724431E-2</v>
      </c>
      <c r="O1894" t="s">
        <v>21956</v>
      </c>
      <c r="P1894">
        <v>0.98570000000000002</v>
      </c>
    </row>
    <row r="1895" spans="1:16" x14ac:dyDescent="0.25">
      <c r="A1895">
        <v>5644</v>
      </c>
      <c r="B1895">
        <v>5644</v>
      </c>
      <c r="C1895">
        <v>2799</v>
      </c>
      <c r="D1895" t="s">
        <v>21961</v>
      </c>
      <c r="E1895">
        <v>1</v>
      </c>
      <c r="F1895" s="1">
        <v>44608</v>
      </c>
      <c r="G1895" s="5" t="s">
        <v>21962</v>
      </c>
      <c r="H1895">
        <v>0</v>
      </c>
      <c r="I1895">
        <v>1</v>
      </c>
      <c r="J1895">
        <v>0</v>
      </c>
      <c r="K1895" t="s">
        <v>21963</v>
      </c>
      <c r="L1895" t="s">
        <v>22424</v>
      </c>
      <c r="M1895">
        <v>3.9182380131638397E-2</v>
      </c>
      <c r="N1895">
        <v>-4.8406669772774101E-2</v>
      </c>
      <c r="O1895" t="s">
        <v>21964</v>
      </c>
      <c r="P1895">
        <v>-0.80279999999999996</v>
      </c>
    </row>
    <row r="1896" spans="1:16" x14ac:dyDescent="0.25">
      <c r="A1896">
        <v>5645</v>
      </c>
      <c r="B1896">
        <v>5645</v>
      </c>
      <c r="C1896">
        <v>2800</v>
      </c>
      <c r="D1896" t="s">
        <v>21965</v>
      </c>
      <c r="E1896">
        <v>11</v>
      </c>
      <c r="F1896" s="1">
        <v>44607.970138888886</v>
      </c>
      <c r="G1896" s="5" t="s">
        <v>21966</v>
      </c>
      <c r="H1896">
        <v>0</v>
      </c>
      <c r="I1896">
        <v>1</v>
      </c>
      <c r="J1896">
        <v>0</v>
      </c>
      <c r="K1896" t="s">
        <v>21967</v>
      </c>
      <c r="L1896" t="s">
        <v>22424</v>
      </c>
      <c r="M1896">
        <v>0.150119954019273</v>
      </c>
      <c r="N1896">
        <v>-7.7426624651429998E-4</v>
      </c>
      <c r="O1896" t="s">
        <v>21968</v>
      </c>
      <c r="P1896">
        <v>-0.96440000000000003</v>
      </c>
    </row>
    <row r="1897" spans="1:16" x14ac:dyDescent="0.25">
      <c r="A1897">
        <v>5650</v>
      </c>
      <c r="B1897">
        <v>5650</v>
      </c>
      <c r="C1897">
        <v>2805</v>
      </c>
      <c r="D1897" t="s">
        <v>21982</v>
      </c>
      <c r="E1897">
        <v>3</v>
      </c>
      <c r="F1897" s="1">
        <v>44607.883333333331</v>
      </c>
      <c r="G1897" s="5" t="s">
        <v>21983</v>
      </c>
      <c r="H1897">
        <v>0</v>
      </c>
      <c r="I1897">
        <v>1</v>
      </c>
      <c r="J1897">
        <v>0</v>
      </c>
      <c r="K1897" t="s">
        <v>21984</v>
      </c>
      <c r="L1897" t="s">
        <v>22424</v>
      </c>
      <c r="M1897">
        <v>5.7735922271767499E-2</v>
      </c>
      <c r="N1897">
        <v>-6.0410983159350097E-2</v>
      </c>
      <c r="O1897" t="s">
        <v>21985</v>
      </c>
      <c r="P1897">
        <v>0.1128</v>
      </c>
    </row>
    <row r="1898" spans="1:16" x14ac:dyDescent="0.25">
      <c r="A1898">
        <v>5653</v>
      </c>
      <c r="B1898">
        <v>5653</v>
      </c>
      <c r="C1898">
        <v>2808</v>
      </c>
      <c r="D1898" t="s">
        <v>21994</v>
      </c>
      <c r="E1898">
        <v>1</v>
      </c>
      <c r="F1898" s="1">
        <v>44607.824305555558</v>
      </c>
      <c r="G1898" s="5" t="s">
        <v>21995</v>
      </c>
      <c r="H1898">
        <v>0</v>
      </c>
      <c r="I1898">
        <v>1</v>
      </c>
      <c r="J1898">
        <v>0</v>
      </c>
      <c r="K1898" t="s">
        <v>21996</v>
      </c>
      <c r="L1898" t="s">
        <v>22424</v>
      </c>
      <c r="M1898">
        <v>9.8608556683457901E-2</v>
      </c>
      <c r="N1898">
        <v>-7.9843955129410199E-2</v>
      </c>
      <c r="O1898" t="s">
        <v>21997</v>
      </c>
      <c r="P1898">
        <v>0.81110000000000004</v>
      </c>
    </row>
    <row r="1899" spans="1:16" x14ac:dyDescent="0.25">
      <c r="A1899">
        <v>5654</v>
      </c>
      <c r="B1899">
        <v>5654</v>
      </c>
      <c r="C1899">
        <v>2809</v>
      </c>
      <c r="D1899" t="s">
        <v>21998</v>
      </c>
      <c r="E1899">
        <v>2</v>
      </c>
      <c r="F1899" s="1">
        <v>44607.822916666664</v>
      </c>
      <c r="G1899" s="5" t="s">
        <v>21999</v>
      </c>
      <c r="H1899">
        <v>0</v>
      </c>
      <c r="I1899">
        <v>1</v>
      </c>
      <c r="J1899">
        <v>0</v>
      </c>
      <c r="K1899" t="s">
        <v>22000</v>
      </c>
      <c r="L1899" t="s">
        <v>22424</v>
      </c>
      <c r="M1899">
        <v>2.6722748678907199E-2</v>
      </c>
      <c r="N1899">
        <v>-6.8306365817187201E-2</v>
      </c>
      <c r="O1899" t="s">
        <v>22001</v>
      </c>
      <c r="P1899">
        <v>0.98350000000000004</v>
      </c>
    </row>
    <row r="1900" spans="1:16" x14ac:dyDescent="0.25">
      <c r="A1900">
        <v>5659</v>
      </c>
      <c r="B1900">
        <v>5659</v>
      </c>
      <c r="C1900">
        <v>2814</v>
      </c>
      <c r="D1900" t="s">
        <v>22018</v>
      </c>
      <c r="E1900">
        <v>1</v>
      </c>
      <c r="F1900" s="1">
        <v>44607.701388888891</v>
      </c>
      <c r="G1900" s="5" t="s">
        <v>22019</v>
      </c>
      <c r="H1900">
        <v>0</v>
      </c>
      <c r="I1900">
        <v>1</v>
      </c>
      <c r="J1900">
        <v>0</v>
      </c>
      <c r="K1900" t="s">
        <v>22020</v>
      </c>
      <c r="L1900" t="s">
        <v>22424</v>
      </c>
      <c r="M1900">
        <v>0.116991228007505</v>
      </c>
      <c r="N1900">
        <v>-2.67738754082406E-2</v>
      </c>
      <c r="O1900" t="s">
        <v>22021</v>
      </c>
      <c r="P1900">
        <v>0.98550000000000004</v>
      </c>
    </row>
    <row r="1901" spans="1:16" x14ac:dyDescent="0.25">
      <c r="A1901">
        <v>5661</v>
      </c>
      <c r="B1901">
        <v>5661</v>
      </c>
      <c r="C1901">
        <v>2816</v>
      </c>
      <c r="D1901" t="s">
        <v>22026</v>
      </c>
      <c r="E1901">
        <v>2</v>
      </c>
      <c r="F1901" s="1">
        <v>44607.682638888888</v>
      </c>
      <c r="G1901" s="5" t="s">
        <v>16439</v>
      </c>
      <c r="H1901">
        <v>0</v>
      </c>
      <c r="I1901">
        <v>1</v>
      </c>
      <c r="J1901">
        <v>0</v>
      </c>
      <c r="K1901" t="s">
        <v>16440</v>
      </c>
      <c r="L1901" t="s">
        <v>22424</v>
      </c>
      <c r="M1901">
        <v>5.73181280621856E-2</v>
      </c>
      <c r="N1901">
        <v>-0.117576392467562</v>
      </c>
      <c r="O1901" t="s">
        <v>16441</v>
      </c>
      <c r="P1901">
        <v>0.99890000000000001</v>
      </c>
    </row>
    <row r="1902" spans="1:16" x14ac:dyDescent="0.25">
      <c r="A1902">
        <v>5662</v>
      </c>
      <c r="B1902">
        <v>5662</v>
      </c>
      <c r="C1902">
        <v>2817</v>
      </c>
      <c r="D1902" t="s">
        <v>22027</v>
      </c>
      <c r="E1902">
        <v>3</v>
      </c>
      <c r="F1902" s="1">
        <v>44607.663194444445</v>
      </c>
      <c r="G1902" s="5" t="s">
        <v>22028</v>
      </c>
      <c r="H1902">
        <v>0</v>
      </c>
      <c r="I1902">
        <v>1</v>
      </c>
      <c r="J1902">
        <v>0</v>
      </c>
      <c r="K1902" t="s">
        <v>22029</v>
      </c>
      <c r="L1902" t="s">
        <v>22424</v>
      </c>
      <c r="M1902">
        <v>1.9721846183593301E-2</v>
      </c>
      <c r="N1902">
        <v>-3.19137061683114E-2</v>
      </c>
      <c r="O1902" t="s">
        <v>22030</v>
      </c>
      <c r="P1902">
        <v>0.90769999999999995</v>
      </c>
    </row>
    <row r="1903" spans="1:16" x14ac:dyDescent="0.25">
      <c r="A1903">
        <v>5666</v>
      </c>
      <c r="B1903">
        <v>5666</v>
      </c>
      <c r="C1903">
        <v>2821</v>
      </c>
      <c r="D1903" t="s">
        <v>22042</v>
      </c>
      <c r="E1903">
        <v>6</v>
      </c>
      <c r="F1903" s="1">
        <v>44607.585416666669</v>
      </c>
      <c r="G1903" s="5" t="s">
        <v>22043</v>
      </c>
      <c r="H1903">
        <v>0</v>
      </c>
      <c r="I1903">
        <v>1</v>
      </c>
      <c r="J1903">
        <v>0</v>
      </c>
      <c r="K1903" t="s">
        <v>22044</v>
      </c>
      <c r="L1903" t="s">
        <v>22424</v>
      </c>
      <c r="M1903">
        <v>8.9448825541026206E-2</v>
      </c>
      <c r="N1903">
        <v>-4.0627730146953998E-2</v>
      </c>
      <c r="O1903" t="s">
        <v>22045</v>
      </c>
      <c r="P1903">
        <v>0.99099999999999999</v>
      </c>
    </row>
    <row r="1904" spans="1:16" x14ac:dyDescent="0.25">
      <c r="A1904">
        <v>5668</v>
      </c>
      <c r="B1904">
        <v>5668</v>
      </c>
      <c r="C1904">
        <v>2823</v>
      </c>
      <c r="D1904" t="s">
        <v>10696</v>
      </c>
      <c r="E1904">
        <v>654</v>
      </c>
      <c r="F1904" s="1">
        <v>44607.56527777778</v>
      </c>
      <c r="G1904" s="5" t="s">
        <v>22050</v>
      </c>
      <c r="H1904">
        <v>0</v>
      </c>
      <c r="I1904">
        <v>1</v>
      </c>
      <c r="J1904">
        <v>0</v>
      </c>
      <c r="K1904" t="s">
        <v>22051</v>
      </c>
      <c r="L1904" t="s">
        <v>22424</v>
      </c>
      <c r="M1904">
        <v>3.3081791935575901E-2</v>
      </c>
      <c r="N1904">
        <v>6.4412488885244507E-2</v>
      </c>
      <c r="O1904" t="s">
        <v>22052</v>
      </c>
      <c r="P1904">
        <v>0.75460000000000005</v>
      </c>
    </row>
    <row r="1905" spans="1:16" x14ac:dyDescent="0.25">
      <c r="A1905">
        <v>5672</v>
      </c>
      <c r="B1905">
        <v>5672</v>
      </c>
      <c r="C1905">
        <v>2827</v>
      </c>
      <c r="D1905" t="s">
        <v>22065</v>
      </c>
      <c r="E1905">
        <v>0</v>
      </c>
      <c r="F1905" s="1">
        <v>44607.525000000001</v>
      </c>
      <c r="G1905" s="5" t="s">
        <v>22066</v>
      </c>
      <c r="H1905">
        <v>0</v>
      </c>
      <c r="I1905">
        <v>1</v>
      </c>
      <c r="J1905">
        <v>0</v>
      </c>
      <c r="K1905" t="s">
        <v>22067</v>
      </c>
      <c r="L1905" t="s">
        <v>22424</v>
      </c>
      <c r="M1905">
        <v>2.84160701375103E-2</v>
      </c>
      <c r="N1905">
        <v>-4.3092667631202897E-2</v>
      </c>
      <c r="O1905" t="s">
        <v>22068</v>
      </c>
      <c r="P1905">
        <v>0.99619999999999997</v>
      </c>
    </row>
    <row r="1906" spans="1:16" x14ac:dyDescent="0.25">
      <c r="A1906">
        <v>5674</v>
      </c>
      <c r="B1906">
        <v>5674</v>
      </c>
      <c r="C1906">
        <v>2829</v>
      </c>
      <c r="D1906" t="s">
        <v>22073</v>
      </c>
      <c r="E1906">
        <v>1</v>
      </c>
      <c r="F1906" s="1">
        <v>44607.524305555555</v>
      </c>
      <c r="G1906" s="5" t="s">
        <v>22074</v>
      </c>
      <c r="H1906">
        <v>0</v>
      </c>
      <c r="I1906">
        <v>1</v>
      </c>
      <c r="J1906">
        <v>0</v>
      </c>
      <c r="K1906" t="s">
        <v>22075</v>
      </c>
      <c r="L1906" t="s">
        <v>22424</v>
      </c>
      <c r="M1906">
        <v>5.5536124702170703E-2</v>
      </c>
      <c r="N1906">
        <v>-1.37319549592159E-2</v>
      </c>
      <c r="O1906" t="s">
        <v>22076</v>
      </c>
      <c r="P1906">
        <v>0.19650000000000001</v>
      </c>
    </row>
    <row r="1907" spans="1:16" x14ac:dyDescent="0.25">
      <c r="A1907">
        <v>5675</v>
      </c>
      <c r="B1907">
        <v>5675</v>
      </c>
      <c r="C1907">
        <v>2830</v>
      </c>
      <c r="D1907" t="s">
        <v>22077</v>
      </c>
      <c r="E1907">
        <v>2</v>
      </c>
      <c r="F1907" s="1">
        <v>44607.509722222225</v>
      </c>
      <c r="G1907" s="5" t="s">
        <v>22078</v>
      </c>
      <c r="H1907">
        <v>0</v>
      </c>
      <c r="I1907">
        <v>1</v>
      </c>
      <c r="J1907">
        <v>0</v>
      </c>
      <c r="K1907" t="s">
        <v>22079</v>
      </c>
      <c r="L1907" t="s">
        <v>22424</v>
      </c>
      <c r="M1907">
        <v>2.2295426393285699E-2</v>
      </c>
      <c r="N1907">
        <v>-0.13580619250315801</v>
      </c>
      <c r="O1907" t="s">
        <v>22080</v>
      </c>
      <c r="P1907">
        <v>-0.97160000000000002</v>
      </c>
    </row>
    <row r="1908" spans="1:16" x14ac:dyDescent="0.25">
      <c r="A1908">
        <v>5679</v>
      </c>
      <c r="B1908">
        <v>5679</v>
      </c>
      <c r="C1908">
        <v>2834</v>
      </c>
      <c r="D1908" t="s">
        <v>22093</v>
      </c>
      <c r="E1908">
        <v>3</v>
      </c>
      <c r="F1908" s="1">
        <v>44607.469444444447</v>
      </c>
      <c r="G1908" s="5" t="s">
        <v>22094</v>
      </c>
      <c r="H1908">
        <v>0</v>
      </c>
      <c r="I1908">
        <v>1</v>
      </c>
      <c r="J1908">
        <v>0</v>
      </c>
      <c r="K1908" t="s">
        <v>22095</v>
      </c>
      <c r="L1908" t="s">
        <v>22424</v>
      </c>
      <c r="M1908">
        <v>3.0320352435777301E-2</v>
      </c>
      <c r="N1908">
        <v>-6.3040713587647996E-3</v>
      </c>
      <c r="O1908" t="s">
        <v>22096</v>
      </c>
      <c r="P1908">
        <v>0.84750000000000003</v>
      </c>
    </row>
    <row r="1909" spans="1:16" x14ac:dyDescent="0.25">
      <c r="A1909">
        <v>5681</v>
      </c>
      <c r="B1909">
        <v>5681</v>
      </c>
      <c r="C1909">
        <v>2836</v>
      </c>
      <c r="D1909" t="s">
        <v>22098</v>
      </c>
      <c r="E1909">
        <v>37</v>
      </c>
      <c r="F1909" s="1">
        <v>44607.310416666667</v>
      </c>
      <c r="G1909" s="5" t="s">
        <v>22099</v>
      </c>
      <c r="H1909">
        <v>0</v>
      </c>
      <c r="I1909">
        <v>1</v>
      </c>
      <c r="J1909">
        <v>0</v>
      </c>
      <c r="K1909" t="s">
        <v>22100</v>
      </c>
      <c r="L1909" t="s">
        <v>22424</v>
      </c>
      <c r="M1909">
        <v>1.6189161110833902E-2</v>
      </c>
      <c r="N1909">
        <v>1.0202709885633401E-2</v>
      </c>
      <c r="O1909" t="s">
        <v>22101</v>
      </c>
      <c r="P1909">
        <v>0.95879999999999999</v>
      </c>
    </row>
    <row r="1910" spans="1:16" x14ac:dyDescent="0.25">
      <c r="A1910">
        <v>5688</v>
      </c>
      <c r="B1910">
        <v>5688</v>
      </c>
      <c r="C1910">
        <v>2843</v>
      </c>
      <c r="D1910" t="s">
        <v>22123</v>
      </c>
      <c r="E1910">
        <v>5</v>
      </c>
      <c r="F1910" s="1">
        <v>44607.048611111109</v>
      </c>
      <c r="G1910" s="5" t="s">
        <v>22124</v>
      </c>
      <c r="H1910">
        <v>0</v>
      </c>
      <c r="I1910">
        <v>1</v>
      </c>
      <c r="J1910">
        <v>0</v>
      </c>
      <c r="K1910" t="s">
        <v>22125</v>
      </c>
      <c r="L1910" t="s">
        <v>22424</v>
      </c>
      <c r="M1910">
        <v>4.1660816846657803E-2</v>
      </c>
      <c r="N1910">
        <v>-8.8628317511071697E-2</v>
      </c>
      <c r="O1910" t="s">
        <v>22126</v>
      </c>
      <c r="P1910">
        <v>0.98399999999999999</v>
      </c>
    </row>
    <row r="1911" spans="1:16" x14ac:dyDescent="0.25">
      <c r="A1911">
        <v>5689</v>
      </c>
      <c r="B1911">
        <v>5689</v>
      </c>
      <c r="C1911">
        <v>2844</v>
      </c>
      <c r="D1911" t="s">
        <v>22127</v>
      </c>
      <c r="E1911">
        <v>1</v>
      </c>
      <c r="F1911" s="1">
        <v>44607.004861111112</v>
      </c>
      <c r="G1911" s="5" t="s">
        <v>22128</v>
      </c>
      <c r="H1911">
        <v>0</v>
      </c>
      <c r="I1911">
        <v>1</v>
      </c>
      <c r="J1911">
        <v>0</v>
      </c>
      <c r="K1911" t="s">
        <v>22129</v>
      </c>
      <c r="L1911" t="s">
        <v>22424</v>
      </c>
      <c r="M1911">
        <v>4.1594303422919303E-2</v>
      </c>
      <c r="N1911">
        <v>-8.0830927567541205E-2</v>
      </c>
      <c r="O1911" t="s">
        <v>22130</v>
      </c>
      <c r="P1911">
        <v>0.93700000000000006</v>
      </c>
    </row>
    <row r="1912" spans="1:16" x14ac:dyDescent="0.25">
      <c r="A1912">
        <v>5690</v>
      </c>
      <c r="B1912">
        <v>5690</v>
      </c>
      <c r="C1912">
        <v>2845</v>
      </c>
      <c r="D1912" t="s">
        <v>22131</v>
      </c>
      <c r="E1912">
        <v>1</v>
      </c>
      <c r="F1912" s="1">
        <v>44606.997916666667</v>
      </c>
      <c r="G1912" s="5" t="s">
        <v>22132</v>
      </c>
      <c r="H1912">
        <v>0</v>
      </c>
      <c r="I1912">
        <v>1</v>
      </c>
      <c r="J1912">
        <v>0</v>
      </c>
      <c r="K1912" t="s">
        <v>22133</v>
      </c>
      <c r="L1912" t="s">
        <v>22424</v>
      </c>
      <c r="M1912">
        <v>0.132353720326156</v>
      </c>
      <c r="N1912">
        <v>4.8830877190973003E-3</v>
      </c>
      <c r="O1912" t="s">
        <v>22134</v>
      </c>
      <c r="P1912">
        <v>0.79410000000000003</v>
      </c>
    </row>
    <row r="1913" spans="1:16" x14ac:dyDescent="0.25">
      <c r="A1913">
        <v>5692</v>
      </c>
      <c r="B1913">
        <v>5692</v>
      </c>
      <c r="C1913">
        <v>2847</v>
      </c>
      <c r="D1913" t="s">
        <v>22139</v>
      </c>
      <c r="E1913">
        <v>2</v>
      </c>
      <c r="F1913" s="1">
        <v>44606.942361111112</v>
      </c>
      <c r="G1913" s="5" t="s">
        <v>22140</v>
      </c>
      <c r="H1913">
        <v>0</v>
      </c>
      <c r="I1913">
        <v>1</v>
      </c>
      <c r="J1913">
        <v>0</v>
      </c>
      <c r="K1913" t="s">
        <v>22141</v>
      </c>
      <c r="L1913" t="s">
        <v>22424</v>
      </c>
      <c r="M1913">
        <v>1.0474956450076201E-2</v>
      </c>
      <c r="N1913">
        <v>4.0025225366278998E-3</v>
      </c>
      <c r="O1913" t="s">
        <v>22142</v>
      </c>
      <c r="P1913">
        <v>-0.64929999999999999</v>
      </c>
    </row>
    <row r="1914" spans="1:16" x14ac:dyDescent="0.25">
      <c r="A1914">
        <v>5693</v>
      </c>
      <c r="B1914">
        <v>5693</v>
      </c>
      <c r="C1914">
        <v>2848</v>
      </c>
      <c r="D1914" t="s">
        <v>22143</v>
      </c>
      <c r="E1914">
        <v>8</v>
      </c>
      <c r="F1914" s="1">
        <v>44606.938888888886</v>
      </c>
      <c r="G1914" s="5" t="s">
        <v>22144</v>
      </c>
      <c r="H1914">
        <v>0</v>
      </c>
      <c r="I1914">
        <v>1</v>
      </c>
      <c r="J1914">
        <v>0</v>
      </c>
      <c r="K1914" t="s">
        <v>22145</v>
      </c>
      <c r="L1914" t="s">
        <v>22424</v>
      </c>
      <c r="M1914">
        <v>0.152792139524597</v>
      </c>
      <c r="N1914">
        <v>1.62532190174909E-2</v>
      </c>
      <c r="O1914" t="s">
        <v>22146</v>
      </c>
      <c r="P1914">
        <v>0.996</v>
      </c>
    </row>
    <row r="1915" spans="1:16" x14ac:dyDescent="0.25">
      <c r="A1915">
        <v>5695</v>
      </c>
      <c r="B1915">
        <v>5695</v>
      </c>
      <c r="C1915">
        <v>2850</v>
      </c>
      <c r="D1915" t="s">
        <v>22151</v>
      </c>
      <c r="E1915">
        <v>1</v>
      </c>
      <c r="F1915" s="1">
        <v>44606.905555555553</v>
      </c>
      <c r="G1915" s="5" t="s">
        <v>22152</v>
      </c>
      <c r="H1915">
        <v>0</v>
      </c>
      <c r="I1915">
        <v>1</v>
      </c>
      <c r="J1915">
        <v>0</v>
      </c>
      <c r="K1915" t="s">
        <v>22153</v>
      </c>
      <c r="L1915" t="s">
        <v>22424</v>
      </c>
      <c r="M1915">
        <v>0.118045162427279</v>
      </c>
      <c r="N1915">
        <v>-2.1633774611598002E-3</v>
      </c>
      <c r="O1915" t="s">
        <v>22154</v>
      </c>
      <c r="P1915">
        <v>0.91149999999999998</v>
      </c>
    </row>
    <row r="1916" spans="1:16" x14ac:dyDescent="0.25">
      <c r="A1916">
        <v>5701</v>
      </c>
      <c r="B1916">
        <v>5701</v>
      </c>
      <c r="C1916">
        <v>2856</v>
      </c>
      <c r="D1916" t="s">
        <v>22174</v>
      </c>
      <c r="E1916">
        <v>1</v>
      </c>
      <c r="F1916" s="1">
        <v>44606.792361111111</v>
      </c>
      <c r="G1916" s="5" t="s">
        <v>22175</v>
      </c>
      <c r="H1916">
        <v>0</v>
      </c>
      <c r="I1916">
        <v>1</v>
      </c>
      <c r="J1916">
        <v>0</v>
      </c>
      <c r="K1916" t="s">
        <v>22176</v>
      </c>
      <c r="L1916" t="s">
        <v>22424</v>
      </c>
      <c r="M1916">
        <v>4.2784444021556602E-2</v>
      </c>
      <c r="N1916">
        <v>-7.7195571233939206E-2</v>
      </c>
      <c r="O1916" t="s">
        <v>22177</v>
      </c>
      <c r="P1916">
        <v>-0.63790000000000002</v>
      </c>
    </row>
    <row r="1917" spans="1:16" x14ac:dyDescent="0.25">
      <c r="A1917">
        <v>5704</v>
      </c>
      <c r="B1917">
        <v>5704</v>
      </c>
      <c r="C1917">
        <v>2859</v>
      </c>
      <c r="D1917" t="s">
        <v>22186</v>
      </c>
      <c r="E1917">
        <v>4</v>
      </c>
      <c r="F1917" s="1">
        <v>44606.705555555556</v>
      </c>
      <c r="G1917" s="5" t="s">
        <v>22187</v>
      </c>
      <c r="H1917">
        <v>0</v>
      </c>
      <c r="I1917">
        <v>1</v>
      </c>
      <c r="J1917">
        <v>0</v>
      </c>
      <c r="K1917" t="s">
        <v>22188</v>
      </c>
      <c r="L1917" t="s">
        <v>22424</v>
      </c>
      <c r="M1917">
        <v>0.132442333067159</v>
      </c>
      <c r="N1917">
        <v>8.5865357352906003E-3</v>
      </c>
      <c r="O1917" t="s">
        <v>22189</v>
      </c>
      <c r="P1917">
        <v>-0.77680000000000005</v>
      </c>
    </row>
    <row r="1918" spans="1:16" x14ac:dyDescent="0.25">
      <c r="A1918">
        <v>5705</v>
      </c>
      <c r="B1918">
        <v>5705</v>
      </c>
      <c r="C1918">
        <v>2860</v>
      </c>
      <c r="D1918" t="s">
        <v>22190</v>
      </c>
      <c r="E1918">
        <v>0</v>
      </c>
      <c r="F1918" s="1">
        <v>44606.699305555558</v>
      </c>
      <c r="G1918" s="5" t="s">
        <v>22191</v>
      </c>
      <c r="H1918">
        <v>0</v>
      </c>
      <c r="I1918">
        <v>1</v>
      </c>
      <c r="J1918">
        <v>0</v>
      </c>
      <c r="K1918" t="s">
        <v>22192</v>
      </c>
      <c r="L1918" t="s">
        <v>22424</v>
      </c>
      <c r="M1918">
        <v>0.11320205746407799</v>
      </c>
      <c r="N1918">
        <v>-4.2469461794972102E-2</v>
      </c>
      <c r="O1918" t="s">
        <v>22193</v>
      </c>
      <c r="P1918">
        <v>0.88160000000000005</v>
      </c>
    </row>
    <row r="1919" spans="1:16" x14ac:dyDescent="0.25">
      <c r="A1919">
        <v>5709</v>
      </c>
      <c r="B1919">
        <v>5709</v>
      </c>
      <c r="C1919">
        <v>2864</v>
      </c>
      <c r="D1919" t="s">
        <v>22206</v>
      </c>
      <c r="E1919">
        <v>1</v>
      </c>
      <c r="F1919" s="1">
        <v>44606.595833333333</v>
      </c>
      <c r="G1919" s="5" t="s">
        <v>22207</v>
      </c>
      <c r="H1919">
        <v>0</v>
      </c>
      <c r="I1919">
        <v>1</v>
      </c>
      <c r="J1919">
        <v>0</v>
      </c>
      <c r="K1919" t="s">
        <v>22208</v>
      </c>
      <c r="L1919" t="s">
        <v>22424</v>
      </c>
      <c r="M1919">
        <v>8.9727094655554701E-2</v>
      </c>
      <c r="N1919">
        <v>4.3755005060967002E-3</v>
      </c>
      <c r="O1919" t="s">
        <v>22209</v>
      </c>
      <c r="P1919">
        <v>-0.9052</v>
      </c>
    </row>
    <row r="1920" spans="1:16" x14ac:dyDescent="0.25">
      <c r="A1920">
        <v>5713</v>
      </c>
      <c r="B1920">
        <v>5713</v>
      </c>
      <c r="C1920">
        <v>2868</v>
      </c>
      <c r="D1920" t="s">
        <v>22221</v>
      </c>
      <c r="E1920">
        <v>2</v>
      </c>
      <c r="F1920" s="1">
        <v>44606.550694444442</v>
      </c>
      <c r="G1920" s="5" t="s">
        <v>22222</v>
      </c>
      <c r="H1920">
        <v>0</v>
      </c>
      <c r="I1920">
        <v>1</v>
      </c>
      <c r="J1920">
        <v>0</v>
      </c>
      <c r="K1920" t="s">
        <v>22223</v>
      </c>
      <c r="L1920" t="s">
        <v>22424</v>
      </c>
      <c r="M1920">
        <v>0.14837347709344101</v>
      </c>
      <c r="N1920">
        <v>-9.4032271721899804E-2</v>
      </c>
      <c r="O1920" t="s">
        <v>22224</v>
      </c>
      <c r="P1920">
        <v>0.99890000000000001</v>
      </c>
    </row>
    <row r="1921" spans="1:16" x14ac:dyDescent="0.25">
      <c r="A1921">
        <v>5714</v>
      </c>
      <c r="B1921">
        <v>5714</v>
      </c>
      <c r="C1921">
        <v>2869</v>
      </c>
      <c r="D1921" t="s">
        <v>22225</v>
      </c>
      <c r="E1921">
        <v>2</v>
      </c>
      <c r="F1921" s="1">
        <v>44606.547222222223</v>
      </c>
      <c r="G1921" s="5" t="s">
        <v>22226</v>
      </c>
      <c r="H1921">
        <v>0</v>
      </c>
      <c r="I1921">
        <v>1</v>
      </c>
      <c r="J1921">
        <v>0</v>
      </c>
      <c r="K1921" t="s">
        <v>22227</v>
      </c>
      <c r="L1921" t="s">
        <v>22424</v>
      </c>
      <c r="M1921">
        <v>0.187884154889014</v>
      </c>
      <c r="N1921">
        <v>-4.4083144113126298E-2</v>
      </c>
      <c r="O1921" t="s">
        <v>22228</v>
      </c>
      <c r="P1921">
        <v>0.99619999999999997</v>
      </c>
    </row>
    <row r="1922" spans="1:16" x14ac:dyDescent="0.25">
      <c r="A1922">
        <v>5717</v>
      </c>
      <c r="B1922">
        <v>5717</v>
      </c>
      <c r="C1922">
        <v>2872</v>
      </c>
      <c r="D1922" t="s">
        <v>22237</v>
      </c>
      <c r="E1922">
        <v>2</v>
      </c>
      <c r="F1922" s="1">
        <v>44606.542361111111</v>
      </c>
      <c r="G1922" s="5" t="s">
        <v>22238</v>
      </c>
      <c r="H1922">
        <v>0</v>
      </c>
      <c r="I1922">
        <v>1</v>
      </c>
      <c r="J1922">
        <v>0</v>
      </c>
      <c r="K1922" t="s">
        <v>22239</v>
      </c>
      <c r="L1922" t="s">
        <v>22424</v>
      </c>
      <c r="M1922">
        <v>0.186419270460293</v>
      </c>
      <c r="N1922">
        <v>4.5952632942932302E-2</v>
      </c>
      <c r="O1922" t="s">
        <v>22240</v>
      </c>
      <c r="P1922">
        <v>-0.89580000000000004</v>
      </c>
    </row>
    <row r="1923" spans="1:16" x14ac:dyDescent="0.25">
      <c r="A1923">
        <v>5718</v>
      </c>
      <c r="B1923">
        <v>5718</v>
      </c>
      <c r="C1923">
        <v>2873</v>
      </c>
      <c r="D1923" t="s">
        <v>22241</v>
      </c>
      <c r="E1923">
        <v>3</v>
      </c>
      <c r="F1923" s="1">
        <v>44606.538888888892</v>
      </c>
      <c r="G1923" s="5" t="s">
        <v>22242</v>
      </c>
      <c r="H1923">
        <v>0</v>
      </c>
      <c r="I1923">
        <v>1</v>
      </c>
      <c r="J1923">
        <v>0</v>
      </c>
      <c r="K1923" t="s">
        <v>22243</v>
      </c>
      <c r="L1923" t="s">
        <v>22424</v>
      </c>
      <c r="M1923">
        <v>4.4164420678375498E-2</v>
      </c>
      <c r="N1923">
        <v>-0.104020288950566</v>
      </c>
      <c r="O1923" t="s">
        <v>22244</v>
      </c>
      <c r="P1923">
        <v>-0.99539999999999995</v>
      </c>
    </row>
    <row r="1924" spans="1:16" x14ac:dyDescent="0.25">
      <c r="A1924">
        <v>5719</v>
      </c>
      <c r="B1924">
        <v>5719</v>
      </c>
      <c r="C1924">
        <v>2874</v>
      </c>
      <c r="D1924" t="s">
        <v>22245</v>
      </c>
      <c r="E1924">
        <v>2</v>
      </c>
      <c r="F1924" s="1">
        <v>44606.522222222222</v>
      </c>
      <c r="G1924" s="5" t="s">
        <v>22246</v>
      </c>
      <c r="H1924">
        <v>0</v>
      </c>
      <c r="I1924">
        <v>1</v>
      </c>
      <c r="J1924">
        <v>0</v>
      </c>
      <c r="K1924" t="s">
        <v>22247</v>
      </c>
      <c r="L1924" t="s">
        <v>22424</v>
      </c>
      <c r="M1924">
        <v>0.14464406681198999</v>
      </c>
      <c r="N1924">
        <v>-4.2272009309155402E-2</v>
      </c>
      <c r="O1924" t="s">
        <v>22248</v>
      </c>
      <c r="P1924">
        <v>-0.69830000000000003</v>
      </c>
    </row>
    <row r="1925" spans="1:16" x14ac:dyDescent="0.25">
      <c r="A1925">
        <v>5721</v>
      </c>
      <c r="B1925">
        <v>5721</v>
      </c>
      <c r="C1925">
        <v>2876</v>
      </c>
      <c r="D1925" t="s">
        <v>22253</v>
      </c>
      <c r="E1925">
        <v>38</v>
      </c>
      <c r="F1925" s="1">
        <v>44606.506249999999</v>
      </c>
      <c r="G1925" s="5" t="s">
        <v>16575</v>
      </c>
      <c r="H1925">
        <v>0</v>
      </c>
      <c r="I1925">
        <v>1</v>
      </c>
      <c r="J1925">
        <v>0</v>
      </c>
      <c r="K1925" t="s">
        <v>16576</v>
      </c>
      <c r="L1925" t="s">
        <v>22424</v>
      </c>
      <c r="M1925">
        <v>3.4928939224726702E-2</v>
      </c>
      <c r="N1925">
        <v>-7.0048337239915104E-2</v>
      </c>
      <c r="O1925" t="s">
        <v>16577</v>
      </c>
      <c r="P1925">
        <v>0.97099999999999997</v>
      </c>
    </row>
    <row r="1926" spans="1:16" x14ac:dyDescent="0.25">
      <c r="A1926">
        <v>5722</v>
      </c>
      <c r="B1926">
        <v>5722</v>
      </c>
      <c r="C1926">
        <v>2877</v>
      </c>
      <c r="D1926" t="s">
        <v>22254</v>
      </c>
      <c r="E1926">
        <v>3</v>
      </c>
      <c r="F1926" s="1">
        <v>44606.486111111109</v>
      </c>
      <c r="G1926" s="5" t="s">
        <v>22255</v>
      </c>
      <c r="H1926">
        <v>0</v>
      </c>
      <c r="I1926">
        <v>1</v>
      </c>
      <c r="J1926">
        <v>0</v>
      </c>
      <c r="K1926" t="s">
        <v>22256</v>
      </c>
      <c r="L1926" t="s">
        <v>22424</v>
      </c>
      <c r="M1926">
        <v>3.5817205736689402E-2</v>
      </c>
      <c r="N1926">
        <v>-5.6319566703718897E-2</v>
      </c>
      <c r="O1926" t="s">
        <v>22257</v>
      </c>
      <c r="P1926">
        <v>-0.94599999999999995</v>
      </c>
    </row>
    <row r="1927" spans="1:16" x14ac:dyDescent="0.25">
      <c r="A1927">
        <v>5724</v>
      </c>
      <c r="B1927">
        <v>5724</v>
      </c>
      <c r="C1927">
        <v>2879</v>
      </c>
      <c r="D1927" t="s">
        <v>22262</v>
      </c>
      <c r="E1927">
        <v>9</v>
      </c>
      <c r="F1927" s="1">
        <v>44606.479166666664</v>
      </c>
      <c r="G1927" s="5" t="s">
        <v>22263</v>
      </c>
      <c r="H1927">
        <v>0</v>
      </c>
      <c r="I1927">
        <v>1</v>
      </c>
      <c r="J1927">
        <v>0</v>
      </c>
      <c r="K1927" t="s">
        <v>22264</v>
      </c>
      <c r="L1927" t="s">
        <v>22424</v>
      </c>
      <c r="M1927">
        <v>0.10367975753825601</v>
      </c>
      <c r="N1927">
        <v>5.6866794809042498E-2</v>
      </c>
      <c r="O1927" t="s">
        <v>22265</v>
      </c>
      <c r="P1927">
        <v>0.62580000000000002</v>
      </c>
    </row>
    <row r="1928" spans="1:16" x14ac:dyDescent="0.25">
      <c r="A1928">
        <v>5725</v>
      </c>
      <c r="B1928">
        <v>5725</v>
      </c>
      <c r="C1928">
        <v>2880</v>
      </c>
      <c r="D1928" t="s">
        <v>22266</v>
      </c>
      <c r="E1928">
        <v>1</v>
      </c>
      <c r="F1928" s="1">
        <v>44606.466666666667</v>
      </c>
      <c r="G1928" s="5" t="s">
        <v>22267</v>
      </c>
      <c r="H1928">
        <v>0</v>
      </c>
      <c r="I1928">
        <v>1</v>
      </c>
      <c r="J1928">
        <v>0</v>
      </c>
      <c r="K1928" t="s">
        <v>22268</v>
      </c>
      <c r="L1928" t="s">
        <v>22424</v>
      </c>
      <c r="M1928">
        <v>3.0163256277774799E-2</v>
      </c>
      <c r="N1928">
        <v>-8.1731761983920501E-2</v>
      </c>
      <c r="O1928" t="s">
        <v>22269</v>
      </c>
      <c r="P1928">
        <v>0.80379999999999996</v>
      </c>
    </row>
    <row r="1929" spans="1:16" x14ac:dyDescent="0.25">
      <c r="A1929">
        <v>5726</v>
      </c>
      <c r="B1929">
        <v>5726</v>
      </c>
      <c r="C1929">
        <v>2881</v>
      </c>
      <c r="D1929" t="s">
        <v>22270</v>
      </c>
      <c r="E1929">
        <v>2</v>
      </c>
      <c r="F1929" s="1">
        <v>44606.46597222222</v>
      </c>
      <c r="G1929" s="5" t="s">
        <v>22271</v>
      </c>
      <c r="H1929">
        <v>0</v>
      </c>
      <c r="I1929">
        <v>1</v>
      </c>
      <c r="J1929">
        <v>0</v>
      </c>
      <c r="K1929" t="s">
        <v>22272</v>
      </c>
      <c r="L1929" t="s">
        <v>22424</v>
      </c>
      <c r="M1929">
        <v>4.24888147348065E-2</v>
      </c>
      <c r="N1929">
        <v>-9.6147231023131302E-2</v>
      </c>
      <c r="O1929" t="s">
        <v>22273</v>
      </c>
      <c r="P1929">
        <v>0.96060000000000001</v>
      </c>
    </row>
    <row r="1930" spans="1:16" x14ac:dyDescent="0.25">
      <c r="A1930">
        <v>5727</v>
      </c>
      <c r="B1930">
        <v>5727</v>
      </c>
      <c r="C1930">
        <v>2882</v>
      </c>
      <c r="D1930" t="s">
        <v>22274</v>
      </c>
      <c r="E1930">
        <v>10</v>
      </c>
      <c r="F1930" s="1">
        <v>44606.4375</v>
      </c>
      <c r="G1930" s="5" t="s">
        <v>22275</v>
      </c>
      <c r="H1930">
        <v>0</v>
      </c>
      <c r="I1930">
        <v>1</v>
      </c>
      <c r="J1930">
        <v>0</v>
      </c>
      <c r="K1930" t="s">
        <v>22276</v>
      </c>
      <c r="L1930" t="s">
        <v>22424</v>
      </c>
      <c r="M1930">
        <v>5.3750392234481803E-2</v>
      </c>
      <c r="N1930">
        <v>-9.7873706669291599E-2</v>
      </c>
      <c r="O1930" t="s">
        <v>22277</v>
      </c>
      <c r="P1930">
        <v>-0.64629999999999999</v>
      </c>
    </row>
    <row r="1931" spans="1:16" x14ac:dyDescent="0.25">
      <c r="A1931">
        <v>5732</v>
      </c>
      <c r="B1931">
        <v>5732</v>
      </c>
      <c r="C1931">
        <v>2887</v>
      </c>
      <c r="D1931" t="s">
        <v>22294</v>
      </c>
      <c r="E1931">
        <v>2</v>
      </c>
      <c r="F1931" s="1">
        <v>44606.311111111114</v>
      </c>
      <c r="G1931" s="5" t="s">
        <v>22295</v>
      </c>
      <c r="H1931">
        <v>0</v>
      </c>
      <c r="I1931">
        <v>1</v>
      </c>
      <c r="J1931">
        <v>0</v>
      </c>
      <c r="K1931" t="s">
        <v>22296</v>
      </c>
      <c r="L1931" t="s">
        <v>22424</v>
      </c>
      <c r="M1931">
        <v>1.4602930944159801E-2</v>
      </c>
      <c r="N1931">
        <v>-7.3869070297156503E-2</v>
      </c>
      <c r="O1931" t="s">
        <v>22297</v>
      </c>
      <c r="P1931">
        <v>0.99539999999999995</v>
      </c>
    </row>
    <row r="1932" spans="1:16" x14ac:dyDescent="0.25">
      <c r="A1932">
        <v>5733</v>
      </c>
      <c r="B1932">
        <v>5733</v>
      </c>
      <c r="C1932">
        <v>2888</v>
      </c>
      <c r="D1932" t="s">
        <v>22298</v>
      </c>
      <c r="E1932">
        <v>6</v>
      </c>
      <c r="F1932" s="1">
        <v>44606.304166666669</v>
      </c>
      <c r="G1932" s="5" t="s">
        <v>22299</v>
      </c>
      <c r="H1932">
        <v>0</v>
      </c>
      <c r="I1932">
        <v>1</v>
      </c>
      <c r="J1932">
        <v>0</v>
      </c>
      <c r="K1932" t="s">
        <v>22300</v>
      </c>
      <c r="L1932" t="s">
        <v>22424</v>
      </c>
      <c r="M1932">
        <v>6.8069556302942896E-2</v>
      </c>
      <c r="N1932">
        <v>-4.2879392813613401E-2</v>
      </c>
      <c r="O1932" t="s">
        <v>22301</v>
      </c>
      <c r="P1932">
        <v>0.8649</v>
      </c>
    </row>
    <row r="1933" spans="1:16" x14ac:dyDescent="0.25">
      <c r="A1933">
        <v>5734</v>
      </c>
      <c r="B1933">
        <v>5734</v>
      </c>
      <c r="C1933">
        <v>2889</v>
      </c>
      <c r="D1933" t="s">
        <v>22302</v>
      </c>
      <c r="E1933">
        <v>8</v>
      </c>
      <c r="F1933" s="1">
        <v>44606.208333333336</v>
      </c>
      <c r="G1933" s="5" t="s">
        <v>22303</v>
      </c>
      <c r="H1933">
        <v>0</v>
      </c>
      <c r="I1933">
        <v>1</v>
      </c>
      <c r="J1933">
        <v>0</v>
      </c>
      <c r="K1933" t="s">
        <v>22304</v>
      </c>
      <c r="L1933" t="s">
        <v>22424</v>
      </c>
      <c r="M1933">
        <v>2.7457106052805699E-2</v>
      </c>
      <c r="N1933">
        <v>-0.113616907009013</v>
      </c>
      <c r="O1933" t="s">
        <v>22305</v>
      </c>
      <c r="P1933">
        <v>0.98770000000000002</v>
      </c>
    </row>
    <row r="1934" spans="1:16" x14ac:dyDescent="0.25">
      <c r="A1934">
        <v>5735</v>
      </c>
      <c r="B1934">
        <v>5735</v>
      </c>
      <c r="C1934">
        <v>2890</v>
      </c>
      <c r="D1934" t="s">
        <v>22306</v>
      </c>
      <c r="E1934">
        <v>573</v>
      </c>
      <c r="F1934" s="1">
        <v>44606.205555555556</v>
      </c>
      <c r="G1934" s="5" t="s">
        <v>22307</v>
      </c>
      <c r="H1934">
        <v>0</v>
      </c>
      <c r="I1934">
        <v>1</v>
      </c>
      <c r="J1934">
        <v>0</v>
      </c>
      <c r="K1934" t="s">
        <v>22308</v>
      </c>
      <c r="L1934" t="s">
        <v>22424</v>
      </c>
      <c r="M1934">
        <v>0.15808634247574099</v>
      </c>
      <c r="N1934">
        <v>-0.144430773065612</v>
      </c>
      <c r="O1934" t="s">
        <v>22309</v>
      </c>
      <c r="P1934">
        <v>0.99960000000000004</v>
      </c>
    </row>
    <row r="1935" spans="1:16" x14ac:dyDescent="0.25">
      <c r="A1935">
        <v>5741</v>
      </c>
      <c r="B1935">
        <v>5741</v>
      </c>
      <c r="C1935">
        <v>2896</v>
      </c>
      <c r="D1935" t="s">
        <v>22327</v>
      </c>
      <c r="E1935">
        <v>3</v>
      </c>
      <c r="F1935" s="1">
        <v>44606.04583333333</v>
      </c>
      <c r="G1935" s="5" t="s">
        <v>22328</v>
      </c>
      <c r="H1935">
        <v>0</v>
      </c>
      <c r="I1935">
        <v>1</v>
      </c>
      <c r="J1935">
        <v>0</v>
      </c>
      <c r="K1935" t="s">
        <v>22329</v>
      </c>
      <c r="L1935" t="s">
        <v>22424</v>
      </c>
      <c r="M1935">
        <v>0.212384909615291</v>
      </c>
      <c r="N1935">
        <v>-8.5140042889526396E-2</v>
      </c>
      <c r="O1935" t="s">
        <v>22330</v>
      </c>
      <c r="P1935">
        <v>0.99780000000000002</v>
      </c>
    </row>
    <row r="1936" spans="1:16" x14ac:dyDescent="0.25">
      <c r="A1936">
        <v>5742</v>
      </c>
      <c r="B1936">
        <v>5742</v>
      </c>
      <c r="C1936">
        <v>2897</v>
      </c>
      <c r="D1936" t="s">
        <v>22331</v>
      </c>
      <c r="E1936">
        <v>2</v>
      </c>
      <c r="F1936" s="1">
        <v>44606.020833333336</v>
      </c>
      <c r="G1936" s="5" t="s">
        <v>22332</v>
      </c>
      <c r="H1936">
        <v>0</v>
      </c>
      <c r="I1936">
        <v>1</v>
      </c>
      <c r="J1936">
        <v>0</v>
      </c>
      <c r="K1936" t="s">
        <v>22333</v>
      </c>
      <c r="L1936" t="s">
        <v>22424</v>
      </c>
      <c r="M1936">
        <v>4.0162429119689501E-2</v>
      </c>
      <c r="N1936">
        <v>-2.388085784851E-3</v>
      </c>
      <c r="O1936" t="s">
        <v>22334</v>
      </c>
      <c r="P1936">
        <v>-0.83009999999999995</v>
      </c>
    </row>
    <row r="1937" spans="1:16" x14ac:dyDescent="0.25">
      <c r="A1937">
        <v>5743</v>
      </c>
      <c r="B1937">
        <v>5743</v>
      </c>
      <c r="C1937">
        <v>2898</v>
      </c>
      <c r="D1937" t="s">
        <v>22335</v>
      </c>
      <c r="E1937">
        <v>0</v>
      </c>
      <c r="F1937" s="1">
        <v>44606.009027777778</v>
      </c>
      <c r="G1937" s="5" t="s">
        <v>22336</v>
      </c>
      <c r="H1937">
        <v>0</v>
      </c>
      <c r="I1937">
        <v>1</v>
      </c>
      <c r="J1937">
        <v>0</v>
      </c>
      <c r="K1937" t="s">
        <v>22337</v>
      </c>
      <c r="L1937" t="s">
        <v>22424</v>
      </c>
      <c r="M1937">
        <v>2.0737799164343099E-2</v>
      </c>
      <c r="N1937">
        <v>1.00925253983996E-2</v>
      </c>
      <c r="O1937" t="s">
        <v>22338</v>
      </c>
      <c r="P1937">
        <v>-0.97130000000000005</v>
      </c>
    </row>
    <row r="1938" spans="1:16" x14ac:dyDescent="0.25">
      <c r="A1938">
        <v>5746</v>
      </c>
      <c r="B1938">
        <v>5746</v>
      </c>
      <c r="C1938">
        <v>2901</v>
      </c>
      <c r="D1938" t="s">
        <v>22347</v>
      </c>
      <c r="E1938">
        <v>1</v>
      </c>
      <c r="F1938" s="1">
        <v>44605.974999999999</v>
      </c>
      <c r="G1938" s="5" t="s">
        <v>22348</v>
      </c>
      <c r="H1938">
        <v>0</v>
      </c>
      <c r="I1938">
        <v>1</v>
      </c>
      <c r="J1938">
        <v>0</v>
      </c>
      <c r="K1938" t="s">
        <v>22349</v>
      </c>
      <c r="L1938" t="s">
        <v>22424</v>
      </c>
      <c r="M1938">
        <v>2.3554806267250501E-2</v>
      </c>
      <c r="N1938">
        <v>-3.8300434985302299E-2</v>
      </c>
      <c r="O1938" t="s">
        <v>22350</v>
      </c>
      <c r="P1938">
        <v>0.99370000000000003</v>
      </c>
    </row>
    <row r="1939" spans="1:16" x14ac:dyDescent="0.25">
      <c r="A1939">
        <v>5747</v>
      </c>
      <c r="B1939">
        <v>5747</v>
      </c>
      <c r="C1939">
        <v>2902</v>
      </c>
      <c r="D1939" t="s">
        <v>22351</v>
      </c>
      <c r="E1939">
        <v>33</v>
      </c>
      <c r="F1939" s="1">
        <v>44605.972916666666</v>
      </c>
      <c r="G1939" s="5" t="s">
        <v>22352</v>
      </c>
      <c r="H1939">
        <v>0</v>
      </c>
      <c r="I1939">
        <v>1</v>
      </c>
      <c r="J1939">
        <v>0</v>
      </c>
      <c r="K1939" t="s">
        <v>22353</v>
      </c>
      <c r="L1939" t="s">
        <v>22424</v>
      </c>
      <c r="M1939">
        <v>3.9050775953881199E-2</v>
      </c>
      <c r="N1939">
        <v>-0.115247043335613</v>
      </c>
      <c r="O1939" t="s">
        <v>22354</v>
      </c>
      <c r="P1939">
        <v>0.99050000000000005</v>
      </c>
    </row>
    <row r="1940" spans="1:16" x14ac:dyDescent="0.25">
      <c r="A1940">
        <v>5749</v>
      </c>
      <c r="B1940">
        <v>5749</v>
      </c>
      <c r="C1940">
        <v>2904</v>
      </c>
      <c r="D1940" t="s">
        <v>22359</v>
      </c>
      <c r="E1940">
        <v>3</v>
      </c>
      <c r="F1940" s="1">
        <v>44605.938194444447</v>
      </c>
      <c r="G1940" s="5" t="s">
        <v>22360</v>
      </c>
      <c r="H1940">
        <v>0</v>
      </c>
      <c r="I1940">
        <v>1</v>
      </c>
      <c r="J1940">
        <v>0</v>
      </c>
      <c r="K1940" t="s">
        <v>22361</v>
      </c>
      <c r="L1940" t="s">
        <v>22424</v>
      </c>
      <c r="M1940">
        <v>0.115326171229231</v>
      </c>
      <c r="N1940">
        <v>-7.3513565365195904E-2</v>
      </c>
      <c r="O1940" t="s">
        <v>22362</v>
      </c>
      <c r="P1940">
        <v>-0.33379999999999999</v>
      </c>
    </row>
    <row r="1941" spans="1:16" x14ac:dyDescent="0.25">
      <c r="A1941">
        <v>5751</v>
      </c>
      <c r="B1941">
        <v>5751</v>
      </c>
      <c r="C1941">
        <v>2906</v>
      </c>
      <c r="D1941" t="s">
        <v>22366</v>
      </c>
      <c r="E1941">
        <v>1</v>
      </c>
      <c r="F1941" s="1">
        <v>44605.90902777778</v>
      </c>
      <c r="G1941" s="5" t="s">
        <v>22367</v>
      </c>
      <c r="H1941">
        <v>0</v>
      </c>
      <c r="I1941">
        <v>1</v>
      </c>
      <c r="J1941">
        <v>0</v>
      </c>
      <c r="K1941" t="s">
        <v>22368</v>
      </c>
      <c r="L1941" t="s">
        <v>22424</v>
      </c>
      <c r="M1941">
        <v>3.8253907955696401E-2</v>
      </c>
      <c r="N1941">
        <v>-4.2901946599336903E-2</v>
      </c>
      <c r="O1941" t="s">
        <v>22369</v>
      </c>
      <c r="P1941">
        <v>-0.82730000000000004</v>
      </c>
    </row>
    <row r="1942" spans="1:16" x14ac:dyDescent="0.25">
      <c r="A1942">
        <v>5756</v>
      </c>
      <c r="B1942">
        <v>5756</v>
      </c>
      <c r="C1942">
        <v>2911</v>
      </c>
      <c r="D1942" t="s">
        <v>22386</v>
      </c>
      <c r="E1942">
        <v>2</v>
      </c>
      <c r="F1942" s="1">
        <v>44605.784722222219</v>
      </c>
      <c r="G1942" s="5" t="s">
        <v>22387</v>
      </c>
      <c r="H1942">
        <v>0</v>
      </c>
      <c r="I1942">
        <v>1</v>
      </c>
      <c r="J1942">
        <v>0</v>
      </c>
      <c r="K1942" t="s">
        <v>22388</v>
      </c>
      <c r="L1942" t="s">
        <v>22424</v>
      </c>
      <c r="M1942">
        <v>9.4069441662752204E-2</v>
      </c>
      <c r="N1942">
        <v>3.88147192481339E-2</v>
      </c>
      <c r="O1942" t="s">
        <v>22389</v>
      </c>
      <c r="P1942">
        <v>0.58420000000000005</v>
      </c>
    </row>
    <row r="1943" spans="1:16" x14ac:dyDescent="0.25">
      <c r="A1943">
        <v>5757</v>
      </c>
      <c r="B1943">
        <v>5757</v>
      </c>
      <c r="C1943">
        <v>2912</v>
      </c>
      <c r="D1943" t="s">
        <v>22390</v>
      </c>
      <c r="E1943">
        <v>2</v>
      </c>
      <c r="F1943" s="1">
        <v>44605.784722222219</v>
      </c>
      <c r="G1943" s="5" t="s">
        <v>22391</v>
      </c>
      <c r="H1943">
        <v>0</v>
      </c>
      <c r="I1943">
        <v>1</v>
      </c>
      <c r="J1943">
        <v>0</v>
      </c>
      <c r="K1943" t="s">
        <v>22392</v>
      </c>
      <c r="L1943" t="s">
        <v>22424</v>
      </c>
      <c r="M1943">
        <v>4.3528954210069103E-2</v>
      </c>
      <c r="N1943">
        <v>-0.111640742476094</v>
      </c>
      <c r="O1943" t="s">
        <v>22393</v>
      </c>
      <c r="P1943">
        <v>-0.90369999999999995</v>
      </c>
    </row>
    <row r="1944" spans="1:16" x14ac:dyDescent="0.25">
      <c r="A1944">
        <v>5758</v>
      </c>
      <c r="B1944">
        <v>5758</v>
      </c>
      <c r="C1944">
        <v>2913</v>
      </c>
      <c r="D1944" t="s">
        <v>22394</v>
      </c>
      <c r="E1944">
        <v>2</v>
      </c>
      <c r="F1944" s="1">
        <v>44605.77847222222</v>
      </c>
      <c r="G1944" s="5" t="s">
        <v>22395</v>
      </c>
      <c r="H1944">
        <v>0</v>
      </c>
      <c r="I1944">
        <v>1</v>
      </c>
      <c r="J1944">
        <v>0</v>
      </c>
      <c r="K1944" t="s">
        <v>22396</v>
      </c>
      <c r="L1944" t="s">
        <v>22424</v>
      </c>
      <c r="M1944">
        <v>4.0966655357008303E-2</v>
      </c>
      <c r="N1944">
        <v>-0.118704281332425</v>
      </c>
      <c r="O1944" t="s">
        <v>22397</v>
      </c>
      <c r="P1944">
        <v>0.99070000000000003</v>
      </c>
    </row>
    <row r="1945" spans="1:16" x14ac:dyDescent="0.25">
      <c r="A1945">
        <v>5761</v>
      </c>
      <c r="B1945">
        <v>5761</v>
      </c>
      <c r="C1945">
        <v>2916</v>
      </c>
      <c r="D1945" t="s">
        <v>22406</v>
      </c>
      <c r="E1945">
        <v>2</v>
      </c>
      <c r="F1945" s="1">
        <v>44605.727777777778</v>
      </c>
      <c r="G1945" s="5" t="s">
        <v>22407</v>
      </c>
      <c r="H1945">
        <v>0</v>
      </c>
      <c r="I1945">
        <v>1</v>
      </c>
      <c r="J1945">
        <v>0</v>
      </c>
      <c r="K1945" t="s">
        <v>22408</v>
      </c>
      <c r="L1945" t="s">
        <v>22424</v>
      </c>
      <c r="M1945">
        <v>2.9848715666019199E-2</v>
      </c>
      <c r="N1945">
        <v>-7.1754187609696804E-2</v>
      </c>
      <c r="O1945" t="s">
        <v>22409</v>
      </c>
      <c r="P1945">
        <v>0.64910000000000001</v>
      </c>
    </row>
    <row r="1946" spans="1:16" x14ac:dyDescent="0.25">
      <c r="A1946">
        <v>5762</v>
      </c>
      <c r="B1946">
        <v>5762</v>
      </c>
      <c r="C1946">
        <v>2917</v>
      </c>
      <c r="D1946" t="s">
        <v>22410</v>
      </c>
      <c r="E1946">
        <v>3</v>
      </c>
      <c r="F1946" s="1">
        <v>44605.713194444441</v>
      </c>
      <c r="G1946" s="5" t="s">
        <v>22411</v>
      </c>
      <c r="H1946">
        <v>0</v>
      </c>
      <c r="I1946">
        <v>1</v>
      </c>
      <c r="J1946">
        <v>0</v>
      </c>
      <c r="K1946" t="s">
        <v>22412</v>
      </c>
      <c r="L1946" t="s">
        <v>22424</v>
      </c>
      <c r="M1946">
        <v>0.12089780773009</v>
      </c>
      <c r="N1946">
        <v>7.9102522196593007E-3</v>
      </c>
      <c r="O1946" t="s">
        <v>22413</v>
      </c>
      <c r="P1946">
        <v>0.38450000000000001</v>
      </c>
    </row>
    <row r="1947" spans="1:16" x14ac:dyDescent="0.25">
      <c r="A1947">
        <v>5763</v>
      </c>
      <c r="B1947">
        <v>5763</v>
      </c>
      <c r="C1947">
        <v>2918</v>
      </c>
      <c r="D1947" t="s">
        <v>22414</v>
      </c>
      <c r="E1947">
        <v>5</v>
      </c>
      <c r="F1947" s="1">
        <v>44605.709722222222</v>
      </c>
      <c r="G1947" s="5" t="s">
        <v>22415</v>
      </c>
      <c r="H1947">
        <v>0</v>
      </c>
      <c r="I1947">
        <v>1</v>
      </c>
      <c r="J1947">
        <v>0</v>
      </c>
      <c r="K1947" t="s">
        <v>22416</v>
      </c>
      <c r="L1947" t="s">
        <v>22424</v>
      </c>
      <c r="M1947">
        <v>7.4659809309381597E-2</v>
      </c>
      <c r="N1947">
        <v>-0.13590909632256801</v>
      </c>
      <c r="O1947" t="s">
        <v>22417</v>
      </c>
      <c r="P1947">
        <v>0.99260000000000004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R1264"/>
  <sheetViews>
    <sheetView topLeftCell="B1" workbookViewId="0">
      <selection activeCell="Q18" sqref="Q18:R18"/>
    </sheetView>
  </sheetViews>
  <sheetFormatPr defaultRowHeight="15" x14ac:dyDescent="0.25"/>
  <sheetData>
    <row r="1" spans="1:18" x14ac:dyDescent="0.25">
      <c r="A1">
        <v>0</v>
      </c>
      <c r="B1">
        <v>0</v>
      </c>
      <c r="C1">
        <v>0</v>
      </c>
      <c r="D1" t="s">
        <v>16</v>
      </c>
      <c r="E1">
        <v>766</v>
      </c>
      <c r="F1">
        <v>149</v>
      </c>
      <c r="G1" s="1">
        <v>44036.238194444442</v>
      </c>
      <c r="H1" s="5" t="s">
        <v>17</v>
      </c>
      <c r="I1">
        <v>1</v>
      </c>
      <c r="J1">
        <v>0</v>
      </c>
      <c r="K1">
        <v>0</v>
      </c>
      <c r="L1" t="s">
        <v>18</v>
      </c>
      <c r="M1" t="s">
        <v>22422</v>
      </c>
      <c r="N1">
        <v>-3.2096914527164497E-2</v>
      </c>
      <c r="O1">
        <v>7.4161320049086404E-2</v>
      </c>
      <c r="P1" t="s">
        <v>19</v>
      </c>
      <c r="Q1">
        <v>0.80549999999999999</v>
      </c>
      <c r="R1">
        <f>AVERAGE(Q1:Q1264)</f>
        <v>0.17677602848101284</v>
      </c>
    </row>
    <row r="2" spans="1:18" x14ac:dyDescent="0.25">
      <c r="A2">
        <v>2</v>
      </c>
      <c r="B2">
        <v>2</v>
      </c>
      <c r="C2">
        <v>2</v>
      </c>
      <c r="D2" t="s">
        <v>24</v>
      </c>
      <c r="E2">
        <v>442</v>
      </c>
      <c r="F2">
        <v>72</v>
      </c>
      <c r="G2" s="1">
        <v>43925.104861111111</v>
      </c>
      <c r="H2" s="5" t="s">
        <v>25</v>
      </c>
      <c r="I2">
        <v>1</v>
      </c>
      <c r="J2">
        <v>0</v>
      </c>
      <c r="K2">
        <v>0</v>
      </c>
      <c r="L2" t="s">
        <v>26</v>
      </c>
      <c r="M2" t="s">
        <v>22422</v>
      </c>
      <c r="N2">
        <v>1.12034572901077E-2</v>
      </c>
      <c r="O2">
        <v>0.133579636280065</v>
      </c>
      <c r="P2" t="s">
        <v>27</v>
      </c>
      <c r="Q2">
        <v>0.8629</v>
      </c>
      <c r="R2">
        <f>_xlfn.STDEV.S(Q1:Q1264)</f>
        <v>0.77865565478467891</v>
      </c>
    </row>
    <row r="3" spans="1:18" x14ac:dyDescent="0.25">
      <c r="A3">
        <v>3</v>
      </c>
      <c r="B3">
        <v>3</v>
      </c>
      <c r="C3">
        <v>3</v>
      </c>
      <c r="D3" t="s">
        <v>28</v>
      </c>
      <c r="E3">
        <v>383</v>
      </c>
      <c r="F3">
        <v>49</v>
      </c>
      <c r="G3" s="1">
        <v>44293.738888888889</v>
      </c>
      <c r="H3" s="5" t="s">
        <v>29</v>
      </c>
      <c r="I3">
        <v>1</v>
      </c>
      <c r="J3">
        <v>0</v>
      </c>
      <c r="K3">
        <v>0</v>
      </c>
      <c r="L3" t="s">
        <v>30</v>
      </c>
      <c r="M3" t="s">
        <v>22422</v>
      </c>
      <c r="N3">
        <v>6.7468586576370001E-3</v>
      </c>
      <c r="O3">
        <v>8.0712262198081905E-2</v>
      </c>
      <c r="P3" t="s">
        <v>31</v>
      </c>
      <c r="Q3">
        <v>-0.35060000000000002</v>
      </c>
    </row>
    <row r="4" spans="1:18" x14ac:dyDescent="0.25">
      <c r="A4">
        <v>4</v>
      </c>
      <c r="B4">
        <v>4</v>
      </c>
      <c r="C4">
        <v>4</v>
      </c>
      <c r="D4" t="s">
        <v>32</v>
      </c>
      <c r="E4">
        <v>365</v>
      </c>
      <c r="F4">
        <v>41</v>
      </c>
      <c r="G4" s="1">
        <v>43825.765277777777</v>
      </c>
      <c r="H4" s="5" t="s">
        <v>33</v>
      </c>
      <c r="I4">
        <v>1</v>
      </c>
      <c r="J4">
        <v>0</v>
      </c>
      <c r="K4">
        <v>0</v>
      </c>
      <c r="L4" t="s">
        <v>34</v>
      </c>
      <c r="M4" t="s">
        <v>22422</v>
      </c>
      <c r="N4">
        <v>3.5558016202650498E-2</v>
      </c>
      <c r="O4">
        <v>0.18969919883148201</v>
      </c>
      <c r="P4" t="s">
        <v>35</v>
      </c>
      <c r="Q4">
        <v>-0.85809999999999997</v>
      </c>
    </row>
    <row r="5" spans="1:18" x14ac:dyDescent="0.25">
      <c r="A5">
        <v>5</v>
      </c>
      <c r="B5">
        <v>5</v>
      </c>
      <c r="C5">
        <v>5</v>
      </c>
      <c r="D5" t="s">
        <v>36</v>
      </c>
      <c r="E5">
        <v>336</v>
      </c>
      <c r="F5">
        <v>50</v>
      </c>
      <c r="G5" s="1">
        <v>43707.560416666667</v>
      </c>
      <c r="H5" s="5" t="s">
        <v>37</v>
      </c>
      <c r="I5">
        <v>1</v>
      </c>
      <c r="J5">
        <v>0</v>
      </c>
      <c r="K5">
        <v>0</v>
      </c>
      <c r="L5" t="s">
        <v>38</v>
      </c>
      <c r="M5" t="s">
        <v>22422</v>
      </c>
      <c r="N5">
        <v>-1.72595001742533E-2</v>
      </c>
      <c r="O5">
        <v>7.9450767571118797E-2</v>
      </c>
      <c r="P5" t="s">
        <v>39</v>
      </c>
      <c r="Q5">
        <v>-0.1492</v>
      </c>
    </row>
    <row r="6" spans="1:18" x14ac:dyDescent="0.25">
      <c r="A6">
        <v>7</v>
      </c>
      <c r="B6">
        <v>7</v>
      </c>
      <c r="C6">
        <v>7</v>
      </c>
      <c r="D6" t="s">
        <v>44</v>
      </c>
      <c r="E6">
        <v>305</v>
      </c>
      <c r="F6">
        <v>43</v>
      </c>
      <c r="G6" s="1">
        <v>43731.934027777781</v>
      </c>
      <c r="H6" s="5" t="s">
        <v>45</v>
      </c>
      <c r="I6">
        <v>1</v>
      </c>
      <c r="J6">
        <v>0</v>
      </c>
      <c r="K6">
        <v>0</v>
      </c>
      <c r="L6" t="s">
        <v>46</v>
      </c>
      <c r="M6" t="s">
        <v>22422</v>
      </c>
      <c r="N6">
        <v>2.4583511467550698E-2</v>
      </c>
      <c r="O6">
        <v>0.100192009640754</v>
      </c>
      <c r="P6" t="s">
        <v>47</v>
      </c>
      <c r="Q6">
        <v>0.98740000000000006</v>
      </c>
    </row>
    <row r="7" spans="1:18" x14ac:dyDescent="0.25">
      <c r="A7">
        <v>8</v>
      </c>
      <c r="B7">
        <v>8</v>
      </c>
      <c r="C7">
        <v>8</v>
      </c>
      <c r="D7" t="s">
        <v>48</v>
      </c>
      <c r="E7">
        <v>303</v>
      </c>
      <c r="F7">
        <v>38</v>
      </c>
      <c r="G7" s="1">
        <v>43672.443749999999</v>
      </c>
      <c r="H7" s="5" t="s">
        <v>49</v>
      </c>
      <c r="I7">
        <v>1</v>
      </c>
      <c r="J7">
        <v>0</v>
      </c>
      <c r="K7">
        <v>0</v>
      </c>
      <c r="L7" t="s">
        <v>50</v>
      </c>
      <c r="M7" t="s">
        <v>22422</v>
      </c>
      <c r="N7">
        <v>-8.32107878683606E-2</v>
      </c>
      <c r="O7">
        <v>6.7537837318944E-2</v>
      </c>
      <c r="P7" t="s">
        <v>51</v>
      </c>
      <c r="Q7">
        <v>-0.27229999999999999</v>
      </c>
    </row>
    <row r="8" spans="1:18" x14ac:dyDescent="0.25">
      <c r="A8">
        <v>11</v>
      </c>
      <c r="B8">
        <v>11</v>
      </c>
      <c r="C8">
        <v>11</v>
      </c>
      <c r="D8" t="s">
        <v>60</v>
      </c>
      <c r="E8">
        <v>264</v>
      </c>
      <c r="F8">
        <v>21</v>
      </c>
      <c r="G8" s="1">
        <v>43720.557638888888</v>
      </c>
      <c r="H8" s="5" t="s">
        <v>61</v>
      </c>
      <c r="I8">
        <v>1</v>
      </c>
      <c r="J8">
        <v>0</v>
      </c>
      <c r="K8">
        <v>0</v>
      </c>
      <c r="L8" t="s">
        <v>62</v>
      </c>
      <c r="M8" t="s">
        <v>22422</v>
      </c>
      <c r="N8">
        <v>-4.1102890342627298E-2</v>
      </c>
      <c r="O8">
        <v>0.13466441697286</v>
      </c>
      <c r="P8" t="s">
        <v>63</v>
      </c>
      <c r="Q8">
        <v>0.09</v>
      </c>
    </row>
    <row r="9" spans="1:18" x14ac:dyDescent="0.25">
      <c r="A9">
        <v>12</v>
      </c>
      <c r="B9">
        <v>12</v>
      </c>
      <c r="C9">
        <v>12</v>
      </c>
      <c r="D9" t="s">
        <v>64</v>
      </c>
      <c r="E9">
        <v>267</v>
      </c>
      <c r="F9">
        <v>11</v>
      </c>
      <c r="G9" s="1">
        <v>43561.655555555553</v>
      </c>
      <c r="H9" s="5" t="s">
        <v>65</v>
      </c>
      <c r="I9">
        <v>1</v>
      </c>
      <c r="J9">
        <v>0</v>
      </c>
      <c r="K9">
        <v>0</v>
      </c>
      <c r="L9" t="s">
        <v>66</v>
      </c>
      <c r="M9" t="s">
        <v>22422</v>
      </c>
      <c r="N9">
        <v>1.18299124345579E-2</v>
      </c>
      <c r="O9">
        <v>3.9406130295230497E-2</v>
      </c>
      <c r="P9" t="s">
        <v>67</v>
      </c>
      <c r="Q9">
        <v>0.91090000000000004</v>
      </c>
    </row>
    <row r="10" spans="1:18" x14ac:dyDescent="0.25">
      <c r="A10">
        <v>14</v>
      </c>
      <c r="B10">
        <v>14</v>
      </c>
      <c r="C10">
        <v>14</v>
      </c>
      <c r="D10" t="s">
        <v>72</v>
      </c>
      <c r="E10">
        <v>248</v>
      </c>
      <c r="F10">
        <v>47</v>
      </c>
      <c r="G10" s="1">
        <v>43580.326388888891</v>
      </c>
      <c r="H10" s="5" t="s">
        <v>73</v>
      </c>
      <c r="I10">
        <v>1</v>
      </c>
      <c r="J10">
        <v>0</v>
      </c>
      <c r="K10">
        <v>0</v>
      </c>
      <c r="L10" t="s">
        <v>74</v>
      </c>
      <c r="M10" t="s">
        <v>22422</v>
      </c>
      <c r="N10">
        <v>-2.5528930016123701E-2</v>
      </c>
      <c r="O10">
        <v>0.12855904380970601</v>
      </c>
      <c r="P10" t="s">
        <v>75</v>
      </c>
      <c r="Q10">
        <v>0.92049999999999998</v>
      </c>
    </row>
    <row r="11" spans="1:18" x14ac:dyDescent="0.25">
      <c r="A11">
        <v>16</v>
      </c>
      <c r="B11">
        <v>16</v>
      </c>
      <c r="C11">
        <v>16</v>
      </c>
      <c r="D11" t="s">
        <v>80</v>
      </c>
      <c r="E11">
        <v>235</v>
      </c>
      <c r="F11">
        <v>55</v>
      </c>
      <c r="G11" s="1">
        <v>44511.600694444445</v>
      </c>
      <c r="H11" s="5" t="s">
        <v>81</v>
      </c>
      <c r="I11">
        <v>1</v>
      </c>
      <c r="J11">
        <v>0</v>
      </c>
      <c r="K11">
        <v>0</v>
      </c>
      <c r="L11" t="s">
        <v>82</v>
      </c>
      <c r="M11" t="s">
        <v>22422</v>
      </c>
      <c r="N11">
        <v>-9.8017797907240703E-2</v>
      </c>
      <c r="O11">
        <v>0.11218710251556401</v>
      </c>
      <c r="P11" t="s">
        <v>83</v>
      </c>
      <c r="Q11">
        <v>-0.36370000000000002</v>
      </c>
    </row>
    <row r="12" spans="1:18" x14ac:dyDescent="0.25">
      <c r="A12">
        <v>19</v>
      </c>
      <c r="B12">
        <v>19</v>
      </c>
      <c r="C12">
        <v>19</v>
      </c>
      <c r="D12" t="s">
        <v>92</v>
      </c>
      <c r="E12">
        <v>226</v>
      </c>
      <c r="F12">
        <v>40</v>
      </c>
      <c r="G12" s="1">
        <v>43463.32708333333</v>
      </c>
      <c r="H12" s="5" t="s">
        <v>93</v>
      </c>
      <c r="I12">
        <v>1</v>
      </c>
      <c r="J12">
        <v>0</v>
      </c>
      <c r="K12">
        <v>0</v>
      </c>
      <c r="L12" t="s">
        <v>94</v>
      </c>
      <c r="M12" t="s">
        <v>22422</v>
      </c>
      <c r="N12">
        <v>-0.11912945142240799</v>
      </c>
      <c r="O12">
        <v>0.14833201743933899</v>
      </c>
      <c r="P12" t="s">
        <v>95</v>
      </c>
      <c r="Q12">
        <v>-0.34</v>
      </c>
    </row>
    <row r="13" spans="1:18" x14ac:dyDescent="0.25">
      <c r="A13">
        <v>21</v>
      </c>
      <c r="B13">
        <v>21</v>
      </c>
      <c r="C13">
        <v>21</v>
      </c>
      <c r="D13" t="s">
        <v>100</v>
      </c>
      <c r="E13">
        <v>217</v>
      </c>
      <c r="F13">
        <v>65</v>
      </c>
      <c r="G13" s="1">
        <v>44451.651388888888</v>
      </c>
      <c r="H13" s="5" t="s">
        <v>101</v>
      </c>
      <c r="I13">
        <v>1</v>
      </c>
      <c r="J13">
        <v>0</v>
      </c>
      <c r="K13">
        <v>0</v>
      </c>
      <c r="L13" t="s">
        <v>102</v>
      </c>
      <c r="M13" t="s">
        <v>22422</v>
      </c>
      <c r="N13">
        <v>9.6181422588631799E-2</v>
      </c>
      <c r="O13">
        <v>0.109094927171397</v>
      </c>
      <c r="P13" t="s">
        <v>103</v>
      </c>
      <c r="Q13">
        <v>0.92800000000000005</v>
      </c>
    </row>
    <row r="14" spans="1:18" x14ac:dyDescent="0.25">
      <c r="A14">
        <v>22</v>
      </c>
      <c r="B14">
        <v>22</v>
      </c>
      <c r="C14">
        <v>22</v>
      </c>
      <c r="D14" t="s">
        <v>104</v>
      </c>
      <c r="E14">
        <v>210</v>
      </c>
      <c r="F14">
        <v>23</v>
      </c>
      <c r="G14" s="1">
        <v>44268.287499999999</v>
      </c>
      <c r="H14" s="5" t="s">
        <v>105</v>
      </c>
      <c r="I14">
        <v>1</v>
      </c>
      <c r="J14">
        <v>0</v>
      </c>
      <c r="K14">
        <v>0</v>
      </c>
      <c r="L14" t="s">
        <v>106</v>
      </c>
      <c r="M14" t="s">
        <v>22422</v>
      </c>
      <c r="N14">
        <v>-0.162178008117107</v>
      </c>
      <c r="O14">
        <v>0.10651755556434001</v>
      </c>
      <c r="P14" t="s">
        <v>107</v>
      </c>
      <c r="Q14">
        <v>-0.56769999999999998</v>
      </c>
    </row>
    <row r="15" spans="1:18" x14ac:dyDescent="0.25">
      <c r="A15">
        <v>24</v>
      </c>
      <c r="B15">
        <v>24</v>
      </c>
      <c r="C15">
        <v>24</v>
      </c>
      <c r="D15" t="s">
        <v>112</v>
      </c>
      <c r="E15">
        <v>208</v>
      </c>
      <c r="F15">
        <v>49</v>
      </c>
      <c r="G15" s="1">
        <v>43641.002083333333</v>
      </c>
      <c r="H15" s="5" t="s">
        <v>113</v>
      </c>
      <c r="I15">
        <v>1</v>
      </c>
      <c r="J15">
        <v>0</v>
      </c>
      <c r="K15">
        <v>0</v>
      </c>
      <c r="L15" t="s">
        <v>114</v>
      </c>
      <c r="M15" t="s">
        <v>22422</v>
      </c>
      <c r="N15">
        <v>7.3749519723492196E-2</v>
      </c>
      <c r="O15">
        <v>0.115341964322051</v>
      </c>
      <c r="P15" t="s">
        <v>115</v>
      </c>
      <c r="Q15">
        <v>0.99050000000000005</v>
      </c>
    </row>
    <row r="16" spans="1:18" x14ac:dyDescent="0.25">
      <c r="A16">
        <v>26</v>
      </c>
      <c r="B16">
        <v>26</v>
      </c>
      <c r="C16">
        <v>26</v>
      </c>
      <c r="D16" t="s">
        <v>120</v>
      </c>
      <c r="E16">
        <v>199</v>
      </c>
      <c r="F16">
        <v>36</v>
      </c>
      <c r="G16" s="1">
        <v>43984.570138888892</v>
      </c>
      <c r="H16" s="5" t="s">
        <v>121</v>
      </c>
      <c r="I16">
        <v>1</v>
      </c>
      <c r="J16">
        <v>0</v>
      </c>
      <c r="K16">
        <v>0</v>
      </c>
      <c r="L16" t="s">
        <v>122</v>
      </c>
      <c r="M16" t="s">
        <v>22422</v>
      </c>
      <c r="N16">
        <v>3.0926289801745201E-2</v>
      </c>
      <c r="O16">
        <v>1.7880648799369001E-3</v>
      </c>
      <c r="P16" t="s">
        <v>123</v>
      </c>
      <c r="Q16">
        <v>0.86419999999999997</v>
      </c>
    </row>
    <row r="17" spans="1:17" x14ac:dyDescent="0.25">
      <c r="A17">
        <v>27</v>
      </c>
      <c r="B17">
        <v>27</v>
      </c>
      <c r="C17">
        <v>27</v>
      </c>
      <c r="D17" t="s">
        <v>124</v>
      </c>
      <c r="E17">
        <v>203</v>
      </c>
      <c r="F17">
        <v>16</v>
      </c>
      <c r="G17" s="1">
        <v>43402.335416666669</v>
      </c>
      <c r="H17" s="5" t="s">
        <v>125</v>
      </c>
      <c r="I17">
        <v>1</v>
      </c>
      <c r="J17">
        <v>0</v>
      </c>
      <c r="K17">
        <v>0</v>
      </c>
      <c r="L17" t="s">
        <v>126</v>
      </c>
      <c r="M17" t="s">
        <v>22422</v>
      </c>
      <c r="N17">
        <v>0.183434201876816</v>
      </c>
      <c r="O17">
        <v>0.123106246544816</v>
      </c>
      <c r="P17" t="s">
        <v>127</v>
      </c>
      <c r="Q17">
        <v>-0.98060000000000003</v>
      </c>
    </row>
    <row r="18" spans="1:17" x14ac:dyDescent="0.25">
      <c r="A18">
        <v>28</v>
      </c>
      <c r="B18">
        <v>28</v>
      </c>
      <c r="C18">
        <v>28</v>
      </c>
      <c r="D18" t="s">
        <v>128</v>
      </c>
      <c r="E18">
        <v>196</v>
      </c>
      <c r="F18">
        <v>19</v>
      </c>
      <c r="G18" s="1">
        <v>43879.779861111114</v>
      </c>
      <c r="H18" s="5" t="s">
        <v>129</v>
      </c>
      <c r="I18">
        <v>1</v>
      </c>
      <c r="J18">
        <v>0</v>
      </c>
      <c r="K18">
        <v>0</v>
      </c>
      <c r="L18" t="s">
        <v>130</v>
      </c>
      <c r="M18" t="s">
        <v>22422</v>
      </c>
      <c r="N18">
        <v>-3.8147292104752602E-2</v>
      </c>
      <c r="O18">
        <v>7.7054824710560396E-2</v>
      </c>
      <c r="P18" t="s">
        <v>131</v>
      </c>
      <c r="Q18">
        <v>0.94399999999999995</v>
      </c>
    </row>
    <row r="19" spans="1:17" x14ac:dyDescent="0.25">
      <c r="A19">
        <v>29</v>
      </c>
      <c r="B19">
        <v>29</v>
      </c>
      <c r="C19">
        <v>29</v>
      </c>
      <c r="D19" t="s">
        <v>132</v>
      </c>
      <c r="E19">
        <v>199</v>
      </c>
      <c r="F19">
        <v>17</v>
      </c>
      <c r="G19" s="1">
        <v>44046.789583333331</v>
      </c>
      <c r="H19" s="5" t="s">
        <v>133</v>
      </c>
      <c r="I19">
        <v>1</v>
      </c>
      <c r="J19">
        <v>0</v>
      </c>
      <c r="K19">
        <v>0</v>
      </c>
      <c r="L19" t="s">
        <v>134</v>
      </c>
      <c r="M19" t="s">
        <v>22422</v>
      </c>
      <c r="N19">
        <v>-0.106110958359268</v>
      </c>
      <c r="O19">
        <v>0.28042992554965901</v>
      </c>
      <c r="P19" t="s">
        <v>135</v>
      </c>
      <c r="Q19">
        <v>0.45879999999999999</v>
      </c>
    </row>
    <row r="20" spans="1:17" x14ac:dyDescent="0.25">
      <c r="A20">
        <v>31</v>
      </c>
      <c r="B20">
        <v>31</v>
      </c>
      <c r="C20">
        <v>31</v>
      </c>
      <c r="D20" t="s">
        <v>140</v>
      </c>
      <c r="E20">
        <v>193</v>
      </c>
      <c r="F20">
        <v>46</v>
      </c>
      <c r="G20" s="1">
        <v>44575.981249999997</v>
      </c>
      <c r="H20" s="5" t="s">
        <v>141</v>
      </c>
      <c r="I20">
        <v>1</v>
      </c>
      <c r="J20">
        <v>0</v>
      </c>
      <c r="K20">
        <v>0</v>
      </c>
      <c r="L20" t="s">
        <v>142</v>
      </c>
      <c r="M20" t="s">
        <v>22422</v>
      </c>
      <c r="N20">
        <v>0.141718315492007</v>
      </c>
      <c r="O20">
        <v>8.0890596011668703E-2</v>
      </c>
      <c r="P20" t="s">
        <v>143</v>
      </c>
      <c r="Q20">
        <v>0.98780000000000001</v>
      </c>
    </row>
    <row r="21" spans="1:17" x14ac:dyDescent="0.25">
      <c r="A21">
        <v>33</v>
      </c>
      <c r="B21">
        <v>33</v>
      </c>
      <c r="C21">
        <v>33</v>
      </c>
      <c r="D21" t="s">
        <v>148</v>
      </c>
      <c r="E21">
        <v>189</v>
      </c>
      <c r="F21">
        <v>34</v>
      </c>
      <c r="G21" s="1">
        <v>44170.97152777778</v>
      </c>
      <c r="H21" s="5" t="s">
        <v>149</v>
      </c>
      <c r="I21">
        <v>1</v>
      </c>
      <c r="J21">
        <v>0</v>
      </c>
      <c r="K21">
        <v>0</v>
      </c>
      <c r="L21" t="s">
        <v>150</v>
      </c>
      <c r="M21" t="s">
        <v>22422</v>
      </c>
      <c r="N21">
        <v>7.0273805314207696E-2</v>
      </c>
      <c r="O21">
        <v>0.14552679922863199</v>
      </c>
      <c r="P21" t="s">
        <v>151</v>
      </c>
      <c r="Q21">
        <v>-0.49440000000000001</v>
      </c>
    </row>
    <row r="22" spans="1:17" x14ac:dyDescent="0.25">
      <c r="A22">
        <v>34</v>
      </c>
      <c r="B22">
        <v>34</v>
      </c>
      <c r="C22">
        <v>34</v>
      </c>
      <c r="D22" t="s">
        <v>152</v>
      </c>
      <c r="E22">
        <v>186</v>
      </c>
      <c r="F22">
        <v>46</v>
      </c>
      <c r="G22" s="1">
        <v>43681.665972222225</v>
      </c>
      <c r="H22" s="5" t="s">
        <v>153</v>
      </c>
      <c r="I22">
        <v>1</v>
      </c>
      <c r="J22">
        <v>0</v>
      </c>
      <c r="K22">
        <v>0</v>
      </c>
      <c r="L22" t="s">
        <v>154</v>
      </c>
      <c r="M22" t="s">
        <v>22422</v>
      </c>
      <c r="N22">
        <v>-0.107278721138594</v>
      </c>
      <c r="O22">
        <v>0.155816481240625</v>
      </c>
      <c r="P22" t="s">
        <v>155</v>
      </c>
      <c r="Q22">
        <v>0.80620000000000003</v>
      </c>
    </row>
    <row r="23" spans="1:17" x14ac:dyDescent="0.25">
      <c r="A23">
        <v>35</v>
      </c>
      <c r="B23">
        <v>35</v>
      </c>
      <c r="C23">
        <v>35</v>
      </c>
      <c r="D23" t="s">
        <v>156</v>
      </c>
      <c r="E23">
        <v>185</v>
      </c>
      <c r="F23">
        <v>44</v>
      </c>
      <c r="G23" s="1">
        <v>44325.890972222223</v>
      </c>
      <c r="H23" s="5" t="s">
        <v>157</v>
      </c>
      <c r="I23">
        <v>1</v>
      </c>
      <c r="J23">
        <v>0</v>
      </c>
      <c r="K23">
        <v>0</v>
      </c>
      <c r="L23" t="s">
        <v>158</v>
      </c>
      <c r="M23" t="s">
        <v>22422</v>
      </c>
      <c r="N23">
        <v>-8.08535096170752E-2</v>
      </c>
      <c r="O23">
        <v>5.1400293791460099E-2</v>
      </c>
      <c r="P23" t="s">
        <v>159</v>
      </c>
      <c r="Q23">
        <v>0.96279999999999999</v>
      </c>
    </row>
    <row r="24" spans="1:17" x14ac:dyDescent="0.25">
      <c r="A24">
        <v>38</v>
      </c>
      <c r="B24">
        <v>38</v>
      </c>
      <c r="C24">
        <v>38</v>
      </c>
      <c r="D24" t="s">
        <v>167</v>
      </c>
      <c r="E24">
        <v>182</v>
      </c>
      <c r="F24">
        <v>24</v>
      </c>
      <c r="G24" s="1">
        <v>44472.884027777778</v>
      </c>
      <c r="H24" s="5" t="s">
        <v>168</v>
      </c>
      <c r="I24">
        <v>1</v>
      </c>
      <c r="J24">
        <v>0</v>
      </c>
      <c r="K24">
        <v>0</v>
      </c>
      <c r="L24" t="s">
        <v>169</v>
      </c>
      <c r="M24" t="s">
        <v>22422</v>
      </c>
      <c r="N24">
        <v>2.1384267669063602E-2</v>
      </c>
      <c r="O24">
        <v>2.0416419306207001E-3</v>
      </c>
      <c r="P24" t="s">
        <v>170</v>
      </c>
      <c r="Q24">
        <v>0.96930000000000005</v>
      </c>
    </row>
    <row r="25" spans="1:17" x14ac:dyDescent="0.25">
      <c r="A25">
        <v>40</v>
      </c>
      <c r="B25">
        <v>40</v>
      </c>
      <c r="C25">
        <v>40</v>
      </c>
      <c r="D25" t="s">
        <v>172</v>
      </c>
      <c r="E25">
        <v>180</v>
      </c>
      <c r="F25">
        <v>12</v>
      </c>
      <c r="G25" s="1">
        <v>43566.691666666666</v>
      </c>
      <c r="H25" s="5" t="s">
        <v>173</v>
      </c>
      <c r="I25">
        <v>1</v>
      </c>
      <c r="J25">
        <v>0</v>
      </c>
      <c r="K25">
        <v>0</v>
      </c>
      <c r="L25" t="s">
        <v>174</v>
      </c>
      <c r="M25" t="s">
        <v>22422</v>
      </c>
      <c r="N25">
        <v>0.16812674544989001</v>
      </c>
      <c r="O25">
        <v>0.13748888767283299</v>
      </c>
      <c r="P25" t="s">
        <v>175</v>
      </c>
      <c r="Q25">
        <v>0.99450000000000005</v>
      </c>
    </row>
    <row r="26" spans="1:17" x14ac:dyDescent="0.25">
      <c r="A26">
        <v>42</v>
      </c>
      <c r="B26">
        <v>42</v>
      </c>
      <c r="C26">
        <v>42</v>
      </c>
      <c r="D26" t="s">
        <v>180</v>
      </c>
      <c r="E26">
        <v>173</v>
      </c>
      <c r="F26">
        <v>47</v>
      </c>
      <c r="G26" s="1">
        <v>43869.543055555558</v>
      </c>
      <c r="H26" s="5" t="s">
        <v>181</v>
      </c>
      <c r="I26">
        <v>1</v>
      </c>
      <c r="J26">
        <v>0</v>
      </c>
      <c r="K26">
        <v>0</v>
      </c>
      <c r="L26" t="s">
        <v>182</v>
      </c>
      <c r="M26" t="s">
        <v>22422</v>
      </c>
      <c r="N26">
        <v>2.45451344265319E-2</v>
      </c>
      <c r="O26">
        <v>0.105377486603371</v>
      </c>
      <c r="P26" t="s">
        <v>183</v>
      </c>
      <c r="Q26">
        <v>0.3931</v>
      </c>
    </row>
    <row r="27" spans="1:17" x14ac:dyDescent="0.25">
      <c r="A27">
        <v>44</v>
      </c>
      <c r="B27">
        <v>44</v>
      </c>
      <c r="C27">
        <v>44</v>
      </c>
      <c r="D27" t="s">
        <v>188</v>
      </c>
      <c r="E27">
        <v>173</v>
      </c>
      <c r="F27">
        <v>101</v>
      </c>
      <c r="G27" s="1">
        <v>42512.194444444445</v>
      </c>
      <c r="H27" s="5" t="s">
        <v>189</v>
      </c>
      <c r="I27">
        <v>1</v>
      </c>
      <c r="J27">
        <v>0</v>
      </c>
      <c r="K27">
        <v>0</v>
      </c>
      <c r="L27" t="s">
        <v>190</v>
      </c>
      <c r="M27" t="s">
        <v>22422</v>
      </c>
      <c r="N27">
        <v>-3.3817377641416499E-2</v>
      </c>
      <c r="O27">
        <v>0.16687324224215799</v>
      </c>
      <c r="P27" t="s">
        <v>119</v>
      </c>
      <c r="Q27">
        <v>0</v>
      </c>
    </row>
    <row r="28" spans="1:17" x14ac:dyDescent="0.25">
      <c r="A28">
        <v>46</v>
      </c>
      <c r="B28">
        <v>46</v>
      </c>
      <c r="C28">
        <v>46</v>
      </c>
      <c r="D28" t="s">
        <v>194</v>
      </c>
      <c r="E28">
        <v>173</v>
      </c>
      <c r="F28">
        <v>10</v>
      </c>
      <c r="G28" s="1">
        <v>44145.018750000003</v>
      </c>
      <c r="H28" s="5" t="s">
        <v>195</v>
      </c>
      <c r="I28">
        <v>1</v>
      </c>
      <c r="J28">
        <v>0</v>
      </c>
      <c r="K28">
        <v>0</v>
      </c>
      <c r="L28" t="s">
        <v>196</v>
      </c>
      <c r="M28" t="s">
        <v>22422</v>
      </c>
      <c r="N28">
        <v>-7.3862021708602399E-2</v>
      </c>
      <c r="O28">
        <v>1.5310927176524901E-2</v>
      </c>
      <c r="P28" t="s">
        <v>197</v>
      </c>
      <c r="Q28">
        <v>0.65949999999999998</v>
      </c>
    </row>
    <row r="29" spans="1:17" x14ac:dyDescent="0.25">
      <c r="A29">
        <v>48</v>
      </c>
      <c r="B29">
        <v>48</v>
      </c>
      <c r="C29">
        <v>48</v>
      </c>
      <c r="D29" t="s">
        <v>202</v>
      </c>
      <c r="E29">
        <v>166</v>
      </c>
      <c r="F29">
        <v>81</v>
      </c>
      <c r="G29" s="1">
        <v>43909.962500000001</v>
      </c>
      <c r="H29" s="5" t="s">
        <v>203</v>
      </c>
      <c r="I29">
        <v>1</v>
      </c>
      <c r="J29">
        <v>0</v>
      </c>
      <c r="K29">
        <v>0</v>
      </c>
      <c r="L29" t="s">
        <v>204</v>
      </c>
      <c r="M29" t="s">
        <v>22422</v>
      </c>
      <c r="N29">
        <v>-4.8037117988736701E-2</v>
      </c>
      <c r="O29">
        <v>3.8771842301367598E-2</v>
      </c>
      <c r="P29" t="s">
        <v>205</v>
      </c>
      <c r="Q29">
        <v>0.64600000000000002</v>
      </c>
    </row>
    <row r="30" spans="1:17" x14ac:dyDescent="0.25">
      <c r="A30">
        <v>49</v>
      </c>
      <c r="B30">
        <v>49</v>
      </c>
      <c r="C30">
        <v>49</v>
      </c>
      <c r="D30" t="s">
        <v>206</v>
      </c>
      <c r="E30">
        <v>165</v>
      </c>
      <c r="F30">
        <v>23</v>
      </c>
      <c r="G30" s="1">
        <v>43837.48541666667</v>
      </c>
      <c r="H30" s="5" t="s">
        <v>207</v>
      </c>
      <c r="I30">
        <v>1</v>
      </c>
      <c r="J30">
        <v>0</v>
      </c>
      <c r="K30">
        <v>0</v>
      </c>
      <c r="L30" t="s">
        <v>208</v>
      </c>
      <c r="M30" t="s">
        <v>22422</v>
      </c>
      <c r="N30">
        <v>-8.8580767422723694E-2</v>
      </c>
      <c r="O30">
        <v>0.122046936630509</v>
      </c>
      <c r="P30" t="s">
        <v>209</v>
      </c>
      <c r="Q30">
        <v>0.88849999999999996</v>
      </c>
    </row>
    <row r="31" spans="1:17" x14ac:dyDescent="0.25">
      <c r="A31">
        <v>50</v>
      </c>
      <c r="B31">
        <v>50</v>
      </c>
      <c r="C31">
        <v>50</v>
      </c>
      <c r="D31" t="s">
        <v>210</v>
      </c>
      <c r="E31">
        <v>167</v>
      </c>
      <c r="F31">
        <v>24</v>
      </c>
      <c r="G31" s="1">
        <v>44151.484722222223</v>
      </c>
      <c r="H31" s="5" t="s">
        <v>211</v>
      </c>
      <c r="I31">
        <v>1</v>
      </c>
      <c r="J31">
        <v>0</v>
      </c>
      <c r="K31">
        <v>0</v>
      </c>
      <c r="L31" t="s">
        <v>212</v>
      </c>
      <c r="M31" t="s">
        <v>22422</v>
      </c>
      <c r="N31">
        <v>-0.124378740562609</v>
      </c>
      <c r="O31">
        <v>9.9952780642315095E-2</v>
      </c>
      <c r="P31" t="s">
        <v>213</v>
      </c>
      <c r="Q31">
        <v>0.31819999999999998</v>
      </c>
    </row>
    <row r="32" spans="1:17" x14ac:dyDescent="0.25">
      <c r="A32">
        <v>51</v>
      </c>
      <c r="B32">
        <v>51</v>
      </c>
      <c r="C32">
        <v>51</v>
      </c>
      <c r="D32" t="s">
        <v>214</v>
      </c>
      <c r="E32">
        <v>168</v>
      </c>
      <c r="F32">
        <v>39</v>
      </c>
      <c r="G32" s="1">
        <v>44037.679166666669</v>
      </c>
      <c r="H32" s="5" t="s">
        <v>215</v>
      </c>
      <c r="I32">
        <v>1</v>
      </c>
      <c r="J32">
        <v>0</v>
      </c>
      <c r="K32">
        <v>0</v>
      </c>
      <c r="L32" t="s">
        <v>216</v>
      </c>
      <c r="M32" t="s">
        <v>22422</v>
      </c>
      <c r="N32">
        <v>-8.0959621487672204E-2</v>
      </c>
      <c r="O32">
        <v>5.1399745634322501E-2</v>
      </c>
      <c r="P32" t="s">
        <v>217</v>
      </c>
      <c r="Q32">
        <v>0.9133</v>
      </c>
    </row>
    <row r="33" spans="1:17" x14ac:dyDescent="0.25">
      <c r="A33">
        <v>52</v>
      </c>
      <c r="B33">
        <v>52</v>
      </c>
      <c r="C33">
        <v>52</v>
      </c>
      <c r="D33" t="s">
        <v>218</v>
      </c>
      <c r="E33">
        <v>167</v>
      </c>
      <c r="F33">
        <v>31</v>
      </c>
      <c r="G33" s="1">
        <v>43969.232638888891</v>
      </c>
      <c r="H33" s="5" t="s">
        <v>219</v>
      </c>
      <c r="I33">
        <v>1</v>
      </c>
      <c r="J33">
        <v>0</v>
      </c>
      <c r="K33">
        <v>0</v>
      </c>
      <c r="L33" t="s">
        <v>220</v>
      </c>
      <c r="M33" t="s">
        <v>22422</v>
      </c>
      <c r="N33">
        <v>5.1393485277591702E-2</v>
      </c>
      <c r="O33">
        <v>6.5427603685548993E-2</v>
      </c>
      <c r="P33" t="s">
        <v>221</v>
      </c>
      <c r="Q33">
        <v>0.97519999999999996</v>
      </c>
    </row>
    <row r="34" spans="1:17" x14ac:dyDescent="0.25">
      <c r="A34">
        <v>53</v>
      </c>
      <c r="B34">
        <v>53</v>
      </c>
      <c r="C34">
        <v>53</v>
      </c>
      <c r="D34" t="s">
        <v>222</v>
      </c>
      <c r="E34">
        <v>165</v>
      </c>
      <c r="F34">
        <v>13</v>
      </c>
      <c r="G34" s="1">
        <v>44038.697916666664</v>
      </c>
      <c r="H34" s="5" t="s">
        <v>223</v>
      </c>
      <c r="I34">
        <v>1</v>
      </c>
      <c r="J34">
        <v>0</v>
      </c>
      <c r="K34">
        <v>0</v>
      </c>
      <c r="L34" t="s">
        <v>224</v>
      </c>
      <c r="M34" t="s">
        <v>22422</v>
      </c>
      <c r="N34">
        <v>-0.11256545733974101</v>
      </c>
      <c r="O34">
        <v>0.22200119677038199</v>
      </c>
      <c r="P34" t="s">
        <v>225</v>
      </c>
      <c r="Q34">
        <v>0.84789999999999999</v>
      </c>
    </row>
    <row r="35" spans="1:17" x14ac:dyDescent="0.25">
      <c r="A35">
        <v>54</v>
      </c>
      <c r="B35">
        <v>54</v>
      </c>
      <c r="C35">
        <v>54</v>
      </c>
      <c r="D35" t="s">
        <v>226</v>
      </c>
      <c r="E35">
        <v>166</v>
      </c>
      <c r="F35">
        <v>151</v>
      </c>
      <c r="G35" s="1">
        <v>44583.250694444447</v>
      </c>
      <c r="H35" s="5" t="s">
        <v>227</v>
      </c>
      <c r="I35">
        <v>1</v>
      </c>
      <c r="J35">
        <v>0</v>
      </c>
      <c r="K35">
        <v>0</v>
      </c>
      <c r="L35" t="s">
        <v>228</v>
      </c>
      <c r="M35" t="s">
        <v>22422</v>
      </c>
      <c r="N35">
        <v>-6.9403510609846494E-2</v>
      </c>
      <c r="O35">
        <v>0.14320518297556101</v>
      </c>
      <c r="P35" t="s">
        <v>119</v>
      </c>
      <c r="Q35">
        <v>0</v>
      </c>
    </row>
    <row r="36" spans="1:17" x14ac:dyDescent="0.25">
      <c r="A36">
        <v>55</v>
      </c>
      <c r="B36">
        <v>55</v>
      </c>
      <c r="C36">
        <v>55</v>
      </c>
      <c r="D36" t="s">
        <v>229</v>
      </c>
      <c r="E36">
        <v>164</v>
      </c>
      <c r="F36">
        <v>42</v>
      </c>
      <c r="G36" s="1">
        <v>44269.777083333334</v>
      </c>
      <c r="H36" s="5" t="s">
        <v>230</v>
      </c>
      <c r="I36">
        <v>1</v>
      </c>
      <c r="J36">
        <v>0</v>
      </c>
      <c r="K36">
        <v>0</v>
      </c>
      <c r="L36" t="s">
        <v>231</v>
      </c>
      <c r="M36" t="s">
        <v>22422</v>
      </c>
      <c r="N36">
        <v>-0.14527743080088501</v>
      </c>
      <c r="O36">
        <v>0.145419666339559</v>
      </c>
      <c r="P36" t="s">
        <v>232</v>
      </c>
      <c r="Q36">
        <v>0.70030000000000003</v>
      </c>
    </row>
    <row r="37" spans="1:17" x14ac:dyDescent="0.25">
      <c r="A37">
        <v>56</v>
      </c>
      <c r="B37">
        <v>56</v>
      </c>
      <c r="C37">
        <v>56</v>
      </c>
      <c r="D37" t="s">
        <v>233</v>
      </c>
      <c r="E37">
        <v>162</v>
      </c>
      <c r="F37">
        <v>33</v>
      </c>
      <c r="G37" s="1">
        <v>44264.197222222225</v>
      </c>
      <c r="H37" s="5" t="s">
        <v>234</v>
      </c>
      <c r="I37">
        <v>1</v>
      </c>
      <c r="J37">
        <v>0</v>
      </c>
      <c r="K37">
        <v>0</v>
      </c>
      <c r="L37" t="s">
        <v>235</v>
      </c>
      <c r="M37" t="s">
        <v>22422</v>
      </c>
      <c r="N37">
        <v>-9.9568046021945703E-2</v>
      </c>
      <c r="O37">
        <v>0.11438969920711201</v>
      </c>
      <c r="P37" t="s">
        <v>236</v>
      </c>
      <c r="Q37">
        <v>0.93459999999999999</v>
      </c>
    </row>
    <row r="38" spans="1:17" x14ac:dyDescent="0.25">
      <c r="A38">
        <v>58</v>
      </c>
      <c r="B38">
        <v>58</v>
      </c>
      <c r="C38">
        <v>58</v>
      </c>
      <c r="D38" t="s">
        <v>241</v>
      </c>
      <c r="E38">
        <v>161</v>
      </c>
      <c r="F38">
        <v>54</v>
      </c>
      <c r="G38" s="1">
        <v>44006.668055555558</v>
      </c>
      <c r="H38" s="5" t="s">
        <v>242</v>
      </c>
      <c r="I38">
        <v>1</v>
      </c>
      <c r="J38">
        <v>0</v>
      </c>
      <c r="K38">
        <v>0</v>
      </c>
      <c r="L38" t="s">
        <v>243</v>
      </c>
      <c r="M38" t="s">
        <v>22422</v>
      </c>
      <c r="N38">
        <v>-1.14435918425588E-2</v>
      </c>
      <c r="O38">
        <v>7.1268230571744598E-2</v>
      </c>
      <c r="P38" t="s">
        <v>244</v>
      </c>
      <c r="Q38">
        <v>0.94889999999999997</v>
      </c>
    </row>
    <row r="39" spans="1:17" x14ac:dyDescent="0.25">
      <c r="A39">
        <v>63</v>
      </c>
      <c r="B39">
        <v>63</v>
      </c>
      <c r="C39">
        <v>63</v>
      </c>
      <c r="D39" t="s">
        <v>261</v>
      </c>
      <c r="E39">
        <v>158</v>
      </c>
      <c r="F39">
        <v>29</v>
      </c>
      <c r="G39" s="1">
        <v>44134.509027777778</v>
      </c>
      <c r="H39" s="5" t="s">
        <v>262</v>
      </c>
      <c r="I39">
        <v>1</v>
      </c>
      <c r="J39">
        <v>0</v>
      </c>
      <c r="K39">
        <v>0</v>
      </c>
      <c r="L39" t="s">
        <v>263</v>
      </c>
      <c r="M39" t="s">
        <v>22422</v>
      </c>
      <c r="N39">
        <v>-4.2076641010354902E-2</v>
      </c>
      <c r="O39">
        <v>9.2497851798447703E-2</v>
      </c>
      <c r="P39" t="s">
        <v>264</v>
      </c>
      <c r="Q39">
        <v>-0.9637</v>
      </c>
    </row>
    <row r="40" spans="1:17" x14ac:dyDescent="0.25">
      <c r="A40">
        <v>64</v>
      </c>
      <c r="B40">
        <v>64</v>
      </c>
      <c r="C40">
        <v>64</v>
      </c>
      <c r="D40" t="s">
        <v>265</v>
      </c>
      <c r="E40">
        <v>156</v>
      </c>
      <c r="F40">
        <v>29</v>
      </c>
      <c r="G40" s="1">
        <v>43604.881944444445</v>
      </c>
      <c r="H40" s="5" t="s">
        <v>266</v>
      </c>
      <c r="I40">
        <v>1</v>
      </c>
      <c r="J40">
        <v>0</v>
      </c>
      <c r="K40">
        <v>0</v>
      </c>
      <c r="L40" t="s">
        <v>267</v>
      </c>
      <c r="M40" t="s">
        <v>22422</v>
      </c>
      <c r="N40">
        <v>1.70875538874979E-2</v>
      </c>
      <c r="O40">
        <v>7.6515333384723799E-2</v>
      </c>
      <c r="P40" t="s">
        <v>268</v>
      </c>
      <c r="Q40">
        <v>-0.96970000000000001</v>
      </c>
    </row>
    <row r="41" spans="1:17" x14ac:dyDescent="0.25">
      <c r="A41">
        <v>66</v>
      </c>
      <c r="B41">
        <v>66</v>
      </c>
      <c r="C41">
        <v>66</v>
      </c>
      <c r="D41" t="s">
        <v>273</v>
      </c>
      <c r="E41">
        <v>161</v>
      </c>
      <c r="F41">
        <v>35</v>
      </c>
      <c r="G41" s="1">
        <v>43476.43472222222</v>
      </c>
      <c r="H41" s="5" t="s">
        <v>274</v>
      </c>
      <c r="I41">
        <v>1</v>
      </c>
      <c r="J41">
        <v>0</v>
      </c>
      <c r="K41">
        <v>0</v>
      </c>
      <c r="L41" t="s">
        <v>275</v>
      </c>
      <c r="M41" t="s">
        <v>22422</v>
      </c>
      <c r="N41">
        <v>-4.4653753887754201E-2</v>
      </c>
      <c r="O41">
        <v>3.6771391687222099E-2</v>
      </c>
      <c r="P41" t="s">
        <v>276</v>
      </c>
      <c r="Q41">
        <v>0.61550000000000005</v>
      </c>
    </row>
    <row r="42" spans="1:17" x14ac:dyDescent="0.25">
      <c r="A42">
        <v>68</v>
      </c>
      <c r="B42">
        <v>68</v>
      </c>
      <c r="C42">
        <v>68</v>
      </c>
      <c r="D42" t="s">
        <v>281</v>
      </c>
      <c r="E42">
        <v>155</v>
      </c>
      <c r="F42">
        <v>62</v>
      </c>
      <c r="G42" s="1">
        <v>43650.489583333336</v>
      </c>
      <c r="H42" s="5" t="s">
        <v>282</v>
      </c>
      <c r="I42">
        <v>1</v>
      </c>
      <c r="J42">
        <v>0</v>
      </c>
      <c r="K42">
        <v>0</v>
      </c>
      <c r="L42" t="s">
        <v>283</v>
      </c>
      <c r="M42" t="s">
        <v>22422</v>
      </c>
      <c r="N42">
        <v>1.1135538001853899E-2</v>
      </c>
      <c r="O42">
        <v>7.9075184820928096E-2</v>
      </c>
      <c r="P42" t="s">
        <v>284</v>
      </c>
      <c r="Q42">
        <v>-0.66879999999999995</v>
      </c>
    </row>
    <row r="43" spans="1:17" x14ac:dyDescent="0.25">
      <c r="A43">
        <v>69</v>
      </c>
      <c r="B43">
        <v>69</v>
      </c>
      <c r="C43">
        <v>69</v>
      </c>
      <c r="D43" t="s">
        <v>285</v>
      </c>
      <c r="E43">
        <v>159</v>
      </c>
      <c r="F43">
        <v>17</v>
      </c>
      <c r="G43" s="1">
        <v>44599.599305555559</v>
      </c>
      <c r="H43" s="5" t="s">
        <v>286</v>
      </c>
      <c r="I43">
        <v>1</v>
      </c>
      <c r="J43">
        <v>0</v>
      </c>
      <c r="K43">
        <v>0</v>
      </c>
      <c r="L43" t="s">
        <v>287</v>
      </c>
      <c r="M43" t="s">
        <v>22422</v>
      </c>
      <c r="N43">
        <v>5.1481574736759399E-2</v>
      </c>
      <c r="O43">
        <v>0.105089995927946</v>
      </c>
      <c r="P43" t="s">
        <v>288</v>
      </c>
      <c r="Q43">
        <v>0.80269999999999997</v>
      </c>
    </row>
    <row r="44" spans="1:17" x14ac:dyDescent="0.25">
      <c r="A44">
        <v>72</v>
      </c>
      <c r="B44">
        <v>72</v>
      </c>
      <c r="C44">
        <v>72</v>
      </c>
      <c r="D44" t="s">
        <v>297</v>
      </c>
      <c r="E44">
        <v>151</v>
      </c>
      <c r="F44">
        <v>51</v>
      </c>
      <c r="G44" s="1">
        <v>43970.408333333333</v>
      </c>
      <c r="H44" s="5" t="s">
        <v>298</v>
      </c>
      <c r="I44">
        <v>1</v>
      </c>
      <c r="J44">
        <v>0</v>
      </c>
      <c r="K44">
        <v>0</v>
      </c>
      <c r="L44" t="s">
        <v>299</v>
      </c>
      <c r="M44" t="s">
        <v>22422</v>
      </c>
      <c r="N44">
        <v>-4.9676766326993298E-2</v>
      </c>
      <c r="O44">
        <v>9.5622292929153599E-2</v>
      </c>
      <c r="P44" t="s">
        <v>300</v>
      </c>
      <c r="Q44">
        <v>0.70389999999999997</v>
      </c>
    </row>
    <row r="45" spans="1:17" x14ac:dyDescent="0.25">
      <c r="A45">
        <v>73</v>
      </c>
      <c r="B45">
        <v>73</v>
      </c>
      <c r="C45">
        <v>73</v>
      </c>
      <c r="D45" t="s">
        <v>301</v>
      </c>
      <c r="E45">
        <v>152</v>
      </c>
      <c r="F45">
        <v>28</v>
      </c>
      <c r="G45" s="1">
        <v>44486.890972222223</v>
      </c>
      <c r="H45" s="5" t="s">
        <v>302</v>
      </c>
      <c r="I45">
        <v>1</v>
      </c>
      <c r="J45">
        <v>0</v>
      </c>
      <c r="K45">
        <v>0</v>
      </c>
      <c r="L45" t="s">
        <v>303</v>
      </c>
      <c r="M45" t="s">
        <v>22422</v>
      </c>
      <c r="N45">
        <v>-3.8210199145249299E-2</v>
      </c>
      <c r="O45">
        <v>8.44782251973131E-2</v>
      </c>
      <c r="P45" t="s">
        <v>304</v>
      </c>
      <c r="Q45">
        <v>0.96299999999999997</v>
      </c>
    </row>
    <row r="46" spans="1:17" x14ac:dyDescent="0.25">
      <c r="A46">
        <v>76</v>
      </c>
      <c r="B46">
        <v>76</v>
      </c>
      <c r="C46">
        <v>76</v>
      </c>
      <c r="D46" t="s">
        <v>313</v>
      </c>
      <c r="E46">
        <v>149</v>
      </c>
      <c r="F46">
        <v>30</v>
      </c>
      <c r="G46" s="1">
        <v>43729.637499999997</v>
      </c>
      <c r="H46" s="5" t="s">
        <v>314</v>
      </c>
      <c r="I46">
        <v>1</v>
      </c>
      <c r="J46">
        <v>0</v>
      </c>
      <c r="K46">
        <v>0</v>
      </c>
      <c r="L46" t="s">
        <v>315</v>
      </c>
      <c r="M46" t="s">
        <v>22422</v>
      </c>
      <c r="N46">
        <v>0.16214681338692899</v>
      </c>
      <c r="O46">
        <v>0.143357884740098</v>
      </c>
      <c r="P46" t="s">
        <v>316</v>
      </c>
      <c r="Q46">
        <v>-0.99729999999999996</v>
      </c>
    </row>
    <row r="47" spans="1:17" x14ac:dyDescent="0.25">
      <c r="A47">
        <v>77</v>
      </c>
      <c r="B47">
        <v>77</v>
      </c>
      <c r="C47">
        <v>77</v>
      </c>
      <c r="D47" t="s">
        <v>317</v>
      </c>
      <c r="E47">
        <v>151</v>
      </c>
      <c r="F47">
        <v>36</v>
      </c>
      <c r="G47" s="1">
        <v>43692.872916666667</v>
      </c>
      <c r="H47" s="5" t="s">
        <v>318</v>
      </c>
      <c r="I47">
        <v>1</v>
      </c>
      <c r="J47">
        <v>0</v>
      </c>
      <c r="K47">
        <v>0</v>
      </c>
      <c r="L47" t="s">
        <v>319</v>
      </c>
      <c r="M47" t="s">
        <v>22422</v>
      </c>
      <c r="N47">
        <v>2.1636364262847901E-2</v>
      </c>
      <c r="O47">
        <v>3.6070121085685199E-2</v>
      </c>
      <c r="P47" t="s">
        <v>320</v>
      </c>
      <c r="Q47">
        <v>0.9335</v>
      </c>
    </row>
    <row r="48" spans="1:17" x14ac:dyDescent="0.25">
      <c r="A48">
        <v>78</v>
      </c>
      <c r="B48">
        <v>78</v>
      </c>
      <c r="C48">
        <v>78</v>
      </c>
      <c r="D48" t="s">
        <v>321</v>
      </c>
      <c r="E48">
        <v>151</v>
      </c>
      <c r="F48">
        <v>54</v>
      </c>
      <c r="G48" s="1">
        <v>43996.459027777775</v>
      </c>
      <c r="H48" s="5" t="s">
        <v>322</v>
      </c>
      <c r="I48">
        <v>1</v>
      </c>
      <c r="J48">
        <v>0</v>
      </c>
      <c r="K48">
        <v>0</v>
      </c>
      <c r="L48" t="s">
        <v>323</v>
      </c>
      <c r="M48" t="s">
        <v>22422</v>
      </c>
      <c r="N48">
        <v>0.106304451848704</v>
      </c>
      <c r="O48">
        <v>8.2197174284309005E-2</v>
      </c>
      <c r="P48" t="s">
        <v>324</v>
      </c>
      <c r="Q48">
        <v>0.99839999999999995</v>
      </c>
    </row>
    <row r="49" spans="1:17" x14ac:dyDescent="0.25">
      <c r="A49">
        <v>79</v>
      </c>
      <c r="B49">
        <v>79</v>
      </c>
      <c r="C49">
        <v>79</v>
      </c>
      <c r="D49" t="s">
        <v>325</v>
      </c>
      <c r="E49">
        <v>146</v>
      </c>
      <c r="F49">
        <v>20</v>
      </c>
      <c r="G49" s="1">
        <v>43788.689583333333</v>
      </c>
      <c r="H49" s="5" t="s">
        <v>326</v>
      </c>
      <c r="I49">
        <v>1</v>
      </c>
      <c r="J49">
        <v>0</v>
      </c>
      <c r="K49">
        <v>0</v>
      </c>
      <c r="L49" t="s">
        <v>327</v>
      </c>
      <c r="M49" t="s">
        <v>22422</v>
      </c>
      <c r="N49">
        <v>3.4049255992111303E-2</v>
      </c>
      <c r="O49">
        <v>6.1816107114489802E-2</v>
      </c>
      <c r="P49" t="s">
        <v>328</v>
      </c>
      <c r="Q49">
        <v>-0.99029999999999996</v>
      </c>
    </row>
    <row r="50" spans="1:17" x14ac:dyDescent="0.25">
      <c r="A50">
        <v>80</v>
      </c>
      <c r="B50">
        <v>80</v>
      </c>
      <c r="C50">
        <v>80</v>
      </c>
      <c r="D50" t="s">
        <v>329</v>
      </c>
      <c r="E50">
        <v>149</v>
      </c>
      <c r="F50">
        <v>35</v>
      </c>
      <c r="G50" s="1">
        <v>43736.743750000001</v>
      </c>
      <c r="H50" s="5" t="s">
        <v>330</v>
      </c>
      <c r="I50">
        <v>1</v>
      </c>
      <c r="J50">
        <v>0</v>
      </c>
      <c r="K50">
        <v>0</v>
      </c>
      <c r="L50" t="s">
        <v>331</v>
      </c>
      <c r="M50" t="s">
        <v>22422</v>
      </c>
      <c r="N50">
        <v>-0.12044029880219401</v>
      </c>
      <c r="O50">
        <v>0.15961961430991201</v>
      </c>
      <c r="P50" t="s">
        <v>119</v>
      </c>
      <c r="Q50">
        <v>0</v>
      </c>
    </row>
    <row r="51" spans="1:17" x14ac:dyDescent="0.25">
      <c r="A51">
        <v>83</v>
      </c>
      <c r="B51">
        <v>83</v>
      </c>
      <c r="C51">
        <v>83</v>
      </c>
      <c r="D51" t="s">
        <v>340</v>
      </c>
      <c r="E51">
        <v>144</v>
      </c>
      <c r="F51">
        <v>28</v>
      </c>
      <c r="G51" s="1">
        <v>43502.480555555558</v>
      </c>
      <c r="H51" s="5" t="s">
        <v>341</v>
      </c>
      <c r="I51">
        <v>1</v>
      </c>
      <c r="J51">
        <v>0</v>
      </c>
      <c r="K51">
        <v>0</v>
      </c>
      <c r="L51" t="s">
        <v>342</v>
      </c>
      <c r="M51" t="s">
        <v>22422</v>
      </c>
      <c r="N51">
        <v>-2.7111203338822401E-2</v>
      </c>
      <c r="O51">
        <v>0.154129459659993</v>
      </c>
      <c r="P51" t="s">
        <v>343</v>
      </c>
      <c r="Q51">
        <v>-0.64090000000000003</v>
      </c>
    </row>
    <row r="52" spans="1:17" x14ac:dyDescent="0.25">
      <c r="A52">
        <v>84</v>
      </c>
      <c r="B52">
        <v>84</v>
      </c>
      <c r="C52">
        <v>84</v>
      </c>
      <c r="D52" t="s">
        <v>344</v>
      </c>
      <c r="E52">
        <v>147</v>
      </c>
      <c r="F52">
        <v>15</v>
      </c>
      <c r="G52" s="1">
        <v>43666.390277777777</v>
      </c>
      <c r="H52" s="5" t="s">
        <v>345</v>
      </c>
      <c r="I52">
        <v>1</v>
      </c>
      <c r="J52">
        <v>0</v>
      </c>
      <c r="K52">
        <v>0</v>
      </c>
      <c r="L52" t="s">
        <v>346</v>
      </c>
      <c r="M52" t="s">
        <v>22422</v>
      </c>
      <c r="N52">
        <v>-1.4415765796823901E-2</v>
      </c>
      <c r="O52">
        <v>0.11807659877956</v>
      </c>
      <c r="P52" t="s">
        <v>347</v>
      </c>
      <c r="Q52">
        <v>0.99450000000000005</v>
      </c>
    </row>
    <row r="53" spans="1:17" x14ac:dyDescent="0.25">
      <c r="A53">
        <v>85</v>
      </c>
      <c r="B53">
        <v>85</v>
      </c>
      <c r="C53">
        <v>85</v>
      </c>
      <c r="D53" t="s">
        <v>348</v>
      </c>
      <c r="E53">
        <v>146</v>
      </c>
      <c r="F53">
        <v>212</v>
      </c>
      <c r="G53" s="1">
        <v>44610.732638888891</v>
      </c>
      <c r="H53" s="5" t="s">
        <v>349</v>
      </c>
      <c r="I53">
        <v>1</v>
      </c>
      <c r="J53">
        <v>0</v>
      </c>
      <c r="K53">
        <v>0</v>
      </c>
      <c r="L53" t="s">
        <v>350</v>
      </c>
      <c r="M53" t="s">
        <v>22422</v>
      </c>
      <c r="N53">
        <v>-5.2792324584832802E-2</v>
      </c>
      <c r="O53">
        <v>0.11600268801346</v>
      </c>
      <c r="P53" t="s">
        <v>351</v>
      </c>
      <c r="Q53">
        <v>0.26950000000000002</v>
      </c>
    </row>
    <row r="54" spans="1:17" x14ac:dyDescent="0.25">
      <c r="A54">
        <v>86</v>
      </c>
      <c r="B54">
        <v>86</v>
      </c>
      <c r="C54">
        <v>86</v>
      </c>
      <c r="D54" t="s">
        <v>352</v>
      </c>
      <c r="E54">
        <v>142</v>
      </c>
      <c r="F54">
        <v>66</v>
      </c>
      <c r="G54" s="1">
        <v>44301.642361111109</v>
      </c>
      <c r="H54" s="5" t="s">
        <v>353</v>
      </c>
      <c r="I54">
        <v>1</v>
      </c>
      <c r="J54">
        <v>0</v>
      </c>
      <c r="K54">
        <v>0</v>
      </c>
      <c r="L54" t="s">
        <v>354</v>
      </c>
      <c r="M54" t="s">
        <v>22422</v>
      </c>
      <c r="N54">
        <v>0.15221211893086001</v>
      </c>
      <c r="O54">
        <v>0.119405903030188</v>
      </c>
      <c r="P54" t="s">
        <v>355</v>
      </c>
      <c r="Q54">
        <v>0.99439999999999995</v>
      </c>
    </row>
    <row r="55" spans="1:17" x14ac:dyDescent="0.25">
      <c r="A55">
        <v>87</v>
      </c>
      <c r="B55">
        <v>87</v>
      </c>
      <c r="C55">
        <v>87</v>
      </c>
      <c r="D55" t="s">
        <v>356</v>
      </c>
      <c r="E55">
        <v>145</v>
      </c>
      <c r="F55">
        <v>39</v>
      </c>
      <c r="G55" s="1">
        <v>43957.893750000003</v>
      </c>
      <c r="H55" s="5" t="s">
        <v>357</v>
      </c>
      <c r="I55">
        <v>1</v>
      </c>
      <c r="J55">
        <v>0</v>
      </c>
      <c r="K55">
        <v>0</v>
      </c>
      <c r="L55" t="s">
        <v>358</v>
      </c>
      <c r="M55" t="s">
        <v>22422</v>
      </c>
      <c r="N55">
        <v>5.3617109103810102E-2</v>
      </c>
      <c r="O55">
        <v>0.10921662974773599</v>
      </c>
      <c r="P55" t="s">
        <v>359</v>
      </c>
      <c r="Q55">
        <v>-0.8034</v>
      </c>
    </row>
    <row r="56" spans="1:17" x14ac:dyDescent="0.25">
      <c r="A56">
        <v>89</v>
      </c>
      <c r="B56">
        <v>89</v>
      </c>
      <c r="C56">
        <v>89</v>
      </c>
      <c r="D56" t="s">
        <v>364</v>
      </c>
      <c r="E56">
        <v>142</v>
      </c>
      <c r="F56">
        <v>26</v>
      </c>
      <c r="G56" s="1">
        <v>44159.825694444444</v>
      </c>
      <c r="H56" s="5" t="s">
        <v>365</v>
      </c>
      <c r="I56">
        <v>1</v>
      </c>
      <c r="J56">
        <v>0</v>
      </c>
      <c r="K56">
        <v>0</v>
      </c>
      <c r="L56" t="s">
        <v>366</v>
      </c>
      <c r="M56" t="s">
        <v>22422</v>
      </c>
      <c r="N56">
        <v>0.14763891944256299</v>
      </c>
      <c r="O56">
        <v>0.20932142939898901</v>
      </c>
      <c r="P56" t="s">
        <v>367</v>
      </c>
      <c r="Q56">
        <v>0.90429999999999999</v>
      </c>
    </row>
    <row r="57" spans="1:17" x14ac:dyDescent="0.25">
      <c r="A57">
        <v>91</v>
      </c>
      <c r="B57">
        <v>91</v>
      </c>
      <c r="C57">
        <v>91</v>
      </c>
      <c r="D57" t="s">
        <v>372</v>
      </c>
      <c r="E57">
        <v>144</v>
      </c>
      <c r="F57">
        <v>23</v>
      </c>
      <c r="G57" s="1">
        <v>43986.366666666669</v>
      </c>
      <c r="H57" s="5" t="s">
        <v>373</v>
      </c>
      <c r="I57">
        <v>1</v>
      </c>
      <c r="J57">
        <v>0</v>
      </c>
      <c r="K57">
        <v>0</v>
      </c>
      <c r="L57" t="s">
        <v>374</v>
      </c>
      <c r="M57" t="s">
        <v>22422</v>
      </c>
      <c r="N57">
        <v>2.78603844220922E-2</v>
      </c>
      <c r="O57">
        <v>0.18094711128775801</v>
      </c>
      <c r="P57" t="s">
        <v>375</v>
      </c>
      <c r="Q57">
        <v>0.98770000000000002</v>
      </c>
    </row>
    <row r="58" spans="1:17" x14ac:dyDescent="0.25">
      <c r="A58">
        <v>92</v>
      </c>
      <c r="B58">
        <v>92</v>
      </c>
      <c r="C58">
        <v>92</v>
      </c>
      <c r="D58" t="s">
        <v>376</v>
      </c>
      <c r="E58">
        <v>146</v>
      </c>
      <c r="F58">
        <v>39</v>
      </c>
      <c r="G58" s="1">
        <v>43768.563888888886</v>
      </c>
      <c r="H58" s="5" t="s">
        <v>377</v>
      </c>
      <c r="I58">
        <v>1</v>
      </c>
      <c r="J58">
        <v>0</v>
      </c>
      <c r="K58">
        <v>0</v>
      </c>
      <c r="L58" t="s">
        <v>378</v>
      </c>
      <c r="M58" t="s">
        <v>22422</v>
      </c>
      <c r="N58">
        <v>-2.0383715111712698E-2</v>
      </c>
      <c r="O58">
        <v>4.2179226996723003E-2</v>
      </c>
      <c r="P58" t="s">
        <v>379</v>
      </c>
      <c r="Q58">
        <v>-0.60919999999999996</v>
      </c>
    </row>
    <row r="59" spans="1:17" x14ac:dyDescent="0.25">
      <c r="A59">
        <v>93</v>
      </c>
      <c r="B59">
        <v>93</v>
      </c>
      <c r="C59">
        <v>93</v>
      </c>
      <c r="D59" t="s">
        <v>380</v>
      </c>
      <c r="E59">
        <v>143</v>
      </c>
      <c r="F59">
        <v>28</v>
      </c>
      <c r="G59" s="1">
        <v>43688.027777777781</v>
      </c>
      <c r="H59" s="5" t="s">
        <v>381</v>
      </c>
      <c r="I59">
        <v>1</v>
      </c>
      <c r="J59">
        <v>0</v>
      </c>
      <c r="K59">
        <v>0</v>
      </c>
      <c r="L59" t="s">
        <v>382</v>
      </c>
      <c r="M59" t="s">
        <v>22422</v>
      </c>
      <c r="N59">
        <v>2.7970936331350799E-2</v>
      </c>
      <c r="O59">
        <v>2.2081543544916898E-2</v>
      </c>
      <c r="P59" t="s">
        <v>383</v>
      </c>
      <c r="Q59">
        <v>0.84</v>
      </c>
    </row>
    <row r="60" spans="1:17" x14ac:dyDescent="0.25">
      <c r="A60">
        <v>94</v>
      </c>
      <c r="B60">
        <v>94</v>
      </c>
      <c r="C60">
        <v>94</v>
      </c>
      <c r="D60" t="s">
        <v>384</v>
      </c>
      <c r="E60">
        <v>141</v>
      </c>
      <c r="F60">
        <v>14</v>
      </c>
      <c r="G60" s="1">
        <v>44143.17291666667</v>
      </c>
      <c r="H60" s="5" t="s">
        <v>385</v>
      </c>
      <c r="I60">
        <v>1</v>
      </c>
      <c r="J60">
        <v>0</v>
      </c>
      <c r="K60">
        <v>0</v>
      </c>
      <c r="L60" t="s">
        <v>386</v>
      </c>
      <c r="M60" t="s">
        <v>22422</v>
      </c>
      <c r="N60">
        <v>9.36955576455544E-2</v>
      </c>
      <c r="O60">
        <v>0.123484489655416</v>
      </c>
      <c r="P60" t="s">
        <v>387</v>
      </c>
      <c r="Q60">
        <v>0.96740000000000004</v>
      </c>
    </row>
    <row r="61" spans="1:17" x14ac:dyDescent="0.25">
      <c r="A61">
        <v>95</v>
      </c>
      <c r="B61">
        <v>95</v>
      </c>
      <c r="C61">
        <v>95</v>
      </c>
      <c r="D61" t="s">
        <v>388</v>
      </c>
      <c r="E61">
        <v>143</v>
      </c>
      <c r="F61">
        <v>23</v>
      </c>
      <c r="G61" s="1">
        <v>43471.288888888892</v>
      </c>
      <c r="H61" s="5" t="s">
        <v>389</v>
      </c>
      <c r="I61">
        <v>1</v>
      </c>
      <c r="J61">
        <v>0</v>
      </c>
      <c r="K61">
        <v>0</v>
      </c>
      <c r="L61" t="s">
        <v>390</v>
      </c>
      <c r="M61" t="s">
        <v>22422</v>
      </c>
      <c r="N61">
        <v>-1.8095383602882E-3</v>
      </c>
      <c r="O61">
        <v>0.11791917152841</v>
      </c>
      <c r="P61" t="s">
        <v>391</v>
      </c>
      <c r="Q61">
        <v>0.90110000000000001</v>
      </c>
    </row>
    <row r="62" spans="1:17" x14ac:dyDescent="0.25">
      <c r="A62">
        <v>96</v>
      </c>
      <c r="B62">
        <v>96</v>
      </c>
      <c r="C62">
        <v>96</v>
      </c>
      <c r="D62" t="s">
        <v>392</v>
      </c>
      <c r="E62">
        <v>139</v>
      </c>
      <c r="F62">
        <v>25</v>
      </c>
      <c r="G62" s="1">
        <v>44081.875694444447</v>
      </c>
      <c r="H62" s="5" t="s">
        <v>393</v>
      </c>
      <c r="I62">
        <v>1</v>
      </c>
      <c r="J62">
        <v>0</v>
      </c>
      <c r="K62">
        <v>0</v>
      </c>
      <c r="L62" t="s">
        <v>394</v>
      </c>
      <c r="M62" t="s">
        <v>22422</v>
      </c>
      <c r="N62">
        <v>-0.102764606058539</v>
      </c>
      <c r="O62">
        <v>8.7067379019421201E-2</v>
      </c>
      <c r="P62" t="s">
        <v>395</v>
      </c>
      <c r="Q62">
        <v>0.95569999999999999</v>
      </c>
    </row>
    <row r="63" spans="1:17" x14ac:dyDescent="0.25">
      <c r="A63">
        <v>98</v>
      </c>
      <c r="B63">
        <v>98</v>
      </c>
      <c r="C63">
        <v>98</v>
      </c>
      <c r="D63" t="s">
        <v>400</v>
      </c>
      <c r="E63">
        <v>142</v>
      </c>
      <c r="F63">
        <v>42</v>
      </c>
      <c r="G63" s="1">
        <v>43797.925694444442</v>
      </c>
      <c r="H63" s="5" t="s">
        <v>401</v>
      </c>
      <c r="I63">
        <v>1</v>
      </c>
      <c r="J63">
        <v>0</v>
      </c>
      <c r="K63">
        <v>0</v>
      </c>
      <c r="L63" t="s">
        <v>402</v>
      </c>
      <c r="M63" t="s">
        <v>22422</v>
      </c>
      <c r="N63">
        <v>-9.9384201577492198E-2</v>
      </c>
      <c r="O63">
        <v>0.11333413159076</v>
      </c>
      <c r="P63" t="s">
        <v>403</v>
      </c>
      <c r="Q63">
        <v>0.93840000000000001</v>
      </c>
    </row>
    <row r="64" spans="1:17" x14ac:dyDescent="0.25">
      <c r="A64">
        <v>100</v>
      </c>
      <c r="B64">
        <v>100</v>
      </c>
      <c r="C64">
        <v>100</v>
      </c>
      <c r="D64" t="s">
        <v>408</v>
      </c>
      <c r="E64">
        <v>138</v>
      </c>
      <c r="F64">
        <v>55</v>
      </c>
      <c r="G64" s="1">
        <v>44153.623611111114</v>
      </c>
      <c r="H64" s="5" t="s">
        <v>409</v>
      </c>
      <c r="I64">
        <v>1</v>
      </c>
      <c r="J64">
        <v>0</v>
      </c>
      <c r="K64">
        <v>0</v>
      </c>
      <c r="L64" t="s">
        <v>410</v>
      </c>
      <c r="M64" t="s">
        <v>22422</v>
      </c>
      <c r="N64">
        <v>-0.149683251047739</v>
      </c>
      <c r="O64">
        <v>8.7669277472640694E-2</v>
      </c>
      <c r="P64" t="s">
        <v>411</v>
      </c>
      <c r="Q64">
        <v>0.91169999999999995</v>
      </c>
    </row>
    <row r="65" spans="1:17" x14ac:dyDescent="0.25">
      <c r="A65">
        <v>101</v>
      </c>
      <c r="B65">
        <v>101</v>
      </c>
      <c r="C65">
        <v>101</v>
      </c>
      <c r="D65" t="s">
        <v>412</v>
      </c>
      <c r="E65">
        <v>139</v>
      </c>
      <c r="F65">
        <v>18</v>
      </c>
      <c r="G65" s="1">
        <v>43828.656944444447</v>
      </c>
      <c r="H65" s="5" t="s">
        <v>413</v>
      </c>
      <c r="I65">
        <v>1</v>
      </c>
      <c r="J65">
        <v>0</v>
      </c>
      <c r="K65">
        <v>0</v>
      </c>
      <c r="L65" t="s">
        <v>414</v>
      </c>
      <c r="M65" t="s">
        <v>22422</v>
      </c>
      <c r="N65">
        <v>-6.7581939052810003E-3</v>
      </c>
      <c r="O65">
        <v>6.4640949767061501E-2</v>
      </c>
      <c r="P65" t="s">
        <v>415</v>
      </c>
      <c r="Q65">
        <v>-0.59019999999999995</v>
      </c>
    </row>
    <row r="66" spans="1:17" x14ac:dyDescent="0.25">
      <c r="A66">
        <v>102</v>
      </c>
      <c r="B66">
        <v>102</v>
      </c>
      <c r="C66">
        <v>102</v>
      </c>
      <c r="D66" t="s">
        <v>416</v>
      </c>
      <c r="E66">
        <v>137</v>
      </c>
      <c r="F66">
        <v>31</v>
      </c>
      <c r="G66" s="1">
        <v>44399.599305555559</v>
      </c>
      <c r="H66" s="5" t="s">
        <v>417</v>
      </c>
      <c r="I66">
        <v>1</v>
      </c>
      <c r="J66">
        <v>0</v>
      </c>
      <c r="K66">
        <v>0</v>
      </c>
      <c r="L66" t="s">
        <v>418</v>
      </c>
      <c r="M66" t="s">
        <v>22422</v>
      </c>
      <c r="N66">
        <v>-0.111028074152814</v>
      </c>
      <c r="O66">
        <v>0.166941167069212</v>
      </c>
      <c r="P66" t="s">
        <v>419</v>
      </c>
      <c r="Q66">
        <v>0.89829999999999999</v>
      </c>
    </row>
    <row r="67" spans="1:17" x14ac:dyDescent="0.25">
      <c r="A67">
        <v>105</v>
      </c>
      <c r="B67">
        <v>105</v>
      </c>
      <c r="C67">
        <v>105</v>
      </c>
      <c r="D67" t="s">
        <v>428</v>
      </c>
      <c r="E67">
        <v>135</v>
      </c>
      <c r="F67">
        <v>18</v>
      </c>
      <c r="G67" s="1">
        <v>44243.119444444441</v>
      </c>
      <c r="H67" s="5" t="s">
        <v>429</v>
      </c>
      <c r="I67">
        <v>1</v>
      </c>
      <c r="J67">
        <v>0</v>
      </c>
      <c r="K67">
        <v>0</v>
      </c>
      <c r="L67" t="s">
        <v>430</v>
      </c>
      <c r="M67" t="s">
        <v>22422</v>
      </c>
      <c r="N67">
        <v>7.2586463637136098E-2</v>
      </c>
      <c r="O67">
        <v>0.12556187610657499</v>
      </c>
      <c r="P67" t="s">
        <v>431</v>
      </c>
      <c r="Q67">
        <v>0.99139999999999995</v>
      </c>
    </row>
    <row r="68" spans="1:17" x14ac:dyDescent="0.25">
      <c r="A68">
        <v>108</v>
      </c>
      <c r="B68">
        <v>108</v>
      </c>
      <c r="C68">
        <v>108</v>
      </c>
      <c r="D68" t="s">
        <v>440</v>
      </c>
      <c r="E68">
        <v>136</v>
      </c>
      <c r="F68">
        <v>28</v>
      </c>
      <c r="G68" s="1">
        <v>43549.720138888886</v>
      </c>
      <c r="H68" s="5" t="s">
        <v>441</v>
      </c>
      <c r="I68">
        <v>1</v>
      </c>
      <c r="J68">
        <v>0</v>
      </c>
      <c r="K68">
        <v>0</v>
      </c>
      <c r="L68" t="s">
        <v>442</v>
      </c>
      <c r="M68" t="s">
        <v>22422</v>
      </c>
      <c r="N68">
        <v>-1.90010820505912E-2</v>
      </c>
      <c r="O68">
        <v>0.121845712530165</v>
      </c>
      <c r="P68" t="s">
        <v>443</v>
      </c>
      <c r="Q68">
        <v>-0.53</v>
      </c>
    </row>
    <row r="69" spans="1:17" x14ac:dyDescent="0.25">
      <c r="A69">
        <v>110</v>
      </c>
      <c r="B69">
        <v>110</v>
      </c>
      <c r="C69">
        <v>110</v>
      </c>
      <c r="D69" t="s">
        <v>448</v>
      </c>
      <c r="E69">
        <v>135</v>
      </c>
      <c r="F69">
        <v>28</v>
      </c>
      <c r="G69" s="1">
        <v>44248.751388888886</v>
      </c>
      <c r="H69" s="5" t="s">
        <v>449</v>
      </c>
      <c r="I69">
        <v>1</v>
      </c>
      <c r="J69">
        <v>0</v>
      </c>
      <c r="K69">
        <v>0</v>
      </c>
      <c r="L69" t="s">
        <v>450</v>
      </c>
      <c r="M69" t="s">
        <v>22422</v>
      </c>
      <c r="N69">
        <v>-1.0977501454894499E-2</v>
      </c>
      <c r="O69">
        <v>1.99772091671391E-2</v>
      </c>
      <c r="P69" t="s">
        <v>451</v>
      </c>
      <c r="Q69">
        <v>-0.90920000000000001</v>
      </c>
    </row>
    <row r="70" spans="1:17" x14ac:dyDescent="0.25">
      <c r="A70">
        <v>111</v>
      </c>
      <c r="B70">
        <v>111</v>
      </c>
      <c r="C70">
        <v>111</v>
      </c>
      <c r="D70" t="s">
        <v>452</v>
      </c>
      <c r="E70">
        <v>135</v>
      </c>
      <c r="F70">
        <v>38</v>
      </c>
      <c r="G70" s="1">
        <v>43565.229166666664</v>
      </c>
      <c r="H70" s="5" t="s">
        <v>453</v>
      </c>
      <c r="I70">
        <v>1</v>
      </c>
      <c r="J70">
        <v>0</v>
      </c>
      <c r="K70">
        <v>0</v>
      </c>
      <c r="L70" t="s">
        <v>454</v>
      </c>
      <c r="M70" t="s">
        <v>22422</v>
      </c>
      <c r="N70">
        <v>5.2449148724919995E-4</v>
      </c>
      <c r="O70">
        <v>0.10771770064033299</v>
      </c>
      <c r="P70" t="s">
        <v>455</v>
      </c>
      <c r="Q70">
        <v>-0.8427</v>
      </c>
    </row>
    <row r="71" spans="1:17" x14ac:dyDescent="0.25">
      <c r="A71">
        <v>112</v>
      </c>
      <c r="B71">
        <v>112</v>
      </c>
      <c r="C71">
        <v>112</v>
      </c>
      <c r="D71" t="s">
        <v>456</v>
      </c>
      <c r="E71">
        <v>132</v>
      </c>
      <c r="F71">
        <v>20</v>
      </c>
      <c r="G71" s="1">
        <v>44082.541666666664</v>
      </c>
      <c r="H71" s="5" t="s">
        <v>457</v>
      </c>
      <c r="I71">
        <v>1</v>
      </c>
      <c r="J71">
        <v>0</v>
      </c>
      <c r="K71">
        <v>0</v>
      </c>
      <c r="L71" t="s">
        <v>458</v>
      </c>
      <c r="M71" t="s">
        <v>22422</v>
      </c>
      <c r="N71">
        <v>-5.4345985931650003E-3</v>
      </c>
      <c r="O71">
        <v>6.6443679521216104E-2</v>
      </c>
      <c r="P71" t="s">
        <v>459</v>
      </c>
      <c r="Q71">
        <v>0.87019999999999997</v>
      </c>
    </row>
    <row r="72" spans="1:17" x14ac:dyDescent="0.25">
      <c r="A72">
        <v>113</v>
      </c>
      <c r="B72">
        <v>113</v>
      </c>
      <c r="C72">
        <v>113</v>
      </c>
      <c r="D72" t="s">
        <v>460</v>
      </c>
      <c r="E72">
        <v>135</v>
      </c>
      <c r="F72">
        <v>41</v>
      </c>
      <c r="G72" s="1">
        <v>43859.118750000001</v>
      </c>
      <c r="H72" s="5" t="s">
        <v>461</v>
      </c>
      <c r="I72">
        <v>1</v>
      </c>
      <c r="J72">
        <v>0</v>
      </c>
      <c r="K72">
        <v>0</v>
      </c>
      <c r="L72" t="s">
        <v>462</v>
      </c>
      <c r="M72" t="s">
        <v>22422</v>
      </c>
      <c r="N72">
        <v>1.05058146858516E-2</v>
      </c>
      <c r="O72">
        <v>0.10954999646927401</v>
      </c>
      <c r="P72" t="s">
        <v>463</v>
      </c>
      <c r="Q72">
        <v>0.94240000000000002</v>
      </c>
    </row>
    <row r="73" spans="1:17" x14ac:dyDescent="0.25">
      <c r="A73">
        <v>115</v>
      </c>
      <c r="B73">
        <v>115</v>
      </c>
      <c r="C73">
        <v>115</v>
      </c>
      <c r="D73" t="s">
        <v>468</v>
      </c>
      <c r="E73">
        <v>132</v>
      </c>
      <c r="F73">
        <v>32</v>
      </c>
      <c r="G73" s="1">
        <v>44313.751388888886</v>
      </c>
      <c r="H73" s="5" t="s">
        <v>469</v>
      </c>
      <c r="I73">
        <v>1</v>
      </c>
      <c r="J73">
        <v>0</v>
      </c>
      <c r="K73">
        <v>0</v>
      </c>
      <c r="L73" t="s">
        <v>470</v>
      </c>
      <c r="M73" t="s">
        <v>22422</v>
      </c>
      <c r="N73">
        <v>1.0608779155034E-2</v>
      </c>
      <c r="O73">
        <v>9.4139756187704093E-2</v>
      </c>
      <c r="P73" t="s">
        <v>471</v>
      </c>
      <c r="Q73">
        <v>0.95679999999999998</v>
      </c>
    </row>
    <row r="74" spans="1:17" x14ac:dyDescent="0.25">
      <c r="A74">
        <v>119</v>
      </c>
      <c r="B74">
        <v>119</v>
      </c>
      <c r="C74">
        <v>119</v>
      </c>
      <c r="D74" t="s">
        <v>484</v>
      </c>
      <c r="E74">
        <v>131</v>
      </c>
      <c r="F74">
        <v>20</v>
      </c>
      <c r="G74" s="1">
        <v>44355.65347222222</v>
      </c>
      <c r="H74" s="5" t="s">
        <v>485</v>
      </c>
      <c r="I74">
        <v>1</v>
      </c>
      <c r="J74">
        <v>0</v>
      </c>
      <c r="K74">
        <v>0</v>
      </c>
      <c r="L74" t="s">
        <v>486</v>
      </c>
      <c r="M74" t="s">
        <v>22422</v>
      </c>
      <c r="N74">
        <v>-4.5367937320697098E-2</v>
      </c>
      <c r="O74">
        <v>6.1799197683769201E-2</v>
      </c>
      <c r="P74" t="s">
        <v>487</v>
      </c>
      <c r="Q74">
        <v>-0.67569999999999997</v>
      </c>
    </row>
    <row r="75" spans="1:17" x14ac:dyDescent="0.25">
      <c r="A75">
        <v>122</v>
      </c>
      <c r="B75">
        <v>122</v>
      </c>
      <c r="C75">
        <v>122</v>
      </c>
      <c r="D75" t="s">
        <v>496</v>
      </c>
      <c r="E75">
        <v>132</v>
      </c>
      <c r="F75">
        <v>10</v>
      </c>
      <c r="G75" s="1">
        <v>43982.604166666664</v>
      </c>
      <c r="H75" s="5" t="s">
        <v>497</v>
      </c>
      <c r="I75">
        <v>1</v>
      </c>
      <c r="J75">
        <v>0</v>
      </c>
      <c r="K75">
        <v>0</v>
      </c>
      <c r="L75" t="s">
        <v>498</v>
      </c>
      <c r="M75" t="s">
        <v>22422</v>
      </c>
      <c r="N75">
        <v>2.4792036424166702E-2</v>
      </c>
      <c r="O75">
        <v>4.8797157814718897E-2</v>
      </c>
      <c r="P75" t="s">
        <v>499</v>
      </c>
      <c r="Q75">
        <v>0.70879999999999999</v>
      </c>
    </row>
    <row r="76" spans="1:17" x14ac:dyDescent="0.25">
      <c r="A76">
        <v>123</v>
      </c>
      <c r="B76">
        <v>123</v>
      </c>
      <c r="C76">
        <v>123</v>
      </c>
      <c r="D76" t="s">
        <v>500</v>
      </c>
      <c r="E76">
        <v>129</v>
      </c>
      <c r="F76">
        <v>56</v>
      </c>
      <c r="G76" s="1">
        <v>43930.576388888891</v>
      </c>
      <c r="H76" s="5" t="s">
        <v>501</v>
      </c>
      <c r="I76">
        <v>1</v>
      </c>
      <c r="J76">
        <v>0</v>
      </c>
      <c r="K76">
        <v>0</v>
      </c>
      <c r="L76" t="s">
        <v>502</v>
      </c>
      <c r="M76" t="s">
        <v>22422</v>
      </c>
      <c r="N76">
        <v>-0.136128083196002</v>
      </c>
      <c r="O76">
        <v>0.227038724849456</v>
      </c>
      <c r="P76" t="s">
        <v>119</v>
      </c>
      <c r="Q76">
        <v>0</v>
      </c>
    </row>
    <row r="77" spans="1:17" x14ac:dyDescent="0.25">
      <c r="A77">
        <v>124</v>
      </c>
      <c r="B77">
        <v>124</v>
      </c>
      <c r="C77">
        <v>124</v>
      </c>
      <c r="D77" t="s">
        <v>503</v>
      </c>
      <c r="E77">
        <v>129</v>
      </c>
      <c r="F77">
        <v>8</v>
      </c>
      <c r="G77" s="1">
        <v>43537.568749999999</v>
      </c>
      <c r="H77" s="5" t="s">
        <v>504</v>
      </c>
      <c r="I77">
        <v>1</v>
      </c>
      <c r="J77">
        <v>0</v>
      </c>
      <c r="K77">
        <v>0</v>
      </c>
      <c r="L77" t="s">
        <v>505</v>
      </c>
      <c r="M77" t="s">
        <v>22422</v>
      </c>
      <c r="N77">
        <v>-9.4870795063700004E-3</v>
      </c>
      <c r="O77">
        <v>5.9278611469523297E-2</v>
      </c>
      <c r="P77" t="s">
        <v>506</v>
      </c>
      <c r="Q77">
        <v>0.9405</v>
      </c>
    </row>
    <row r="78" spans="1:17" x14ac:dyDescent="0.25">
      <c r="A78">
        <v>126</v>
      </c>
      <c r="B78">
        <v>126</v>
      </c>
      <c r="C78">
        <v>126</v>
      </c>
      <c r="D78" t="s">
        <v>511</v>
      </c>
      <c r="E78">
        <v>132</v>
      </c>
      <c r="F78">
        <v>28</v>
      </c>
      <c r="G78" s="1">
        <v>43503.707638888889</v>
      </c>
      <c r="H78" s="5" t="s">
        <v>512</v>
      </c>
      <c r="I78">
        <v>1</v>
      </c>
      <c r="J78">
        <v>0</v>
      </c>
      <c r="K78">
        <v>0</v>
      </c>
      <c r="L78" t="s">
        <v>513</v>
      </c>
      <c r="M78" t="s">
        <v>22422</v>
      </c>
      <c r="N78">
        <v>0.18350808490527401</v>
      </c>
      <c r="O78">
        <v>0.14684558542619899</v>
      </c>
      <c r="P78" t="s">
        <v>514</v>
      </c>
      <c r="Q78">
        <v>-0.99739999999999995</v>
      </c>
    </row>
    <row r="79" spans="1:17" x14ac:dyDescent="0.25">
      <c r="A79">
        <v>128</v>
      </c>
      <c r="B79">
        <v>128</v>
      </c>
      <c r="C79">
        <v>128</v>
      </c>
      <c r="D79" t="s">
        <v>519</v>
      </c>
      <c r="E79">
        <v>127</v>
      </c>
      <c r="F79">
        <v>32</v>
      </c>
      <c r="G79" s="1">
        <v>44238.531944444447</v>
      </c>
      <c r="H79" s="5" t="s">
        <v>520</v>
      </c>
      <c r="I79">
        <v>1</v>
      </c>
      <c r="J79">
        <v>0</v>
      </c>
      <c r="K79">
        <v>0</v>
      </c>
      <c r="L79" t="s">
        <v>521</v>
      </c>
      <c r="M79" t="s">
        <v>22422</v>
      </c>
      <c r="N79">
        <v>-8.9599435804737906E-2</v>
      </c>
      <c r="O79">
        <v>8.4885792453075898E-2</v>
      </c>
      <c r="P79" t="s">
        <v>522</v>
      </c>
      <c r="Q79">
        <v>0.62639999999999996</v>
      </c>
    </row>
    <row r="80" spans="1:17" x14ac:dyDescent="0.25">
      <c r="A80">
        <v>133</v>
      </c>
      <c r="B80">
        <v>133</v>
      </c>
      <c r="C80">
        <v>133</v>
      </c>
      <c r="D80" t="s">
        <v>539</v>
      </c>
      <c r="E80">
        <v>123</v>
      </c>
      <c r="F80">
        <v>44</v>
      </c>
      <c r="G80" s="1">
        <v>43895.740972222222</v>
      </c>
      <c r="H80" s="5" t="s">
        <v>540</v>
      </c>
      <c r="I80">
        <v>1</v>
      </c>
      <c r="J80">
        <v>0</v>
      </c>
      <c r="K80">
        <v>0</v>
      </c>
      <c r="L80" t="s">
        <v>541</v>
      </c>
      <c r="M80" t="s">
        <v>22422</v>
      </c>
      <c r="N80">
        <v>4.5804184066660703E-2</v>
      </c>
      <c r="O80">
        <v>0.178622652614878</v>
      </c>
      <c r="P80" t="s">
        <v>542</v>
      </c>
      <c r="Q80">
        <v>0.97629999999999995</v>
      </c>
    </row>
    <row r="81" spans="1:17" x14ac:dyDescent="0.25">
      <c r="A81">
        <v>134</v>
      </c>
      <c r="B81">
        <v>134</v>
      </c>
      <c r="C81">
        <v>134</v>
      </c>
      <c r="D81" t="s">
        <v>543</v>
      </c>
      <c r="E81">
        <v>123</v>
      </c>
      <c r="F81">
        <v>22</v>
      </c>
      <c r="G81" s="1">
        <v>43870.675000000003</v>
      </c>
      <c r="H81" s="5" t="s">
        <v>544</v>
      </c>
      <c r="I81">
        <v>1</v>
      </c>
      <c r="J81">
        <v>0</v>
      </c>
      <c r="K81">
        <v>0</v>
      </c>
      <c r="L81" t="s">
        <v>545</v>
      </c>
      <c r="M81" t="s">
        <v>22422</v>
      </c>
      <c r="N81">
        <v>6.4305809089047899E-2</v>
      </c>
      <c r="O81">
        <v>0.177806528555467</v>
      </c>
      <c r="P81" t="s">
        <v>546</v>
      </c>
      <c r="Q81">
        <v>-0.90920000000000001</v>
      </c>
    </row>
    <row r="82" spans="1:17" x14ac:dyDescent="0.25">
      <c r="A82">
        <v>135</v>
      </c>
      <c r="B82">
        <v>135</v>
      </c>
      <c r="C82">
        <v>135</v>
      </c>
      <c r="D82" t="s">
        <v>547</v>
      </c>
      <c r="E82">
        <v>121</v>
      </c>
      <c r="F82">
        <v>20</v>
      </c>
      <c r="G82" s="1">
        <v>44499.789583333331</v>
      </c>
      <c r="H82" s="5" t="s">
        <v>548</v>
      </c>
      <c r="I82">
        <v>1</v>
      </c>
      <c r="J82">
        <v>0</v>
      </c>
      <c r="K82">
        <v>0</v>
      </c>
      <c r="L82" t="s">
        <v>549</v>
      </c>
      <c r="M82" t="s">
        <v>22422</v>
      </c>
      <c r="N82">
        <v>7.9375862890169999E-2</v>
      </c>
      <c r="O82">
        <v>6.4418935686108098E-2</v>
      </c>
      <c r="P82" t="s">
        <v>550</v>
      </c>
      <c r="Q82">
        <v>0.94230000000000003</v>
      </c>
    </row>
    <row r="83" spans="1:17" x14ac:dyDescent="0.25">
      <c r="A83">
        <v>136</v>
      </c>
      <c r="B83">
        <v>136</v>
      </c>
      <c r="C83">
        <v>136</v>
      </c>
      <c r="D83" t="s">
        <v>551</v>
      </c>
      <c r="E83">
        <v>125</v>
      </c>
      <c r="F83">
        <v>36</v>
      </c>
      <c r="G83" s="1">
        <v>43950.179861111108</v>
      </c>
      <c r="H83" s="5" t="s">
        <v>552</v>
      </c>
      <c r="I83">
        <v>1</v>
      </c>
      <c r="J83">
        <v>0</v>
      </c>
      <c r="K83">
        <v>0</v>
      </c>
      <c r="L83" t="s">
        <v>553</v>
      </c>
      <c r="M83" t="s">
        <v>22422</v>
      </c>
      <c r="N83">
        <v>1.2840505618997701E-2</v>
      </c>
      <c r="O83">
        <v>8.0743302019041702E-2</v>
      </c>
      <c r="P83" t="s">
        <v>554</v>
      </c>
      <c r="Q83">
        <v>0.91869999999999996</v>
      </c>
    </row>
    <row r="84" spans="1:17" x14ac:dyDescent="0.25">
      <c r="A84">
        <v>138</v>
      </c>
      <c r="B84">
        <v>138</v>
      </c>
      <c r="C84">
        <v>138</v>
      </c>
      <c r="D84" t="s">
        <v>559</v>
      </c>
      <c r="E84">
        <v>124</v>
      </c>
      <c r="F84">
        <v>29</v>
      </c>
      <c r="G84" s="1">
        <v>44070.154861111114</v>
      </c>
      <c r="H84" s="5" t="s">
        <v>560</v>
      </c>
      <c r="I84">
        <v>1</v>
      </c>
      <c r="J84">
        <v>0</v>
      </c>
      <c r="K84">
        <v>0</v>
      </c>
      <c r="L84" t="s">
        <v>561</v>
      </c>
      <c r="M84" t="s">
        <v>22422</v>
      </c>
      <c r="N84">
        <v>-8.84841516933393E-2</v>
      </c>
      <c r="O84">
        <v>0.12038157760089201</v>
      </c>
      <c r="P84" t="s">
        <v>562</v>
      </c>
      <c r="Q84">
        <v>0.63600000000000001</v>
      </c>
    </row>
    <row r="85" spans="1:17" x14ac:dyDescent="0.25">
      <c r="A85">
        <v>139</v>
      </c>
      <c r="B85">
        <v>139</v>
      </c>
      <c r="C85">
        <v>139</v>
      </c>
      <c r="D85" t="s">
        <v>563</v>
      </c>
      <c r="E85">
        <v>119</v>
      </c>
      <c r="F85">
        <v>26</v>
      </c>
      <c r="G85" s="1">
        <v>43892.628472222219</v>
      </c>
      <c r="H85" s="5" t="s">
        <v>564</v>
      </c>
      <c r="I85">
        <v>1</v>
      </c>
      <c r="J85">
        <v>0</v>
      </c>
      <c r="K85">
        <v>0</v>
      </c>
      <c r="L85" t="s">
        <v>565</v>
      </c>
      <c r="M85" t="s">
        <v>22422</v>
      </c>
      <c r="N85">
        <v>1.6034566481873399E-2</v>
      </c>
      <c r="O85">
        <v>0.118629384974192</v>
      </c>
      <c r="P85" t="s">
        <v>566</v>
      </c>
      <c r="Q85">
        <v>0.96850000000000003</v>
      </c>
    </row>
    <row r="86" spans="1:17" x14ac:dyDescent="0.25">
      <c r="A86">
        <v>140</v>
      </c>
      <c r="B86">
        <v>140</v>
      </c>
      <c r="C86">
        <v>140</v>
      </c>
      <c r="D86" t="s">
        <v>567</v>
      </c>
      <c r="E86">
        <v>121</v>
      </c>
      <c r="F86">
        <v>27</v>
      </c>
      <c r="G86" s="1">
        <v>43831.464583333334</v>
      </c>
      <c r="H86" s="5" t="s">
        <v>568</v>
      </c>
      <c r="I86">
        <v>1</v>
      </c>
      <c r="J86">
        <v>0</v>
      </c>
      <c r="K86">
        <v>0</v>
      </c>
      <c r="L86" t="s">
        <v>569</v>
      </c>
      <c r="M86" t="s">
        <v>22422</v>
      </c>
      <c r="N86">
        <v>-8.5076837503637398E-2</v>
      </c>
      <c r="O86">
        <v>0.13181803615016399</v>
      </c>
      <c r="P86" t="s">
        <v>570</v>
      </c>
      <c r="Q86">
        <v>0.44419999999999998</v>
      </c>
    </row>
    <row r="87" spans="1:17" x14ac:dyDescent="0.25">
      <c r="A87">
        <v>141</v>
      </c>
      <c r="B87">
        <v>141</v>
      </c>
      <c r="C87">
        <v>141</v>
      </c>
      <c r="D87" t="s">
        <v>571</v>
      </c>
      <c r="E87">
        <v>123</v>
      </c>
      <c r="F87">
        <v>18</v>
      </c>
      <c r="G87" s="1">
        <v>43490.94027777778</v>
      </c>
      <c r="H87" s="5" t="s">
        <v>572</v>
      </c>
      <c r="I87">
        <v>1</v>
      </c>
      <c r="J87">
        <v>0</v>
      </c>
      <c r="K87">
        <v>0</v>
      </c>
      <c r="L87" t="s">
        <v>573</v>
      </c>
      <c r="M87" t="s">
        <v>22422</v>
      </c>
      <c r="N87">
        <v>-3.6775536030327398E-2</v>
      </c>
      <c r="O87">
        <v>0.125286307259665</v>
      </c>
      <c r="P87" t="s">
        <v>574</v>
      </c>
      <c r="Q87">
        <v>-0.84179999999999999</v>
      </c>
    </row>
    <row r="88" spans="1:17" x14ac:dyDescent="0.25">
      <c r="A88">
        <v>143</v>
      </c>
      <c r="B88">
        <v>143</v>
      </c>
      <c r="C88">
        <v>143</v>
      </c>
      <c r="D88" t="s">
        <v>579</v>
      </c>
      <c r="E88">
        <v>119</v>
      </c>
      <c r="F88">
        <v>33</v>
      </c>
      <c r="G88" s="1">
        <v>43775.538194444445</v>
      </c>
      <c r="H88" s="5" t="s">
        <v>580</v>
      </c>
      <c r="I88">
        <v>1</v>
      </c>
      <c r="J88">
        <v>0</v>
      </c>
      <c r="K88">
        <v>0</v>
      </c>
      <c r="L88" t="s">
        <v>581</v>
      </c>
      <c r="M88" t="s">
        <v>22422</v>
      </c>
      <c r="N88">
        <v>-1.9890884903611499E-2</v>
      </c>
      <c r="O88">
        <v>0.17121197096433699</v>
      </c>
      <c r="P88" t="s">
        <v>582</v>
      </c>
      <c r="Q88">
        <v>0.27889999999999998</v>
      </c>
    </row>
    <row r="89" spans="1:17" x14ac:dyDescent="0.25">
      <c r="A89">
        <v>144</v>
      </c>
      <c r="B89">
        <v>144</v>
      </c>
      <c r="C89">
        <v>144</v>
      </c>
      <c r="D89" t="s">
        <v>583</v>
      </c>
      <c r="E89">
        <v>121</v>
      </c>
      <c r="F89">
        <v>21</v>
      </c>
      <c r="G89" s="1">
        <v>43699.101388888892</v>
      </c>
      <c r="H89" s="5" t="s">
        <v>584</v>
      </c>
      <c r="I89">
        <v>1</v>
      </c>
      <c r="J89">
        <v>0</v>
      </c>
      <c r="K89">
        <v>0</v>
      </c>
      <c r="L89" t="s">
        <v>585</v>
      </c>
      <c r="M89" t="s">
        <v>22422</v>
      </c>
      <c r="N89">
        <v>1.6045090079505601E-2</v>
      </c>
      <c r="O89">
        <v>9.8077133787135506E-2</v>
      </c>
      <c r="P89" t="s">
        <v>586</v>
      </c>
      <c r="Q89">
        <v>0.99080000000000001</v>
      </c>
    </row>
    <row r="90" spans="1:17" x14ac:dyDescent="0.25">
      <c r="A90">
        <v>146</v>
      </c>
      <c r="B90">
        <v>146</v>
      </c>
      <c r="C90">
        <v>146</v>
      </c>
      <c r="D90" t="s">
        <v>591</v>
      </c>
      <c r="E90">
        <v>120</v>
      </c>
      <c r="F90">
        <v>21</v>
      </c>
      <c r="G90" s="1">
        <v>44319.795138888891</v>
      </c>
      <c r="H90" s="5" t="s">
        <v>592</v>
      </c>
      <c r="I90">
        <v>1</v>
      </c>
      <c r="J90">
        <v>0</v>
      </c>
      <c r="K90">
        <v>0</v>
      </c>
      <c r="L90" t="s">
        <v>593</v>
      </c>
      <c r="M90" t="s">
        <v>22422</v>
      </c>
      <c r="N90">
        <v>-1.1983302315678301E-2</v>
      </c>
      <c r="O90">
        <v>8.4691746397878298E-2</v>
      </c>
      <c r="P90" t="s">
        <v>594</v>
      </c>
      <c r="Q90">
        <v>0.94569999999999999</v>
      </c>
    </row>
    <row r="91" spans="1:17" x14ac:dyDescent="0.25">
      <c r="A91">
        <v>147</v>
      </c>
      <c r="B91">
        <v>147</v>
      </c>
      <c r="C91">
        <v>147</v>
      </c>
      <c r="D91" t="s">
        <v>595</v>
      </c>
      <c r="E91">
        <v>121</v>
      </c>
      <c r="F91">
        <v>31</v>
      </c>
      <c r="G91" s="1">
        <v>44188.611805555556</v>
      </c>
      <c r="H91" s="5" t="s">
        <v>596</v>
      </c>
      <c r="I91">
        <v>1</v>
      </c>
      <c r="J91">
        <v>0</v>
      </c>
      <c r="K91">
        <v>0</v>
      </c>
      <c r="L91" t="s">
        <v>597</v>
      </c>
      <c r="M91" t="s">
        <v>22422</v>
      </c>
      <c r="N91">
        <v>-8.3079268821917601E-2</v>
      </c>
      <c r="O91">
        <v>6.18100426668396E-2</v>
      </c>
      <c r="P91" t="s">
        <v>598</v>
      </c>
      <c r="Q91">
        <v>-0.80159999999999998</v>
      </c>
    </row>
    <row r="92" spans="1:17" x14ac:dyDescent="0.25">
      <c r="A92">
        <v>148</v>
      </c>
      <c r="B92">
        <v>148</v>
      </c>
      <c r="C92">
        <v>148</v>
      </c>
      <c r="D92" t="s">
        <v>599</v>
      </c>
      <c r="E92">
        <v>117</v>
      </c>
      <c r="F92">
        <v>21</v>
      </c>
      <c r="G92" s="1">
        <v>43782.643055555556</v>
      </c>
      <c r="H92" s="5" t="s">
        <v>600</v>
      </c>
      <c r="I92">
        <v>1</v>
      </c>
      <c r="J92">
        <v>0</v>
      </c>
      <c r="K92">
        <v>0</v>
      </c>
      <c r="L92" t="s">
        <v>601</v>
      </c>
      <c r="M92" t="s">
        <v>22422</v>
      </c>
      <c r="N92">
        <v>5.7050499682409099E-2</v>
      </c>
      <c r="O92">
        <v>9.7944039809887598E-2</v>
      </c>
      <c r="P92" t="s">
        <v>602</v>
      </c>
      <c r="Q92">
        <v>0.96730000000000005</v>
      </c>
    </row>
    <row r="93" spans="1:17" x14ac:dyDescent="0.25">
      <c r="A93">
        <v>149</v>
      </c>
      <c r="B93">
        <v>149</v>
      </c>
      <c r="C93">
        <v>149</v>
      </c>
      <c r="D93" t="s">
        <v>603</v>
      </c>
      <c r="E93">
        <v>117</v>
      </c>
      <c r="F93">
        <v>39</v>
      </c>
      <c r="G93" s="1">
        <v>44492.602083333331</v>
      </c>
      <c r="H93" s="5" t="s">
        <v>604</v>
      </c>
      <c r="I93">
        <v>1</v>
      </c>
      <c r="J93">
        <v>0</v>
      </c>
      <c r="K93">
        <v>0</v>
      </c>
      <c r="L93" t="s">
        <v>458</v>
      </c>
      <c r="M93" t="s">
        <v>22422</v>
      </c>
      <c r="N93">
        <v>-5.4345985931650003E-3</v>
      </c>
      <c r="O93">
        <v>6.6443679521216104E-2</v>
      </c>
      <c r="P93" t="s">
        <v>459</v>
      </c>
      <c r="Q93">
        <v>0.87019999999999997</v>
      </c>
    </row>
    <row r="94" spans="1:17" x14ac:dyDescent="0.25">
      <c r="A94">
        <v>151</v>
      </c>
      <c r="B94">
        <v>151</v>
      </c>
      <c r="C94">
        <v>151</v>
      </c>
      <c r="D94" t="s">
        <v>609</v>
      </c>
      <c r="E94">
        <v>116</v>
      </c>
      <c r="F94">
        <v>22</v>
      </c>
      <c r="G94" s="1">
        <v>44256.27847222222</v>
      </c>
      <c r="H94" s="5" t="s">
        <v>610</v>
      </c>
      <c r="I94">
        <v>1</v>
      </c>
      <c r="J94">
        <v>0</v>
      </c>
      <c r="K94">
        <v>0</v>
      </c>
      <c r="L94" t="s">
        <v>611</v>
      </c>
      <c r="M94" t="s">
        <v>22422</v>
      </c>
      <c r="N94">
        <v>-1.11085355165557E-2</v>
      </c>
      <c r="O94">
        <v>0.134385505881955</v>
      </c>
      <c r="P94" t="s">
        <v>612</v>
      </c>
      <c r="Q94">
        <v>-0.93840000000000001</v>
      </c>
    </row>
    <row r="95" spans="1:17" x14ac:dyDescent="0.25">
      <c r="A95">
        <v>152</v>
      </c>
      <c r="B95">
        <v>152</v>
      </c>
      <c r="C95">
        <v>152</v>
      </c>
      <c r="D95" t="s">
        <v>613</v>
      </c>
      <c r="E95">
        <v>119</v>
      </c>
      <c r="F95">
        <v>18</v>
      </c>
      <c r="G95" s="1">
        <v>44031.78125</v>
      </c>
      <c r="H95" s="5" t="s">
        <v>614</v>
      </c>
      <c r="I95">
        <v>1</v>
      </c>
      <c r="J95">
        <v>0</v>
      </c>
      <c r="K95">
        <v>0</v>
      </c>
      <c r="L95" t="s">
        <v>615</v>
      </c>
      <c r="M95" t="s">
        <v>22422</v>
      </c>
      <c r="N95">
        <v>-0.12772709975804</v>
      </c>
      <c r="O95">
        <v>0.121502456999403</v>
      </c>
      <c r="P95" t="s">
        <v>616</v>
      </c>
      <c r="Q95">
        <v>0.37690000000000001</v>
      </c>
    </row>
    <row r="96" spans="1:17" x14ac:dyDescent="0.25">
      <c r="A96">
        <v>153</v>
      </c>
      <c r="B96">
        <v>153</v>
      </c>
      <c r="C96">
        <v>153</v>
      </c>
      <c r="D96" t="s">
        <v>617</v>
      </c>
      <c r="E96">
        <v>122</v>
      </c>
      <c r="F96">
        <v>21</v>
      </c>
      <c r="G96" s="1">
        <v>43944.568749999999</v>
      </c>
      <c r="H96" s="5" t="s">
        <v>618</v>
      </c>
      <c r="I96">
        <v>1</v>
      </c>
      <c r="J96">
        <v>0</v>
      </c>
      <c r="K96">
        <v>0</v>
      </c>
      <c r="L96" t="s">
        <v>619</v>
      </c>
      <c r="M96" t="s">
        <v>22422</v>
      </c>
      <c r="N96">
        <v>4.1314849791312697E-2</v>
      </c>
      <c r="O96">
        <v>9.2670624900701604E-2</v>
      </c>
      <c r="P96" t="s">
        <v>620</v>
      </c>
      <c r="Q96">
        <v>0.9677</v>
      </c>
    </row>
    <row r="97" spans="1:17" x14ac:dyDescent="0.25">
      <c r="A97">
        <v>154</v>
      </c>
      <c r="B97">
        <v>154</v>
      </c>
      <c r="C97">
        <v>154</v>
      </c>
      <c r="D97" t="s">
        <v>621</v>
      </c>
      <c r="E97">
        <v>118</v>
      </c>
      <c r="F97">
        <v>12</v>
      </c>
      <c r="G97" s="1">
        <v>43833.754861111112</v>
      </c>
      <c r="H97" s="5" t="s">
        <v>622</v>
      </c>
      <c r="I97">
        <v>1</v>
      </c>
      <c r="J97">
        <v>0</v>
      </c>
      <c r="K97">
        <v>0</v>
      </c>
      <c r="L97" t="s">
        <v>623</v>
      </c>
      <c r="M97" t="s">
        <v>22422</v>
      </c>
      <c r="N97">
        <v>6.2547486511364006E-2</v>
      </c>
      <c r="O97">
        <v>0.15558833716317</v>
      </c>
      <c r="P97" t="s">
        <v>624</v>
      </c>
      <c r="Q97">
        <v>0.65380000000000005</v>
      </c>
    </row>
    <row r="98" spans="1:17" x14ac:dyDescent="0.25">
      <c r="A98">
        <v>158</v>
      </c>
      <c r="B98">
        <v>158</v>
      </c>
      <c r="C98">
        <v>158</v>
      </c>
      <c r="D98" t="s">
        <v>637</v>
      </c>
      <c r="E98">
        <v>117</v>
      </c>
      <c r="F98">
        <v>18</v>
      </c>
      <c r="G98" s="1">
        <v>44351.250694444447</v>
      </c>
      <c r="H98" s="5" t="s">
        <v>638</v>
      </c>
      <c r="I98">
        <v>1</v>
      </c>
      <c r="J98">
        <v>0</v>
      </c>
      <c r="K98">
        <v>0</v>
      </c>
      <c r="L98" t="s">
        <v>639</v>
      </c>
      <c r="M98" t="s">
        <v>22422</v>
      </c>
      <c r="N98">
        <v>6.2898724922265697E-2</v>
      </c>
      <c r="O98">
        <v>0.15646463767857299</v>
      </c>
      <c r="P98" t="s">
        <v>640</v>
      </c>
      <c r="Q98">
        <v>-0.96409999999999996</v>
      </c>
    </row>
    <row r="99" spans="1:17" x14ac:dyDescent="0.25">
      <c r="A99">
        <v>159</v>
      </c>
      <c r="B99">
        <v>159</v>
      </c>
      <c r="C99">
        <v>159</v>
      </c>
      <c r="D99" t="s">
        <v>641</v>
      </c>
      <c r="E99">
        <v>120</v>
      </c>
      <c r="F99">
        <v>30</v>
      </c>
      <c r="G99" s="1">
        <v>44104.585416666669</v>
      </c>
      <c r="H99" s="5" t="s">
        <v>642</v>
      </c>
      <c r="I99">
        <v>1</v>
      </c>
      <c r="J99">
        <v>0</v>
      </c>
      <c r="K99">
        <v>0</v>
      </c>
      <c r="L99" t="s">
        <v>643</v>
      </c>
      <c r="M99" t="s">
        <v>22422</v>
      </c>
      <c r="N99">
        <v>-7.6614735883823698E-2</v>
      </c>
      <c r="O99">
        <v>8.04053147707494E-2</v>
      </c>
      <c r="P99" t="s">
        <v>644</v>
      </c>
      <c r="Q99">
        <v>-0.4012</v>
      </c>
    </row>
    <row r="100" spans="1:17" x14ac:dyDescent="0.25">
      <c r="A100">
        <v>160</v>
      </c>
      <c r="B100">
        <v>160</v>
      </c>
      <c r="C100">
        <v>160</v>
      </c>
      <c r="D100" t="s">
        <v>645</v>
      </c>
      <c r="E100">
        <v>120</v>
      </c>
      <c r="F100">
        <v>15</v>
      </c>
      <c r="G100" s="1">
        <v>43868.582638888889</v>
      </c>
      <c r="H100" s="5" t="s">
        <v>646</v>
      </c>
      <c r="I100">
        <v>1</v>
      </c>
      <c r="J100">
        <v>0</v>
      </c>
      <c r="K100">
        <v>0</v>
      </c>
      <c r="L100" t="s">
        <v>647</v>
      </c>
      <c r="M100" t="s">
        <v>22422</v>
      </c>
      <c r="N100">
        <v>-0.14956011129776001</v>
      </c>
      <c r="O100">
        <v>0.12837489001455099</v>
      </c>
      <c r="P100" t="s">
        <v>648</v>
      </c>
      <c r="Q100">
        <v>0.59940000000000004</v>
      </c>
    </row>
    <row r="101" spans="1:17" x14ac:dyDescent="0.25">
      <c r="A101">
        <v>162</v>
      </c>
      <c r="B101">
        <v>162</v>
      </c>
      <c r="C101">
        <v>162</v>
      </c>
      <c r="D101" t="s">
        <v>653</v>
      </c>
      <c r="E101">
        <v>115</v>
      </c>
      <c r="F101">
        <v>14</v>
      </c>
      <c r="G101" s="1">
        <v>43715.04791666667</v>
      </c>
      <c r="H101" s="5" t="s">
        <v>654</v>
      </c>
      <c r="I101">
        <v>1</v>
      </c>
      <c r="J101">
        <v>0</v>
      </c>
      <c r="K101">
        <v>0</v>
      </c>
      <c r="L101" t="s">
        <v>655</v>
      </c>
      <c r="M101" t="s">
        <v>22422</v>
      </c>
      <c r="N101">
        <v>2.6218017199628602E-2</v>
      </c>
      <c r="O101">
        <v>2.2369356404195299E-2</v>
      </c>
      <c r="P101" t="s">
        <v>656</v>
      </c>
      <c r="Q101">
        <v>0.98970000000000002</v>
      </c>
    </row>
    <row r="102" spans="1:17" x14ac:dyDescent="0.25">
      <c r="A102">
        <v>164</v>
      </c>
      <c r="B102">
        <v>164</v>
      </c>
      <c r="C102">
        <v>164</v>
      </c>
      <c r="D102" t="s">
        <v>661</v>
      </c>
      <c r="E102">
        <v>117</v>
      </c>
      <c r="F102">
        <v>38</v>
      </c>
      <c r="G102" s="1">
        <v>44601.708333333336</v>
      </c>
      <c r="H102" s="5" t="s">
        <v>662</v>
      </c>
      <c r="I102">
        <v>1</v>
      </c>
      <c r="J102">
        <v>0</v>
      </c>
      <c r="K102">
        <v>0</v>
      </c>
      <c r="L102" t="s">
        <v>663</v>
      </c>
      <c r="M102" t="s">
        <v>22422</v>
      </c>
      <c r="N102">
        <v>1.12739019311169E-2</v>
      </c>
      <c r="O102">
        <v>5.0968999291095302E-2</v>
      </c>
      <c r="P102" t="s">
        <v>664</v>
      </c>
      <c r="Q102">
        <v>0.9405</v>
      </c>
    </row>
    <row r="103" spans="1:17" x14ac:dyDescent="0.25">
      <c r="A103">
        <v>165</v>
      </c>
      <c r="B103">
        <v>165</v>
      </c>
      <c r="C103">
        <v>165</v>
      </c>
      <c r="D103" t="s">
        <v>665</v>
      </c>
      <c r="E103">
        <v>116</v>
      </c>
      <c r="F103">
        <v>15</v>
      </c>
      <c r="G103" s="1">
        <v>44272.15625</v>
      </c>
      <c r="H103" s="5" t="s">
        <v>666</v>
      </c>
      <c r="I103">
        <v>1</v>
      </c>
      <c r="J103">
        <v>0</v>
      </c>
      <c r="K103">
        <v>0</v>
      </c>
      <c r="L103" t="s">
        <v>667</v>
      </c>
      <c r="M103" t="s">
        <v>22422</v>
      </c>
      <c r="N103">
        <v>-2.41425106902451E-2</v>
      </c>
      <c r="O103">
        <v>0.16606081294969899</v>
      </c>
      <c r="P103" t="s">
        <v>668</v>
      </c>
      <c r="Q103">
        <v>-0.61609999999999998</v>
      </c>
    </row>
    <row r="104" spans="1:17" x14ac:dyDescent="0.25">
      <c r="A104">
        <v>168</v>
      </c>
      <c r="B104">
        <v>168</v>
      </c>
      <c r="C104">
        <v>168</v>
      </c>
      <c r="D104" t="s">
        <v>677</v>
      </c>
      <c r="E104">
        <v>115</v>
      </c>
      <c r="F104">
        <v>18</v>
      </c>
      <c r="G104" s="1">
        <v>43866.970138888886</v>
      </c>
      <c r="H104" s="5" t="s">
        <v>678</v>
      </c>
      <c r="I104">
        <v>1</v>
      </c>
      <c r="J104">
        <v>0</v>
      </c>
      <c r="K104">
        <v>0</v>
      </c>
      <c r="L104" t="s">
        <v>679</v>
      </c>
      <c r="M104" t="s">
        <v>22422</v>
      </c>
      <c r="N104">
        <v>-8.1833661917077596E-2</v>
      </c>
      <c r="O104">
        <v>9.2955415336192407E-2</v>
      </c>
      <c r="P104" t="s">
        <v>680</v>
      </c>
      <c r="Q104">
        <v>0.87190000000000001</v>
      </c>
    </row>
    <row r="105" spans="1:17" x14ac:dyDescent="0.25">
      <c r="A105">
        <v>169</v>
      </c>
      <c r="B105">
        <v>169</v>
      </c>
      <c r="C105">
        <v>169</v>
      </c>
      <c r="D105" t="s">
        <v>681</v>
      </c>
      <c r="E105">
        <v>118</v>
      </c>
      <c r="F105">
        <v>27</v>
      </c>
      <c r="G105" s="1">
        <v>43551.855555555558</v>
      </c>
      <c r="H105" s="5" t="s">
        <v>682</v>
      </c>
      <c r="I105">
        <v>1</v>
      </c>
      <c r="J105">
        <v>0</v>
      </c>
      <c r="K105">
        <v>0</v>
      </c>
      <c r="L105" t="s">
        <v>683</v>
      </c>
      <c r="M105" t="s">
        <v>22422</v>
      </c>
      <c r="N105">
        <v>0.113133419120672</v>
      </c>
      <c r="O105">
        <v>9.9709838935130399E-2</v>
      </c>
      <c r="P105" t="s">
        <v>684</v>
      </c>
      <c r="Q105">
        <v>0.99850000000000005</v>
      </c>
    </row>
    <row r="106" spans="1:17" x14ac:dyDescent="0.25">
      <c r="A106">
        <v>171</v>
      </c>
      <c r="B106">
        <v>171</v>
      </c>
      <c r="C106">
        <v>171</v>
      </c>
      <c r="D106" t="s">
        <v>689</v>
      </c>
      <c r="E106">
        <v>113</v>
      </c>
      <c r="F106">
        <v>57</v>
      </c>
      <c r="G106" s="1">
        <v>44291.585416666669</v>
      </c>
      <c r="H106" s="5" t="s">
        <v>690</v>
      </c>
      <c r="I106">
        <v>1</v>
      </c>
      <c r="J106">
        <v>0</v>
      </c>
      <c r="K106">
        <v>0</v>
      </c>
      <c r="L106" t="s">
        <v>691</v>
      </c>
      <c r="M106" t="s">
        <v>22422</v>
      </c>
      <c r="N106">
        <v>-6.8278710920371003E-3</v>
      </c>
      <c r="O106">
        <v>0.12625847345170199</v>
      </c>
      <c r="P106" t="s">
        <v>692</v>
      </c>
      <c r="Q106">
        <v>0.79390000000000005</v>
      </c>
    </row>
    <row r="107" spans="1:17" x14ac:dyDescent="0.25">
      <c r="A107">
        <v>172</v>
      </c>
      <c r="B107">
        <v>172</v>
      </c>
      <c r="C107">
        <v>172</v>
      </c>
      <c r="D107" t="s">
        <v>693</v>
      </c>
      <c r="E107">
        <v>115</v>
      </c>
      <c r="F107">
        <v>23</v>
      </c>
      <c r="G107" s="1">
        <v>43645.532638888886</v>
      </c>
      <c r="H107" s="5" t="s">
        <v>694</v>
      </c>
      <c r="I107">
        <v>1</v>
      </c>
      <c r="J107">
        <v>0</v>
      </c>
      <c r="K107">
        <v>0</v>
      </c>
      <c r="L107" t="s">
        <v>695</v>
      </c>
      <c r="M107" t="s">
        <v>22422</v>
      </c>
      <c r="N107">
        <v>-5.7951195501129503E-2</v>
      </c>
      <c r="O107">
        <v>9.4622772371695599E-2</v>
      </c>
      <c r="P107" t="s">
        <v>696</v>
      </c>
      <c r="Q107">
        <v>-0.38179999999999997</v>
      </c>
    </row>
    <row r="108" spans="1:17" x14ac:dyDescent="0.25">
      <c r="A108">
        <v>173</v>
      </c>
      <c r="B108">
        <v>173</v>
      </c>
      <c r="C108">
        <v>173</v>
      </c>
      <c r="D108" t="s">
        <v>697</v>
      </c>
      <c r="E108">
        <v>113</v>
      </c>
      <c r="F108">
        <v>28</v>
      </c>
      <c r="G108" s="1">
        <v>43550.655555555553</v>
      </c>
      <c r="H108" s="5" t="s">
        <v>698</v>
      </c>
      <c r="I108">
        <v>1</v>
      </c>
      <c r="J108">
        <v>0</v>
      </c>
      <c r="K108">
        <v>0</v>
      </c>
      <c r="L108" t="s">
        <v>699</v>
      </c>
      <c r="M108" t="s">
        <v>22422</v>
      </c>
      <c r="N108">
        <v>3.1420944931949998E-3</v>
      </c>
      <c r="O108">
        <v>4.74963368779222E-2</v>
      </c>
      <c r="P108" t="s">
        <v>700</v>
      </c>
      <c r="Q108">
        <v>-0.88859999999999995</v>
      </c>
    </row>
    <row r="109" spans="1:17" x14ac:dyDescent="0.25">
      <c r="A109">
        <v>174</v>
      </c>
      <c r="B109">
        <v>174</v>
      </c>
      <c r="C109">
        <v>174</v>
      </c>
      <c r="D109" t="s">
        <v>701</v>
      </c>
      <c r="E109">
        <v>114</v>
      </c>
      <c r="F109">
        <v>13</v>
      </c>
      <c r="G109" s="1">
        <v>44240.802083333336</v>
      </c>
      <c r="H109" s="5" t="s">
        <v>702</v>
      </c>
      <c r="I109">
        <v>1</v>
      </c>
      <c r="J109">
        <v>0</v>
      </c>
      <c r="K109">
        <v>0</v>
      </c>
      <c r="L109" t="s">
        <v>703</v>
      </c>
      <c r="M109" t="s">
        <v>22422</v>
      </c>
      <c r="N109">
        <v>0.127378037606836</v>
      </c>
      <c r="O109">
        <v>7.50060389503584E-2</v>
      </c>
      <c r="P109" t="s">
        <v>704</v>
      </c>
      <c r="Q109">
        <v>0.96989999999999998</v>
      </c>
    </row>
    <row r="110" spans="1:17" x14ac:dyDescent="0.25">
      <c r="A110">
        <v>175</v>
      </c>
      <c r="B110">
        <v>175</v>
      </c>
      <c r="C110">
        <v>175</v>
      </c>
      <c r="D110" t="s">
        <v>705</v>
      </c>
      <c r="E110">
        <v>111</v>
      </c>
      <c r="F110">
        <v>16</v>
      </c>
      <c r="G110" s="1">
        <v>43999.718055555553</v>
      </c>
      <c r="H110" s="5" t="s">
        <v>706</v>
      </c>
      <c r="I110">
        <v>1</v>
      </c>
      <c r="J110">
        <v>0</v>
      </c>
      <c r="K110">
        <v>0</v>
      </c>
      <c r="L110" t="s">
        <v>707</v>
      </c>
      <c r="M110" t="s">
        <v>22422</v>
      </c>
      <c r="N110">
        <v>2.23757374681482E-2</v>
      </c>
      <c r="O110">
        <v>0.149220742950917</v>
      </c>
      <c r="P110" t="s">
        <v>708</v>
      </c>
      <c r="Q110">
        <v>0.81699999999999995</v>
      </c>
    </row>
    <row r="111" spans="1:17" x14ac:dyDescent="0.25">
      <c r="A111">
        <v>177</v>
      </c>
      <c r="B111">
        <v>177</v>
      </c>
      <c r="C111">
        <v>177</v>
      </c>
      <c r="D111" t="s">
        <v>713</v>
      </c>
      <c r="E111">
        <v>116</v>
      </c>
      <c r="F111">
        <v>21</v>
      </c>
      <c r="G111" s="1">
        <v>43815.76458333333</v>
      </c>
      <c r="H111" s="5" t="s">
        <v>714</v>
      </c>
      <c r="I111">
        <v>1</v>
      </c>
      <c r="J111">
        <v>0</v>
      </c>
      <c r="K111">
        <v>0</v>
      </c>
      <c r="L111" t="s">
        <v>715</v>
      </c>
      <c r="M111" t="s">
        <v>22422</v>
      </c>
      <c r="N111">
        <v>1.1271397850538E-2</v>
      </c>
      <c r="O111">
        <v>0.13189211610964899</v>
      </c>
      <c r="P111" t="s">
        <v>716</v>
      </c>
      <c r="Q111">
        <v>0.97919999999999996</v>
      </c>
    </row>
    <row r="112" spans="1:17" x14ac:dyDescent="0.25">
      <c r="A112">
        <v>184</v>
      </c>
      <c r="B112">
        <v>184</v>
      </c>
      <c r="C112">
        <v>184</v>
      </c>
      <c r="D112" t="s">
        <v>741</v>
      </c>
      <c r="E112">
        <v>111</v>
      </c>
      <c r="F112">
        <v>15</v>
      </c>
      <c r="G112" s="1">
        <v>44092.396527777775</v>
      </c>
      <c r="H112" s="5" t="s">
        <v>742</v>
      </c>
      <c r="I112">
        <v>1</v>
      </c>
      <c r="J112">
        <v>0</v>
      </c>
      <c r="K112">
        <v>0</v>
      </c>
      <c r="L112" t="s">
        <v>743</v>
      </c>
      <c r="M112" t="s">
        <v>22422</v>
      </c>
      <c r="N112">
        <v>-4.2013597013677E-3</v>
      </c>
      <c r="O112">
        <v>6.4873811981493307E-2</v>
      </c>
      <c r="P112" t="s">
        <v>744</v>
      </c>
      <c r="Q112">
        <v>0.85550000000000004</v>
      </c>
    </row>
    <row r="113" spans="1:17" x14ac:dyDescent="0.25">
      <c r="A113">
        <v>185</v>
      </c>
      <c r="B113">
        <v>185</v>
      </c>
      <c r="C113">
        <v>185</v>
      </c>
      <c r="D113" t="s">
        <v>745</v>
      </c>
      <c r="E113">
        <v>108</v>
      </c>
      <c r="F113">
        <v>77</v>
      </c>
      <c r="G113" s="1">
        <v>43953.359722222223</v>
      </c>
      <c r="H113" s="5" t="s">
        <v>746</v>
      </c>
      <c r="I113">
        <v>1</v>
      </c>
      <c r="J113">
        <v>0</v>
      </c>
      <c r="K113">
        <v>0</v>
      </c>
      <c r="L113" t="s">
        <v>747</v>
      </c>
      <c r="M113" t="s">
        <v>22422</v>
      </c>
      <c r="N113">
        <v>-6.7295244178410596E-2</v>
      </c>
      <c r="O113">
        <v>4.42400333830563E-2</v>
      </c>
      <c r="P113" t="s">
        <v>748</v>
      </c>
      <c r="Q113">
        <v>0.87070000000000003</v>
      </c>
    </row>
    <row r="114" spans="1:17" x14ac:dyDescent="0.25">
      <c r="A114">
        <v>186</v>
      </c>
      <c r="B114">
        <v>186</v>
      </c>
      <c r="C114">
        <v>186</v>
      </c>
      <c r="D114" t="s">
        <v>749</v>
      </c>
      <c r="E114">
        <v>112</v>
      </c>
      <c r="F114">
        <v>99</v>
      </c>
      <c r="G114" s="1">
        <v>43914.32916666667</v>
      </c>
      <c r="H114" s="5" t="s">
        <v>750</v>
      </c>
      <c r="I114">
        <v>1</v>
      </c>
      <c r="J114">
        <v>0</v>
      </c>
      <c r="K114">
        <v>0</v>
      </c>
      <c r="L114" t="s">
        <v>751</v>
      </c>
      <c r="M114" t="s">
        <v>22422</v>
      </c>
      <c r="N114">
        <v>2.88166637858926E-2</v>
      </c>
      <c r="O114">
        <v>9.6402631583120804E-2</v>
      </c>
      <c r="P114" t="s">
        <v>752</v>
      </c>
      <c r="Q114">
        <v>0.9365</v>
      </c>
    </row>
    <row r="115" spans="1:17" x14ac:dyDescent="0.25">
      <c r="A115">
        <v>188</v>
      </c>
      <c r="B115">
        <v>188</v>
      </c>
      <c r="C115">
        <v>188</v>
      </c>
      <c r="D115" t="s">
        <v>757</v>
      </c>
      <c r="E115">
        <v>113</v>
      </c>
      <c r="F115">
        <v>25</v>
      </c>
      <c r="G115" s="1">
        <v>44283.737500000003</v>
      </c>
      <c r="H115" s="5" t="s">
        <v>758</v>
      </c>
      <c r="I115">
        <v>1</v>
      </c>
      <c r="J115">
        <v>0</v>
      </c>
      <c r="K115">
        <v>0</v>
      </c>
      <c r="L115" t="s">
        <v>759</v>
      </c>
      <c r="M115" t="s">
        <v>22422</v>
      </c>
      <c r="N115">
        <v>-1.47932978806119E-2</v>
      </c>
      <c r="O115">
        <v>6.8726406411674296E-2</v>
      </c>
      <c r="P115" t="s">
        <v>760</v>
      </c>
      <c r="Q115">
        <v>-0.96879999999999999</v>
      </c>
    </row>
    <row r="116" spans="1:17" x14ac:dyDescent="0.25">
      <c r="A116">
        <v>190</v>
      </c>
      <c r="B116">
        <v>190</v>
      </c>
      <c r="C116">
        <v>190</v>
      </c>
      <c r="D116" t="s">
        <v>765</v>
      </c>
      <c r="E116">
        <v>111</v>
      </c>
      <c r="F116">
        <v>20</v>
      </c>
      <c r="G116" s="1">
        <v>44123.397222222222</v>
      </c>
      <c r="H116" s="5" t="s">
        <v>766</v>
      </c>
      <c r="I116">
        <v>1</v>
      </c>
      <c r="J116">
        <v>0</v>
      </c>
      <c r="K116">
        <v>0</v>
      </c>
      <c r="L116" t="s">
        <v>767</v>
      </c>
      <c r="M116" t="s">
        <v>22422</v>
      </c>
      <c r="N116">
        <v>0.20044210993717301</v>
      </c>
      <c r="O116">
        <v>0.23339042953599201</v>
      </c>
      <c r="P116" t="s">
        <v>768</v>
      </c>
      <c r="Q116">
        <v>-0.99860000000000004</v>
      </c>
    </row>
    <row r="117" spans="1:17" x14ac:dyDescent="0.25">
      <c r="A117">
        <v>193</v>
      </c>
      <c r="B117">
        <v>193</v>
      </c>
      <c r="C117">
        <v>193</v>
      </c>
      <c r="D117" t="s">
        <v>776</v>
      </c>
      <c r="E117">
        <v>112</v>
      </c>
      <c r="F117">
        <v>9</v>
      </c>
      <c r="G117" s="1">
        <v>43576.04791666667</v>
      </c>
      <c r="H117" s="5" t="s">
        <v>777</v>
      </c>
      <c r="I117">
        <v>1</v>
      </c>
      <c r="J117">
        <v>0</v>
      </c>
      <c r="K117">
        <v>0</v>
      </c>
      <c r="L117" t="s">
        <v>778</v>
      </c>
      <c r="M117" t="s">
        <v>22422</v>
      </c>
      <c r="N117">
        <v>8.3792721398571302E-2</v>
      </c>
      <c r="O117">
        <v>6.8089308831174103E-2</v>
      </c>
      <c r="P117" t="s">
        <v>779</v>
      </c>
      <c r="Q117">
        <v>0.98299999999999998</v>
      </c>
    </row>
    <row r="118" spans="1:17" x14ac:dyDescent="0.25">
      <c r="A118">
        <v>194</v>
      </c>
      <c r="B118">
        <v>194</v>
      </c>
      <c r="C118">
        <v>194</v>
      </c>
      <c r="D118" t="s">
        <v>780</v>
      </c>
      <c r="E118">
        <v>110</v>
      </c>
      <c r="F118">
        <v>29</v>
      </c>
      <c r="G118" s="1">
        <v>44241.351388888892</v>
      </c>
      <c r="H118" s="5" t="s">
        <v>781</v>
      </c>
      <c r="I118">
        <v>1</v>
      </c>
      <c r="J118">
        <v>0</v>
      </c>
      <c r="K118">
        <v>0</v>
      </c>
      <c r="L118" t="s">
        <v>782</v>
      </c>
      <c r="M118" t="s">
        <v>22422</v>
      </c>
      <c r="N118">
        <v>0.10125345453032999</v>
      </c>
      <c r="O118">
        <v>6.0656365778357098E-2</v>
      </c>
      <c r="P118" t="s">
        <v>783</v>
      </c>
      <c r="Q118">
        <v>0.99760000000000004</v>
      </c>
    </row>
    <row r="119" spans="1:17" x14ac:dyDescent="0.25">
      <c r="A119">
        <v>195</v>
      </c>
      <c r="B119">
        <v>195</v>
      </c>
      <c r="C119">
        <v>195</v>
      </c>
      <c r="D119" t="s">
        <v>784</v>
      </c>
      <c r="E119">
        <v>112</v>
      </c>
      <c r="F119">
        <v>38</v>
      </c>
      <c r="G119" s="1">
        <v>43978.761805555558</v>
      </c>
      <c r="H119" s="5" t="s">
        <v>785</v>
      </c>
      <c r="I119">
        <v>1</v>
      </c>
      <c r="J119">
        <v>0</v>
      </c>
      <c r="K119">
        <v>0</v>
      </c>
      <c r="L119" t="s">
        <v>786</v>
      </c>
      <c r="M119" t="s">
        <v>22422</v>
      </c>
      <c r="N119">
        <v>3.04617564765551E-2</v>
      </c>
      <c r="O119">
        <v>0.11381486565995701</v>
      </c>
      <c r="P119" t="s">
        <v>787</v>
      </c>
      <c r="Q119">
        <v>0.875</v>
      </c>
    </row>
    <row r="120" spans="1:17" x14ac:dyDescent="0.25">
      <c r="A120">
        <v>197</v>
      </c>
      <c r="B120">
        <v>197</v>
      </c>
      <c r="C120">
        <v>197</v>
      </c>
      <c r="D120" t="s">
        <v>792</v>
      </c>
      <c r="E120">
        <v>111</v>
      </c>
      <c r="F120">
        <v>76</v>
      </c>
      <c r="G120" s="1">
        <v>44584.039583333331</v>
      </c>
      <c r="H120" s="5" t="s">
        <v>793</v>
      </c>
      <c r="I120">
        <v>1</v>
      </c>
      <c r="J120">
        <v>0</v>
      </c>
      <c r="K120">
        <v>0</v>
      </c>
      <c r="L120" t="s">
        <v>794</v>
      </c>
      <c r="M120" t="s">
        <v>22422</v>
      </c>
      <c r="N120">
        <v>8.7635486717007396E-2</v>
      </c>
      <c r="O120">
        <v>0.124504086484302</v>
      </c>
      <c r="P120" t="s">
        <v>795</v>
      </c>
      <c r="Q120">
        <v>0.99570000000000003</v>
      </c>
    </row>
    <row r="121" spans="1:17" x14ac:dyDescent="0.25">
      <c r="A121">
        <v>200</v>
      </c>
      <c r="B121">
        <v>200</v>
      </c>
      <c r="C121">
        <v>200</v>
      </c>
      <c r="D121" t="s">
        <v>804</v>
      </c>
      <c r="E121">
        <v>110</v>
      </c>
      <c r="F121">
        <v>51</v>
      </c>
      <c r="G121" s="1">
        <v>43799.212500000001</v>
      </c>
      <c r="H121" s="5" t="s">
        <v>805</v>
      </c>
      <c r="I121">
        <v>1</v>
      </c>
      <c r="J121">
        <v>0</v>
      </c>
      <c r="K121">
        <v>0</v>
      </c>
      <c r="L121" t="s">
        <v>806</v>
      </c>
      <c r="M121" t="s">
        <v>22422</v>
      </c>
      <c r="N121">
        <v>-1.28913180862403E-2</v>
      </c>
      <c r="O121">
        <v>7.6172046537617694E-2</v>
      </c>
      <c r="P121" t="s">
        <v>807</v>
      </c>
      <c r="Q121">
        <v>-0.88029999999999997</v>
      </c>
    </row>
    <row r="122" spans="1:17" x14ac:dyDescent="0.25">
      <c r="A122">
        <v>203</v>
      </c>
      <c r="B122">
        <v>203</v>
      </c>
      <c r="C122">
        <v>203</v>
      </c>
      <c r="D122" t="s">
        <v>816</v>
      </c>
      <c r="E122">
        <v>111</v>
      </c>
      <c r="F122">
        <v>11</v>
      </c>
      <c r="G122" s="1">
        <v>43651.6</v>
      </c>
      <c r="H122" s="5" t="s">
        <v>817</v>
      </c>
      <c r="I122">
        <v>1</v>
      </c>
      <c r="J122">
        <v>0</v>
      </c>
      <c r="K122">
        <v>0</v>
      </c>
      <c r="L122" t="s">
        <v>818</v>
      </c>
      <c r="M122" t="s">
        <v>22422</v>
      </c>
      <c r="N122">
        <v>3.2719531110255801E-2</v>
      </c>
      <c r="O122">
        <v>1.6617194514222201E-2</v>
      </c>
      <c r="P122" t="s">
        <v>819</v>
      </c>
      <c r="Q122">
        <v>0.92169999999999996</v>
      </c>
    </row>
    <row r="123" spans="1:17" x14ac:dyDescent="0.25">
      <c r="A123">
        <v>205</v>
      </c>
      <c r="B123">
        <v>205</v>
      </c>
      <c r="C123">
        <v>205</v>
      </c>
      <c r="D123" t="s">
        <v>824</v>
      </c>
      <c r="E123">
        <v>111</v>
      </c>
      <c r="F123">
        <v>28</v>
      </c>
      <c r="G123" s="1">
        <v>43465.563194444447</v>
      </c>
      <c r="H123" s="5" t="s">
        <v>825</v>
      </c>
      <c r="I123">
        <v>1</v>
      </c>
      <c r="J123">
        <v>0</v>
      </c>
      <c r="K123">
        <v>0</v>
      </c>
      <c r="L123" t="s">
        <v>826</v>
      </c>
      <c r="M123" t="s">
        <v>22422</v>
      </c>
      <c r="N123">
        <v>7.7584335984185997E-3</v>
      </c>
      <c r="O123">
        <v>0.20382953753961999</v>
      </c>
      <c r="P123" t="s">
        <v>827</v>
      </c>
      <c r="Q123">
        <v>0.97729999999999995</v>
      </c>
    </row>
    <row r="124" spans="1:17" x14ac:dyDescent="0.25">
      <c r="A124">
        <v>206</v>
      </c>
      <c r="B124">
        <v>206</v>
      </c>
      <c r="C124">
        <v>206</v>
      </c>
      <c r="D124" t="s">
        <v>828</v>
      </c>
      <c r="E124">
        <v>108</v>
      </c>
      <c r="F124">
        <v>22</v>
      </c>
      <c r="G124" s="1">
        <v>44255.411805555559</v>
      </c>
      <c r="H124" s="5" t="s">
        <v>829</v>
      </c>
      <c r="I124">
        <v>1</v>
      </c>
      <c r="J124">
        <v>0</v>
      </c>
      <c r="K124">
        <v>0</v>
      </c>
      <c r="L124" t="s">
        <v>830</v>
      </c>
      <c r="M124" t="s">
        <v>22422</v>
      </c>
      <c r="N124">
        <v>-5.1332177198807998E-3</v>
      </c>
      <c r="O124">
        <v>0.115740794416316</v>
      </c>
      <c r="P124" t="s">
        <v>831</v>
      </c>
      <c r="Q124">
        <v>0.86</v>
      </c>
    </row>
    <row r="125" spans="1:17" x14ac:dyDescent="0.25">
      <c r="A125">
        <v>208</v>
      </c>
      <c r="B125">
        <v>208</v>
      </c>
      <c r="C125">
        <v>208</v>
      </c>
      <c r="D125" t="s">
        <v>836</v>
      </c>
      <c r="E125">
        <v>109</v>
      </c>
      <c r="F125">
        <v>25</v>
      </c>
      <c r="G125" s="1">
        <v>44180.959027777775</v>
      </c>
      <c r="H125" s="5" t="s">
        <v>837</v>
      </c>
      <c r="I125">
        <v>1</v>
      </c>
      <c r="J125">
        <v>0</v>
      </c>
      <c r="K125">
        <v>0</v>
      </c>
      <c r="L125" t="s">
        <v>838</v>
      </c>
      <c r="M125" t="s">
        <v>22422</v>
      </c>
      <c r="N125">
        <v>5.9624022587585597E-2</v>
      </c>
      <c r="O125">
        <v>0.107165457170478</v>
      </c>
      <c r="P125" t="s">
        <v>839</v>
      </c>
      <c r="Q125">
        <v>-0.97470000000000001</v>
      </c>
    </row>
    <row r="126" spans="1:17" x14ac:dyDescent="0.25">
      <c r="A126">
        <v>210</v>
      </c>
      <c r="B126">
        <v>210</v>
      </c>
      <c r="C126">
        <v>210</v>
      </c>
      <c r="D126" t="s">
        <v>844</v>
      </c>
      <c r="E126">
        <v>110</v>
      </c>
      <c r="F126">
        <v>11</v>
      </c>
      <c r="G126" s="1">
        <v>44111.829861111109</v>
      </c>
      <c r="H126" s="5" t="s">
        <v>845</v>
      </c>
      <c r="I126">
        <v>1</v>
      </c>
      <c r="J126">
        <v>0</v>
      </c>
      <c r="K126">
        <v>0</v>
      </c>
      <c r="L126" t="s">
        <v>846</v>
      </c>
      <c r="M126" t="s">
        <v>22422</v>
      </c>
      <c r="N126">
        <v>-0.10736277811568599</v>
      </c>
      <c r="O126">
        <v>0.124036459745594</v>
      </c>
      <c r="P126" t="s">
        <v>847</v>
      </c>
      <c r="Q126">
        <v>0.51060000000000005</v>
      </c>
    </row>
    <row r="127" spans="1:17" x14ac:dyDescent="0.25">
      <c r="A127">
        <v>211</v>
      </c>
      <c r="B127">
        <v>211</v>
      </c>
      <c r="C127">
        <v>211</v>
      </c>
      <c r="D127" t="s">
        <v>848</v>
      </c>
      <c r="E127">
        <v>105</v>
      </c>
      <c r="F127">
        <v>23</v>
      </c>
      <c r="G127" s="1">
        <v>44053.242361111108</v>
      </c>
      <c r="H127" s="5" t="s">
        <v>849</v>
      </c>
      <c r="I127">
        <v>1</v>
      </c>
      <c r="J127">
        <v>0</v>
      </c>
      <c r="K127">
        <v>0</v>
      </c>
      <c r="L127" t="s">
        <v>850</v>
      </c>
      <c r="M127" t="s">
        <v>22422</v>
      </c>
      <c r="N127">
        <v>-2.2404700162130201E-2</v>
      </c>
      <c r="O127">
        <v>5.8388335513837902E-2</v>
      </c>
      <c r="P127" t="s">
        <v>851</v>
      </c>
      <c r="Q127">
        <v>-0.88759999999999994</v>
      </c>
    </row>
    <row r="128" spans="1:17" x14ac:dyDescent="0.25">
      <c r="A128">
        <v>212</v>
      </c>
      <c r="B128">
        <v>212</v>
      </c>
      <c r="C128">
        <v>212</v>
      </c>
      <c r="D128" t="s">
        <v>852</v>
      </c>
      <c r="E128">
        <v>109</v>
      </c>
      <c r="F128">
        <v>7</v>
      </c>
      <c r="G128" s="1">
        <v>44032.927777777775</v>
      </c>
      <c r="H128" s="5" t="s">
        <v>853</v>
      </c>
      <c r="I128">
        <v>1</v>
      </c>
      <c r="J128">
        <v>0</v>
      </c>
      <c r="K128">
        <v>0</v>
      </c>
      <c r="L128" t="s">
        <v>854</v>
      </c>
      <c r="M128" t="s">
        <v>22422</v>
      </c>
      <c r="N128">
        <v>1.6387949072836701E-2</v>
      </c>
      <c r="O128">
        <v>0.16368132472416</v>
      </c>
      <c r="P128" t="s">
        <v>855</v>
      </c>
      <c r="Q128">
        <v>0.3211</v>
      </c>
    </row>
    <row r="129" spans="1:17" x14ac:dyDescent="0.25">
      <c r="A129">
        <v>213</v>
      </c>
      <c r="B129">
        <v>213</v>
      </c>
      <c r="C129">
        <v>213</v>
      </c>
      <c r="D129" t="s">
        <v>856</v>
      </c>
      <c r="E129">
        <v>108</v>
      </c>
      <c r="F129">
        <v>29</v>
      </c>
      <c r="G129" s="1">
        <v>43987.493750000001</v>
      </c>
      <c r="H129" s="5" t="s">
        <v>857</v>
      </c>
      <c r="I129">
        <v>1</v>
      </c>
      <c r="J129">
        <v>0</v>
      </c>
      <c r="K129">
        <v>0</v>
      </c>
      <c r="L129" t="s">
        <v>858</v>
      </c>
      <c r="M129" t="s">
        <v>22422</v>
      </c>
      <c r="N129">
        <v>-3.66355886028518E-2</v>
      </c>
      <c r="O129">
        <v>8.1657783942580303E-2</v>
      </c>
      <c r="P129" t="s">
        <v>859</v>
      </c>
      <c r="Q129">
        <v>0.70269999999999999</v>
      </c>
    </row>
    <row r="130" spans="1:17" x14ac:dyDescent="0.25">
      <c r="A130">
        <v>215</v>
      </c>
      <c r="B130">
        <v>215</v>
      </c>
      <c r="C130">
        <v>215</v>
      </c>
      <c r="D130" t="s">
        <v>864</v>
      </c>
      <c r="E130">
        <v>107</v>
      </c>
      <c r="F130">
        <v>60</v>
      </c>
      <c r="G130" s="1">
        <v>44223.840277777781</v>
      </c>
      <c r="H130" s="5" t="s">
        <v>865</v>
      </c>
      <c r="I130">
        <v>1</v>
      </c>
      <c r="J130">
        <v>0</v>
      </c>
      <c r="K130">
        <v>0</v>
      </c>
      <c r="L130" t="s">
        <v>866</v>
      </c>
      <c r="M130" t="s">
        <v>22422</v>
      </c>
      <c r="N130">
        <v>-3.7145191076431598E-2</v>
      </c>
      <c r="O130">
        <v>6.3891286128454905E-2</v>
      </c>
      <c r="P130" t="s">
        <v>867</v>
      </c>
      <c r="Q130">
        <v>0.84419999999999995</v>
      </c>
    </row>
    <row r="131" spans="1:17" x14ac:dyDescent="0.25">
      <c r="A131">
        <v>216</v>
      </c>
      <c r="B131">
        <v>216</v>
      </c>
      <c r="C131">
        <v>216</v>
      </c>
      <c r="D131" t="s">
        <v>868</v>
      </c>
      <c r="E131">
        <v>107</v>
      </c>
      <c r="F131">
        <v>49</v>
      </c>
      <c r="G131" s="1">
        <v>44159.448611111111</v>
      </c>
      <c r="H131" s="5" t="s">
        <v>869</v>
      </c>
      <c r="I131">
        <v>1</v>
      </c>
      <c r="J131">
        <v>0</v>
      </c>
      <c r="K131">
        <v>0</v>
      </c>
      <c r="L131" t="s">
        <v>870</v>
      </c>
      <c r="M131" t="s">
        <v>22422</v>
      </c>
      <c r="N131">
        <v>-9.0618686036718996E-3</v>
      </c>
      <c r="O131">
        <v>0.13962143692180701</v>
      </c>
      <c r="P131" t="s">
        <v>871</v>
      </c>
      <c r="Q131">
        <v>0.97629999999999995</v>
      </c>
    </row>
    <row r="132" spans="1:17" x14ac:dyDescent="0.25">
      <c r="A132">
        <v>217</v>
      </c>
      <c r="B132">
        <v>217</v>
      </c>
      <c r="C132">
        <v>217</v>
      </c>
      <c r="D132" t="s">
        <v>872</v>
      </c>
      <c r="E132">
        <v>105</v>
      </c>
      <c r="F132">
        <v>10</v>
      </c>
      <c r="G132" s="1">
        <v>43901.568749999999</v>
      </c>
      <c r="H132" s="5" t="s">
        <v>873</v>
      </c>
      <c r="I132">
        <v>1</v>
      </c>
      <c r="J132">
        <v>0</v>
      </c>
      <c r="K132">
        <v>0</v>
      </c>
      <c r="L132" t="s">
        <v>874</v>
      </c>
      <c r="M132" t="s">
        <v>22422</v>
      </c>
      <c r="N132">
        <v>-5.9288780879211203E-2</v>
      </c>
      <c r="O132">
        <v>0.11387906697189</v>
      </c>
      <c r="P132" t="s">
        <v>875</v>
      </c>
      <c r="Q132">
        <v>0.6694</v>
      </c>
    </row>
    <row r="133" spans="1:17" x14ac:dyDescent="0.25">
      <c r="A133">
        <v>219</v>
      </c>
      <c r="B133">
        <v>219</v>
      </c>
      <c r="C133">
        <v>219</v>
      </c>
      <c r="D133" t="s">
        <v>880</v>
      </c>
      <c r="E133">
        <v>108</v>
      </c>
      <c r="F133">
        <v>10</v>
      </c>
      <c r="G133" s="1">
        <v>43468.451388888891</v>
      </c>
      <c r="H133" s="5" t="s">
        <v>881</v>
      </c>
      <c r="I133">
        <v>1</v>
      </c>
      <c r="J133">
        <v>0</v>
      </c>
      <c r="K133">
        <v>0</v>
      </c>
      <c r="L133" t="s">
        <v>882</v>
      </c>
      <c r="M133" t="s">
        <v>22422</v>
      </c>
      <c r="N133">
        <v>-2.1984971721366601E-2</v>
      </c>
      <c r="O133">
        <v>0.102463797760509</v>
      </c>
      <c r="P133" t="s">
        <v>883</v>
      </c>
      <c r="Q133">
        <v>-0.99199999999999999</v>
      </c>
    </row>
    <row r="134" spans="1:17" x14ac:dyDescent="0.25">
      <c r="A134">
        <v>220</v>
      </c>
      <c r="B134">
        <v>220</v>
      </c>
      <c r="C134">
        <v>220</v>
      </c>
      <c r="D134" t="s">
        <v>884</v>
      </c>
      <c r="E134">
        <v>104</v>
      </c>
      <c r="F134">
        <v>13</v>
      </c>
      <c r="G134" s="1">
        <v>44127.851388888892</v>
      </c>
      <c r="H134" s="5" t="s">
        <v>885</v>
      </c>
      <c r="I134">
        <v>1</v>
      </c>
      <c r="J134">
        <v>0</v>
      </c>
      <c r="K134">
        <v>0</v>
      </c>
      <c r="L134" t="s">
        <v>886</v>
      </c>
      <c r="M134" t="s">
        <v>22422</v>
      </c>
      <c r="N134">
        <v>7.2063504447038504E-2</v>
      </c>
      <c r="O134">
        <v>9.6603756371403296E-2</v>
      </c>
      <c r="P134" t="s">
        <v>887</v>
      </c>
      <c r="Q134">
        <v>0.96850000000000003</v>
      </c>
    </row>
    <row r="135" spans="1:17" x14ac:dyDescent="0.25">
      <c r="A135">
        <v>221</v>
      </c>
      <c r="B135">
        <v>221</v>
      </c>
      <c r="C135">
        <v>221</v>
      </c>
      <c r="D135" t="s">
        <v>888</v>
      </c>
      <c r="E135">
        <v>109</v>
      </c>
      <c r="F135">
        <v>8</v>
      </c>
      <c r="G135" s="1">
        <v>44105.125694444447</v>
      </c>
      <c r="H135" s="5" t="s">
        <v>889</v>
      </c>
      <c r="I135">
        <v>1</v>
      </c>
      <c r="J135">
        <v>0</v>
      </c>
      <c r="K135">
        <v>0</v>
      </c>
      <c r="L135" t="s">
        <v>890</v>
      </c>
      <c r="M135" t="s">
        <v>22422</v>
      </c>
      <c r="N135">
        <v>9.1559431994520004E-4</v>
      </c>
      <c r="O135">
        <v>3.2818558051134199E-2</v>
      </c>
      <c r="P135" t="s">
        <v>891</v>
      </c>
      <c r="Q135">
        <v>-0.87060000000000004</v>
      </c>
    </row>
    <row r="136" spans="1:17" x14ac:dyDescent="0.25">
      <c r="A136">
        <v>222</v>
      </c>
      <c r="B136">
        <v>222</v>
      </c>
      <c r="C136">
        <v>222</v>
      </c>
      <c r="D136" t="s">
        <v>892</v>
      </c>
      <c r="E136">
        <v>106</v>
      </c>
      <c r="F136">
        <v>46</v>
      </c>
      <c r="G136" s="1">
        <v>44018.01666666667</v>
      </c>
      <c r="H136" s="5" t="s">
        <v>893</v>
      </c>
      <c r="I136">
        <v>1</v>
      </c>
      <c r="J136">
        <v>0</v>
      </c>
      <c r="K136">
        <v>0</v>
      </c>
      <c r="L136" t="s">
        <v>894</v>
      </c>
      <c r="M136" t="s">
        <v>22422</v>
      </c>
      <c r="N136">
        <v>-1.32101411021113E-2</v>
      </c>
      <c r="O136">
        <v>8.0084135145474494E-2</v>
      </c>
      <c r="P136" t="s">
        <v>895</v>
      </c>
      <c r="Q136">
        <v>0.86229999999999996</v>
      </c>
    </row>
    <row r="137" spans="1:17" x14ac:dyDescent="0.25">
      <c r="A137">
        <v>224</v>
      </c>
      <c r="B137">
        <v>224</v>
      </c>
      <c r="C137">
        <v>224</v>
      </c>
      <c r="D137" t="s">
        <v>900</v>
      </c>
      <c r="E137">
        <v>108</v>
      </c>
      <c r="F137">
        <v>16</v>
      </c>
      <c r="G137" s="1">
        <v>43935.371527777781</v>
      </c>
      <c r="H137" s="5" t="s">
        <v>901</v>
      </c>
      <c r="I137">
        <v>1</v>
      </c>
      <c r="J137">
        <v>0</v>
      </c>
      <c r="K137">
        <v>0</v>
      </c>
      <c r="L137" t="s">
        <v>902</v>
      </c>
      <c r="M137" t="s">
        <v>22422</v>
      </c>
      <c r="N137">
        <v>-0.158227591042817</v>
      </c>
      <c r="O137">
        <v>0.115363370436967</v>
      </c>
      <c r="P137" t="s">
        <v>903</v>
      </c>
      <c r="Q137">
        <v>0.38179999999999997</v>
      </c>
    </row>
    <row r="138" spans="1:17" x14ac:dyDescent="0.25">
      <c r="A138">
        <v>226</v>
      </c>
      <c r="B138">
        <v>226</v>
      </c>
      <c r="C138">
        <v>226</v>
      </c>
      <c r="D138" t="s">
        <v>908</v>
      </c>
      <c r="E138">
        <v>103</v>
      </c>
      <c r="F138">
        <v>38</v>
      </c>
      <c r="G138" s="1">
        <v>43647.542361111111</v>
      </c>
      <c r="H138" s="5" t="s">
        <v>909</v>
      </c>
      <c r="I138">
        <v>1</v>
      </c>
      <c r="J138">
        <v>0</v>
      </c>
      <c r="K138">
        <v>0</v>
      </c>
      <c r="L138" t="s">
        <v>910</v>
      </c>
      <c r="M138" t="s">
        <v>22422</v>
      </c>
      <c r="N138">
        <v>-5.7239308028476599E-2</v>
      </c>
      <c r="O138">
        <v>0.13003144323582</v>
      </c>
      <c r="P138" t="s">
        <v>911</v>
      </c>
      <c r="Q138">
        <v>0.41980000000000001</v>
      </c>
    </row>
    <row r="139" spans="1:17" x14ac:dyDescent="0.25">
      <c r="A139">
        <v>227</v>
      </c>
      <c r="B139">
        <v>227</v>
      </c>
      <c r="C139">
        <v>227</v>
      </c>
      <c r="D139" t="s">
        <v>912</v>
      </c>
      <c r="E139">
        <v>108</v>
      </c>
      <c r="F139">
        <v>47</v>
      </c>
      <c r="G139" s="1">
        <v>43621.787499999999</v>
      </c>
      <c r="H139" s="5" t="s">
        <v>913</v>
      </c>
      <c r="I139">
        <v>1</v>
      </c>
      <c r="J139">
        <v>0</v>
      </c>
      <c r="K139">
        <v>0</v>
      </c>
      <c r="L139" t="s">
        <v>914</v>
      </c>
      <c r="M139" t="s">
        <v>22422</v>
      </c>
      <c r="N139">
        <v>-5.6974480511752898E-2</v>
      </c>
      <c r="O139">
        <v>0.108143271614955</v>
      </c>
      <c r="P139" t="s">
        <v>915</v>
      </c>
      <c r="Q139">
        <v>0.19889999999999999</v>
      </c>
    </row>
    <row r="140" spans="1:17" x14ac:dyDescent="0.25">
      <c r="A140">
        <v>228</v>
      </c>
      <c r="B140">
        <v>228</v>
      </c>
      <c r="C140">
        <v>228</v>
      </c>
      <c r="D140" t="s">
        <v>916</v>
      </c>
      <c r="E140">
        <v>106</v>
      </c>
      <c r="F140">
        <v>27</v>
      </c>
      <c r="G140" s="1">
        <v>44357.698611111111</v>
      </c>
      <c r="H140" s="5" t="s">
        <v>917</v>
      </c>
      <c r="I140">
        <v>1</v>
      </c>
      <c r="J140">
        <v>0</v>
      </c>
      <c r="K140">
        <v>0</v>
      </c>
      <c r="L140" t="s">
        <v>918</v>
      </c>
      <c r="M140" t="s">
        <v>22422</v>
      </c>
      <c r="N140">
        <v>-6.5890204263238605E-2</v>
      </c>
      <c r="O140">
        <v>0.15869612054709401</v>
      </c>
      <c r="P140" t="s">
        <v>919</v>
      </c>
      <c r="Q140">
        <v>0.31590000000000001</v>
      </c>
    </row>
    <row r="141" spans="1:17" x14ac:dyDescent="0.25">
      <c r="A141">
        <v>229</v>
      </c>
      <c r="B141">
        <v>229</v>
      </c>
      <c r="C141">
        <v>229</v>
      </c>
      <c r="D141" t="s">
        <v>920</v>
      </c>
      <c r="E141">
        <v>105</v>
      </c>
      <c r="F141">
        <v>35</v>
      </c>
      <c r="G141" s="1">
        <v>44011.440972222219</v>
      </c>
      <c r="H141" s="5" t="s">
        <v>921</v>
      </c>
      <c r="I141">
        <v>1</v>
      </c>
      <c r="J141">
        <v>0</v>
      </c>
      <c r="K141">
        <v>0</v>
      </c>
      <c r="L141" t="s">
        <v>922</v>
      </c>
      <c r="M141" t="s">
        <v>22422</v>
      </c>
      <c r="N141">
        <v>-5.0703788810316397E-2</v>
      </c>
      <c r="O141">
        <v>0.10681902518290901</v>
      </c>
      <c r="P141" t="s">
        <v>923</v>
      </c>
      <c r="Q141">
        <v>0.77829999999999999</v>
      </c>
    </row>
    <row r="142" spans="1:17" x14ac:dyDescent="0.25">
      <c r="A142">
        <v>230</v>
      </c>
      <c r="B142">
        <v>230</v>
      </c>
      <c r="C142">
        <v>230</v>
      </c>
      <c r="D142" t="s">
        <v>924</v>
      </c>
      <c r="E142">
        <v>103</v>
      </c>
      <c r="F142">
        <v>68</v>
      </c>
      <c r="G142" s="1">
        <v>43950.452777777777</v>
      </c>
      <c r="H142" s="5" t="s">
        <v>925</v>
      </c>
      <c r="I142">
        <v>1</v>
      </c>
      <c r="J142">
        <v>0</v>
      </c>
      <c r="K142">
        <v>0</v>
      </c>
      <c r="L142" t="s">
        <v>926</v>
      </c>
      <c r="M142" t="s">
        <v>22422</v>
      </c>
      <c r="N142">
        <v>-1.989679988251E-4</v>
      </c>
      <c r="O142">
        <v>3.7045962282563898E-2</v>
      </c>
      <c r="P142" t="s">
        <v>927</v>
      </c>
      <c r="Q142">
        <v>-0.97989999999999999</v>
      </c>
    </row>
    <row r="143" spans="1:17" x14ac:dyDescent="0.25">
      <c r="A143">
        <v>231</v>
      </c>
      <c r="B143">
        <v>231</v>
      </c>
      <c r="C143">
        <v>231</v>
      </c>
      <c r="D143" t="s">
        <v>928</v>
      </c>
      <c r="E143">
        <v>107</v>
      </c>
      <c r="F143">
        <v>52</v>
      </c>
      <c r="G143" s="1">
        <v>43948.974305555559</v>
      </c>
      <c r="H143" s="5" t="s">
        <v>929</v>
      </c>
      <c r="I143">
        <v>1</v>
      </c>
      <c r="J143">
        <v>0</v>
      </c>
      <c r="K143">
        <v>0</v>
      </c>
      <c r="L143" t="s">
        <v>930</v>
      </c>
      <c r="M143" t="s">
        <v>22422</v>
      </c>
      <c r="N143">
        <v>-1.8746809305012199E-2</v>
      </c>
      <c r="O143">
        <v>8.91496373801723E-2</v>
      </c>
      <c r="P143" t="s">
        <v>931</v>
      </c>
      <c r="Q143">
        <v>-0.41610000000000003</v>
      </c>
    </row>
    <row r="144" spans="1:17" x14ac:dyDescent="0.25">
      <c r="A144">
        <v>232</v>
      </c>
      <c r="B144">
        <v>232</v>
      </c>
      <c r="C144">
        <v>232</v>
      </c>
      <c r="D144" t="s">
        <v>932</v>
      </c>
      <c r="E144">
        <v>108</v>
      </c>
      <c r="F144">
        <v>24</v>
      </c>
      <c r="G144" s="1">
        <v>43918.724999999999</v>
      </c>
      <c r="H144" s="5" t="s">
        <v>933</v>
      </c>
      <c r="I144">
        <v>1</v>
      </c>
      <c r="J144">
        <v>0</v>
      </c>
      <c r="K144">
        <v>0</v>
      </c>
      <c r="L144" t="s">
        <v>934</v>
      </c>
      <c r="M144" t="s">
        <v>22422</v>
      </c>
      <c r="N144">
        <v>-7.7906143861202606E-2</v>
      </c>
      <c r="O144">
        <v>1.873599331888E-3</v>
      </c>
      <c r="P144" t="s">
        <v>119</v>
      </c>
      <c r="Q144">
        <v>0</v>
      </c>
    </row>
    <row r="145" spans="1:17" x14ac:dyDescent="0.25">
      <c r="A145">
        <v>233</v>
      </c>
      <c r="B145">
        <v>233</v>
      </c>
      <c r="C145">
        <v>233</v>
      </c>
      <c r="D145" t="s">
        <v>935</v>
      </c>
      <c r="E145">
        <v>103</v>
      </c>
      <c r="F145">
        <v>31</v>
      </c>
      <c r="G145" s="1">
        <v>43912.470138888886</v>
      </c>
      <c r="H145" s="5" t="s">
        <v>936</v>
      </c>
      <c r="I145">
        <v>1</v>
      </c>
      <c r="J145">
        <v>0</v>
      </c>
      <c r="K145">
        <v>0</v>
      </c>
      <c r="L145" t="s">
        <v>937</v>
      </c>
      <c r="M145" t="s">
        <v>22422</v>
      </c>
      <c r="N145">
        <v>-6.2042206752096103E-2</v>
      </c>
      <c r="O145">
        <v>0.17613380749968199</v>
      </c>
      <c r="P145" t="s">
        <v>938</v>
      </c>
      <c r="Q145">
        <v>6.4399999999999999E-2</v>
      </c>
    </row>
    <row r="146" spans="1:17" x14ac:dyDescent="0.25">
      <c r="A146">
        <v>234</v>
      </c>
      <c r="B146">
        <v>234</v>
      </c>
      <c r="C146">
        <v>234</v>
      </c>
      <c r="D146" t="s">
        <v>939</v>
      </c>
      <c r="E146">
        <v>106</v>
      </c>
      <c r="F146">
        <v>24</v>
      </c>
      <c r="G146" s="1">
        <v>43506.707638888889</v>
      </c>
      <c r="H146" s="5" t="s">
        <v>940</v>
      </c>
      <c r="I146">
        <v>1</v>
      </c>
      <c r="J146">
        <v>0</v>
      </c>
      <c r="K146">
        <v>0</v>
      </c>
      <c r="L146" t="s">
        <v>941</v>
      </c>
      <c r="M146" t="s">
        <v>22422</v>
      </c>
      <c r="N146">
        <v>0.19283685830876399</v>
      </c>
      <c r="O146">
        <v>0.13984775338474001</v>
      </c>
      <c r="P146" t="s">
        <v>942</v>
      </c>
      <c r="Q146">
        <v>0.99419999999999997</v>
      </c>
    </row>
    <row r="147" spans="1:17" x14ac:dyDescent="0.25">
      <c r="A147">
        <v>235</v>
      </c>
      <c r="B147">
        <v>235</v>
      </c>
      <c r="C147">
        <v>235</v>
      </c>
      <c r="D147" t="s">
        <v>943</v>
      </c>
      <c r="E147">
        <v>105</v>
      </c>
      <c r="F147">
        <v>25</v>
      </c>
      <c r="G147" s="1">
        <v>44592.806944444441</v>
      </c>
      <c r="H147" s="5" t="s">
        <v>944</v>
      </c>
      <c r="I147">
        <v>1</v>
      </c>
      <c r="J147">
        <v>0</v>
      </c>
      <c r="K147">
        <v>0</v>
      </c>
      <c r="L147" t="s">
        <v>945</v>
      </c>
      <c r="M147" t="s">
        <v>22422</v>
      </c>
      <c r="N147">
        <v>2.0804026120467702E-2</v>
      </c>
      <c r="O147">
        <v>0.12089566380283</v>
      </c>
      <c r="P147" t="s">
        <v>946</v>
      </c>
      <c r="Q147">
        <v>-0.69779999999999998</v>
      </c>
    </row>
    <row r="148" spans="1:17" x14ac:dyDescent="0.25">
      <c r="A148">
        <v>236</v>
      </c>
      <c r="B148">
        <v>236</v>
      </c>
      <c r="C148">
        <v>236</v>
      </c>
      <c r="D148" t="s">
        <v>947</v>
      </c>
      <c r="E148">
        <v>103</v>
      </c>
      <c r="F148">
        <v>7</v>
      </c>
      <c r="G148" s="1">
        <v>44139.45208333333</v>
      </c>
      <c r="H148" s="5" t="s">
        <v>948</v>
      </c>
      <c r="I148">
        <v>1</v>
      </c>
      <c r="J148">
        <v>0</v>
      </c>
      <c r="K148">
        <v>0</v>
      </c>
      <c r="L148" t="s">
        <v>949</v>
      </c>
      <c r="M148" t="s">
        <v>22422</v>
      </c>
      <c r="N148">
        <v>-5.1586570812473899E-2</v>
      </c>
      <c r="O148">
        <v>0.19721171330155299</v>
      </c>
      <c r="P148" t="s">
        <v>950</v>
      </c>
      <c r="Q148">
        <v>-2.4899999999999999E-2</v>
      </c>
    </row>
    <row r="149" spans="1:17" x14ac:dyDescent="0.25">
      <c r="A149">
        <v>238</v>
      </c>
      <c r="B149">
        <v>238</v>
      </c>
      <c r="C149">
        <v>238</v>
      </c>
      <c r="D149" t="s">
        <v>955</v>
      </c>
      <c r="E149">
        <v>104</v>
      </c>
      <c r="F149">
        <v>12</v>
      </c>
      <c r="G149" s="1">
        <v>43805.620138888888</v>
      </c>
      <c r="H149" s="5" t="s">
        <v>956</v>
      </c>
      <c r="I149">
        <v>1</v>
      </c>
      <c r="J149">
        <v>0</v>
      </c>
      <c r="K149">
        <v>0</v>
      </c>
      <c r="L149" t="s">
        <v>957</v>
      </c>
      <c r="M149" t="s">
        <v>22422</v>
      </c>
      <c r="N149">
        <v>6.9494248080696997E-3</v>
      </c>
      <c r="O149">
        <v>0.136611389566585</v>
      </c>
      <c r="P149" t="s">
        <v>958</v>
      </c>
      <c r="Q149">
        <v>0.5927</v>
      </c>
    </row>
    <row r="150" spans="1:17" x14ac:dyDescent="0.25">
      <c r="A150">
        <v>240</v>
      </c>
      <c r="B150">
        <v>240</v>
      </c>
      <c r="C150">
        <v>240</v>
      </c>
      <c r="D150" t="s">
        <v>963</v>
      </c>
      <c r="E150">
        <v>107</v>
      </c>
      <c r="F150">
        <v>20</v>
      </c>
      <c r="G150" s="1">
        <v>43579.564583333333</v>
      </c>
      <c r="H150" s="5" t="s">
        <v>964</v>
      </c>
      <c r="I150">
        <v>1</v>
      </c>
      <c r="J150">
        <v>0</v>
      </c>
      <c r="K150">
        <v>0</v>
      </c>
      <c r="L150" t="s">
        <v>965</v>
      </c>
      <c r="M150" t="s">
        <v>22422</v>
      </c>
      <c r="N150">
        <v>1.9931551375320399E-2</v>
      </c>
      <c r="O150">
        <v>0.16309017136984799</v>
      </c>
      <c r="P150" t="s">
        <v>966</v>
      </c>
      <c r="Q150">
        <v>0.4073</v>
      </c>
    </row>
    <row r="151" spans="1:17" x14ac:dyDescent="0.25">
      <c r="A151">
        <v>242</v>
      </c>
      <c r="B151">
        <v>242</v>
      </c>
      <c r="C151">
        <v>242</v>
      </c>
      <c r="D151" t="s">
        <v>971</v>
      </c>
      <c r="E151">
        <v>105</v>
      </c>
      <c r="F151">
        <v>52</v>
      </c>
      <c r="G151" s="1">
        <v>44289.32708333333</v>
      </c>
      <c r="H151" s="5" t="s">
        <v>972</v>
      </c>
      <c r="I151">
        <v>1</v>
      </c>
      <c r="J151">
        <v>0</v>
      </c>
      <c r="K151">
        <v>0</v>
      </c>
      <c r="L151" t="s">
        <v>973</v>
      </c>
      <c r="M151" t="s">
        <v>22422</v>
      </c>
      <c r="N151">
        <v>-0.16479864392690699</v>
      </c>
      <c r="O151">
        <v>0.12765054084858099</v>
      </c>
      <c r="P151" t="s">
        <v>974</v>
      </c>
      <c r="Q151">
        <v>-0.128</v>
      </c>
    </row>
    <row r="152" spans="1:17" x14ac:dyDescent="0.25">
      <c r="A152">
        <v>244</v>
      </c>
      <c r="B152">
        <v>244</v>
      </c>
      <c r="C152">
        <v>244</v>
      </c>
      <c r="D152" t="s">
        <v>979</v>
      </c>
      <c r="E152">
        <v>103</v>
      </c>
      <c r="F152">
        <v>16</v>
      </c>
      <c r="G152" s="1">
        <v>43905.952777777777</v>
      </c>
      <c r="H152" s="5" t="s">
        <v>980</v>
      </c>
      <c r="I152">
        <v>1</v>
      </c>
      <c r="J152">
        <v>0</v>
      </c>
      <c r="K152">
        <v>0</v>
      </c>
      <c r="L152" t="s">
        <v>981</v>
      </c>
      <c r="M152" t="s">
        <v>22422</v>
      </c>
      <c r="N152">
        <v>0.12892211308405599</v>
      </c>
      <c r="O152">
        <v>9.1573319391367702E-2</v>
      </c>
      <c r="P152" t="s">
        <v>982</v>
      </c>
      <c r="Q152">
        <v>0.98950000000000005</v>
      </c>
    </row>
    <row r="153" spans="1:17" x14ac:dyDescent="0.25">
      <c r="A153">
        <v>251</v>
      </c>
      <c r="B153">
        <v>251</v>
      </c>
      <c r="C153">
        <v>251</v>
      </c>
      <c r="D153" t="s">
        <v>1007</v>
      </c>
      <c r="E153">
        <v>100</v>
      </c>
      <c r="F153">
        <v>47</v>
      </c>
      <c r="G153" s="1">
        <v>43956.279861111114</v>
      </c>
      <c r="H153" s="5" t="s">
        <v>1008</v>
      </c>
      <c r="I153">
        <v>1</v>
      </c>
      <c r="J153">
        <v>0</v>
      </c>
      <c r="K153">
        <v>0</v>
      </c>
      <c r="L153" t="s">
        <v>1009</v>
      </c>
      <c r="M153" t="s">
        <v>22422</v>
      </c>
      <c r="N153">
        <v>0.124044361986623</v>
      </c>
      <c r="O153">
        <v>0.13952252662934</v>
      </c>
      <c r="P153" t="s">
        <v>1010</v>
      </c>
      <c r="Q153">
        <v>0.98240000000000005</v>
      </c>
    </row>
    <row r="154" spans="1:17" x14ac:dyDescent="0.25">
      <c r="A154">
        <v>252</v>
      </c>
      <c r="B154">
        <v>252</v>
      </c>
      <c r="C154">
        <v>252</v>
      </c>
      <c r="D154" t="s">
        <v>1011</v>
      </c>
      <c r="E154">
        <v>104</v>
      </c>
      <c r="F154">
        <v>54</v>
      </c>
      <c r="G154" s="1">
        <v>43938.8</v>
      </c>
      <c r="H154" s="5" t="s">
        <v>1012</v>
      </c>
      <c r="I154">
        <v>1</v>
      </c>
      <c r="J154">
        <v>0</v>
      </c>
      <c r="K154">
        <v>0</v>
      </c>
      <c r="L154" t="s">
        <v>1013</v>
      </c>
      <c r="M154" t="s">
        <v>22422</v>
      </c>
      <c r="N154">
        <v>-5.54937862245269E-2</v>
      </c>
      <c r="O154">
        <v>9.2895839229729396E-2</v>
      </c>
      <c r="P154" t="s">
        <v>1014</v>
      </c>
      <c r="Q154">
        <v>0.97089999999999999</v>
      </c>
    </row>
    <row r="155" spans="1:17" x14ac:dyDescent="0.25">
      <c r="A155">
        <v>254</v>
      </c>
      <c r="B155">
        <v>254</v>
      </c>
      <c r="C155">
        <v>254</v>
      </c>
      <c r="D155" t="s">
        <v>1019</v>
      </c>
      <c r="E155">
        <v>101</v>
      </c>
      <c r="F155">
        <v>12</v>
      </c>
      <c r="G155" s="1">
        <v>43529.072916666664</v>
      </c>
      <c r="H155" s="5" t="s">
        <v>1020</v>
      </c>
      <c r="I155">
        <v>1</v>
      </c>
      <c r="J155">
        <v>0</v>
      </c>
      <c r="K155">
        <v>0</v>
      </c>
      <c r="L155" t="s">
        <v>1021</v>
      </c>
      <c r="M155" t="s">
        <v>22422</v>
      </c>
      <c r="N155">
        <v>-7.3935063408082799E-2</v>
      </c>
      <c r="O155">
        <v>0.12705411216667101</v>
      </c>
      <c r="P155" t="s">
        <v>1022</v>
      </c>
      <c r="Q155">
        <v>0.52110000000000001</v>
      </c>
    </row>
    <row r="156" spans="1:17" x14ac:dyDescent="0.25">
      <c r="A156">
        <v>255</v>
      </c>
      <c r="B156">
        <v>255</v>
      </c>
      <c r="C156">
        <v>255</v>
      </c>
      <c r="D156" t="s">
        <v>1023</v>
      </c>
      <c r="E156">
        <v>100</v>
      </c>
      <c r="F156">
        <v>40</v>
      </c>
      <c r="G156" s="1">
        <v>44327.727083333331</v>
      </c>
      <c r="H156" s="5" t="s">
        <v>1024</v>
      </c>
      <c r="I156">
        <v>1</v>
      </c>
      <c r="J156">
        <v>0</v>
      </c>
      <c r="K156">
        <v>0</v>
      </c>
      <c r="L156" t="s">
        <v>1025</v>
      </c>
      <c r="M156" t="s">
        <v>22422</v>
      </c>
      <c r="N156">
        <v>6.0698951164154802E-2</v>
      </c>
      <c r="O156">
        <v>3.3433287972268098E-2</v>
      </c>
      <c r="P156" t="s">
        <v>1026</v>
      </c>
      <c r="Q156">
        <v>0.97489999999999999</v>
      </c>
    </row>
    <row r="157" spans="1:17" x14ac:dyDescent="0.25">
      <c r="A157">
        <v>258</v>
      </c>
      <c r="B157">
        <v>258</v>
      </c>
      <c r="C157">
        <v>258</v>
      </c>
      <c r="D157" t="s">
        <v>1035</v>
      </c>
      <c r="E157">
        <v>100</v>
      </c>
      <c r="F157">
        <v>13</v>
      </c>
      <c r="G157" s="1">
        <v>44167.717361111114</v>
      </c>
      <c r="H157" s="5" t="s">
        <v>1036</v>
      </c>
      <c r="I157">
        <v>1</v>
      </c>
      <c r="J157">
        <v>0</v>
      </c>
      <c r="K157">
        <v>0</v>
      </c>
      <c r="L157" t="s">
        <v>1037</v>
      </c>
      <c r="M157" t="s">
        <v>22422</v>
      </c>
      <c r="N157">
        <v>-1.4682047793314499E-2</v>
      </c>
      <c r="O157">
        <v>0.140753128902986</v>
      </c>
      <c r="P157" t="s">
        <v>1038</v>
      </c>
      <c r="Q157">
        <v>0.75739999999999996</v>
      </c>
    </row>
    <row r="158" spans="1:17" x14ac:dyDescent="0.25">
      <c r="A158">
        <v>259</v>
      </c>
      <c r="B158">
        <v>259</v>
      </c>
      <c r="C158">
        <v>259</v>
      </c>
      <c r="D158" t="s">
        <v>1039</v>
      </c>
      <c r="E158">
        <v>99</v>
      </c>
      <c r="F158">
        <v>23</v>
      </c>
      <c r="G158" s="1">
        <v>44131.111805555556</v>
      </c>
      <c r="H158" s="5" t="s">
        <v>1040</v>
      </c>
      <c r="I158">
        <v>1</v>
      </c>
      <c r="J158">
        <v>0</v>
      </c>
      <c r="K158">
        <v>0</v>
      </c>
      <c r="L158" t="s">
        <v>1041</v>
      </c>
      <c r="M158" t="s">
        <v>22422</v>
      </c>
      <c r="N158">
        <v>-2.50012458390074E-2</v>
      </c>
      <c r="O158">
        <v>8.3039157388902995E-2</v>
      </c>
      <c r="P158" t="s">
        <v>1042</v>
      </c>
      <c r="Q158">
        <v>0.97629999999999995</v>
      </c>
    </row>
    <row r="159" spans="1:17" x14ac:dyDescent="0.25">
      <c r="A159">
        <v>260</v>
      </c>
      <c r="B159">
        <v>260</v>
      </c>
      <c r="C159">
        <v>260</v>
      </c>
      <c r="D159" t="s">
        <v>1043</v>
      </c>
      <c r="E159">
        <v>101</v>
      </c>
      <c r="F159">
        <v>20</v>
      </c>
      <c r="G159" s="1">
        <v>44019.765972222223</v>
      </c>
      <c r="H159" s="5" t="s">
        <v>1044</v>
      </c>
      <c r="I159">
        <v>1</v>
      </c>
      <c r="J159">
        <v>0</v>
      </c>
      <c r="K159">
        <v>0</v>
      </c>
      <c r="L159" t="s">
        <v>1045</v>
      </c>
      <c r="M159" t="s">
        <v>22422</v>
      </c>
      <c r="N159">
        <v>-1.65648492161257E-2</v>
      </c>
      <c r="O159">
        <v>0.133618064980872</v>
      </c>
      <c r="P159" t="s">
        <v>1046</v>
      </c>
      <c r="Q159">
        <v>0.80300000000000005</v>
      </c>
    </row>
    <row r="160" spans="1:17" x14ac:dyDescent="0.25">
      <c r="A160">
        <v>261</v>
      </c>
      <c r="B160">
        <v>261</v>
      </c>
      <c r="C160">
        <v>261</v>
      </c>
      <c r="D160" t="s">
        <v>1047</v>
      </c>
      <c r="E160">
        <v>99</v>
      </c>
      <c r="F160">
        <v>15</v>
      </c>
      <c r="G160" s="1">
        <v>43998.411111111112</v>
      </c>
      <c r="H160" s="5" t="s">
        <v>1048</v>
      </c>
      <c r="I160">
        <v>1</v>
      </c>
      <c r="J160">
        <v>0</v>
      </c>
      <c r="K160">
        <v>0</v>
      </c>
      <c r="L160" t="s">
        <v>1049</v>
      </c>
      <c r="M160" t="s">
        <v>22422</v>
      </c>
      <c r="N160">
        <v>-9.4768936034059996E-4</v>
      </c>
      <c r="O160">
        <v>3.73481538339571E-2</v>
      </c>
      <c r="P160" t="s">
        <v>1050</v>
      </c>
      <c r="Q160">
        <v>0.9869</v>
      </c>
    </row>
    <row r="161" spans="1:17" x14ac:dyDescent="0.25">
      <c r="A161">
        <v>264</v>
      </c>
      <c r="B161">
        <v>264</v>
      </c>
      <c r="C161">
        <v>264</v>
      </c>
      <c r="D161" t="s">
        <v>1058</v>
      </c>
      <c r="E161">
        <v>100</v>
      </c>
      <c r="F161">
        <v>26</v>
      </c>
      <c r="G161" s="1">
        <v>43536.277777777781</v>
      </c>
      <c r="H161" s="5" t="s">
        <v>1059</v>
      </c>
      <c r="I161">
        <v>1</v>
      </c>
      <c r="J161">
        <v>0</v>
      </c>
      <c r="K161">
        <v>0</v>
      </c>
      <c r="L161" t="s">
        <v>1060</v>
      </c>
      <c r="M161" t="s">
        <v>22422</v>
      </c>
      <c r="N161">
        <v>4.0031141934723097E-2</v>
      </c>
      <c r="O161">
        <v>0.16827304723498501</v>
      </c>
      <c r="P161" t="s">
        <v>1061</v>
      </c>
      <c r="Q161">
        <v>0.75870000000000004</v>
      </c>
    </row>
    <row r="162" spans="1:17" x14ac:dyDescent="0.25">
      <c r="A162">
        <v>266</v>
      </c>
      <c r="B162">
        <v>266</v>
      </c>
      <c r="C162">
        <v>266</v>
      </c>
      <c r="D162" t="s">
        <v>1066</v>
      </c>
      <c r="E162">
        <v>98</v>
      </c>
      <c r="F162">
        <v>38</v>
      </c>
      <c r="G162" s="1">
        <v>44192.301388888889</v>
      </c>
      <c r="H162" s="5" t="s">
        <v>1067</v>
      </c>
      <c r="I162">
        <v>1</v>
      </c>
      <c r="J162">
        <v>0</v>
      </c>
      <c r="K162">
        <v>0</v>
      </c>
      <c r="L162" t="s">
        <v>1068</v>
      </c>
      <c r="M162" t="s">
        <v>22422</v>
      </c>
      <c r="N162">
        <v>5.6972696415551402E-2</v>
      </c>
      <c r="O162">
        <v>9.6957894386190999E-2</v>
      </c>
      <c r="P162" t="s">
        <v>1069</v>
      </c>
      <c r="Q162">
        <v>0.47670000000000001</v>
      </c>
    </row>
    <row r="163" spans="1:17" x14ac:dyDescent="0.25">
      <c r="A163">
        <v>268</v>
      </c>
      <c r="B163">
        <v>268</v>
      </c>
      <c r="C163">
        <v>268</v>
      </c>
      <c r="D163" t="s">
        <v>1074</v>
      </c>
      <c r="E163">
        <v>98</v>
      </c>
      <c r="F163">
        <v>21</v>
      </c>
      <c r="G163" s="1">
        <v>43858.808333333334</v>
      </c>
      <c r="H163" s="5" t="s">
        <v>1075</v>
      </c>
      <c r="I163">
        <v>1</v>
      </c>
      <c r="J163">
        <v>0</v>
      </c>
      <c r="K163">
        <v>0</v>
      </c>
      <c r="L163" t="s">
        <v>1076</v>
      </c>
      <c r="M163" t="s">
        <v>22422</v>
      </c>
      <c r="N163">
        <v>-6.7253763684302803E-2</v>
      </c>
      <c r="O163">
        <v>0.14685038674950401</v>
      </c>
      <c r="P163" t="s">
        <v>1077</v>
      </c>
      <c r="Q163">
        <v>0.59509999999999996</v>
      </c>
    </row>
    <row r="164" spans="1:17" x14ac:dyDescent="0.25">
      <c r="A164">
        <v>269</v>
      </c>
      <c r="B164">
        <v>269</v>
      </c>
      <c r="C164">
        <v>269</v>
      </c>
      <c r="D164" t="s">
        <v>1078</v>
      </c>
      <c r="E164">
        <v>100</v>
      </c>
      <c r="F164">
        <v>29</v>
      </c>
      <c r="G164" s="1">
        <v>43795.559027777781</v>
      </c>
      <c r="H164" s="5" t="s">
        <v>1079</v>
      </c>
      <c r="I164">
        <v>1</v>
      </c>
      <c r="J164">
        <v>0</v>
      </c>
      <c r="K164">
        <v>0</v>
      </c>
      <c r="L164" t="s">
        <v>1080</v>
      </c>
      <c r="M164" t="s">
        <v>22422</v>
      </c>
      <c r="N164">
        <v>0.110626034913353</v>
      </c>
      <c r="O164">
        <v>7.4616160893347994E-2</v>
      </c>
      <c r="P164" t="s">
        <v>1081</v>
      </c>
      <c r="Q164">
        <v>-0.40560000000000002</v>
      </c>
    </row>
    <row r="165" spans="1:17" x14ac:dyDescent="0.25">
      <c r="A165">
        <v>270</v>
      </c>
      <c r="B165">
        <v>270</v>
      </c>
      <c r="C165">
        <v>270</v>
      </c>
      <c r="D165" t="s">
        <v>1082</v>
      </c>
      <c r="E165">
        <v>100</v>
      </c>
      <c r="F165">
        <v>13</v>
      </c>
      <c r="G165" s="1">
        <v>43758.749305555553</v>
      </c>
      <c r="H165" s="5" t="s">
        <v>1083</v>
      </c>
      <c r="I165">
        <v>1</v>
      </c>
      <c r="J165">
        <v>0</v>
      </c>
      <c r="K165">
        <v>0</v>
      </c>
      <c r="L165" t="s">
        <v>1084</v>
      </c>
      <c r="M165" t="s">
        <v>22422</v>
      </c>
      <c r="N165">
        <v>0.103028273429752</v>
      </c>
      <c r="O165">
        <v>0.16981661956591301</v>
      </c>
      <c r="P165" t="s">
        <v>1085</v>
      </c>
      <c r="Q165">
        <v>-0.97550000000000003</v>
      </c>
    </row>
    <row r="166" spans="1:17" x14ac:dyDescent="0.25">
      <c r="A166">
        <v>271</v>
      </c>
      <c r="B166">
        <v>271</v>
      </c>
      <c r="C166">
        <v>271</v>
      </c>
      <c r="D166" t="s">
        <v>1086</v>
      </c>
      <c r="E166">
        <v>96</v>
      </c>
      <c r="F166">
        <v>26</v>
      </c>
      <c r="G166" s="1">
        <v>43733.531944444447</v>
      </c>
      <c r="H166" s="5" t="s">
        <v>1087</v>
      </c>
      <c r="I166">
        <v>1</v>
      </c>
      <c r="J166">
        <v>0</v>
      </c>
      <c r="K166">
        <v>0</v>
      </c>
      <c r="L166" t="s">
        <v>1088</v>
      </c>
      <c r="M166" t="s">
        <v>22422</v>
      </c>
      <c r="N166">
        <v>0.108688038363912</v>
      </c>
      <c r="O166">
        <v>3.7747033453117501E-2</v>
      </c>
      <c r="P166" t="s">
        <v>1089</v>
      </c>
      <c r="Q166">
        <v>0.77170000000000005</v>
      </c>
    </row>
    <row r="167" spans="1:17" x14ac:dyDescent="0.25">
      <c r="A167">
        <v>274</v>
      </c>
      <c r="B167">
        <v>274</v>
      </c>
      <c r="C167">
        <v>274</v>
      </c>
      <c r="D167" t="s">
        <v>1097</v>
      </c>
      <c r="E167">
        <v>98</v>
      </c>
      <c r="F167">
        <v>25</v>
      </c>
      <c r="G167" s="1">
        <v>44285.808333333334</v>
      </c>
      <c r="H167" s="5" t="s">
        <v>1098</v>
      </c>
      <c r="I167">
        <v>1</v>
      </c>
      <c r="J167">
        <v>0</v>
      </c>
      <c r="K167">
        <v>0</v>
      </c>
      <c r="L167" t="s">
        <v>1099</v>
      </c>
      <c r="M167" t="s">
        <v>22422</v>
      </c>
      <c r="N167">
        <v>-8.8217348306539795E-2</v>
      </c>
      <c r="O167">
        <v>4.6027465621580999E-2</v>
      </c>
      <c r="P167" t="s">
        <v>1100</v>
      </c>
      <c r="Q167">
        <v>0.96870000000000001</v>
      </c>
    </row>
    <row r="168" spans="1:17" x14ac:dyDescent="0.25">
      <c r="A168">
        <v>275</v>
      </c>
      <c r="B168">
        <v>275</v>
      </c>
      <c r="C168">
        <v>275</v>
      </c>
      <c r="D168" t="s">
        <v>1101</v>
      </c>
      <c r="E168">
        <v>96</v>
      </c>
      <c r="F168">
        <v>12</v>
      </c>
      <c r="G168" s="1">
        <v>43973.496527777781</v>
      </c>
      <c r="H168" s="5" t="s">
        <v>1102</v>
      </c>
      <c r="I168">
        <v>1</v>
      </c>
      <c r="J168">
        <v>0</v>
      </c>
      <c r="K168">
        <v>0</v>
      </c>
      <c r="L168" t="s">
        <v>1103</v>
      </c>
      <c r="M168" t="s">
        <v>22422</v>
      </c>
      <c r="N168">
        <v>1.1962477137149E-3</v>
      </c>
      <c r="O168">
        <v>0.113853920425216</v>
      </c>
      <c r="P168" t="s">
        <v>1104</v>
      </c>
      <c r="Q168">
        <v>0.92079999999999995</v>
      </c>
    </row>
    <row r="169" spans="1:17" x14ac:dyDescent="0.25">
      <c r="A169">
        <v>276</v>
      </c>
      <c r="B169">
        <v>276</v>
      </c>
      <c r="C169">
        <v>276</v>
      </c>
      <c r="D169" t="s">
        <v>1105</v>
      </c>
      <c r="E169">
        <v>100</v>
      </c>
      <c r="F169">
        <v>11</v>
      </c>
      <c r="G169" s="1">
        <v>43558.027083333334</v>
      </c>
      <c r="H169" s="5" t="s">
        <v>1106</v>
      </c>
      <c r="I169">
        <v>1</v>
      </c>
      <c r="J169">
        <v>0</v>
      </c>
      <c r="K169">
        <v>0</v>
      </c>
      <c r="L169" t="s">
        <v>1107</v>
      </c>
      <c r="M169" t="s">
        <v>22422</v>
      </c>
      <c r="N169">
        <v>-7.5488071333433895E-2</v>
      </c>
      <c r="O169">
        <v>7.8283410056917593E-2</v>
      </c>
      <c r="P169" t="s">
        <v>1108</v>
      </c>
      <c r="Q169">
        <v>-0.73629999999999995</v>
      </c>
    </row>
    <row r="170" spans="1:17" x14ac:dyDescent="0.25">
      <c r="A170">
        <v>277</v>
      </c>
      <c r="B170">
        <v>277</v>
      </c>
      <c r="C170">
        <v>277</v>
      </c>
      <c r="D170" t="s">
        <v>1109</v>
      </c>
      <c r="E170">
        <v>97</v>
      </c>
      <c r="F170">
        <v>46</v>
      </c>
      <c r="G170" s="1">
        <v>43929.777083333334</v>
      </c>
      <c r="H170" s="5" t="s">
        <v>1110</v>
      </c>
      <c r="I170">
        <v>1</v>
      </c>
      <c r="J170">
        <v>0</v>
      </c>
      <c r="K170">
        <v>0</v>
      </c>
      <c r="L170" t="s">
        <v>1111</v>
      </c>
      <c r="M170" t="s">
        <v>22422</v>
      </c>
      <c r="N170">
        <v>8.1415891637023105E-2</v>
      </c>
      <c r="O170">
        <v>0.16995125664716901</v>
      </c>
      <c r="P170" t="s">
        <v>1112</v>
      </c>
      <c r="Q170">
        <v>0.93600000000000005</v>
      </c>
    </row>
    <row r="171" spans="1:17" x14ac:dyDescent="0.25">
      <c r="A171">
        <v>279</v>
      </c>
      <c r="B171">
        <v>279</v>
      </c>
      <c r="C171">
        <v>279</v>
      </c>
      <c r="D171" t="s">
        <v>1117</v>
      </c>
      <c r="E171">
        <v>97</v>
      </c>
      <c r="F171">
        <v>11</v>
      </c>
      <c r="G171" s="1">
        <v>43857.65</v>
      </c>
      <c r="H171" s="5" t="s">
        <v>1118</v>
      </c>
      <c r="I171">
        <v>1</v>
      </c>
      <c r="J171">
        <v>0</v>
      </c>
      <c r="K171">
        <v>0</v>
      </c>
      <c r="L171" t="s">
        <v>1119</v>
      </c>
      <c r="M171" t="s">
        <v>22422</v>
      </c>
      <c r="N171">
        <v>9.1063308831698803E-2</v>
      </c>
      <c r="O171">
        <v>0.14274748126820999</v>
      </c>
      <c r="P171" t="s">
        <v>1120</v>
      </c>
      <c r="Q171">
        <v>0.99590000000000001</v>
      </c>
    </row>
    <row r="172" spans="1:17" x14ac:dyDescent="0.25">
      <c r="A172">
        <v>280</v>
      </c>
      <c r="B172">
        <v>280</v>
      </c>
      <c r="C172">
        <v>280</v>
      </c>
      <c r="D172" t="s">
        <v>1121</v>
      </c>
      <c r="E172">
        <v>94</v>
      </c>
      <c r="F172">
        <v>10</v>
      </c>
      <c r="G172" s="1">
        <v>43835.355555555558</v>
      </c>
      <c r="H172" s="5" t="s">
        <v>1122</v>
      </c>
      <c r="I172">
        <v>1</v>
      </c>
      <c r="J172">
        <v>0</v>
      </c>
      <c r="K172">
        <v>0</v>
      </c>
      <c r="L172" t="s">
        <v>1123</v>
      </c>
      <c r="M172" t="s">
        <v>22422</v>
      </c>
      <c r="N172">
        <v>-6.8527485762207505E-2</v>
      </c>
      <c r="O172">
        <v>4.5317740524834303E-2</v>
      </c>
      <c r="P172" t="s">
        <v>1124</v>
      </c>
      <c r="Q172">
        <v>0.76500000000000001</v>
      </c>
    </row>
    <row r="173" spans="1:17" x14ac:dyDescent="0.25">
      <c r="A173">
        <v>281</v>
      </c>
      <c r="B173">
        <v>281</v>
      </c>
      <c r="C173">
        <v>281</v>
      </c>
      <c r="D173" t="s">
        <v>1125</v>
      </c>
      <c r="E173">
        <v>94</v>
      </c>
      <c r="F173">
        <v>17</v>
      </c>
      <c r="G173" s="1">
        <v>43817.505555555559</v>
      </c>
      <c r="H173" s="5" t="s">
        <v>1126</v>
      </c>
      <c r="I173">
        <v>1</v>
      </c>
      <c r="J173">
        <v>0</v>
      </c>
      <c r="K173">
        <v>0</v>
      </c>
      <c r="L173" t="s">
        <v>1127</v>
      </c>
      <c r="M173" t="s">
        <v>22422</v>
      </c>
      <c r="N173">
        <v>0.13909490104814701</v>
      </c>
      <c r="O173">
        <v>0.12782850868279799</v>
      </c>
      <c r="P173" t="s">
        <v>1128</v>
      </c>
      <c r="Q173">
        <v>0.97189999999999999</v>
      </c>
    </row>
    <row r="174" spans="1:17" x14ac:dyDescent="0.25">
      <c r="A174">
        <v>282</v>
      </c>
      <c r="B174">
        <v>282</v>
      </c>
      <c r="C174">
        <v>282</v>
      </c>
      <c r="D174" t="s">
        <v>1129</v>
      </c>
      <c r="E174">
        <v>96</v>
      </c>
      <c r="F174">
        <v>35</v>
      </c>
      <c r="G174" s="1">
        <v>44379.670138888891</v>
      </c>
      <c r="H174" s="5" t="s">
        <v>1130</v>
      </c>
      <c r="I174">
        <v>1</v>
      </c>
      <c r="J174">
        <v>0</v>
      </c>
      <c r="K174">
        <v>0</v>
      </c>
      <c r="L174" t="s">
        <v>1131</v>
      </c>
      <c r="M174" t="s">
        <v>22422</v>
      </c>
      <c r="N174">
        <v>1.67823650705804E-2</v>
      </c>
      <c r="O174">
        <v>2.417045949837E-2</v>
      </c>
      <c r="P174" t="s">
        <v>1132</v>
      </c>
      <c r="Q174">
        <v>-0.98939999999999995</v>
      </c>
    </row>
    <row r="175" spans="1:17" x14ac:dyDescent="0.25">
      <c r="A175">
        <v>284</v>
      </c>
      <c r="B175">
        <v>284</v>
      </c>
      <c r="C175">
        <v>284</v>
      </c>
      <c r="D175" t="s">
        <v>1137</v>
      </c>
      <c r="E175">
        <v>94</v>
      </c>
      <c r="F175">
        <v>27</v>
      </c>
      <c r="G175" s="1">
        <v>44263.484027777777</v>
      </c>
      <c r="H175" s="5" t="s">
        <v>1138</v>
      </c>
      <c r="I175">
        <v>1</v>
      </c>
      <c r="J175">
        <v>0</v>
      </c>
      <c r="K175">
        <v>0</v>
      </c>
      <c r="L175" t="s">
        <v>1139</v>
      </c>
      <c r="M175" t="s">
        <v>22422</v>
      </c>
      <c r="N175">
        <v>0.11219230412735599</v>
      </c>
      <c r="O175">
        <v>0.136118180139331</v>
      </c>
      <c r="P175" t="s">
        <v>1140</v>
      </c>
      <c r="Q175">
        <v>-0.99719999999999998</v>
      </c>
    </row>
    <row r="176" spans="1:17" x14ac:dyDescent="0.25">
      <c r="A176">
        <v>285</v>
      </c>
      <c r="B176">
        <v>285</v>
      </c>
      <c r="C176">
        <v>285</v>
      </c>
      <c r="D176" t="s">
        <v>1141</v>
      </c>
      <c r="E176">
        <v>94</v>
      </c>
      <c r="F176">
        <v>10</v>
      </c>
      <c r="G176" s="1">
        <v>44128.520833333336</v>
      </c>
      <c r="H176" s="5" t="s">
        <v>1142</v>
      </c>
      <c r="I176">
        <v>1</v>
      </c>
      <c r="J176">
        <v>0</v>
      </c>
      <c r="K176">
        <v>0</v>
      </c>
      <c r="L176" t="s">
        <v>1143</v>
      </c>
      <c r="M176" t="s">
        <v>22422</v>
      </c>
      <c r="N176">
        <v>-8.4961428410519693E-2</v>
      </c>
      <c r="O176">
        <v>0.20439771382105701</v>
      </c>
      <c r="P176" t="s">
        <v>1144</v>
      </c>
      <c r="Q176">
        <v>-0.6542</v>
      </c>
    </row>
    <row r="177" spans="1:17" x14ac:dyDescent="0.25">
      <c r="A177">
        <v>289</v>
      </c>
      <c r="B177">
        <v>289</v>
      </c>
      <c r="C177">
        <v>289</v>
      </c>
      <c r="D177" t="s">
        <v>1157</v>
      </c>
      <c r="E177">
        <v>94</v>
      </c>
      <c r="F177">
        <v>9</v>
      </c>
      <c r="G177" s="1">
        <v>43555.818055555559</v>
      </c>
      <c r="H177" s="5" t="s">
        <v>1158</v>
      </c>
      <c r="I177">
        <v>1</v>
      </c>
      <c r="J177">
        <v>0</v>
      </c>
      <c r="K177">
        <v>0</v>
      </c>
      <c r="L177" t="s">
        <v>1159</v>
      </c>
      <c r="M177" t="s">
        <v>22422</v>
      </c>
      <c r="N177">
        <v>5.5835547487605899E-2</v>
      </c>
      <c r="O177">
        <v>5.6596097144639798E-2</v>
      </c>
      <c r="P177" t="s">
        <v>1160</v>
      </c>
      <c r="Q177">
        <v>0.96550000000000002</v>
      </c>
    </row>
    <row r="178" spans="1:17" x14ac:dyDescent="0.25">
      <c r="A178">
        <v>290</v>
      </c>
      <c r="B178">
        <v>290</v>
      </c>
      <c r="C178">
        <v>290</v>
      </c>
      <c r="D178" t="s">
        <v>1161</v>
      </c>
      <c r="E178">
        <v>94</v>
      </c>
      <c r="F178">
        <v>23</v>
      </c>
      <c r="G178" s="1">
        <v>44297.121527777781</v>
      </c>
      <c r="H178" s="5" t="s">
        <v>1162</v>
      </c>
      <c r="I178">
        <v>1</v>
      </c>
      <c r="J178">
        <v>0</v>
      </c>
      <c r="K178">
        <v>0</v>
      </c>
      <c r="L178" t="s">
        <v>1163</v>
      </c>
      <c r="M178" t="s">
        <v>22422</v>
      </c>
      <c r="N178">
        <v>2.1634194809051599E-2</v>
      </c>
      <c r="O178">
        <v>0.115665677497079</v>
      </c>
      <c r="P178" t="s">
        <v>1164</v>
      </c>
      <c r="Q178">
        <v>0.95599999999999996</v>
      </c>
    </row>
    <row r="179" spans="1:17" x14ac:dyDescent="0.25">
      <c r="A179">
        <v>294</v>
      </c>
      <c r="B179">
        <v>294</v>
      </c>
      <c r="C179">
        <v>294</v>
      </c>
      <c r="D179" t="s">
        <v>1177</v>
      </c>
      <c r="E179">
        <v>93</v>
      </c>
      <c r="F179">
        <v>11</v>
      </c>
      <c r="G179" s="1">
        <v>44361.531944444447</v>
      </c>
      <c r="H179" s="5" t="s">
        <v>1178</v>
      </c>
      <c r="I179">
        <v>1</v>
      </c>
      <c r="J179">
        <v>0</v>
      </c>
      <c r="K179">
        <v>0</v>
      </c>
      <c r="L179" t="s">
        <v>1179</v>
      </c>
      <c r="M179" t="s">
        <v>22422</v>
      </c>
      <c r="N179">
        <v>0.113891130256026</v>
      </c>
      <c r="O179">
        <v>7.9516877732281305E-2</v>
      </c>
      <c r="P179" t="s">
        <v>1180</v>
      </c>
      <c r="Q179">
        <v>-0.1668</v>
      </c>
    </row>
    <row r="180" spans="1:17" x14ac:dyDescent="0.25">
      <c r="A180">
        <v>297</v>
      </c>
      <c r="B180">
        <v>297</v>
      </c>
      <c r="C180">
        <v>297</v>
      </c>
      <c r="D180" t="s">
        <v>1189</v>
      </c>
      <c r="E180">
        <v>92</v>
      </c>
      <c r="F180">
        <v>23</v>
      </c>
      <c r="G180" s="1">
        <v>43862.410416666666</v>
      </c>
      <c r="H180" s="5" t="s">
        <v>1190</v>
      </c>
      <c r="I180">
        <v>1</v>
      </c>
      <c r="J180">
        <v>0</v>
      </c>
      <c r="K180">
        <v>0</v>
      </c>
      <c r="L180" t="s">
        <v>1191</v>
      </c>
      <c r="M180" t="s">
        <v>22422</v>
      </c>
      <c r="N180">
        <v>-3.7140065332272598E-2</v>
      </c>
      <c r="O180">
        <v>0.21141561483566701</v>
      </c>
      <c r="P180" t="s">
        <v>1192</v>
      </c>
      <c r="Q180">
        <v>0.3911</v>
      </c>
    </row>
    <row r="181" spans="1:17" x14ac:dyDescent="0.25">
      <c r="A181">
        <v>298</v>
      </c>
      <c r="B181">
        <v>298</v>
      </c>
      <c r="C181">
        <v>298</v>
      </c>
      <c r="D181" t="s">
        <v>1193</v>
      </c>
      <c r="E181">
        <v>92</v>
      </c>
      <c r="F181">
        <v>28</v>
      </c>
      <c r="G181" s="1">
        <v>43743.573611111111</v>
      </c>
      <c r="H181" s="5" t="s">
        <v>1194</v>
      </c>
      <c r="I181">
        <v>1</v>
      </c>
      <c r="J181">
        <v>0</v>
      </c>
      <c r="K181">
        <v>0</v>
      </c>
      <c r="L181" t="s">
        <v>1195</v>
      </c>
      <c r="M181" t="s">
        <v>22422</v>
      </c>
      <c r="N181">
        <v>-1.12052629616802E-2</v>
      </c>
      <c r="O181">
        <v>0.137356002504949</v>
      </c>
      <c r="P181" t="s">
        <v>1196</v>
      </c>
      <c r="Q181">
        <v>-0.15310000000000001</v>
      </c>
    </row>
    <row r="182" spans="1:17" x14ac:dyDescent="0.25">
      <c r="A182">
        <v>300</v>
      </c>
      <c r="B182">
        <v>300</v>
      </c>
      <c r="C182">
        <v>300</v>
      </c>
      <c r="D182" t="s">
        <v>1201</v>
      </c>
      <c r="E182">
        <v>88</v>
      </c>
      <c r="F182">
        <v>46</v>
      </c>
      <c r="G182" s="1">
        <v>43470.649305555555</v>
      </c>
      <c r="H182" s="5" t="s">
        <v>1202</v>
      </c>
      <c r="I182">
        <v>1</v>
      </c>
      <c r="J182">
        <v>0</v>
      </c>
      <c r="K182">
        <v>0</v>
      </c>
      <c r="L182" t="s">
        <v>1203</v>
      </c>
      <c r="M182" t="s">
        <v>22422</v>
      </c>
      <c r="N182">
        <v>7.0664845675505294E-2</v>
      </c>
      <c r="O182">
        <v>0.133058977390316</v>
      </c>
      <c r="P182" t="s">
        <v>1204</v>
      </c>
      <c r="Q182">
        <v>0.95930000000000004</v>
      </c>
    </row>
    <row r="183" spans="1:17" x14ac:dyDescent="0.25">
      <c r="A183">
        <v>301</v>
      </c>
      <c r="B183">
        <v>301</v>
      </c>
      <c r="C183">
        <v>301</v>
      </c>
      <c r="D183" t="s">
        <v>1205</v>
      </c>
      <c r="E183">
        <v>94</v>
      </c>
      <c r="F183">
        <v>35</v>
      </c>
      <c r="G183" s="1">
        <v>43427.697916666664</v>
      </c>
      <c r="H183" s="5" t="s">
        <v>1206</v>
      </c>
      <c r="I183">
        <v>1</v>
      </c>
      <c r="J183">
        <v>0</v>
      </c>
      <c r="K183">
        <v>0</v>
      </c>
      <c r="L183" t="s">
        <v>1207</v>
      </c>
      <c r="M183" t="s">
        <v>22422</v>
      </c>
      <c r="N183">
        <v>-0.105331361409289</v>
      </c>
      <c r="O183">
        <v>0.106948486253464</v>
      </c>
      <c r="P183" t="s">
        <v>1208</v>
      </c>
      <c r="Q183">
        <v>0.64090000000000003</v>
      </c>
    </row>
    <row r="184" spans="1:17" x14ac:dyDescent="0.25">
      <c r="A184">
        <v>304</v>
      </c>
      <c r="B184">
        <v>304</v>
      </c>
      <c r="C184">
        <v>304</v>
      </c>
      <c r="D184" t="s">
        <v>1217</v>
      </c>
      <c r="E184">
        <v>94</v>
      </c>
      <c r="F184">
        <v>43</v>
      </c>
      <c r="G184" s="1">
        <v>44313.150694444441</v>
      </c>
      <c r="H184" s="5" t="s">
        <v>1218</v>
      </c>
      <c r="I184">
        <v>1</v>
      </c>
      <c r="J184">
        <v>0</v>
      </c>
      <c r="K184">
        <v>0</v>
      </c>
      <c r="L184" t="s">
        <v>1219</v>
      </c>
      <c r="M184" t="s">
        <v>22422</v>
      </c>
      <c r="N184">
        <v>5.9992014046144702E-2</v>
      </c>
      <c r="O184">
        <v>2.4815787742003201E-2</v>
      </c>
      <c r="P184" t="s">
        <v>1220</v>
      </c>
      <c r="Q184">
        <v>0.99580000000000002</v>
      </c>
    </row>
    <row r="185" spans="1:17" x14ac:dyDescent="0.25">
      <c r="A185">
        <v>305</v>
      </c>
      <c r="B185">
        <v>305</v>
      </c>
      <c r="C185">
        <v>305</v>
      </c>
      <c r="D185" t="s">
        <v>1221</v>
      </c>
      <c r="E185">
        <v>90</v>
      </c>
      <c r="F185">
        <v>39</v>
      </c>
      <c r="G185" s="1">
        <v>44223.570833333331</v>
      </c>
      <c r="H185" s="5" t="s">
        <v>1222</v>
      </c>
      <c r="I185">
        <v>1</v>
      </c>
      <c r="J185">
        <v>0</v>
      </c>
      <c r="K185">
        <v>0</v>
      </c>
      <c r="L185" t="s">
        <v>1223</v>
      </c>
      <c r="M185" t="s">
        <v>22422</v>
      </c>
      <c r="N185">
        <v>-5.3340612127828597E-2</v>
      </c>
      <c r="O185">
        <v>0.11388297296124</v>
      </c>
      <c r="P185" t="s">
        <v>1224</v>
      </c>
      <c r="Q185">
        <v>0.69830000000000003</v>
      </c>
    </row>
    <row r="186" spans="1:17" x14ac:dyDescent="0.25">
      <c r="A186">
        <v>306</v>
      </c>
      <c r="B186">
        <v>306</v>
      </c>
      <c r="C186">
        <v>306</v>
      </c>
      <c r="D186" t="s">
        <v>1225</v>
      </c>
      <c r="E186">
        <v>91</v>
      </c>
      <c r="F186">
        <v>58</v>
      </c>
      <c r="G186" s="1">
        <v>44214.822916666664</v>
      </c>
      <c r="H186" s="5" t="s">
        <v>1226</v>
      </c>
      <c r="I186">
        <v>1</v>
      </c>
      <c r="J186">
        <v>0</v>
      </c>
      <c r="K186">
        <v>0</v>
      </c>
      <c r="L186" t="s">
        <v>1227</v>
      </c>
      <c r="M186" t="s">
        <v>22422</v>
      </c>
      <c r="N186">
        <v>-5.3566165996873402E-2</v>
      </c>
      <c r="O186">
        <v>0.18080868801195199</v>
      </c>
      <c r="P186" t="s">
        <v>1228</v>
      </c>
      <c r="Q186">
        <v>0.96060000000000001</v>
      </c>
    </row>
    <row r="187" spans="1:17" x14ac:dyDescent="0.25">
      <c r="A187">
        <v>308</v>
      </c>
      <c r="B187">
        <v>308</v>
      </c>
      <c r="C187">
        <v>308</v>
      </c>
      <c r="D187" t="s">
        <v>1233</v>
      </c>
      <c r="E187">
        <v>94</v>
      </c>
      <c r="F187">
        <v>24</v>
      </c>
      <c r="G187" s="1">
        <v>43485.553472222222</v>
      </c>
      <c r="H187" s="5" t="s">
        <v>1234</v>
      </c>
      <c r="I187">
        <v>1</v>
      </c>
      <c r="J187">
        <v>0</v>
      </c>
      <c r="K187">
        <v>0</v>
      </c>
      <c r="L187" t="s">
        <v>1235</v>
      </c>
      <c r="M187" t="s">
        <v>22422</v>
      </c>
      <c r="N187">
        <v>-2.6381372966196099E-2</v>
      </c>
      <c r="O187">
        <v>5.6123422515373798E-2</v>
      </c>
      <c r="P187" t="s">
        <v>1236</v>
      </c>
      <c r="Q187">
        <v>0.28910000000000002</v>
      </c>
    </row>
    <row r="188" spans="1:17" x14ac:dyDescent="0.25">
      <c r="A188">
        <v>309</v>
      </c>
      <c r="B188">
        <v>309</v>
      </c>
      <c r="C188">
        <v>309</v>
      </c>
      <c r="D188" t="s">
        <v>1237</v>
      </c>
      <c r="E188">
        <v>89</v>
      </c>
      <c r="F188">
        <v>12</v>
      </c>
      <c r="G188" s="1">
        <v>44390.523611111108</v>
      </c>
      <c r="H188" s="5" t="s">
        <v>1238</v>
      </c>
      <c r="I188">
        <v>1</v>
      </c>
      <c r="J188">
        <v>0</v>
      </c>
      <c r="K188">
        <v>0</v>
      </c>
      <c r="L188" t="s">
        <v>1239</v>
      </c>
      <c r="M188" t="s">
        <v>22422</v>
      </c>
      <c r="N188">
        <v>3.5563836718462701E-2</v>
      </c>
      <c r="O188">
        <v>-1.5102696804051E-2</v>
      </c>
      <c r="P188" t="s">
        <v>1240</v>
      </c>
      <c r="Q188">
        <v>-0.95550000000000002</v>
      </c>
    </row>
    <row r="189" spans="1:17" x14ac:dyDescent="0.25">
      <c r="A189">
        <v>311</v>
      </c>
      <c r="B189">
        <v>311</v>
      </c>
      <c r="C189">
        <v>311</v>
      </c>
      <c r="D189" t="s">
        <v>1245</v>
      </c>
      <c r="E189">
        <v>92</v>
      </c>
      <c r="F189">
        <v>24</v>
      </c>
      <c r="G189" s="1">
        <v>43990.136111111111</v>
      </c>
      <c r="H189" s="5" t="s">
        <v>1246</v>
      </c>
      <c r="I189">
        <v>1</v>
      </c>
      <c r="J189">
        <v>0</v>
      </c>
      <c r="K189">
        <v>0</v>
      </c>
      <c r="L189" t="s">
        <v>1247</v>
      </c>
      <c r="M189" t="s">
        <v>22422</v>
      </c>
      <c r="N189">
        <v>0.103415977127695</v>
      </c>
      <c r="O189">
        <v>0.164490276848857</v>
      </c>
      <c r="P189" t="s">
        <v>1248</v>
      </c>
      <c r="Q189">
        <v>0.73140000000000005</v>
      </c>
    </row>
    <row r="190" spans="1:17" x14ac:dyDescent="0.25">
      <c r="A190">
        <v>312</v>
      </c>
      <c r="B190">
        <v>312</v>
      </c>
      <c r="C190">
        <v>312</v>
      </c>
      <c r="D190" t="s">
        <v>1249</v>
      </c>
      <c r="E190">
        <v>92</v>
      </c>
      <c r="F190">
        <v>6</v>
      </c>
      <c r="G190" s="1">
        <v>43884.663194444445</v>
      </c>
      <c r="H190" s="5" t="s">
        <v>1250</v>
      </c>
      <c r="I190">
        <v>1</v>
      </c>
      <c r="J190">
        <v>0</v>
      </c>
      <c r="K190">
        <v>0</v>
      </c>
      <c r="L190" t="s">
        <v>1251</v>
      </c>
      <c r="M190" t="s">
        <v>22422</v>
      </c>
      <c r="N190">
        <v>7.1921493374353496E-2</v>
      </c>
      <c r="O190">
        <v>0.107949951901984</v>
      </c>
      <c r="P190" t="s">
        <v>1252</v>
      </c>
      <c r="Q190">
        <v>0.71699999999999997</v>
      </c>
    </row>
    <row r="191" spans="1:17" x14ac:dyDescent="0.25">
      <c r="A191">
        <v>314</v>
      </c>
      <c r="B191">
        <v>314</v>
      </c>
      <c r="C191">
        <v>314</v>
      </c>
      <c r="D191" t="s">
        <v>1257</v>
      </c>
      <c r="E191">
        <v>92</v>
      </c>
      <c r="F191">
        <v>22</v>
      </c>
      <c r="G191" s="1">
        <v>43652.856944444444</v>
      </c>
      <c r="H191" s="5" t="s">
        <v>1258</v>
      </c>
      <c r="I191">
        <v>1</v>
      </c>
      <c r="J191">
        <v>0</v>
      </c>
      <c r="K191">
        <v>0</v>
      </c>
      <c r="L191" t="s">
        <v>1259</v>
      </c>
      <c r="M191" t="s">
        <v>22422</v>
      </c>
      <c r="N191">
        <v>-7.5283563928847004E-3</v>
      </c>
      <c r="O191">
        <v>7.2237902563221004E-2</v>
      </c>
      <c r="P191" t="s">
        <v>1260</v>
      </c>
      <c r="Q191">
        <v>0.94630000000000003</v>
      </c>
    </row>
    <row r="192" spans="1:17" x14ac:dyDescent="0.25">
      <c r="A192">
        <v>315</v>
      </c>
      <c r="B192">
        <v>315</v>
      </c>
      <c r="C192">
        <v>315</v>
      </c>
      <c r="D192" t="s">
        <v>1261</v>
      </c>
      <c r="E192">
        <v>90</v>
      </c>
      <c r="F192">
        <v>37</v>
      </c>
      <c r="G192" s="1">
        <v>43499.615972222222</v>
      </c>
      <c r="H192" s="5" t="s">
        <v>1262</v>
      </c>
      <c r="I192">
        <v>1</v>
      </c>
      <c r="J192">
        <v>0</v>
      </c>
      <c r="K192">
        <v>0</v>
      </c>
      <c r="L192" t="s">
        <v>1263</v>
      </c>
      <c r="M192" t="s">
        <v>22422</v>
      </c>
      <c r="N192">
        <v>2.7128761084154799E-2</v>
      </c>
      <c r="O192">
        <v>4.44181397974001E-2</v>
      </c>
      <c r="P192" t="s">
        <v>1264</v>
      </c>
      <c r="Q192">
        <v>-8.6099999999999996E-2</v>
      </c>
    </row>
    <row r="193" spans="1:17" x14ac:dyDescent="0.25">
      <c r="A193">
        <v>316</v>
      </c>
      <c r="B193">
        <v>316</v>
      </c>
      <c r="C193">
        <v>316</v>
      </c>
      <c r="D193" t="s">
        <v>1265</v>
      </c>
      <c r="E193">
        <v>89</v>
      </c>
      <c r="F193">
        <v>16</v>
      </c>
      <c r="G193" s="1">
        <v>44403.648611111108</v>
      </c>
      <c r="H193" s="5" t="s">
        <v>1266</v>
      </c>
      <c r="I193">
        <v>1</v>
      </c>
      <c r="J193">
        <v>0</v>
      </c>
      <c r="K193">
        <v>0</v>
      </c>
      <c r="L193" t="s">
        <v>1267</v>
      </c>
      <c r="M193" t="s">
        <v>22422</v>
      </c>
      <c r="N193">
        <v>3.39027484204594E-2</v>
      </c>
      <c r="O193">
        <v>7.4180578812476403E-2</v>
      </c>
      <c r="P193" t="s">
        <v>1268</v>
      </c>
      <c r="Q193">
        <v>-0.6875</v>
      </c>
    </row>
    <row r="194" spans="1:17" x14ac:dyDescent="0.25">
      <c r="A194">
        <v>317</v>
      </c>
      <c r="B194">
        <v>317</v>
      </c>
      <c r="C194">
        <v>317</v>
      </c>
      <c r="D194" t="s">
        <v>1269</v>
      </c>
      <c r="E194">
        <v>88</v>
      </c>
      <c r="F194">
        <v>22</v>
      </c>
      <c r="G194" s="1">
        <v>44344.370833333334</v>
      </c>
      <c r="H194" s="5" t="s">
        <v>1270</v>
      </c>
      <c r="I194">
        <v>1</v>
      </c>
      <c r="J194">
        <v>0</v>
      </c>
      <c r="K194">
        <v>0</v>
      </c>
      <c r="L194" t="s">
        <v>1271</v>
      </c>
      <c r="M194" t="s">
        <v>22422</v>
      </c>
      <c r="N194">
        <v>-7.0000472874457598E-2</v>
      </c>
      <c r="O194">
        <v>8.1434282977262198E-2</v>
      </c>
      <c r="P194" t="s">
        <v>1272</v>
      </c>
      <c r="Q194">
        <v>0.89959999999999996</v>
      </c>
    </row>
    <row r="195" spans="1:17" x14ac:dyDescent="0.25">
      <c r="A195">
        <v>319</v>
      </c>
      <c r="B195">
        <v>319</v>
      </c>
      <c r="C195">
        <v>319</v>
      </c>
      <c r="D195" t="s">
        <v>1277</v>
      </c>
      <c r="E195">
        <v>89</v>
      </c>
      <c r="F195">
        <v>12</v>
      </c>
      <c r="G195" s="1">
        <v>44249.841666666667</v>
      </c>
      <c r="H195" s="5" t="s">
        <v>1278</v>
      </c>
      <c r="I195">
        <v>1</v>
      </c>
      <c r="J195">
        <v>0</v>
      </c>
      <c r="K195">
        <v>0</v>
      </c>
      <c r="L195" t="s">
        <v>1279</v>
      </c>
      <c r="M195" t="s">
        <v>22422</v>
      </c>
      <c r="N195">
        <v>4.3774228599745398E-2</v>
      </c>
      <c r="O195">
        <v>9.8129781401028598E-2</v>
      </c>
      <c r="P195" t="s">
        <v>1280</v>
      </c>
      <c r="Q195">
        <v>-0.90959999999999996</v>
      </c>
    </row>
    <row r="196" spans="1:17" x14ac:dyDescent="0.25">
      <c r="A196">
        <v>321</v>
      </c>
      <c r="B196">
        <v>321</v>
      </c>
      <c r="C196">
        <v>321</v>
      </c>
      <c r="D196" t="s">
        <v>1285</v>
      </c>
      <c r="E196">
        <v>90</v>
      </c>
      <c r="F196">
        <v>12</v>
      </c>
      <c r="G196" s="1">
        <v>43917.593055555553</v>
      </c>
      <c r="H196" s="5" t="s">
        <v>1286</v>
      </c>
      <c r="I196">
        <v>1</v>
      </c>
      <c r="J196">
        <v>0</v>
      </c>
      <c r="K196">
        <v>0</v>
      </c>
      <c r="L196" t="s">
        <v>1287</v>
      </c>
      <c r="M196" t="s">
        <v>22422</v>
      </c>
      <c r="N196">
        <v>7.3681447440396997E-3</v>
      </c>
      <c r="O196">
        <v>9.9971736757747995E-2</v>
      </c>
      <c r="P196" t="s">
        <v>1288</v>
      </c>
      <c r="Q196">
        <v>0.70860000000000001</v>
      </c>
    </row>
    <row r="197" spans="1:17" x14ac:dyDescent="0.25">
      <c r="A197">
        <v>322</v>
      </c>
      <c r="B197">
        <v>322</v>
      </c>
      <c r="C197">
        <v>322</v>
      </c>
      <c r="D197" t="s">
        <v>1289</v>
      </c>
      <c r="E197">
        <v>89</v>
      </c>
      <c r="F197">
        <v>15</v>
      </c>
      <c r="G197" s="1">
        <v>44571.729166666664</v>
      </c>
      <c r="H197" s="5" t="s">
        <v>1290</v>
      </c>
      <c r="I197">
        <v>1</v>
      </c>
      <c r="J197">
        <v>0</v>
      </c>
      <c r="K197">
        <v>0</v>
      </c>
      <c r="L197" t="s">
        <v>1291</v>
      </c>
      <c r="M197" t="s">
        <v>22422</v>
      </c>
      <c r="N197">
        <v>-0.168600023157746</v>
      </c>
      <c r="O197">
        <v>0.18028299021779601</v>
      </c>
      <c r="P197" t="s">
        <v>1292</v>
      </c>
      <c r="Q197">
        <v>0.68079999999999996</v>
      </c>
    </row>
    <row r="198" spans="1:17" x14ac:dyDescent="0.25">
      <c r="A198">
        <v>323</v>
      </c>
      <c r="B198">
        <v>323</v>
      </c>
      <c r="C198">
        <v>323</v>
      </c>
      <c r="D198" t="s">
        <v>1293</v>
      </c>
      <c r="E198">
        <v>88</v>
      </c>
      <c r="F198">
        <v>14</v>
      </c>
      <c r="G198" s="1">
        <v>44281.077777777777</v>
      </c>
      <c r="H198" s="5" t="s">
        <v>1294</v>
      </c>
      <c r="I198">
        <v>1</v>
      </c>
      <c r="J198">
        <v>0</v>
      </c>
      <c r="K198">
        <v>0</v>
      </c>
      <c r="L198" t="s">
        <v>1295</v>
      </c>
      <c r="M198" t="s">
        <v>22422</v>
      </c>
      <c r="N198">
        <v>-1.39387554013651E-2</v>
      </c>
      <c r="O198">
        <v>0.10846377551832299</v>
      </c>
      <c r="P198" t="s">
        <v>1296</v>
      </c>
      <c r="Q198">
        <v>0.93269999999999997</v>
      </c>
    </row>
    <row r="199" spans="1:17" x14ac:dyDescent="0.25">
      <c r="A199">
        <v>325</v>
      </c>
      <c r="B199">
        <v>325</v>
      </c>
      <c r="C199">
        <v>325</v>
      </c>
      <c r="D199" t="s">
        <v>1301</v>
      </c>
      <c r="E199">
        <v>88</v>
      </c>
      <c r="F199">
        <v>18</v>
      </c>
      <c r="G199" s="1">
        <v>44078.474305555559</v>
      </c>
      <c r="H199" s="5" t="s">
        <v>1302</v>
      </c>
      <c r="I199">
        <v>1</v>
      </c>
      <c r="J199">
        <v>0</v>
      </c>
      <c r="K199">
        <v>0</v>
      </c>
      <c r="L199" t="s">
        <v>1303</v>
      </c>
      <c r="M199" t="s">
        <v>22422</v>
      </c>
      <c r="N199">
        <v>-1.56856879687138E-2</v>
      </c>
      <c r="O199">
        <v>7.2231254128189898E-2</v>
      </c>
      <c r="P199" t="s">
        <v>1304</v>
      </c>
      <c r="Q199">
        <v>0.92569999999999997</v>
      </c>
    </row>
    <row r="200" spans="1:17" x14ac:dyDescent="0.25">
      <c r="A200">
        <v>326</v>
      </c>
      <c r="B200">
        <v>326</v>
      </c>
      <c r="C200">
        <v>326</v>
      </c>
      <c r="D200" t="s">
        <v>1305</v>
      </c>
      <c r="E200">
        <v>87</v>
      </c>
      <c r="F200">
        <v>62</v>
      </c>
      <c r="G200" s="1">
        <v>43696.290277777778</v>
      </c>
      <c r="H200" s="5" t="s">
        <v>1306</v>
      </c>
      <c r="I200">
        <v>1</v>
      </c>
      <c r="J200">
        <v>0</v>
      </c>
      <c r="K200">
        <v>0</v>
      </c>
      <c r="L200" t="s">
        <v>1307</v>
      </c>
      <c r="M200" t="s">
        <v>22422</v>
      </c>
      <c r="N200">
        <v>8.7986791628918398E-2</v>
      </c>
      <c r="O200">
        <v>6.2283078205475101E-2</v>
      </c>
      <c r="P200" t="s">
        <v>1308</v>
      </c>
      <c r="Q200">
        <v>0.96740000000000004</v>
      </c>
    </row>
    <row r="201" spans="1:17" x14ac:dyDescent="0.25">
      <c r="A201">
        <v>327</v>
      </c>
      <c r="B201">
        <v>327</v>
      </c>
      <c r="C201">
        <v>327</v>
      </c>
      <c r="D201" t="s">
        <v>1309</v>
      </c>
      <c r="E201">
        <v>85</v>
      </c>
      <c r="F201">
        <v>21</v>
      </c>
      <c r="G201" s="1">
        <v>43663.163888888892</v>
      </c>
      <c r="H201" s="5" t="s">
        <v>1310</v>
      </c>
      <c r="I201">
        <v>1</v>
      </c>
      <c r="J201">
        <v>0</v>
      </c>
      <c r="K201">
        <v>0</v>
      </c>
      <c r="L201" t="s">
        <v>1311</v>
      </c>
      <c r="M201" t="s">
        <v>22422</v>
      </c>
      <c r="N201">
        <v>-3.7619573742382797E-2</v>
      </c>
      <c r="O201">
        <v>9.2001285517192499E-2</v>
      </c>
      <c r="P201" t="s">
        <v>1312</v>
      </c>
      <c r="Q201">
        <v>0.42459999999999998</v>
      </c>
    </row>
    <row r="202" spans="1:17" x14ac:dyDescent="0.25">
      <c r="A202">
        <v>328</v>
      </c>
      <c r="B202">
        <v>328</v>
      </c>
      <c r="C202">
        <v>328</v>
      </c>
      <c r="D202" t="s">
        <v>1313</v>
      </c>
      <c r="E202">
        <v>86</v>
      </c>
      <c r="F202">
        <v>11</v>
      </c>
      <c r="G202" s="1">
        <v>43555.513194444444</v>
      </c>
      <c r="H202" s="5" t="s">
        <v>1314</v>
      </c>
      <c r="I202">
        <v>1</v>
      </c>
      <c r="J202">
        <v>0</v>
      </c>
      <c r="K202">
        <v>0</v>
      </c>
      <c r="L202" t="s">
        <v>1315</v>
      </c>
      <c r="M202" t="s">
        <v>22422</v>
      </c>
      <c r="N202">
        <v>-4.7957526868777E-3</v>
      </c>
      <c r="O202">
        <v>2.5541903417571999E-2</v>
      </c>
      <c r="P202" t="s">
        <v>1316</v>
      </c>
      <c r="Q202">
        <v>-0.95930000000000004</v>
      </c>
    </row>
    <row r="203" spans="1:17" x14ac:dyDescent="0.25">
      <c r="A203">
        <v>329</v>
      </c>
      <c r="B203">
        <v>329</v>
      </c>
      <c r="C203">
        <v>329</v>
      </c>
      <c r="D203" t="s">
        <v>1317</v>
      </c>
      <c r="E203">
        <v>87</v>
      </c>
      <c r="F203">
        <v>16</v>
      </c>
      <c r="G203" s="1">
        <v>44425.821527777778</v>
      </c>
      <c r="H203" s="5" t="s">
        <v>1318</v>
      </c>
      <c r="I203">
        <v>1</v>
      </c>
      <c r="J203">
        <v>0</v>
      </c>
      <c r="K203">
        <v>0</v>
      </c>
      <c r="L203" t="s">
        <v>1319</v>
      </c>
      <c r="M203" t="s">
        <v>22422</v>
      </c>
      <c r="N203">
        <v>-0.12685957511881299</v>
      </c>
      <c r="O203">
        <v>9.0945593594160601E-2</v>
      </c>
      <c r="P203" t="s">
        <v>1320</v>
      </c>
      <c r="Q203">
        <v>-0.42149999999999999</v>
      </c>
    </row>
    <row r="204" spans="1:17" x14ac:dyDescent="0.25">
      <c r="A204">
        <v>330</v>
      </c>
      <c r="B204">
        <v>330</v>
      </c>
      <c r="C204">
        <v>330</v>
      </c>
      <c r="D204" t="s">
        <v>1321</v>
      </c>
      <c r="E204">
        <v>88</v>
      </c>
      <c r="F204">
        <v>21</v>
      </c>
      <c r="G204" s="1">
        <v>44307.17083333333</v>
      </c>
      <c r="H204" s="5" t="s">
        <v>1322</v>
      </c>
      <c r="I204">
        <v>1</v>
      </c>
      <c r="J204">
        <v>0</v>
      </c>
      <c r="K204">
        <v>0</v>
      </c>
      <c r="L204" t="s">
        <v>1323</v>
      </c>
      <c r="M204" t="s">
        <v>22422</v>
      </c>
      <c r="N204">
        <v>-2.2148101619765999E-2</v>
      </c>
      <c r="O204">
        <v>0.11129142984925899</v>
      </c>
      <c r="P204" t="s">
        <v>1324</v>
      </c>
      <c r="Q204">
        <v>5.16E-2</v>
      </c>
    </row>
    <row r="205" spans="1:17" x14ac:dyDescent="0.25">
      <c r="A205">
        <v>331</v>
      </c>
      <c r="B205">
        <v>331</v>
      </c>
      <c r="C205">
        <v>331</v>
      </c>
      <c r="D205" t="s">
        <v>1325</v>
      </c>
      <c r="E205">
        <v>87</v>
      </c>
      <c r="F205">
        <v>22</v>
      </c>
      <c r="G205" s="1">
        <v>44223.296527777777</v>
      </c>
      <c r="H205" s="5" t="s">
        <v>1326</v>
      </c>
      <c r="I205">
        <v>1</v>
      </c>
      <c r="J205">
        <v>0</v>
      </c>
      <c r="K205">
        <v>0</v>
      </c>
      <c r="L205" t="s">
        <v>1327</v>
      </c>
      <c r="M205" t="s">
        <v>22422</v>
      </c>
      <c r="N205">
        <v>-2.2182126681001099E-2</v>
      </c>
      <c r="O205">
        <v>7.6887269080097395E-2</v>
      </c>
      <c r="P205" t="s">
        <v>1328</v>
      </c>
      <c r="Q205">
        <v>-0.23719999999999999</v>
      </c>
    </row>
    <row r="206" spans="1:17" x14ac:dyDescent="0.25">
      <c r="A206">
        <v>332</v>
      </c>
      <c r="B206">
        <v>332</v>
      </c>
      <c r="C206">
        <v>332</v>
      </c>
      <c r="D206" t="s">
        <v>1329</v>
      </c>
      <c r="E206">
        <v>87</v>
      </c>
      <c r="F206">
        <v>10</v>
      </c>
      <c r="G206" s="1">
        <v>44145.511111111111</v>
      </c>
      <c r="H206" s="5" t="s">
        <v>1330</v>
      </c>
      <c r="I206">
        <v>1</v>
      </c>
      <c r="J206">
        <v>0</v>
      </c>
      <c r="K206">
        <v>0</v>
      </c>
      <c r="L206" t="s">
        <v>1331</v>
      </c>
      <c r="M206" t="s">
        <v>22422</v>
      </c>
      <c r="N206">
        <v>-3.3614097229996601E-2</v>
      </c>
      <c r="O206">
        <v>6.6679779204731907E-2</v>
      </c>
      <c r="P206" t="s">
        <v>1332</v>
      </c>
      <c r="Q206">
        <v>6.1800000000000001E-2</v>
      </c>
    </row>
    <row r="207" spans="1:17" x14ac:dyDescent="0.25">
      <c r="A207">
        <v>333</v>
      </c>
      <c r="B207">
        <v>333</v>
      </c>
      <c r="C207">
        <v>333</v>
      </c>
      <c r="D207" t="s">
        <v>1333</v>
      </c>
      <c r="E207">
        <v>87</v>
      </c>
      <c r="F207">
        <v>15</v>
      </c>
      <c r="G207" s="1">
        <v>44116.089583333334</v>
      </c>
      <c r="H207" s="5" t="s">
        <v>1334</v>
      </c>
      <c r="I207">
        <v>1</v>
      </c>
      <c r="J207">
        <v>0</v>
      </c>
      <c r="K207">
        <v>0</v>
      </c>
      <c r="L207" t="s">
        <v>1335</v>
      </c>
      <c r="M207" t="s">
        <v>22422</v>
      </c>
      <c r="N207">
        <v>1.99037645375581E-2</v>
      </c>
      <c r="O207">
        <v>8.4631536422038398E-2</v>
      </c>
      <c r="P207" t="s">
        <v>1336</v>
      </c>
      <c r="Q207">
        <v>-0.55979999999999996</v>
      </c>
    </row>
    <row r="208" spans="1:17" x14ac:dyDescent="0.25">
      <c r="A208">
        <v>334</v>
      </c>
      <c r="B208">
        <v>334</v>
      </c>
      <c r="C208">
        <v>334</v>
      </c>
      <c r="D208" t="s">
        <v>1337</v>
      </c>
      <c r="E208">
        <v>87</v>
      </c>
      <c r="F208">
        <v>9</v>
      </c>
      <c r="G208" s="1">
        <v>44074.240277777775</v>
      </c>
      <c r="H208" s="5" t="s">
        <v>1338</v>
      </c>
      <c r="I208">
        <v>1</v>
      </c>
      <c r="J208">
        <v>0</v>
      </c>
      <c r="K208">
        <v>0</v>
      </c>
      <c r="L208" t="s">
        <v>1339</v>
      </c>
      <c r="M208" t="s">
        <v>22422</v>
      </c>
      <c r="N208">
        <v>0.15794405283108701</v>
      </c>
      <c r="O208">
        <v>0.13169291898749</v>
      </c>
      <c r="P208" t="s">
        <v>1340</v>
      </c>
      <c r="Q208">
        <v>-0.58630000000000004</v>
      </c>
    </row>
    <row r="209" spans="1:17" x14ac:dyDescent="0.25">
      <c r="A209">
        <v>336</v>
      </c>
      <c r="B209">
        <v>336</v>
      </c>
      <c r="C209">
        <v>336</v>
      </c>
      <c r="D209" t="s">
        <v>1345</v>
      </c>
      <c r="E209">
        <v>87</v>
      </c>
      <c r="F209">
        <v>35</v>
      </c>
      <c r="G209" s="1">
        <v>44550.583333333336</v>
      </c>
      <c r="H209" s="5" t="s">
        <v>1346</v>
      </c>
      <c r="I209">
        <v>1</v>
      </c>
      <c r="J209">
        <v>0</v>
      </c>
      <c r="K209">
        <v>0</v>
      </c>
      <c r="L209" t="s">
        <v>1347</v>
      </c>
      <c r="M209" t="s">
        <v>22422</v>
      </c>
      <c r="N209">
        <v>2.1408730347323102E-2</v>
      </c>
      <c r="O209">
        <v>0.15318508296625999</v>
      </c>
      <c r="P209" t="s">
        <v>1348</v>
      </c>
      <c r="Q209">
        <v>-0.95450000000000002</v>
      </c>
    </row>
    <row r="210" spans="1:17" x14ac:dyDescent="0.25">
      <c r="A210">
        <v>337</v>
      </c>
      <c r="B210">
        <v>337</v>
      </c>
      <c r="C210">
        <v>337</v>
      </c>
      <c r="D210" t="s">
        <v>1349</v>
      </c>
      <c r="E210">
        <v>89</v>
      </c>
      <c r="F210">
        <v>15</v>
      </c>
      <c r="G210" s="1">
        <v>44412.758333333331</v>
      </c>
      <c r="H210" s="5" t="s">
        <v>1350</v>
      </c>
      <c r="I210">
        <v>1</v>
      </c>
      <c r="J210">
        <v>0</v>
      </c>
      <c r="K210">
        <v>0</v>
      </c>
      <c r="L210" t="s">
        <v>1351</v>
      </c>
      <c r="M210" t="s">
        <v>22422</v>
      </c>
      <c r="N210">
        <v>2.9185730371433401E-2</v>
      </c>
      <c r="O210">
        <v>8.1282784286434998E-2</v>
      </c>
      <c r="P210" t="s">
        <v>1352</v>
      </c>
      <c r="Q210">
        <v>0.78349999999999997</v>
      </c>
    </row>
    <row r="211" spans="1:17" x14ac:dyDescent="0.25">
      <c r="A211">
        <v>339</v>
      </c>
      <c r="B211">
        <v>339</v>
      </c>
      <c r="C211">
        <v>339</v>
      </c>
      <c r="D211" t="s">
        <v>1357</v>
      </c>
      <c r="E211">
        <v>88</v>
      </c>
      <c r="F211">
        <v>18</v>
      </c>
      <c r="G211" s="1">
        <v>44080.513194444444</v>
      </c>
      <c r="H211" s="5" t="s">
        <v>1358</v>
      </c>
      <c r="I211">
        <v>1</v>
      </c>
      <c r="J211">
        <v>0</v>
      </c>
      <c r="K211">
        <v>0</v>
      </c>
      <c r="L211" t="s">
        <v>1359</v>
      </c>
      <c r="M211" t="s">
        <v>22422</v>
      </c>
      <c r="N211">
        <v>-5.8656240385751797E-2</v>
      </c>
      <c r="O211">
        <v>0.15702989438517101</v>
      </c>
      <c r="P211" t="s">
        <v>1360</v>
      </c>
      <c r="Q211">
        <v>0.51060000000000005</v>
      </c>
    </row>
    <row r="212" spans="1:17" x14ac:dyDescent="0.25">
      <c r="A212">
        <v>340</v>
      </c>
      <c r="B212">
        <v>340</v>
      </c>
      <c r="C212">
        <v>340</v>
      </c>
      <c r="D212" t="s">
        <v>1361</v>
      </c>
      <c r="E212">
        <v>86</v>
      </c>
      <c r="F212">
        <v>10</v>
      </c>
      <c r="G212" s="1">
        <v>43854.011111111111</v>
      </c>
      <c r="H212" s="5" t="s">
        <v>1362</v>
      </c>
      <c r="I212">
        <v>1</v>
      </c>
      <c r="J212">
        <v>0</v>
      </c>
      <c r="K212">
        <v>0</v>
      </c>
      <c r="L212" t="s">
        <v>1363</v>
      </c>
      <c r="M212" t="s">
        <v>22422</v>
      </c>
      <c r="N212">
        <v>-4.5060343124511897E-2</v>
      </c>
      <c r="O212">
        <v>5.0284909376337998E-2</v>
      </c>
      <c r="P212" t="s">
        <v>1364</v>
      </c>
      <c r="Q212">
        <v>0.97460000000000002</v>
      </c>
    </row>
    <row r="213" spans="1:17" x14ac:dyDescent="0.25">
      <c r="A213">
        <v>342</v>
      </c>
      <c r="B213">
        <v>342</v>
      </c>
      <c r="C213">
        <v>342</v>
      </c>
      <c r="D213" t="s">
        <v>1369</v>
      </c>
      <c r="E213">
        <v>87</v>
      </c>
      <c r="F213">
        <v>10</v>
      </c>
      <c r="G213" s="1">
        <v>43544.338888888888</v>
      </c>
      <c r="H213" s="5" t="s">
        <v>1370</v>
      </c>
      <c r="I213">
        <v>1</v>
      </c>
      <c r="J213">
        <v>0</v>
      </c>
      <c r="K213">
        <v>0</v>
      </c>
      <c r="L213" t="s">
        <v>1371</v>
      </c>
      <c r="M213" t="s">
        <v>22422</v>
      </c>
      <c r="N213">
        <v>3.9988954705060198E-2</v>
      </c>
      <c r="O213">
        <v>8.5368745215404496E-2</v>
      </c>
      <c r="P213" t="s">
        <v>1372</v>
      </c>
      <c r="Q213">
        <v>0.61519999999999997</v>
      </c>
    </row>
    <row r="214" spans="1:17" x14ac:dyDescent="0.25">
      <c r="A214">
        <v>343</v>
      </c>
      <c r="B214">
        <v>343</v>
      </c>
      <c r="C214">
        <v>343</v>
      </c>
      <c r="D214" t="s">
        <v>1373</v>
      </c>
      <c r="E214">
        <v>87</v>
      </c>
      <c r="F214">
        <v>10</v>
      </c>
      <c r="G214" s="1">
        <v>43542.51458333333</v>
      </c>
      <c r="H214" s="5" t="s">
        <v>1374</v>
      </c>
      <c r="I214">
        <v>1</v>
      </c>
      <c r="J214">
        <v>0</v>
      </c>
      <c r="K214">
        <v>0</v>
      </c>
      <c r="L214" t="s">
        <v>1375</v>
      </c>
      <c r="M214" t="s">
        <v>22422</v>
      </c>
      <c r="N214">
        <v>-8.1160774720315104E-2</v>
      </c>
      <c r="O214">
        <v>0.141329645427861</v>
      </c>
      <c r="P214" t="s">
        <v>1376</v>
      </c>
      <c r="Q214">
        <v>0.87450000000000006</v>
      </c>
    </row>
    <row r="215" spans="1:17" x14ac:dyDescent="0.25">
      <c r="A215">
        <v>345</v>
      </c>
      <c r="B215">
        <v>345</v>
      </c>
      <c r="C215">
        <v>345</v>
      </c>
      <c r="D215" t="s">
        <v>1381</v>
      </c>
      <c r="E215">
        <v>89</v>
      </c>
      <c r="F215">
        <v>14</v>
      </c>
      <c r="G215" s="1">
        <v>44095.746527777781</v>
      </c>
      <c r="H215" s="5" t="s">
        <v>1382</v>
      </c>
      <c r="I215">
        <v>1</v>
      </c>
      <c r="J215">
        <v>0</v>
      </c>
      <c r="K215">
        <v>0</v>
      </c>
      <c r="L215" t="s">
        <v>1383</v>
      </c>
      <c r="M215" t="s">
        <v>22422</v>
      </c>
      <c r="N215">
        <v>-8.9509357022377903E-2</v>
      </c>
      <c r="O215">
        <v>0.14679374158546299</v>
      </c>
      <c r="P215" t="s">
        <v>1384</v>
      </c>
      <c r="Q215">
        <v>0.91779999999999995</v>
      </c>
    </row>
    <row r="216" spans="1:17" x14ac:dyDescent="0.25">
      <c r="A216">
        <v>346</v>
      </c>
      <c r="B216">
        <v>346</v>
      </c>
      <c r="C216">
        <v>346</v>
      </c>
      <c r="D216" t="s">
        <v>1385</v>
      </c>
      <c r="E216">
        <v>85</v>
      </c>
      <c r="F216">
        <v>14</v>
      </c>
      <c r="G216" s="1">
        <v>44069.824305555558</v>
      </c>
      <c r="H216" s="5" t="s">
        <v>1386</v>
      </c>
      <c r="I216">
        <v>1</v>
      </c>
      <c r="J216">
        <v>0</v>
      </c>
      <c r="K216">
        <v>0</v>
      </c>
      <c r="L216" t="s">
        <v>1387</v>
      </c>
      <c r="M216" t="s">
        <v>22422</v>
      </c>
      <c r="N216">
        <v>-3.6646229091650398E-2</v>
      </c>
      <c r="O216">
        <v>4.0882156483469302E-2</v>
      </c>
      <c r="P216" t="s">
        <v>1388</v>
      </c>
      <c r="Q216">
        <v>0.95979999999999999</v>
      </c>
    </row>
    <row r="217" spans="1:17" x14ac:dyDescent="0.25">
      <c r="A217">
        <v>347</v>
      </c>
      <c r="B217">
        <v>347</v>
      </c>
      <c r="C217">
        <v>347</v>
      </c>
      <c r="D217" t="s">
        <v>1389</v>
      </c>
      <c r="E217">
        <v>88</v>
      </c>
      <c r="F217">
        <v>10</v>
      </c>
      <c r="G217" s="1">
        <v>43813.412499999999</v>
      </c>
      <c r="H217" s="5" t="s">
        <v>1390</v>
      </c>
      <c r="I217">
        <v>1</v>
      </c>
      <c r="J217">
        <v>0</v>
      </c>
      <c r="K217">
        <v>0</v>
      </c>
      <c r="L217" t="s">
        <v>1391</v>
      </c>
      <c r="M217" t="s">
        <v>22422</v>
      </c>
      <c r="N217">
        <v>-5.8954721220600102E-2</v>
      </c>
      <c r="O217">
        <v>4.6216661916754102E-2</v>
      </c>
      <c r="P217" t="s">
        <v>1392</v>
      </c>
      <c r="Q217">
        <v>-0.44040000000000001</v>
      </c>
    </row>
    <row r="218" spans="1:17" x14ac:dyDescent="0.25">
      <c r="A218">
        <v>348</v>
      </c>
      <c r="B218">
        <v>348</v>
      </c>
      <c r="C218">
        <v>348</v>
      </c>
      <c r="D218" t="s">
        <v>1393</v>
      </c>
      <c r="E218">
        <v>87</v>
      </c>
      <c r="F218">
        <v>38</v>
      </c>
      <c r="G218" s="1">
        <v>43701.469444444447</v>
      </c>
      <c r="H218" s="5" t="s">
        <v>1394</v>
      </c>
      <c r="I218">
        <v>1</v>
      </c>
      <c r="J218">
        <v>0</v>
      </c>
      <c r="K218">
        <v>0</v>
      </c>
      <c r="L218" t="s">
        <v>1395</v>
      </c>
      <c r="M218" t="s">
        <v>22422</v>
      </c>
      <c r="N218">
        <v>-5.2663618190630004E-3</v>
      </c>
      <c r="O218">
        <v>9.9309551651841604E-2</v>
      </c>
      <c r="P218" t="s">
        <v>1396</v>
      </c>
      <c r="Q218">
        <v>-0.70489999999999997</v>
      </c>
    </row>
    <row r="219" spans="1:17" x14ac:dyDescent="0.25">
      <c r="A219">
        <v>349</v>
      </c>
      <c r="B219">
        <v>349</v>
      </c>
      <c r="C219">
        <v>349</v>
      </c>
      <c r="D219" t="s">
        <v>1397</v>
      </c>
      <c r="E219">
        <v>84</v>
      </c>
      <c r="F219">
        <v>9</v>
      </c>
      <c r="G219" s="1">
        <v>43536.876388888886</v>
      </c>
      <c r="H219" s="5" t="s">
        <v>1398</v>
      </c>
      <c r="I219">
        <v>1</v>
      </c>
      <c r="J219">
        <v>0</v>
      </c>
      <c r="K219">
        <v>0</v>
      </c>
      <c r="L219" t="s">
        <v>1399</v>
      </c>
      <c r="M219" t="s">
        <v>22422</v>
      </c>
      <c r="N219">
        <v>7.1411143059789003E-2</v>
      </c>
      <c r="O219">
        <v>9.5941941109416798E-2</v>
      </c>
      <c r="P219" t="s">
        <v>1400</v>
      </c>
      <c r="Q219">
        <v>-0.99050000000000005</v>
      </c>
    </row>
    <row r="220" spans="1:17" x14ac:dyDescent="0.25">
      <c r="A220">
        <v>351</v>
      </c>
      <c r="B220">
        <v>351</v>
      </c>
      <c r="C220">
        <v>351</v>
      </c>
      <c r="D220" t="s">
        <v>1405</v>
      </c>
      <c r="E220">
        <v>86</v>
      </c>
      <c r="F220">
        <v>37</v>
      </c>
      <c r="G220" s="1">
        <v>44380.356944444444</v>
      </c>
      <c r="H220" s="5" t="s">
        <v>1406</v>
      </c>
      <c r="I220">
        <v>1</v>
      </c>
      <c r="J220">
        <v>0</v>
      </c>
      <c r="K220">
        <v>0</v>
      </c>
      <c r="L220" t="s">
        <v>1407</v>
      </c>
      <c r="M220" t="s">
        <v>22422</v>
      </c>
      <c r="N220">
        <v>4.6421709306765702E-2</v>
      </c>
      <c r="O220">
        <v>0.14290777662024801</v>
      </c>
      <c r="P220" t="s">
        <v>1408</v>
      </c>
      <c r="Q220">
        <v>0.97509999999999997</v>
      </c>
    </row>
    <row r="221" spans="1:17" x14ac:dyDescent="0.25">
      <c r="A221">
        <v>353</v>
      </c>
      <c r="B221">
        <v>353</v>
      </c>
      <c r="C221">
        <v>353</v>
      </c>
      <c r="D221" t="s">
        <v>1413</v>
      </c>
      <c r="E221">
        <v>81</v>
      </c>
      <c r="F221">
        <v>18</v>
      </c>
      <c r="G221" s="1">
        <v>44235.913888888892</v>
      </c>
      <c r="H221" s="5" t="s">
        <v>1414</v>
      </c>
      <c r="I221">
        <v>1</v>
      </c>
      <c r="J221">
        <v>0</v>
      </c>
      <c r="K221">
        <v>0</v>
      </c>
      <c r="L221" t="s">
        <v>1415</v>
      </c>
      <c r="M221" t="s">
        <v>22422</v>
      </c>
      <c r="N221">
        <v>3.7477988046912603E-2</v>
      </c>
      <c r="O221">
        <v>0.111086754201437</v>
      </c>
      <c r="P221" t="s">
        <v>1416</v>
      </c>
      <c r="Q221">
        <v>0.99170000000000003</v>
      </c>
    </row>
    <row r="222" spans="1:17" x14ac:dyDescent="0.25">
      <c r="A222">
        <v>354</v>
      </c>
      <c r="B222">
        <v>354</v>
      </c>
      <c r="C222">
        <v>354</v>
      </c>
      <c r="D222" t="s">
        <v>1417</v>
      </c>
      <c r="E222">
        <v>83</v>
      </c>
      <c r="F222">
        <v>38</v>
      </c>
      <c r="G222" s="1">
        <v>43748.575694444444</v>
      </c>
      <c r="H222" s="5" t="s">
        <v>1418</v>
      </c>
      <c r="I222">
        <v>1</v>
      </c>
      <c r="J222">
        <v>0</v>
      </c>
      <c r="K222">
        <v>0</v>
      </c>
      <c r="L222" t="s">
        <v>1419</v>
      </c>
      <c r="M222" t="s">
        <v>22422</v>
      </c>
      <c r="N222">
        <v>-2.9825873139813899E-2</v>
      </c>
      <c r="O222">
        <v>9.6512631109855307E-2</v>
      </c>
      <c r="P222" t="s">
        <v>1420</v>
      </c>
      <c r="Q222">
        <v>0.76519999999999999</v>
      </c>
    </row>
    <row r="223" spans="1:17" x14ac:dyDescent="0.25">
      <c r="A223">
        <v>355</v>
      </c>
      <c r="B223">
        <v>355</v>
      </c>
      <c r="C223">
        <v>355</v>
      </c>
      <c r="D223" t="s">
        <v>1421</v>
      </c>
      <c r="E223">
        <v>80</v>
      </c>
      <c r="F223">
        <v>11</v>
      </c>
      <c r="G223" s="1">
        <v>43740.167361111111</v>
      </c>
      <c r="H223" s="5" t="s">
        <v>1422</v>
      </c>
      <c r="I223">
        <v>1</v>
      </c>
      <c r="J223">
        <v>0</v>
      </c>
      <c r="K223">
        <v>0</v>
      </c>
      <c r="L223" t="s">
        <v>1423</v>
      </c>
      <c r="M223" t="s">
        <v>22422</v>
      </c>
      <c r="N223">
        <v>-7.43800982615654E-2</v>
      </c>
      <c r="O223">
        <v>9.3913742645718903E-2</v>
      </c>
      <c r="P223" t="s">
        <v>1424</v>
      </c>
      <c r="Q223">
        <v>0.89770000000000005</v>
      </c>
    </row>
    <row r="224" spans="1:17" x14ac:dyDescent="0.25">
      <c r="A224">
        <v>356</v>
      </c>
      <c r="B224">
        <v>356</v>
      </c>
      <c r="C224">
        <v>356</v>
      </c>
      <c r="D224" t="s">
        <v>1425</v>
      </c>
      <c r="E224">
        <v>83</v>
      </c>
      <c r="F224">
        <v>13</v>
      </c>
      <c r="G224" s="1">
        <v>43490.032638888886</v>
      </c>
      <c r="H224" s="5" t="s">
        <v>1426</v>
      </c>
      <c r="I224">
        <v>1</v>
      </c>
      <c r="J224">
        <v>0</v>
      </c>
      <c r="K224">
        <v>0</v>
      </c>
      <c r="L224" t="s">
        <v>1427</v>
      </c>
      <c r="M224" t="s">
        <v>22422</v>
      </c>
      <c r="N224">
        <v>2.3536381403921999E-3</v>
      </c>
      <c r="O224">
        <v>6.84854831288427E-2</v>
      </c>
      <c r="P224" t="s">
        <v>1428</v>
      </c>
      <c r="Q224">
        <v>0.40150000000000002</v>
      </c>
    </row>
    <row r="225" spans="1:17" x14ac:dyDescent="0.25">
      <c r="A225">
        <v>357</v>
      </c>
      <c r="B225">
        <v>357</v>
      </c>
      <c r="C225">
        <v>357</v>
      </c>
      <c r="D225" t="s">
        <v>1429</v>
      </c>
      <c r="E225">
        <v>83</v>
      </c>
      <c r="F225">
        <v>22</v>
      </c>
      <c r="G225" s="1">
        <v>44580.72152777778</v>
      </c>
      <c r="H225" s="5" t="s">
        <v>1430</v>
      </c>
      <c r="I225">
        <v>1</v>
      </c>
      <c r="J225">
        <v>0</v>
      </c>
      <c r="K225">
        <v>0</v>
      </c>
      <c r="L225" t="s">
        <v>1431</v>
      </c>
      <c r="M225" t="s">
        <v>22422</v>
      </c>
      <c r="N225">
        <v>-8.3560264186435904E-2</v>
      </c>
      <c r="O225">
        <v>0.103700249466434</v>
      </c>
      <c r="P225" t="s">
        <v>1432</v>
      </c>
      <c r="Q225">
        <v>0.36120000000000002</v>
      </c>
    </row>
    <row r="226" spans="1:17" x14ac:dyDescent="0.25">
      <c r="A226">
        <v>358</v>
      </c>
      <c r="B226">
        <v>358</v>
      </c>
      <c r="C226">
        <v>358</v>
      </c>
      <c r="D226" t="s">
        <v>1433</v>
      </c>
      <c r="E226">
        <v>82</v>
      </c>
      <c r="F226">
        <v>9</v>
      </c>
      <c r="G226" s="1">
        <v>44540.197222222225</v>
      </c>
      <c r="H226" s="5" t="s">
        <v>1434</v>
      </c>
      <c r="I226">
        <v>1</v>
      </c>
      <c r="J226">
        <v>0</v>
      </c>
      <c r="K226">
        <v>0</v>
      </c>
      <c r="L226" t="s">
        <v>1435</v>
      </c>
      <c r="M226" t="s">
        <v>22422</v>
      </c>
      <c r="N226">
        <v>0.117706233540708</v>
      </c>
      <c r="O226">
        <v>8.8325676813314394E-2</v>
      </c>
      <c r="P226" t="s">
        <v>1436</v>
      </c>
      <c r="Q226">
        <v>0.92600000000000005</v>
      </c>
    </row>
    <row r="227" spans="1:17" x14ac:dyDescent="0.25">
      <c r="A227">
        <v>359</v>
      </c>
      <c r="B227">
        <v>359</v>
      </c>
      <c r="C227">
        <v>359</v>
      </c>
      <c r="D227" t="s">
        <v>1437</v>
      </c>
      <c r="E227">
        <v>82</v>
      </c>
      <c r="F227">
        <v>28</v>
      </c>
      <c r="G227" s="1">
        <v>44360.615277777775</v>
      </c>
      <c r="H227" s="5" t="s">
        <v>1438</v>
      </c>
      <c r="I227">
        <v>1</v>
      </c>
      <c r="J227">
        <v>0</v>
      </c>
      <c r="K227">
        <v>0</v>
      </c>
      <c r="L227" t="s">
        <v>1439</v>
      </c>
      <c r="M227" t="s">
        <v>22422</v>
      </c>
      <c r="N227">
        <v>6.5844762017309294E-2</v>
      </c>
      <c r="O227">
        <v>5.7719142899065802E-2</v>
      </c>
      <c r="P227" t="s">
        <v>1440</v>
      </c>
      <c r="Q227">
        <v>-0.44159999999999999</v>
      </c>
    </row>
    <row r="228" spans="1:17" x14ac:dyDescent="0.25">
      <c r="A228">
        <v>360</v>
      </c>
      <c r="B228">
        <v>360</v>
      </c>
      <c r="C228">
        <v>360</v>
      </c>
      <c r="D228" t="s">
        <v>1441</v>
      </c>
      <c r="E228">
        <v>80</v>
      </c>
      <c r="F228">
        <v>16</v>
      </c>
      <c r="G228" s="1">
        <v>44199.534722222219</v>
      </c>
      <c r="H228" s="5" t="s">
        <v>1442</v>
      </c>
      <c r="I228">
        <v>1</v>
      </c>
      <c r="J228">
        <v>0</v>
      </c>
      <c r="K228">
        <v>0</v>
      </c>
      <c r="L228" t="s">
        <v>1443</v>
      </c>
      <c r="M228" t="s">
        <v>22422</v>
      </c>
      <c r="N228">
        <v>-9.2106503663988301E-2</v>
      </c>
      <c r="O228">
        <v>0.23162101745823099</v>
      </c>
      <c r="P228" t="s">
        <v>1444</v>
      </c>
      <c r="Q228">
        <v>0.59940000000000004</v>
      </c>
    </row>
    <row r="229" spans="1:17" x14ac:dyDescent="0.25">
      <c r="A229">
        <v>361</v>
      </c>
      <c r="B229">
        <v>361</v>
      </c>
      <c r="C229">
        <v>361</v>
      </c>
      <c r="D229" t="s">
        <v>1445</v>
      </c>
      <c r="E229">
        <v>83</v>
      </c>
      <c r="F229">
        <v>17</v>
      </c>
      <c r="G229" s="1">
        <v>44146.615277777775</v>
      </c>
      <c r="H229" s="5" t="s">
        <v>1446</v>
      </c>
      <c r="I229">
        <v>1</v>
      </c>
      <c r="J229">
        <v>0</v>
      </c>
      <c r="K229">
        <v>0</v>
      </c>
      <c r="L229" t="s">
        <v>1447</v>
      </c>
      <c r="M229" t="s">
        <v>22422</v>
      </c>
      <c r="N229">
        <v>4.9721854831453097E-2</v>
      </c>
      <c r="O229">
        <v>3.2595592202546798E-2</v>
      </c>
      <c r="P229" t="s">
        <v>1448</v>
      </c>
      <c r="Q229">
        <v>0.85329999999999995</v>
      </c>
    </row>
    <row r="230" spans="1:17" x14ac:dyDescent="0.25">
      <c r="A230">
        <v>362</v>
      </c>
      <c r="B230">
        <v>362</v>
      </c>
      <c r="C230">
        <v>362</v>
      </c>
      <c r="D230" t="s">
        <v>1449</v>
      </c>
      <c r="E230">
        <v>82</v>
      </c>
      <c r="F230">
        <v>19</v>
      </c>
      <c r="G230" s="1">
        <v>44136.763888888891</v>
      </c>
      <c r="H230" s="5" t="s">
        <v>1450</v>
      </c>
      <c r="I230">
        <v>1</v>
      </c>
      <c r="J230">
        <v>0</v>
      </c>
      <c r="K230">
        <v>0</v>
      </c>
      <c r="L230" t="s">
        <v>1451</v>
      </c>
      <c r="M230" t="s">
        <v>22422</v>
      </c>
      <c r="N230">
        <v>3.4660872110225303E-2</v>
      </c>
      <c r="O230">
        <v>7.4198502606693501E-2</v>
      </c>
      <c r="P230" t="s">
        <v>1452</v>
      </c>
      <c r="Q230">
        <v>0.91979999999999995</v>
      </c>
    </row>
    <row r="231" spans="1:17" x14ac:dyDescent="0.25">
      <c r="A231">
        <v>364</v>
      </c>
      <c r="B231">
        <v>364</v>
      </c>
      <c r="C231">
        <v>364</v>
      </c>
      <c r="D231" t="s">
        <v>1457</v>
      </c>
      <c r="E231">
        <v>81</v>
      </c>
      <c r="F231">
        <v>16</v>
      </c>
      <c r="G231" s="1">
        <v>43773.9</v>
      </c>
      <c r="H231" s="5" t="s">
        <v>1458</v>
      </c>
      <c r="I231">
        <v>1</v>
      </c>
      <c r="J231">
        <v>0</v>
      </c>
      <c r="K231">
        <v>0</v>
      </c>
      <c r="L231" t="s">
        <v>1459</v>
      </c>
      <c r="M231" t="s">
        <v>22422</v>
      </c>
      <c r="N231">
        <v>4.8846723763060996E-3</v>
      </c>
      <c r="O231">
        <v>6.7812727156567595E-2</v>
      </c>
      <c r="P231" t="s">
        <v>1460</v>
      </c>
      <c r="Q231">
        <v>0.93500000000000005</v>
      </c>
    </row>
    <row r="232" spans="1:17" x14ac:dyDescent="0.25">
      <c r="A232">
        <v>365</v>
      </c>
      <c r="B232">
        <v>365</v>
      </c>
      <c r="C232">
        <v>365</v>
      </c>
      <c r="D232" t="s">
        <v>1461</v>
      </c>
      <c r="E232">
        <v>83</v>
      </c>
      <c r="F232">
        <v>15</v>
      </c>
      <c r="G232" s="1">
        <v>43762.356249999997</v>
      </c>
      <c r="H232" s="5" t="s">
        <v>1462</v>
      </c>
      <c r="I232">
        <v>1</v>
      </c>
      <c r="J232">
        <v>0</v>
      </c>
      <c r="K232">
        <v>0</v>
      </c>
      <c r="L232" t="s">
        <v>1463</v>
      </c>
      <c r="M232" t="s">
        <v>22422</v>
      </c>
      <c r="N232">
        <v>6.9599881645078604E-2</v>
      </c>
      <c r="O232">
        <v>4.2482647826987303E-2</v>
      </c>
      <c r="P232" t="s">
        <v>1464</v>
      </c>
      <c r="Q232">
        <v>-0.99529999999999996</v>
      </c>
    </row>
    <row r="233" spans="1:17" x14ac:dyDescent="0.25">
      <c r="A233">
        <v>366</v>
      </c>
      <c r="B233">
        <v>366</v>
      </c>
      <c r="C233">
        <v>366</v>
      </c>
      <c r="D233" t="s">
        <v>1465</v>
      </c>
      <c r="E233">
        <v>83</v>
      </c>
      <c r="F233">
        <v>9</v>
      </c>
      <c r="G233" s="1">
        <v>43667.522222222222</v>
      </c>
      <c r="H233" s="5" t="s">
        <v>1466</v>
      </c>
      <c r="I233">
        <v>1</v>
      </c>
      <c r="J233">
        <v>0</v>
      </c>
      <c r="K233">
        <v>0</v>
      </c>
      <c r="L233" t="s">
        <v>1467</v>
      </c>
      <c r="M233" t="s">
        <v>22422</v>
      </c>
      <c r="N233">
        <v>-0.151290232011661</v>
      </c>
      <c r="O233">
        <v>0.10229078372696</v>
      </c>
      <c r="P233" t="s">
        <v>1468</v>
      </c>
      <c r="Q233">
        <v>0.86919999999999997</v>
      </c>
    </row>
    <row r="234" spans="1:17" x14ac:dyDescent="0.25">
      <c r="A234">
        <v>367</v>
      </c>
      <c r="B234">
        <v>367</v>
      </c>
      <c r="C234">
        <v>367</v>
      </c>
      <c r="D234" t="s">
        <v>1469</v>
      </c>
      <c r="E234">
        <v>83</v>
      </c>
      <c r="F234">
        <v>10</v>
      </c>
      <c r="G234" s="1">
        <v>43643.581944444442</v>
      </c>
      <c r="H234" s="5" t="s">
        <v>1470</v>
      </c>
      <c r="I234">
        <v>1</v>
      </c>
      <c r="J234">
        <v>0</v>
      </c>
      <c r="K234">
        <v>0</v>
      </c>
      <c r="L234" t="s">
        <v>1471</v>
      </c>
      <c r="M234" t="s">
        <v>22422</v>
      </c>
      <c r="N234">
        <v>5.7728968889438903E-2</v>
      </c>
      <c r="O234">
        <v>0.14881614893175099</v>
      </c>
      <c r="P234" t="s">
        <v>1472</v>
      </c>
      <c r="Q234">
        <v>0.99109999999999998</v>
      </c>
    </row>
    <row r="235" spans="1:17" x14ac:dyDescent="0.25">
      <c r="A235">
        <v>368</v>
      </c>
      <c r="B235">
        <v>368</v>
      </c>
      <c r="C235">
        <v>368</v>
      </c>
      <c r="D235" t="s">
        <v>1473</v>
      </c>
      <c r="E235">
        <v>83</v>
      </c>
      <c r="F235">
        <v>38</v>
      </c>
      <c r="G235" s="1">
        <v>43538.489583333336</v>
      </c>
      <c r="H235" s="5" t="s">
        <v>1474</v>
      </c>
      <c r="I235">
        <v>1</v>
      </c>
      <c r="J235">
        <v>0</v>
      </c>
      <c r="K235">
        <v>0</v>
      </c>
      <c r="L235" t="s">
        <v>1475</v>
      </c>
      <c r="M235" t="s">
        <v>22422</v>
      </c>
      <c r="N235">
        <v>-2.1816991357454199E-2</v>
      </c>
      <c r="O235">
        <v>4.9706490537481503E-2</v>
      </c>
      <c r="P235" t="s">
        <v>1476</v>
      </c>
      <c r="Q235">
        <v>-0.96340000000000003</v>
      </c>
    </row>
    <row r="236" spans="1:17" x14ac:dyDescent="0.25">
      <c r="A236">
        <v>369</v>
      </c>
      <c r="B236">
        <v>369</v>
      </c>
      <c r="C236">
        <v>369</v>
      </c>
      <c r="D236" t="s">
        <v>1477</v>
      </c>
      <c r="E236">
        <v>86</v>
      </c>
      <c r="F236">
        <v>20</v>
      </c>
      <c r="G236" s="1">
        <v>44482.115972222222</v>
      </c>
      <c r="H236" s="5" t="s">
        <v>1478</v>
      </c>
      <c r="I236">
        <v>1</v>
      </c>
      <c r="J236">
        <v>0</v>
      </c>
      <c r="K236">
        <v>0</v>
      </c>
      <c r="L236" t="s">
        <v>1479</v>
      </c>
      <c r="M236" t="s">
        <v>22422</v>
      </c>
      <c r="N236">
        <v>9.7428658636609998E-4</v>
      </c>
      <c r="O236">
        <v>6.9883106529422298E-2</v>
      </c>
      <c r="P236" t="s">
        <v>1480</v>
      </c>
      <c r="Q236">
        <v>-0.84899999999999998</v>
      </c>
    </row>
    <row r="237" spans="1:17" x14ac:dyDescent="0.25">
      <c r="A237">
        <v>370</v>
      </c>
      <c r="B237">
        <v>370</v>
      </c>
      <c r="C237">
        <v>370</v>
      </c>
      <c r="D237" t="s">
        <v>1481</v>
      </c>
      <c r="E237">
        <v>80</v>
      </c>
      <c r="F237">
        <v>7</v>
      </c>
      <c r="G237" s="1">
        <v>44333.706944444442</v>
      </c>
      <c r="H237" s="5" t="s">
        <v>1482</v>
      </c>
      <c r="I237">
        <v>1</v>
      </c>
      <c r="J237">
        <v>0</v>
      </c>
      <c r="K237">
        <v>0</v>
      </c>
      <c r="L237" t="s">
        <v>1483</v>
      </c>
      <c r="M237" t="s">
        <v>22422</v>
      </c>
      <c r="N237">
        <v>-2.89329683935169E-2</v>
      </c>
      <c r="O237">
        <v>0.10381755552635</v>
      </c>
      <c r="P237" t="s">
        <v>1484</v>
      </c>
      <c r="Q237">
        <v>0.89119999999999999</v>
      </c>
    </row>
    <row r="238" spans="1:17" x14ac:dyDescent="0.25">
      <c r="A238">
        <v>371</v>
      </c>
      <c r="B238">
        <v>371</v>
      </c>
      <c r="C238">
        <v>371</v>
      </c>
      <c r="D238" t="s">
        <v>1485</v>
      </c>
      <c r="E238">
        <v>84</v>
      </c>
      <c r="F238">
        <v>26</v>
      </c>
      <c r="G238" s="1">
        <v>44290.209027777775</v>
      </c>
      <c r="H238" s="5" t="s">
        <v>1486</v>
      </c>
      <c r="I238">
        <v>1</v>
      </c>
      <c r="J238">
        <v>0</v>
      </c>
      <c r="K238">
        <v>0</v>
      </c>
      <c r="L238" t="s">
        <v>1487</v>
      </c>
      <c r="M238" t="s">
        <v>22422</v>
      </c>
      <c r="N238">
        <v>-5.31519149762016E-2</v>
      </c>
      <c r="O238">
        <v>0.13531915580255499</v>
      </c>
      <c r="P238" t="s">
        <v>1488</v>
      </c>
      <c r="Q238">
        <v>0.75490000000000002</v>
      </c>
    </row>
    <row r="239" spans="1:17" x14ac:dyDescent="0.25">
      <c r="A239">
        <v>372</v>
      </c>
      <c r="B239">
        <v>372</v>
      </c>
      <c r="C239">
        <v>372</v>
      </c>
      <c r="D239" t="s">
        <v>1489</v>
      </c>
      <c r="E239">
        <v>83</v>
      </c>
      <c r="F239">
        <v>15</v>
      </c>
      <c r="G239" s="1">
        <v>44248.529166666667</v>
      </c>
      <c r="H239" s="5" t="s">
        <v>1490</v>
      </c>
      <c r="I239">
        <v>1</v>
      </c>
      <c r="J239">
        <v>0</v>
      </c>
      <c r="K239">
        <v>0</v>
      </c>
      <c r="L239" t="s">
        <v>1491</v>
      </c>
      <c r="M239" t="s">
        <v>22422</v>
      </c>
      <c r="N239">
        <v>-2.36848492342322E-2</v>
      </c>
      <c r="O239">
        <v>7.0779153601686698E-2</v>
      </c>
      <c r="P239" t="s">
        <v>1492</v>
      </c>
      <c r="Q239">
        <v>0.98460000000000003</v>
      </c>
    </row>
    <row r="240" spans="1:17" x14ac:dyDescent="0.25">
      <c r="A240">
        <v>373</v>
      </c>
      <c r="B240">
        <v>373</v>
      </c>
      <c r="C240">
        <v>373</v>
      </c>
      <c r="D240" t="s">
        <v>1493</v>
      </c>
      <c r="E240">
        <v>78</v>
      </c>
      <c r="F240">
        <v>27</v>
      </c>
      <c r="G240" s="1">
        <v>44179.34375</v>
      </c>
      <c r="H240" s="5" t="s">
        <v>1494</v>
      </c>
      <c r="I240">
        <v>1</v>
      </c>
      <c r="J240">
        <v>0</v>
      </c>
      <c r="K240">
        <v>0</v>
      </c>
      <c r="L240" t="s">
        <v>1495</v>
      </c>
      <c r="M240" t="s">
        <v>22422</v>
      </c>
      <c r="N240">
        <v>0.180177979778541</v>
      </c>
      <c r="O240">
        <v>0.138981589977798</v>
      </c>
      <c r="P240" t="s">
        <v>1496</v>
      </c>
      <c r="Q240">
        <v>-0.99509999999999998</v>
      </c>
    </row>
    <row r="241" spans="1:17" x14ac:dyDescent="0.25">
      <c r="A241">
        <v>374</v>
      </c>
      <c r="B241">
        <v>374</v>
      </c>
      <c r="C241">
        <v>374</v>
      </c>
      <c r="D241" t="s">
        <v>1497</v>
      </c>
      <c r="E241">
        <v>82</v>
      </c>
      <c r="F241">
        <v>27</v>
      </c>
      <c r="G241" s="1">
        <v>44093.649305555555</v>
      </c>
      <c r="H241" s="5" t="s">
        <v>1498</v>
      </c>
      <c r="I241">
        <v>1</v>
      </c>
      <c r="J241">
        <v>0</v>
      </c>
      <c r="K241">
        <v>0</v>
      </c>
      <c r="L241" t="s">
        <v>1499</v>
      </c>
      <c r="M241" t="s">
        <v>22422</v>
      </c>
      <c r="N241">
        <v>4.3675457531419402E-2</v>
      </c>
      <c r="O241">
        <v>7.3978601826862306E-2</v>
      </c>
      <c r="P241" t="s">
        <v>1500</v>
      </c>
      <c r="Q241">
        <v>-0.93300000000000005</v>
      </c>
    </row>
    <row r="242" spans="1:17" x14ac:dyDescent="0.25">
      <c r="A242">
        <v>376</v>
      </c>
      <c r="B242">
        <v>376</v>
      </c>
      <c r="C242">
        <v>376</v>
      </c>
      <c r="D242" t="s">
        <v>1505</v>
      </c>
      <c r="E242">
        <v>82</v>
      </c>
      <c r="F242">
        <v>18</v>
      </c>
      <c r="G242" s="1">
        <v>43731.415277777778</v>
      </c>
      <c r="H242" s="5" t="s">
        <v>1506</v>
      </c>
      <c r="I242">
        <v>1</v>
      </c>
      <c r="J242">
        <v>0</v>
      </c>
      <c r="K242">
        <v>0</v>
      </c>
      <c r="L242" t="s">
        <v>1507</v>
      </c>
      <c r="M242" t="s">
        <v>22422</v>
      </c>
      <c r="N242">
        <v>1.1327190357483599E-2</v>
      </c>
      <c r="O242">
        <v>6.4255425993898496E-2</v>
      </c>
      <c r="P242" t="s">
        <v>1508</v>
      </c>
      <c r="Q242">
        <v>-0.94110000000000005</v>
      </c>
    </row>
    <row r="243" spans="1:17" x14ac:dyDescent="0.25">
      <c r="A243">
        <v>380</v>
      </c>
      <c r="B243">
        <v>380</v>
      </c>
      <c r="C243">
        <v>380</v>
      </c>
      <c r="D243" t="s">
        <v>1521</v>
      </c>
      <c r="E243">
        <v>81</v>
      </c>
      <c r="F243">
        <v>155</v>
      </c>
      <c r="G243" s="1">
        <v>44481.435416666667</v>
      </c>
      <c r="H243" s="5" t="s">
        <v>1522</v>
      </c>
      <c r="I243">
        <v>1</v>
      </c>
      <c r="J243">
        <v>0</v>
      </c>
      <c r="K243">
        <v>0</v>
      </c>
      <c r="L243" t="s">
        <v>1523</v>
      </c>
      <c r="M243" t="s">
        <v>22422</v>
      </c>
      <c r="N243">
        <v>-1.1719191791188001E-2</v>
      </c>
      <c r="O243">
        <v>-9.9237041531589996E-4</v>
      </c>
      <c r="P243" t="s">
        <v>1524</v>
      </c>
      <c r="Q243">
        <v>-0.95840000000000003</v>
      </c>
    </row>
    <row r="244" spans="1:17" x14ac:dyDescent="0.25">
      <c r="A244">
        <v>382</v>
      </c>
      <c r="B244">
        <v>382</v>
      </c>
      <c r="C244">
        <v>382</v>
      </c>
      <c r="D244" t="s">
        <v>1529</v>
      </c>
      <c r="E244">
        <v>80</v>
      </c>
      <c r="F244">
        <v>14</v>
      </c>
      <c r="G244" s="1">
        <v>44229.966666666667</v>
      </c>
      <c r="H244" s="5" t="s">
        <v>1530</v>
      </c>
      <c r="I244">
        <v>1</v>
      </c>
      <c r="J244">
        <v>0</v>
      </c>
      <c r="K244">
        <v>0</v>
      </c>
      <c r="L244" t="s">
        <v>1531</v>
      </c>
      <c r="M244" t="s">
        <v>22422</v>
      </c>
      <c r="N244">
        <v>-1.9635411822775801E-2</v>
      </c>
      <c r="O244">
        <v>5.5062383719199297E-2</v>
      </c>
      <c r="P244" t="s">
        <v>1532</v>
      </c>
      <c r="Q244">
        <v>0.98140000000000005</v>
      </c>
    </row>
    <row r="245" spans="1:17" x14ac:dyDescent="0.25">
      <c r="A245">
        <v>384</v>
      </c>
      <c r="B245">
        <v>384</v>
      </c>
      <c r="C245">
        <v>384</v>
      </c>
      <c r="D245" t="s">
        <v>1537</v>
      </c>
      <c r="E245">
        <v>80</v>
      </c>
      <c r="F245">
        <v>36</v>
      </c>
      <c r="G245" s="1">
        <v>44030.292361111111</v>
      </c>
      <c r="H245" s="5" t="s">
        <v>1538</v>
      </c>
      <c r="I245">
        <v>1</v>
      </c>
      <c r="J245">
        <v>0</v>
      </c>
      <c r="K245">
        <v>0</v>
      </c>
      <c r="L245" t="s">
        <v>1539</v>
      </c>
      <c r="M245" t="s">
        <v>22422</v>
      </c>
      <c r="N245">
        <v>8.3243767110747005E-3</v>
      </c>
      <c r="O245">
        <v>5.5850559813493801E-2</v>
      </c>
      <c r="P245" t="s">
        <v>1540</v>
      </c>
      <c r="Q245">
        <v>0.97619999999999996</v>
      </c>
    </row>
    <row r="246" spans="1:17" x14ac:dyDescent="0.25">
      <c r="A246">
        <v>385</v>
      </c>
      <c r="B246">
        <v>385</v>
      </c>
      <c r="C246">
        <v>385</v>
      </c>
      <c r="D246" t="s">
        <v>1541</v>
      </c>
      <c r="E246">
        <v>81</v>
      </c>
      <c r="F246">
        <v>61</v>
      </c>
      <c r="G246" s="1">
        <v>43955.340277777781</v>
      </c>
      <c r="H246" s="5" t="s">
        <v>1542</v>
      </c>
      <c r="I246">
        <v>1</v>
      </c>
      <c r="J246">
        <v>0</v>
      </c>
      <c r="K246">
        <v>0</v>
      </c>
      <c r="L246" t="s">
        <v>1543</v>
      </c>
      <c r="M246" t="s">
        <v>22422</v>
      </c>
      <c r="N246">
        <v>2.6000814608769998E-4</v>
      </c>
      <c r="O246">
        <v>7.3559814316039293E-2</v>
      </c>
      <c r="P246" t="s">
        <v>1544</v>
      </c>
      <c r="Q246">
        <v>0.82920000000000005</v>
      </c>
    </row>
    <row r="247" spans="1:17" x14ac:dyDescent="0.25">
      <c r="A247">
        <v>386</v>
      </c>
      <c r="B247">
        <v>386</v>
      </c>
      <c r="C247">
        <v>386</v>
      </c>
      <c r="D247" t="s">
        <v>1545</v>
      </c>
      <c r="E247">
        <v>82</v>
      </c>
      <c r="F247">
        <v>13</v>
      </c>
      <c r="G247" s="1">
        <v>43794.477083333331</v>
      </c>
      <c r="H247" s="5" t="s">
        <v>1546</v>
      </c>
      <c r="I247">
        <v>1</v>
      </c>
      <c r="J247">
        <v>0</v>
      </c>
      <c r="K247">
        <v>0</v>
      </c>
      <c r="L247" t="s">
        <v>1547</v>
      </c>
      <c r="M247" t="s">
        <v>22422</v>
      </c>
      <c r="N247">
        <v>-7.4833628801880603E-2</v>
      </c>
      <c r="O247">
        <v>9.3178119706364998E-2</v>
      </c>
      <c r="P247" t="s">
        <v>1548</v>
      </c>
      <c r="Q247">
        <v>-0.68079999999999996</v>
      </c>
    </row>
    <row r="248" spans="1:17" x14ac:dyDescent="0.25">
      <c r="A248">
        <v>387</v>
      </c>
      <c r="B248">
        <v>387</v>
      </c>
      <c r="C248">
        <v>387</v>
      </c>
      <c r="D248" t="s">
        <v>1549</v>
      </c>
      <c r="E248">
        <v>81</v>
      </c>
      <c r="F248">
        <v>13</v>
      </c>
      <c r="G248" s="1">
        <v>43509.459027777775</v>
      </c>
      <c r="H248" s="5" t="s">
        <v>1550</v>
      </c>
      <c r="I248">
        <v>1</v>
      </c>
      <c r="J248">
        <v>0</v>
      </c>
      <c r="K248">
        <v>0</v>
      </c>
      <c r="L248" t="s">
        <v>1551</v>
      </c>
      <c r="M248" t="s">
        <v>22422</v>
      </c>
      <c r="N248">
        <v>-4.7526904882744199E-2</v>
      </c>
      <c r="O248">
        <v>0.12129540341740699</v>
      </c>
      <c r="P248" t="s">
        <v>1552</v>
      </c>
      <c r="Q248">
        <v>0.76249999999999996</v>
      </c>
    </row>
    <row r="249" spans="1:17" x14ac:dyDescent="0.25">
      <c r="A249">
        <v>389</v>
      </c>
      <c r="B249">
        <v>389</v>
      </c>
      <c r="C249">
        <v>389</v>
      </c>
      <c r="D249" t="s">
        <v>1557</v>
      </c>
      <c r="E249">
        <v>83</v>
      </c>
      <c r="F249">
        <v>22</v>
      </c>
      <c r="G249" s="1">
        <v>44398.061111111114</v>
      </c>
      <c r="H249" s="5" t="s">
        <v>1558</v>
      </c>
      <c r="I249">
        <v>1</v>
      </c>
      <c r="J249">
        <v>0</v>
      </c>
      <c r="K249">
        <v>0</v>
      </c>
      <c r="L249" t="s">
        <v>1559</v>
      </c>
      <c r="M249" t="s">
        <v>22422</v>
      </c>
      <c r="N249">
        <v>0.12624195975962599</v>
      </c>
      <c r="O249">
        <v>9.2004812108136297E-2</v>
      </c>
      <c r="P249" t="s">
        <v>1560</v>
      </c>
      <c r="Q249">
        <v>0.98750000000000004</v>
      </c>
    </row>
    <row r="250" spans="1:17" x14ac:dyDescent="0.25">
      <c r="A250">
        <v>391</v>
      </c>
      <c r="B250">
        <v>391</v>
      </c>
      <c r="C250">
        <v>391</v>
      </c>
      <c r="D250" t="s">
        <v>1565</v>
      </c>
      <c r="E250">
        <v>81</v>
      </c>
      <c r="F250">
        <v>16</v>
      </c>
      <c r="G250" s="1">
        <v>43990.557638888888</v>
      </c>
      <c r="H250" s="5" t="s">
        <v>1566</v>
      </c>
      <c r="I250">
        <v>1</v>
      </c>
      <c r="J250">
        <v>0</v>
      </c>
      <c r="K250">
        <v>0</v>
      </c>
      <c r="L250" t="s">
        <v>1567</v>
      </c>
      <c r="M250" t="s">
        <v>22422</v>
      </c>
      <c r="N250">
        <v>-8.8908765412694601E-2</v>
      </c>
      <c r="O250">
        <v>0.15472531854289201</v>
      </c>
      <c r="P250" t="s">
        <v>1568</v>
      </c>
      <c r="Q250">
        <v>0.82250000000000001</v>
      </c>
    </row>
    <row r="251" spans="1:17" x14ac:dyDescent="0.25">
      <c r="A251">
        <v>395</v>
      </c>
      <c r="B251">
        <v>395</v>
      </c>
      <c r="C251">
        <v>395</v>
      </c>
      <c r="D251" t="s">
        <v>1581</v>
      </c>
      <c r="E251">
        <v>77</v>
      </c>
      <c r="F251">
        <v>23</v>
      </c>
      <c r="G251" s="1">
        <v>43563.300694444442</v>
      </c>
      <c r="H251" s="5" t="s">
        <v>1582</v>
      </c>
      <c r="I251">
        <v>1</v>
      </c>
      <c r="J251">
        <v>0</v>
      </c>
      <c r="K251">
        <v>0</v>
      </c>
      <c r="L251" t="s">
        <v>1583</v>
      </c>
      <c r="M251" t="s">
        <v>22422</v>
      </c>
      <c r="N251">
        <v>-8.8264489889706296E-2</v>
      </c>
      <c r="O251">
        <v>9.0273439882488496E-2</v>
      </c>
      <c r="P251" t="s">
        <v>1584</v>
      </c>
      <c r="Q251">
        <v>0.91039999999999999</v>
      </c>
    </row>
    <row r="252" spans="1:17" x14ac:dyDescent="0.25">
      <c r="A252">
        <v>396</v>
      </c>
      <c r="B252">
        <v>396</v>
      </c>
      <c r="C252">
        <v>396</v>
      </c>
      <c r="D252" t="s">
        <v>1585</v>
      </c>
      <c r="E252">
        <v>80</v>
      </c>
      <c r="F252">
        <v>61</v>
      </c>
      <c r="G252" s="1">
        <v>44589.747916666667</v>
      </c>
      <c r="H252" s="5" t="s">
        <v>1586</v>
      </c>
      <c r="I252">
        <v>1</v>
      </c>
      <c r="J252">
        <v>0</v>
      </c>
      <c r="K252">
        <v>0</v>
      </c>
      <c r="L252" t="s">
        <v>1587</v>
      </c>
      <c r="M252" t="s">
        <v>22422</v>
      </c>
      <c r="N252">
        <v>-0.115338252360509</v>
      </c>
      <c r="O252">
        <v>0.245925775977308</v>
      </c>
      <c r="P252" t="s">
        <v>1588</v>
      </c>
      <c r="Q252">
        <v>0.78300000000000003</v>
      </c>
    </row>
    <row r="253" spans="1:17" x14ac:dyDescent="0.25">
      <c r="A253">
        <v>397</v>
      </c>
      <c r="B253">
        <v>397</v>
      </c>
      <c r="C253">
        <v>397</v>
      </c>
      <c r="D253" t="s">
        <v>1589</v>
      </c>
      <c r="E253">
        <v>78</v>
      </c>
      <c r="F253">
        <v>80</v>
      </c>
      <c r="G253" s="1">
        <v>44559.629166666666</v>
      </c>
      <c r="H253" s="5" t="s">
        <v>1590</v>
      </c>
      <c r="I253">
        <v>1</v>
      </c>
      <c r="J253">
        <v>0</v>
      </c>
      <c r="K253">
        <v>0</v>
      </c>
      <c r="L253" t="s">
        <v>1591</v>
      </c>
      <c r="M253" t="s">
        <v>22422</v>
      </c>
      <c r="N253">
        <v>0.18635037099755</v>
      </c>
      <c r="O253">
        <v>0.164770934911322</v>
      </c>
      <c r="P253" t="s">
        <v>1592</v>
      </c>
      <c r="Q253">
        <v>-0.88600000000000001</v>
      </c>
    </row>
    <row r="254" spans="1:17" x14ac:dyDescent="0.25">
      <c r="A254">
        <v>400</v>
      </c>
      <c r="B254">
        <v>400</v>
      </c>
      <c r="C254">
        <v>400</v>
      </c>
      <c r="D254" t="s">
        <v>1601</v>
      </c>
      <c r="E254">
        <v>77</v>
      </c>
      <c r="F254">
        <v>16</v>
      </c>
      <c r="G254" s="1">
        <v>44337.666666666664</v>
      </c>
      <c r="H254" s="5" t="s">
        <v>1602</v>
      </c>
      <c r="I254">
        <v>1</v>
      </c>
      <c r="J254">
        <v>0</v>
      </c>
      <c r="K254">
        <v>0</v>
      </c>
      <c r="L254" t="s">
        <v>1603</v>
      </c>
      <c r="M254" t="s">
        <v>22422</v>
      </c>
      <c r="N254">
        <v>-3.21757690542262E-2</v>
      </c>
      <c r="O254">
        <v>4.6283147597314597E-2</v>
      </c>
      <c r="P254" t="s">
        <v>1604</v>
      </c>
      <c r="Q254">
        <v>-0.62529999999999997</v>
      </c>
    </row>
    <row r="255" spans="1:17" x14ac:dyDescent="0.25">
      <c r="A255">
        <v>402</v>
      </c>
      <c r="B255">
        <v>402</v>
      </c>
      <c r="C255">
        <v>402</v>
      </c>
      <c r="D255" t="s">
        <v>1609</v>
      </c>
      <c r="E255">
        <v>79</v>
      </c>
      <c r="F255">
        <v>17</v>
      </c>
      <c r="G255" s="1">
        <v>44302.162499999999</v>
      </c>
      <c r="H255" s="5" t="s">
        <v>1610</v>
      </c>
      <c r="I255">
        <v>1</v>
      </c>
      <c r="J255">
        <v>0</v>
      </c>
      <c r="K255">
        <v>0</v>
      </c>
      <c r="L255" t="s">
        <v>1611</v>
      </c>
      <c r="M255" t="s">
        <v>22422</v>
      </c>
      <c r="N255">
        <v>0.10779435541534201</v>
      </c>
      <c r="O255">
        <v>6.4050929798323206E-2</v>
      </c>
      <c r="P255" t="s">
        <v>1612</v>
      </c>
      <c r="Q255">
        <v>0.99350000000000005</v>
      </c>
    </row>
    <row r="256" spans="1:17" x14ac:dyDescent="0.25">
      <c r="A256">
        <v>403</v>
      </c>
      <c r="B256">
        <v>403</v>
      </c>
      <c r="C256">
        <v>403</v>
      </c>
      <c r="D256" t="s">
        <v>1613</v>
      </c>
      <c r="E256">
        <v>76</v>
      </c>
      <c r="F256">
        <v>13</v>
      </c>
      <c r="G256" s="1">
        <v>44290.713888888888</v>
      </c>
      <c r="H256" s="5" t="s">
        <v>1614</v>
      </c>
      <c r="I256">
        <v>1</v>
      </c>
      <c r="J256">
        <v>0</v>
      </c>
      <c r="K256">
        <v>0</v>
      </c>
      <c r="L256" t="s">
        <v>1615</v>
      </c>
      <c r="M256" t="s">
        <v>22422</v>
      </c>
      <c r="N256">
        <v>1.31325060860267E-2</v>
      </c>
      <c r="O256">
        <v>8.8757542843547602E-2</v>
      </c>
      <c r="P256" t="s">
        <v>1616</v>
      </c>
      <c r="Q256">
        <v>0.66569999999999996</v>
      </c>
    </row>
    <row r="257" spans="1:17" x14ac:dyDescent="0.25">
      <c r="A257">
        <v>404</v>
      </c>
      <c r="B257">
        <v>404</v>
      </c>
      <c r="C257">
        <v>404</v>
      </c>
      <c r="D257" t="s">
        <v>1617</v>
      </c>
      <c r="E257">
        <v>79</v>
      </c>
      <c r="F257">
        <v>13</v>
      </c>
      <c r="G257" s="1">
        <v>44276.706944444442</v>
      </c>
      <c r="H257" s="5" t="s">
        <v>1618</v>
      </c>
      <c r="I257">
        <v>1</v>
      </c>
      <c r="J257">
        <v>0</v>
      </c>
      <c r="K257">
        <v>0</v>
      </c>
      <c r="L257" t="s">
        <v>1619</v>
      </c>
      <c r="M257" t="s">
        <v>22422</v>
      </c>
      <c r="N257">
        <v>-8.2291049711764902E-2</v>
      </c>
      <c r="O257">
        <v>0.11667342052174801</v>
      </c>
      <c r="P257" t="s">
        <v>1620</v>
      </c>
      <c r="Q257">
        <v>0.62829999999999997</v>
      </c>
    </row>
    <row r="258" spans="1:17" x14ac:dyDescent="0.25">
      <c r="A258">
        <v>405</v>
      </c>
      <c r="B258">
        <v>405</v>
      </c>
      <c r="C258">
        <v>405</v>
      </c>
      <c r="D258" t="s">
        <v>1621</v>
      </c>
      <c r="E258">
        <v>80</v>
      </c>
      <c r="F258">
        <v>9</v>
      </c>
      <c r="G258" s="1">
        <v>44189.830555555556</v>
      </c>
      <c r="H258" s="5" t="s">
        <v>1622</v>
      </c>
      <c r="I258">
        <v>1</v>
      </c>
      <c r="J258">
        <v>0</v>
      </c>
      <c r="K258">
        <v>0</v>
      </c>
      <c r="L258" t="s">
        <v>1623</v>
      </c>
      <c r="M258" t="s">
        <v>22422</v>
      </c>
      <c r="N258">
        <v>-3.5157102064192501E-2</v>
      </c>
      <c r="O258">
        <v>0.15851548229586901</v>
      </c>
      <c r="P258" t="s">
        <v>1624</v>
      </c>
      <c r="Q258">
        <v>0.42380000000000001</v>
      </c>
    </row>
    <row r="259" spans="1:17" x14ac:dyDescent="0.25">
      <c r="A259">
        <v>406</v>
      </c>
      <c r="B259">
        <v>406</v>
      </c>
      <c r="C259">
        <v>406</v>
      </c>
      <c r="D259" t="s">
        <v>1625</v>
      </c>
      <c r="E259">
        <v>80</v>
      </c>
      <c r="F259">
        <v>28</v>
      </c>
      <c r="G259" s="1">
        <v>44162.589583333334</v>
      </c>
      <c r="H259" s="5" t="s">
        <v>1626</v>
      </c>
      <c r="I259">
        <v>1</v>
      </c>
      <c r="J259">
        <v>0</v>
      </c>
      <c r="K259">
        <v>0</v>
      </c>
      <c r="L259" t="s">
        <v>1627</v>
      </c>
      <c r="M259" t="s">
        <v>22422</v>
      </c>
      <c r="N259">
        <v>6.9914199251653306E-2</v>
      </c>
      <c r="O259">
        <v>7.8413613374740496E-2</v>
      </c>
      <c r="P259" t="s">
        <v>1628</v>
      </c>
      <c r="Q259">
        <v>0.53979999999999995</v>
      </c>
    </row>
    <row r="260" spans="1:17" x14ac:dyDescent="0.25">
      <c r="A260">
        <v>407</v>
      </c>
      <c r="B260">
        <v>407</v>
      </c>
      <c r="C260">
        <v>407</v>
      </c>
      <c r="D260" t="s">
        <v>1629</v>
      </c>
      <c r="E260">
        <v>76</v>
      </c>
      <c r="F260">
        <v>5</v>
      </c>
      <c r="G260" s="1">
        <v>44060.640972222223</v>
      </c>
      <c r="H260" s="5" t="s">
        <v>1630</v>
      </c>
      <c r="I260">
        <v>1</v>
      </c>
      <c r="J260">
        <v>0</v>
      </c>
      <c r="K260">
        <v>0</v>
      </c>
      <c r="L260" t="s">
        <v>1631</v>
      </c>
      <c r="M260" t="s">
        <v>22422</v>
      </c>
      <c r="N260">
        <v>-1.3864738980733E-3</v>
      </c>
      <c r="O260">
        <v>4.4230781028474803E-2</v>
      </c>
      <c r="P260" t="s">
        <v>1632</v>
      </c>
      <c r="Q260">
        <v>-9.9199999999999997E-2</v>
      </c>
    </row>
    <row r="261" spans="1:17" x14ac:dyDescent="0.25">
      <c r="A261">
        <v>408</v>
      </c>
      <c r="B261">
        <v>408</v>
      </c>
      <c r="C261">
        <v>408</v>
      </c>
      <c r="D261" t="s">
        <v>1633</v>
      </c>
      <c r="E261">
        <v>81</v>
      </c>
      <c r="F261">
        <v>37</v>
      </c>
      <c r="G261" s="1">
        <v>43985.595833333333</v>
      </c>
      <c r="H261" s="5" t="s">
        <v>1634</v>
      </c>
      <c r="I261">
        <v>1</v>
      </c>
      <c r="J261">
        <v>0</v>
      </c>
      <c r="K261">
        <v>0</v>
      </c>
      <c r="L261" t="s">
        <v>1635</v>
      </c>
      <c r="M261" t="s">
        <v>22422</v>
      </c>
      <c r="N261">
        <v>-9.1174592818160996E-2</v>
      </c>
      <c r="O261">
        <v>4.6558275064309797E-2</v>
      </c>
      <c r="P261" t="s">
        <v>1636</v>
      </c>
      <c r="Q261">
        <v>0.97919999999999996</v>
      </c>
    </row>
    <row r="262" spans="1:17" x14ac:dyDescent="0.25">
      <c r="A262">
        <v>410</v>
      </c>
      <c r="B262">
        <v>410</v>
      </c>
      <c r="C262">
        <v>410</v>
      </c>
      <c r="D262" t="s">
        <v>1641</v>
      </c>
      <c r="E262">
        <v>78</v>
      </c>
      <c r="F262">
        <v>21</v>
      </c>
      <c r="G262" s="1">
        <v>43904.85</v>
      </c>
      <c r="H262" s="5" t="s">
        <v>1642</v>
      </c>
      <c r="I262">
        <v>1</v>
      </c>
      <c r="J262">
        <v>0</v>
      </c>
      <c r="K262">
        <v>0</v>
      </c>
      <c r="L262" t="s">
        <v>1643</v>
      </c>
      <c r="M262" t="s">
        <v>22422</v>
      </c>
      <c r="N262">
        <v>3.3874296762022103E-2</v>
      </c>
      <c r="O262">
        <v>0.12024085208884799</v>
      </c>
      <c r="P262" t="s">
        <v>1644</v>
      </c>
      <c r="Q262">
        <v>0.91959999999999997</v>
      </c>
    </row>
    <row r="263" spans="1:17" x14ac:dyDescent="0.25">
      <c r="A263">
        <v>412</v>
      </c>
      <c r="B263">
        <v>412</v>
      </c>
      <c r="C263">
        <v>412</v>
      </c>
      <c r="D263" t="s">
        <v>1649</v>
      </c>
      <c r="E263">
        <v>77</v>
      </c>
      <c r="F263">
        <v>39</v>
      </c>
      <c r="G263" s="1">
        <v>43820.852777777778</v>
      </c>
      <c r="H263" s="5" t="s">
        <v>1650</v>
      </c>
      <c r="I263">
        <v>1</v>
      </c>
      <c r="J263">
        <v>0</v>
      </c>
      <c r="K263">
        <v>0</v>
      </c>
      <c r="L263" t="s">
        <v>1651</v>
      </c>
      <c r="M263" t="s">
        <v>22422</v>
      </c>
      <c r="N263">
        <v>-3.5851042396190802E-2</v>
      </c>
      <c r="O263">
        <v>9.1735289879612394E-2</v>
      </c>
      <c r="P263" t="s">
        <v>1652</v>
      </c>
      <c r="Q263">
        <v>0.92249999999999999</v>
      </c>
    </row>
    <row r="264" spans="1:17" x14ac:dyDescent="0.25">
      <c r="A264">
        <v>413</v>
      </c>
      <c r="B264">
        <v>413</v>
      </c>
      <c r="C264">
        <v>413</v>
      </c>
      <c r="D264" t="s">
        <v>1653</v>
      </c>
      <c r="E264">
        <v>81</v>
      </c>
      <c r="F264">
        <v>45</v>
      </c>
      <c r="G264" s="1">
        <v>43755.161805555559</v>
      </c>
      <c r="H264" s="5" t="s">
        <v>1654</v>
      </c>
      <c r="I264">
        <v>1</v>
      </c>
      <c r="J264">
        <v>0</v>
      </c>
      <c r="K264">
        <v>0</v>
      </c>
      <c r="L264" t="s">
        <v>1655</v>
      </c>
      <c r="M264" t="s">
        <v>22422</v>
      </c>
      <c r="N264">
        <v>7.2974467524813194E-2</v>
      </c>
      <c r="O264">
        <v>-1.4785876908664701E-2</v>
      </c>
      <c r="P264" t="s">
        <v>1656</v>
      </c>
      <c r="Q264">
        <v>0.86990000000000001</v>
      </c>
    </row>
    <row r="265" spans="1:17" x14ac:dyDescent="0.25">
      <c r="A265">
        <v>415</v>
      </c>
      <c r="B265">
        <v>415</v>
      </c>
      <c r="C265">
        <v>415</v>
      </c>
      <c r="D265" t="s">
        <v>1661</v>
      </c>
      <c r="E265">
        <v>78</v>
      </c>
      <c r="F265">
        <v>29</v>
      </c>
      <c r="G265" s="1">
        <v>43731.177083333336</v>
      </c>
      <c r="H265" s="5" t="s">
        <v>1662</v>
      </c>
      <c r="I265">
        <v>1</v>
      </c>
      <c r="J265">
        <v>0</v>
      </c>
      <c r="K265">
        <v>0</v>
      </c>
      <c r="L265" t="s">
        <v>1663</v>
      </c>
      <c r="M265" t="s">
        <v>22422</v>
      </c>
      <c r="N265">
        <v>-2.3409872186837599E-2</v>
      </c>
      <c r="O265">
        <v>0.16567183324677201</v>
      </c>
      <c r="P265" t="s">
        <v>1664</v>
      </c>
      <c r="Q265">
        <v>0.87760000000000005</v>
      </c>
    </row>
    <row r="266" spans="1:17" x14ac:dyDescent="0.25">
      <c r="A266">
        <v>417</v>
      </c>
      <c r="B266">
        <v>417</v>
      </c>
      <c r="C266">
        <v>417</v>
      </c>
      <c r="D266" t="s">
        <v>1669</v>
      </c>
      <c r="E266">
        <v>77</v>
      </c>
      <c r="F266">
        <v>25</v>
      </c>
      <c r="G266" s="1">
        <v>43709.502083333333</v>
      </c>
      <c r="H266" s="5" t="s">
        <v>1670</v>
      </c>
      <c r="I266">
        <v>1</v>
      </c>
      <c r="J266">
        <v>0</v>
      </c>
      <c r="K266">
        <v>0</v>
      </c>
      <c r="L266" t="s">
        <v>1671</v>
      </c>
      <c r="M266" t="s">
        <v>22422</v>
      </c>
      <c r="N266">
        <v>-1.60096765584909E-2</v>
      </c>
      <c r="O266">
        <v>0.12088581080137401</v>
      </c>
      <c r="P266" t="s">
        <v>1672</v>
      </c>
      <c r="Q266">
        <v>0.85929999999999995</v>
      </c>
    </row>
    <row r="267" spans="1:17" x14ac:dyDescent="0.25">
      <c r="A267">
        <v>418</v>
      </c>
      <c r="B267">
        <v>418</v>
      </c>
      <c r="C267">
        <v>418</v>
      </c>
      <c r="D267" t="s">
        <v>1673</v>
      </c>
      <c r="E267">
        <v>79</v>
      </c>
      <c r="F267">
        <v>14</v>
      </c>
      <c r="G267" s="1">
        <v>43572.622916666667</v>
      </c>
      <c r="H267" s="5" t="s">
        <v>1674</v>
      </c>
      <c r="I267">
        <v>1</v>
      </c>
      <c r="J267">
        <v>0</v>
      </c>
      <c r="K267">
        <v>0</v>
      </c>
      <c r="L267" t="s">
        <v>1675</v>
      </c>
      <c r="M267" t="s">
        <v>22422</v>
      </c>
      <c r="N267">
        <v>-9.3904985837580696E-2</v>
      </c>
      <c r="O267">
        <v>9.1369588718288097E-2</v>
      </c>
      <c r="P267" t="s">
        <v>1676</v>
      </c>
      <c r="Q267">
        <v>-0.37290000000000001</v>
      </c>
    </row>
    <row r="268" spans="1:17" x14ac:dyDescent="0.25">
      <c r="A268">
        <v>423</v>
      </c>
      <c r="B268">
        <v>423</v>
      </c>
      <c r="C268">
        <v>423</v>
      </c>
      <c r="D268" t="s">
        <v>1693</v>
      </c>
      <c r="E268">
        <v>79</v>
      </c>
      <c r="F268">
        <v>14</v>
      </c>
      <c r="G268" s="1">
        <v>43940.90625</v>
      </c>
      <c r="H268" s="5" t="s">
        <v>1694</v>
      </c>
      <c r="I268">
        <v>1</v>
      </c>
      <c r="J268">
        <v>0</v>
      </c>
      <c r="K268">
        <v>0</v>
      </c>
      <c r="L268" t="s">
        <v>1695</v>
      </c>
      <c r="M268" t="s">
        <v>22422</v>
      </c>
      <c r="N268">
        <v>-4.48093641894588E-2</v>
      </c>
      <c r="O268">
        <v>7.3843425467570598E-2</v>
      </c>
      <c r="P268" t="s">
        <v>1696</v>
      </c>
      <c r="Q268">
        <v>0.91059999999999997</v>
      </c>
    </row>
    <row r="269" spans="1:17" x14ac:dyDescent="0.25">
      <c r="A269">
        <v>426</v>
      </c>
      <c r="B269">
        <v>426</v>
      </c>
      <c r="C269">
        <v>426</v>
      </c>
      <c r="D269" t="s">
        <v>1705</v>
      </c>
      <c r="E269">
        <v>74</v>
      </c>
      <c r="F269">
        <v>7</v>
      </c>
      <c r="G269" s="1">
        <v>43581.663888888892</v>
      </c>
      <c r="H269" s="5" t="s">
        <v>1706</v>
      </c>
      <c r="I269">
        <v>1</v>
      </c>
      <c r="J269">
        <v>0</v>
      </c>
      <c r="K269">
        <v>0</v>
      </c>
      <c r="L269" t="s">
        <v>1707</v>
      </c>
      <c r="M269" t="s">
        <v>22422</v>
      </c>
      <c r="N269">
        <v>-0.12807762720105101</v>
      </c>
      <c r="O269">
        <v>7.7333705223697702E-2</v>
      </c>
      <c r="P269" t="s">
        <v>1708</v>
      </c>
      <c r="Q269">
        <v>0.75780000000000003</v>
      </c>
    </row>
    <row r="270" spans="1:17" x14ac:dyDescent="0.25">
      <c r="A270">
        <v>427</v>
      </c>
      <c r="B270">
        <v>427</v>
      </c>
      <c r="C270">
        <v>427</v>
      </c>
      <c r="D270" t="s">
        <v>1709</v>
      </c>
      <c r="E270">
        <v>77</v>
      </c>
      <c r="F270">
        <v>14</v>
      </c>
      <c r="G270" s="1">
        <v>44421.75277777778</v>
      </c>
      <c r="H270" s="5" t="s">
        <v>1710</v>
      </c>
      <c r="I270">
        <v>1</v>
      </c>
      <c r="J270">
        <v>0</v>
      </c>
      <c r="K270">
        <v>0</v>
      </c>
      <c r="L270" t="s">
        <v>1711</v>
      </c>
      <c r="M270" t="s">
        <v>22422</v>
      </c>
      <c r="N270">
        <v>-6.7951418397538696E-2</v>
      </c>
      <c r="O270">
        <v>0.142771694110813</v>
      </c>
      <c r="P270" t="s">
        <v>1712</v>
      </c>
      <c r="Q270">
        <v>0.94040000000000001</v>
      </c>
    </row>
    <row r="271" spans="1:17" x14ac:dyDescent="0.25">
      <c r="A271">
        <v>429</v>
      </c>
      <c r="B271">
        <v>429</v>
      </c>
      <c r="C271">
        <v>429</v>
      </c>
      <c r="D271" t="s">
        <v>1717</v>
      </c>
      <c r="E271">
        <v>75</v>
      </c>
      <c r="F271">
        <v>27</v>
      </c>
      <c r="G271" s="1">
        <v>44254.046527777777</v>
      </c>
      <c r="H271" s="5" t="s">
        <v>1718</v>
      </c>
      <c r="I271">
        <v>1</v>
      </c>
      <c r="J271">
        <v>0</v>
      </c>
      <c r="K271">
        <v>0</v>
      </c>
      <c r="L271" t="s">
        <v>1719</v>
      </c>
      <c r="M271" t="s">
        <v>22422</v>
      </c>
      <c r="N271">
        <v>7.2169940423385997E-3</v>
      </c>
      <c r="O271">
        <v>8.5857787922328802E-2</v>
      </c>
      <c r="P271" t="s">
        <v>1720</v>
      </c>
      <c r="Q271">
        <v>0.55689999999999995</v>
      </c>
    </row>
    <row r="272" spans="1:17" x14ac:dyDescent="0.25">
      <c r="A272">
        <v>430</v>
      </c>
      <c r="B272">
        <v>430</v>
      </c>
      <c r="C272">
        <v>430</v>
      </c>
      <c r="D272" t="s">
        <v>1721</v>
      </c>
      <c r="E272">
        <v>78</v>
      </c>
      <c r="F272">
        <v>26</v>
      </c>
      <c r="G272" s="1">
        <v>44233.804166666669</v>
      </c>
      <c r="H272" s="5" t="s">
        <v>1722</v>
      </c>
      <c r="I272">
        <v>1</v>
      </c>
      <c r="J272">
        <v>0</v>
      </c>
      <c r="K272">
        <v>0</v>
      </c>
      <c r="L272" t="s">
        <v>1723</v>
      </c>
      <c r="M272" t="s">
        <v>22422</v>
      </c>
      <c r="N272">
        <v>-1.50550591550391E-2</v>
      </c>
      <c r="O272">
        <v>9.8267826769131497E-2</v>
      </c>
      <c r="P272" t="s">
        <v>1724</v>
      </c>
      <c r="Q272">
        <v>0.95389999999999997</v>
      </c>
    </row>
    <row r="273" spans="1:17" x14ac:dyDescent="0.25">
      <c r="A273">
        <v>431</v>
      </c>
      <c r="B273">
        <v>431</v>
      </c>
      <c r="C273">
        <v>431</v>
      </c>
      <c r="D273" t="s">
        <v>1725</v>
      </c>
      <c r="E273">
        <v>77</v>
      </c>
      <c r="F273">
        <v>23</v>
      </c>
      <c r="G273" s="1">
        <v>44207.362500000003</v>
      </c>
      <c r="H273" s="5" t="s">
        <v>1726</v>
      </c>
      <c r="I273">
        <v>1</v>
      </c>
      <c r="J273">
        <v>0</v>
      </c>
      <c r="K273">
        <v>0</v>
      </c>
      <c r="L273" t="s">
        <v>1727</v>
      </c>
      <c r="M273" t="s">
        <v>22422</v>
      </c>
      <c r="N273">
        <v>7.11590862591997E-2</v>
      </c>
      <c r="O273">
        <v>0.107248363849883</v>
      </c>
      <c r="P273" t="s">
        <v>1728</v>
      </c>
      <c r="Q273">
        <v>0.90800000000000003</v>
      </c>
    </row>
    <row r="274" spans="1:17" x14ac:dyDescent="0.25">
      <c r="A274">
        <v>432</v>
      </c>
      <c r="B274">
        <v>432</v>
      </c>
      <c r="C274">
        <v>432</v>
      </c>
      <c r="D274" t="s">
        <v>1729</v>
      </c>
      <c r="E274">
        <v>75</v>
      </c>
      <c r="F274">
        <v>19</v>
      </c>
      <c r="G274" s="1">
        <v>44184.348611111112</v>
      </c>
      <c r="H274" s="5" t="s">
        <v>1730</v>
      </c>
      <c r="I274">
        <v>1</v>
      </c>
      <c r="J274">
        <v>0</v>
      </c>
      <c r="K274">
        <v>0</v>
      </c>
      <c r="L274" t="s">
        <v>1731</v>
      </c>
      <c r="M274" t="s">
        <v>22422</v>
      </c>
      <c r="N274">
        <v>-5.9023266649048903E-2</v>
      </c>
      <c r="O274">
        <v>0.10714604851732901</v>
      </c>
      <c r="P274" t="s">
        <v>1732</v>
      </c>
      <c r="Q274">
        <v>0.80200000000000005</v>
      </c>
    </row>
    <row r="275" spans="1:17" x14ac:dyDescent="0.25">
      <c r="A275">
        <v>434</v>
      </c>
      <c r="B275">
        <v>434</v>
      </c>
      <c r="C275">
        <v>434</v>
      </c>
      <c r="D275" t="s">
        <v>1737</v>
      </c>
      <c r="E275">
        <v>75</v>
      </c>
      <c r="F275">
        <v>15</v>
      </c>
      <c r="G275" s="1">
        <v>44150.970833333333</v>
      </c>
      <c r="H275" s="5" t="s">
        <v>1738</v>
      </c>
      <c r="I275">
        <v>1</v>
      </c>
      <c r="J275">
        <v>0</v>
      </c>
      <c r="K275">
        <v>0</v>
      </c>
      <c r="L275" t="s">
        <v>1739</v>
      </c>
      <c r="M275" t="s">
        <v>22422</v>
      </c>
      <c r="N275">
        <v>-6.6206149443974001E-3</v>
      </c>
      <c r="O275">
        <v>7.9054647597682007E-3</v>
      </c>
      <c r="P275" t="s">
        <v>1740</v>
      </c>
      <c r="Q275">
        <v>-0.55510000000000004</v>
      </c>
    </row>
    <row r="276" spans="1:17" x14ac:dyDescent="0.25">
      <c r="A276">
        <v>437</v>
      </c>
      <c r="B276">
        <v>437</v>
      </c>
      <c r="C276">
        <v>437</v>
      </c>
      <c r="D276" t="s">
        <v>1749</v>
      </c>
      <c r="E276">
        <v>77</v>
      </c>
      <c r="F276">
        <v>16</v>
      </c>
      <c r="G276" s="1">
        <v>43989.279861111114</v>
      </c>
      <c r="H276" s="5" t="s">
        <v>1750</v>
      </c>
      <c r="I276">
        <v>1</v>
      </c>
      <c r="J276">
        <v>0</v>
      </c>
      <c r="K276">
        <v>0</v>
      </c>
      <c r="L276" t="s">
        <v>1751</v>
      </c>
      <c r="M276" t="s">
        <v>22422</v>
      </c>
      <c r="N276">
        <v>-0.109694263440413</v>
      </c>
      <c r="O276">
        <v>0.18347332348439499</v>
      </c>
      <c r="P276" t="s">
        <v>1752</v>
      </c>
      <c r="Q276">
        <v>0.6643</v>
      </c>
    </row>
    <row r="277" spans="1:17" x14ac:dyDescent="0.25">
      <c r="A277">
        <v>438</v>
      </c>
      <c r="B277">
        <v>438</v>
      </c>
      <c r="C277">
        <v>438</v>
      </c>
      <c r="D277" t="s">
        <v>1753</v>
      </c>
      <c r="E277">
        <v>76</v>
      </c>
      <c r="F277">
        <v>39</v>
      </c>
      <c r="G277" s="1">
        <v>43872.711805555555</v>
      </c>
      <c r="H277" s="5" t="s">
        <v>1754</v>
      </c>
      <c r="I277">
        <v>1</v>
      </c>
      <c r="J277">
        <v>0</v>
      </c>
      <c r="K277">
        <v>0</v>
      </c>
      <c r="L277" t="s">
        <v>1755</v>
      </c>
      <c r="M277" t="s">
        <v>22422</v>
      </c>
      <c r="N277">
        <v>-5.3950081182680402E-2</v>
      </c>
      <c r="O277">
        <v>0.114271279042755</v>
      </c>
      <c r="P277" t="s">
        <v>1756</v>
      </c>
      <c r="Q277">
        <v>-0.93869999999999998</v>
      </c>
    </row>
    <row r="278" spans="1:17" x14ac:dyDescent="0.25">
      <c r="A278">
        <v>439</v>
      </c>
      <c r="B278">
        <v>439</v>
      </c>
      <c r="C278">
        <v>439</v>
      </c>
      <c r="D278" t="s">
        <v>1757</v>
      </c>
      <c r="E278">
        <v>76</v>
      </c>
      <c r="F278">
        <v>20</v>
      </c>
      <c r="G278" s="1">
        <v>43761.229166666664</v>
      </c>
      <c r="H278" s="5" t="s">
        <v>1758</v>
      </c>
      <c r="I278">
        <v>1</v>
      </c>
      <c r="J278">
        <v>0</v>
      </c>
      <c r="K278">
        <v>0</v>
      </c>
      <c r="L278" t="s">
        <v>1759</v>
      </c>
      <c r="M278" t="s">
        <v>22422</v>
      </c>
      <c r="N278">
        <v>-4.2156210073168998E-3</v>
      </c>
      <c r="O278">
        <v>7.1446350611904796E-2</v>
      </c>
      <c r="P278" t="s">
        <v>1760</v>
      </c>
      <c r="Q278">
        <v>0.64049999999999996</v>
      </c>
    </row>
    <row r="279" spans="1:17" x14ac:dyDescent="0.25">
      <c r="A279">
        <v>442</v>
      </c>
      <c r="B279">
        <v>442</v>
      </c>
      <c r="C279">
        <v>442</v>
      </c>
      <c r="D279" t="s">
        <v>1769</v>
      </c>
      <c r="E279">
        <v>77</v>
      </c>
      <c r="F279">
        <v>18</v>
      </c>
      <c r="G279" s="1">
        <v>43571</v>
      </c>
      <c r="H279" s="5" t="s">
        <v>1770</v>
      </c>
      <c r="I279">
        <v>1</v>
      </c>
      <c r="J279">
        <v>0</v>
      </c>
      <c r="K279">
        <v>0</v>
      </c>
      <c r="L279" t="s">
        <v>1771</v>
      </c>
      <c r="M279" t="s">
        <v>22422</v>
      </c>
      <c r="N279">
        <v>5.4443612861443502E-2</v>
      </c>
      <c r="O279">
        <v>0.13782633312176501</v>
      </c>
      <c r="P279" t="s">
        <v>1772</v>
      </c>
      <c r="Q279">
        <v>0.88149999999999995</v>
      </c>
    </row>
    <row r="280" spans="1:17" x14ac:dyDescent="0.25">
      <c r="A280">
        <v>443</v>
      </c>
      <c r="B280">
        <v>443</v>
      </c>
      <c r="C280">
        <v>443</v>
      </c>
      <c r="D280" t="s">
        <v>1773</v>
      </c>
      <c r="E280">
        <v>77</v>
      </c>
      <c r="F280">
        <v>25</v>
      </c>
      <c r="G280" s="1">
        <v>43493.681944444441</v>
      </c>
      <c r="H280" s="5" t="s">
        <v>1774</v>
      </c>
      <c r="I280">
        <v>1</v>
      </c>
      <c r="J280">
        <v>0</v>
      </c>
      <c r="K280">
        <v>0</v>
      </c>
      <c r="L280" t="s">
        <v>1775</v>
      </c>
      <c r="M280" t="s">
        <v>22422</v>
      </c>
      <c r="N280">
        <v>3.3422226227625598E-2</v>
      </c>
      <c r="O280">
        <v>0.110069468559961</v>
      </c>
      <c r="P280" t="s">
        <v>1776</v>
      </c>
      <c r="Q280">
        <v>0.94130000000000003</v>
      </c>
    </row>
    <row r="281" spans="1:17" x14ac:dyDescent="0.25">
      <c r="A281">
        <v>445</v>
      </c>
      <c r="B281">
        <v>445</v>
      </c>
      <c r="C281">
        <v>445</v>
      </c>
      <c r="D281" t="s">
        <v>1781</v>
      </c>
      <c r="E281">
        <v>76</v>
      </c>
      <c r="F281">
        <v>32</v>
      </c>
      <c r="G281" s="1">
        <v>44371.143750000003</v>
      </c>
      <c r="H281" s="5" t="s">
        <v>1782</v>
      </c>
      <c r="I281">
        <v>1</v>
      </c>
      <c r="J281">
        <v>0</v>
      </c>
      <c r="K281">
        <v>0</v>
      </c>
      <c r="L281" t="s">
        <v>1783</v>
      </c>
      <c r="M281" t="s">
        <v>22422</v>
      </c>
      <c r="N281">
        <v>-1.67772347025191E-2</v>
      </c>
      <c r="O281">
        <v>0.14654468784062399</v>
      </c>
      <c r="P281" t="s">
        <v>1784</v>
      </c>
      <c r="Q281">
        <v>-0.8397</v>
      </c>
    </row>
    <row r="282" spans="1:17" x14ac:dyDescent="0.25">
      <c r="A282">
        <v>447</v>
      </c>
      <c r="B282">
        <v>447</v>
      </c>
      <c r="C282">
        <v>447</v>
      </c>
      <c r="D282" t="s">
        <v>1789</v>
      </c>
      <c r="E282">
        <v>76</v>
      </c>
      <c r="F282">
        <v>35</v>
      </c>
      <c r="G282" s="1">
        <v>44147.697916666664</v>
      </c>
      <c r="H282" s="5" t="s">
        <v>1790</v>
      </c>
      <c r="I282">
        <v>1</v>
      </c>
      <c r="J282">
        <v>0</v>
      </c>
      <c r="K282">
        <v>0</v>
      </c>
      <c r="L282" t="s">
        <v>1791</v>
      </c>
      <c r="M282" t="s">
        <v>22422</v>
      </c>
      <c r="N282">
        <v>-3.1361793839281102E-2</v>
      </c>
      <c r="O282">
        <v>5.7965186339012799E-2</v>
      </c>
      <c r="P282" t="s">
        <v>1792</v>
      </c>
      <c r="Q282">
        <v>0.95579999999999998</v>
      </c>
    </row>
    <row r="283" spans="1:17" x14ac:dyDescent="0.25">
      <c r="A283">
        <v>448</v>
      </c>
      <c r="B283">
        <v>448</v>
      </c>
      <c r="C283">
        <v>448</v>
      </c>
      <c r="D283" t="s">
        <v>1793</v>
      </c>
      <c r="E283">
        <v>74</v>
      </c>
      <c r="F283">
        <v>7</v>
      </c>
      <c r="G283" s="1">
        <v>44118.67083333333</v>
      </c>
      <c r="H283" s="5" t="s">
        <v>1794</v>
      </c>
      <c r="I283">
        <v>1</v>
      </c>
      <c r="J283">
        <v>0</v>
      </c>
      <c r="K283">
        <v>0</v>
      </c>
      <c r="L283" t="s">
        <v>1795</v>
      </c>
      <c r="M283" t="s">
        <v>22422</v>
      </c>
      <c r="N283">
        <v>6.3550673097658703E-2</v>
      </c>
      <c r="O283">
        <v>8.9159786476821296E-2</v>
      </c>
      <c r="P283" t="s">
        <v>1796</v>
      </c>
      <c r="Q283">
        <v>0.98019999999999996</v>
      </c>
    </row>
    <row r="284" spans="1:17" x14ac:dyDescent="0.25">
      <c r="A284">
        <v>451</v>
      </c>
      <c r="B284">
        <v>451</v>
      </c>
      <c r="C284">
        <v>451</v>
      </c>
      <c r="D284" t="s">
        <v>1805</v>
      </c>
      <c r="E284">
        <v>76</v>
      </c>
      <c r="F284">
        <v>13</v>
      </c>
      <c r="G284" s="1">
        <v>43979.240972222222</v>
      </c>
      <c r="H284" s="5" t="s">
        <v>1806</v>
      </c>
      <c r="I284">
        <v>1</v>
      </c>
      <c r="J284">
        <v>0</v>
      </c>
      <c r="K284">
        <v>0</v>
      </c>
      <c r="L284" t="s">
        <v>1807</v>
      </c>
      <c r="M284" t="s">
        <v>22422</v>
      </c>
      <c r="N284">
        <v>0.120622295975632</v>
      </c>
      <c r="O284">
        <v>0.120848273378836</v>
      </c>
      <c r="P284" t="s">
        <v>1808</v>
      </c>
      <c r="Q284">
        <v>0.99809999999999999</v>
      </c>
    </row>
    <row r="285" spans="1:17" x14ac:dyDescent="0.25">
      <c r="A285">
        <v>452</v>
      </c>
      <c r="B285">
        <v>452</v>
      </c>
      <c r="C285">
        <v>452</v>
      </c>
      <c r="D285" t="s">
        <v>1809</v>
      </c>
      <c r="E285">
        <v>75</v>
      </c>
      <c r="F285">
        <v>12</v>
      </c>
      <c r="G285" s="1">
        <v>43919.65625</v>
      </c>
      <c r="H285" s="5" t="s">
        <v>1810</v>
      </c>
      <c r="I285">
        <v>1</v>
      </c>
      <c r="J285">
        <v>0</v>
      </c>
      <c r="K285">
        <v>0</v>
      </c>
      <c r="L285" t="s">
        <v>1811</v>
      </c>
      <c r="M285" t="s">
        <v>22422</v>
      </c>
      <c r="N285">
        <v>-7.5834124993912594E-2</v>
      </c>
      <c r="O285">
        <v>6.6441222875188097E-2</v>
      </c>
      <c r="P285" t="s">
        <v>1812</v>
      </c>
      <c r="Q285">
        <v>-0.82830000000000004</v>
      </c>
    </row>
    <row r="286" spans="1:17" x14ac:dyDescent="0.25">
      <c r="A286">
        <v>453</v>
      </c>
      <c r="B286">
        <v>453</v>
      </c>
      <c r="C286">
        <v>453</v>
      </c>
      <c r="D286" t="s">
        <v>1813</v>
      </c>
      <c r="E286">
        <v>75</v>
      </c>
      <c r="F286">
        <v>19</v>
      </c>
      <c r="G286" s="1">
        <v>43732.397916666669</v>
      </c>
      <c r="H286" s="5" t="s">
        <v>1814</v>
      </c>
      <c r="I286">
        <v>1</v>
      </c>
      <c r="J286">
        <v>0</v>
      </c>
      <c r="K286">
        <v>0</v>
      </c>
      <c r="L286" t="s">
        <v>1815</v>
      </c>
      <c r="M286" t="s">
        <v>22422</v>
      </c>
      <c r="N286">
        <v>6.5491230872685602E-2</v>
      </c>
      <c r="O286">
        <v>0.16751547334619299</v>
      </c>
      <c r="P286" t="s">
        <v>1816</v>
      </c>
      <c r="Q286">
        <v>-0.97750000000000004</v>
      </c>
    </row>
    <row r="287" spans="1:17" x14ac:dyDescent="0.25">
      <c r="A287">
        <v>454</v>
      </c>
      <c r="B287">
        <v>454</v>
      </c>
      <c r="C287">
        <v>454</v>
      </c>
      <c r="D287" t="s">
        <v>1817</v>
      </c>
      <c r="E287">
        <v>77</v>
      </c>
      <c r="F287">
        <v>23</v>
      </c>
      <c r="G287" s="1">
        <v>43691.746527777781</v>
      </c>
      <c r="H287" s="5" t="s">
        <v>1818</v>
      </c>
      <c r="I287">
        <v>1</v>
      </c>
      <c r="J287">
        <v>0</v>
      </c>
      <c r="K287">
        <v>0</v>
      </c>
      <c r="L287" t="s">
        <v>1819</v>
      </c>
      <c r="M287" t="s">
        <v>22422</v>
      </c>
      <c r="N287">
        <v>5.3218914533303303E-2</v>
      </c>
      <c r="O287">
        <v>8.7752161898204797E-2</v>
      </c>
      <c r="P287" t="s">
        <v>1820</v>
      </c>
      <c r="Q287">
        <v>-0.96199999999999997</v>
      </c>
    </row>
    <row r="288" spans="1:17" x14ac:dyDescent="0.25">
      <c r="A288">
        <v>455</v>
      </c>
      <c r="B288">
        <v>455</v>
      </c>
      <c r="C288">
        <v>455</v>
      </c>
      <c r="D288" t="s">
        <v>1821</v>
      </c>
      <c r="E288">
        <v>75</v>
      </c>
      <c r="F288">
        <v>28</v>
      </c>
      <c r="G288" s="1">
        <v>44584.492361111108</v>
      </c>
      <c r="H288" s="5" t="s">
        <v>1822</v>
      </c>
      <c r="I288">
        <v>1</v>
      </c>
      <c r="J288">
        <v>0</v>
      </c>
      <c r="K288">
        <v>0</v>
      </c>
      <c r="L288" t="s">
        <v>1823</v>
      </c>
      <c r="M288" t="s">
        <v>22422</v>
      </c>
      <c r="N288">
        <v>0.10673263911330599</v>
      </c>
      <c r="O288">
        <v>7.4035887638099998E-2</v>
      </c>
      <c r="P288" t="s">
        <v>1824</v>
      </c>
      <c r="Q288">
        <v>-0.90039999999999998</v>
      </c>
    </row>
    <row r="289" spans="1:17" x14ac:dyDescent="0.25">
      <c r="A289">
        <v>458</v>
      </c>
      <c r="B289">
        <v>458</v>
      </c>
      <c r="C289">
        <v>458</v>
      </c>
      <c r="D289" t="s">
        <v>1833</v>
      </c>
      <c r="E289">
        <v>73</v>
      </c>
      <c r="F289">
        <v>44</v>
      </c>
      <c r="G289" s="1">
        <v>43867.726388888892</v>
      </c>
      <c r="H289" s="5" t="s">
        <v>1834</v>
      </c>
      <c r="I289">
        <v>1</v>
      </c>
      <c r="J289">
        <v>0</v>
      </c>
      <c r="K289">
        <v>0</v>
      </c>
      <c r="L289" t="s">
        <v>1835</v>
      </c>
      <c r="M289" t="s">
        <v>22422</v>
      </c>
      <c r="N289">
        <v>-0.143918335970247</v>
      </c>
      <c r="O289">
        <v>0.119149378364314</v>
      </c>
      <c r="P289" t="s">
        <v>119</v>
      </c>
      <c r="Q289">
        <v>0</v>
      </c>
    </row>
    <row r="290" spans="1:17" x14ac:dyDescent="0.25">
      <c r="A290">
        <v>460</v>
      </c>
      <c r="B290">
        <v>460</v>
      </c>
      <c r="C290">
        <v>460</v>
      </c>
      <c r="D290" t="s">
        <v>1840</v>
      </c>
      <c r="E290">
        <v>75</v>
      </c>
      <c r="F290">
        <v>32</v>
      </c>
      <c r="G290" s="1">
        <v>43714.74722222222</v>
      </c>
      <c r="H290" s="5" t="s">
        <v>1841</v>
      </c>
      <c r="I290">
        <v>1</v>
      </c>
      <c r="J290">
        <v>0</v>
      </c>
      <c r="K290">
        <v>0</v>
      </c>
      <c r="L290" t="s">
        <v>1842</v>
      </c>
      <c r="M290" t="s">
        <v>22422</v>
      </c>
      <c r="N290">
        <v>-1.7652075778602999E-3</v>
      </c>
      <c r="O290">
        <v>0.111374920005044</v>
      </c>
      <c r="P290" t="s">
        <v>1843</v>
      </c>
      <c r="Q290">
        <v>-0.93920000000000003</v>
      </c>
    </row>
    <row r="291" spans="1:17" x14ac:dyDescent="0.25">
      <c r="A291">
        <v>461</v>
      </c>
      <c r="B291">
        <v>461</v>
      </c>
      <c r="C291">
        <v>461</v>
      </c>
      <c r="D291" t="s">
        <v>1844</v>
      </c>
      <c r="E291">
        <v>77</v>
      </c>
      <c r="F291">
        <v>12</v>
      </c>
      <c r="G291" s="1">
        <v>43591.5625</v>
      </c>
      <c r="H291" s="5" t="s">
        <v>1845</v>
      </c>
      <c r="I291">
        <v>1</v>
      </c>
      <c r="J291">
        <v>0</v>
      </c>
      <c r="K291">
        <v>0</v>
      </c>
      <c r="L291" t="s">
        <v>1846</v>
      </c>
      <c r="M291" t="s">
        <v>22422</v>
      </c>
      <c r="N291">
        <v>-3.0285364645813999E-3</v>
      </c>
      <c r="O291">
        <v>2.4873462945585099E-2</v>
      </c>
      <c r="P291" t="s">
        <v>1847</v>
      </c>
      <c r="Q291">
        <v>0.8115</v>
      </c>
    </row>
    <row r="292" spans="1:17" x14ac:dyDescent="0.25">
      <c r="A292">
        <v>462</v>
      </c>
      <c r="B292">
        <v>462</v>
      </c>
      <c r="C292">
        <v>462</v>
      </c>
      <c r="D292" t="s">
        <v>1848</v>
      </c>
      <c r="E292">
        <v>71</v>
      </c>
      <c r="F292">
        <v>22</v>
      </c>
      <c r="G292" s="1">
        <v>44582.834722222222</v>
      </c>
      <c r="H292" s="5" t="s">
        <v>1849</v>
      </c>
      <c r="I292">
        <v>1</v>
      </c>
      <c r="J292">
        <v>0</v>
      </c>
      <c r="K292">
        <v>0</v>
      </c>
      <c r="L292" t="s">
        <v>1850</v>
      </c>
      <c r="M292" t="s">
        <v>22422</v>
      </c>
      <c r="N292">
        <v>6.5727620077923998E-3</v>
      </c>
      <c r="O292">
        <v>9.1604076463472003E-2</v>
      </c>
      <c r="P292" t="s">
        <v>1851</v>
      </c>
      <c r="Q292">
        <v>0.96250000000000002</v>
      </c>
    </row>
    <row r="293" spans="1:17" x14ac:dyDescent="0.25">
      <c r="A293">
        <v>463</v>
      </c>
      <c r="B293">
        <v>463</v>
      </c>
      <c r="C293">
        <v>463</v>
      </c>
      <c r="D293" t="s">
        <v>1852</v>
      </c>
      <c r="E293">
        <v>74</v>
      </c>
      <c r="F293">
        <v>26</v>
      </c>
      <c r="G293" s="1">
        <v>44427.411805555559</v>
      </c>
      <c r="H293" s="5" t="s">
        <v>1853</v>
      </c>
      <c r="I293">
        <v>1</v>
      </c>
      <c r="J293">
        <v>0</v>
      </c>
      <c r="K293">
        <v>0</v>
      </c>
      <c r="L293" t="s">
        <v>1854</v>
      </c>
      <c r="M293" t="s">
        <v>22422</v>
      </c>
      <c r="N293">
        <v>-6.7434942037881695E-2</v>
      </c>
      <c r="O293">
        <v>0.10419525496375701</v>
      </c>
      <c r="P293" t="s">
        <v>1855</v>
      </c>
      <c r="Q293">
        <v>0.89180000000000004</v>
      </c>
    </row>
    <row r="294" spans="1:17" x14ac:dyDescent="0.25">
      <c r="A294">
        <v>466</v>
      </c>
      <c r="B294">
        <v>466</v>
      </c>
      <c r="C294">
        <v>466</v>
      </c>
      <c r="D294" t="s">
        <v>1864</v>
      </c>
      <c r="E294">
        <v>75</v>
      </c>
      <c r="F294">
        <v>10</v>
      </c>
      <c r="G294" s="1">
        <v>44239.835416666669</v>
      </c>
      <c r="H294" s="5" t="s">
        <v>1865</v>
      </c>
      <c r="I294">
        <v>1</v>
      </c>
      <c r="J294">
        <v>0</v>
      </c>
      <c r="K294">
        <v>0</v>
      </c>
      <c r="L294" t="s">
        <v>1866</v>
      </c>
      <c r="M294" t="s">
        <v>22422</v>
      </c>
      <c r="N294">
        <v>1.4717236205906099E-2</v>
      </c>
      <c r="O294">
        <v>1.5895945664033E-2</v>
      </c>
      <c r="P294" t="s">
        <v>1867</v>
      </c>
      <c r="Q294">
        <v>-0.99029999999999996</v>
      </c>
    </row>
    <row r="295" spans="1:17" x14ac:dyDescent="0.25">
      <c r="A295">
        <v>467</v>
      </c>
      <c r="B295">
        <v>467</v>
      </c>
      <c r="C295">
        <v>467</v>
      </c>
      <c r="D295" t="s">
        <v>1868</v>
      </c>
      <c r="E295">
        <v>74</v>
      </c>
      <c r="F295">
        <v>35</v>
      </c>
      <c r="G295" s="1">
        <v>44222.895833333336</v>
      </c>
      <c r="H295" s="5" t="s">
        <v>1869</v>
      </c>
      <c r="I295">
        <v>1</v>
      </c>
      <c r="J295">
        <v>0</v>
      </c>
      <c r="K295">
        <v>0</v>
      </c>
      <c r="L295" t="s">
        <v>1870</v>
      </c>
      <c r="M295" t="s">
        <v>22422</v>
      </c>
      <c r="N295">
        <v>-8.1857236633428601E-2</v>
      </c>
      <c r="O295">
        <v>0.175975810137702</v>
      </c>
      <c r="P295" t="s">
        <v>1871</v>
      </c>
      <c r="Q295">
        <v>0.93600000000000005</v>
      </c>
    </row>
    <row r="296" spans="1:17" x14ac:dyDescent="0.25">
      <c r="A296">
        <v>468</v>
      </c>
      <c r="B296">
        <v>468</v>
      </c>
      <c r="C296">
        <v>468</v>
      </c>
      <c r="D296" t="s">
        <v>1872</v>
      </c>
      <c r="E296">
        <v>74</v>
      </c>
      <c r="F296">
        <v>17</v>
      </c>
      <c r="G296" s="1">
        <v>44211.847916666666</v>
      </c>
      <c r="H296" s="5" t="s">
        <v>1873</v>
      </c>
      <c r="I296">
        <v>1</v>
      </c>
      <c r="J296">
        <v>0</v>
      </c>
      <c r="K296">
        <v>0</v>
      </c>
      <c r="L296" t="s">
        <v>1874</v>
      </c>
      <c r="M296" t="s">
        <v>22422</v>
      </c>
      <c r="N296">
        <v>-3.7154839022241003E-2</v>
      </c>
      <c r="O296">
        <v>0.16432363426569299</v>
      </c>
      <c r="P296" t="s">
        <v>1875</v>
      </c>
      <c r="Q296">
        <v>0.77170000000000005</v>
      </c>
    </row>
    <row r="297" spans="1:17" x14ac:dyDescent="0.25">
      <c r="A297">
        <v>469</v>
      </c>
      <c r="B297">
        <v>469</v>
      </c>
      <c r="C297">
        <v>469</v>
      </c>
      <c r="D297" t="s">
        <v>1876</v>
      </c>
      <c r="E297">
        <v>72</v>
      </c>
      <c r="F297">
        <v>25</v>
      </c>
      <c r="G297" s="1">
        <v>44195.334027777775</v>
      </c>
      <c r="H297" s="5" t="s">
        <v>1877</v>
      </c>
      <c r="I297">
        <v>1</v>
      </c>
      <c r="J297">
        <v>0</v>
      </c>
      <c r="K297">
        <v>0</v>
      </c>
      <c r="L297" t="s">
        <v>1878</v>
      </c>
      <c r="M297" t="s">
        <v>22422</v>
      </c>
      <c r="N297">
        <v>2.4619739807077799E-2</v>
      </c>
      <c r="O297">
        <v>-5.3671043671842996E-3</v>
      </c>
      <c r="P297" t="s">
        <v>1879</v>
      </c>
      <c r="Q297">
        <v>-0.4133</v>
      </c>
    </row>
    <row r="298" spans="1:17" x14ac:dyDescent="0.25">
      <c r="A298">
        <v>471</v>
      </c>
      <c r="B298">
        <v>471</v>
      </c>
      <c r="C298">
        <v>471</v>
      </c>
      <c r="D298" t="s">
        <v>1884</v>
      </c>
      <c r="E298">
        <v>74</v>
      </c>
      <c r="F298">
        <v>53</v>
      </c>
      <c r="G298" s="1">
        <v>44065.074999999997</v>
      </c>
      <c r="H298" s="5" t="s">
        <v>1885</v>
      </c>
      <c r="I298">
        <v>1</v>
      </c>
      <c r="J298">
        <v>0</v>
      </c>
      <c r="K298">
        <v>0</v>
      </c>
      <c r="L298" t="s">
        <v>1886</v>
      </c>
      <c r="M298" t="s">
        <v>22422</v>
      </c>
      <c r="N298">
        <v>-6.0362074884411102E-2</v>
      </c>
      <c r="O298">
        <v>0.12479552051434301</v>
      </c>
      <c r="P298" t="s">
        <v>119</v>
      </c>
      <c r="Q298">
        <v>0</v>
      </c>
    </row>
    <row r="299" spans="1:17" x14ac:dyDescent="0.25">
      <c r="A299">
        <v>472</v>
      </c>
      <c r="B299">
        <v>472</v>
      </c>
      <c r="C299">
        <v>472</v>
      </c>
      <c r="D299" t="s">
        <v>1887</v>
      </c>
      <c r="E299">
        <v>74</v>
      </c>
      <c r="F299">
        <v>31</v>
      </c>
      <c r="G299" s="1">
        <v>43923.825694444444</v>
      </c>
      <c r="H299" s="5" t="s">
        <v>1888</v>
      </c>
      <c r="I299">
        <v>1</v>
      </c>
      <c r="J299">
        <v>0</v>
      </c>
      <c r="K299">
        <v>0</v>
      </c>
      <c r="L299" t="s">
        <v>1889</v>
      </c>
      <c r="M299" t="s">
        <v>22422</v>
      </c>
      <c r="N299">
        <v>0.12871935886914199</v>
      </c>
      <c r="O299">
        <v>9.4005314885915903E-2</v>
      </c>
      <c r="P299" t="s">
        <v>1890</v>
      </c>
      <c r="Q299">
        <v>0.99729999999999996</v>
      </c>
    </row>
    <row r="300" spans="1:17" x14ac:dyDescent="0.25">
      <c r="A300">
        <v>473</v>
      </c>
      <c r="B300">
        <v>473</v>
      </c>
      <c r="C300">
        <v>473</v>
      </c>
      <c r="D300" t="s">
        <v>1891</v>
      </c>
      <c r="E300">
        <v>74</v>
      </c>
      <c r="F300">
        <v>31</v>
      </c>
      <c r="G300" s="1">
        <v>43816.585416666669</v>
      </c>
      <c r="H300" s="5" t="s">
        <v>1892</v>
      </c>
      <c r="I300">
        <v>1</v>
      </c>
      <c r="J300">
        <v>0</v>
      </c>
      <c r="K300">
        <v>0</v>
      </c>
      <c r="L300" t="s">
        <v>1893</v>
      </c>
      <c r="M300" t="s">
        <v>22422</v>
      </c>
      <c r="N300">
        <v>3.1576202233295901E-2</v>
      </c>
      <c r="O300">
        <v>0.106643413710201</v>
      </c>
      <c r="P300" t="s">
        <v>1894</v>
      </c>
      <c r="Q300">
        <v>0.97729999999999995</v>
      </c>
    </row>
    <row r="301" spans="1:17" x14ac:dyDescent="0.25">
      <c r="A301">
        <v>476</v>
      </c>
      <c r="B301">
        <v>476</v>
      </c>
      <c r="C301">
        <v>476</v>
      </c>
      <c r="D301" t="s">
        <v>1903</v>
      </c>
      <c r="E301">
        <v>76</v>
      </c>
      <c r="F301">
        <v>20</v>
      </c>
      <c r="G301" s="1">
        <v>43501.788888888892</v>
      </c>
      <c r="H301" s="5" t="s">
        <v>1904</v>
      </c>
      <c r="I301">
        <v>1</v>
      </c>
      <c r="J301">
        <v>0</v>
      </c>
      <c r="K301">
        <v>0</v>
      </c>
      <c r="L301" t="s">
        <v>1905</v>
      </c>
      <c r="M301" t="s">
        <v>22422</v>
      </c>
      <c r="N301">
        <v>-2.3014236766424501E-2</v>
      </c>
      <c r="O301">
        <v>3.3375013181507297E-2</v>
      </c>
      <c r="P301" t="s">
        <v>1906</v>
      </c>
      <c r="Q301">
        <v>0.98750000000000004</v>
      </c>
    </row>
    <row r="302" spans="1:17" x14ac:dyDescent="0.25">
      <c r="A302">
        <v>477</v>
      </c>
      <c r="B302">
        <v>477</v>
      </c>
      <c r="C302">
        <v>477</v>
      </c>
      <c r="D302" t="s">
        <v>1907</v>
      </c>
      <c r="E302">
        <v>70</v>
      </c>
      <c r="F302">
        <v>107</v>
      </c>
      <c r="G302" s="1">
        <v>44588.951388888891</v>
      </c>
      <c r="H302" s="5" t="s">
        <v>1908</v>
      </c>
      <c r="I302">
        <v>1</v>
      </c>
      <c r="J302">
        <v>0</v>
      </c>
      <c r="K302">
        <v>0</v>
      </c>
      <c r="L302" t="s">
        <v>1909</v>
      </c>
      <c r="M302" t="s">
        <v>22422</v>
      </c>
      <c r="N302">
        <v>2.4651007476663E-2</v>
      </c>
      <c r="O302">
        <v>3.17726284795561E-2</v>
      </c>
      <c r="P302" t="s">
        <v>1910</v>
      </c>
      <c r="Q302">
        <v>0.99390000000000001</v>
      </c>
    </row>
    <row r="303" spans="1:17" x14ac:dyDescent="0.25">
      <c r="A303">
        <v>478</v>
      </c>
      <c r="B303">
        <v>478</v>
      </c>
      <c r="C303">
        <v>478</v>
      </c>
      <c r="D303" t="s">
        <v>1911</v>
      </c>
      <c r="E303">
        <v>73</v>
      </c>
      <c r="F303">
        <v>14</v>
      </c>
      <c r="G303" s="1">
        <v>44493.432638888888</v>
      </c>
      <c r="H303" s="5" t="s">
        <v>1912</v>
      </c>
      <c r="I303">
        <v>1</v>
      </c>
      <c r="J303">
        <v>0</v>
      </c>
      <c r="K303">
        <v>0</v>
      </c>
      <c r="L303" t="s">
        <v>1913</v>
      </c>
      <c r="M303" t="s">
        <v>22422</v>
      </c>
      <c r="N303">
        <v>-1.80881293570157E-2</v>
      </c>
      <c r="O303">
        <v>0.106207574175157</v>
      </c>
      <c r="P303" t="s">
        <v>1914</v>
      </c>
      <c r="Q303">
        <v>-0.6573</v>
      </c>
    </row>
    <row r="304" spans="1:17" x14ac:dyDescent="0.25">
      <c r="A304">
        <v>480</v>
      </c>
      <c r="B304">
        <v>480</v>
      </c>
      <c r="C304">
        <v>480</v>
      </c>
      <c r="D304" t="s">
        <v>1919</v>
      </c>
      <c r="E304">
        <v>74</v>
      </c>
      <c r="F304">
        <v>30</v>
      </c>
      <c r="G304" s="1">
        <v>44386.476388888892</v>
      </c>
      <c r="H304" s="5" t="s">
        <v>1920</v>
      </c>
      <c r="I304">
        <v>1</v>
      </c>
      <c r="J304">
        <v>0</v>
      </c>
      <c r="K304">
        <v>0</v>
      </c>
      <c r="L304" t="s">
        <v>1921</v>
      </c>
      <c r="M304" t="s">
        <v>22422</v>
      </c>
      <c r="N304">
        <v>-1.0658873102553699E-2</v>
      </c>
      <c r="O304">
        <v>-2.0873630543436598E-2</v>
      </c>
      <c r="P304" t="s">
        <v>1922</v>
      </c>
      <c r="Q304">
        <v>-0.73509999999999998</v>
      </c>
    </row>
    <row r="305" spans="1:17" x14ac:dyDescent="0.25">
      <c r="A305">
        <v>481</v>
      </c>
      <c r="B305">
        <v>481</v>
      </c>
      <c r="C305">
        <v>481</v>
      </c>
      <c r="D305" t="s">
        <v>1923</v>
      </c>
      <c r="E305">
        <v>76</v>
      </c>
      <c r="F305">
        <v>12</v>
      </c>
      <c r="G305" s="1">
        <v>44365.676388888889</v>
      </c>
      <c r="H305" s="5" t="s">
        <v>1924</v>
      </c>
      <c r="I305">
        <v>1</v>
      </c>
      <c r="J305">
        <v>0</v>
      </c>
      <c r="K305">
        <v>0</v>
      </c>
      <c r="L305" t="s">
        <v>1925</v>
      </c>
      <c r="M305" t="s">
        <v>22422</v>
      </c>
      <c r="N305">
        <v>-2.0968114560673601E-2</v>
      </c>
      <c r="O305">
        <v>0.13285780364981201</v>
      </c>
      <c r="P305" t="s">
        <v>1926</v>
      </c>
      <c r="Q305">
        <v>0.76439999999999997</v>
      </c>
    </row>
    <row r="306" spans="1:17" x14ac:dyDescent="0.25">
      <c r="A306">
        <v>482</v>
      </c>
      <c r="B306">
        <v>482</v>
      </c>
      <c r="C306">
        <v>482</v>
      </c>
      <c r="D306" t="s">
        <v>1927</v>
      </c>
      <c r="E306">
        <v>75</v>
      </c>
      <c r="F306">
        <v>23</v>
      </c>
      <c r="G306" s="1">
        <v>44194.269444444442</v>
      </c>
      <c r="H306" s="5" t="s">
        <v>1928</v>
      </c>
      <c r="I306">
        <v>1</v>
      </c>
      <c r="J306">
        <v>0</v>
      </c>
      <c r="K306">
        <v>0</v>
      </c>
      <c r="L306" t="s">
        <v>1929</v>
      </c>
      <c r="M306" t="s">
        <v>22422</v>
      </c>
      <c r="N306">
        <v>-8.6281869772869904E-2</v>
      </c>
      <c r="O306">
        <v>8.8025758501414003E-2</v>
      </c>
      <c r="P306" t="s">
        <v>1930</v>
      </c>
      <c r="Q306">
        <v>0.96440000000000003</v>
      </c>
    </row>
    <row r="307" spans="1:17" x14ac:dyDescent="0.25">
      <c r="A307">
        <v>485</v>
      </c>
      <c r="B307">
        <v>485</v>
      </c>
      <c r="C307">
        <v>485</v>
      </c>
      <c r="D307" t="s">
        <v>1939</v>
      </c>
      <c r="E307">
        <v>76</v>
      </c>
      <c r="F307">
        <v>9</v>
      </c>
      <c r="G307" s="1">
        <v>43807.974999999999</v>
      </c>
      <c r="H307" s="5" t="s">
        <v>1940</v>
      </c>
      <c r="I307">
        <v>1</v>
      </c>
      <c r="J307">
        <v>0</v>
      </c>
      <c r="K307">
        <v>0</v>
      </c>
      <c r="L307" t="s">
        <v>1941</v>
      </c>
      <c r="M307" t="s">
        <v>22422</v>
      </c>
      <c r="N307">
        <v>-8.6591312225834605E-2</v>
      </c>
      <c r="O307">
        <v>8.55941728581988E-2</v>
      </c>
      <c r="P307" t="s">
        <v>1942</v>
      </c>
      <c r="Q307">
        <v>0.57189999999999996</v>
      </c>
    </row>
    <row r="308" spans="1:17" x14ac:dyDescent="0.25">
      <c r="A308">
        <v>486</v>
      </c>
      <c r="B308">
        <v>486</v>
      </c>
      <c r="C308">
        <v>486</v>
      </c>
      <c r="D308" t="s">
        <v>1943</v>
      </c>
      <c r="E308">
        <v>74</v>
      </c>
      <c r="F308">
        <v>25</v>
      </c>
      <c r="G308" s="1">
        <v>43647.954861111109</v>
      </c>
      <c r="H308" s="5" t="s">
        <v>1944</v>
      </c>
      <c r="I308">
        <v>1</v>
      </c>
      <c r="J308">
        <v>0</v>
      </c>
      <c r="K308">
        <v>0</v>
      </c>
      <c r="L308" t="s">
        <v>1945</v>
      </c>
      <c r="M308" t="s">
        <v>22422</v>
      </c>
      <c r="N308">
        <v>-6.0127119106322003E-3</v>
      </c>
      <c r="O308">
        <v>7.3859594518323204E-2</v>
      </c>
      <c r="P308" t="s">
        <v>1946</v>
      </c>
      <c r="Q308">
        <v>0.89139999999999997</v>
      </c>
    </row>
    <row r="309" spans="1:17" x14ac:dyDescent="0.25">
      <c r="A309">
        <v>487</v>
      </c>
      <c r="B309">
        <v>487</v>
      </c>
      <c r="C309">
        <v>487</v>
      </c>
      <c r="D309" t="s">
        <v>1947</v>
      </c>
      <c r="E309">
        <v>71</v>
      </c>
      <c r="F309">
        <v>11</v>
      </c>
      <c r="G309" s="1">
        <v>43532.063888888886</v>
      </c>
      <c r="H309" s="5" t="s">
        <v>1948</v>
      </c>
      <c r="I309">
        <v>1</v>
      </c>
      <c r="J309">
        <v>0</v>
      </c>
      <c r="K309">
        <v>0</v>
      </c>
      <c r="L309" t="s">
        <v>1949</v>
      </c>
      <c r="M309" t="s">
        <v>22422</v>
      </c>
      <c r="N309">
        <v>4.64513517862013E-2</v>
      </c>
      <c r="O309">
        <v>0.10852751491416</v>
      </c>
      <c r="P309" t="s">
        <v>1950</v>
      </c>
      <c r="Q309">
        <v>0.92059999999999997</v>
      </c>
    </row>
    <row r="310" spans="1:17" x14ac:dyDescent="0.25">
      <c r="A310">
        <v>488</v>
      </c>
      <c r="B310">
        <v>488</v>
      </c>
      <c r="C310">
        <v>488</v>
      </c>
      <c r="D310" t="s">
        <v>1951</v>
      </c>
      <c r="E310">
        <v>77</v>
      </c>
      <c r="F310">
        <v>30</v>
      </c>
      <c r="G310" s="1">
        <v>43432.668749999997</v>
      </c>
      <c r="H310" s="5" t="s">
        <v>1952</v>
      </c>
      <c r="I310">
        <v>1</v>
      </c>
      <c r="J310">
        <v>0</v>
      </c>
      <c r="K310">
        <v>0</v>
      </c>
      <c r="L310" t="s">
        <v>1953</v>
      </c>
      <c r="M310" t="s">
        <v>22422</v>
      </c>
      <c r="N310">
        <v>-3.0359546273429201E-2</v>
      </c>
      <c r="O310">
        <v>3.0042998238512902E-2</v>
      </c>
      <c r="P310" t="s">
        <v>1954</v>
      </c>
      <c r="Q310">
        <v>-0.55400000000000005</v>
      </c>
    </row>
    <row r="311" spans="1:17" x14ac:dyDescent="0.25">
      <c r="A311">
        <v>489</v>
      </c>
      <c r="B311">
        <v>489</v>
      </c>
      <c r="C311">
        <v>489</v>
      </c>
      <c r="D311" t="s">
        <v>1955</v>
      </c>
      <c r="E311">
        <v>71</v>
      </c>
      <c r="F311">
        <v>35</v>
      </c>
      <c r="G311" s="1">
        <v>44576.522916666669</v>
      </c>
      <c r="H311" s="5" t="s">
        <v>1956</v>
      </c>
      <c r="I311">
        <v>1</v>
      </c>
      <c r="J311">
        <v>0</v>
      </c>
      <c r="K311">
        <v>0</v>
      </c>
      <c r="L311" t="s">
        <v>1957</v>
      </c>
      <c r="M311" t="s">
        <v>22422</v>
      </c>
      <c r="N311">
        <v>-0.115873079036514</v>
      </c>
      <c r="O311">
        <v>0.14812211832008901</v>
      </c>
      <c r="P311" t="s">
        <v>1958</v>
      </c>
      <c r="Q311">
        <v>0.88849999999999996</v>
      </c>
    </row>
    <row r="312" spans="1:17" x14ac:dyDescent="0.25">
      <c r="A312">
        <v>490</v>
      </c>
      <c r="B312">
        <v>490</v>
      </c>
      <c r="C312">
        <v>490</v>
      </c>
      <c r="D312" t="s">
        <v>1959</v>
      </c>
      <c r="E312">
        <v>73</v>
      </c>
      <c r="F312">
        <v>18</v>
      </c>
      <c r="G312" s="1">
        <v>44391.769444444442</v>
      </c>
      <c r="H312" s="5" t="s">
        <v>1960</v>
      </c>
      <c r="I312">
        <v>1</v>
      </c>
      <c r="J312">
        <v>0</v>
      </c>
      <c r="K312">
        <v>0</v>
      </c>
      <c r="L312" t="s">
        <v>1961</v>
      </c>
      <c r="M312" t="s">
        <v>22422</v>
      </c>
      <c r="N312">
        <v>0.10136150413403799</v>
      </c>
      <c r="O312">
        <v>0.151456645293264</v>
      </c>
      <c r="P312" t="s">
        <v>1962</v>
      </c>
      <c r="Q312">
        <v>0.65620000000000001</v>
      </c>
    </row>
    <row r="313" spans="1:17" x14ac:dyDescent="0.25">
      <c r="A313">
        <v>491</v>
      </c>
      <c r="B313">
        <v>491</v>
      </c>
      <c r="C313">
        <v>491</v>
      </c>
      <c r="D313" t="s">
        <v>1963</v>
      </c>
      <c r="E313">
        <v>72</v>
      </c>
      <c r="F313">
        <v>57</v>
      </c>
      <c r="G313" s="1">
        <v>44340.8125</v>
      </c>
      <c r="H313" s="5" t="s">
        <v>1964</v>
      </c>
      <c r="I313">
        <v>1</v>
      </c>
      <c r="J313">
        <v>0</v>
      </c>
      <c r="K313">
        <v>0</v>
      </c>
      <c r="L313" t="s">
        <v>1965</v>
      </c>
      <c r="M313" t="s">
        <v>22422</v>
      </c>
      <c r="N313">
        <v>2.0809548363066602E-2</v>
      </c>
      <c r="O313">
        <v>7.0585126379151597E-2</v>
      </c>
      <c r="P313" t="s">
        <v>1966</v>
      </c>
      <c r="Q313">
        <v>0.93899999999999995</v>
      </c>
    </row>
    <row r="314" spans="1:17" x14ac:dyDescent="0.25">
      <c r="A314">
        <v>493</v>
      </c>
      <c r="B314">
        <v>493</v>
      </c>
      <c r="C314">
        <v>493</v>
      </c>
      <c r="D314" t="s">
        <v>1971</v>
      </c>
      <c r="E314">
        <v>72</v>
      </c>
      <c r="F314">
        <v>43</v>
      </c>
      <c r="G314" s="1">
        <v>44204.423611111109</v>
      </c>
      <c r="H314" s="5" t="s">
        <v>1972</v>
      </c>
      <c r="I314">
        <v>1</v>
      </c>
      <c r="J314">
        <v>0</v>
      </c>
      <c r="K314">
        <v>0</v>
      </c>
      <c r="L314" t="s">
        <v>1973</v>
      </c>
      <c r="M314" t="s">
        <v>22422</v>
      </c>
      <c r="N314">
        <v>-5.4424163774286903E-2</v>
      </c>
      <c r="O314">
        <v>7.7125211556131307E-2</v>
      </c>
      <c r="P314" t="s">
        <v>1974</v>
      </c>
      <c r="Q314">
        <v>-0.99629999999999996</v>
      </c>
    </row>
    <row r="315" spans="1:17" x14ac:dyDescent="0.25">
      <c r="A315">
        <v>494</v>
      </c>
      <c r="B315">
        <v>494</v>
      </c>
      <c r="C315">
        <v>494</v>
      </c>
      <c r="D315" t="s">
        <v>1975</v>
      </c>
      <c r="E315">
        <v>71</v>
      </c>
      <c r="F315">
        <v>21</v>
      </c>
      <c r="G315" s="1">
        <v>44068.969444444447</v>
      </c>
      <c r="H315" s="5" t="s">
        <v>1976</v>
      </c>
      <c r="I315">
        <v>1</v>
      </c>
      <c r="J315">
        <v>0</v>
      </c>
      <c r="K315">
        <v>0</v>
      </c>
      <c r="L315" t="s">
        <v>1977</v>
      </c>
      <c r="M315" t="s">
        <v>22422</v>
      </c>
      <c r="N315">
        <v>6.2617222007249997E-4</v>
      </c>
      <c r="O315">
        <v>0.103881619829049</v>
      </c>
      <c r="P315" t="s">
        <v>1978</v>
      </c>
      <c r="Q315">
        <v>0.94079999999999997</v>
      </c>
    </row>
    <row r="316" spans="1:17" x14ac:dyDescent="0.25">
      <c r="A316">
        <v>497</v>
      </c>
      <c r="B316">
        <v>497</v>
      </c>
      <c r="C316">
        <v>497</v>
      </c>
      <c r="D316" t="s">
        <v>1987</v>
      </c>
      <c r="E316">
        <v>73</v>
      </c>
      <c r="F316">
        <v>17</v>
      </c>
      <c r="G316" s="1">
        <v>43656.32708333333</v>
      </c>
      <c r="H316" s="5" t="s">
        <v>1988</v>
      </c>
      <c r="I316">
        <v>1</v>
      </c>
      <c r="J316">
        <v>0</v>
      </c>
      <c r="K316">
        <v>0</v>
      </c>
      <c r="L316" t="s">
        <v>1989</v>
      </c>
      <c r="M316" t="s">
        <v>22422</v>
      </c>
      <c r="N316">
        <v>-9.5675580741305999E-2</v>
      </c>
      <c r="O316">
        <v>7.4379069848946294E-2</v>
      </c>
      <c r="P316" t="s">
        <v>1990</v>
      </c>
      <c r="Q316">
        <v>-0.70540000000000003</v>
      </c>
    </row>
    <row r="317" spans="1:17" x14ac:dyDescent="0.25">
      <c r="A317">
        <v>499</v>
      </c>
      <c r="B317">
        <v>499</v>
      </c>
      <c r="C317">
        <v>499</v>
      </c>
      <c r="D317" t="s">
        <v>1995</v>
      </c>
      <c r="E317">
        <v>72</v>
      </c>
      <c r="F317">
        <v>17</v>
      </c>
      <c r="G317" s="1">
        <v>43523.290972222225</v>
      </c>
      <c r="H317" s="5" t="s">
        <v>1996</v>
      </c>
      <c r="I317">
        <v>1</v>
      </c>
      <c r="J317">
        <v>0</v>
      </c>
      <c r="K317">
        <v>0</v>
      </c>
      <c r="L317" t="s">
        <v>1997</v>
      </c>
      <c r="M317" t="s">
        <v>22422</v>
      </c>
      <c r="N317">
        <v>-2.7784294458988001E-2</v>
      </c>
      <c r="O317">
        <v>4.9754232130797002E-3</v>
      </c>
      <c r="P317" t="s">
        <v>1998</v>
      </c>
      <c r="Q317">
        <v>-0.98380000000000001</v>
      </c>
    </row>
    <row r="318" spans="1:17" x14ac:dyDescent="0.25">
      <c r="A318">
        <v>502</v>
      </c>
      <c r="B318">
        <v>502</v>
      </c>
      <c r="C318">
        <v>502</v>
      </c>
      <c r="D318" t="s">
        <v>2007</v>
      </c>
      <c r="E318">
        <v>71</v>
      </c>
      <c r="F318">
        <v>23</v>
      </c>
      <c r="G318" s="1">
        <v>44496.068749999999</v>
      </c>
      <c r="H318" s="5" t="s">
        <v>2008</v>
      </c>
      <c r="I318">
        <v>1</v>
      </c>
      <c r="J318">
        <v>0</v>
      </c>
      <c r="K318">
        <v>0</v>
      </c>
      <c r="L318" t="s">
        <v>2009</v>
      </c>
      <c r="M318" t="s">
        <v>22422</v>
      </c>
      <c r="N318">
        <v>-0.110049139676449</v>
      </c>
      <c r="O318">
        <v>7.0656331144330495E-2</v>
      </c>
      <c r="P318" t="s">
        <v>2010</v>
      </c>
      <c r="Q318">
        <v>-0.34339999999999998</v>
      </c>
    </row>
    <row r="319" spans="1:17" x14ac:dyDescent="0.25">
      <c r="A319">
        <v>503</v>
      </c>
      <c r="B319">
        <v>503</v>
      </c>
      <c r="C319">
        <v>503</v>
      </c>
      <c r="D319" t="s">
        <v>2011</v>
      </c>
      <c r="E319">
        <v>70</v>
      </c>
      <c r="F319">
        <v>8</v>
      </c>
      <c r="G319" s="1">
        <v>44476.505555555559</v>
      </c>
      <c r="H319" s="5" t="s">
        <v>2012</v>
      </c>
      <c r="I319">
        <v>1</v>
      </c>
      <c r="J319">
        <v>0</v>
      </c>
      <c r="K319">
        <v>0</v>
      </c>
      <c r="L319" t="s">
        <v>2013</v>
      </c>
      <c r="M319" t="s">
        <v>22422</v>
      </c>
      <c r="N319">
        <v>9.5872875544160796E-2</v>
      </c>
      <c r="O319">
        <v>6.0585595325976301E-2</v>
      </c>
      <c r="P319" t="s">
        <v>2014</v>
      </c>
      <c r="Q319">
        <v>-0.68059999999999998</v>
      </c>
    </row>
    <row r="320" spans="1:17" x14ac:dyDescent="0.25">
      <c r="A320">
        <v>504</v>
      </c>
      <c r="B320">
        <v>504</v>
      </c>
      <c r="C320">
        <v>504</v>
      </c>
      <c r="D320" t="s">
        <v>2015</v>
      </c>
      <c r="E320">
        <v>70</v>
      </c>
      <c r="F320">
        <v>16</v>
      </c>
      <c r="G320" s="1">
        <v>44234.215277777781</v>
      </c>
      <c r="H320" s="5" t="s">
        <v>2016</v>
      </c>
      <c r="I320">
        <v>1</v>
      </c>
      <c r="J320">
        <v>0</v>
      </c>
      <c r="K320">
        <v>0</v>
      </c>
      <c r="L320" t="s">
        <v>2017</v>
      </c>
      <c r="M320" t="s">
        <v>22422</v>
      </c>
      <c r="N320">
        <v>-4.33083946600544E-2</v>
      </c>
      <c r="O320">
        <v>9.5462141729328306E-2</v>
      </c>
      <c r="P320" t="s">
        <v>2018</v>
      </c>
      <c r="Q320">
        <v>0.96350000000000002</v>
      </c>
    </row>
    <row r="321" spans="1:17" x14ac:dyDescent="0.25">
      <c r="A321">
        <v>506</v>
      </c>
      <c r="B321">
        <v>506</v>
      </c>
      <c r="C321">
        <v>506</v>
      </c>
      <c r="D321" t="s">
        <v>2023</v>
      </c>
      <c r="E321">
        <v>72</v>
      </c>
      <c r="F321">
        <v>37</v>
      </c>
      <c r="G321" s="1">
        <v>44198.254166666666</v>
      </c>
      <c r="H321" s="5" t="s">
        <v>2024</v>
      </c>
      <c r="I321">
        <v>1</v>
      </c>
      <c r="J321">
        <v>0</v>
      </c>
      <c r="K321">
        <v>0</v>
      </c>
      <c r="L321" t="s">
        <v>2025</v>
      </c>
      <c r="M321" t="s">
        <v>22422</v>
      </c>
      <c r="N321">
        <v>-2.6840785291531999E-3</v>
      </c>
      <c r="O321">
        <v>0.14178841597707501</v>
      </c>
      <c r="P321" t="s">
        <v>2026</v>
      </c>
      <c r="Q321">
        <v>-0.90910000000000002</v>
      </c>
    </row>
    <row r="322" spans="1:17" x14ac:dyDescent="0.25">
      <c r="A322">
        <v>507</v>
      </c>
      <c r="B322">
        <v>507</v>
      </c>
      <c r="C322">
        <v>507</v>
      </c>
      <c r="D322" t="s">
        <v>2027</v>
      </c>
      <c r="E322">
        <v>71</v>
      </c>
      <c r="F322">
        <v>12</v>
      </c>
      <c r="G322" s="1">
        <v>44158.343055555553</v>
      </c>
      <c r="H322" s="5" t="s">
        <v>2028</v>
      </c>
      <c r="I322">
        <v>1</v>
      </c>
      <c r="J322">
        <v>0</v>
      </c>
      <c r="K322">
        <v>0</v>
      </c>
      <c r="L322" t="s">
        <v>2029</v>
      </c>
      <c r="M322" t="s">
        <v>22422</v>
      </c>
      <c r="N322">
        <v>-5.97462349700413E-2</v>
      </c>
      <c r="O322">
        <v>8.9890389845619006E-2</v>
      </c>
      <c r="P322" t="s">
        <v>2030</v>
      </c>
      <c r="Q322">
        <v>0.45739999999999997</v>
      </c>
    </row>
    <row r="323" spans="1:17" x14ac:dyDescent="0.25">
      <c r="A323">
        <v>509</v>
      </c>
      <c r="B323">
        <v>509</v>
      </c>
      <c r="C323">
        <v>509</v>
      </c>
      <c r="D323" t="s">
        <v>2035</v>
      </c>
      <c r="E323">
        <v>71</v>
      </c>
      <c r="F323">
        <v>18</v>
      </c>
      <c r="G323" s="1">
        <v>44116.875</v>
      </c>
      <c r="H323" s="5" t="s">
        <v>2036</v>
      </c>
      <c r="I323">
        <v>1</v>
      </c>
      <c r="J323">
        <v>0</v>
      </c>
      <c r="K323">
        <v>0</v>
      </c>
      <c r="L323" t="s">
        <v>2037</v>
      </c>
      <c r="M323" t="s">
        <v>22422</v>
      </c>
      <c r="N323">
        <v>2.2071635142107301E-2</v>
      </c>
      <c r="O323">
        <v>1.2139158723651801E-2</v>
      </c>
      <c r="P323" t="s">
        <v>2038</v>
      </c>
      <c r="Q323">
        <v>-0.94440000000000002</v>
      </c>
    </row>
    <row r="324" spans="1:17" x14ac:dyDescent="0.25">
      <c r="A324">
        <v>512</v>
      </c>
      <c r="B324">
        <v>512</v>
      </c>
      <c r="C324">
        <v>512</v>
      </c>
      <c r="D324" t="s">
        <v>2047</v>
      </c>
      <c r="E324">
        <v>73</v>
      </c>
      <c r="F324">
        <v>38</v>
      </c>
      <c r="G324" s="1">
        <v>44097.648611111108</v>
      </c>
      <c r="H324" s="5" t="s">
        <v>2048</v>
      </c>
      <c r="I324">
        <v>1</v>
      </c>
      <c r="J324">
        <v>0</v>
      </c>
      <c r="K324">
        <v>0</v>
      </c>
      <c r="L324" t="s">
        <v>2049</v>
      </c>
      <c r="M324" t="s">
        <v>22422</v>
      </c>
      <c r="N324">
        <v>9.0413902873392807E-2</v>
      </c>
      <c r="O324">
        <v>4.4224672396041803E-2</v>
      </c>
      <c r="P324" t="s">
        <v>2050</v>
      </c>
      <c r="Q324">
        <v>0.96550000000000002</v>
      </c>
    </row>
    <row r="325" spans="1:17" x14ac:dyDescent="0.25">
      <c r="A325">
        <v>513</v>
      </c>
      <c r="B325">
        <v>513</v>
      </c>
      <c r="C325">
        <v>513</v>
      </c>
      <c r="D325" t="s">
        <v>2051</v>
      </c>
      <c r="E325">
        <v>69</v>
      </c>
      <c r="F325">
        <v>26</v>
      </c>
      <c r="G325" s="1">
        <v>44034.629861111112</v>
      </c>
      <c r="H325" s="5" t="s">
        <v>2052</v>
      </c>
      <c r="I325">
        <v>1</v>
      </c>
      <c r="J325">
        <v>0</v>
      </c>
      <c r="K325">
        <v>0</v>
      </c>
      <c r="L325" t="s">
        <v>2053</v>
      </c>
      <c r="M325" t="s">
        <v>22422</v>
      </c>
      <c r="N325">
        <v>-1.1732795290351E-3</v>
      </c>
      <c r="O325">
        <v>7.4187246747654395E-2</v>
      </c>
      <c r="P325" t="s">
        <v>2054</v>
      </c>
      <c r="Q325">
        <v>-0.99550000000000005</v>
      </c>
    </row>
    <row r="326" spans="1:17" x14ac:dyDescent="0.25">
      <c r="A326">
        <v>514</v>
      </c>
      <c r="B326">
        <v>514</v>
      </c>
      <c r="C326">
        <v>514</v>
      </c>
      <c r="D326" t="s">
        <v>2055</v>
      </c>
      <c r="E326">
        <v>74</v>
      </c>
      <c r="F326">
        <v>7</v>
      </c>
      <c r="G326" s="1">
        <v>44020.880555555559</v>
      </c>
      <c r="H326" s="5" t="s">
        <v>2056</v>
      </c>
      <c r="I326">
        <v>1</v>
      </c>
      <c r="J326">
        <v>0</v>
      </c>
      <c r="K326">
        <v>0</v>
      </c>
      <c r="L326" t="s">
        <v>2057</v>
      </c>
      <c r="M326" t="s">
        <v>22422</v>
      </c>
      <c r="N326">
        <v>-4.3583475803322801E-2</v>
      </c>
      <c r="O326">
        <v>-8.5028879986927004E-3</v>
      </c>
      <c r="P326" t="s">
        <v>2058</v>
      </c>
      <c r="Q326">
        <v>-0.66290000000000004</v>
      </c>
    </row>
    <row r="327" spans="1:17" x14ac:dyDescent="0.25">
      <c r="A327">
        <v>515</v>
      </c>
      <c r="B327">
        <v>515</v>
      </c>
      <c r="C327">
        <v>515</v>
      </c>
      <c r="D327" t="s">
        <v>2059</v>
      </c>
      <c r="E327">
        <v>70</v>
      </c>
      <c r="F327">
        <v>23</v>
      </c>
      <c r="G327" s="1">
        <v>44003.976388888892</v>
      </c>
      <c r="H327" s="5" t="s">
        <v>2060</v>
      </c>
      <c r="I327">
        <v>1</v>
      </c>
      <c r="J327">
        <v>0</v>
      </c>
      <c r="K327">
        <v>0</v>
      </c>
      <c r="L327" t="s">
        <v>2061</v>
      </c>
      <c r="M327" t="s">
        <v>22422</v>
      </c>
      <c r="N327">
        <v>6.6322453719521599E-2</v>
      </c>
      <c r="O327">
        <v>0.13676559940247501</v>
      </c>
      <c r="P327" t="s">
        <v>2062</v>
      </c>
      <c r="Q327">
        <v>0.98760000000000003</v>
      </c>
    </row>
    <row r="328" spans="1:17" x14ac:dyDescent="0.25">
      <c r="A328">
        <v>517</v>
      </c>
      <c r="B328">
        <v>517</v>
      </c>
      <c r="C328">
        <v>517</v>
      </c>
      <c r="D328" t="s">
        <v>2067</v>
      </c>
      <c r="E328">
        <v>73</v>
      </c>
      <c r="F328">
        <v>23</v>
      </c>
      <c r="G328" s="1">
        <v>43971.258333333331</v>
      </c>
      <c r="H328" s="5" t="s">
        <v>2068</v>
      </c>
      <c r="I328">
        <v>1</v>
      </c>
      <c r="J328">
        <v>0</v>
      </c>
      <c r="K328">
        <v>0</v>
      </c>
      <c r="L328" t="s">
        <v>2069</v>
      </c>
      <c r="M328" t="s">
        <v>22422</v>
      </c>
      <c r="N328">
        <v>1.79492921065601E-2</v>
      </c>
      <c r="O328">
        <v>0.13648227709234201</v>
      </c>
      <c r="P328" t="s">
        <v>2070</v>
      </c>
      <c r="Q328">
        <v>0.93579999999999997</v>
      </c>
    </row>
    <row r="329" spans="1:17" x14ac:dyDescent="0.25">
      <c r="A329">
        <v>518</v>
      </c>
      <c r="B329">
        <v>518</v>
      </c>
      <c r="C329">
        <v>518</v>
      </c>
      <c r="D329" t="s">
        <v>2071</v>
      </c>
      <c r="E329">
        <v>68</v>
      </c>
      <c r="F329">
        <v>19</v>
      </c>
      <c r="G329" s="1">
        <v>43774.681250000001</v>
      </c>
      <c r="H329" s="5" t="s">
        <v>2072</v>
      </c>
      <c r="I329">
        <v>1</v>
      </c>
      <c r="J329">
        <v>0</v>
      </c>
      <c r="K329">
        <v>0</v>
      </c>
      <c r="L329" t="s">
        <v>2073</v>
      </c>
      <c r="M329" t="s">
        <v>22422</v>
      </c>
      <c r="N329">
        <v>-0.174488070701245</v>
      </c>
      <c r="O329">
        <v>0.15006821078417701</v>
      </c>
      <c r="P329" t="s">
        <v>119</v>
      </c>
      <c r="Q329">
        <v>0</v>
      </c>
    </row>
    <row r="330" spans="1:17" x14ac:dyDescent="0.25">
      <c r="A330">
        <v>520</v>
      </c>
      <c r="B330">
        <v>520</v>
      </c>
      <c r="C330">
        <v>520</v>
      </c>
      <c r="D330" t="s">
        <v>2077</v>
      </c>
      <c r="E330">
        <v>69</v>
      </c>
      <c r="F330">
        <v>13</v>
      </c>
      <c r="G330" s="1">
        <v>43739.432638888888</v>
      </c>
      <c r="H330" s="5" t="s">
        <v>2078</v>
      </c>
      <c r="I330">
        <v>1</v>
      </c>
      <c r="J330">
        <v>0</v>
      </c>
      <c r="K330">
        <v>0</v>
      </c>
      <c r="L330" t="s">
        <v>2079</v>
      </c>
      <c r="M330" t="s">
        <v>22422</v>
      </c>
      <c r="N330">
        <v>1.1050009534226E-2</v>
      </c>
      <c r="O330">
        <v>5.1649003159233701E-2</v>
      </c>
      <c r="P330" t="s">
        <v>2080</v>
      </c>
      <c r="Q330">
        <v>0.83130000000000004</v>
      </c>
    </row>
    <row r="331" spans="1:17" x14ac:dyDescent="0.25">
      <c r="A331">
        <v>521</v>
      </c>
      <c r="B331">
        <v>521</v>
      </c>
      <c r="C331">
        <v>521</v>
      </c>
      <c r="D331" t="s">
        <v>2081</v>
      </c>
      <c r="E331">
        <v>71</v>
      </c>
      <c r="F331">
        <v>25</v>
      </c>
      <c r="G331" s="1">
        <v>43717.9375</v>
      </c>
      <c r="H331" s="5" t="s">
        <v>2082</v>
      </c>
      <c r="I331">
        <v>1</v>
      </c>
      <c r="J331">
        <v>0</v>
      </c>
      <c r="K331">
        <v>0</v>
      </c>
      <c r="L331" t="s">
        <v>2083</v>
      </c>
      <c r="M331" t="s">
        <v>22422</v>
      </c>
      <c r="N331">
        <v>-2.6758837079009199E-2</v>
      </c>
      <c r="O331">
        <v>8.1185658331958302E-2</v>
      </c>
      <c r="P331" t="s">
        <v>2084</v>
      </c>
      <c r="Q331">
        <v>0.73909999999999998</v>
      </c>
    </row>
    <row r="332" spans="1:17" x14ac:dyDescent="0.25">
      <c r="A332">
        <v>522</v>
      </c>
      <c r="B332">
        <v>522</v>
      </c>
      <c r="C332">
        <v>522</v>
      </c>
      <c r="D332" t="s">
        <v>2085</v>
      </c>
      <c r="E332">
        <v>73</v>
      </c>
      <c r="F332">
        <v>39</v>
      </c>
      <c r="G332" s="1">
        <v>44598.099305555559</v>
      </c>
      <c r="H332" s="5" t="s">
        <v>2086</v>
      </c>
      <c r="I332">
        <v>1</v>
      </c>
      <c r="J332">
        <v>0</v>
      </c>
      <c r="K332">
        <v>0</v>
      </c>
      <c r="L332" t="s">
        <v>2087</v>
      </c>
      <c r="M332" t="s">
        <v>22422</v>
      </c>
      <c r="N332">
        <v>8.72685429071174E-2</v>
      </c>
      <c r="O332">
        <v>0.13012263067933399</v>
      </c>
      <c r="P332" t="s">
        <v>2088</v>
      </c>
      <c r="Q332">
        <v>0.94489999999999996</v>
      </c>
    </row>
    <row r="333" spans="1:17" x14ac:dyDescent="0.25">
      <c r="A333">
        <v>523</v>
      </c>
      <c r="B333">
        <v>523</v>
      </c>
      <c r="C333">
        <v>523</v>
      </c>
      <c r="D333" t="s">
        <v>2089</v>
      </c>
      <c r="E333">
        <v>72</v>
      </c>
      <c r="F333">
        <v>46</v>
      </c>
      <c r="G333" s="1">
        <v>44346.747916666667</v>
      </c>
      <c r="H333" s="5" t="s">
        <v>2090</v>
      </c>
      <c r="I333">
        <v>1</v>
      </c>
      <c r="J333">
        <v>0</v>
      </c>
      <c r="K333">
        <v>0</v>
      </c>
      <c r="L333" t="s">
        <v>2091</v>
      </c>
      <c r="M333" t="s">
        <v>22422</v>
      </c>
      <c r="N333">
        <v>-6.2620045522096393E-2</v>
      </c>
      <c r="O333">
        <v>7.3644687554630106E-2</v>
      </c>
      <c r="P333" t="s">
        <v>2092</v>
      </c>
      <c r="Q333">
        <v>0.67649999999999999</v>
      </c>
    </row>
    <row r="334" spans="1:17" x14ac:dyDescent="0.25">
      <c r="A334">
        <v>524</v>
      </c>
      <c r="B334">
        <v>524</v>
      </c>
      <c r="C334">
        <v>524</v>
      </c>
      <c r="D334" t="s">
        <v>2093</v>
      </c>
      <c r="E334">
        <v>71</v>
      </c>
      <c r="F334">
        <v>7</v>
      </c>
      <c r="G334" s="1">
        <v>44228.780555555553</v>
      </c>
      <c r="H334" s="5" t="s">
        <v>2094</v>
      </c>
      <c r="I334">
        <v>1</v>
      </c>
      <c r="J334">
        <v>0</v>
      </c>
      <c r="K334">
        <v>0</v>
      </c>
      <c r="L334" t="s">
        <v>2095</v>
      </c>
      <c r="M334" t="s">
        <v>22422</v>
      </c>
      <c r="N334">
        <v>2.6305121509624E-2</v>
      </c>
      <c r="O334">
        <v>0.101503378505178</v>
      </c>
      <c r="P334" t="s">
        <v>2096</v>
      </c>
      <c r="Q334">
        <v>0.9073</v>
      </c>
    </row>
    <row r="335" spans="1:17" x14ac:dyDescent="0.25">
      <c r="A335">
        <v>525</v>
      </c>
      <c r="B335">
        <v>525</v>
      </c>
      <c r="C335">
        <v>525</v>
      </c>
      <c r="D335" t="s">
        <v>2097</v>
      </c>
      <c r="E335">
        <v>71</v>
      </c>
      <c r="F335">
        <v>17</v>
      </c>
      <c r="G335" s="1">
        <v>44148.862500000003</v>
      </c>
      <c r="H335" s="5" t="s">
        <v>2098</v>
      </c>
      <c r="I335">
        <v>1</v>
      </c>
      <c r="J335">
        <v>0</v>
      </c>
      <c r="K335">
        <v>0</v>
      </c>
      <c r="L335" t="s">
        <v>2099</v>
      </c>
      <c r="M335" t="s">
        <v>22422</v>
      </c>
      <c r="N335">
        <v>-8.4486852881820604E-2</v>
      </c>
      <c r="O335">
        <v>9.9914419265597798E-2</v>
      </c>
      <c r="P335" t="s">
        <v>2100</v>
      </c>
      <c r="Q335">
        <v>0.70960000000000001</v>
      </c>
    </row>
    <row r="336" spans="1:17" x14ac:dyDescent="0.25">
      <c r="A336">
        <v>526</v>
      </c>
      <c r="B336">
        <v>526</v>
      </c>
      <c r="C336">
        <v>526</v>
      </c>
      <c r="D336" t="s">
        <v>2101</v>
      </c>
      <c r="E336">
        <v>71</v>
      </c>
      <c r="F336">
        <v>24</v>
      </c>
      <c r="G336" s="1">
        <v>44023.21597222222</v>
      </c>
      <c r="H336" s="5" t="s">
        <v>2102</v>
      </c>
      <c r="I336">
        <v>1</v>
      </c>
      <c r="J336">
        <v>0</v>
      </c>
      <c r="K336">
        <v>0</v>
      </c>
      <c r="L336" t="s">
        <v>2103</v>
      </c>
      <c r="M336" t="s">
        <v>22422</v>
      </c>
      <c r="N336">
        <v>-1.3859935177161001E-3</v>
      </c>
      <c r="O336">
        <v>0.115746333715262</v>
      </c>
      <c r="P336" t="s">
        <v>2104</v>
      </c>
      <c r="Q336">
        <v>-0.9194</v>
      </c>
    </row>
    <row r="337" spans="1:17" x14ac:dyDescent="0.25">
      <c r="A337">
        <v>528</v>
      </c>
      <c r="B337">
        <v>528</v>
      </c>
      <c r="C337">
        <v>528</v>
      </c>
      <c r="D337" t="s">
        <v>2109</v>
      </c>
      <c r="E337">
        <v>72</v>
      </c>
      <c r="F337">
        <v>13</v>
      </c>
      <c r="G337" s="1">
        <v>43654.184027777781</v>
      </c>
      <c r="H337" s="5" t="s">
        <v>2110</v>
      </c>
      <c r="I337">
        <v>1</v>
      </c>
      <c r="J337">
        <v>0</v>
      </c>
      <c r="K337">
        <v>0</v>
      </c>
      <c r="L337" t="s">
        <v>2111</v>
      </c>
      <c r="M337" t="s">
        <v>22422</v>
      </c>
      <c r="N337">
        <v>-7.4868790922508505E-2</v>
      </c>
      <c r="O337">
        <v>9.4366717314018495E-2</v>
      </c>
      <c r="P337" t="s">
        <v>2112</v>
      </c>
      <c r="Q337">
        <v>-0.18210000000000001</v>
      </c>
    </row>
    <row r="338" spans="1:17" x14ac:dyDescent="0.25">
      <c r="A338">
        <v>529</v>
      </c>
      <c r="B338">
        <v>529</v>
      </c>
      <c r="C338">
        <v>529</v>
      </c>
      <c r="D338" t="s">
        <v>2113</v>
      </c>
      <c r="E338">
        <v>70</v>
      </c>
      <c r="F338">
        <v>12</v>
      </c>
      <c r="G338" s="1">
        <v>43531.147916666669</v>
      </c>
      <c r="H338" s="5" t="s">
        <v>2114</v>
      </c>
      <c r="I338">
        <v>1</v>
      </c>
      <c r="J338">
        <v>0</v>
      </c>
      <c r="K338">
        <v>0</v>
      </c>
      <c r="L338" t="s">
        <v>2115</v>
      </c>
      <c r="M338" t="s">
        <v>22422</v>
      </c>
      <c r="N338">
        <v>-3.9666842743345601E-2</v>
      </c>
      <c r="O338">
        <v>7.8444767589470499E-2</v>
      </c>
      <c r="P338" t="s">
        <v>2116</v>
      </c>
      <c r="Q338">
        <v>-0.93079999999999996</v>
      </c>
    </row>
    <row r="339" spans="1:17" x14ac:dyDescent="0.25">
      <c r="A339">
        <v>532</v>
      </c>
      <c r="B339">
        <v>532</v>
      </c>
      <c r="C339">
        <v>532</v>
      </c>
      <c r="D339" t="s">
        <v>2125</v>
      </c>
      <c r="E339">
        <v>70</v>
      </c>
      <c r="F339">
        <v>36</v>
      </c>
      <c r="G339" s="1">
        <v>44315.615972222222</v>
      </c>
      <c r="H339" s="5" t="s">
        <v>2126</v>
      </c>
      <c r="I339">
        <v>1</v>
      </c>
      <c r="J339">
        <v>0</v>
      </c>
      <c r="K339">
        <v>0</v>
      </c>
      <c r="L339" t="s">
        <v>2127</v>
      </c>
      <c r="M339" t="s">
        <v>22422</v>
      </c>
      <c r="N339">
        <v>-6.4531538065817406E-2</v>
      </c>
      <c r="O339">
        <v>7.6405539551077803E-2</v>
      </c>
      <c r="P339" t="s">
        <v>2128</v>
      </c>
      <c r="Q339">
        <v>-0.89100000000000001</v>
      </c>
    </row>
    <row r="340" spans="1:17" x14ac:dyDescent="0.25">
      <c r="A340">
        <v>533</v>
      </c>
      <c r="B340">
        <v>533</v>
      </c>
      <c r="C340">
        <v>533</v>
      </c>
      <c r="D340" t="s">
        <v>2129</v>
      </c>
      <c r="E340">
        <v>68</v>
      </c>
      <c r="F340">
        <v>10</v>
      </c>
      <c r="G340" s="1">
        <v>44183.751388888886</v>
      </c>
      <c r="H340" s="5" t="s">
        <v>2130</v>
      </c>
      <c r="I340">
        <v>1</v>
      </c>
      <c r="J340">
        <v>0</v>
      </c>
      <c r="K340">
        <v>0</v>
      </c>
      <c r="L340" t="s">
        <v>2131</v>
      </c>
      <c r="M340" t="s">
        <v>22422</v>
      </c>
      <c r="N340">
        <v>9.2288545638102196E-2</v>
      </c>
      <c r="O340">
        <v>0.221905046497787</v>
      </c>
      <c r="P340" t="s">
        <v>2132</v>
      </c>
      <c r="Q340">
        <v>-0.83309999999999995</v>
      </c>
    </row>
    <row r="341" spans="1:17" x14ac:dyDescent="0.25">
      <c r="A341">
        <v>534</v>
      </c>
      <c r="B341">
        <v>534</v>
      </c>
      <c r="C341">
        <v>534</v>
      </c>
      <c r="D341" t="s">
        <v>2133</v>
      </c>
      <c r="E341">
        <v>69</v>
      </c>
      <c r="F341">
        <v>16</v>
      </c>
      <c r="G341" s="1">
        <v>44176.294444444444</v>
      </c>
      <c r="H341" s="5" t="s">
        <v>2134</v>
      </c>
      <c r="I341">
        <v>1</v>
      </c>
      <c r="J341">
        <v>0</v>
      </c>
      <c r="K341">
        <v>0</v>
      </c>
      <c r="L341" t="s">
        <v>2135</v>
      </c>
      <c r="M341" t="s">
        <v>22422</v>
      </c>
      <c r="N341">
        <v>4.0466399098344097E-2</v>
      </c>
      <c r="O341">
        <v>3.87658139681408E-2</v>
      </c>
      <c r="P341" t="s">
        <v>2136</v>
      </c>
      <c r="Q341">
        <v>0.63900000000000001</v>
      </c>
    </row>
    <row r="342" spans="1:17" x14ac:dyDescent="0.25">
      <c r="A342">
        <v>535</v>
      </c>
      <c r="B342">
        <v>535</v>
      </c>
      <c r="C342">
        <v>535</v>
      </c>
      <c r="D342" t="s">
        <v>2137</v>
      </c>
      <c r="E342">
        <v>70</v>
      </c>
      <c r="F342">
        <v>15</v>
      </c>
      <c r="G342" s="1">
        <v>44126.65625</v>
      </c>
      <c r="H342" s="5" t="s">
        <v>2138</v>
      </c>
      <c r="I342">
        <v>1</v>
      </c>
      <c r="J342">
        <v>0</v>
      </c>
      <c r="K342">
        <v>0</v>
      </c>
      <c r="L342" t="s">
        <v>2139</v>
      </c>
      <c r="M342" t="s">
        <v>22422</v>
      </c>
      <c r="N342">
        <v>6.4924578722095505E-2</v>
      </c>
      <c r="O342">
        <v>0.13423214248666801</v>
      </c>
      <c r="P342" t="s">
        <v>2140</v>
      </c>
      <c r="Q342">
        <v>-0.99729999999999996</v>
      </c>
    </row>
    <row r="343" spans="1:17" x14ac:dyDescent="0.25">
      <c r="A343">
        <v>541</v>
      </c>
      <c r="B343">
        <v>541</v>
      </c>
      <c r="C343">
        <v>541</v>
      </c>
      <c r="D343" t="s">
        <v>2161</v>
      </c>
      <c r="E343">
        <v>71</v>
      </c>
      <c r="F343">
        <v>7</v>
      </c>
      <c r="G343" s="1">
        <v>43460.952777777777</v>
      </c>
      <c r="H343" s="5" t="s">
        <v>2162</v>
      </c>
      <c r="I343">
        <v>1</v>
      </c>
      <c r="J343">
        <v>0</v>
      </c>
      <c r="K343">
        <v>0</v>
      </c>
      <c r="L343" t="s">
        <v>2163</v>
      </c>
      <c r="M343" t="s">
        <v>22422</v>
      </c>
      <c r="N343">
        <v>0.17157987350427101</v>
      </c>
      <c r="O343">
        <v>0.172446929004445</v>
      </c>
      <c r="P343" t="s">
        <v>2164</v>
      </c>
      <c r="Q343">
        <v>-0.62009999999999998</v>
      </c>
    </row>
    <row r="344" spans="1:17" x14ac:dyDescent="0.25">
      <c r="A344">
        <v>543</v>
      </c>
      <c r="B344">
        <v>543</v>
      </c>
      <c r="C344">
        <v>543</v>
      </c>
      <c r="D344" t="s">
        <v>2169</v>
      </c>
      <c r="E344">
        <v>68</v>
      </c>
      <c r="F344">
        <v>34</v>
      </c>
      <c r="G344" s="1">
        <v>44582.109722222223</v>
      </c>
      <c r="H344" s="5" t="s">
        <v>2170</v>
      </c>
      <c r="I344">
        <v>1</v>
      </c>
      <c r="J344">
        <v>0</v>
      </c>
      <c r="K344">
        <v>0</v>
      </c>
      <c r="L344" t="s">
        <v>2171</v>
      </c>
      <c r="M344" t="s">
        <v>22422</v>
      </c>
      <c r="N344">
        <v>8.1361085513311907E-2</v>
      </c>
      <c r="O344">
        <v>6.7645104415797103E-2</v>
      </c>
      <c r="P344" t="s">
        <v>2172</v>
      </c>
      <c r="Q344">
        <v>0.9839</v>
      </c>
    </row>
    <row r="345" spans="1:17" x14ac:dyDescent="0.25">
      <c r="A345">
        <v>547</v>
      </c>
      <c r="B345">
        <v>547</v>
      </c>
      <c r="C345">
        <v>547</v>
      </c>
      <c r="D345" t="s">
        <v>2185</v>
      </c>
      <c r="E345">
        <v>68</v>
      </c>
      <c r="F345">
        <v>9</v>
      </c>
      <c r="G345" s="1">
        <v>44355.368750000001</v>
      </c>
      <c r="H345" s="5" t="s">
        <v>2186</v>
      </c>
      <c r="I345">
        <v>1</v>
      </c>
      <c r="J345">
        <v>0</v>
      </c>
      <c r="K345">
        <v>0</v>
      </c>
      <c r="L345" t="s">
        <v>2187</v>
      </c>
      <c r="M345" t="s">
        <v>22422</v>
      </c>
      <c r="N345">
        <v>-1.1534900733583601E-2</v>
      </c>
      <c r="O345">
        <v>0.163391853800574</v>
      </c>
      <c r="P345" t="s">
        <v>2188</v>
      </c>
      <c r="Q345">
        <v>-0.78810000000000002</v>
      </c>
    </row>
    <row r="346" spans="1:17" x14ac:dyDescent="0.25">
      <c r="A346">
        <v>548</v>
      </c>
      <c r="B346">
        <v>548</v>
      </c>
      <c r="C346">
        <v>548</v>
      </c>
      <c r="D346" t="s">
        <v>2189</v>
      </c>
      <c r="E346">
        <v>68</v>
      </c>
      <c r="F346">
        <v>7</v>
      </c>
      <c r="G346" s="1">
        <v>44294.694444444445</v>
      </c>
      <c r="H346" s="5" t="s">
        <v>2190</v>
      </c>
      <c r="I346">
        <v>1</v>
      </c>
      <c r="J346">
        <v>0</v>
      </c>
      <c r="K346">
        <v>0</v>
      </c>
      <c r="L346" t="s">
        <v>2191</v>
      </c>
      <c r="M346" t="s">
        <v>22422</v>
      </c>
      <c r="N346">
        <v>-4.5718716036675003E-2</v>
      </c>
      <c r="O346">
        <v>0.20077539897191199</v>
      </c>
      <c r="P346" t="s">
        <v>2192</v>
      </c>
      <c r="Q346">
        <v>0.44040000000000001</v>
      </c>
    </row>
    <row r="347" spans="1:17" x14ac:dyDescent="0.25">
      <c r="A347">
        <v>549</v>
      </c>
      <c r="B347">
        <v>549</v>
      </c>
      <c r="C347">
        <v>549</v>
      </c>
      <c r="D347" t="s">
        <v>2193</v>
      </c>
      <c r="E347">
        <v>67</v>
      </c>
      <c r="F347">
        <v>22</v>
      </c>
      <c r="G347" s="1">
        <v>44186.1875</v>
      </c>
      <c r="H347" s="5" t="s">
        <v>2194</v>
      </c>
      <c r="I347">
        <v>1</v>
      </c>
      <c r="J347">
        <v>0</v>
      </c>
      <c r="K347">
        <v>0</v>
      </c>
      <c r="L347" t="s">
        <v>2195</v>
      </c>
      <c r="M347" t="s">
        <v>22422</v>
      </c>
      <c r="N347">
        <v>-0.10748267524914</v>
      </c>
      <c r="O347">
        <v>0.129492577068758</v>
      </c>
      <c r="P347" t="s">
        <v>2196</v>
      </c>
      <c r="Q347">
        <v>-0.2732</v>
      </c>
    </row>
    <row r="348" spans="1:17" x14ac:dyDescent="0.25">
      <c r="A348">
        <v>553</v>
      </c>
      <c r="B348">
        <v>553</v>
      </c>
      <c r="C348">
        <v>553</v>
      </c>
      <c r="D348" t="s">
        <v>2208</v>
      </c>
      <c r="E348">
        <v>69</v>
      </c>
      <c r="F348">
        <v>34</v>
      </c>
      <c r="G348" s="1">
        <v>43781.380555555559</v>
      </c>
      <c r="H348" s="5" t="s">
        <v>2209</v>
      </c>
      <c r="I348">
        <v>1</v>
      </c>
      <c r="J348">
        <v>0</v>
      </c>
      <c r="K348">
        <v>0</v>
      </c>
      <c r="L348" t="s">
        <v>2210</v>
      </c>
      <c r="M348" t="s">
        <v>22422</v>
      </c>
      <c r="N348">
        <v>-4.3925065621520203E-2</v>
      </c>
      <c r="O348">
        <v>3.7275622530771997E-2</v>
      </c>
      <c r="P348" t="s">
        <v>2211</v>
      </c>
      <c r="Q348">
        <v>0.9456</v>
      </c>
    </row>
    <row r="349" spans="1:17" x14ac:dyDescent="0.25">
      <c r="A349">
        <v>554</v>
      </c>
      <c r="B349">
        <v>554</v>
      </c>
      <c r="C349">
        <v>554</v>
      </c>
      <c r="D349" t="s">
        <v>2212</v>
      </c>
      <c r="E349">
        <v>67</v>
      </c>
      <c r="F349">
        <v>24</v>
      </c>
      <c r="G349" s="1">
        <v>43746.345833333333</v>
      </c>
      <c r="H349" s="5" t="s">
        <v>2213</v>
      </c>
      <c r="I349">
        <v>1</v>
      </c>
      <c r="J349">
        <v>0</v>
      </c>
      <c r="K349">
        <v>0</v>
      </c>
      <c r="L349" t="s">
        <v>2214</v>
      </c>
      <c r="M349" t="s">
        <v>22422</v>
      </c>
      <c r="N349">
        <v>6.2190625500330001E-3</v>
      </c>
      <c r="O349">
        <v>0.13546144667928001</v>
      </c>
      <c r="P349" t="s">
        <v>2215</v>
      </c>
      <c r="Q349">
        <v>0.90359999999999996</v>
      </c>
    </row>
    <row r="350" spans="1:17" x14ac:dyDescent="0.25">
      <c r="A350">
        <v>555</v>
      </c>
      <c r="B350">
        <v>555</v>
      </c>
      <c r="C350">
        <v>555</v>
      </c>
      <c r="D350" t="s">
        <v>2216</v>
      </c>
      <c r="E350">
        <v>67</v>
      </c>
      <c r="F350">
        <v>12</v>
      </c>
      <c r="G350" s="1">
        <v>43690.322222222225</v>
      </c>
      <c r="H350" s="5" t="s">
        <v>2217</v>
      </c>
      <c r="I350">
        <v>1</v>
      </c>
      <c r="J350">
        <v>0</v>
      </c>
      <c r="K350">
        <v>0</v>
      </c>
      <c r="L350" t="s">
        <v>2218</v>
      </c>
      <c r="M350" t="s">
        <v>22422</v>
      </c>
      <c r="N350">
        <v>1.46396461122698E-2</v>
      </c>
      <c r="O350">
        <v>0.123140845789041</v>
      </c>
      <c r="P350" t="s">
        <v>2219</v>
      </c>
      <c r="Q350">
        <v>-5.96E-2</v>
      </c>
    </row>
    <row r="351" spans="1:17" x14ac:dyDescent="0.25">
      <c r="A351">
        <v>556</v>
      </c>
      <c r="B351">
        <v>556</v>
      </c>
      <c r="C351">
        <v>556</v>
      </c>
      <c r="D351" t="s">
        <v>2220</v>
      </c>
      <c r="E351">
        <v>71</v>
      </c>
      <c r="F351">
        <v>22</v>
      </c>
      <c r="G351" s="1">
        <v>43641.688194444447</v>
      </c>
      <c r="H351" s="5" t="s">
        <v>2221</v>
      </c>
      <c r="I351">
        <v>1</v>
      </c>
      <c r="J351">
        <v>0</v>
      </c>
      <c r="K351">
        <v>0</v>
      </c>
      <c r="L351" t="s">
        <v>2222</v>
      </c>
      <c r="M351" t="s">
        <v>22422</v>
      </c>
      <c r="N351">
        <v>5.1395112367789902E-2</v>
      </c>
      <c r="O351">
        <v>0.106619972620735</v>
      </c>
      <c r="P351" t="s">
        <v>2223</v>
      </c>
      <c r="Q351">
        <v>0.4365</v>
      </c>
    </row>
    <row r="352" spans="1:17" x14ac:dyDescent="0.25">
      <c r="A352">
        <v>558</v>
      </c>
      <c r="B352">
        <v>558</v>
      </c>
      <c r="C352">
        <v>558</v>
      </c>
      <c r="D352" t="s">
        <v>2228</v>
      </c>
      <c r="E352">
        <v>70</v>
      </c>
      <c r="F352">
        <v>24</v>
      </c>
      <c r="G352" s="1">
        <v>43546.546527777777</v>
      </c>
      <c r="H352" s="5" t="s">
        <v>2229</v>
      </c>
      <c r="I352">
        <v>1</v>
      </c>
      <c r="J352">
        <v>0</v>
      </c>
      <c r="K352">
        <v>0</v>
      </c>
      <c r="L352" t="s">
        <v>2230</v>
      </c>
      <c r="M352" t="s">
        <v>22422</v>
      </c>
      <c r="N352">
        <v>-3.2362755153661903E-2</v>
      </c>
      <c r="O352">
        <v>6.7129575159365004E-3</v>
      </c>
      <c r="P352" t="s">
        <v>2231</v>
      </c>
      <c r="Q352">
        <v>-0.78469999999999995</v>
      </c>
    </row>
    <row r="353" spans="1:17" x14ac:dyDescent="0.25">
      <c r="A353">
        <v>559</v>
      </c>
      <c r="B353">
        <v>559</v>
      </c>
      <c r="C353">
        <v>559</v>
      </c>
      <c r="D353" t="s">
        <v>2232</v>
      </c>
      <c r="E353">
        <v>66</v>
      </c>
      <c r="F353">
        <v>9</v>
      </c>
      <c r="G353" s="1">
        <v>43487.474999999999</v>
      </c>
      <c r="H353" s="5" t="s">
        <v>2233</v>
      </c>
      <c r="I353">
        <v>1</v>
      </c>
      <c r="J353">
        <v>0</v>
      </c>
      <c r="K353">
        <v>0</v>
      </c>
      <c r="L353" t="s">
        <v>2234</v>
      </c>
      <c r="M353" t="s">
        <v>22422</v>
      </c>
      <c r="N353">
        <v>-5.7304272517418202E-2</v>
      </c>
      <c r="O353">
        <v>1.06918598791611E-2</v>
      </c>
      <c r="P353" t="s">
        <v>2235</v>
      </c>
      <c r="Q353">
        <v>0.69320000000000004</v>
      </c>
    </row>
    <row r="354" spans="1:17" x14ac:dyDescent="0.25">
      <c r="A354">
        <v>560</v>
      </c>
      <c r="B354">
        <v>560</v>
      </c>
      <c r="C354">
        <v>560</v>
      </c>
      <c r="D354" t="s">
        <v>2236</v>
      </c>
      <c r="E354">
        <v>67</v>
      </c>
      <c r="F354">
        <v>134</v>
      </c>
      <c r="G354" s="1">
        <v>44611.861805555556</v>
      </c>
      <c r="H354" s="5" t="s">
        <v>2237</v>
      </c>
      <c r="I354">
        <v>1</v>
      </c>
      <c r="J354">
        <v>0</v>
      </c>
      <c r="K354">
        <v>0</v>
      </c>
      <c r="L354" t="s">
        <v>2238</v>
      </c>
      <c r="M354" t="s">
        <v>22422</v>
      </c>
      <c r="N354">
        <v>2.8398599848018399E-2</v>
      </c>
      <c r="O354">
        <v>0.106710668839363</v>
      </c>
      <c r="P354" t="s">
        <v>2239</v>
      </c>
      <c r="Q354">
        <v>0.63939999999999997</v>
      </c>
    </row>
    <row r="355" spans="1:17" x14ac:dyDescent="0.25">
      <c r="A355">
        <v>562</v>
      </c>
      <c r="B355">
        <v>562</v>
      </c>
      <c r="C355">
        <v>562</v>
      </c>
      <c r="D355" t="s">
        <v>2244</v>
      </c>
      <c r="E355">
        <v>67</v>
      </c>
      <c r="F355">
        <v>37</v>
      </c>
      <c r="G355" s="1">
        <v>44392.868750000001</v>
      </c>
      <c r="H355" s="5" t="s">
        <v>2245</v>
      </c>
      <c r="I355">
        <v>1</v>
      </c>
      <c r="J355">
        <v>0</v>
      </c>
      <c r="K355">
        <v>0</v>
      </c>
      <c r="L355" t="s">
        <v>2246</v>
      </c>
      <c r="M355" t="s">
        <v>22422</v>
      </c>
      <c r="N355">
        <v>1.42802275198812E-2</v>
      </c>
      <c r="O355">
        <v>9.9763718631909901E-2</v>
      </c>
      <c r="P355" t="s">
        <v>2247</v>
      </c>
      <c r="Q355">
        <v>0.94120000000000004</v>
      </c>
    </row>
    <row r="356" spans="1:17" x14ac:dyDescent="0.25">
      <c r="A356">
        <v>563</v>
      </c>
      <c r="B356">
        <v>563</v>
      </c>
      <c r="C356">
        <v>563</v>
      </c>
      <c r="D356" t="s">
        <v>2248</v>
      </c>
      <c r="E356">
        <v>68</v>
      </c>
      <c r="F356">
        <v>14</v>
      </c>
      <c r="G356" s="1">
        <v>44284.902777777781</v>
      </c>
      <c r="H356" s="5" t="s">
        <v>2249</v>
      </c>
      <c r="I356">
        <v>1</v>
      </c>
      <c r="J356">
        <v>0</v>
      </c>
      <c r="K356">
        <v>0</v>
      </c>
      <c r="L356" t="s">
        <v>2250</v>
      </c>
      <c r="M356" t="s">
        <v>22422</v>
      </c>
      <c r="N356">
        <v>-8.9494736114259302E-2</v>
      </c>
      <c r="O356">
        <v>0.104672477195418</v>
      </c>
      <c r="P356" t="s">
        <v>2251</v>
      </c>
      <c r="Q356">
        <v>0.84550000000000003</v>
      </c>
    </row>
    <row r="357" spans="1:17" x14ac:dyDescent="0.25">
      <c r="A357">
        <v>564</v>
      </c>
      <c r="B357">
        <v>564</v>
      </c>
      <c r="C357">
        <v>564</v>
      </c>
      <c r="D357" t="s">
        <v>2252</v>
      </c>
      <c r="E357">
        <v>63</v>
      </c>
      <c r="F357">
        <v>30</v>
      </c>
      <c r="G357" s="1">
        <v>44279.95</v>
      </c>
      <c r="H357" s="5" t="s">
        <v>2253</v>
      </c>
      <c r="I357">
        <v>1</v>
      </c>
      <c r="J357">
        <v>0</v>
      </c>
      <c r="K357">
        <v>0</v>
      </c>
      <c r="L357" t="s">
        <v>2254</v>
      </c>
      <c r="M357" t="s">
        <v>22422</v>
      </c>
      <c r="N357">
        <v>-2.6032095855127099E-2</v>
      </c>
      <c r="O357">
        <v>8.3382907600353495E-2</v>
      </c>
      <c r="P357" t="s">
        <v>2255</v>
      </c>
      <c r="Q357">
        <v>0.92459999999999998</v>
      </c>
    </row>
    <row r="358" spans="1:17" x14ac:dyDescent="0.25">
      <c r="A358">
        <v>565</v>
      </c>
      <c r="B358">
        <v>565</v>
      </c>
      <c r="C358">
        <v>565</v>
      </c>
      <c r="D358" t="s">
        <v>2256</v>
      </c>
      <c r="E358">
        <v>67</v>
      </c>
      <c r="F358">
        <v>10</v>
      </c>
      <c r="G358" s="1">
        <v>44275.980555555558</v>
      </c>
      <c r="H358" s="5" t="s">
        <v>2257</v>
      </c>
      <c r="I358">
        <v>1</v>
      </c>
      <c r="J358">
        <v>0</v>
      </c>
      <c r="K358">
        <v>0</v>
      </c>
      <c r="L358" t="s">
        <v>2258</v>
      </c>
      <c r="M358" t="s">
        <v>22422</v>
      </c>
      <c r="N358">
        <v>-5.5986327023244901E-2</v>
      </c>
      <c r="O358">
        <v>0.119251741622454</v>
      </c>
      <c r="P358" t="s">
        <v>2259</v>
      </c>
      <c r="Q358">
        <v>0.52669999999999995</v>
      </c>
    </row>
    <row r="359" spans="1:17" x14ac:dyDescent="0.25">
      <c r="A359">
        <v>566</v>
      </c>
      <c r="B359">
        <v>566</v>
      </c>
      <c r="C359">
        <v>566</v>
      </c>
      <c r="D359" t="s">
        <v>2260</v>
      </c>
      <c r="E359">
        <v>68</v>
      </c>
      <c r="F359">
        <v>16</v>
      </c>
      <c r="G359" s="1">
        <v>44214.293055555558</v>
      </c>
      <c r="H359" s="5" t="s">
        <v>2261</v>
      </c>
      <c r="I359">
        <v>1</v>
      </c>
      <c r="J359">
        <v>0</v>
      </c>
      <c r="K359">
        <v>0</v>
      </c>
      <c r="L359" t="s">
        <v>2262</v>
      </c>
      <c r="M359" t="s">
        <v>22422</v>
      </c>
      <c r="N359">
        <v>0.107953235487712</v>
      </c>
      <c r="O359">
        <v>0.168047504300218</v>
      </c>
      <c r="P359" t="s">
        <v>2263</v>
      </c>
      <c r="Q359">
        <v>-0.84530000000000005</v>
      </c>
    </row>
    <row r="360" spans="1:17" x14ac:dyDescent="0.25">
      <c r="A360">
        <v>567</v>
      </c>
      <c r="B360">
        <v>567</v>
      </c>
      <c r="C360">
        <v>567</v>
      </c>
      <c r="D360" t="s">
        <v>2264</v>
      </c>
      <c r="E360">
        <v>69</v>
      </c>
      <c r="F360">
        <v>15</v>
      </c>
      <c r="G360" s="1">
        <v>44172.311111111114</v>
      </c>
      <c r="H360" s="5" t="s">
        <v>2265</v>
      </c>
      <c r="I360">
        <v>1</v>
      </c>
      <c r="J360">
        <v>0</v>
      </c>
      <c r="K360">
        <v>0</v>
      </c>
      <c r="L360" t="s">
        <v>2266</v>
      </c>
      <c r="M360" t="s">
        <v>22422</v>
      </c>
      <c r="N360">
        <v>-1.06882020514978E-2</v>
      </c>
      <c r="O360">
        <v>4.5803177753091902E-2</v>
      </c>
      <c r="P360" t="s">
        <v>2267</v>
      </c>
      <c r="Q360">
        <v>-0.68589999999999995</v>
      </c>
    </row>
    <row r="361" spans="1:17" x14ac:dyDescent="0.25">
      <c r="A361">
        <v>568</v>
      </c>
      <c r="B361">
        <v>568</v>
      </c>
      <c r="C361">
        <v>568</v>
      </c>
      <c r="D361" t="s">
        <v>2268</v>
      </c>
      <c r="E361">
        <v>67</v>
      </c>
      <c r="F361">
        <v>31</v>
      </c>
      <c r="G361" s="1">
        <v>44156.511111111111</v>
      </c>
      <c r="H361" s="5" t="s">
        <v>2269</v>
      </c>
      <c r="I361">
        <v>1</v>
      </c>
      <c r="J361">
        <v>0</v>
      </c>
      <c r="K361">
        <v>0</v>
      </c>
      <c r="L361" t="s">
        <v>2270</v>
      </c>
      <c r="M361" t="s">
        <v>22422</v>
      </c>
      <c r="N361">
        <v>-1.3319148741738999E-2</v>
      </c>
      <c r="O361">
        <v>8.5636952698282906E-2</v>
      </c>
      <c r="P361" t="s">
        <v>2271</v>
      </c>
      <c r="Q361">
        <v>0.21</v>
      </c>
    </row>
    <row r="362" spans="1:17" x14ac:dyDescent="0.25">
      <c r="A362">
        <v>571</v>
      </c>
      <c r="B362">
        <v>571</v>
      </c>
      <c r="C362">
        <v>571</v>
      </c>
      <c r="D362" t="s">
        <v>2280</v>
      </c>
      <c r="E362">
        <v>67</v>
      </c>
      <c r="F362">
        <v>19</v>
      </c>
      <c r="G362" s="1">
        <v>43726.398611111108</v>
      </c>
      <c r="H362" s="5" t="s">
        <v>2281</v>
      </c>
      <c r="I362">
        <v>1</v>
      </c>
      <c r="J362">
        <v>0</v>
      </c>
      <c r="K362">
        <v>0</v>
      </c>
      <c r="L362" t="s">
        <v>2282</v>
      </c>
      <c r="M362" t="s">
        <v>22422</v>
      </c>
      <c r="N362">
        <v>0.25588330432456702</v>
      </c>
      <c r="O362">
        <v>0.17803612346499101</v>
      </c>
      <c r="P362" t="s">
        <v>2283</v>
      </c>
      <c r="Q362">
        <v>0.98109999999999997</v>
      </c>
    </row>
    <row r="363" spans="1:17" x14ac:dyDescent="0.25">
      <c r="A363">
        <v>572</v>
      </c>
      <c r="B363">
        <v>572</v>
      </c>
      <c r="C363">
        <v>572</v>
      </c>
      <c r="D363" t="s">
        <v>2284</v>
      </c>
      <c r="E363">
        <v>69</v>
      </c>
      <c r="F363">
        <v>29</v>
      </c>
      <c r="G363" s="1">
        <v>43650.215277777781</v>
      </c>
      <c r="H363" s="5" t="s">
        <v>2285</v>
      </c>
      <c r="I363">
        <v>1</v>
      </c>
      <c r="J363">
        <v>0</v>
      </c>
      <c r="K363">
        <v>0</v>
      </c>
      <c r="L363" t="s">
        <v>2286</v>
      </c>
      <c r="M363" t="s">
        <v>22422</v>
      </c>
      <c r="N363">
        <v>4.2757802652700697E-2</v>
      </c>
      <c r="O363">
        <v>0.126767218578617</v>
      </c>
      <c r="P363" t="s">
        <v>2287</v>
      </c>
      <c r="Q363">
        <v>-0.67279999999999995</v>
      </c>
    </row>
    <row r="364" spans="1:17" x14ac:dyDescent="0.25">
      <c r="A364">
        <v>573</v>
      </c>
      <c r="B364">
        <v>573</v>
      </c>
      <c r="C364">
        <v>573</v>
      </c>
      <c r="D364" t="s">
        <v>2288</v>
      </c>
      <c r="E364">
        <v>71</v>
      </c>
      <c r="F364">
        <v>45</v>
      </c>
      <c r="G364" s="1">
        <v>43649.425694444442</v>
      </c>
      <c r="H364" s="5" t="s">
        <v>2289</v>
      </c>
      <c r="I364">
        <v>1</v>
      </c>
      <c r="J364">
        <v>0</v>
      </c>
      <c r="K364">
        <v>0</v>
      </c>
      <c r="L364" t="s">
        <v>2290</v>
      </c>
      <c r="M364" t="s">
        <v>22422</v>
      </c>
      <c r="N364">
        <v>-4.9842238886897899E-2</v>
      </c>
      <c r="O364">
        <v>8.7866293335727999E-2</v>
      </c>
      <c r="P364" t="s">
        <v>2291</v>
      </c>
      <c r="Q364">
        <v>0.91959999999999997</v>
      </c>
    </row>
    <row r="365" spans="1:17" x14ac:dyDescent="0.25">
      <c r="A365">
        <v>574</v>
      </c>
      <c r="B365">
        <v>574</v>
      </c>
      <c r="C365">
        <v>574</v>
      </c>
      <c r="D365" t="s">
        <v>2292</v>
      </c>
      <c r="E365">
        <v>67</v>
      </c>
      <c r="F365">
        <v>7</v>
      </c>
      <c r="G365" s="1">
        <v>43553.406944444447</v>
      </c>
      <c r="H365" s="5" t="s">
        <v>2293</v>
      </c>
      <c r="I365">
        <v>1</v>
      </c>
      <c r="J365">
        <v>0</v>
      </c>
      <c r="K365">
        <v>0</v>
      </c>
      <c r="L365" t="s">
        <v>2294</v>
      </c>
      <c r="M365" t="s">
        <v>22422</v>
      </c>
      <c r="N365">
        <v>0.103008725671717</v>
      </c>
      <c r="O365">
        <v>0.12817911170270899</v>
      </c>
      <c r="P365" t="s">
        <v>2295</v>
      </c>
      <c r="Q365">
        <v>0.33860000000000001</v>
      </c>
    </row>
    <row r="366" spans="1:17" x14ac:dyDescent="0.25">
      <c r="A366">
        <v>575</v>
      </c>
      <c r="B366">
        <v>575</v>
      </c>
      <c r="C366">
        <v>575</v>
      </c>
      <c r="D366" t="s">
        <v>2296</v>
      </c>
      <c r="E366">
        <v>65</v>
      </c>
      <c r="F366">
        <v>5</v>
      </c>
      <c r="G366" s="1">
        <v>43535.762499999997</v>
      </c>
      <c r="H366" s="5" t="s">
        <v>2297</v>
      </c>
      <c r="I366">
        <v>1</v>
      </c>
      <c r="J366">
        <v>0</v>
      </c>
      <c r="K366">
        <v>0</v>
      </c>
      <c r="L366" t="s">
        <v>2298</v>
      </c>
      <c r="M366" t="s">
        <v>22422</v>
      </c>
      <c r="N366">
        <v>-0.160587141517539</v>
      </c>
      <c r="O366">
        <v>0.20882420428057</v>
      </c>
      <c r="P366" t="s">
        <v>2299</v>
      </c>
      <c r="Q366">
        <v>0.47670000000000001</v>
      </c>
    </row>
    <row r="367" spans="1:17" x14ac:dyDescent="0.25">
      <c r="A367">
        <v>576</v>
      </c>
      <c r="B367">
        <v>576</v>
      </c>
      <c r="C367">
        <v>576</v>
      </c>
      <c r="D367" t="s">
        <v>2300</v>
      </c>
      <c r="E367">
        <v>69</v>
      </c>
      <c r="F367">
        <v>1</v>
      </c>
      <c r="G367" s="1">
        <v>43535.227777777778</v>
      </c>
      <c r="H367" s="5" t="s">
        <v>2301</v>
      </c>
      <c r="I367">
        <v>1</v>
      </c>
      <c r="J367">
        <v>0</v>
      </c>
      <c r="K367">
        <v>0</v>
      </c>
      <c r="L367" t="s">
        <v>2302</v>
      </c>
      <c r="M367" t="s">
        <v>22422</v>
      </c>
      <c r="N367">
        <v>2.4950451444810701E-2</v>
      </c>
      <c r="O367">
        <v>0.11674658157555701</v>
      </c>
      <c r="P367" t="s">
        <v>2303</v>
      </c>
      <c r="Q367">
        <v>0.55769999999999997</v>
      </c>
    </row>
    <row r="368" spans="1:17" x14ac:dyDescent="0.25">
      <c r="A368">
        <v>577</v>
      </c>
      <c r="B368">
        <v>577</v>
      </c>
      <c r="C368">
        <v>577</v>
      </c>
      <c r="D368" t="s">
        <v>2304</v>
      </c>
      <c r="E368">
        <v>66</v>
      </c>
      <c r="F368">
        <v>9</v>
      </c>
      <c r="G368" s="1">
        <v>43460.633333333331</v>
      </c>
      <c r="H368" s="5" t="s">
        <v>2305</v>
      </c>
      <c r="I368">
        <v>1</v>
      </c>
      <c r="J368">
        <v>0</v>
      </c>
      <c r="K368">
        <v>0</v>
      </c>
      <c r="L368" t="s">
        <v>2306</v>
      </c>
      <c r="M368" t="s">
        <v>22422</v>
      </c>
      <c r="N368">
        <v>-9.1254729581669997E-3</v>
      </c>
      <c r="O368">
        <v>8.3529923951432994E-2</v>
      </c>
      <c r="P368" t="s">
        <v>2307</v>
      </c>
      <c r="Q368">
        <v>-0.74660000000000004</v>
      </c>
    </row>
    <row r="369" spans="1:17" x14ac:dyDescent="0.25">
      <c r="A369">
        <v>578</v>
      </c>
      <c r="B369">
        <v>578</v>
      </c>
      <c r="C369">
        <v>578</v>
      </c>
      <c r="D369" t="s">
        <v>2308</v>
      </c>
      <c r="E369">
        <v>66</v>
      </c>
      <c r="F369">
        <v>12</v>
      </c>
      <c r="G369" s="1">
        <v>44489.672222222223</v>
      </c>
      <c r="H369" s="5" t="s">
        <v>2309</v>
      </c>
      <c r="I369">
        <v>1</v>
      </c>
      <c r="J369">
        <v>0</v>
      </c>
      <c r="K369">
        <v>0</v>
      </c>
      <c r="L369" t="s">
        <v>2310</v>
      </c>
      <c r="M369" t="s">
        <v>22422</v>
      </c>
      <c r="N369">
        <v>-6.2221871804215997E-2</v>
      </c>
      <c r="O369">
        <v>0.12727007487824599</v>
      </c>
      <c r="P369" t="s">
        <v>2311</v>
      </c>
      <c r="Q369">
        <v>0.27510000000000001</v>
      </c>
    </row>
    <row r="370" spans="1:17" x14ac:dyDescent="0.25">
      <c r="A370">
        <v>579</v>
      </c>
      <c r="B370">
        <v>579</v>
      </c>
      <c r="C370">
        <v>579</v>
      </c>
      <c r="D370" t="s">
        <v>2312</v>
      </c>
      <c r="E370">
        <v>68</v>
      </c>
      <c r="F370">
        <v>7</v>
      </c>
      <c r="G370" s="1">
        <v>44448.455555555556</v>
      </c>
      <c r="H370" s="5" t="s">
        <v>2313</v>
      </c>
      <c r="I370">
        <v>1</v>
      </c>
      <c r="J370">
        <v>0</v>
      </c>
      <c r="K370">
        <v>0</v>
      </c>
      <c r="L370" t="s">
        <v>2314</v>
      </c>
      <c r="M370" t="s">
        <v>22422</v>
      </c>
      <c r="N370">
        <v>1.4703838328111E-3</v>
      </c>
      <c r="O370">
        <v>3.8940369510172997E-2</v>
      </c>
      <c r="P370" t="s">
        <v>2315</v>
      </c>
      <c r="Q370">
        <v>0.3291</v>
      </c>
    </row>
    <row r="371" spans="1:17" x14ac:dyDescent="0.25">
      <c r="A371">
        <v>581</v>
      </c>
      <c r="B371">
        <v>581</v>
      </c>
      <c r="C371">
        <v>581</v>
      </c>
      <c r="D371" t="s">
        <v>2320</v>
      </c>
      <c r="E371">
        <v>64</v>
      </c>
      <c r="F371">
        <v>28</v>
      </c>
      <c r="G371" s="1">
        <v>44154.90625</v>
      </c>
      <c r="H371" s="5" t="s">
        <v>2321</v>
      </c>
      <c r="I371">
        <v>1</v>
      </c>
      <c r="J371">
        <v>0</v>
      </c>
      <c r="K371">
        <v>0</v>
      </c>
      <c r="L371" t="s">
        <v>2322</v>
      </c>
      <c r="M371" t="s">
        <v>22422</v>
      </c>
      <c r="N371">
        <v>-1.42327297594168E-2</v>
      </c>
      <c r="O371">
        <v>0.11263108987437601</v>
      </c>
      <c r="P371" t="s">
        <v>2323</v>
      </c>
      <c r="Q371">
        <v>-0.35970000000000002</v>
      </c>
    </row>
    <row r="372" spans="1:17" x14ac:dyDescent="0.25">
      <c r="A372">
        <v>582</v>
      </c>
      <c r="B372">
        <v>582</v>
      </c>
      <c r="C372">
        <v>582</v>
      </c>
      <c r="D372" t="s">
        <v>2324</v>
      </c>
      <c r="E372">
        <v>64</v>
      </c>
      <c r="F372">
        <v>8</v>
      </c>
      <c r="G372" s="1">
        <v>44150.618750000001</v>
      </c>
      <c r="H372" s="5" t="s">
        <v>2325</v>
      </c>
      <c r="I372">
        <v>1</v>
      </c>
      <c r="J372">
        <v>0</v>
      </c>
      <c r="K372">
        <v>0</v>
      </c>
      <c r="L372" t="s">
        <v>2326</v>
      </c>
      <c r="M372" t="s">
        <v>22422</v>
      </c>
      <c r="N372">
        <v>-1.21141376894246E-2</v>
      </c>
      <c r="O372">
        <v>7.4208049889467997E-2</v>
      </c>
      <c r="P372" t="s">
        <v>2327</v>
      </c>
      <c r="Q372">
        <v>0.98450000000000004</v>
      </c>
    </row>
    <row r="373" spans="1:17" x14ac:dyDescent="0.25">
      <c r="A373">
        <v>583</v>
      </c>
      <c r="B373">
        <v>583</v>
      </c>
      <c r="C373">
        <v>583</v>
      </c>
      <c r="D373" t="s">
        <v>2328</v>
      </c>
      <c r="E373">
        <v>67</v>
      </c>
      <c r="F373">
        <v>17</v>
      </c>
      <c r="G373" s="1">
        <v>44086.136805555558</v>
      </c>
      <c r="H373" s="5" t="s">
        <v>2329</v>
      </c>
      <c r="I373">
        <v>1</v>
      </c>
      <c r="J373">
        <v>0</v>
      </c>
      <c r="K373">
        <v>0</v>
      </c>
      <c r="L373" t="s">
        <v>2330</v>
      </c>
      <c r="M373" t="s">
        <v>22422</v>
      </c>
      <c r="N373">
        <v>7.9446564210828505E-2</v>
      </c>
      <c r="O373">
        <v>6.3562300908946906E-2</v>
      </c>
      <c r="P373" t="s">
        <v>2331</v>
      </c>
      <c r="Q373">
        <v>0.9778</v>
      </c>
    </row>
    <row r="374" spans="1:17" x14ac:dyDescent="0.25">
      <c r="A374">
        <v>586</v>
      </c>
      <c r="B374">
        <v>586</v>
      </c>
      <c r="C374">
        <v>586</v>
      </c>
      <c r="D374" t="s">
        <v>2340</v>
      </c>
      <c r="E374">
        <v>67</v>
      </c>
      <c r="F374">
        <v>18</v>
      </c>
      <c r="G374" s="1">
        <v>43915.606249999997</v>
      </c>
      <c r="H374" s="5" t="s">
        <v>2341</v>
      </c>
      <c r="I374">
        <v>1</v>
      </c>
      <c r="J374">
        <v>0</v>
      </c>
      <c r="K374">
        <v>0</v>
      </c>
      <c r="L374" t="s">
        <v>2342</v>
      </c>
      <c r="M374" t="s">
        <v>22422</v>
      </c>
      <c r="N374">
        <v>7.6667560571330104E-2</v>
      </c>
      <c r="O374">
        <v>0.16479557361705499</v>
      </c>
      <c r="P374" t="s">
        <v>2343</v>
      </c>
      <c r="Q374">
        <v>0.98280000000000001</v>
      </c>
    </row>
    <row r="375" spans="1:17" x14ac:dyDescent="0.25">
      <c r="A375">
        <v>587</v>
      </c>
      <c r="B375">
        <v>587</v>
      </c>
      <c r="C375">
        <v>587</v>
      </c>
      <c r="D375" t="s">
        <v>2344</v>
      </c>
      <c r="E375">
        <v>67</v>
      </c>
      <c r="F375">
        <v>31</v>
      </c>
      <c r="G375" s="1">
        <v>43909.3125</v>
      </c>
      <c r="H375" s="5" t="s">
        <v>2345</v>
      </c>
      <c r="I375">
        <v>1</v>
      </c>
      <c r="J375">
        <v>0</v>
      </c>
      <c r="K375">
        <v>0</v>
      </c>
      <c r="L375" t="s">
        <v>2346</v>
      </c>
      <c r="M375" t="s">
        <v>22422</v>
      </c>
      <c r="N375">
        <v>-8.1042241436880602E-2</v>
      </c>
      <c r="O375">
        <v>9.9362038868199706E-2</v>
      </c>
      <c r="P375" t="s">
        <v>2347</v>
      </c>
      <c r="Q375">
        <v>-0.49390000000000001</v>
      </c>
    </row>
    <row r="376" spans="1:17" x14ac:dyDescent="0.25">
      <c r="A376">
        <v>588</v>
      </c>
      <c r="B376">
        <v>588</v>
      </c>
      <c r="C376">
        <v>588</v>
      </c>
      <c r="D376" t="s">
        <v>2348</v>
      </c>
      <c r="E376">
        <v>64</v>
      </c>
      <c r="F376">
        <v>39</v>
      </c>
      <c r="G376" s="1">
        <v>43881.99722222222</v>
      </c>
      <c r="H376" s="5" t="s">
        <v>2349</v>
      </c>
      <c r="I376">
        <v>1</v>
      </c>
      <c r="J376">
        <v>0</v>
      </c>
      <c r="K376">
        <v>0</v>
      </c>
      <c r="L376" t="s">
        <v>2350</v>
      </c>
      <c r="M376" t="s">
        <v>22422</v>
      </c>
      <c r="N376">
        <v>-7.6686498915075493E-2</v>
      </c>
      <c r="O376">
        <v>0.114176780203512</v>
      </c>
      <c r="P376" t="s">
        <v>2351</v>
      </c>
      <c r="Q376">
        <v>-0.15129999999999999</v>
      </c>
    </row>
    <row r="377" spans="1:17" x14ac:dyDescent="0.25">
      <c r="A377">
        <v>589</v>
      </c>
      <c r="B377">
        <v>589</v>
      </c>
      <c r="C377">
        <v>589</v>
      </c>
      <c r="D377" t="s">
        <v>2352</v>
      </c>
      <c r="E377">
        <v>64</v>
      </c>
      <c r="F377">
        <v>19</v>
      </c>
      <c r="G377" s="1">
        <v>43880.770833333336</v>
      </c>
      <c r="H377" s="5" t="s">
        <v>2353</v>
      </c>
      <c r="I377">
        <v>1</v>
      </c>
      <c r="J377">
        <v>0</v>
      </c>
      <c r="K377">
        <v>0</v>
      </c>
      <c r="L377" t="s">
        <v>2354</v>
      </c>
      <c r="M377" t="s">
        <v>22422</v>
      </c>
      <c r="N377">
        <v>1.52773631345328E-2</v>
      </c>
      <c r="O377">
        <v>9.27312685818871E-2</v>
      </c>
      <c r="P377" t="s">
        <v>2355</v>
      </c>
      <c r="Q377">
        <v>0.91439999999999999</v>
      </c>
    </row>
    <row r="378" spans="1:17" x14ac:dyDescent="0.25">
      <c r="A378">
        <v>591</v>
      </c>
      <c r="B378">
        <v>591</v>
      </c>
      <c r="C378">
        <v>591</v>
      </c>
      <c r="D378" t="s">
        <v>2360</v>
      </c>
      <c r="E378">
        <v>65</v>
      </c>
      <c r="F378">
        <v>19</v>
      </c>
      <c r="G378" s="1">
        <v>43739.886805555558</v>
      </c>
      <c r="H378" s="5" t="s">
        <v>2361</v>
      </c>
      <c r="I378">
        <v>1</v>
      </c>
      <c r="J378">
        <v>0</v>
      </c>
      <c r="K378">
        <v>0</v>
      </c>
      <c r="L378" t="s">
        <v>2362</v>
      </c>
      <c r="M378" t="s">
        <v>22422</v>
      </c>
      <c r="N378">
        <v>2.06385754577476E-2</v>
      </c>
      <c r="O378">
        <v>5.6953702642612E-2</v>
      </c>
      <c r="P378" t="s">
        <v>2363</v>
      </c>
      <c r="Q378">
        <v>-0.47839999999999999</v>
      </c>
    </row>
    <row r="379" spans="1:17" x14ac:dyDescent="0.25">
      <c r="A379">
        <v>592</v>
      </c>
      <c r="B379">
        <v>592</v>
      </c>
      <c r="C379">
        <v>592</v>
      </c>
      <c r="D379" t="s">
        <v>2364</v>
      </c>
      <c r="E379">
        <v>65</v>
      </c>
      <c r="F379">
        <v>6</v>
      </c>
      <c r="G379" s="1">
        <v>43717.449305555558</v>
      </c>
      <c r="H379" s="5" t="s">
        <v>2365</v>
      </c>
      <c r="I379">
        <v>1</v>
      </c>
      <c r="J379">
        <v>0</v>
      </c>
      <c r="K379">
        <v>0</v>
      </c>
      <c r="L379" t="s">
        <v>2366</v>
      </c>
      <c r="M379" t="s">
        <v>22422</v>
      </c>
      <c r="N379">
        <v>-5.9518365338731699E-2</v>
      </c>
      <c r="O379">
        <v>7.2612105852697298E-2</v>
      </c>
      <c r="P379" t="s">
        <v>2367</v>
      </c>
      <c r="Q379">
        <v>0.92200000000000004</v>
      </c>
    </row>
    <row r="380" spans="1:17" x14ac:dyDescent="0.25">
      <c r="A380">
        <v>593</v>
      </c>
      <c r="B380">
        <v>593</v>
      </c>
      <c r="C380">
        <v>593</v>
      </c>
      <c r="D380" t="s">
        <v>2368</v>
      </c>
      <c r="E380">
        <v>67</v>
      </c>
      <c r="F380">
        <v>11</v>
      </c>
      <c r="G380" s="1">
        <v>43609.682638888888</v>
      </c>
      <c r="H380" s="5" t="s">
        <v>2369</v>
      </c>
      <c r="I380">
        <v>1</v>
      </c>
      <c r="J380">
        <v>0</v>
      </c>
      <c r="K380">
        <v>0</v>
      </c>
      <c r="L380" t="s">
        <v>2370</v>
      </c>
      <c r="M380" t="s">
        <v>22422</v>
      </c>
      <c r="N380">
        <v>9.0949110823584003E-3</v>
      </c>
      <c r="O380">
        <v>3.3838613403604403E-2</v>
      </c>
      <c r="P380" t="s">
        <v>2371</v>
      </c>
      <c r="Q380">
        <v>0.47939999999999999</v>
      </c>
    </row>
    <row r="381" spans="1:17" x14ac:dyDescent="0.25">
      <c r="A381">
        <v>594</v>
      </c>
      <c r="B381">
        <v>594</v>
      </c>
      <c r="C381">
        <v>594</v>
      </c>
      <c r="D381" t="s">
        <v>2372</v>
      </c>
      <c r="E381">
        <v>67</v>
      </c>
      <c r="F381">
        <v>2</v>
      </c>
      <c r="G381" s="1">
        <v>43586.657638888886</v>
      </c>
      <c r="H381" s="5" t="s">
        <v>2373</v>
      </c>
      <c r="I381">
        <v>1</v>
      </c>
      <c r="J381">
        <v>0</v>
      </c>
      <c r="K381">
        <v>0</v>
      </c>
      <c r="L381" t="s">
        <v>2374</v>
      </c>
      <c r="M381" t="s">
        <v>22422</v>
      </c>
      <c r="N381">
        <v>-1.58383794745483E-2</v>
      </c>
      <c r="O381">
        <v>0.14536340148092899</v>
      </c>
      <c r="P381" t="s">
        <v>2375</v>
      </c>
      <c r="Q381">
        <v>-0.98150000000000004</v>
      </c>
    </row>
    <row r="382" spans="1:17" x14ac:dyDescent="0.25">
      <c r="A382">
        <v>597</v>
      </c>
      <c r="B382">
        <v>597</v>
      </c>
      <c r="C382">
        <v>597</v>
      </c>
      <c r="D382" t="s">
        <v>2384</v>
      </c>
      <c r="E382">
        <v>65</v>
      </c>
      <c r="F382">
        <v>26</v>
      </c>
      <c r="G382" s="1">
        <v>44600.083333333336</v>
      </c>
      <c r="H382" s="5" t="s">
        <v>2385</v>
      </c>
      <c r="I382">
        <v>1</v>
      </c>
      <c r="J382">
        <v>0</v>
      </c>
      <c r="K382">
        <v>0</v>
      </c>
      <c r="L382" t="s">
        <v>2386</v>
      </c>
      <c r="M382" t="s">
        <v>22422</v>
      </c>
      <c r="N382">
        <v>9.4226744922639005E-3</v>
      </c>
      <c r="O382">
        <v>0.16545400562118301</v>
      </c>
      <c r="P382" t="s">
        <v>2387</v>
      </c>
      <c r="Q382">
        <v>-2.7900000000000001E-2</v>
      </c>
    </row>
    <row r="383" spans="1:17" x14ac:dyDescent="0.25">
      <c r="A383">
        <v>598</v>
      </c>
      <c r="B383">
        <v>598</v>
      </c>
      <c r="C383">
        <v>598</v>
      </c>
      <c r="D383" t="s">
        <v>2388</v>
      </c>
      <c r="E383">
        <v>67</v>
      </c>
      <c r="F383">
        <v>92</v>
      </c>
      <c r="G383" s="1">
        <v>44591.429861111108</v>
      </c>
      <c r="H383" s="5" t="s">
        <v>2389</v>
      </c>
      <c r="I383">
        <v>1</v>
      </c>
      <c r="J383">
        <v>0</v>
      </c>
      <c r="K383">
        <v>0</v>
      </c>
      <c r="L383" t="s">
        <v>2390</v>
      </c>
      <c r="M383" t="s">
        <v>22422</v>
      </c>
      <c r="N383">
        <v>-5.0147756782333797E-2</v>
      </c>
      <c r="O383">
        <v>0.14427319424028001</v>
      </c>
      <c r="P383" t="s">
        <v>2391</v>
      </c>
      <c r="Q383">
        <v>0.80020000000000002</v>
      </c>
    </row>
    <row r="384" spans="1:17" x14ac:dyDescent="0.25">
      <c r="A384">
        <v>599</v>
      </c>
      <c r="B384">
        <v>599</v>
      </c>
      <c r="C384">
        <v>599</v>
      </c>
      <c r="D384" t="s">
        <v>2392</v>
      </c>
      <c r="E384">
        <v>67</v>
      </c>
      <c r="F384">
        <v>44</v>
      </c>
      <c r="G384" s="1">
        <v>44374.356249999997</v>
      </c>
      <c r="H384" s="5" t="s">
        <v>2393</v>
      </c>
      <c r="I384">
        <v>1</v>
      </c>
      <c r="J384">
        <v>0</v>
      </c>
      <c r="K384">
        <v>0</v>
      </c>
      <c r="L384" t="s">
        <v>2394</v>
      </c>
      <c r="M384" t="s">
        <v>22422</v>
      </c>
      <c r="N384">
        <v>2.9934435533155099E-2</v>
      </c>
      <c r="O384">
        <v>4.3847775134309902E-2</v>
      </c>
      <c r="P384" t="s">
        <v>2395</v>
      </c>
      <c r="Q384">
        <v>0.9395</v>
      </c>
    </row>
    <row r="385" spans="1:17" x14ac:dyDescent="0.25">
      <c r="A385">
        <v>601</v>
      </c>
      <c r="B385">
        <v>601</v>
      </c>
      <c r="C385">
        <v>601</v>
      </c>
      <c r="D385" t="s">
        <v>2400</v>
      </c>
      <c r="E385">
        <v>64</v>
      </c>
      <c r="F385">
        <v>11</v>
      </c>
      <c r="G385" s="1">
        <v>44252.310416666667</v>
      </c>
      <c r="H385" s="5" t="s">
        <v>2401</v>
      </c>
      <c r="I385">
        <v>1</v>
      </c>
      <c r="J385">
        <v>0</v>
      </c>
      <c r="K385">
        <v>0</v>
      </c>
      <c r="L385" t="s">
        <v>2402</v>
      </c>
      <c r="M385" t="s">
        <v>22422</v>
      </c>
      <c r="N385">
        <v>3.8712661484885197E-2</v>
      </c>
      <c r="O385">
        <v>5.4045408841995199E-2</v>
      </c>
      <c r="P385" t="s">
        <v>2403</v>
      </c>
      <c r="Q385">
        <v>0.79959999999999998</v>
      </c>
    </row>
    <row r="386" spans="1:17" x14ac:dyDescent="0.25">
      <c r="A386">
        <v>604</v>
      </c>
      <c r="B386">
        <v>604</v>
      </c>
      <c r="C386">
        <v>604</v>
      </c>
      <c r="D386" t="s">
        <v>2412</v>
      </c>
      <c r="E386">
        <v>67</v>
      </c>
      <c r="F386">
        <v>10</v>
      </c>
      <c r="G386" s="1">
        <v>43972.829861111109</v>
      </c>
      <c r="H386" s="5" t="s">
        <v>2413</v>
      </c>
      <c r="I386">
        <v>1</v>
      </c>
      <c r="J386">
        <v>0</v>
      </c>
      <c r="K386">
        <v>0</v>
      </c>
      <c r="L386" t="s">
        <v>2414</v>
      </c>
      <c r="M386" t="s">
        <v>22422</v>
      </c>
      <c r="N386">
        <v>0.132225047267714</v>
      </c>
      <c r="O386">
        <v>0.119852481451776</v>
      </c>
      <c r="P386" t="s">
        <v>2415</v>
      </c>
      <c r="Q386">
        <v>0.98709999999999998</v>
      </c>
    </row>
    <row r="387" spans="1:17" x14ac:dyDescent="0.25">
      <c r="A387">
        <v>605</v>
      </c>
      <c r="B387">
        <v>605</v>
      </c>
      <c r="C387">
        <v>605</v>
      </c>
      <c r="D387" t="s">
        <v>2416</v>
      </c>
      <c r="E387">
        <v>65</v>
      </c>
      <c r="F387">
        <v>17</v>
      </c>
      <c r="G387" s="1">
        <v>43946.436805555553</v>
      </c>
      <c r="H387" s="5" t="s">
        <v>2417</v>
      </c>
      <c r="I387">
        <v>1</v>
      </c>
      <c r="J387">
        <v>0</v>
      </c>
      <c r="K387">
        <v>0</v>
      </c>
      <c r="L387" t="s">
        <v>2418</v>
      </c>
      <c r="M387" t="s">
        <v>22422</v>
      </c>
      <c r="N387">
        <v>4.1431534520332401E-2</v>
      </c>
      <c r="O387">
        <v>3.8878659122248797E-2</v>
      </c>
      <c r="P387" t="s">
        <v>2419</v>
      </c>
      <c r="Q387">
        <v>-0.98750000000000004</v>
      </c>
    </row>
    <row r="388" spans="1:17" x14ac:dyDescent="0.25">
      <c r="A388">
        <v>606</v>
      </c>
      <c r="B388">
        <v>606</v>
      </c>
      <c r="C388">
        <v>606</v>
      </c>
      <c r="D388" t="s">
        <v>2420</v>
      </c>
      <c r="E388">
        <v>68</v>
      </c>
      <c r="F388">
        <v>28</v>
      </c>
      <c r="G388" s="1">
        <v>43941.779861111114</v>
      </c>
      <c r="H388" s="5" t="s">
        <v>2421</v>
      </c>
      <c r="I388">
        <v>1</v>
      </c>
      <c r="J388">
        <v>0</v>
      </c>
      <c r="K388">
        <v>0</v>
      </c>
      <c r="L388" t="s">
        <v>2422</v>
      </c>
      <c r="M388" t="s">
        <v>22422</v>
      </c>
      <c r="N388">
        <v>4.9230786882400498E-2</v>
      </c>
      <c r="O388">
        <v>0.173444731278945</v>
      </c>
      <c r="P388" t="s">
        <v>2423</v>
      </c>
      <c r="Q388">
        <v>0.84089999999999998</v>
      </c>
    </row>
    <row r="389" spans="1:17" x14ac:dyDescent="0.25">
      <c r="A389">
        <v>607</v>
      </c>
      <c r="B389">
        <v>607</v>
      </c>
      <c r="C389">
        <v>607</v>
      </c>
      <c r="D389" t="s">
        <v>2424</v>
      </c>
      <c r="E389">
        <v>64</v>
      </c>
      <c r="F389">
        <v>15</v>
      </c>
      <c r="G389" s="1">
        <v>43832.668055555558</v>
      </c>
      <c r="H389" s="5" t="s">
        <v>2425</v>
      </c>
      <c r="I389">
        <v>1</v>
      </c>
      <c r="J389">
        <v>0</v>
      </c>
      <c r="K389">
        <v>0</v>
      </c>
      <c r="L389" t="s">
        <v>2426</v>
      </c>
      <c r="M389" t="s">
        <v>22422</v>
      </c>
      <c r="N389">
        <v>5.8358627307524003E-3</v>
      </c>
      <c r="O389">
        <v>3.4646220404030398E-2</v>
      </c>
      <c r="P389" t="s">
        <v>2427</v>
      </c>
      <c r="Q389">
        <v>-0.9405</v>
      </c>
    </row>
    <row r="390" spans="1:17" x14ac:dyDescent="0.25">
      <c r="A390">
        <v>612</v>
      </c>
      <c r="B390">
        <v>612</v>
      </c>
      <c r="C390">
        <v>612</v>
      </c>
      <c r="D390" t="s">
        <v>2444</v>
      </c>
      <c r="E390">
        <v>65</v>
      </c>
      <c r="F390">
        <v>12</v>
      </c>
      <c r="G390" s="1">
        <v>43687.28402777778</v>
      </c>
      <c r="H390" s="5" t="s">
        <v>2445</v>
      </c>
      <c r="I390">
        <v>1</v>
      </c>
      <c r="J390">
        <v>0</v>
      </c>
      <c r="K390">
        <v>0</v>
      </c>
      <c r="L390" t="s">
        <v>2446</v>
      </c>
      <c r="M390" t="s">
        <v>22422</v>
      </c>
      <c r="N390">
        <v>4.7524941288679297E-2</v>
      </c>
      <c r="O390">
        <v>3.8212622521110497E-2</v>
      </c>
      <c r="P390" t="s">
        <v>2447</v>
      </c>
      <c r="Q390">
        <v>-0.98709999999999998</v>
      </c>
    </row>
    <row r="391" spans="1:17" x14ac:dyDescent="0.25">
      <c r="A391">
        <v>614</v>
      </c>
      <c r="B391">
        <v>614</v>
      </c>
      <c r="C391">
        <v>614</v>
      </c>
      <c r="D391" t="s">
        <v>2452</v>
      </c>
      <c r="E391">
        <v>62</v>
      </c>
      <c r="F391">
        <v>13</v>
      </c>
      <c r="G391" s="1">
        <v>43419.18472222222</v>
      </c>
      <c r="H391" s="5" t="s">
        <v>2453</v>
      </c>
      <c r="I391">
        <v>1</v>
      </c>
      <c r="J391">
        <v>0</v>
      </c>
      <c r="K391">
        <v>0</v>
      </c>
      <c r="L391" t="s">
        <v>2454</v>
      </c>
      <c r="M391" t="s">
        <v>22422</v>
      </c>
      <c r="N391">
        <v>0.110574597035903</v>
      </c>
      <c r="O391">
        <v>0.105831758718337</v>
      </c>
      <c r="P391" t="s">
        <v>2455</v>
      </c>
      <c r="Q391">
        <v>0.1173</v>
      </c>
    </row>
    <row r="392" spans="1:17" x14ac:dyDescent="0.25">
      <c r="A392">
        <v>615</v>
      </c>
      <c r="B392">
        <v>615</v>
      </c>
      <c r="C392">
        <v>615</v>
      </c>
      <c r="D392" t="s">
        <v>2456</v>
      </c>
      <c r="E392">
        <v>65</v>
      </c>
      <c r="F392">
        <v>5</v>
      </c>
      <c r="G392" s="1">
        <v>44548.910416666666</v>
      </c>
      <c r="H392" s="5" t="s">
        <v>2457</v>
      </c>
      <c r="I392">
        <v>1</v>
      </c>
      <c r="J392">
        <v>0</v>
      </c>
      <c r="K392">
        <v>0</v>
      </c>
      <c r="L392" t="s">
        <v>2458</v>
      </c>
      <c r="M392" t="s">
        <v>22422</v>
      </c>
      <c r="N392">
        <v>-3.2040688500108203E-2</v>
      </c>
      <c r="O392">
        <v>0.161868432539057</v>
      </c>
      <c r="P392" t="s">
        <v>2459</v>
      </c>
      <c r="Q392">
        <v>0.61180000000000001</v>
      </c>
    </row>
    <row r="393" spans="1:17" x14ac:dyDescent="0.25">
      <c r="A393">
        <v>618</v>
      </c>
      <c r="B393">
        <v>618</v>
      </c>
      <c r="C393">
        <v>618</v>
      </c>
      <c r="D393" t="s">
        <v>2467</v>
      </c>
      <c r="E393">
        <v>63</v>
      </c>
      <c r="F393">
        <v>21</v>
      </c>
      <c r="G393" s="1">
        <v>44310.677777777775</v>
      </c>
      <c r="H393" s="5" t="s">
        <v>2468</v>
      </c>
      <c r="I393">
        <v>1</v>
      </c>
      <c r="J393">
        <v>0</v>
      </c>
      <c r="K393">
        <v>0</v>
      </c>
      <c r="L393" t="s">
        <v>2469</v>
      </c>
      <c r="M393" t="s">
        <v>22422</v>
      </c>
      <c r="N393">
        <v>2.5850664146428001E-2</v>
      </c>
      <c r="O393">
        <v>2.1339941173213701E-2</v>
      </c>
      <c r="P393" t="s">
        <v>2470</v>
      </c>
      <c r="Q393">
        <v>0.99299999999999999</v>
      </c>
    </row>
    <row r="394" spans="1:17" x14ac:dyDescent="0.25">
      <c r="A394">
        <v>619</v>
      </c>
      <c r="B394">
        <v>619</v>
      </c>
      <c r="C394">
        <v>619</v>
      </c>
      <c r="D394" t="s">
        <v>2471</v>
      </c>
      <c r="E394">
        <v>62</v>
      </c>
      <c r="F394">
        <v>13</v>
      </c>
      <c r="G394" s="1">
        <v>44083.012499999997</v>
      </c>
      <c r="H394" s="5" t="s">
        <v>2472</v>
      </c>
      <c r="I394">
        <v>1</v>
      </c>
      <c r="J394">
        <v>0</v>
      </c>
      <c r="K394">
        <v>0</v>
      </c>
      <c r="L394" t="s">
        <v>2473</v>
      </c>
      <c r="M394" t="s">
        <v>22422</v>
      </c>
      <c r="N394">
        <v>7.2112535767931404E-2</v>
      </c>
      <c r="O394">
        <v>5.2627607735136799E-2</v>
      </c>
      <c r="P394" t="s">
        <v>2474</v>
      </c>
      <c r="Q394">
        <v>0.84219999999999995</v>
      </c>
    </row>
    <row r="395" spans="1:17" x14ac:dyDescent="0.25">
      <c r="A395">
        <v>620</v>
      </c>
      <c r="B395">
        <v>620</v>
      </c>
      <c r="C395">
        <v>620</v>
      </c>
      <c r="D395" t="s">
        <v>2475</v>
      </c>
      <c r="E395">
        <v>66</v>
      </c>
      <c r="F395">
        <v>22</v>
      </c>
      <c r="G395" s="1">
        <v>44063.431944444441</v>
      </c>
      <c r="H395" s="5" t="s">
        <v>2476</v>
      </c>
      <c r="I395">
        <v>1</v>
      </c>
      <c r="J395">
        <v>0</v>
      </c>
      <c r="K395">
        <v>0</v>
      </c>
      <c r="L395" t="s">
        <v>2477</v>
      </c>
      <c r="M395" t="s">
        <v>22422</v>
      </c>
      <c r="N395">
        <v>-2.6736340715744499E-2</v>
      </c>
      <c r="O395">
        <v>0.14000261866007399</v>
      </c>
      <c r="P395" t="s">
        <v>2478</v>
      </c>
      <c r="Q395">
        <v>0.91600000000000004</v>
      </c>
    </row>
    <row r="396" spans="1:17" x14ac:dyDescent="0.25">
      <c r="A396">
        <v>621</v>
      </c>
      <c r="B396">
        <v>621</v>
      </c>
      <c r="C396">
        <v>621</v>
      </c>
      <c r="D396" t="s">
        <v>2479</v>
      </c>
      <c r="E396">
        <v>65</v>
      </c>
      <c r="F396">
        <v>19</v>
      </c>
      <c r="G396" s="1">
        <v>44054.521527777775</v>
      </c>
      <c r="H396" s="5" t="s">
        <v>2480</v>
      </c>
      <c r="I396">
        <v>1</v>
      </c>
      <c r="J396">
        <v>0</v>
      </c>
      <c r="K396">
        <v>0</v>
      </c>
      <c r="L396" t="s">
        <v>2481</v>
      </c>
      <c r="M396" t="s">
        <v>22422</v>
      </c>
      <c r="N396">
        <v>-9.1045652686935402E-2</v>
      </c>
      <c r="O396">
        <v>0.19276224165452099</v>
      </c>
      <c r="P396" t="s">
        <v>2482</v>
      </c>
      <c r="Q396">
        <v>0.95050000000000001</v>
      </c>
    </row>
    <row r="397" spans="1:17" x14ac:dyDescent="0.25">
      <c r="A397">
        <v>622</v>
      </c>
      <c r="B397">
        <v>622</v>
      </c>
      <c r="C397">
        <v>622</v>
      </c>
      <c r="D397" t="s">
        <v>2483</v>
      </c>
      <c r="E397">
        <v>65</v>
      </c>
      <c r="F397">
        <v>31</v>
      </c>
      <c r="G397" s="1">
        <v>43766.649305555555</v>
      </c>
      <c r="H397" s="5" t="s">
        <v>2484</v>
      </c>
      <c r="I397">
        <v>1</v>
      </c>
      <c r="J397">
        <v>0</v>
      </c>
      <c r="K397">
        <v>0</v>
      </c>
      <c r="L397" t="s">
        <v>2485</v>
      </c>
      <c r="M397" t="s">
        <v>22422</v>
      </c>
      <c r="N397">
        <v>6.3970730428000597E-2</v>
      </c>
      <c r="O397">
        <v>0.20414893485535901</v>
      </c>
      <c r="P397" t="s">
        <v>2486</v>
      </c>
      <c r="Q397">
        <v>0.76839999999999997</v>
      </c>
    </row>
    <row r="398" spans="1:17" x14ac:dyDescent="0.25">
      <c r="A398">
        <v>623</v>
      </c>
      <c r="B398">
        <v>623</v>
      </c>
      <c r="C398">
        <v>623</v>
      </c>
      <c r="D398" t="s">
        <v>2487</v>
      </c>
      <c r="E398">
        <v>62</v>
      </c>
      <c r="F398">
        <v>11</v>
      </c>
      <c r="G398" s="1">
        <v>43633.803472222222</v>
      </c>
      <c r="H398" s="5" t="s">
        <v>2488</v>
      </c>
      <c r="I398">
        <v>1</v>
      </c>
      <c r="J398">
        <v>0</v>
      </c>
      <c r="K398">
        <v>0</v>
      </c>
      <c r="L398" t="s">
        <v>2489</v>
      </c>
      <c r="M398" t="s">
        <v>22422</v>
      </c>
      <c r="N398">
        <v>-4.7898676578546698E-2</v>
      </c>
      <c r="O398">
        <v>0.11968643451395999</v>
      </c>
      <c r="P398" t="s">
        <v>2490</v>
      </c>
      <c r="Q398">
        <v>-0.70630000000000004</v>
      </c>
    </row>
    <row r="399" spans="1:17" x14ac:dyDescent="0.25">
      <c r="A399">
        <v>624</v>
      </c>
      <c r="B399">
        <v>624</v>
      </c>
      <c r="C399">
        <v>624</v>
      </c>
      <c r="D399" t="s">
        <v>2491</v>
      </c>
      <c r="E399">
        <v>66</v>
      </c>
      <c r="F399">
        <v>14</v>
      </c>
      <c r="G399" s="1">
        <v>43566.423611111109</v>
      </c>
      <c r="H399" s="5" t="s">
        <v>2492</v>
      </c>
      <c r="I399">
        <v>1</v>
      </c>
      <c r="J399">
        <v>0</v>
      </c>
      <c r="K399">
        <v>0</v>
      </c>
      <c r="L399" t="s">
        <v>2493</v>
      </c>
      <c r="M399" t="s">
        <v>22422</v>
      </c>
      <c r="N399">
        <v>2.4373338747885999E-3</v>
      </c>
      <c r="O399">
        <v>0.24928538316597601</v>
      </c>
      <c r="P399" t="s">
        <v>2494</v>
      </c>
      <c r="Q399">
        <v>0.73540000000000005</v>
      </c>
    </row>
    <row r="400" spans="1:17" x14ac:dyDescent="0.25">
      <c r="A400">
        <v>626</v>
      </c>
      <c r="B400">
        <v>626</v>
      </c>
      <c r="C400">
        <v>626</v>
      </c>
      <c r="D400" t="s">
        <v>2499</v>
      </c>
      <c r="E400">
        <v>61</v>
      </c>
      <c r="F400">
        <v>54</v>
      </c>
      <c r="G400" s="1">
        <v>44613.888888888891</v>
      </c>
      <c r="H400" s="5" t="s">
        <v>2500</v>
      </c>
      <c r="I400">
        <v>1</v>
      </c>
      <c r="J400">
        <v>0</v>
      </c>
      <c r="K400">
        <v>0</v>
      </c>
      <c r="L400" t="s">
        <v>2501</v>
      </c>
      <c r="M400" t="s">
        <v>22422</v>
      </c>
      <c r="N400">
        <v>3.15645494980916E-2</v>
      </c>
      <c r="O400">
        <v>0.13639519276546899</v>
      </c>
      <c r="P400" t="s">
        <v>2502</v>
      </c>
      <c r="Q400">
        <v>0.94650000000000001</v>
      </c>
    </row>
    <row r="401" spans="1:17" x14ac:dyDescent="0.25">
      <c r="A401">
        <v>627</v>
      </c>
      <c r="B401">
        <v>627</v>
      </c>
      <c r="C401">
        <v>627</v>
      </c>
      <c r="D401" t="s">
        <v>2503</v>
      </c>
      <c r="E401">
        <v>63</v>
      </c>
      <c r="F401">
        <v>8</v>
      </c>
      <c r="G401" s="1">
        <v>44297.874305555553</v>
      </c>
      <c r="H401" s="5" t="s">
        <v>2504</v>
      </c>
      <c r="I401">
        <v>1</v>
      </c>
      <c r="J401">
        <v>0</v>
      </c>
      <c r="K401">
        <v>0</v>
      </c>
      <c r="L401" t="s">
        <v>2505</v>
      </c>
      <c r="M401" t="s">
        <v>22422</v>
      </c>
      <c r="N401">
        <v>-8.5208951627653004E-2</v>
      </c>
      <c r="O401">
        <v>0.121215811111878</v>
      </c>
      <c r="P401" t="s">
        <v>2506</v>
      </c>
      <c r="Q401">
        <v>0.67279999999999995</v>
      </c>
    </row>
    <row r="402" spans="1:17" x14ac:dyDescent="0.25">
      <c r="A402">
        <v>631</v>
      </c>
      <c r="B402">
        <v>631</v>
      </c>
      <c r="C402">
        <v>631</v>
      </c>
      <c r="D402" t="s">
        <v>2519</v>
      </c>
      <c r="E402">
        <v>61</v>
      </c>
      <c r="F402">
        <v>25</v>
      </c>
      <c r="G402" s="1">
        <v>44087.95208333333</v>
      </c>
      <c r="H402" s="5" t="s">
        <v>2520</v>
      </c>
      <c r="I402">
        <v>1</v>
      </c>
      <c r="J402">
        <v>0</v>
      </c>
      <c r="K402">
        <v>0</v>
      </c>
      <c r="L402" t="s">
        <v>2521</v>
      </c>
      <c r="M402" t="s">
        <v>22422</v>
      </c>
      <c r="N402">
        <v>-1.4422519744476999E-3</v>
      </c>
      <c r="O402">
        <v>7.1350236207044504E-2</v>
      </c>
      <c r="P402" t="s">
        <v>2522</v>
      </c>
      <c r="Q402">
        <v>0.97619999999999996</v>
      </c>
    </row>
    <row r="403" spans="1:17" x14ac:dyDescent="0.25">
      <c r="A403">
        <v>632</v>
      </c>
      <c r="B403">
        <v>632</v>
      </c>
      <c r="C403">
        <v>632</v>
      </c>
      <c r="D403" t="s">
        <v>2523</v>
      </c>
      <c r="E403">
        <v>63</v>
      </c>
      <c r="F403">
        <v>32</v>
      </c>
      <c r="G403" s="1">
        <v>43951.782638888886</v>
      </c>
      <c r="H403" s="5" t="s">
        <v>2524</v>
      </c>
      <c r="I403">
        <v>1</v>
      </c>
      <c r="J403">
        <v>0</v>
      </c>
      <c r="K403">
        <v>0</v>
      </c>
      <c r="L403" t="s">
        <v>2525</v>
      </c>
      <c r="M403" t="s">
        <v>22422</v>
      </c>
      <c r="N403">
        <v>-4.0482778040585803E-2</v>
      </c>
      <c r="O403">
        <v>0.148352575595287</v>
      </c>
      <c r="P403" t="s">
        <v>2526</v>
      </c>
      <c r="Q403">
        <v>0.28870000000000001</v>
      </c>
    </row>
    <row r="404" spans="1:17" x14ac:dyDescent="0.25">
      <c r="A404">
        <v>633</v>
      </c>
      <c r="B404">
        <v>633</v>
      </c>
      <c r="C404">
        <v>633</v>
      </c>
      <c r="D404" t="s">
        <v>2527</v>
      </c>
      <c r="E404">
        <v>61</v>
      </c>
      <c r="F404">
        <v>20</v>
      </c>
      <c r="G404" s="1">
        <v>43751.461111111108</v>
      </c>
      <c r="H404" s="5" t="s">
        <v>2528</v>
      </c>
      <c r="I404">
        <v>1</v>
      </c>
      <c r="J404">
        <v>0</v>
      </c>
      <c r="K404">
        <v>0</v>
      </c>
      <c r="L404" t="s">
        <v>2529</v>
      </c>
      <c r="M404" t="s">
        <v>22422</v>
      </c>
      <c r="N404">
        <v>3.18240171842777E-2</v>
      </c>
      <c r="O404">
        <v>1.81808072172507E-2</v>
      </c>
      <c r="P404" t="s">
        <v>2530</v>
      </c>
      <c r="Q404">
        <v>0.89610000000000001</v>
      </c>
    </row>
    <row r="405" spans="1:17" x14ac:dyDescent="0.25">
      <c r="A405">
        <v>634</v>
      </c>
      <c r="B405">
        <v>634</v>
      </c>
      <c r="C405">
        <v>634</v>
      </c>
      <c r="D405" t="s">
        <v>2531</v>
      </c>
      <c r="E405">
        <v>63</v>
      </c>
      <c r="F405">
        <v>23</v>
      </c>
      <c r="G405" s="1">
        <v>43592.711111111108</v>
      </c>
      <c r="H405" s="5" t="s">
        <v>2532</v>
      </c>
      <c r="I405">
        <v>1</v>
      </c>
      <c r="J405">
        <v>0</v>
      </c>
      <c r="K405">
        <v>0</v>
      </c>
      <c r="L405" t="s">
        <v>2533</v>
      </c>
      <c r="M405" t="s">
        <v>22422</v>
      </c>
      <c r="N405">
        <v>5.0874583529551903E-2</v>
      </c>
      <c r="O405">
        <v>6.49850460708227E-2</v>
      </c>
      <c r="P405" t="s">
        <v>2534</v>
      </c>
      <c r="Q405">
        <v>0.99019999999999997</v>
      </c>
    </row>
    <row r="406" spans="1:17" x14ac:dyDescent="0.25">
      <c r="A406">
        <v>635</v>
      </c>
      <c r="B406">
        <v>635</v>
      </c>
      <c r="C406">
        <v>635</v>
      </c>
      <c r="D406" t="s">
        <v>2535</v>
      </c>
      <c r="E406">
        <v>62</v>
      </c>
      <c r="F406">
        <v>10</v>
      </c>
      <c r="G406" s="1">
        <v>43589.719444444447</v>
      </c>
      <c r="H406" s="5" t="s">
        <v>2536</v>
      </c>
      <c r="I406">
        <v>1</v>
      </c>
      <c r="J406">
        <v>0</v>
      </c>
      <c r="K406">
        <v>0</v>
      </c>
      <c r="L406" t="s">
        <v>2537</v>
      </c>
      <c r="M406" t="s">
        <v>22422</v>
      </c>
      <c r="N406">
        <v>8.6776119992420506E-2</v>
      </c>
      <c r="O406">
        <v>9.5197438315189703E-2</v>
      </c>
      <c r="P406" t="s">
        <v>2538</v>
      </c>
      <c r="Q406">
        <v>-0.92349999999999999</v>
      </c>
    </row>
    <row r="407" spans="1:17" x14ac:dyDescent="0.25">
      <c r="A407">
        <v>637</v>
      </c>
      <c r="B407">
        <v>637</v>
      </c>
      <c r="C407">
        <v>637</v>
      </c>
      <c r="D407" t="s">
        <v>2543</v>
      </c>
      <c r="E407">
        <v>65</v>
      </c>
      <c r="F407">
        <v>14</v>
      </c>
      <c r="G407" s="1">
        <v>43431.39166666667</v>
      </c>
      <c r="H407" s="5" t="s">
        <v>2544</v>
      </c>
      <c r="I407">
        <v>1</v>
      </c>
      <c r="J407">
        <v>0</v>
      </c>
      <c r="K407">
        <v>0</v>
      </c>
      <c r="L407" t="s">
        <v>2545</v>
      </c>
      <c r="M407" t="s">
        <v>22422</v>
      </c>
      <c r="N407">
        <v>4.38662428523953E-2</v>
      </c>
      <c r="O407">
        <v>0.13651432261438801</v>
      </c>
      <c r="P407" t="s">
        <v>2546</v>
      </c>
      <c r="Q407">
        <v>0.98129999999999995</v>
      </c>
    </row>
    <row r="408" spans="1:17" x14ac:dyDescent="0.25">
      <c r="A408">
        <v>640</v>
      </c>
      <c r="B408">
        <v>640</v>
      </c>
      <c r="C408">
        <v>640</v>
      </c>
      <c r="D408" t="s">
        <v>2555</v>
      </c>
      <c r="E408">
        <v>61</v>
      </c>
      <c r="F408">
        <v>34</v>
      </c>
      <c r="G408" s="1">
        <v>44258.574305555558</v>
      </c>
      <c r="H408" s="5" t="s">
        <v>2556</v>
      </c>
      <c r="I408">
        <v>1</v>
      </c>
      <c r="J408">
        <v>0</v>
      </c>
      <c r="K408">
        <v>0</v>
      </c>
      <c r="L408" t="s">
        <v>2557</v>
      </c>
      <c r="M408" t="s">
        <v>22422</v>
      </c>
      <c r="N408">
        <v>-7.94354353458194E-2</v>
      </c>
      <c r="O408">
        <v>5.1352658466436003E-2</v>
      </c>
      <c r="P408" t="s">
        <v>2558</v>
      </c>
      <c r="Q408">
        <v>-0.3009</v>
      </c>
    </row>
    <row r="409" spans="1:17" x14ac:dyDescent="0.25">
      <c r="A409">
        <v>642</v>
      </c>
      <c r="B409">
        <v>642</v>
      </c>
      <c r="C409">
        <v>642</v>
      </c>
      <c r="D409" t="s">
        <v>2563</v>
      </c>
      <c r="E409">
        <v>61</v>
      </c>
      <c r="F409">
        <v>39</v>
      </c>
      <c r="G409" s="1">
        <v>44198.695833333331</v>
      </c>
      <c r="H409" s="5" t="s">
        <v>2564</v>
      </c>
      <c r="I409">
        <v>1</v>
      </c>
      <c r="J409">
        <v>0</v>
      </c>
      <c r="K409">
        <v>0</v>
      </c>
      <c r="L409" t="s">
        <v>2565</v>
      </c>
      <c r="M409" t="s">
        <v>22422</v>
      </c>
      <c r="N409">
        <v>0.136729430264836</v>
      </c>
      <c r="O409">
        <v>9.8621567161135903E-2</v>
      </c>
      <c r="P409" t="s">
        <v>2566</v>
      </c>
      <c r="Q409">
        <v>-0.99539999999999995</v>
      </c>
    </row>
    <row r="410" spans="1:17" x14ac:dyDescent="0.25">
      <c r="A410">
        <v>644</v>
      </c>
      <c r="B410">
        <v>644</v>
      </c>
      <c r="C410">
        <v>644</v>
      </c>
      <c r="D410" t="s">
        <v>2571</v>
      </c>
      <c r="E410">
        <v>62</v>
      </c>
      <c r="F410">
        <v>15</v>
      </c>
      <c r="G410" s="1">
        <v>43995.338194444441</v>
      </c>
      <c r="H410" s="5" t="s">
        <v>2572</v>
      </c>
      <c r="I410">
        <v>1</v>
      </c>
      <c r="J410">
        <v>0</v>
      </c>
      <c r="K410">
        <v>0</v>
      </c>
      <c r="L410" t="s">
        <v>2573</v>
      </c>
      <c r="M410" t="s">
        <v>22422</v>
      </c>
      <c r="N410">
        <v>-6.2141449909262202E-2</v>
      </c>
      <c r="O410">
        <v>6.9635725608062304E-2</v>
      </c>
      <c r="P410" t="s">
        <v>2574</v>
      </c>
      <c r="Q410">
        <v>-0.93479999999999996</v>
      </c>
    </row>
    <row r="411" spans="1:17" x14ac:dyDescent="0.25">
      <c r="A411">
        <v>646</v>
      </c>
      <c r="B411">
        <v>646</v>
      </c>
      <c r="C411">
        <v>646</v>
      </c>
      <c r="D411" t="s">
        <v>2579</v>
      </c>
      <c r="E411">
        <v>60</v>
      </c>
      <c r="F411">
        <v>8</v>
      </c>
      <c r="G411" s="1">
        <v>43893.429861111108</v>
      </c>
      <c r="H411" s="5" t="s">
        <v>2580</v>
      </c>
      <c r="I411">
        <v>1</v>
      </c>
      <c r="J411">
        <v>0</v>
      </c>
      <c r="K411">
        <v>0</v>
      </c>
      <c r="L411" t="s">
        <v>2581</v>
      </c>
      <c r="M411" t="s">
        <v>22422</v>
      </c>
      <c r="N411">
        <v>-2.0889558004184301E-2</v>
      </c>
      <c r="O411">
        <v>0.13433645655913901</v>
      </c>
      <c r="P411" t="s">
        <v>2582</v>
      </c>
      <c r="Q411">
        <v>0.2263</v>
      </c>
    </row>
    <row r="412" spans="1:17" x14ac:dyDescent="0.25">
      <c r="A412">
        <v>647</v>
      </c>
      <c r="B412">
        <v>647</v>
      </c>
      <c r="C412">
        <v>647</v>
      </c>
      <c r="D412" t="s">
        <v>2583</v>
      </c>
      <c r="E412">
        <v>63</v>
      </c>
      <c r="F412">
        <v>48</v>
      </c>
      <c r="G412" s="1">
        <v>43724.545138888891</v>
      </c>
      <c r="H412" s="5" t="s">
        <v>2584</v>
      </c>
      <c r="I412">
        <v>1</v>
      </c>
      <c r="J412">
        <v>0</v>
      </c>
      <c r="K412">
        <v>0</v>
      </c>
      <c r="L412" t="s">
        <v>2585</v>
      </c>
      <c r="M412" t="s">
        <v>22422</v>
      </c>
      <c r="N412">
        <v>-4.5423660247645999E-2</v>
      </c>
      <c r="O412">
        <v>8.0167354739968194E-2</v>
      </c>
      <c r="P412" t="s">
        <v>2586</v>
      </c>
      <c r="Q412">
        <v>0.90190000000000003</v>
      </c>
    </row>
    <row r="413" spans="1:17" x14ac:dyDescent="0.25">
      <c r="A413">
        <v>648</v>
      </c>
      <c r="B413">
        <v>648</v>
      </c>
      <c r="C413">
        <v>648</v>
      </c>
      <c r="D413" t="s">
        <v>2587</v>
      </c>
      <c r="E413">
        <v>62</v>
      </c>
      <c r="F413">
        <v>21</v>
      </c>
      <c r="G413" s="1">
        <v>43625.49722222222</v>
      </c>
      <c r="H413" s="5" t="s">
        <v>2588</v>
      </c>
      <c r="I413">
        <v>1</v>
      </c>
      <c r="J413">
        <v>0</v>
      </c>
      <c r="K413">
        <v>0</v>
      </c>
      <c r="L413" t="s">
        <v>2589</v>
      </c>
      <c r="M413" t="s">
        <v>22422</v>
      </c>
      <c r="N413">
        <v>-2.4409029679336301E-2</v>
      </c>
      <c r="O413">
        <v>0.11071609753355</v>
      </c>
      <c r="P413" t="s">
        <v>2590</v>
      </c>
      <c r="Q413">
        <v>0.96989999999999998</v>
      </c>
    </row>
    <row r="414" spans="1:17" x14ac:dyDescent="0.25">
      <c r="A414">
        <v>649</v>
      </c>
      <c r="B414">
        <v>649</v>
      </c>
      <c r="C414">
        <v>649</v>
      </c>
      <c r="D414" t="s">
        <v>2591</v>
      </c>
      <c r="E414">
        <v>65</v>
      </c>
      <c r="F414">
        <v>9</v>
      </c>
      <c r="G414" s="1">
        <v>43584.059027777781</v>
      </c>
      <c r="H414" s="5" t="s">
        <v>2592</v>
      </c>
      <c r="I414">
        <v>1</v>
      </c>
      <c r="J414">
        <v>0</v>
      </c>
      <c r="K414">
        <v>0</v>
      </c>
      <c r="L414" t="s">
        <v>2593</v>
      </c>
      <c r="M414" t="s">
        <v>22422</v>
      </c>
      <c r="N414">
        <v>1.21736697832583E-2</v>
      </c>
      <c r="O414">
        <v>0.10820141325896</v>
      </c>
      <c r="P414" t="s">
        <v>2594</v>
      </c>
      <c r="Q414">
        <v>-0.86599999999999999</v>
      </c>
    </row>
    <row r="415" spans="1:17" x14ac:dyDescent="0.25">
      <c r="A415">
        <v>650</v>
      </c>
      <c r="B415">
        <v>650</v>
      </c>
      <c r="C415">
        <v>650</v>
      </c>
      <c r="D415" t="s">
        <v>2595</v>
      </c>
      <c r="E415">
        <v>62</v>
      </c>
      <c r="F415">
        <v>9</v>
      </c>
      <c r="G415" s="1">
        <v>43571.934027777781</v>
      </c>
      <c r="H415" s="5" t="s">
        <v>2596</v>
      </c>
      <c r="I415">
        <v>1</v>
      </c>
      <c r="J415">
        <v>0</v>
      </c>
      <c r="K415">
        <v>0</v>
      </c>
      <c r="L415" t="s">
        <v>2597</v>
      </c>
      <c r="M415" t="s">
        <v>22422</v>
      </c>
      <c r="N415">
        <v>-8.0526835656267795E-2</v>
      </c>
      <c r="O415">
        <v>8.3824923594190401E-2</v>
      </c>
      <c r="P415" t="s">
        <v>2598</v>
      </c>
      <c r="Q415">
        <v>-0.72360000000000002</v>
      </c>
    </row>
    <row r="416" spans="1:17" x14ac:dyDescent="0.25">
      <c r="A416">
        <v>652</v>
      </c>
      <c r="B416">
        <v>652</v>
      </c>
      <c r="C416">
        <v>652</v>
      </c>
      <c r="D416" t="s">
        <v>2603</v>
      </c>
      <c r="E416">
        <v>65</v>
      </c>
      <c r="F416">
        <v>24</v>
      </c>
      <c r="G416" s="1">
        <v>43477.732638888891</v>
      </c>
      <c r="H416" s="5" t="s">
        <v>2604</v>
      </c>
      <c r="I416">
        <v>1</v>
      </c>
      <c r="J416">
        <v>0</v>
      </c>
      <c r="K416">
        <v>0</v>
      </c>
      <c r="L416" t="s">
        <v>2605</v>
      </c>
      <c r="M416" t="s">
        <v>22422</v>
      </c>
      <c r="N416">
        <v>7.3487917683639006E-2</v>
      </c>
      <c r="O416">
        <v>0.12546731814043899</v>
      </c>
      <c r="P416" t="s">
        <v>2606</v>
      </c>
      <c r="Q416">
        <v>0.86450000000000005</v>
      </c>
    </row>
    <row r="417" spans="1:17" x14ac:dyDescent="0.25">
      <c r="A417">
        <v>653</v>
      </c>
      <c r="B417">
        <v>653</v>
      </c>
      <c r="C417">
        <v>653</v>
      </c>
      <c r="D417" t="s">
        <v>2607</v>
      </c>
      <c r="E417">
        <v>63</v>
      </c>
      <c r="F417">
        <v>3</v>
      </c>
      <c r="G417" s="1">
        <v>43420.20208333333</v>
      </c>
      <c r="H417" s="5" t="s">
        <v>2608</v>
      </c>
      <c r="I417">
        <v>1</v>
      </c>
      <c r="J417">
        <v>0</v>
      </c>
      <c r="K417">
        <v>0</v>
      </c>
      <c r="L417" t="s">
        <v>2609</v>
      </c>
      <c r="M417" t="s">
        <v>22422</v>
      </c>
      <c r="N417">
        <v>-3.06031600832062E-2</v>
      </c>
      <c r="O417">
        <v>0.10731586876778799</v>
      </c>
      <c r="P417" t="s">
        <v>2610</v>
      </c>
      <c r="Q417">
        <v>-0.5423</v>
      </c>
    </row>
    <row r="418" spans="1:17" x14ac:dyDescent="0.25">
      <c r="A418">
        <v>654</v>
      </c>
      <c r="B418">
        <v>654</v>
      </c>
      <c r="C418">
        <v>654</v>
      </c>
      <c r="D418" t="s">
        <v>2611</v>
      </c>
      <c r="E418">
        <v>59</v>
      </c>
      <c r="F418">
        <v>18</v>
      </c>
      <c r="G418" s="1">
        <v>43398.55972222222</v>
      </c>
      <c r="H418" s="5" t="s">
        <v>2612</v>
      </c>
      <c r="I418">
        <v>1</v>
      </c>
      <c r="J418">
        <v>0</v>
      </c>
      <c r="K418">
        <v>0</v>
      </c>
      <c r="L418" t="s">
        <v>2613</v>
      </c>
      <c r="M418" t="s">
        <v>22422</v>
      </c>
      <c r="N418">
        <v>-9.5959759823352003E-2</v>
      </c>
      <c r="O418">
        <v>3.5343510265860002E-2</v>
      </c>
      <c r="P418" t="s">
        <v>2614</v>
      </c>
      <c r="Q418">
        <v>0.94930000000000003</v>
      </c>
    </row>
    <row r="419" spans="1:17" x14ac:dyDescent="0.25">
      <c r="A419">
        <v>656</v>
      </c>
      <c r="B419">
        <v>656</v>
      </c>
      <c r="C419">
        <v>656</v>
      </c>
      <c r="D419" t="s">
        <v>2619</v>
      </c>
      <c r="E419">
        <v>62</v>
      </c>
      <c r="F419">
        <v>28</v>
      </c>
      <c r="G419" s="1">
        <v>44394.775000000001</v>
      </c>
      <c r="H419" s="5" t="s">
        <v>2620</v>
      </c>
      <c r="I419">
        <v>1</v>
      </c>
      <c r="J419">
        <v>0</v>
      </c>
      <c r="K419">
        <v>0</v>
      </c>
      <c r="L419" t="s">
        <v>2621</v>
      </c>
      <c r="M419" t="s">
        <v>22422</v>
      </c>
      <c r="N419">
        <v>1.5696597683402001E-2</v>
      </c>
      <c r="O419">
        <v>0.10813182849714</v>
      </c>
      <c r="P419" t="s">
        <v>2622</v>
      </c>
      <c r="Q419">
        <v>0.95489999999999997</v>
      </c>
    </row>
    <row r="420" spans="1:17" x14ac:dyDescent="0.25">
      <c r="A420">
        <v>658</v>
      </c>
      <c r="B420">
        <v>658</v>
      </c>
      <c r="C420">
        <v>658</v>
      </c>
      <c r="D420" t="s">
        <v>2627</v>
      </c>
      <c r="E420">
        <v>62</v>
      </c>
      <c r="F420">
        <v>21</v>
      </c>
      <c r="G420" s="1">
        <v>44233.421527777777</v>
      </c>
      <c r="H420" s="5" t="s">
        <v>2628</v>
      </c>
      <c r="I420">
        <v>1</v>
      </c>
      <c r="J420">
        <v>0</v>
      </c>
      <c r="K420">
        <v>0</v>
      </c>
      <c r="L420" t="s">
        <v>2629</v>
      </c>
      <c r="M420" t="s">
        <v>22422</v>
      </c>
      <c r="N420">
        <v>0.14898178172885901</v>
      </c>
      <c r="O420">
        <v>0.16424002764093501</v>
      </c>
      <c r="P420" t="s">
        <v>2630</v>
      </c>
      <c r="Q420">
        <v>0.96230000000000004</v>
      </c>
    </row>
    <row r="421" spans="1:17" x14ac:dyDescent="0.25">
      <c r="A421">
        <v>659</v>
      </c>
      <c r="B421">
        <v>659</v>
      </c>
      <c r="C421">
        <v>659</v>
      </c>
      <c r="D421" t="s">
        <v>2631</v>
      </c>
      <c r="E421">
        <v>62</v>
      </c>
      <c r="F421">
        <v>107</v>
      </c>
      <c r="G421" s="1">
        <v>44187.813194444447</v>
      </c>
      <c r="H421" s="5" t="s">
        <v>2632</v>
      </c>
      <c r="I421">
        <v>1</v>
      </c>
      <c r="J421">
        <v>0</v>
      </c>
      <c r="K421">
        <v>0</v>
      </c>
      <c r="L421" t="s">
        <v>2633</v>
      </c>
      <c r="M421" t="s">
        <v>22422</v>
      </c>
      <c r="N421">
        <v>9.5690075143028103E-2</v>
      </c>
      <c r="O421">
        <v>9.0225949668192904E-2</v>
      </c>
      <c r="P421" t="s">
        <v>2634</v>
      </c>
      <c r="Q421">
        <v>-0.98709999999999998</v>
      </c>
    </row>
    <row r="422" spans="1:17" x14ac:dyDescent="0.25">
      <c r="A422">
        <v>661</v>
      </c>
      <c r="B422">
        <v>661</v>
      </c>
      <c r="C422">
        <v>661</v>
      </c>
      <c r="D422" t="s">
        <v>2639</v>
      </c>
      <c r="E422">
        <v>64</v>
      </c>
      <c r="F422">
        <v>22</v>
      </c>
      <c r="G422" s="1">
        <v>44034.15347222222</v>
      </c>
      <c r="H422" s="5" t="s">
        <v>2640</v>
      </c>
      <c r="I422">
        <v>1</v>
      </c>
      <c r="J422">
        <v>0</v>
      </c>
      <c r="K422">
        <v>0</v>
      </c>
      <c r="L422" t="s">
        <v>2641</v>
      </c>
      <c r="M422" t="s">
        <v>22422</v>
      </c>
      <c r="N422">
        <v>-2.2743076864720199E-2</v>
      </c>
      <c r="O422">
        <v>0.13429009202498099</v>
      </c>
      <c r="P422" t="s">
        <v>2642</v>
      </c>
      <c r="Q422">
        <v>-0.98580000000000001</v>
      </c>
    </row>
    <row r="423" spans="1:17" x14ac:dyDescent="0.25">
      <c r="A423">
        <v>663</v>
      </c>
      <c r="B423">
        <v>663</v>
      </c>
      <c r="C423">
        <v>663</v>
      </c>
      <c r="D423" t="s">
        <v>2647</v>
      </c>
      <c r="E423">
        <v>64</v>
      </c>
      <c r="F423">
        <v>23</v>
      </c>
      <c r="G423" s="1">
        <v>43911.072916666664</v>
      </c>
      <c r="H423" s="5" t="s">
        <v>2648</v>
      </c>
      <c r="I423">
        <v>1</v>
      </c>
      <c r="J423">
        <v>0</v>
      </c>
      <c r="K423">
        <v>0</v>
      </c>
      <c r="L423" t="s">
        <v>2649</v>
      </c>
      <c r="M423" t="s">
        <v>22422</v>
      </c>
      <c r="N423">
        <v>6.1093410366166397E-2</v>
      </c>
      <c r="O423">
        <v>5.8525059980829498E-2</v>
      </c>
      <c r="P423" t="s">
        <v>2650</v>
      </c>
      <c r="Q423">
        <v>-0.98860000000000003</v>
      </c>
    </row>
    <row r="424" spans="1:17" x14ac:dyDescent="0.25">
      <c r="A424">
        <v>666</v>
      </c>
      <c r="B424">
        <v>666</v>
      </c>
      <c r="C424">
        <v>666</v>
      </c>
      <c r="D424" t="s">
        <v>2659</v>
      </c>
      <c r="E424">
        <v>61</v>
      </c>
      <c r="F424">
        <v>19</v>
      </c>
      <c r="G424" s="1">
        <v>43788.999305555553</v>
      </c>
      <c r="H424" s="5" t="s">
        <v>2660</v>
      </c>
      <c r="I424">
        <v>1</v>
      </c>
      <c r="J424">
        <v>0</v>
      </c>
      <c r="K424">
        <v>0</v>
      </c>
      <c r="L424" t="s">
        <v>2661</v>
      </c>
      <c r="M424" t="s">
        <v>22422</v>
      </c>
      <c r="N424">
        <v>-4.1950460907584801E-2</v>
      </c>
      <c r="O424">
        <v>0.117518103122592</v>
      </c>
      <c r="P424" t="s">
        <v>2662</v>
      </c>
      <c r="Q424">
        <v>0.91890000000000005</v>
      </c>
    </row>
    <row r="425" spans="1:17" x14ac:dyDescent="0.25">
      <c r="A425">
        <v>668</v>
      </c>
      <c r="B425">
        <v>668</v>
      </c>
      <c r="C425">
        <v>668</v>
      </c>
      <c r="D425" t="s">
        <v>2667</v>
      </c>
      <c r="E425">
        <v>62</v>
      </c>
      <c r="F425">
        <v>9</v>
      </c>
      <c r="G425" s="1">
        <v>43770.311111111114</v>
      </c>
      <c r="H425" s="5" t="s">
        <v>2668</v>
      </c>
      <c r="I425">
        <v>1</v>
      </c>
      <c r="J425">
        <v>0</v>
      </c>
      <c r="K425">
        <v>0</v>
      </c>
      <c r="L425" t="s">
        <v>2669</v>
      </c>
      <c r="M425" t="s">
        <v>22422</v>
      </c>
      <c r="N425">
        <v>5.7094966217088997E-2</v>
      </c>
      <c r="O425">
        <v>5.52980365488345E-2</v>
      </c>
      <c r="P425" t="s">
        <v>2670</v>
      </c>
      <c r="Q425">
        <v>-0.77259999999999995</v>
      </c>
    </row>
    <row r="426" spans="1:17" x14ac:dyDescent="0.25">
      <c r="A426">
        <v>671</v>
      </c>
      <c r="B426">
        <v>671</v>
      </c>
      <c r="C426">
        <v>671</v>
      </c>
      <c r="D426" t="s">
        <v>2679</v>
      </c>
      <c r="E426">
        <v>62</v>
      </c>
      <c r="F426">
        <v>14</v>
      </c>
      <c r="G426" s="1">
        <v>43730.986805555556</v>
      </c>
      <c r="H426" s="5" t="s">
        <v>2680</v>
      </c>
      <c r="I426">
        <v>1</v>
      </c>
      <c r="J426">
        <v>0</v>
      </c>
      <c r="K426">
        <v>0</v>
      </c>
      <c r="L426" t="s">
        <v>2681</v>
      </c>
      <c r="M426" t="s">
        <v>22422</v>
      </c>
      <c r="N426">
        <v>-5.0140436068590699E-2</v>
      </c>
      <c r="O426">
        <v>0.11989224758414201</v>
      </c>
      <c r="P426" t="s">
        <v>2682</v>
      </c>
      <c r="Q426">
        <v>0.6986</v>
      </c>
    </row>
    <row r="427" spans="1:17" x14ac:dyDescent="0.25">
      <c r="A427">
        <v>672</v>
      </c>
      <c r="B427">
        <v>672</v>
      </c>
      <c r="C427">
        <v>672</v>
      </c>
      <c r="D427" t="s">
        <v>2683</v>
      </c>
      <c r="E427">
        <v>61</v>
      </c>
      <c r="F427">
        <v>16</v>
      </c>
      <c r="G427" s="1">
        <v>43708.620138888888</v>
      </c>
      <c r="H427" s="5" t="s">
        <v>2684</v>
      </c>
      <c r="I427">
        <v>1</v>
      </c>
      <c r="J427">
        <v>0</v>
      </c>
      <c r="K427">
        <v>0</v>
      </c>
      <c r="L427" t="s">
        <v>2685</v>
      </c>
      <c r="M427" t="s">
        <v>22422</v>
      </c>
      <c r="N427">
        <v>1.7121751601248999E-3</v>
      </c>
      <c r="O427">
        <v>0.191289218366307</v>
      </c>
      <c r="P427" t="s">
        <v>2686</v>
      </c>
      <c r="Q427">
        <v>-0.20630000000000001</v>
      </c>
    </row>
    <row r="428" spans="1:17" x14ac:dyDescent="0.25">
      <c r="A428">
        <v>673</v>
      </c>
      <c r="B428">
        <v>673</v>
      </c>
      <c r="C428">
        <v>673</v>
      </c>
      <c r="D428" t="s">
        <v>2687</v>
      </c>
      <c r="E428">
        <v>61</v>
      </c>
      <c r="F428">
        <v>26</v>
      </c>
      <c r="G428" s="1">
        <v>43540.604861111111</v>
      </c>
      <c r="H428" s="5" t="s">
        <v>2688</v>
      </c>
      <c r="I428">
        <v>1</v>
      </c>
      <c r="J428">
        <v>0</v>
      </c>
      <c r="K428">
        <v>0</v>
      </c>
      <c r="L428" t="s">
        <v>2689</v>
      </c>
      <c r="M428" t="s">
        <v>22422</v>
      </c>
      <c r="N428">
        <v>3.2542801823276998E-3</v>
      </c>
      <c r="O428">
        <v>4.8610852384204602E-2</v>
      </c>
      <c r="P428" t="s">
        <v>2690</v>
      </c>
      <c r="Q428">
        <v>-0.85599999999999998</v>
      </c>
    </row>
    <row r="429" spans="1:17" x14ac:dyDescent="0.25">
      <c r="A429">
        <v>674</v>
      </c>
      <c r="B429">
        <v>674</v>
      </c>
      <c r="C429">
        <v>674</v>
      </c>
      <c r="D429" t="s">
        <v>1055</v>
      </c>
      <c r="E429">
        <v>60</v>
      </c>
      <c r="F429">
        <v>10</v>
      </c>
      <c r="G429" s="1">
        <v>43319.960416666669</v>
      </c>
      <c r="H429" s="5" t="s">
        <v>2691</v>
      </c>
      <c r="I429">
        <v>1</v>
      </c>
      <c r="J429">
        <v>0</v>
      </c>
      <c r="K429">
        <v>0</v>
      </c>
      <c r="L429" t="s">
        <v>2692</v>
      </c>
      <c r="M429" t="s">
        <v>22422</v>
      </c>
      <c r="N429">
        <v>-8.1932496097430002E-2</v>
      </c>
      <c r="O429">
        <v>7.2638939839316102E-2</v>
      </c>
      <c r="P429" t="s">
        <v>2693</v>
      </c>
      <c r="Q429">
        <v>0.88849999999999996</v>
      </c>
    </row>
    <row r="430" spans="1:17" x14ac:dyDescent="0.25">
      <c r="A430">
        <v>676</v>
      </c>
      <c r="B430">
        <v>676</v>
      </c>
      <c r="C430">
        <v>676</v>
      </c>
      <c r="D430" t="s">
        <v>2698</v>
      </c>
      <c r="E430">
        <v>59</v>
      </c>
      <c r="F430">
        <v>42</v>
      </c>
      <c r="G430" s="1">
        <v>44321.116666666669</v>
      </c>
      <c r="H430" s="5" t="s">
        <v>2699</v>
      </c>
      <c r="I430">
        <v>1</v>
      </c>
      <c r="J430">
        <v>0</v>
      </c>
      <c r="K430">
        <v>0</v>
      </c>
      <c r="L430" t="s">
        <v>2700</v>
      </c>
      <c r="M430" t="s">
        <v>22422</v>
      </c>
      <c r="N430">
        <v>0.12289224791893499</v>
      </c>
      <c r="O430">
        <v>7.9553218257781499E-2</v>
      </c>
      <c r="P430" t="s">
        <v>2701</v>
      </c>
      <c r="Q430">
        <v>-0.45750000000000002</v>
      </c>
    </row>
    <row r="431" spans="1:17" x14ac:dyDescent="0.25">
      <c r="A431">
        <v>678</v>
      </c>
      <c r="B431">
        <v>678</v>
      </c>
      <c r="C431">
        <v>678</v>
      </c>
      <c r="D431" t="s">
        <v>2706</v>
      </c>
      <c r="E431">
        <v>59</v>
      </c>
      <c r="F431">
        <v>6</v>
      </c>
      <c r="G431" s="1">
        <v>44259.384722222225</v>
      </c>
      <c r="H431" s="5" t="s">
        <v>2707</v>
      </c>
      <c r="I431">
        <v>1</v>
      </c>
      <c r="J431">
        <v>0</v>
      </c>
      <c r="K431">
        <v>0</v>
      </c>
      <c r="L431" t="s">
        <v>2708</v>
      </c>
      <c r="M431" t="s">
        <v>22422</v>
      </c>
      <c r="N431">
        <v>-6.2657485382151996E-3</v>
      </c>
      <c r="O431">
        <v>8.1653022736921002E-2</v>
      </c>
      <c r="P431" t="s">
        <v>2709</v>
      </c>
      <c r="Q431">
        <v>-0.98939999999999995</v>
      </c>
    </row>
    <row r="432" spans="1:17" x14ac:dyDescent="0.25">
      <c r="A432">
        <v>680</v>
      </c>
      <c r="B432">
        <v>680</v>
      </c>
      <c r="C432">
        <v>680</v>
      </c>
      <c r="D432" t="s">
        <v>2714</v>
      </c>
      <c r="E432">
        <v>58</v>
      </c>
      <c r="F432">
        <v>14</v>
      </c>
      <c r="G432" s="1">
        <v>44212.052777777775</v>
      </c>
      <c r="H432" s="5" t="s">
        <v>2715</v>
      </c>
      <c r="I432">
        <v>1</v>
      </c>
      <c r="J432">
        <v>0</v>
      </c>
      <c r="K432">
        <v>0</v>
      </c>
      <c r="L432" t="s">
        <v>2716</v>
      </c>
      <c r="M432" t="s">
        <v>22422</v>
      </c>
      <c r="N432">
        <v>-0.111402666946972</v>
      </c>
      <c r="O432">
        <v>9.5632107981170597E-2</v>
      </c>
      <c r="P432" t="s">
        <v>2717</v>
      </c>
      <c r="Q432">
        <v>-0.29599999999999999</v>
      </c>
    </row>
    <row r="433" spans="1:17" x14ac:dyDescent="0.25">
      <c r="A433">
        <v>683</v>
      </c>
      <c r="B433">
        <v>683</v>
      </c>
      <c r="C433">
        <v>683</v>
      </c>
      <c r="D433" t="s">
        <v>2725</v>
      </c>
      <c r="E433">
        <v>58</v>
      </c>
      <c r="F433">
        <v>46</v>
      </c>
      <c r="G433" s="1">
        <v>44074.93472222222</v>
      </c>
      <c r="H433" s="5" t="s">
        <v>2726</v>
      </c>
      <c r="I433">
        <v>1</v>
      </c>
      <c r="J433">
        <v>0</v>
      </c>
      <c r="K433">
        <v>0</v>
      </c>
      <c r="L433" t="s">
        <v>2727</v>
      </c>
      <c r="M433" t="s">
        <v>22422</v>
      </c>
      <c r="N433">
        <v>9.1480904116250303E-2</v>
      </c>
      <c r="O433">
        <v>0.100121487844634</v>
      </c>
      <c r="P433" t="s">
        <v>2728</v>
      </c>
      <c r="Q433">
        <v>-0.97699999999999998</v>
      </c>
    </row>
    <row r="434" spans="1:17" x14ac:dyDescent="0.25">
      <c r="A434">
        <v>685</v>
      </c>
      <c r="B434">
        <v>685</v>
      </c>
      <c r="C434">
        <v>685</v>
      </c>
      <c r="D434" t="s">
        <v>2733</v>
      </c>
      <c r="E434">
        <v>58</v>
      </c>
      <c r="F434">
        <v>7</v>
      </c>
      <c r="G434" s="1">
        <v>43846.893750000003</v>
      </c>
      <c r="H434" s="5" t="s">
        <v>2734</v>
      </c>
      <c r="I434">
        <v>1</v>
      </c>
      <c r="J434">
        <v>0</v>
      </c>
      <c r="K434">
        <v>0</v>
      </c>
      <c r="L434" t="s">
        <v>2735</v>
      </c>
      <c r="M434" t="s">
        <v>22422</v>
      </c>
      <c r="N434">
        <v>6.2074239603506998E-2</v>
      </c>
      <c r="O434">
        <v>0.109421248934889</v>
      </c>
      <c r="P434" t="s">
        <v>2736</v>
      </c>
      <c r="Q434">
        <v>0.81169999999999998</v>
      </c>
    </row>
    <row r="435" spans="1:17" x14ac:dyDescent="0.25">
      <c r="A435">
        <v>686</v>
      </c>
      <c r="B435">
        <v>686</v>
      </c>
      <c r="C435">
        <v>686</v>
      </c>
      <c r="D435" t="s">
        <v>2737</v>
      </c>
      <c r="E435">
        <v>60</v>
      </c>
      <c r="F435">
        <v>32</v>
      </c>
      <c r="G435" s="1">
        <v>43796.283333333333</v>
      </c>
      <c r="H435" s="5" t="s">
        <v>2738</v>
      </c>
      <c r="I435">
        <v>1</v>
      </c>
      <c r="J435">
        <v>0</v>
      </c>
      <c r="K435">
        <v>0</v>
      </c>
      <c r="L435" t="s">
        <v>2739</v>
      </c>
      <c r="M435" t="s">
        <v>22422</v>
      </c>
      <c r="N435">
        <v>-6.2677304373491602E-2</v>
      </c>
      <c r="O435">
        <v>0.111410852904037</v>
      </c>
      <c r="P435" t="s">
        <v>2740</v>
      </c>
      <c r="Q435">
        <v>-0.89370000000000005</v>
      </c>
    </row>
    <row r="436" spans="1:17" x14ac:dyDescent="0.25">
      <c r="A436">
        <v>687</v>
      </c>
      <c r="B436">
        <v>687</v>
      </c>
      <c r="C436">
        <v>687</v>
      </c>
      <c r="D436" t="s">
        <v>2741</v>
      </c>
      <c r="E436">
        <v>57</v>
      </c>
      <c r="F436">
        <v>10</v>
      </c>
      <c r="G436" s="1">
        <v>43752.656944444447</v>
      </c>
      <c r="H436" s="5" t="s">
        <v>2742</v>
      </c>
      <c r="I436">
        <v>1</v>
      </c>
      <c r="J436">
        <v>0</v>
      </c>
      <c r="K436">
        <v>0</v>
      </c>
      <c r="L436" t="s">
        <v>2743</v>
      </c>
      <c r="M436" t="s">
        <v>22422</v>
      </c>
      <c r="N436">
        <v>6.2556370000990097E-2</v>
      </c>
      <c r="O436">
        <v>7.0056364868145704E-2</v>
      </c>
      <c r="P436" t="s">
        <v>2744</v>
      </c>
      <c r="Q436">
        <v>-0.90210000000000001</v>
      </c>
    </row>
    <row r="437" spans="1:17" x14ac:dyDescent="0.25">
      <c r="A437">
        <v>690</v>
      </c>
      <c r="B437">
        <v>690</v>
      </c>
      <c r="C437">
        <v>690</v>
      </c>
      <c r="D437" t="s">
        <v>2753</v>
      </c>
      <c r="E437">
        <v>60</v>
      </c>
      <c r="F437">
        <v>25</v>
      </c>
      <c r="G437" s="1">
        <v>43322.714583333334</v>
      </c>
      <c r="H437" s="5" t="s">
        <v>2754</v>
      </c>
      <c r="I437">
        <v>1</v>
      </c>
      <c r="J437">
        <v>0</v>
      </c>
      <c r="K437">
        <v>0</v>
      </c>
      <c r="L437" t="s">
        <v>2755</v>
      </c>
      <c r="M437" t="s">
        <v>22422</v>
      </c>
      <c r="N437">
        <v>-3.6570346101190698E-2</v>
      </c>
      <c r="O437">
        <v>0.119745498259942</v>
      </c>
      <c r="P437" t="s">
        <v>2756</v>
      </c>
      <c r="Q437">
        <v>-0.96440000000000003</v>
      </c>
    </row>
    <row r="438" spans="1:17" x14ac:dyDescent="0.25">
      <c r="A438">
        <v>691</v>
      </c>
      <c r="B438">
        <v>691</v>
      </c>
      <c r="C438">
        <v>691</v>
      </c>
      <c r="D438" t="s">
        <v>2757</v>
      </c>
      <c r="E438">
        <v>56</v>
      </c>
      <c r="F438">
        <v>8</v>
      </c>
      <c r="G438" s="1">
        <v>41981.970833333333</v>
      </c>
      <c r="H438" s="5" t="s">
        <v>2758</v>
      </c>
      <c r="I438">
        <v>1</v>
      </c>
      <c r="J438">
        <v>0</v>
      </c>
      <c r="K438">
        <v>0</v>
      </c>
      <c r="L438" t="s">
        <v>2759</v>
      </c>
      <c r="M438" t="s">
        <v>22422</v>
      </c>
      <c r="N438">
        <v>2.6995102351456998E-3</v>
      </c>
      <c r="O438">
        <v>-7.5440523045844999E-3</v>
      </c>
      <c r="P438" t="s">
        <v>2760</v>
      </c>
      <c r="Q438">
        <v>0.92169999999999996</v>
      </c>
    </row>
    <row r="439" spans="1:17" x14ac:dyDescent="0.25">
      <c r="A439">
        <v>694</v>
      </c>
      <c r="B439">
        <v>694</v>
      </c>
      <c r="C439">
        <v>694</v>
      </c>
      <c r="D439" t="s">
        <v>2769</v>
      </c>
      <c r="E439">
        <v>58</v>
      </c>
      <c r="F439">
        <v>19</v>
      </c>
      <c r="G439" s="1">
        <v>44300.60833333333</v>
      </c>
      <c r="H439" s="5" t="s">
        <v>2770</v>
      </c>
      <c r="I439">
        <v>1</v>
      </c>
      <c r="J439">
        <v>0</v>
      </c>
      <c r="K439">
        <v>0</v>
      </c>
      <c r="L439" t="s">
        <v>2771</v>
      </c>
      <c r="M439" t="s">
        <v>22422</v>
      </c>
      <c r="N439">
        <v>-6.3878959687043999E-3</v>
      </c>
      <c r="O439">
        <v>1.4104917937671199E-2</v>
      </c>
      <c r="P439" t="s">
        <v>2772</v>
      </c>
      <c r="Q439">
        <v>0.93430000000000002</v>
      </c>
    </row>
    <row r="440" spans="1:17" x14ac:dyDescent="0.25">
      <c r="A440">
        <v>696</v>
      </c>
      <c r="B440">
        <v>696</v>
      </c>
      <c r="C440">
        <v>696</v>
      </c>
      <c r="D440" t="s">
        <v>2777</v>
      </c>
      <c r="E440">
        <v>59</v>
      </c>
      <c r="F440">
        <v>32</v>
      </c>
      <c r="G440" s="1">
        <v>44240.181944444441</v>
      </c>
      <c r="H440" s="5" t="s">
        <v>2778</v>
      </c>
      <c r="I440">
        <v>1</v>
      </c>
      <c r="J440">
        <v>0</v>
      </c>
      <c r="K440">
        <v>0</v>
      </c>
      <c r="L440" t="s">
        <v>2779</v>
      </c>
      <c r="M440" t="s">
        <v>22422</v>
      </c>
      <c r="N440">
        <v>3.3213123298655903E-2</v>
      </c>
      <c r="O440">
        <v>5.7177072899955203E-2</v>
      </c>
      <c r="P440" t="s">
        <v>2780</v>
      </c>
      <c r="Q440">
        <v>0.99209999999999998</v>
      </c>
    </row>
    <row r="441" spans="1:17" x14ac:dyDescent="0.25">
      <c r="A441">
        <v>697</v>
      </c>
      <c r="B441">
        <v>697</v>
      </c>
      <c r="C441">
        <v>697</v>
      </c>
      <c r="D441" t="s">
        <v>2781</v>
      </c>
      <c r="E441">
        <v>61</v>
      </c>
      <c r="F441">
        <v>74</v>
      </c>
      <c r="G441" s="1">
        <v>44236.804166666669</v>
      </c>
      <c r="H441" s="5" t="s">
        <v>2782</v>
      </c>
      <c r="I441">
        <v>1</v>
      </c>
      <c r="J441">
        <v>0</v>
      </c>
      <c r="K441">
        <v>0</v>
      </c>
      <c r="L441" t="s">
        <v>2783</v>
      </c>
      <c r="M441" t="s">
        <v>22422</v>
      </c>
      <c r="N441">
        <v>3.4390243980089302E-2</v>
      </c>
      <c r="O441">
        <v>0.15153849849764001</v>
      </c>
      <c r="P441" t="s">
        <v>2784</v>
      </c>
      <c r="Q441">
        <v>0.91749999999999998</v>
      </c>
    </row>
    <row r="442" spans="1:17" x14ac:dyDescent="0.25">
      <c r="A442">
        <v>698</v>
      </c>
      <c r="B442">
        <v>698</v>
      </c>
      <c r="C442">
        <v>698</v>
      </c>
      <c r="D442" t="s">
        <v>2785</v>
      </c>
      <c r="E442">
        <v>59</v>
      </c>
      <c r="F442">
        <v>10</v>
      </c>
      <c r="G442" s="1">
        <v>44212.731249999997</v>
      </c>
      <c r="H442" s="5" t="s">
        <v>2786</v>
      </c>
      <c r="I442">
        <v>1</v>
      </c>
      <c r="J442">
        <v>0</v>
      </c>
      <c r="K442">
        <v>0</v>
      </c>
      <c r="L442" t="s">
        <v>2787</v>
      </c>
      <c r="M442" t="s">
        <v>22422</v>
      </c>
      <c r="N442">
        <v>3.9001568848083998E-3</v>
      </c>
      <c r="O442">
        <v>-5.4554330504733E-3</v>
      </c>
      <c r="P442" t="s">
        <v>2788</v>
      </c>
      <c r="Q442">
        <v>0.98899999999999999</v>
      </c>
    </row>
    <row r="443" spans="1:17" x14ac:dyDescent="0.25">
      <c r="A443">
        <v>699</v>
      </c>
      <c r="B443">
        <v>699</v>
      </c>
      <c r="C443">
        <v>699</v>
      </c>
      <c r="D443" t="s">
        <v>2789</v>
      </c>
      <c r="E443">
        <v>59</v>
      </c>
      <c r="F443">
        <v>12</v>
      </c>
      <c r="G443" s="1">
        <v>44199.122916666667</v>
      </c>
      <c r="H443" s="5" t="s">
        <v>2790</v>
      </c>
      <c r="I443">
        <v>1</v>
      </c>
      <c r="J443">
        <v>0</v>
      </c>
      <c r="K443">
        <v>0</v>
      </c>
      <c r="L443" t="s">
        <v>2791</v>
      </c>
      <c r="M443" t="s">
        <v>22422</v>
      </c>
      <c r="N443">
        <v>5.1043700772275998E-2</v>
      </c>
      <c r="O443">
        <v>3.6829403998753001E-2</v>
      </c>
      <c r="P443" t="s">
        <v>2792</v>
      </c>
      <c r="Q443">
        <v>0.39400000000000002</v>
      </c>
    </row>
    <row r="444" spans="1:17" x14ac:dyDescent="0.25">
      <c r="A444">
        <v>700</v>
      </c>
      <c r="B444">
        <v>700</v>
      </c>
      <c r="C444">
        <v>700</v>
      </c>
      <c r="D444" t="s">
        <v>2793</v>
      </c>
      <c r="E444">
        <v>59</v>
      </c>
      <c r="F444">
        <v>41</v>
      </c>
      <c r="G444" s="1">
        <v>44183.384722222225</v>
      </c>
      <c r="H444" s="5" t="s">
        <v>2794</v>
      </c>
      <c r="I444">
        <v>1</v>
      </c>
      <c r="J444">
        <v>0</v>
      </c>
      <c r="K444">
        <v>0</v>
      </c>
      <c r="L444" t="s">
        <v>2795</v>
      </c>
      <c r="M444" t="s">
        <v>22422</v>
      </c>
      <c r="N444">
        <v>-5.6617803870967903E-2</v>
      </c>
      <c r="O444">
        <v>9.7889704045894393E-2</v>
      </c>
      <c r="P444" t="s">
        <v>2796</v>
      </c>
      <c r="Q444">
        <v>-0.65329999999999999</v>
      </c>
    </row>
    <row r="445" spans="1:17" x14ac:dyDescent="0.25">
      <c r="A445">
        <v>702</v>
      </c>
      <c r="B445">
        <v>702</v>
      </c>
      <c r="C445">
        <v>702</v>
      </c>
      <c r="D445" t="s">
        <v>2801</v>
      </c>
      <c r="E445">
        <v>59</v>
      </c>
      <c r="F445">
        <v>11</v>
      </c>
      <c r="G445" s="1">
        <v>43822.563888888886</v>
      </c>
      <c r="H445" s="5" t="s">
        <v>2802</v>
      </c>
      <c r="I445">
        <v>1</v>
      </c>
      <c r="J445">
        <v>0</v>
      </c>
      <c r="K445">
        <v>0</v>
      </c>
      <c r="L445" t="s">
        <v>2803</v>
      </c>
      <c r="M445" t="s">
        <v>22422</v>
      </c>
      <c r="N445">
        <v>1.0323975343445001E-3</v>
      </c>
      <c r="O445">
        <v>-3.26984317518874E-2</v>
      </c>
      <c r="P445" t="s">
        <v>2804</v>
      </c>
      <c r="Q445">
        <v>-0.88300000000000001</v>
      </c>
    </row>
    <row r="446" spans="1:17" x14ac:dyDescent="0.25">
      <c r="A446">
        <v>705</v>
      </c>
      <c r="B446">
        <v>705</v>
      </c>
      <c r="C446">
        <v>705</v>
      </c>
      <c r="D446" t="s">
        <v>2811</v>
      </c>
      <c r="E446">
        <v>58</v>
      </c>
      <c r="F446">
        <v>9</v>
      </c>
      <c r="G446" s="1">
        <v>43679.740972222222</v>
      </c>
      <c r="H446" s="5" t="s">
        <v>2812</v>
      </c>
      <c r="I446">
        <v>1</v>
      </c>
      <c r="J446">
        <v>0</v>
      </c>
      <c r="K446">
        <v>0</v>
      </c>
      <c r="L446" t="s">
        <v>2813</v>
      </c>
      <c r="M446" t="s">
        <v>22422</v>
      </c>
      <c r="N446">
        <v>-2.42689753256548E-2</v>
      </c>
      <c r="O446">
        <v>4.9255067212445797E-2</v>
      </c>
      <c r="P446" t="s">
        <v>2814</v>
      </c>
      <c r="Q446">
        <v>0.15010000000000001</v>
      </c>
    </row>
    <row r="447" spans="1:17" x14ac:dyDescent="0.25">
      <c r="A447">
        <v>707</v>
      </c>
      <c r="B447">
        <v>707</v>
      </c>
      <c r="C447">
        <v>707</v>
      </c>
      <c r="D447" t="s">
        <v>2819</v>
      </c>
      <c r="E447">
        <v>58</v>
      </c>
      <c r="F447">
        <v>18</v>
      </c>
      <c r="G447" s="1">
        <v>43515.23333333333</v>
      </c>
      <c r="H447" s="5" t="s">
        <v>2820</v>
      </c>
      <c r="I447">
        <v>1</v>
      </c>
      <c r="J447">
        <v>0</v>
      </c>
      <c r="K447">
        <v>0</v>
      </c>
      <c r="L447" t="s">
        <v>2821</v>
      </c>
      <c r="M447" t="s">
        <v>22422</v>
      </c>
      <c r="N447">
        <v>-0.120933399956255</v>
      </c>
      <c r="O447">
        <v>6.3964169114720401E-2</v>
      </c>
      <c r="P447" t="s">
        <v>2822</v>
      </c>
      <c r="Q447">
        <v>-0.92620000000000002</v>
      </c>
    </row>
    <row r="448" spans="1:17" x14ac:dyDescent="0.25">
      <c r="A448">
        <v>708</v>
      </c>
      <c r="B448">
        <v>708</v>
      </c>
      <c r="C448">
        <v>708</v>
      </c>
      <c r="D448" t="s">
        <v>2823</v>
      </c>
      <c r="E448">
        <v>62</v>
      </c>
      <c r="F448">
        <v>11</v>
      </c>
      <c r="G448" s="1">
        <v>43509.002083333333</v>
      </c>
      <c r="H448" s="5" t="s">
        <v>2824</v>
      </c>
      <c r="I448">
        <v>1</v>
      </c>
      <c r="J448">
        <v>0</v>
      </c>
      <c r="K448">
        <v>0</v>
      </c>
      <c r="L448" t="s">
        <v>2825</v>
      </c>
      <c r="M448" t="s">
        <v>22422</v>
      </c>
      <c r="N448">
        <v>3.6971895610410001E-3</v>
      </c>
      <c r="O448">
        <v>8.5940196912505998E-2</v>
      </c>
      <c r="P448" t="s">
        <v>2826</v>
      </c>
      <c r="Q448">
        <v>0.59050000000000002</v>
      </c>
    </row>
    <row r="449" spans="1:17" x14ac:dyDescent="0.25">
      <c r="A449">
        <v>710</v>
      </c>
      <c r="B449">
        <v>710</v>
      </c>
      <c r="C449">
        <v>710</v>
      </c>
      <c r="D449" t="s">
        <v>2831</v>
      </c>
      <c r="E449">
        <v>61</v>
      </c>
      <c r="F449">
        <v>19</v>
      </c>
      <c r="G449" s="1">
        <v>43442.397222222222</v>
      </c>
      <c r="H449" s="5" t="s">
        <v>2832</v>
      </c>
      <c r="I449">
        <v>1</v>
      </c>
      <c r="J449">
        <v>0</v>
      </c>
      <c r="K449">
        <v>0</v>
      </c>
      <c r="L449" t="s">
        <v>2833</v>
      </c>
      <c r="M449" t="s">
        <v>22422</v>
      </c>
      <c r="N449">
        <v>-1.53469386579194E-2</v>
      </c>
      <c r="O449">
        <v>2.6101770096283401E-2</v>
      </c>
      <c r="P449" t="s">
        <v>2834</v>
      </c>
      <c r="Q449">
        <v>0.98570000000000002</v>
      </c>
    </row>
    <row r="450" spans="1:17" x14ac:dyDescent="0.25">
      <c r="A450">
        <v>711</v>
      </c>
      <c r="B450">
        <v>711</v>
      </c>
      <c r="C450">
        <v>711</v>
      </c>
      <c r="D450" t="s">
        <v>2835</v>
      </c>
      <c r="E450">
        <v>56</v>
      </c>
      <c r="F450">
        <v>12</v>
      </c>
      <c r="G450" s="1">
        <v>44254.910416666666</v>
      </c>
      <c r="H450" s="5" t="s">
        <v>2836</v>
      </c>
      <c r="I450">
        <v>1</v>
      </c>
      <c r="J450">
        <v>0</v>
      </c>
      <c r="K450">
        <v>0</v>
      </c>
      <c r="L450" t="s">
        <v>2837</v>
      </c>
      <c r="M450" t="s">
        <v>22422</v>
      </c>
      <c r="N450">
        <v>2.0711062694318199E-2</v>
      </c>
      <c r="O450">
        <v>0.176440902094157</v>
      </c>
      <c r="P450" t="s">
        <v>2838</v>
      </c>
      <c r="Q450">
        <v>0.70820000000000005</v>
      </c>
    </row>
    <row r="451" spans="1:17" x14ac:dyDescent="0.25">
      <c r="A451">
        <v>712</v>
      </c>
      <c r="B451">
        <v>712</v>
      </c>
      <c r="C451">
        <v>712</v>
      </c>
      <c r="D451" t="s">
        <v>2839</v>
      </c>
      <c r="E451">
        <v>57</v>
      </c>
      <c r="F451">
        <v>38</v>
      </c>
      <c r="G451" s="1">
        <v>44218.634722222225</v>
      </c>
      <c r="H451" s="5" t="s">
        <v>2840</v>
      </c>
      <c r="I451">
        <v>1</v>
      </c>
      <c r="J451">
        <v>0</v>
      </c>
      <c r="K451">
        <v>0</v>
      </c>
      <c r="L451" t="s">
        <v>2841</v>
      </c>
      <c r="M451" t="s">
        <v>22422</v>
      </c>
      <c r="N451">
        <v>3.7013259642259599E-2</v>
      </c>
      <c r="O451">
        <v>9.6130119169969802E-2</v>
      </c>
      <c r="P451" t="s">
        <v>2842</v>
      </c>
      <c r="Q451">
        <v>-0.98740000000000006</v>
      </c>
    </row>
    <row r="452" spans="1:17" x14ac:dyDescent="0.25">
      <c r="A452">
        <v>713</v>
      </c>
      <c r="B452">
        <v>713</v>
      </c>
      <c r="C452">
        <v>713</v>
      </c>
      <c r="D452" t="s">
        <v>2843</v>
      </c>
      <c r="E452">
        <v>57</v>
      </c>
      <c r="F452">
        <v>37</v>
      </c>
      <c r="G452" s="1">
        <v>44189.772222222222</v>
      </c>
      <c r="H452" s="5" t="s">
        <v>2844</v>
      </c>
      <c r="I452">
        <v>1</v>
      </c>
      <c r="J452">
        <v>0</v>
      </c>
      <c r="K452">
        <v>0</v>
      </c>
      <c r="L452" t="s">
        <v>2845</v>
      </c>
      <c r="M452" t="s">
        <v>22422</v>
      </c>
      <c r="N452">
        <v>7.8800629229408906E-2</v>
      </c>
      <c r="O452">
        <v>0.14599370924121799</v>
      </c>
      <c r="P452" t="s">
        <v>2846</v>
      </c>
      <c r="Q452">
        <v>-0.99229999999999996</v>
      </c>
    </row>
    <row r="453" spans="1:17" x14ac:dyDescent="0.25">
      <c r="A453">
        <v>716</v>
      </c>
      <c r="B453">
        <v>716</v>
      </c>
      <c r="C453">
        <v>716</v>
      </c>
      <c r="D453" t="s">
        <v>2855</v>
      </c>
      <c r="E453">
        <v>60</v>
      </c>
      <c r="F453">
        <v>24</v>
      </c>
      <c r="G453" s="1">
        <v>44045.396527777775</v>
      </c>
      <c r="H453" s="5" t="s">
        <v>2856</v>
      </c>
      <c r="I453">
        <v>1</v>
      </c>
      <c r="J453">
        <v>0</v>
      </c>
      <c r="K453">
        <v>0</v>
      </c>
      <c r="L453" t="s">
        <v>2857</v>
      </c>
      <c r="M453" t="s">
        <v>22422</v>
      </c>
      <c r="N453">
        <v>0.124822045747866</v>
      </c>
      <c r="O453">
        <v>0.12626182908874101</v>
      </c>
      <c r="P453" t="s">
        <v>2858</v>
      </c>
      <c r="Q453">
        <v>-0.99470000000000003</v>
      </c>
    </row>
    <row r="454" spans="1:17" x14ac:dyDescent="0.25">
      <c r="A454">
        <v>718</v>
      </c>
      <c r="B454">
        <v>718</v>
      </c>
      <c r="C454">
        <v>718</v>
      </c>
      <c r="D454" t="s">
        <v>2863</v>
      </c>
      <c r="E454">
        <v>55</v>
      </c>
      <c r="F454">
        <v>19</v>
      </c>
      <c r="G454" s="1">
        <v>43943.26666666667</v>
      </c>
      <c r="H454" s="5" t="s">
        <v>2864</v>
      </c>
      <c r="I454">
        <v>1</v>
      </c>
      <c r="J454">
        <v>0</v>
      </c>
      <c r="K454">
        <v>0</v>
      </c>
      <c r="L454" t="s">
        <v>2865</v>
      </c>
      <c r="M454" t="s">
        <v>22422</v>
      </c>
      <c r="N454">
        <v>3.72077955881739E-2</v>
      </c>
      <c r="O454">
        <v>0.10476459382528901</v>
      </c>
      <c r="P454" t="s">
        <v>2866</v>
      </c>
      <c r="Q454">
        <v>-0.97050000000000003</v>
      </c>
    </row>
    <row r="455" spans="1:17" x14ac:dyDescent="0.25">
      <c r="A455">
        <v>719</v>
      </c>
      <c r="B455">
        <v>719</v>
      </c>
      <c r="C455">
        <v>719</v>
      </c>
      <c r="D455" t="s">
        <v>2867</v>
      </c>
      <c r="E455">
        <v>61</v>
      </c>
      <c r="F455">
        <v>15</v>
      </c>
      <c r="G455" s="1">
        <v>43811.598611111112</v>
      </c>
      <c r="H455" s="5" t="s">
        <v>2868</v>
      </c>
      <c r="I455">
        <v>1</v>
      </c>
      <c r="J455">
        <v>0</v>
      </c>
      <c r="K455">
        <v>0</v>
      </c>
      <c r="L455" t="s">
        <v>2869</v>
      </c>
      <c r="M455" t="s">
        <v>22422</v>
      </c>
      <c r="N455">
        <v>7.78827416298771E-2</v>
      </c>
      <c r="O455">
        <v>0.10672089855361699</v>
      </c>
      <c r="P455" t="s">
        <v>2870</v>
      </c>
      <c r="Q455">
        <v>0.92549999999999999</v>
      </c>
    </row>
    <row r="456" spans="1:17" x14ac:dyDescent="0.25">
      <c r="A456">
        <v>720</v>
      </c>
      <c r="B456">
        <v>720</v>
      </c>
      <c r="C456">
        <v>720</v>
      </c>
      <c r="D456" t="s">
        <v>2871</v>
      </c>
      <c r="E456">
        <v>56</v>
      </c>
      <c r="F456">
        <v>17</v>
      </c>
      <c r="G456" s="1">
        <v>43619.966666666667</v>
      </c>
      <c r="H456" s="5" t="s">
        <v>2872</v>
      </c>
      <c r="I456">
        <v>1</v>
      </c>
      <c r="J456">
        <v>0</v>
      </c>
      <c r="K456">
        <v>0</v>
      </c>
      <c r="L456" t="s">
        <v>2873</v>
      </c>
      <c r="M456" t="s">
        <v>22422</v>
      </c>
      <c r="N456">
        <v>4.58863520048211E-2</v>
      </c>
      <c r="O456">
        <v>0.100032982391404</v>
      </c>
      <c r="P456" t="s">
        <v>2874</v>
      </c>
      <c r="Q456">
        <v>-0.81979999999999997</v>
      </c>
    </row>
    <row r="457" spans="1:17" x14ac:dyDescent="0.25">
      <c r="A457">
        <v>721</v>
      </c>
      <c r="B457">
        <v>721</v>
      </c>
      <c r="C457">
        <v>721</v>
      </c>
      <c r="D457" t="s">
        <v>2875</v>
      </c>
      <c r="E457">
        <v>58</v>
      </c>
      <c r="F457">
        <v>13</v>
      </c>
      <c r="G457" s="1">
        <v>43588.272222222222</v>
      </c>
      <c r="H457" s="5" t="s">
        <v>2876</v>
      </c>
      <c r="I457">
        <v>1</v>
      </c>
      <c r="J457">
        <v>0</v>
      </c>
      <c r="K457">
        <v>0</v>
      </c>
      <c r="L457" t="s">
        <v>2877</v>
      </c>
      <c r="M457" t="s">
        <v>22422</v>
      </c>
      <c r="N457">
        <v>-6.6442033568028004E-3</v>
      </c>
      <c r="O457">
        <v>0.154039318721194</v>
      </c>
      <c r="P457" t="s">
        <v>2878</v>
      </c>
      <c r="Q457">
        <v>0.8982</v>
      </c>
    </row>
    <row r="458" spans="1:17" x14ac:dyDescent="0.25">
      <c r="A458">
        <v>722</v>
      </c>
      <c r="B458">
        <v>722</v>
      </c>
      <c r="C458">
        <v>722</v>
      </c>
      <c r="D458" t="s">
        <v>2879</v>
      </c>
      <c r="E458">
        <v>58</v>
      </c>
      <c r="F458">
        <v>11</v>
      </c>
      <c r="G458" s="1">
        <v>43564.62222222222</v>
      </c>
      <c r="H458" s="5" t="s">
        <v>2880</v>
      </c>
      <c r="I458">
        <v>1</v>
      </c>
      <c r="J458">
        <v>0</v>
      </c>
      <c r="K458">
        <v>0</v>
      </c>
      <c r="L458" t="s">
        <v>2881</v>
      </c>
      <c r="M458" t="s">
        <v>22422</v>
      </c>
      <c r="N458">
        <v>9.9914465707577199E-2</v>
      </c>
      <c r="O458">
        <v>0.13945201696583501</v>
      </c>
      <c r="P458" t="s">
        <v>2882</v>
      </c>
      <c r="Q458">
        <v>0.64259999999999995</v>
      </c>
    </row>
    <row r="459" spans="1:17" x14ac:dyDescent="0.25">
      <c r="A459">
        <v>723</v>
      </c>
      <c r="B459">
        <v>723</v>
      </c>
      <c r="C459">
        <v>723</v>
      </c>
      <c r="D459" t="s">
        <v>2883</v>
      </c>
      <c r="E459">
        <v>57</v>
      </c>
      <c r="F459">
        <v>15</v>
      </c>
      <c r="G459" s="1">
        <v>44619.643055555556</v>
      </c>
      <c r="H459" s="5" t="s">
        <v>2884</v>
      </c>
      <c r="I459">
        <v>1</v>
      </c>
      <c r="J459">
        <v>0</v>
      </c>
      <c r="K459">
        <v>0</v>
      </c>
      <c r="L459" t="s">
        <v>2885</v>
      </c>
      <c r="M459" t="s">
        <v>22422</v>
      </c>
      <c r="N459">
        <v>-4.7947043805263399E-2</v>
      </c>
      <c r="O459">
        <v>0.13085241959725699</v>
      </c>
      <c r="P459" t="s">
        <v>2886</v>
      </c>
      <c r="Q459">
        <v>0.79449999999999998</v>
      </c>
    </row>
    <row r="460" spans="1:17" x14ac:dyDescent="0.25">
      <c r="A460">
        <v>724</v>
      </c>
      <c r="B460">
        <v>724</v>
      </c>
      <c r="C460">
        <v>724</v>
      </c>
      <c r="D460" t="s">
        <v>2887</v>
      </c>
      <c r="E460">
        <v>55</v>
      </c>
      <c r="F460">
        <v>10</v>
      </c>
      <c r="G460" s="1">
        <v>44605.762499999997</v>
      </c>
      <c r="H460" s="5" t="s">
        <v>2888</v>
      </c>
      <c r="I460">
        <v>1</v>
      </c>
      <c r="J460">
        <v>0</v>
      </c>
      <c r="K460">
        <v>0</v>
      </c>
      <c r="L460" t="s">
        <v>2889</v>
      </c>
      <c r="M460" t="s">
        <v>22422</v>
      </c>
      <c r="N460">
        <v>-7.4284880071288403E-2</v>
      </c>
      <c r="O460">
        <v>0.122697654412062</v>
      </c>
      <c r="P460" t="s">
        <v>2890</v>
      </c>
      <c r="Q460">
        <v>0.85880000000000001</v>
      </c>
    </row>
    <row r="461" spans="1:17" x14ac:dyDescent="0.25">
      <c r="A461">
        <v>727</v>
      </c>
      <c r="B461">
        <v>727</v>
      </c>
      <c r="C461">
        <v>727</v>
      </c>
      <c r="D461" t="s">
        <v>2898</v>
      </c>
      <c r="E461">
        <v>56</v>
      </c>
      <c r="F461">
        <v>9</v>
      </c>
      <c r="G461" s="1">
        <v>44548.305555555555</v>
      </c>
      <c r="H461" s="5" t="s">
        <v>2899</v>
      </c>
      <c r="I461">
        <v>1</v>
      </c>
      <c r="J461">
        <v>0</v>
      </c>
      <c r="K461">
        <v>0</v>
      </c>
      <c r="L461" t="s">
        <v>2900</v>
      </c>
      <c r="M461" t="s">
        <v>22422</v>
      </c>
      <c r="N461">
        <v>-7.0240461600689599E-2</v>
      </c>
      <c r="O461">
        <v>4.7848815410537301E-2</v>
      </c>
      <c r="P461" t="s">
        <v>2901</v>
      </c>
      <c r="Q461">
        <v>0.55189999999999995</v>
      </c>
    </row>
    <row r="462" spans="1:17" x14ac:dyDescent="0.25">
      <c r="A462">
        <v>728</v>
      </c>
      <c r="B462">
        <v>728</v>
      </c>
      <c r="C462">
        <v>728</v>
      </c>
      <c r="D462" t="s">
        <v>2902</v>
      </c>
      <c r="E462">
        <v>55</v>
      </c>
      <c r="F462">
        <v>11</v>
      </c>
      <c r="G462" s="1">
        <v>44431.498611111114</v>
      </c>
      <c r="H462" s="5" t="s">
        <v>2903</v>
      </c>
      <c r="I462">
        <v>1</v>
      </c>
      <c r="J462">
        <v>0</v>
      </c>
      <c r="K462">
        <v>0</v>
      </c>
      <c r="L462" t="s">
        <v>2904</v>
      </c>
      <c r="M462" t="s">
        <v>22422</v>
      </c>
      <c r="N462">
        <v>-0.12960364039584599</v>
      </c>
      <c r="O462">
        <v>8.56041599980739E-2</v>
      </c>
      <c r="P462" t="s">
        <v>2905</v>
      </c>
      <c r="Q462">
        <v>-0.70030000000000003</v>
      </c>
    </row>
    <row r="463" spans="1:17" x14ac:dyDescent="0.25">
      <c r="A463">
        <v>732</v>
      </c>
      <c r="B463">
        <v>732</v>
      </c>
      <c r="C463">
        <v>732</v>
      </c>
      <c r="D463" t="s">
        <v>2916</v>
      </c>
      <c r="E463">
        <v>57</v>
      </c>
      <c r="F463">
        <v>13</v>
      </c>
      <c r="G463" s="1">
        <v>44261.768055555556</v>
      </c>
      <c r="H463" s="5" t="s">
        <v>2917</v>
      </c>
      <c r="I463">
        <v>1</v>
      </c>
      <c r="J463">
        <v>0</v>
      </c>
      <c r="K463">
        <v>0</v>
      </c>
      <c r="L463" t="s">
        <v>2918</v>
      </c>
      <c r="M463" t="s">
        <v>22422</v>
      </c>
      <c r="N463">
        <v>-3.4044729600601599E-2</v>
      </c>
      <c r="O463">
        <v>2.0671054546541699E-2</v>
      </c>
      <c r="P463" t="s">
        <v>2919</v>
      </c>
      <c r="Q463">
        <v>-0.43909999999999999</v>
      </c>
    </row>
    <row r="464" spans="1:17" x14ac:dyDescent="0.25">
      <c r="A464">
        <v>733</v>
      </c>
      <c r="B464">
        <v>733</v>
      </c>
      <c r="C464">
        <v>733</v>
      </c>
      <c r="D464" t="s">
        <v>2920</v>
      </c>
      <c r="E464">
        <v>56</v>
      </c>
      <c r="F464">
        <v>21</v>
      </c>
      <c r="G464" s="1">
        <v>44120.563888888886</v>
      </c>
      <c r="H464" s="5" t="s">
        <v>2921</v>
      </c>
      <c r="I464">
        <v>1</v>
      </c>
      <c r="J464">
        <v>0</v>
      </c>
      <c r="K464">
        <v>0</v>
      </c>
      <c r="L464" t="s">
        <v>2922</v>
      </c>
      <c r="M464" t="s">
        <v>22422</v>
      </c>
      <c r="N464">
        <v>-2.6461814198772401E-2</v>
      </c>
      <c r="O464">
        <v>7.3581731575417406E-2</v>
      </c>
      <c r="P464" t="s">
        <v>2923</v>
      </c>
      <c r="Q464">
        <v>0.66520000000000001</v>
      </c>
    </row>
    <row r="465" spans="1:17" x14ac:dyDescent="0.25">
      <c r="A465">
        <v>734</v>
      </c>
      <c r="B465">
        <v>734</v>
      </c>
      <c r="C465">
        <v>734</v>
      </c>
      <c r="D465" t="s">
        <v>2924</v>
      </c>
      <c r="E465">
        <v>55</v>
      </c>
      <c r="F465">
        <v>20</v>
      </c>
      <c r="G465" s="1">
        <v>44100.009722222225</v>
      </c>
      <c r="H465" s="5" t="s">
        <v>2925</v>
      </c>
      <c r="I465">
        <v>1</v>
      </c>
      <c r="J465">
        <v>0</v>
      </c>
      <c r="K465">
        <v>0</v>
      </c>
      <c r="L465" t="s">
        <v>2926</v>
      </c>
      <c r="M465" t="s">
        <v>22422</v>
      </c>
      <c r="N465">
        <v>8.3527260613844006E-3</v>
      </c>
      <c r="O465">
        <v>2.8357270408398701E-2</v>
      </c>
      <c r="P465" t="s">
        <v>2927</v>
      </c>
      <c r="Q465">
        <v>-0.99360000000000004</v>
      </c>
    </row>
    <row r="466" spans="1:17" x14ac:dyDescent="0.25">
      <c r="A466">
        <v>735</v>
      </c>
      <c r="B466">
        <v>735</v>
      </c>
      <c r="C466">
        <v>735</v>
      </c>
      <c r="D466" t="s">
        <v>2928</v>
      </c>
      <c r="E466">
        <v>57</v>
      </c>
      <c r="F466">
        <v>12</v>
      </c>
      <c r="G466" s="1">
        <v>44066.537499999999</v>
      </c>
      <c r="H466" s="5" t="s">
        <v>2929</v>
      </c>
      <c r="I466">
        <v>1</v>
      </c>
      <c r="J466">
        <v>0</v>
      </c>
      <c r="K466">
        <v>0</v>
      </c>
      <c r="L466" t="s">
        <v>2930</v>
      </c>
      <c r="M466" t="s">
        <v>22422</v>
      </c>
      <c r="N466">
        <v>-4.3702662845376003E-3</v>
      </c>
      <c r="O466">
        <v>0.10660070708579999</v>
      </c>
      <c r="P466" t="s">
        <v>2931</v>
      </c>
      <c r="Q466">
        <v>-0.43519999999999998</v>
      </c>
    </row>
    <row r="467" spans="1:17" x14ac:dyDescent="0.25">
      <c r="A467">
        <v>736</v>
      </c>
      <c r="B467">
        <v>736</v>
      </c>
      <c r="C467">
        <v>736</v>
      </c>
      <c r="D467" t="s">
        <v>2932</v>
      </c>
      <c r="E467">
        <v>58</v>
      </c>
      <c r="F467">
        <v>20</v>
      </c>
      <c r="G467" s="1">
        <v>44004.944444444445</v>
      </c>
      <c r="H467" s="5" t="s">
        <v>2933</v>
      </c>
      <c r="I467">
        <v>1</v>
      </c>
      <c r="J467">
        <v>0</v>
      </c>
      <c r="K467">
        <v>0</v>
      </c>
      <c r="L467" t="s">
        <v>2934</v>
      </c>
      <c r="M467" t="s">
        <v>22422</v>
      </c>
      <c r="N467">
        <v>-9.0235710224422699E-2</v>
      </c>
      <c r="O467">
        <v>0.107223376024235</v>
      </c>
      <c r="P467" t="s">
        <v>2935</v>
      </c>
      <c r="Q467">
        <v>-0.58589999999999998</v>
      </c>
    </row>
    <row r="468" spans="1:17" x14ac:dyDescent="0.25">
      <c r="A468">
        <v>737</v>
      </c>
      <c r="B468">
        <v>737</v>
      </c>
      <c r="C468">
        <v>737</v>
      </c>
      <c r="D468" t="s">
        <v>2936</v>
      </c>
      <c r="E468">
        <v>57</v>
      </c>
      <c r="F468">
        <v>24</v>
      </c>
      <c r="G468" s="1">
        <v>43994.854166666664</v>
      </c>
      <c r="H468" s="5" t="s">
        <v>2937</v>
      </c>
      <c r="I468">
        <v>1</v>
      </c>
      <c r="J468">
        <v>0</v>
      </c>
      <c r="K468">
        <v>0</v>
      </c>
      <c r="L468" t="s">
        <v>2938</v>
      </c>
      <c r="M468" t="s">
        <v>22422</v>
      </c>
      <c r="N468">
        <v>-4.0392608891714997E-3</v>
      </c>
      <c r="O468">
        <v>0.11126710105785299</v>
      </c>
      <c r="P468" t="s">
        <v>2939</v>
      </c>
      <c r="Q468">
        <v>0.55800000000000005</v>
      </c>
    </row>
    <row r="469" spans="1:17" x14ac:dyDescent="0.25">
      <c r="A469">
        <v>738</v>
      </c>
      <c r="B469">
        <v>738</v>
      </c>
      <c r="C469">
        <v>738</v>
      </c>
      <c r="D469" t="s">
        <v>2940</v>
      </c>
      <c r="E469">
        <v>55</v>
      </c>
      <c r="F469">
        <v>76</v>
      </c>
      <c r="G469" s="1">
        <v>43983.479166666664</v>
      </c>
      <c r="H469" s="5" t="s">
        <v>2941</v>
      </c>
      <c r="I469">
        <v>1</v>
      </c>
      <c r="J469">
        <v>0</v>
      </c>
      <c r="K469">
        <v>0</v>
      </c>
      <c r="L469" t="s">
        <v>2942</v>
      </c>
      <c r="M469" t="s">
        <v>22422</v>
      </c>
      <c r="N469">
        <v>0.13244460297871</v>
      </c>
      <c r="O469">
        <v>0.173476336142635</v>
      </c>
      <c r="P469" t="s">
        <v>2943</v>
      </c>
      <c r="Q469">
        <v>-0.89090000000000003</v>
      </c>
    </row>
    <row r="470" spans="1:17" x14ac:dyDescent="0.25">
      <c r="A470">
        <v>740</v>
      </c>
      <c r="B470">
        <v>740</v>
      </c>
      <c r="C470">
        <v>740</v>
      </c>
      <c r="D470" t="s">
        <v>2948</v>
      </c>
      <c r="E470">
        <v>59</v>
      </c>
      <c r="F470">
        <v>12</v>
      </c>
      <c r="G470" s="1">
        <v>43900.631249999999</v>
      </c>
      <c r="H470" s="5" t="s">
        <v>2949</v>
      </c>
      <c r="I470">
        <v>1</v>
      </c>
      <c r="J470">
        <v>0</v>
      </c>
      <c r="K470">
        <v>0</v>
      </c>
      <c r="L470" t="s">
        <v>2950</v>
      </c>
      <c r="M470" t="s">
        <v>22422</v>
      </c>
      <c r="N470">
        <v>-0.114578020869671</v>
      </c>
      <c r="O470">
        <v>0.105382616534702</v>
      </c>
      <c r="P470" t="s">
        <v>2951</v>
      </c>
      <c r="Q470">
        <v>0.96430000000000005</v>
      </c>
    </row>
    <row r="471" spans="1:17" x14ac:dyDescent="0.25">
      <c r="A471">
        <v>742</v>
      </c>
      <c r="B471">
        <v>742</v>
      </c>
      <c r="C471">
        <v>742</v>
      </c>
      <c r="D471" t="s">
        <v>2956</v>
      </c>
      <c r="E471">
        <v>58</v>
      </c>
      <c r="F471">
        <v>23</v>
      </c>
      <c r="G471" s="1">
        <v>43810.656944444447</v>
      </c>
      <c r="H471" s="5" t="s">
        <v>2957</v>
      </c>
      <c r="I471">
        <v>1</v>
      </c>
      <c r="J471">
        <v>0</v>
      </c>
      <c r="K471">
        <v>0</v>
      </c>
      <c r="L471" t="s">
        <v>2958</v>
      </c>
      <c r="M471" t="s">
        <v>22422</v>
      </c>
      <c r="N471">
        <v>-1.5649618114776401E-2</v>
      </c>
      <c r="O471">
        <v>1.7342036422696699E-2</v>
      </c>
      <c r="P471" t="s">
        <v>2959</v>
      </c>
      <c r="Q471">
        <v>0.92110000000000003</v>
      </c>
    </row>
    <row r="472" spans="1:17" x14ac:dyDescent="0.25">
      <c r="A472">
        <v>743</v>
      </c>
      <c r="B472">
        <v>743</v>
      </c>
      <c r="C472">
        <v>743</v>
      </c>
      <c r="D472" t="s">
        <v>2960</v>
      </c>
      <c r="E472">
        <v>55</v>
      </c>
      <c r="F472">
        <v>22</v>
      </c>
      <c r="G472" s="1">
        <v>43755.6875</v>
      </c>
      <c r="H472" s="5" t="s">
        <v>2961</v>
      </c>
      <c r="I472">
        <v>1</v>
      </c>
      <c r="J472">
        <v>0</v>
      </c>
      <c r="K472">
        <v>0</v>
      </c>
      <c r="L472" t="s">
        <v>2962</v>
      </c>
      <c r="M472" t="s">
        <v>22422</v>
      </c>
      <c r="N472">
        <v>7.6501269838830793E-2</v>
      </c>
      <c r="O472">
        <v>9.7159095819588898E-2</v>
      </c>
      <c r="P472" t="s">
        <v>2963</v>
      </c>
      <c r="Q472">
        <v>-0.93730000000000002</v>
      </c>
    </row>
    <row r="473" spans="1:17" x14ac:dyDescent="0.25">
      <c r="A473">
        <v>745</v>
      </c>
      <c r="B473">
        <v>745</v>
      </c>
      <c r="C473">
        <v>745</v>
      </c>
      <c r="D473" t="s">
        <v>2968</v>
      </c>
      <c r="E473">
        <v>56</v>
      </c>
      <c r="F473">
        <v>26</v>
      </c>
      <c r="G473" s="1">
        <v>43622.582638888889</v>
      </c>
      <c r="H473" s="5" t="s">
        <v>2969</v>
      </c>
      <c r="I473">
        <v>1</v>
      </c>
      <c r="J473">
        <v>0</v>
      </c>
      <c r="K473">
        <v>0</v>
      </c>
      <c r="L473" t="s">
        <v>2970</v>
      </c>
      <c r="M473" t="s">
        <v>22422</v>
      </c>
      <c r="N473">
        <v>2.9334899884850801E-2</v>
      </c>
      <c r="O473">
        <v>1.1919741934477099E-2</v>
      </c>
      <c r="P473" t="s">
        <v>2971</v>
      </c>
      <c r="Q473">
        <v>0.99129999999999996</v>
      </c>
    </row>
    <row r="474" spans="1:17" x14ac:dyDescent="0.25">
      <c r="A474">
        <v>746</v>
      </c>
      <c r="B474">
        <v>746</v>
      </c>
      <c r="C474">
        <v>746</v>
      </c>
      <c r="D474" t="s">
        <v>2972</v>
      </c>
      <c r="E474">
        <v>55</v>
      </c>
      <c r="F474">
        <v>51</v>
      </c>
      <c r="G474" s="1">
        <v>43556.529861111114</v>
      </c>
      <c r="H474" s="5" t="s">
        <v>2973</v>
      </c>
      <c r="I474">
        <v>1</v>
      </c>
      <c r="J474">
        <v>0</v>
      </c>
      <c r="K474">
        <v>0</v>
      </c>
      <c r="L474" t="s">
        <v>2974</v>
      </c>
      <c r="M474" t="s">
        <v>22422</v>
      </c>
      <c r="N474">
        <v>3.1390453071059803E-2</v>
      </c>
      <c r="O474">
        <v>7.0641276033425099E-2</v>
      </c>
      <c r="P474" t="s">
        <v>2975</v>
      </c>
      <c r="Q474">
        <v>0.96060000000000001</v>
      </c>
    </row>
    <row r="475" spans="1:17" x14ac:dyDescent="0.25">
      <c r="A475">
        <v>747</v>
      </c>
      <c r="B475">
        <v>747</v>
      </c>
      <c r="C475">
        <v>747</v>
      </c>
      <c r="D475" t="s">
        <v>2976</v>
      </c>
      <c r="E475">
        <v>59</v>
      </c>
      <c r="F475">
        <v>11</v>
      </c>
      <c r="G475" s="1">
        <v>42996.425000000003</v>
      </c>
      <c r="H475" s="5" t="s">
        <v>2977</v>
      </c>
      <c r="I475">
        <v>1</v>
      </c>
      <c r="J475">
        <v>0</v>
      </c>
      <c r="K475">
        <v>0</v>
      </c>
      <c r="L475" t="s">
        <v>2978</v>
      </c>
      <c r="M475" t="s">
        <v>22422</v>
      </c>
      <c r="N475">
        <v>8.1450577822843803E-2</v>
      </c>
      <c r="O475">
        <v>8.7744548460266705E-2</v>
      </c>
      <c r="P475" t="s">
        <v>2979</v>
      </c>
      <c r="Q475">
        <v>-0.9607</v>
      </c>
    </row>
    <row r="476" spans="1:17" x14ac:dyDescent="0.25">
      <c r="A476">
        <v>748</v>
      </c>
      <c r="B476">
        <v>748</v>
      </c>
      <c r="C476">
        <v>748</v>
      </c>
      <c r="D476" t="s">
        <v>2980</v>
      </c>
      <c r="E476">
        <v>56</v>
      </c>
      <c r="F476">
        <v>40</v>
      </c>
      <c r="G476" s="1">
        <v>44507.061805555553</v>
      </c>
      <c r="H476" s="5" t="s">
        <v>2981</v>
      </c>
      <c r="I476">
        <v>1</v>
      </c>
      <c r="J476">
        <v>0</v>
      </c>
      <c r="K476">
        <v>0</v>
      </c>
      <c r="L476" t="s">
        <v>2982</v>
      </c>
      <c r="M476" t="s">
        <v>22422</v>
      </c>
      <c r="N476">
        <v>1.1987146751787499E-2</v>
      </c>
      <c r="O476">
        <v>4.6331593553628501E-2</v>
      </c>
      <c r="P476" t="s">
        <v>2983</v>
      </c>
      <c r="Q476">
        <v>-0.60589999999999999</v>
      </c>
    </row>
    <row r="477" spans="1:17" x14ac:dyDescent="0.25">
      <c r="A477">
        <v>749</v>
      </c>
      <c r="B477">
        <v>749</v>
      </c>
      <c r="C477">
        <v>749</v>
      </c>
      <c r="D477" t="s">
        <v>2984</v>
      </c>
      <c r="E477">
        <v>54</v>
      </c>
      <c r="F477">
        <v>12</v>
      </c>
      <c r="G477" s="1">
        <v>44440.888888888891</v>
      </c>
      <c r="H477" s="5" t="s">
        <v>2985</v>
      </c>
      <c r="I477">
        <v>1</v>
      </c>
      <c r="J477">
        <v>0</v>
      </c>
      <c r="K477">
        <v>0</v>
      </c>
      <c r="L477" t="s">
        <v>2986</v>
      </c>
      <c r="M477" t="s">
        <v>22422</v>
      </c>
      <c r="N477">
        <v>7.2246379502441602E-2</v>
      </c>
      <c r="O477">
        <v>3.7256043947727802E-2</v>
      </c>
      <c r="P477" t="s">
        <v>2987</v>
      </c>
      <c r="Q477">
        <v>-0.31759999999999999</v>
      </c>
    </row>
    <row r="478" spans="1:17" x14ac:dyDescent="0.25">
      <c r="A478">
        <v>750</v>
      </c>
      <c r="B478">
        <v>750</v>
      </c>
      <c r="C478">
        <v>750</v>
      </c>
      <c r="D478" t="s">
        <v>2988</v>
      </c>
      <c r="E478">
        <v>56</v>
      </c>
      <c r="F478">
        <v>25</v>
      </c>
      <c r="G478" s="1">
        <v>44311.655555555553</v>
      </c>
      <c r="H478" s="5" t="s">
        <v>2989</v>
      </c>
      <c r="I478">
        <v>1</v>
      </c>
      <c r="J478">
        <v>0</v>
      </c>
      <c r="K478">
        <v>0</v>
      </c>
      <c r="L478" t="s">
        <v>2990</v>
      </c>
      <c r="M478" t="s">
        <v>22422</v>
      </c>
      <c r="N478">
        <v>-4.1485590242813598E-2</v>
      </c>
      <c r="O478">
        <v>7.7279933044482996E-2</v>
      </c>
      <c r="P478" t="s">
        <v>2991</v>
      </c>
      <c r="Q478">
        <v>0.63100000000000001</v>
      </c>
    </row>
    <row r="479" spans="1:17" x14ac:dyDescent="0.25">
      <c r="A479">
        <v>752</v>
      </c>
      <c r="B479">
        <v>752</v>
      </c>
      <c r="C479">
        <v>752</v>
      </c>
      <c r="D479" t="s">
        <v>2996</v>
      </c>
      <c r="E479">
        <v>56</v>
      </c>
      <c r="F479">
        <v>10</v>
      </c>
      <c r="G479" s="1">
        <v>44216.121527777781</v>
      </c>
      <c r="H479" s="5" t="s">
        <v>2997</v>
      </c>
      <c r="I479">
        <v>1</v>
      </c>
      <c r="J479">
        <v>0</v>
      </c>
      <c r="K479">
        <v>0</v>
      </c>
      <c r="L479" t="s">
        <v>2998</v>
      </c>
      <c r="M479" t="s">
        <v>22422</v>
      </c>
      <c r="N479">
        <v>0.101153212048692</v>
      </c>
      <c r="O479">
        <v>0.14830558478782199</v>
      </c>
      <c r="P479" t="s">
        <v>2999</v>
      </c>
      <c r="Q479">
        <v>0.99680000000000002</v>
      </c>
    </row>
    <row r="480" spans="1:17" x14ac:dyDescent="0.25">
      <c r="A480">
        <v>754</v>
      </c>
      <c r="B480">
        <v>754</v>
      </c>
      <c r="C480">
        <v>754</v>
      </c>
      <c r="D480" t="s">
        <v>3004</v>
      </c>
      <c r="E480">
        <v>55</v>
      </c>
      <c r="F480">
        <v>47</v>
      </c>
      <c r="G480" s="1">
        <v>44152.993750000001</v>
      </c>
      <c r="H480" s="5" t="s">
        <v>3005</v>
      </c>
      <c r="I480">
        <v>1</v>
      </c>
      <c r="J480">
        <v>0</v>
      </c>
      <c r="K480">
        <v>0</v>
      </c>
      <c r="L480" t="s">
        <v>3006</v>
      </c>
      <c r="M480" t="s">
        <v>22422</v>
      </c>
      <c r="N480">
        <v>-2.2825367134283899E-2</v>
      </c>
      <c r="O480">
        <v>7.4948325872491395E-2</v>
      </c>
      <c r="P480" t="s">
        <v>3007</v>
      </c>
      <c r="Q480">
        <v>-0.93920000000000003</v>
      </c>
    </row>
    <row r="481" spans="1:17" x14ac:dyDescent="0.25">
      <c r="A481">
        <v>755</v>
      </c>
      <c r="B481">
        <v>755</v>
      </c>
      <c r="C481">
        <v>755</v>
      </c>
      <c r="D481" t="s">
        <v>3008</v>
      </c>
      <c r="E481">
        <v>58</v>
      </c>
      <c r="F481">
        <v>29</v>
      </c>
      <c r="G481" s="1">
        <v>44092.982638888891</v>
      </c>
      <c r="H481" s="5" t="s">
        <v>3009</v>
      </c>
      <c r="I481">
        <v>1</v>
      </c>
      <c r="J481">
        <v>0</v>
      </c>
      <c r="K481">
        <v>0</v>
      </c>
      <c r="L481" t="s">
        <v>3010</v>
      </c>
      <c r="M481" t="s">
        <v>22422</v>
      </c>
      <c r="N481">
        <v>-3.5230326652535E-3</v>
      </c>
      <c r="O481">
        <v>8.0178445601156195E-2</v>
      </c>
      <c r="P481" t="s">
        <v>3011</v>
      </c>
      <c r="Q481">
        <v>0.24129999999999999</v>
      </c>
    </row>
    <row r="482" spans="1:17" x14ac:dyDescent="0.25">
      <c r="A482">
        <v>758</v>
      </c>
      <c r="B482">
        <v>758</v>
      </c>
      <c r="C482">
        <v>758</v>
      </c>
      <c r="D482" t="s">
        <v>3020</v>
      </c>
      <c r="E482">
        <v>57</v>
      </c>
      <c r="F482">
        <v>11</v>
      </c>
      <c r="G482" s="1">
        <v>43934.612500000003</v>
      </c>
      <c r="H482" s="5" t="s">
        <v>3021</v>
      </c>
      <c r="I482">
        <v>1</v>
      </c>
      <c r="J482">
        <v>0</v>
      </c>
      <c r="K482">
        <v>0</v>
      </c>
      <c r="L482" t="s">
        <v>3022</v>
      </c>
      <c r="M482" t="s">
        <v>22422</v>
      </c>
      <c r="N482">
        <v>1.9667163479567699E-2</v>
      </c>
      <c r="O482">
        <v>8.8247662226540007E-3</v>
      </c>
      <c r="P482" t="s">
        <v>3023</v>
      </c>
      <c r="Q482">
        <v>0.91169999999999995</v>
      </c>
    </row>
    <row r="483" spans="1:17" x14ac:dyDescent="0.25">
      <c r="A483">
        <v>760</v>
      </c>
      <c r="B483">
        <v>760</v>
      </c>
      <c r="C483">
        <v>760</v>
      </c>
      <c r="D483" t="s">
        <v>3028</v>
      </c>
      <c r="E483">
        <v>58</v>
      </c>
      <c r="F483">
        <v>20</v>
      </c>
      <c r="G483" s="1">
        <v>43594.995138888888</v>
      </c>
      <c r="H483" s="5" t="s">
        <v>3029</v>
      </c>
      <c r="I483">
        <v>1</v>
      </c>
      <c r="J483">
        <v>0</v>
      </c>
      <c r="K483">
        <v>0</v>
      </c>
      <c r="L483" t="s">
        <v>3030</v>
      </c>
      <c r="M483" t="s">
        <v>22422</v>
      </c>
      <c r="N483">
        <v>-3.3439527657111397E-2</v>
      </c>
      <c r="O483">
        <v>0.15359510459803799</v>
      </c>
      <c r="P483" t="s">
        <v>3031</v>
      </c>
      <c r="Q483">
        <v>0.64670000000000005</v>
      </c>
    </row>
    <row r="484" spans="1:17" x14ac:dyDescent="0.25">
      <c r="A484">
        <v>761</v>
      </c>
      <c r="B484">
        <v>761</v>
      </c>
      <c r="C484">
        <v>761</v>
      </c>
      <c r="D484" t="s">
        <v>3032</v>
      </c>
      <c r="E484">
        <v>54</v>
      </c>
      <c r="F484">
        <v>16</v>
      </c>
      <c r="G484" s="1">
        <v>44561.85</v>
      </c>
      <c r="H484" s="5" t="s">
        <v>3033</v>
      </c>
      <c r="I484">
        <v>1</v>
      </c>
      <c r="J484">
        <v>0</v>
      </c>
      <c r="K484">
        <v>0</v>
      </c>
      <c r="L484" t="s">
        <v>3034</v>
      </c>
      <c r="M484" t="s">
        <v>22422</v>
      </c>
      <c r="N484">
        <v>0.13105090220450999</v>
      </c>
      <c r="O484">
        <v>7.9517235020295396E-2</v>
      </c>
      <c r="P484" t="s">
        <v>3035</v>
      </c>
      <c r="Q484">
        <v>0.89259999999999995</v>
      </c>
    </row>
    <row r="485" spans="1:17" x14ac:dyDescent="0.25">
      <c r="A485">
        <v>763</v>
      </c>
      <c r="B485">
        <v>763</v>
      </c>
      <c r="C485">
        <v>763</v>
      </c>
      <c r="D485" t="s">
        <v>3040</v>
      </c>
      <c r="E485">
        <v>56</v>
      </c>
      <c r="F485">
        <v>25</v>
      </c>
      <c r="G485" s="1">
        <v>44369.115277777775</v>
      </c>
      <c r="H485" s="5" t="s">
        <v>3041</v>
      </c>
      <c r="I485">
        <v>1</v>
      </c>
      <c r="J485">
        <v>0</v>
      </c>
      <c r="K485">
        <v>0</v>
      </c>
      <c r="L485" t="s">
        <v>3042</v>
      </c>
      <c r="M485" t="s">
        <v>22422</v>
      </c>
      <c r="N485">
        <v>3.8987314535977998E-3</v>
      </c>
      <c r="O485">
        <v>9.9373853427571199E-2</v>
      </c>
      <c r="P485" t="s">
        <v>3043</v>
      </c>
      <c r="Q485">
        <v>-0.98670000000000002</v>
      </c>
    </row>
    <row r="486" spans="1:17" x14ac:dyDescent="0.25">
      <c r="A486">
        <v>764</v>
      </c>
      <c r="B486">
        <v>764</v>
      </c>
      <c r="C486">
        <v>764</v>
      </c>
      <c r="D486" t="s">
        <v>3044</v>
      </c>
      <c r="E486">
        <v>55</v>
      </c>
      <c r="F486">
        <v>31</v>
      </c>
      <c r="G486" s="1">
        <v>44332.106944444444</v>
      </c>
      <c r="H486" s="5" t="s">
        <v>3045</v>
      </c>
      <c r="I486">
        <v>1</v>
      </c>
      <c r="J486">
        <v>0</v>
      </c>
      <c r="K486">
        <v>0</v>
      </c>
      <c r="L486" t="s">
        <v>3046</v>
      </c>
      <c r="M486" t="s">
        <v>22422</v>
      </c>
      <c r="N486">
        <v>1.557281106418E-3</v>
      </c>
      <c r="O486">
        <v>0.118470313312085</v>
      </c>
      <c r="P486" t="s">
        <v>3047</v>
      </c>
      <c r="Q486">
        <v>0.81699999999999995</v>
      </c>
    </row>
    <row r="487" spans="1:17" x14ac:dyDescent="0.25">
      <c r="A487">
        <v>766</v>
      </c>
      <c r="B487">
        <v>766</v>
      </c>
      <c r="C487">
        <v>766</v>
      </c>
      <c r="D487" t="s">
        <v>3052</v>
      </c>
      <c r="E487">
        <v>53</v>
      </c>
      <c r="F487">
        <v>43</v>
      </c>
      <c r="G487" s="1">
        <v>44309.679861111108</v>
      </c>
      <c r="H487" s="5" t="s">
        <v>3053</v>
      </c>
      <c r="I487">
        <v>1</v>
      </c>
      <c r="J487">
        <v>0</v>
      </c>
      <c r="K487">
        <v>0</v>
      </c>
      <c r="L487" t="s">
        <v>3054</v>
      </c>
      <c r="M487" t="s">
        <v>22422</v>
      </c>
      <c r="N487">
        <v>-3.4917663940470599E-2</v>
      </c>
      <c r="O487">
        <v>0.11949987154510899</v>
      </c>
      <c r="P487" t="s">
        <v>3055</v>
      </c>
      <c r="Q487">
        <v>-0.33839999999999998</v>
      </c>
    </row>
    <row r="488" spans="1:17" x14ac:dyDescent="0.25">
      <c r="A488">
        <v>771</v>
      </c>
      <c r="B488">
        <v>771</v>
      </c>
      <c r="C488">
        <v>771</v>
      </c>
      <c r="D488" t="s">
        <v>3072</v>
      </c>
      <c r="E488">
        <v>55</v>
      </c>
      <c r="F488">
        <v>13</v>
      </c>
      <c r="G488" s="1">
        <v>44208.870833333334</v>
      </c>
      <c r="H488" s="5" t="s">
        <v>3073</v>
      </c>
      <c r="I488">
        <v>1</v>
      </c>
      <c r="J488">
        <v>0</v>
      </c>
      <c r="K488">
        <v>0</v>
      </c>
      <c r="L488" t="s">
        <v>3074</v>
      </c>
      <c r="M488" t="s">
        <v>22422</v>
      </c>
      <c r="N488">
        <v>5.7011116828933298E-2</v>
      </c>
      <c r="O488">
        <v>9.5847620889963597E-2</v>
      </c>
      <c r="P488" t="s">
        <v>3075</v>
      </c>
      <c r="Q488">
        <v>-0.99560000000000004</v>
      </c>
    </row>
    <row r="489" spans="1:17" x14ac:dyDescent="0.25">
      <c r="A489">
        <v>772</v>
      </c>
      <c r="B489">
        <v>772</v>
      </c>
      <c r="C489">
        <v>772</v>
      </c>
      <c r="D489" t="s">
        <v>3076</v>
      </c>
      <c r="E489">
        <v>57</v>
      </c>
      <c r="F489">
        <v>9</v>
      </c>
      <c r="G489" s="1">
        <v>44160.445833333331</v>
      </c>
      <c r="H489" s="5" t="s">
        <v>3077</v>
      </c>
      <c r="I489">
        <v>1</v>
      </c>
      <c r="J489">
        <v>0</v>
      </c>
      <c r="K489">
        <v>0</v>
      </c>
      <c r="L489" t="s">
        <v>3078</v>
      </c>
      <c r="M489" t="s">
        <v>22422</v>
      </c>
      <c r="N489">
        <v>-1.3085511179472599E-2</v>
      </c>
      <c r="O489">
        <v>6.7584052176482307E-2</v>
      </c>
      <c r="P489" t="s">
        <v>3079</v>
      </c>
      <c r="Q489">
        <v>0.93540000000000001</v>
      </c>
    </row>
    <row r="490" spans="1:17" x14ac:dyDescent="0.25">
      <c r="A490">
        <v>773</v>
      </c>
      <c r="B490">
        <v>773</v>
      </c>
      <c r="C490">
        <v>773</v>
      </c>
      <c r="D490" t="s">
        <v>3080</v>
      </c>
      <c r="E490">
        <v>55</v>
      </c>
      <c r="F490">
        <v>27</v>
      </c>
      <c r="G490" s="1">
        <v>44112.863194444442</v>
      </c>
      <c r="H490" s="5" t="s">
        <v>3081</v>
      </c>
      <c r="I490">
        <v>1</v>
      </c>
      <c r="J490">
        <v>0</v>
      </c>
      <c r="K490">
        <v>0</v>
      </c>
      <c r="L490" t="s">
        <v>3082</v>
      </c>
      <c r="M490" t="s">
        <v>22422</v>
      </c>
      <c r="N490">
        <v>-6.2717985106952201E-2</v>
      </c>
      <c r="O490">
        <v>8.9235155126332802E-2</v>
      </c>
      <c r="P490" t="s">
        <v>3083</v>
      </c>
      <c r="Q490">
        <v>0.59940000000000004</v>
      </c>
    </row>
    <row r="491" spans="1:17" x14ac:dyDescent="0.25">
      <c r="A491">
        <v>776</v>
      </c>
      <c r="B491">
        <v>776</v>
      </c>
      <c r="C491">
        <v>776</v>
      </c>
      <c r="D491" t="s">
        <v>3092</v>
      </c>
      <c r="E491">
        <v>54</v>
      </c>
      <c r="F491">
        <v>70</v>
      </c>
      <c r="G491" s="1">
        <v>43911.888194444444</v>
      </c>
      <c r="H491" s="5" t="s">
        <v>3093</v>
      </c>
      <c r="I491">
        <v>1</v>
      </c>
      <c r="J491">
        <v>0</v>
      </c>
      <c r="K491">
        <v>0</v>
      </c>
      <c r="L491" t="s">
        <v>3094</v>
      </c>
      <c r="M491" t="s">
        <v>22422</v>
      </c>
      <c r="N491">
        <v>3.0978292683048001E-3</v>
      </c>
      <c r="O491">
        <v>-2.1518754398575E-2</v>
      </c>
      <c r="P491" t="s">
        <v>3095</v>
      </c>
      <c r="Q491">
        <v>0.99150000000000005</v>
      </c>
    </row>
    <row r="492" spans="1:17" x14ac:dyDescent="0.25">
      <c r="A492">
        <v>777</v>
      </c>
      <c r="B492">
        <v>777</v>
      </c>
      <c r="C492">
        <v>777</v>
      </c>
      <c r="D492" t="s">
        <v>3096</v>
      </c>
      <c r="E492">
        <v>54</v>
      </c>
      <c r="F492">
        <v>42</v>
      </c>
      <c r="G492" s="1">
        <v>43844.47152777778</v>
      </c>
      <c r="H492" s="5" t="s">
        <v>3097</v>
      </c>
      <c r="I492">
        <v>1</v>
      </c>
      <c r="J492">
        <v>0</v>
      </c>
      <c r="K492">
        <v>0</v>
      </c>
      <c r="L492" t="s">
        <v>3098</v>
      </c>
      <c r="M492" t="s">
        <v>22422</v>
      </c>
      <c r="N492">
        <v>-1.9600202424168999E-2</v>
      </c>
      <c r="O492">
        <v>6.1279198331623902E-2</v>
      </c>
      <c r="P492" t="s">
        <v>3099</v>
      </c>
      <c r="Q492">
        <v>0.99</v>
      </c>
    </row>
    <row r="493" spans="1:17" x14ac:dyDescent="0.25">
      <c r="A493">
        <v>778</v>
      </c>
      <c r="B493">
        <v>778</v>
      </c>
      <c r="C493">
        <v>778</v>
      </c>
      <c r="D493" t="s">
        <v>3100</v>
      </c>
      <c r="E493">
        <v>55</v>
      </c>
      <c r="F493">
        <v>43</v>
      </c>
      <c r="G493" s="1">
        <v>43833.636111111111</v>
      </c>
      <c r="H493" s="5" t="s">
        <v>3101</v>
      </c>
      <c r="I493">
        <v>1</v>
      </c>
      <c r="J493">
        <v>0</v>
      </c>
      <c r="K493">
        <v>0</v>
      </c>
      <c r="L493" t="s">
        <v>3102</v>
      </c>
      <c r="M493" t="s">
        <v>22422</v>
      </c>
      <c r="N493">
        <v>0.113977686653285</v>
      </c>
      <c r="O493">
        <v>0.12495476547805</v>
      </c>
      <c r="P493" t="s">
        <v>3103</v>
      </c>
      <c r="Q493">
        <v>-0.99770000000000003</v>
      </c>
    </row>
    <row r="494" spans="1:17" x14ac:dyDescent="0.25">
      <c r="A494">
        <v>780</v>
      </c>
      <c r="B494">
        <v>780</v>
      </c>
      <c r="C494">
        <v>780</v>
      </c>
      <c r="D494" t="s">
        <v>3108</v>
      </c>
      <c r="E494">
        <v>54</v>
      </c>
      <c r="F494">
        <v>23</v>
      </c>
      <c r="G494" s="1">
        <v>43700.772222222222</v>
      </c>
      <c r="H494" s="5" t="s">
        <v>3109</v>
      </c>
      <c r="I494">
        <v>1</v>
      </c>
      <c r="J494">
        <v>0</v>
      </c>
      <c r="K494">
        <v>0</v>
      </c>
      <c r="L494" t="s">
        <v>3110</v>
      </c>
      <c r="M494" t="s">
        <v>22422</v>
      </c>
      <c r="N494">
        <v>-1.27367244397861E-2</v>
      </c>
      <c r="O494">
        <v>8.1043120341346697E-2</v>
      </c>
      <c r="P494" t="s">
        <v>3111</v>
      </c>
      <c r="Q494">
        <v>0.98460000000000003</v>
      </c>
    </row>
    <row r="495" spans="1:17" x14ac:dyDescent="0.25">
      <c r="A495">
        <v>782</v>
      </c>
      <c r="B495">
        <v>782</v>
      </c>
      <c r="C495">
        <v>782</v>
      </c>
      <c r="D495" t="s">
        <v>3116</v>
      </c>
      <c r="E495">
        <v>59</v>
      </c>
      <c r="F495">
        <v>18</v>
      </c>
      <c r="G495" s="1">
        <v>43440.801388888889</v>
      </c>
      <c r="H495" s="5" t="s">
        <v>3117</v>
      </c>
      <c r="I495">
        <v>1</v>
      </c>
      <c r="J495">
        <v>0</v>
      </c>
      <c r="K495">
        <v>0</v>
      </c>
      <c r="L495" t="s">
        <v>3118</v>
      </c>
      <c r="M495" t="s">
        <v>22422</v>
      </c>
      <c r="N495">
        <v>0.131932264461286</v>
      </c>
      <c r="O495">
        <v>0.145220696083142</v>
      </c>
      <c r="P495" t="s">
        <v>3119</v>
      </c>
      <c r="Q495">
        <v>-0.99380000000000002</v>
      </c>
    </row>
    <row r="496" spans="1:17" x14ac:dyDescent="0.25">
      <c r="A496">
        <v>783</v>
      </c>
      <c r="B496">
        <v>783</v>
      </c>
      <c r="C496">
        <v>783</v>
      </c>
      <c r="D496" t="s">
        <v>3120</v>
      </c>
      <c r="E496">
        <v>56</v>
      </c>
      <c r="F496">
        <v>22</v>
      </c>
      <c r="G496" s="1">
        <v>43328.009027777778</v>
      </c>
      <c r="H496" s="5" t="s">
        <v>3121</v>
      </c>
      <c r="I496">
        <v>1</v>
      </c>
      <c r="J496">
        <v>0</v>
      </c>
      <c r="K496">
        <v>0</v>
      </c>
      <c r="L496" t="s">
        <v>3122</v>
      </c>
      <c r="M496" t="s">
        <v>22422</v>
      </c>
      <c r="N496">
        <v>-5.6816559564589003E-2</v>
      </c>
      <c r="O496">
        <v>7.7089081977427004E-2</v>
      </c>
      <c r="P496" t="s">
        <v>3123</v>
      </c>
      <c r="Q496">
        <v>-0.96209999999999996</v>
      </c>
    </row>
    <row r="497" spans="1:17" x14ac:dyDescent="0.25">
      <c r="A497">
        <v>788</v>
      </c>
      <c r="B497">
        <v>788</v>
      </c>
      <c r="C497">
        <v>788</v>
      </c>
      <c r="D497" t="s">
        <v>3140</v>
      </c>
      <c r="E497">
        <v>53</v>
      </c>
      <c r="F497">
        <v>67</v>
      </c>
      <c r="G497" s="1">
        <v>44503.388194444444</v>
      </c>
      <c r="H497" s="5" t="s">
        <v>3141</v>
      </c>
      <c r="I497">
        <v>1</v>
      </c>
      <c r="J497">
        <v>0</v>
      </c>
      <c r="K497">
        <v>0</v>
      </c>
      <c r="L497" t="s">
        <v>3142</v>
      </c>
      <c r="M497" t="s">
        <v>22422</v>
      </c>
      <c r="N497">
        <v>1.36562732196877E-2</v>
      </c>
      <c r="O497">
        <v>8.6583355347320895E-2</v>
      </c>
      <c r="P497" t="s">
        <v>3143</v>
      </c>
      <c r="Q497">
        <v>-0.3775</v>
      </c>
    </row>
    <row r="498" spans="1:17" x14ac:dyDescent="0.25">
      <c r="A498">
        <v>789</v>
      </c>
      <c r="B498">
        <v>789</v>
      </c>
      <c r="C498">
        <v>789</v>
      </c>
      <c r="D498" t="s">
        <v>3144</v>
      </c>
      <c r="E498">
        <v>54</v>
      </c>
      <c r="F498">
        <v>23</v>
      </c>
      <c r="G498" s="1">
        <v>44396.811111111114</v>
      </c>
      <c r="H498" s="5" t="s">
        <v>3145</v>
      </c>
      <c r="I498">
        <v>1</v>
      </c>
      <c r="J498">
        <v>0</v>
      </c>
      <c r="K498">
        <v>0</v>
      </c>
      <c r="L498" t="s">
        <v>3146</v>
      </c>
      <c r="M498" t="s">
        <v>22422</v>
      </c>
      <c r="N498">
        <v>0.124484307076558</v>
      </c>
      <c r="O498">
        <v>0.14118090766652</v>
      </c>
      <c r="P498" t="s">
        <v>3147</v>
      </c>
      <c r="Q498">
        <v>-0.99839999999999995</v>
      </c>
    </row>
    <row r="499" spans="1:17" x14ac:dyDescent="0.25">
      <c r="A499">
        <v>790</v>
      </c>
      <c r="B499">
        <v>790</v>
      </c>
      <c r="C499">
        <v>790</v>
      </c>
      <c r="D499" t="s">
        <v>3148</v>
      </c>
      <c r="E499">
        <v>53</v>
      </c>
      <c r="F499">
        <v>98</v>
      </c>
      <c r="G499" s="1">
        <v>44387.13958333333</v>
      </c>
      <c r="H499" s="5" t="s">
        <v>3149</v>
      </c>
      <c r="I499">
        <v>1</v>
      </c>
      <c r="J499">
        <v>0</v>
      </c>
      <c r="K499">
        <v>0</v>
      </c>
      <c r="L499" t="s">
        <v>3150</v>
      </c>
      <c r="M499" t="s">
        <v>22422</v>
      </c>
      <c r="N499">
        <v>3.8630065383179202E-2</v>
      </c>
      <c r="O499">
        <v>8.8870392472991902E-2</v>
      </c>
      <c r="P499" t="s">
        <v>3151</v>
      </c>
      <c r="Q499">
        <v>-0.75609999999999999</v>
      </c>
    </row>
    <row r="500" spans="1:17" x14ac:dyDescent="0.25">
      <c r="A500">
        <v>792</v>
      </c>
      <c r="B500">
        <v>792</v>
      </c>
      <c r="C500">
        <v>792</v>
      </c>
      <c r="D500" t="s">
        <v>3156</v>
      </c>
      <c r="E500">
        <v>56</v>
      </c>
      <c r="F500">
        <v>27</v>
      </c>
      <c r="G500" s="1">
        <v>44190.750694444447</v>
      </c>
      <c r="H500" s="5" t="s">
        <v>3157</v>
      </c>
      <c r="I500">
        <v>1</v>
      </c>
      <c r="J500">
        <v>0</v>
      </c>
      <c r="K500">
        <v>0</v>
      </c>
      <c r="L500" t="s">
        <v>3158</v>
      </c>
      <c r="M500" t="s">
        <v>22422</v>
      </c>
      <c r="N500">
        <v>-4.4482772770140601E-2</v>
      </c>
      <c r="O500">
        <v>0.12871521917065101</v>
      </c>
      <c r="P500" t="s">
        <v>3159</v>
      </c>
      <c r="Q500">
        <v>0.37230000000000002</v>
      </c>
    </row>
    <row r="501" spans="1:17" x14ac:dyDescent="0.25">
      <c r="A501">
        <v>795</v>
      </c>
      <c r="B501">
        <v>795</v>
      </c>
      <c r="C501">
        <v>795</v>
      </c>
      <c r="D501" t="s">
        <v>3168</v>
      </c>
      <c r="E501">
        <v>54</v>
      </c>
      <c r="F501">
        <v>18</v>
      </c>
      <c r="G501" s="1">
        <v>44045.799305555556</v>
      </c>
      <c r="H501" s="5" t="s">
        <v>3169</v>
      </c>
      <c r="I501">
        <v>1</v>
      </c>
      <c r="J501">
        <v>0</v>
      </c>
      <c r="K501">
        <v>0</v>
      </c>
      <c r="L501" t="s">
        <v>3170</v>
      </c>
      <c r="M501" t="s">
        <v>22422</v>
      </c>
      <c r="N501">
        <v>0.141619232148889</v>
      </c>
      <c r="O501">
        <v>0.12256124874820699</v>
      </c>
      <c r="P501" t="s">
        <v>3171</v>
      </c>
      <c r="Q501">
        <v>0.89490000000000003</v>
      </c>
    </row>
    <row r="502" spans="1:17" x14ac:dyDescent="0.25">
      <c r="A502">
        <v>796</v>
      </c>
      <c r="B502">
        <v>796</v>
      </c>
      <c r="C502">
        <v>796</v>
      </c>
      <c r="D502" t="s">
        <v>3172</v>
      </c>
      <c r="E502">
        <v>54</v>
      </c>
      <c r="F502">
        <v>42</v>
      </c>
      <c r="G502" s="1">
        <v>44014.815972222219</v>
      </c>
      <c r="H502" s="5" t="s">
        <v>3173</v>
      </c>
      <c r="I502">
        <v>1</v>
      </c>
      <c r="J502">
        <v>0</v>
      </c>
      <c r="K502">
        <v>0</v>
      </c>
      <c r="L502" t="s">
        <v>3174</v>
      </c>
      <c r="M502" t="s">
        <v>22422</v>
      </c>
      <c r="N502">
        <v>7.4516011832487905E-2</v>
      </c>
      <c r="O502">
        <v>0.148843535208699</v>
      </c>
      <c r="P502" t="s">
        <v>3175</v>
      </c>
      <c r="Q502">
        <v>-0.90949999999999998</v>
      </c>
    </row>
    <row r="503" spans="1:17" x14ac:dyDescent="0.25">
      <c r="A503">
        <v>797</v>
      </c>
      <c r="B503">
        <v>797</v>
      </c>
      <c r="C503">
        <v>797</v>
      </c>
      <c r="D503" t="s">
        <v>3176</v>
      </c>
      <c r="E503">
        <v>53</v>
      </c>
      <c r="F503">
        <v>29</v>
      </c>
      <c r="G503" s="1">
        <v>44010.47152777778</v>
      </c>
      <c r="H503" s="5" t="s">
        <v>3177</v>
      </c>
      <c r="I503">
        <v>1</v>
      </c>
      <c r="J503">
        <v>0</v>
      </c>
      <c r="K503">
        <v>0</v>
      </c>
      <c r="L503" t="s">
        <v>3178</v>
      </c>
      <c r="M503" t="s">
        <v>22422</v>
      </c>
      <c r="N503">
        <v>6.9427250007941199E-2</v>
      </c>
      <c r="O503">
        <v>4.3953735642147398E-2</v>
      </c>
      <c r="P503" t="s">
        <v>3179</v>
      </c>
      <c r="Q503">
        <v>0.40989999999999999</v>
      </c>
    </row>
    <row r="504" spans="1:17" x14ac:dyDescent="0.25">
      <c r="A504">
        <v>798</v>
      </c>
      <c r="B504">
        <v>798</v>
      </c>
      <c r="C504">
        <v>798</v>
      </c>
      <c r="D504" t="s">
        <v>3180</v>
      </c>
      <c r="E504">
        <v>56</v>
      </c>
      <c r="F504">
        <v>37</v>
      </c>
      <c r="G504" s="1">
        <v>43921.428472222222</v>
      </c>
      <c r="H504" s="5" t="s">
        <v>3181</v>
      </c>
      <c r="I504">
        <v>1</v>
      </c>
      <c r="J504">
        <v>0</v>
      </c>
      <c r="K504">
        <v>0</v>
      </c>
      <c r="L504" t="s">
        <v>3182</v>
      </c>
      <c r="M504" t="s">
        <v>22422</v>
      </c>
      <c r="N504">
        <v>-5.89937620033055E-2</v>
      </c>
      <c r="O504">
        <v>0.12148129275691399</v>
      </c>
      <c r="P504" t="s">
        <v>3183</v>
      </c>
      <c r="Q504">
        <v>0.96740000000000004</v>
      </c>
    </row>
    <row r="505" spans="1:17" x14ac:dyDescent="0.25">
      <c r="A505">
        <v>799</v>
      </c>
      <c r="B505">
        <v>799</v>
      </c>
      <c r="C505">
        <v>799</v>
      </c>
      <c r="D505" t="s">
        <v>3184</v>
      </c>
      <c r="E505">
        <v>57</v>
      </c>
      <c r="F505">
        <v>27</v>
      </c>
      <c r="G505" s="1">
        <v>43796.96875</v>
      </c>
      <c r="H505" s="5" t="s">
        <v>3185</v>
      </c>
      <c r="I505">
        <v>1</v>
      </c>
      <c r="J505">
        <v>0</v>
      </c>
      <c r="K505">
        <v>0</v>
      </c>
      <c r="L505" t="s">
        <v>3186</v>
      </c>
      <c r="M505" t="s">
        <v>22422</v>
      </c>
      <c r="N505">
        <v>-3.9255990367693797E-2</v>
      </c>
      <c r="O505">
        <v>4.8606796715813597E-2</v>
      </c>
      <c r="P505" t="s">
        <v>3187</v>
      </c>
      <c r="Q505">
        <v>-0.14299999999999999</v>
      </c>
    </row>
    <row r="506" spans="1:17" x14ac:dyDescent="0.25">
      <c r="A506">
        <v>800</v>
      </c>
      <c r="B506">
        <v>800</v>
      </c>
      <c r="C506">
        <v>800</v>
      </c>
      <c r="D506" t="s">
        <v>3188</v>
      </c>
      <c r="E506">
        <v>54</v>
      </c>
      <c r="F506">
        <v>26</v>
      </c>
      <c r="G506" s="1">
        <v>43787.429861111108</v>
      </c>
      <c r="H506" s="5" t="s">
        <v>3189</v>
      </c>
      <c r="I506">
        <v>1</v>
      </c>
      <c r="J506">
        <v>0</v>
      </c>
      <c r="K506">
        <v>0</v>
      </c>
      <c r="L506" t="s">
        <v>3190</v>
      </c>
      <c r="M506" t="s">
        <v>22422</v>
      </c>
      <c r="N506">
        <v>-3.7492776934549797E-2</v>
      </c>
      <c r="O506">
        <v>3.2863654543467902E-2</v>
      </c>
      <c r="P506" t="s">
        <v>3191</v>
      </c>
      <c r="Q506">
        <v>-0.9627</v>
      </c>
    </row>
    <row r="507" spans="1:17" x14ac:dyDescent="0.25">
      <c r="A507">
        <v>801</v>
      </c>
      <c r="B507">
        <v>801</v>
      </c>
      <c r="C507">
        <v>801</v>
      </c>
      <c r="D507" t="s">
        <v>3192</v>
      </c>
      <c r="E507">
        <v>54</v>
      </c>
      <c r="F507">
        <v>7</v>
      </c>
      <c r="G507" s="1">
        <v>43695.061111111114</v>
      </c>
      <c r="H507" s="5" t="s">
        <v>3193</v>
      </c>
      <c r="I507">
        <v>1</v>
      </c>
      <c r="J507">
        <v>0</v>
      </c>
      <c r="K507">
        <v>0</v>
      </c>
      <c r="L507" t="s">
        <v>3194</v>
      </c>
      <c r="M507" t="s">
        <v>22422</v>
      </c>
      <c r="N507">
        <v>5.4037147640844899E-2</v>
      </c>
      <c r="O507">
        <v>1.6143349412181401E-2</v>
      </c>
      <c r="P507" t="s">
        <v>3195</v>
      </c>
      <c r="Q507">
        <v>0.98499999999999999</v>
      </c>
    </row>
    <row r="508" spans="1:17" x14ac:dyDescent="0.25">
      <c r="A508">
        <v>802</v>
      </c>
      <c r="B508">
        <v>802</v>
      </c>
      <c r="C508">
        <v>802</v>
      </c>
      <c r="D508" t="s">
        <v>3196</v>
      </c>
      <c r="E508">
        <v>56</v>
      </c>
      <c r="F508">
        <v>8</v>
      </c>
      <c r="G508" s="1">
        <v>43614.924305555556</v>
      </c>
      <c r="H508" s="5" t="s">
        <v>3197</v>
      </c>
      <c r="I508">
        <v>1</v>
      </c>
      <c r="J508">
        <v>0</v>
      </c>
      <c r="K508">
        <v>0</v>
      </c>
      <c r="L508" t="s">
        <v>3198</v>
      </c>
      <c r="M508" t="s">
        <v>22422</v>
      </c>
      <c r="N508">
        <v>0.17399759192574299</v>
      </c>
      <c r="O508">
        <v>0.149944794372905</v>
      </c>
      <c r="P508" t="s">
        <v>3199</v>
      </c>
      <c r="Q508">
        <v>0.999</v>
      </c>
    </row>
    <row r="509" spans="1:17" x14ac:dyDescent="0.25">
      <c r="A509">
        <v>803</v>
      </c>
      <c r="B509">
        <v>803</v>
      </c>
      <c r="C509">
        <v>803</v>
      </c>
      <c r="D509" t="s">
        <v>3200</v>
      </c>
      <c r="E509">
        <v>55</v>
      </c>
      <c r="F509">
        <v>16</v>
      </c>
      <c r="G509" s="1">
        <v>43213.341666666667</v>
      </c>
      <c r="H509" s="5" t="s">
        <v>3201</v>
      </c>
      <c r="I509">
        <v>1</v>
      </c>
      <c r="J509">
        <v>0</v>
      </c>
      <c r="K509">
        <v>0</v>
      </c>
      <c r="L509" t="s">
        <v>3202</v>
      </c>
      <c r="M509" t="s">
        <v>22422</v>
      </c>
      <c r="N509">
        <v>-7.7787742853578003E-3</v>
      </c>
      <c r="O509">
        <v>2.42904793057044E-2</v>
      </c>
      <c r="P509" t="s">
        <v>3203</v>
      </c>
      <c r="Q509">
        <v>0.73519999999999996</v>
      </c>
    </row>
    <row r="510" spans="1:17" x14ac:dyDescent="0.25">
      <c r="A510">
        <v>806</v>
      </c>
      <c r="B510">
        <v>806</v>
      </c>
      <c r="C510">
        <v>806</v>
      </c>
      <c r="D510" t="s">
        <v>3212</v>
      </c>
      <c r="E510">
        <v>53</v>
      </c>
      <c r="F510">
        <v>23</v>
      </c>
      <c r="G510" s="1">
        <v>44563.466666666667</v>
      </c>
      <c r="H510" s="5" t="s">
        <v>3213</v>
      </c>
      <c r="I510">
        <v>1</v>
      </c>
      <c r="J510">
        <v>0</v>
      </c>
      <c r="K510">
        <v>0</v>
      </c>
      <c r="L510" t="s">
        <v>3214</v>
      </c>
      <c r="M510" t="s">
        <v>22422</v>
      </c>
      <c r="N510">
        <v>-9.9303379723130001E-4</v>
      </c>
      <c r="O510">
        <v>-3.26236502134E-4</v>
      </c>
      <c r="P510" t="s">
        <v>3215</v>
      </c>
      <c r="Q510">
        <v>-0.90580000000000005</v>
      </c>
    </row>
    <row r="511" spans="1:17" x14ac:dyDescent="0.25">
      <c r="A511">
        <v>807</v>
      </c>
      <c r="B511">
        <v>807</v>
      </c>
      <c r="C511">
        <v>807</v>
      </c>
      <c r="D511" t="s">
        <v>3216</v>
      </c>
      <c r="E511">
        <v>55</v>
      </c>
      <c r="F511">
        <v>16</v>
      </c>
      <c r="G511" s="1">
        <v>44513.803472222222</v>
      </c>
      <c r="H511" s="5" t="s">
        <v>3217</v>
      </c>
      <c r="I511">
        <v>1</v>
      </c>
      <c r="J511">
        <v>0</v>
      </c>
      <c r="K511">
        <v>0</v>
      </c>
      <c r="L511" t="s">
        <v>3218</v>
      </c>
      <c r="M511" t="s">
        <v>22422</v>
      </c>
      <c r="N511">
        <v>3.8810798045424602E-2</v>
      </c>
      <c r="O511">
        <v>0.104013375334613</v>
      </c>
      <c r="P511" t="s">
        <v>3219</v>
      </c>
      <c r="Q511">
        <v>-0.73209999999999997</v>
      </c>
    </row>
    <row r="512" spans="1:17" x14ac:dyDescent="0.25">
      <c r="A512">
        <v>808</v>
      </c>
      <c r="B512">
        <v>808</v>
      </c>
      <c r="C512">
        <v>808</v>
      </c>
      <c r="D512" t="s">
        <v>3220</v>
      </c>
      <c r="E512">
        <v>53</v>
      </c>
      <c r="F512">
        <v>13</v>
      </c>
      <c r="G512" s="1">
        <v>44465.976388888892</v>
      </c>
      <c r="H512" s="5" t="s">
        <v>3221</v>
      </c>
      <c r="I512">
        <v>1</v>
      </c>
      <c r="J512">
        <v>0</v>
      </c>
      <c r="K512">
        <v>0</v>
      </c>
      <c r="L512" t="s">
        <v>3222</v>
      </c>
      <c r="M512" t="s">
        <v>22422</v>
      </c>
      <c r="N512">
        <v>9.1200082535995403E-2</v>
      </c>
      <c r="O512">
        <v>0.12940877836578199</v>
      </c>
      <c r="P512" t="s">
        <v>3223</v>
      </c>
      <c r="Q512">
        <v>0.99160000000000004</v>
      </c>
    </row>
    <row r="513" spans="1:17" x14ac:dyDescent="0.25">
      <c r="A513">
        <v>819</v>
      </c>
      <c r="B513">
        <v>819</v>
      </c>
      <c r="C513">
        <v>819</v>
      </c>
      <c r="D513" t="s">
        <v>3264</v>
      </c>
      <c r="E513">
        <v>54</v>
      </c>
      <c r="F513">
        <v>20</v>
      </c>
      <c r="G513" s="1">
        <v>44208.002083333333</v>
      </c>
      <c r="H513" s="5" t="s">
        <v>3265</v>
      </c>
      <c r="I513">
        <v>1</v>
      </c>
      <c r="J513">
        <v>0</v>
      </c>
      <c r="K513">
        <v>0</v>
      </c>
      <c r="L513" t="s">
        <v>3266</v>
      </c>
      <c r="M513" t="s">
        <v>22422</v>
      </c>
      <c r="N513">
        <v>2.7539652430960099E-2</v>
      </c>
      <c r="O513">
        <v>-1.22099913192905E-2</v>
      </c>
      <c r="P513" t="s">
        <v>3267</v>
      </c>
      <c r="Q513">
        <v>0.83499999999999996</v>
      </c>
    </row>
    <row r="514" spans="1:17" x14ac:dyDescent="0.25">
      <c r="A514">
        <v>820</v>
      </c>
      <c r="B514">
        <v>820</v>
      </c>
      <c r="C514">
        <v>820</v>
      </c>
      <c r="D514" t="s">
        <v>3268</v>
      </c>
      <c r="E514">
        <v>51</v>
      </c>
      <c r="F514">
        <v>13</v>
      </c>
      <c r="G514" s="1">
        <v>44185.418055555558</v>
      </c>
      <c r="H514" s="5" t="s">
        <v>3269</v>
      </c>
      <c r="I514">
        <v>1</v>
      </c>
      <c r="J514">
        <v>0</v>
      </c>
      <c r="K514">
        <v>0</v>
      </c>
      <c r="L514" t="s">
        <v>3270</v>
      </c>
      <c r="M514" t="s">
        <v>22422</v>
      </c>
      <c r="N514">
        <v>1.26784044398182E-2</v>
      </c>
      <c r="O514">
        <v>0.102469199577051</v>
      </c>
      <c r="P514" t="s">
        <v>3271</v>
      </c>
      <c r="Q514">
        <v>0.98360000000000003</v>
      </c>
    </row>
    <row r="515" spans="1:17" x14ac:dyDescent="0.25">
      <c r="A515">
        <v>822</v>
      </c>
      <c r="B515">
        <v>822</v>
      </c>
      <c r="C515">
        <v>822</v>
      </c>
      <c r="D515" t="s">
        <v>3276</v>
      </c>
      <c r="E515">
        <v>53</v>
      </c>
      <c r="F515">
        <v>35</v>
      </c>
      <c r="G515" s="1">
        <v>44164.232638888891</v>
      </c>
      <c r="H515" s="5" t="s">
        <v>3277</v>
      </c>
      <c r="I515">
        <v>1</v>
      </c>
      <c r="J515">
        <v>0</v>
      </c>
      <c r="K515">
        <v>0</v>
      </c>
      <c r="L515" t="s">
        <v>3278</v>
      </c>
      <c r="M515" t="s">
        <v>22422</v>
      </c>
      <c r="N515">
        <v>-5.8477776854104699E-2</v>
      </c>
      <c r="O515">
        <v>0.156675309552575</v>
      </c>
      <c r="P515" t="s">
        <v>3279</v>
      </c>
      <c r="Q515">
        <v>-0.50680000000000003</v>
      </c>
    </row>
    <row r="516" spans="1:17" x14ac:dyDescent="0.25">
      <c r="A516">
        <v>823</v>
      </c>
      <c r="B516">
        <v>823</v>
      </c>
      <c r="C516">
        <v>823</v>
      </c>
      <c r="D516" t="s">
        <v>3280</v>
      </c>
      <c r="E516">
        <v>51</v>
      </c>
      <c r="F516">
        <v>42</v>
      </c>
      <c r="G516" s="1">
        <v>44084.112500000003</v>
      </c>
      <c r="H516" s="5" t="s">
        <v>3281</v>
      </c>
      <c r="I516">
        <v>1</v>
      </c>
      <c r="J516">
        <v>0</v>
      </c>
      <c r="K516">
        <v>0</v>
      </c>
      <c r="L516" t="s">
        <v>3282</v>
      </c>
      <c r="M516" t="s">
        <v>22422</v>
      </c>
      <c r="N516">
        <v>1.819889124926E-3</v>
      </c>
      <c r="O516">
        <v>7.2108938351179805E-2</v>
      </c>
      <c r="P516" t="s">
        <v>3283</v>
      </c>
      <c r="Q516">
        <v>0.65969999999999995</v>
      </c>
    </row>
    <row r="517" spans="1:17" x14ac:dyDescent="0.25">
      <c r="A517">
        <v>825</v>
      </c>
      <c r="B517">
        <v>825</v>
      </c>
      <c r="C517">
        <v>825</v>
      </c>
      <c r="D517" t="s">
        <v>3288</v>
      </c>
      <c r="E517">
        <v>55</v>
      </c>
      <c r="F517">
        <v>23</v>
      </c>
      <c r="G517" s="1">
        <v>44057.784722222219</v>
      </c>
      <c r="H517" s="5" t="s">
        <v>3289</v>
      </c>
      <c r="I517">
        <v>1</v>
      </c>
      <c r="J517">
        <v>0</v>
      </c>
      <c r="K517">
        <v>0</v>
      </c>
      <c r="L517" t="s">
        <v>3290</v>
      </c>
      <c r="M517" t="s">
        <v>22422</v>
      </c>
      <c r="N517">
        <v>0.11189858620344301</v>
      </c>
      <c r="O517">
        <v>0.18479012853410701</v>
      </c>
      <c r="P517" t="s">
        <v>3291</v>
      </c>
      <c r="Q517">
        <v>-0.83199999999999996</v>
      </c>
    </row>
    <row r="518" spans="1:17" x14ac:dyDescent="0.25">
      <c r="A518">
        <v>826</v>
      </c>
      <c r="B518">
        <v>826</v>
      </c>
      <c r="C518">
        <v>826</v>
      </c>
      <c r="D518" t="s">
        <v>3292</v>
      </c>
      <c r="E518">
        <v>51</v>
      </c>
      <c r="F518">
        <v>49</v>
      </c>
      <c r="G518" s="1">
        <v>44025.15347222222</v>
      </c>
      <c r="H518" s="5" t="s">
        <v>3293</v>
      </c>
      <c r="I518">
        <v>1</v>
      </c>
      <c r="J518">
        <v>0</v>
      </c>
      <c r="K518">
        <v>0</v>
      </c>
      <c r="L518" t="s">
        <v>3294</v>
      </c>
      <c r="M518" t="s">
        <v>22422</v>
      </c>
      <c r="N518">
        <v>-3.0593292150208002E-3</v>
      </c>
      <c r="O518">
        <v>0.124017483851181</v>
      </c>
      <c r="P518" t="s">
        <v>3295</v>
      </c>
      <c r="Q518">
        <v>0.77500000000000002</v>
      </c>
    </row>
    <row r="519" spans="1:17" x14ac:dyDescent="0.25">
      <c r="A519">
        <v>827</v>
      </c>
      <c r="B519">
        <v>827</v>
      </c>
      <c r="C519">
        <v>827</v>
      </c>
      <c r="D519" t="s">
        <v>3296</v>
      </c>
      <c r="E519">
        <v>53</v>
      </c>
      <c r="F519">
        <v>36</v>
      </c>
      <c r="G519" s="1">
        <v>44009.94027777778</v>
      </c>
      <c r="H519" s="5" t="s">
        <v>3297</v>
      </c>
      <c r="I519">
        <v>1</v>
      </c>
      <c r="J519">
        <v>0</v>
      </c>
      <c r="K519">
        <v>0</v>
      </c>
      <c r="L519" t="s">
        <v>3298</v>
      </c>
      <c r="M519" t="s">
        <v>22422</v>
      </c>
      <c r="N519">
        <v>4.5432461653149999E-4</v>
      </c>
      <c r="O519">
        <v>3.2717153437057701E-2</v>
      </c>
      <c r="P519" t="s">
        <v>3299</v>
      </c>
      <c r="Q519">
        <v>-0.92910000000000004</v>
      </c>
    </row>
    <row r="520" spans="1:17" x14ac:dyDescent="0.25">
      <c r="A520">
        <v>828</v>
      </c>
      <c r="B520">
        <v>828</v>
      </c>
      <c r="C520">
        <v>828</v>
      </c>
      <c r="D520" t="s">
        <v>3300</v>
      </c>
      <c r="E520">
        <v>54</v>
      </c>
      <c r="F520">
        <v>18</v>
      </c>
      <c r="G520" s="1">
        <v>43997.636805555558</v>
      </c>
      <c r="H520" s="5" t="s">
        <v>3301</v>
      </c>
      <c r="I520">
        <v>1</v>
      </c>
      <c r="J520">
        <v>0</v>
      </c>
      <c r="K520">
        <v>0</v>
      </c>
      <c r="L520" t="s">
        <v>3302</v>
      </c>
      <c r="M520" t="s">
        <v>22422</v>
      </c>
      <c r="N520">
        <v>-2.4535821551659599E-2</v>
      </c>
      <c r="O520">
        <v>4.4560579768125899E-2</v>
      </c>
      <c r="P520" t="s">
        <v>3303</v>
      </c>
      <c r="Q520">
        <v>0.70299999999999996</v>
      </c>
    </row>
    <row r="521" spans="1:17" x14ac:dyDescent="0.25">
      <c r="A521">
        <v>829</v>
      </c>
      <c r="B521">
        <v>829</v>
      </c>
      <c r="C521">
        <v>829</v>
      </c>
      <c r="D521" t="s">
        <v>3304</v>
      </c>
      <c r="E521">
        <v>52</v>
      </c>
      <c r="F521">
        <v>15</v>
      </c>
      <c r="G521" s="1">
        <v>43994.521527777775</v>
      </c>
      <c r="H521" s="5" t="s">
        <v>3305</v>
      </c>
      <c r="I521">
        <v>1</v>
      </c>
      <c r="J521">
        <v>0</v>
      </c>
      <c r="K521">
        <v>0</v>
      </c>
      <c r="L521" t="s">
        <v>3306</v>
      </c>
      <c r="M521" t="s">
        <v>22422</v>
      </c>
      <c r="N521">
        <v>3.3582926596137597E-2</v>
      </c>
      <c r="O521">
        <v>9.3358675721749995E-3</v>
      </c>
      <c r="P521" t="s">
        <v>3307</v>
      </c>
      <c r="Q521">
        <v>0.8478</v>
      </c>
    </row>
    <row r="522" spans="1:17" x14ac:dyDescent="0.25">
      <c r="A522">
        <v>830</v>
      </c>
      <c r="B522">
        <v>830</v>
      </c>
      <c r="C522">
        <v>830</v>
      </c>
      <c r="D522" t="s">
        <v>3308</v>
      </c>
      <c r="E522">
        <v>55</v>
      </c>
      <c r="F522">
        <v>12</v>
      </c>
      <c r="G522" s="1">
        <v>43913.822916666664</v>
      </c>
      <c r="H522" s="5" t="s">
        <v>3309</v>
      </c>
      <c r="I522">
        <v>1</v>
      </c>
      <c r="J522">
        <v>0</v>
      </c>
      <c r="K522">
        <v>0</v>
      </c>
      <c r="L522" t="s">
        <v>3310</v>
      </c>
      <c r="M522" t="s">
        <v>22422</v>
      </c>
      <c r="N522">
        <v>2.2304488859898601E-2</v>
      </c>
      <c r="O522">
        <v>3.5847609525660601E-2</v>
      </c>
      <c r="P522" t="s">
        <v>3311</v>
      </c>
      <c r="Q522">
        <v>0.99050000000000005</v>
      </c>
    </row>
    <row r="523" spans="1:17" x14ac:dyDescent="0.25">
      <c r="A523">
        <v>831</v>
      </c>
      <c r="B523">
        <v>831</v>
      </c>
      <c r="C523">
        <v>831</v>
      </c>
      <c r="D523" t="s">
        <v>3312</v>
      </c>
      <c r="E523">
        <v>52</v>
      </c>
      <c r="F523">
        <v>43</v>
      </c>
      <c r="G523" s="1">
        <v>43877.750694444447</v>
      </c>
      <c r="H523" s="5" t="s">
        <v>3313</v>
      </c>
      <c r="I523">
        <v>1</v>
      </c>
      <c r="J523">
        <v>0</v>
      </c>
      <c r="K523">
        <v>0</v>
      </c>
      <c r="L523" t="s">
        <v>3314</v>
      </c>
      <c r="M523" t="s">
        <v>22422</v>
      </c>
      <c r="N523">
        <v>-6.58648806886213E-2</v>
      </c>
      <c r="O523">
        <v>8.95126552746877E-2</v>
      </c>
      <c r="P523" t="s">
        <v>3315</v>
      </c>
      <c r="Q523">
        <v>-0.97130000000000005</v>
      </c>
    </row>
    <row r="524" spans="1:17" x14ac:dyDescent="0.25">
      <c r="A524">
        <v>833</v>
      </c>
      <c r="B524">
        <v>833</v>
      </c>
      <c r="C524">
        <v>833</v>
      </c>
      <c r="D524" t="s">
        <v>3320</v>
      </c>
      <c r="E524">
        <v>53</v>
      </c>
      <c r="F524">
        <v>26</v>
      </c>
      <c r="G524" s="1">
        <v>43684.968055555553</v>
      </c>
      <c r="H524" s="5" t="s">
        <v>3321</v>
      </c>
      <c r="I524">
        <v>1</v>
      </c>
      <c r="J524">
        <v>0</v>
      </c>
      <c r="K524">
        <v>0</v>
      </c>
      <c r="L524" t="s">
        <v>3322</v>
      </c>
      <c r="M524" t="s">
        <v>22422</v>
      </c>
      <c r="N524">
        <v>5.52951569880651E-2</v>
      </c>
      <c r="O524">
        <v>0.113012111037193</v>
      </c>
      <c r="P524" t="s">
        <v>3323</v>
      </c>
      <c r="Q524">
        <v>0.95030000000000003</v>
      </c>
    </row>
    <row r="525" spans="1:17" x14ac:dyDescent="0.25">
      <c r="A525">
        <v>834</v>
      </c>
      <c r="B525">
        <v>834</v>
      </c>
      <c r="C525">
        <v>834</v>
      </c>
      <c r="D525" t="s">
        <v>3324</v>
      </c>
      <c r="E525">
        <v>53</v>
      </c>
      <c r="F525">
        <v>5</v>
      </c>
      <c r="G525" s="1">
        <v>43586.251388888886</v>
      </c>
      <c r="H525" s="5" t="s">
        <v>3325</v>
      </c>
      <c r="I525">
        <v>1</v>
      </c>
      <c r="J525">
        <v>0</v>
      </c>
      <c r="K525">
        <v>0</v>
      </c>
      <c r="L525" t="s">
        <v>3326</v>
      </c>
      <c r="M525" t="s">
        <v>22422</v>
      </c>
      <c r="N525">
        <v>1.60689327892495E-2</v>
      </c>
      <c r="O525">
        <v>0.110193052779019</v>
      </c>
      <c r="P525" t="s">
        <v>3327</v>
      </c>
      <c r="Q525">
        <v>0.92279999999999995</v>
      </c>
    </row>
    <row r="526" spans="1:17" x14ac:dyDescent="0.25">
      <c r="A526">
        <v>836</v>
      </c>
      <c r="B526">
        <v>836</v>
      </c>
      <c r="C526">
        <v>836</v>
      </c>
      <c r="D526" t="s">
        <v>3332</v>
      </c>
      <c r="E526">
        <v>53</v>
      </c>
      <c r="F526">
        <v>16</v>
      </c>
      <c r="G526" s="1">
        <v>43407.12222222222</v>
      </c>
      <c r="H526" s="5" t="s">
        <v>3333</v>
      </c>
      <c r="I526">
        <v>1</v>
      </c>
      <c r="J526">
        <v>0</v>
      </c>
      <c r="K526">
        <v>0</v>
      </c>
      <c r="L526" t="s">
        <v>3334</v>
      </c>
      <c r="M526" t="s">
        <v>22422</v>
      </c>
      <c r="N526">
        <v>0.11821840833840699</v>
      </c>
      <c r="O526">
        <v>8.5536741291310905E-2</v>
      </c>
      <c r="P526" t="s">
        <v>3335</v>
      </c>
      <c r="Q526">
        <v>0.95299999999999996</v>
      </c>
    </row>
    <row r="527" spans="1:17" x14ac:dyDescent="0.25">
      <c r="A527">
        <v>840</v>
      </c>
      <c r="B527">
        <v>840</v>
      </c>
      <c r="C527">
        <v>840</v>
      </c>
      <c r="D527" t="s">
        <v>3348</v>
      </c>
      <c r="E527">
        <v>51</v>
      </c>
      <c r="F527">
        <v>38</v>
      </c>
      <c r="G527" s="1">
        <v>44614.259027777778</v>
      </c>
      <c r="H527" s="5" t="s">
        <v>3349</v>
      </c>
      <c r="I527">
        <v>1</v>
      </c>
      <c r="J527">
        <v>0</v>
      </c>
      <c r="K527">
        <v>0</v>
      </c>
      <c r="L527" t="s">
        <v>3350</v>
      </c>
      <c r="M527" t="s">
        <v>22422</v>
      </c>
      <c r="N527">
        <v>8.2025868510331904E-2</v>
      </c>
      <c r="O527">
        <v>8.2276790826575796E-2</v>
      </c>
      <c r="P527" t="s">
        <v>3351</v>
      </c>
      <c r="Q527">
        <v>0.98640000000000005</v>
      </c>
    </row>
    <row r="528" spans="1:17" x14ac:dyDescent="0.25">
      <c r="A528">
        <v>842</v>
      </c>
      <c r="B528">
        <v>842</v>
      </c>
      <c r="C528">
        <v>842</v>
      </c>
      <c r="D528" t="s">
        <v>3356</v>
      </c>
      <c r="E528">
        <v>54</v>
      </c>
      <c r="F528">
        <v>8</v>
      </c>
      <c r="G528" s="1">
        <v>44555.428472222222</v>
      </c>
      <c r="H528" s="5" t="s">
        <v>3357</v>
      </c>
      <c r="I528">
        <v>1</v>
      </c>
      <c r="J528">
        <v>0</v>
      </c>
      <c r="K528">
        <v>0</v>
      </c>
      <c r="L528" t="s">
        <v>3358</v>
      </c>
      <c r="M528" t="s">
        <v>22422</v>
      </c>
      <c r="N528">
        <v>-6.3008654802835296E-2</v>
      </c>
      <c r="O528">
        <v>8.4010963036798197E-2</v>
      </c>
      <c r="P528" t="s">
        <v>3359</v>
      </c>
      <c r="Q528">
        <v>-0.90869999999999995</v>
      </c>
    </row>
    <row r="529" spans="1:17" x14ac:dyDescent="0.25">
      <c r="A529">
        <v>843</v>
      </c>
      <c r="B529">
        <v>843</v>
      </c>
      <c r="C529">
        <v>843</v>
      </c>
      <c r="D529" t="s">
        <v>3360</v>
      </c>
      <c r="E529">
        <v>52</v>
      </c>
      <c r="F529">
        <v>19</v>
      </c>
      <c r="G529" s="1">
        <v>44450.893750000003</v>
      </c>
      <c r="H529" s="5" t="s">
        <v>3361</v>
      </c>
      <c r="I529">
        <v>1</v>
      </c>
      <c r="J529">
        <v>0</v>
      </c>
      <c r="K529">
        <v>0</v>
      </c>
      <c r="L529" t="s">
        <v>3362</v>
      </c>
      <c r="M529" t="s">
        <v>22422</v>
      </c>
      <c r="N529">
        <v>-1.68774995184367E-2</v>
      </c>
      <c r="O529">
        <v>5.9087850776831298E-2</v>
      </c>
      <c r="P529" t="s">
        <v>3363</v>
      </c>
      <c r="Q529">
        <v>0.83120000000000005</v>
      </c>
    </row>
    <row r="530" spans="1:17" x14ac:dyDescent="0.25">
      <c r="A530">
        <v>845</v>
      </c>
      <c r="B530">
        <v>845</v>
      </c>
      <c r="C530">
        <v>845</v>
      </c>
      <c r="D530" t="s">
        <v>3368</v>
      </c>
      <c r="E530">
        <v>55</v>
      </c>
      <c r="F530">
        <v>4</v>
      </c>
      <c r="G530" s="1">
        <v>44383.268055555556</v>
      </c>
      <c r="H530" s="5" t="s">
        <v>3369</v>
      </c>
      <c r="I530">
        <v>1</v>
      </c>
      <c r="J530">
        <v>0</v>
      </c>
      <c r="K530">
        <v>0</v>
      </c>
      <c r="L530" t="s">
        <v>3370</v>
      </c>
      <c r="M530" t="s">
        <v>22422</v>
      </c>
      <c r="N530">
        <v>-1.9024551060649798E-2</v>
      </c>
      <c r="O530">
        <v>4.14002459141923E-2</v>
      </c>
      <c r="P530" t="s">
        <v>3371</v>
      </c>
      <c r="Q530">
        <v>-0.91590000000000005</v>
      </c>
    </row>
    <row r="531" spans="1:17" x14ac:dyDescent="0.25">
      <c r="A531">
        <v>846</v>
      </c>
      <c r="B531">
        <v>846</v>
      </c>
      <c r="C531">
        <v>846</v>
      </c>
      <c r="D531" t="s">
        <v>3372</v>
      </c>
      <c r="E531">
        <v>50</v>
      </c>
      <c r="F531">
        <v>105</v>
      </c>
      <c r="G531" s="1">
        <v>44339.425000000003</v>
      </c>
      <c r="H531" s="5" t="s">
        <v>3373</v>
      </c>
      <c r="I531">
        <v>1</v>
      </c>
      <c r="J531">
        <v>0</v>
      </c>
      <c r="K531">
        <v>0</v>
      </c>
      <c r="L531" t="s">
        <v>3374</v>
      </c>
      <c r="M531" t="s">
        <v>22422</v>
      </c>
      <c r="N531">
        <v>-5.8663479729724299E-2</v>
      </c>
      <c r="O531">
        <v>1.9176368483056198E-2</v>
      </c>
      <c r="P531" t="s">
        <v>3375</v>
      </c>
      <c r="Q531">
        <v>0.93179999999999996</v>
      </c>
    </row>
    <row r="532" spans="1:17" x14ac:dyDescent="0.25">
      <c r="A532">
        <v>848</v>
      </c>
      <c r="B532">
        <v>848</v>
      </c>
      <c r="C532">
        <v>848</v>
      </c>
      <c r="D532" t="s">
        <v>3380</v>
      </c>
      <c r="E532">
        <v>52</v>
      </c>
      <c r="F532">
        <v>15</v>
      </c>
      <c r="G532" s="1">
        <v>44256.248611111114</v>
      </c>
      <c r="H532" s="5" t="s">
        <v>3381</v>
      </c>
      <c r="I532">
        <v>1</v>
      </c>
      <c r="J532">
        <v>0</v>
      </c>
      <c r="K532">
        <v>0</v>
      </c>
      <c r="L532" t="s">
        <v>3382</v>
      </c>
      <c r="M532" t="s">
        <v>22422</v>
      </c>
      <c r="N532">
        <v>2.7621663958044301E-2</v>
      </c>
      <c r="O532">
        <v>3.44929045672406E-2</v>
      </c>
      <c r="P532" t="s">
        <v>3383</v>
      </c>
      <c r="Q532">
        <v>-0.90580000000000005</v>
      </c>
    </row>
    <row r="533" spans="1:17" x14ac:dyDescent="0.25">
      <c r="A533">
        <v>849</v>
      </c>
      <c r="B533">
        <v>849</v>
      </c>
      <c r="C533">
        <v>849</v>
      </c>
      <c r="D533" t="s">
        <v>3384</v>
      </c>
      <c r="E533">
        <v>54</v>
      </c>
      <c r="F533">
        <v>20</v>
      </c>
      <c r="G533" s="1">
        <v>44242.234027777777</v>
      </c>
      <c r="H533" s="5" t="s">
        <v>3385</v>
      </c>
      <c r="I533">
        <v>1</v>
      </c>
      <c r="J533">
        <v>0</v>
      </c>
      <c r="K533">
        <v>0</v>
      </c>
      <c r="L533" t="s">
        <v>3386</v>
      </c>
      <c r="M533" t="s">
        <v>22422</v>
      </c>
      <c r="N533">
        <v>1.3582594878930401E-2</v>
      </c>
      <c r="O533">
        <v>5.2222065581471702E-2</v>
      </c>
      <c r="P533" t="s">
        <v>3387</v>
      </c>
      <c r="Q533">
        <v>-0.71509999999999996</v>
      </c>
    </row>
    <row r="534" spans="1:17" x14ac:dyDescent="0.25">
      <c r="A534">
        <v>850</v>
      </c>
      <c r="B534">
        <v>850</v>
      </c>
      <c r="C534">
        <v>850</v>
      </c>
      <c r="D534" t="s">
        <v>3388</v>
      </c>
      <c r="E534">
        <v>53</v>
      </c>
      <c r="F534">
        <v>14</v>
      </c>
      <c r="G534" s="1">
        <v>44232.931250000001</v>
      </c>
      <c r="H534" s="5" t="s">
        <v>3389</v>
      </c>
      <c r="I534">
        <v>1</v>
      </c>
      <c r="J534">
        <v>0</v>
      </c>
      <c r="K534">
        <v>0</v>
      </c>
      <c r="L534" t="s">
        <v>3390</v>
      </c>
      <c r="M534" t="s">
        <v>22422</v>
      </c>
      <c r="N534">
        <v>-1.00794842142631E-2</v>
      </c>
      <c r="O534">
        <v>0.12533645642232599</v>
      </c>
      <c r="P534" t="s">
        <v>3391</v>
      </c>
      <c r="Q534">
        <v>-0.96970000000000001</v>
      </c>
    </row>
    <row r="535" spans="1:17" x14ac:dyDescent="0.25">
      <c r="A535">
        <v>851</v>
      </c>
      <c r="B535">
        <v>851</v>
      </c>
      <c r="C535">
        <v>851</v>
      </c>
      <c r="D535" t="s">
        <v>3392</v>
      </c>
      <c r="E535">
        <v>52</v>
      </c>
      <c r="F535">
        <v>38</v>
      </c>
      <c r="G535" s="1">
        <v>44230.54791666667</v>
      </c>
      <c r="H535" s="5" t="s">
        <v>3393</v>
      </c>
      <c r="I535">
        <v>1</v>
      </c>
      <c r="J535">
        <v>0</v>
      </c>
      <c r="K535">
        <v>0</v>
      </c>
      <c r="L535" t="s">
        <v>3394</v>
      </c>
      <c r="M535" t="s">
        <v>22422</v>
      </c>
      <c r="N535">
        <v>-0.174094935396651</v>
      </c>
      <c r="O535">
        <v>0.333925579989517</v>
      </c>
      <c r="P535" t="s">
        <v>3395</v>
      </c>
      <c r="Q535">
        <v>0.40189999999999998</v>
      </c>
    </row>
    <row r="536" spans="1:17" x14ac:dyDescent="0.25">
      <c r="A536">
        <v>852</v>
      </c>
      <c r="B536">
        <v>852</v>
      </c>
      <c r="C536">
        <v>852</v>
      </c>
      <c r="D536" t="s">
        <v>3396</v>
      </c>
      <c r="E536">
        <v>52</v>
      </c>
      <c r="F536">
        <v>22</v>
      </c>
      <c r="G536" s="1">
        <v>44203.597222222219</v>
      </c>
      <c r="H536" s="5" t="s">
        <v>3397</v>
      </c>
      <c r="I536">
        <v>1</v>
      </c>
      <c r="J536">
        <v>0</v>
      </c>
      <c r="K536">
        <v>0</v>
      </c>
      <c r="L536" t="s">
        <v>3398</v>
      </c>
      <c r="M536" t="s">
        <v>22422</v>
      </c>
      <c r="N536">
        <v>1.9364436309792999E-2</v>
      </c>
      <c r="O536">
        <v>1.7074018677780099E-2</v>
      </c>
      <c r="P536" t="s">
        <v>3399</v>
      </c>
      <c r="Q536">
        <v>0.41920000000000002</v>
      </c>
    </row>
    <row r="537" spans="1:17" x14ac:dyDescent="0.25">
      <c r="A537">
        <v>853</v>
      </c>
      <c r="B537">
        <v>853</v>
      </c>
      <c r="C537">
        <v>853</v>
      </c>
      <c r="D537" t="s">
        <v>3400</v>
      </c>
      <c r="E537">
        <v>53</v>
      </c>
      <c r="F537">
        <v>22</v>
      </c>
      <c r="G537" s="1">
        <v>44202.59652777778</v>
      </c>
      <c r="H537" s="5" t="s">
        <v>3401</v>
      </c>
      <c r="I537">
        <v>1</v>
      </c>
      <c r="J537">
        <v>0</v>
      </c>
      <c r="K537">
        <v>0</v>
      </c>
      <c r="L537" t="s">
        <v>3402</v>
      </c>
      <c r="M537" t="s">
        <v>22422</v>
      </c>
      <c r="N537">
        <v>6.5757393331125194E-2</v>
      </c>
      <c r="O537">
        <v>0.14020534793032799</v>
      </c>
      <c r="P537" t="s">
        <v>3403</v>
      </c>
      <c r="Q537">
        <v>-0.97370000000000001</v>
      </c>
    </row>
    <row r="538" spans="1:17" x14ac:dyDescent="0.25">
      <c r="A538">
        <v>854</v>
      </c>
      <c r="B538">
        <v>854</v>
      </c>
      <c r="C538">
        <v>854</v>
      </c>
      <c r="D538" t="s">
        <v>3404</v>
      </c>
      <c r="E538">
        <v>50</v>
      </c>
      <c r="F538">
        <v>10</v>
      </c>
      <c r="G538" s="1">
        <v>44099.546527777777</v>
      </c>
      <c r="H538" s="5" t="s">
        <v>3405</v>
      </c>
      <c r="I538">
        <v>1</v>
      </c>
      <c r="J538">
        <v>0</v>
      </c>
      <c r="K538">
        <v>0</v>
      </c>
      <c r="L538" t="s">
        <v>3406</v>
      </c>
      <c r="M538" t="s">
        <v>22422</v>
      </c>
      <c r="N538">
        <v>-7.6930623840706203E-2</v>
      </c>
      <c r="O538">
        <v>8.9291444050353205E-2</v>
      </c>
      <c r="P538" t="s">
        <v>3407</v>
      </c>
      <c r="Q538">
        <v>-0.72689999999999999</v>
      </c>
    </row>
    <row r="539" spans="1:17" x14ac:dyDescent="0.25">
      <c r="A539">
        <v>855</v>
      </c>
      <c r="B539">
        <v>855</v>
      </c>
      <c r="C539">
        <v>855</v>
      </c>
      <c r="D539" t="s">
        <v>3408</v>
      </c>
      <c r="E539">
        <v>50</v>
      </c>
      <c r="F539">
        <v>7</v>
      </c>
      <c r="G539" s="1">
        <v>44084.744444444441</v>
      </c>
      <c r="H539" s="5" t="s">
        <v>3409</v>
      </c>
      <c r="I539">
        <v>1</v>
      </c>
      <c r="J539">
        <v>0</v>
      </c>
      <c r="K539">
        <v>0</v>
      </c>
      <c r="L539" t="s">
        <v>3410</v>
      </c>
      <c r="M539" t="s">
        <v>22422</v>
      </c>
      <c r="N539">
        <v>-5.1104275026218303E-2</v>
      </c>
      <c r="O539">
        <v>8.0473022665379604E-2</v>
      </c>
      <c r="P539" t="s">
        <v>3411</v>
      </c>
      <c r="Q539">
        <v>0.98609999999999998</v>
      </c>
    </row>
    <row r="540" spans="1:17" x14ac:dyDescent="0.25">
      <c r="A540">
        <v>857</v>
      </c>
      <c r="B540">
        <v>857</v>
      </c>
      <c r="C540">
        <v>857</v>
      </c>
      <c r="D540" t="s">
        <v>3416</v>
      </c>
      <c r="E540">
        <v>52</v>
      </c>
      <c r="F540">
        <v>8</v>
      </c>
      <c r="G540" s="1">
        <v>43741.956944444442</v>
      </c>
      <c r="H540" s="5" t="s">
        <v>3417</v>
      </c>
      <c r="I540">
        <v>1</v>
      </c>
      <c r="J540">
        <v>0</v>
      </c>
      <c r="K540">
        <v>0</v>
      </c>
      <c r="L540" t="s">
        <v>3418</v>
      </c>
      <c r="M540" t="s">
        <v>22422</v>
      </c>
      <c r="N540">
        <v>-2.3351251453047301E-2</v>
      </c>
      <c r="O540">
        <v>0.101370485204101</v>
      </c>
      <c r="P540" t="s">
        <v>3419</v>
      </c>
      <c r="Q540">
        <v>-0.80310000000000004</v>
      </c>
    </row>
    <row r="541" spans="1:17" x14ac:dyDescent="0.25">
      <c r="A541">
        <v>858</v>
      </c>
      <c r="B541">
        <v>858</v>
      </c>
      <c r="C541">
        <v>858</v>
      </c>
      <c r="D541" t="s">
        <v>3420</v>
      </c>
      <c r="E541">
        <v>52</v>
      </c>
      <c r="F541">
        <v>18</v>
      </c>
      <c r="G541" s="1">
        <v>43733.898611111108</v>
      </c>
      <c r="H541" s="5" t="s">
        <v>3421</v>
      </c>
      <c r="I541">
        <v>1</v>
      </c>
      <c r="J541">
        <v>0</v>
      </c>
      <c r="K541">
        <v>0</v>
      </c>
      <c r="L541" t="s">
        <v>3422</v>
      </c>
      <c r="M541" t="s">
        <v>22422</v>
      </c>
      <c r="N541">
        <v>2.6229026010676998E-3</v>
      </c>
      <c r="O541">
        <v>0.185360993044933</v>
      </c>
      <c r="P541" t="s">
        <v>3423</v>
      </c>
      <c r="Q541">
        <v>0.87350000000000005</v>
      </c>
    </row>
    <row r="542" spans="1:17" x14ac:dyDescent="0.25">
      <c r="A542">
        <v>859</v>
      </c>
      <c r="B542">
        <v>859</v>
      </c>
      <c r="C542">
        <v>859</v>
      </c>
      <c r="D542" t="s">
        <v>3424</v>
      </c>
      <c r="E542">
        <v>53</v>
      </c>
      <c r="F542">
        <v>10</v>
      </c>
      <c r="G542" s="1">
        <v>43671.966666666667</v>
      </c>
      <c r="H542" s="5" t="s">
        <v>3425</v>
      </c>
      <c r="I542">
        <v>1</v>
      </c>
      <c r="J542">
        <v>0</v>
      </c>
      <c r="K542">
        <v>0</v>
      </c>
      <c r="L542" t="s">
        <v>3426</v>
      </c>
      <c r="M542" t="s">
        <v>22422</v>
      </c>
      <c r="N542">
        <v>1.8529072203816301E-2</v>
      </c>
      <c r="O542">
        <v>7.6964282878339105E-2</v>
      </c>
      <c r="P542" t="s">
        <v>3427</v>
      </c>
      <c r="Q542">
        <v>-0.98960000000000004</v>
      </c>
    </row>
    <row r="543" spans="1:17" x14ac:dyDescent="0.25">
      <c r="A543">
        <v>860</v>
      </c>
      <c r="B543">
        <v>860</v>
      </c>
      <c r="C543">
        <v>860</v>
      </c>
      <c r="D543" t="s">
        <v>3428</v>
      </c>
      <c r="E543">
        <v>50</v>
      </c>
      <c r="F543">
        <v>9</v>
      </c>
      <c r="G543" s="1">
        <v>43576.538888888892</v>
      </c>
      <c r="H543" s="5" t="s">
        <v>3429</v>
      </c>
      <c r="I543">
        <v>1</v>
      </c>
      <c r="J543">
        <v>0</v>
      </c>
      <c r="K543">
        <v>0</v>
      </c>
      <c r="L543" t="s">
        <v>3430</v>
      </c>
      <c r="M543" t="s">
        <v>22422</v>
      </c>
      <c r="N543">
        <v>6.9802247743994794E-2</v>
      </c>
      <c r="O543">
        <v>7.1073256599938697E-2</v>
      </c>
      <c r="P543" t="s">
        <v>3431</v>
      </c>
      <c r="Q543">
        <v>-0.62350000000000005</v>
      </c>
    </row>
    <row r="544" spans="1:17" x14ac:dyDescent="0.25">
      <c r="A544">
        <v>861</v>
      </c>
      <c r="B544">
        <v>861</v>
      </c>
      <c r="C544">
        <v>861</v>
      </c>
      <c r="D544" t="s">
        <v>3432</v>
      </c>
      <c r="E544">
        <v>51</v>
      </c>
      <c r="F544">
        <v>17</v>
      </c>
      <c r="G544" s="1">
        <v>44580.063194444447</v>
      </c>
      <c r="H544" s="5" t="s">
        <v>3433</v>
      </c>
      <c r="I544">
        <v>1</v>
      </c>
      <c r="J544">
        <v>0</v>
      </c>
      <c r="K544">
        <v>0</v>
      </c>
      <c r="L544" t="s">
        <v>3434</v>
      </c>
      <c r="M544" t="s">
        <v>22422</v>
      </c>
      <c r="N544">
        <v>-4.3671665482086501E-2</v>
      </c>
      <c r="O544">
        <v>0.110940698685164</v>
      </c>
      <c r="P544" t="s">
        <v>3435</v>
      </c>
      <c r="Q544">
        <v>0.86719999999999997</v>
      </c>
    </row>
    <row r="545" spans="1:17" x14ac:dyDescent="0.25">
      <c r="A545">
        <v>863</v>
      </c>
      <c r="B545">
        <v>863</v>
      </c>
      <c r="C545">
        <v>863</v>
      </c>
      <c r="D545" t="s">
        <v>3440</v>
      </c>
      <c r="E545">
        <v>49</v>
      </c>
      <c r="F545">
        <v>28</v>
      </c>
      <c r="G545" s="1">
        <v>44533.486111111109</v>
      </c>
      <c r="H545" s="5" t="s">
        <v>3441</v>
      </c>
      <c r="I545">
        <v>1</v>
      </c>
      <c r="J545">
        <v>0</v>
      </c>
      <c r="K545">
        <v>0</v>
      </c>
      <c r="L545" t="s">
        <v>3442</v>
      </c>
      <c r="M545" t="s">
        <v>22422</v>
      </c>
      <c r="N545">
        <v>5.7796713702645497E-2</v>
      </c>
      <c r="O545">
        <v>0.156282880645644</v>
      </c>
      <c r="P545" t="s">
        <v>3443</v>
      </c>
      <c r="Q545">
        <v>-0.98640000000000005</v>
      </c>
    </row>
    <row r="546" spans="1:17" x14ac:dyDescent="0.25">
      <c r="A546">
        <v>864</v>
      </c>
      <c r="B546">
        <v>864</v>
      </c>
      <c r="C546">
        <v>864</v>
      </c>
      <c r="D546" t="s">
        <v>3444</v>
      </c>
      <c r="E546">
        <v>51</v>
      </c>
      <c r="F546">
        <v>10</v>
      </c>
      <c r="G546" s="1">
        <v>44532.647222222222</v>
      </c>
      <c r="H546" s="5" t="s">
        <v>3445</v>
      </c>
      <c r="I546">
        <v>1</v>
      </c>
      <c r="J546">
        <v>0</v>
      </c>
      <c r="K546">
        <v>0</v>
      </c>
      <c r="L546" t="s">
        <v>3446</v>
      </c>
      <c r="M546" t="s">
        <v>22422</v>
      </c>
      <c r="N546">
        <v>4.1001298417917997E-2</v>
      </c>
      <c r="O546">
        <v>7.9749319024433898E-2</v>
      </c>
      <c r="P546" t="s">
        <v>3447</v>
      </c>
      <c r="Q546">
        <v>-0.75409999999999999</v>
      </c>
    </row>
    <row r="547" spans="1:17" x14ac:dyDescent="0.25">
      <c r="A547">
        <v>865</v>
      </c>
      <c r="B547">
        <v>865</v>
      </c>
      <c r="C547">
        <v>865</v>
      </c>
      <c r="D547" t="s">
        <v>3448</v>
      </c>
      <c r="E547">
        <v>51</v>
      </c>
      <c r="F547">
        <v>10</v>
      </c>
      <c r="G547" s="1">
        <v>44497.878472222219</v>
      </c>
      <c r="H547" s="5" t="s">
        <v>3449</v>
      </c>
      <c r="I547">
        <v>1</v>
      </c>
      <c r="J547">
        <v>0</v>
      </c>
      <c r="K547">
        <v>0</v>
      </c>
      <c r="L547" t="s">
        <v>3450</v>
      </c>
      <c r="M547" t="s">
        <v>22422</v>
      </c>
      <c r="N547">
        <v>0.11834842009782</v>
      </c>
      <c r="O547">
        <v>6.6366679262856804E-2</v>
      </c>
      <c r="P547" t="s">
        <v>3451</v>
      </c>
      <c r="Q547">
        <v>0.99409999999999998</v>
      </c>
    </row>
    <row r="548" spans="1:17" x14ac:dyDescent="0.25">
      <c r="A548">
        <v>866</v>
      </c>
      <c r="B548">
        <v>866</v>
      </c>
      <c r="C548">
        <v>866</v>
      </c>
      <c r="D548" t="s">
        <v>3452</v>
      </c>
      <c r="E548">
        <v>53</v>
      </c>
      <c r="F548">
        <v>5</v>
      </c>
      <c r="G548" s="1">
        <v>44415.767361111109</v>
      </c>
      <c r="H548" s="5" t="s">
        <v>3453</v>
      </c>
      <c r="I548">
        <v>1</v>
      </c>
      <c r="J548">
        <v>0</v>
      </c>
      <c r="K548">
        <v>0</v>
      </c>
      <c r="L548" t="s">
        <v>3454</v>
      </c>
      <c r="M548" t="s">
        <v>22422</v>
      </c>
      <c r="N548">
        <v>8.74640367891521E-2</v>
      </c>
      <c r="O548">
        <v>0.122650515305769</v>
      </c>
      <c r="P548" t="s">
        <v>3455</v>
      </c>
      <c r="Q548">
        <v>0.98219999999999996</v>
      </c>
    </row>
    <row r="549" spans="1:17" x14ac:dyDescent="0.25">
      <c r="A549">
        <v>867</v>
      </c>
      <c r="B549">
        <v>867</v>
      </c>
      <c r="C549">
        <v>867</v>
      </c>
      <c r="D549" t="s">
        <v>3456</v>
      </c>
      <c r="E549">
        <v>51</v>
      </c>
      <c r="F549">
        <v>20</v>
      </c>
      <c r="G549" s="1">
        <v>44388.473611111112</v>
      </c>
      <c r="H549" s="5" t="s">
        <v>3457</v>
      </c>
      <c r="I549">
        <v>1</v>
      </c>
      <c r="J549">
        <v>0</v>
      </c>
      <c r="K549">
        <v>0</v>
      </c>
      <c r="L549" t="s">
        <v>3458</v>
      </c>
      <c r="M549" t="s">
        <v>22422</v>
      </c>
      <c r="N549">
        <v>-2.7511934607906099E-2</v>
      </c>
      <c r="O549">
        <v>6.9117615005183902E-2</v>
      </c>
      <c r="P549" t="s">
        <v>3459</v>
      </c>
      <c r="Q549">
        <v>0.67989999999999995</v>
      </c>
    </row>
    <row r="550" spans="1:17" x14ac:dyDescent="0.25">
      <c r="A550">
        <v>868</v>
      </c>
      <c r="B550">
        <v>868</v>
      </c>
      <c r="C550">
        <v>868</v>
      </c>
      <c r="D550" t="s">
        <v>3460</v>
      </c>
      <c r="E550">
        <v>51</v>
      </c>
      <c r="F550">
        <v>22</v>
      </c>
      <c r="G550" s="1">
        <v>44388.261805555558</v>
      </c>
      <c r="H550" s="5" t="s">
        <v>3461</v>
      </c>
      <c r="I550">
        <v>1</v>
      </c>
      <c r="J550">
        <v>0</v>
      </c>
      <c r="K550">
        <v>0</v>
      </c>
      <c r="L550" t="s">
        <v>3462</v>
      </c>
      <c r="M550" t="s">
        <v>22422</v>
      </c>
      <c r="N550">
        <v>1.0966961571278201E-2</v>
      </c>
      <c r="O550">
        <v>4.2506375550318602E-2</v>
      </c>
      <c r="P550" t="s">
        <v>3463</v>
      </c>
      <c r="Q550">
        <v>0.91610000000000003</v>
      </c>
    </row>
    <row r="551" spans="1:17" x14ac:dyDescent="0.25">
      <c r="A551">
        <v>869</v>
      </c>
      <c r="B551">
        <v>869</v>
      </c>
      <c r="C551">
        <v>869</v>
      </c>
      <c r="D551" t="s">
        <v>3464</v>
      </c>
      <c r="E551">
        <v>53</v>
      </c>
      <c r="F551">
        <v>15</v>
      </c>
      <c r="G551" s="1">
        <v>44343.915277777778</v>
      </c>
      <c r="H551" s="5" t="s">
        <v>3465</v>
      </c>
      <c r="I551">
        <v>1</v>
      </c>
      <c r="J551">
        <v>0</v>
      </c>
      <c r="K551">
        <v>0</v>
      </c>
      <c r="L551" t="s">
        <v>3466</v>
      </c>
      <c r="M551" t="s">
        <v>22422</v>
      </c>
      <c r="N551">
        <v>-2.0397130744737998E-3</v>
      </c>
      <c r="O551">
        <v>0.13570350195796799</v>
      </c>
      <c r="P551" t="s">
        <v>3467</v>
      </c>
      <c r="Q551">
        <v>-0.76029999999999998</v>
      </c>
    </row>
    <row r="552" spans="1:17" x14ac:dyDescent="0.25">
      <c r="A552">
        <v>870</v>
      </c>
      <c r="B552">
        <v>870</v>
      </c>
      <c r="C552">
        <v>870</v>
      </c>
      <c r="D552" t="s">
        <v>3468</v>
      </c>
      <c r="E552">
        <v>51</v>
      </c>
      <c r="F552">
        <v>79</v>
      </c>
      <c r="G552" s="1">
        <v>44318.792361111111</v>
      </c>
      <c r="H552" s="5" t="s">
        <v>3469</v>
      </c>
      <c r="I552">
        <v>1</v>
      </c>
      <c r="J552">
        <v>0</v>
      </c>
      <c r="K552">
        <v>0</v>
      </c>
      <c r="L552" t="s">
        <v>3470</v>
      </c>
      <c r="M552" t="s">
        <v>22422</v>
      </c>
      <c r="N552">
        <v>4.7092170276452003E-2</v>
      </c>
      <c r="O552">
        <v>0.139261043336838</v>
      </c>
      <c r="P552" t="s">
        <v>3471</v>
      </c>
      <c r="Q552">
        <v>0.99770000000000003</v>
      </c>
    </row>
    <row r="553" spans="1:17" x14ac:dyDescent="0.25">
      <c r="A553">
        <v>874</v>
      </c>
      <c r="B553">
        <v>874</v>
      </c>
      <c r="C553">
        <v>874</v>
      </c>
      <c r="D553" t="s">
        <v>3484</v>
      </c>
      <c r="E553">
        <v>48</v>
      </c>
      <c r="F553">
        <v>47</v>
      </c>
      <c r="G553" s="1">
        <v>44106.102083333331</v>
      </c>
      <c r="H553" s="5" t="s">
        <v>3485</v>
      </c>
      <c r="I553">
        <v>1</v>
      </c>
      <c r="J553">
        <v>0</v>
      </c>
      <c r="K553">
        <v>0</v>
      </c>
      <c r="L553" t="s">
        <v>3486</v>
      </c>
      <c r="M553" t="s">
        <v>22422</v>
      </c>
      <c r="N553">
        <v>9.6464473174082702E-2</v>
      </c>
      <c r="O553">
        <v>9.8769482522721302E-2</v>
      </c>
      <c r="P553" t="s">
        <v>3487</v>
      </c>
      <c r="Q553">
        <v>-0.92459999999999998</v>
      </c>
    </row>
    <row r="554" spans="1:17" x14ac:dyDescent="0.25">
      <c r="A554">
        <v>875</v>
      </c>
      <c r="B554">
        <v>875</v>
      </c>
      <c r="C554">
        <v>875</v>
      </c>
      <c r="D554" t="s">
        <v>3488</v>
      </c>
      <c r="E554">
        <v>54</v>
      </c>
      <c r="F554">
        <v>25</v>
      </c>
      <c r="G554" s="1">
        <v>44090.59375</v>
      </c>
      <c r="H554" s="5" t="s">
        <v>3489</v>
      </c>
      <c r="I554">
        <v>1</v>
      </c>
      <c r="J554">
        <v>0</v>
      </c>
      <c r="K554">
        <v>0</v>
      </c>
      <c r="L554" t="s">
        <v>3490</v>
      </c>
      <c r="M554" t="s">
        <v>22422</v>
      </c>
      <c r="N554">
        <v>0.106040993174217</v>
      </c>
      <c r="O554">
        <v>0.20339886411180699</v>
      </c>
      <c r="P554" t="s">
        <v>3491</v>
      </c>
      <c r="Q554">
        <v>-0.92479999999999996</v>
      </c>
    </row>
    <row r="555" spans="1:17" x14ac:dyDescent="0.25">
      <c r="A555">
        <v>876</v>
      </c>
      <c r="B555">
        <v>876</v>
      </c>
      <c r="C555">
        <v>876</v>
      </c>
      <c r="D555" t="s">
        <v>3492</v>
      </c>
      <c r="E555">
        <v>48</v>
      </c>
      <c r="F555">
        <v>29</v>
      </c>
      <c r="G555" s="1">
        <v>44044.095138888886</v>
      </c>
      <c r="H555" s="5" t="s">
        <v>3493</v>
      </c>
      <c r="I555">
        <v>1</v>
      </c>
      <c r="J555">
        <v>0</v>
      </c>
      <c r="K555">
        <v>0</v>
      </c>
      <c r="L555" t="s">
        <v>3494</v>
      </c>
      <c r="M555" t="s">
        <v>22422</v>
      </c>
      <c r="N555">
        <v>-6.1674805682190102E-2</v>
      </c>
      <c r="O555">
        <v>0.11778305920860201</v>
      </c>
      <c r="P555" t="s">
        <v>3495</v>
      </c>
      <c r="Q555">
        <v>0.84799999999999998</v>
      </c>
    </row>
    <row r="556" spans="1:17" x14ac:dyDescent="0.25">
      <c r="A556">
        <v>878</v>
      </c>
      <c r="B556">
        <v>878</v>
      </c>
      <c r="C556">
        <v>878</v>
      </c>
      <c r="D556" t="s">
        <v>3500</v>
      </c>
      <c r="E556">
        <v>52</v>
      </c>
      <c r="F556">
        <v>23</v>
      </c>
      <c r="G556" s="1">
        <v>44017.439583333333</v>
      </c>
      <c r="H556" s="5" t="s">
        <v>3501</v>
      </c>
      <c r="I556">
        <v>1</v>
      </c>
      <c r="J556">
        <v>0</v>
      </c>
      <c r="K556">
        <v>0</v>
      </c>
      <c r="L556" t="s">
        <v>3502</v>
      </c>
      <c r="M556" t="s">
        <v>22422</v>
      </c>
      <c r="N556">
        <v>9.92865726722129E-2</v>
      </c>
      <c r="O556">
        <v>7.1834278892768902E-2</v>
      </c>
      <c r="P556" t="s">
        <v>3503</v>
      </c>
      <c r="Q556">
        <v>0.98909999999999998</v>
      </c>
    </row>
    <row r="557" spans="1:17" x14ac:dyDescent="0.25">
      <c r="A557">
        <v>880</v>
      </c>
      <c r="B557">
        <v>880</v>
      </c>
      <c r="C557">
        <v>880</v>
      </c>
      <c r="D557" t="s">
        <v>3508</v>
      </c>
      <c r="E557">
        <v>52</v>
      </c>
      <c r="F557">
        <v>11</v>
      </c>
      <c r="G557" s="1">
        <v>43993.540277777778</v>
      </c>
      <c r="H557" s="5" t="s">
        <v>3509</v>
      </c>
      <c r="I557">
        <v>1</v>
      </c>
      <c r="J557">
        <v>0</v>
      </c>
      <c r="K557">
        <v>0</v>
      </c>
      <c r="L557" t="s">
        <v>3510</v>
      </c>
      <c r="M557" t="s">
        <v>22422</v>
      </c>
      <c r="N557">
        <v>3.7912278867526898E-2</v>
      </c>
      <c r="O557">
        <v>0.131299502537222</v>
      </c>
      <c r="P557" t="s">
        <v>3511</v>
      </c>
      <c r="Q557">
        <v>-0.97909999999999997</v>
      </c>
    </row>
    <row r="558" spans="1:17" x14ac:dyDescent="0.25">
      <c r="A558">
        <v>882</v>
      </c>
      <c r="B558">
        <v>882</v>
      </c>
      <c r="C558">
        <v>882</v>
      </c>
      <c r="D558" t="s">
        <v>3516</v>
      </c>
      <c r="E558">
        <v>51</v>
      </c>
      <c r="F558">
        <v>23</v>
      </c>
      <c r="G558" s="1">
        <v>43904.018750000003</v>
      </c>
      <c r="H558" s="5" t="s">
        <v>3517</v>
      </c>
      <c r="I558">
        <v>1</v>
      </c>
      <c r="J558">
        <v>0</v>
      </c>
      <c r="K558">
        <v>0</v>
      </c>
      <c r="L558" t="s">
        <v>3518</v>
      </c>
      <c r="M558" t="s">
        <v>22422</v>
      </c>
      <c r="N558">
        <v>-3.0108756091817599E-2</v>
      </c>
      <c r="O558">
        <v>8.1096687559653893E-2</v>
      </c>
      <c r="P558" t="s">
        <v>3519</v>
      </c>
      <c r="Q558">
        <v>-0.90080000000000005</v>
      </c>
    </row>
    <row r="559" spans="1:17" x14ac:dyDescent="0.25">
      <c r="A559">
        <v>883</v>
      </c>
      <c r="B559">
        <v>883</v>
      </c>
      <c r="C559">
        <v>883</v>
      </c>
      <c r="D559" t="s">
        <v>3520</v>
      </c>
      <c r="E559">
        <v>52</v>
      </c>
      <c r="F559">
        <v>10</v>
      </c>
      <c r="G559" s="1">
        <v>43852.818749999999</v>
      </c>
      <c r="H559" s="5" t="s">
        <v>3521</v>
      </c>
      <c r="I559">
        <v>1</v>
      </c>
      <c r="J559">
        <v>0</v>
      </c>
      <c r="K559">
        <v>0</v>
      </c>
      <c r="L559" t="s">
        <v>3522</v>
      </c>
      <c r="M559" t="s">
        <v>22422</v>
      </c>
      <c r="N559">
        <v>-7.0712012683816799E-2</v>
      </c>
      <c r="O559">
        <v>8.2776718336997096E-2</v>
      </c>
      <c r="P559" t="s">
        <v>3523</v>
      </c>
      <c r="Q559">
        <v>0.88439999999999996</v>
      </c>
    </row>
    <row r="560" spans="1:17" x14ac:dyDescent="0.25">
      <c r="A560">
        <v>884</v>
      </c>
      <c r="B560">
        <v>884</v>
      </c>
      <c r="C560">
        <v>884</v>
      </c>
      <c r="D560" t="s">
        <v>3524</v>
      </c>
      <c r="E560">
        <v>49</v>
      </c>
      <c r="F560">
        <v>3</v>
      </c>
      <c r="G560" s="1">
        <v>43532.533333333333</v>
      </c>
      <c r="H560" s="5" t="s">
        <v>3525</v>
      </c>
      <c r="I560">
        <v>1</v>
      </c>
      <c r="J560">
        <v>0</v>
      </c>
      <c r="K560">
        <v>0</v>
      </c>
      <c r="L560" t="s">
        <v>3526</v>
      </c>
      <c r="M560" t="s">
        <v>22422</v>
      </c>
      <c r="N560">
        <v>-0.111712175713625</v>
      </c>
      <c r="O560">
        <v>0.15936408968972099</v>
      </c>
      <c r="P560" t="s">
        <v>119</v>
      </c>
      <c r="Q560">
        <v>0</v>
      </c>
    </row>
    <row r="561" spans="1:17" x14ac:dyDescent="0.25">
      <c r="A561">
        <v>885</v>
      </c>
      <c r="B561">
        <v>885</v>
      </c>
      <c r="C561">
        <v>885</v>
      </c>
      <c r="D561" t="s">
        <v>3527</v>
      </c>
      <c r="E561">
        <v>51</v>
      </c>
      <c r="F561">
        <v>8</v>
      </c>
      <c r="G561" s="1">
        <v>43395.484027777777</v>
      </c>
      <c r="H561" s="5" t="s">
        <v>3528</v>
      </c>
      <c r="I561">
        <v>1</v>
      </c>
      <c r="J561">
        <v>0</v>
      </c>
      <c r="K561">
        <v>0</v>
      </c>
      <c r="L561" t="s">
        <v>3529</v>
      </c>
      <c r="M561" t="s">
        <v>22422</v>
      </c>
      <c r="N561">
        <v>-4.0494168715436603E-2</v>
      </c>
      <c r="O561">
        <v>0.183004000147831</v>
      </c>
      <c r="P561" t="s">
        <v>3530</v>
      </c>
      <c r="Q561">
        <v>-0.91920000000000002</v>
      </c>
    </row>
    <row r="562" spans="1:17" x14ac:dyDescent="0.25">
      <c r="A562">
        <v>886</v>
      </c>
      <c r="B562">
        <v>886</v>
      </c>
      <c r="C562">
        <v>886</v>
      </c>
      <c r="D562" t="s">
        <v>3531</v>
      </c>
      <c r="E562">
        <v>52</v>
      </c>
      <c r="F562">
        <v>25</v>
      </c>
      <c r="G562" s="1">
        <v>44535.931250000001</v>
      </c>
      <c r="H562" s="5" t="s">
        <v>3532</v>
      </c>
      <c r="I562">
        <v>1</v>
      </c>
      <c r="J562">
        <v>0</v>
      </c>
      <c r="K562">
        <v>0</v>
      </c>
      <c r="L562" t="s">
        <v>3533</v>
      </c>
      <c r="M562" t="s">
        <v>22422</v>
      </c>
      <c r="N562">
        <v>5.0012064588642699E-2</v>
      </c>
      <c r="O562">
        <v>9.3229912714680493E-2</v>
      </c>
      <c r="P562" t="s">
        <v>3534</v>
      </c>
      <c r="Q562">
        <v>0.99539999999999995</v>
      </c>
    </row>
    <row r="563" spans="1:17" x14ac:dyDescent="0.25">
      <c r="A563">
        <v>889</v>
      </c>
      <c r="B563">
        <v>889</v>
      </c>
      <c r="C563">
        <v>889</v>
      </c>
      <c r="D563" t="s">
        <v>3543</v>
      </c>
      <c r="E563">
        <v>47</v>
      </c>
      <c r="F563">
        <v>79</v>
      </c>
      <c r="G563" s="1">
        <v>44377.765277777777</v>
      </c>
      <c r="H563" s="5" t="s">
        <v>3544</v>
      </c>
      <c r="I563">
        <v>1</v>
      </c>
      <c r="J563">
        <v>0</v>
      </c>
      <c r="K563">
        <v>0</v>
      </c>
      <c r="L563" t="s">
        <v>3545</v>
      </c>
      <c r="M563" t="s">
        <v>22422</v>
      </c>
      <c r="N563">
        <v>-2.9489734503105498E-2</v>
      </c>
      <c r="O563">
        <v>0.13750208037890399</v>
      </c>
      <c r="P563" t="s">
        <v>3546</v>
      </c>
      <c r="Q563">
        <v>0.81969999999999998</v>
      </c>
    </row>
    <row r="564" spans="1:17" x14ac:dyDescent="0.25">
      <c r="A564">
        <v>896</v>
      </c>
      <c r="B564">
        <v>896</v>
      </c>
      <c r="C564">
        <v>896</v>
      </c>
      <c r="D564" t="s">
        <v>3571</v>
      </c>
      <c r="E564">
        <v>50</v>
      </c>
      <c r="F564">
        <v>48</v>
      </c>
      <c r="G564" s="1">
        <v>44016.504166666666</v>
      </c>
      <c r="H564" s="5" t="s">
        <v>3572</v>
      </c>
      <c r="I564">
        <v>1</v>
      </c>
      <c r="J564">
        <v>0</v>
      </c>
      <c r="K564">
        <v>0</v>
      </c>
      <c r="L564" t="s">
        <v>3573</v>
      </c>
      <c r="M564" t="s">
        <v>22422</v>
      </c>
      <c r="N564">
        <v>-6.7324594201460405E-2</v>
      </c>
      <c r="O564">
        <v>7.1317753435978001E-2</v>
      </c>
      <c r="P564" t="s">
        <v>3574</v>
      </c>
      <c r="Q564">
        <v>-0.63039999999999996</v>
      </c>
    </row>
    <row r="565" spans="1:17" x14ac:dyDescent="0.25">
      <c r="A565">
        <v>898</v>
      </c>
      <c r="B565">
        <v>898</v>
      </c>
      <c r="C565">
        <v>898</v>
      </c>
      <c r="D565" t="s">
        <v>3579</v>
      </c>
      <c r="E565">
        <v>50</v>
      </c>
      <c r="F565">
        <v>17</v>
      </c>
      <c r="G565" s="1">
        <v>43905.073611111111</v>
      </c>
      <c r="H565" s="5" t="s">
        <v>3580</v>
      </c>
      <c r="I565">
        <v>1</v>
      </c>
      <c r="J565">
        <v>0</v>
      </c>
      <c r="K565">
        <v>0</v>
      </c>
      <c r="L565" t="s">
        <v>3581</v>
      </c>
      <c r="M565" t="s">
        <v>22422</v>
      </c>
      <c r="N565">
        <v>-0.13262398953500601</v>
      </c>
      <c r="O565">
        <v>7.0090938407184999E-2</v>
      </c>
      <c r="P565" t="s">
        <v>3582</v>
      </c>
      <c r="Q565">
        <v>0.40189999999999998</v>
      </c>
    </row>
    <row r="566" spans="1:17" x14ac:dyDescent="0.25">
      <c r="A566">
        <v>899</v>
      </c>
      <c r="B566">
        <v>899</v>
      </c>
      <c r="C566">
        <v>899</v>
      </c>
      <c r="D566" t="s">
        <v>3583</v>
      </c>
      <c r="E566">
        <v>52</v>
      </c>
      <c r="F566">
        <v>18</v>
      </c>
      <c r="G566" s="1">
        <v>43629.243055555555</v>
      </c>
      <c r="H566" s="5" t="s">
        <v>3584</v>
      </c>
      <c r="I566">
        <v>1</v>
      </c>
      <c r="J566">
        <v>0</v>
      </c>
      <c r="K566">
        <v>0</v>
      </c>
      <c r="L566" t="s">
        <v>3585</v>
      </c>
      <c r="M566" t="s">
        <v>22422</v>
      </c>
      <c r="N566">
        <v>-2.1303141938132002E-3</v>
      </c>
      <c r="O566">
        <v>0.124546275076399</v>
      </c>
      <c r="P566" t="s">
        <v>3586</v>
      </c>
      <c r="Q566">
        <v>0.9516</v>
      </c>
    </row>
    <row r="567" spans="1:17" x14ac:dyDescent="0.25">
      <c r="A567">
        <v>900</v>
      </c>
      <c r="B567">
        <v>900</v>
      </c>
      <c r="C567">
        <v>900</v>
      </c>
      <c r="D567" t="s">
        <v>3587</v>
      </c>
      <c r="E567">
        <v>51</v>
      </c>
      <c r="F567">
        <v>17</v>
      </c>
      <c r="G567" s="1">
        <v>43447.595833333333</v>
      </c>
      <c r="H567" s="5" t="s">
        <v>3588</v>
      </c>
      <c r="I567">
        <v>1</v>
      </c>
      <c r="J567">
        <v>0</v>
      </c>
      <c r="K567">
        <v>0</v>
      </c>
      <c r="L567" t="s">
        <v>3589</v>
      </c>
      <c r="M567" t="s">
        <v>22422</v>
      </c>
      <c r="N567">
        <v>-6.9163798404338797E-2</v>
      </c>
      <c r="O567">
        <v>0.12298394727963401</v>
      </c>
      <c r="P567" t="s">
        <v>3590</v>
      </c>
      <c r="Q567">
        <v>0.96630000000000005</v>
      </c>
    </row>
    <row r="568" spans="1:17" x14ac:dyDescent="0.25">
      <c r="A568">
        <v>901</v>
      </c>
      <c r="B568">
        <v>901</v>
      </c>
      <c r="C568">
        <v>901</v>
      </c>
      <c r="D568" t="s">
        <v>3591</v>
      </c>
      <c r="E568">
        <v>51</v>
      </c>
      <c r="F568">
        <v>15</v>
      </c>
      <c r="G568" s="1">
        <v>43447.544444444444</v>
      </c>
      <c r="H568" s="5" t="s">
        <v>3592</v>
      </c>
      <c r="I568">
        <v>1</v>
      </c>
      <c r="J568">
        <v>0</v>
      </c>
      <c r="K568">
        <v>0</v>
      </c>
      <c r="L568" t="s">
        <v>3593</v>
      </c>
      <c r="M568" t="s">
        <v>22422</v>
      </c>
      <c r="N568">
        <v>1.2566263351770199E-2</v>
      </c>
      <c r="O568">
        <v>5.3921750062577101E-2</v>
      </c>
      <c r="P568" t="s">
        <v>3594</v>
      </c>
      <c r="Q568">
        <v>0.98699999999999999</v>
      </c>
    </row>
    <row r="569" spans="1:17" x14ac:dyDescent="0.25">
      <c r="A569">
        <v>903</v>
      </c>
      <c r="B569">
        <v>903</v>
      </c>
      <c r="C569">
        <v>903</v>
      </c>
      <c r="D569" t="s">
        <v>3599</v>
      </c>
      <c r="E569">
        <v>49</v>
      </c>
      <c r="F569">
        <v>13</v>
      </c>
      <c r="G569" s="1">
        <v>43141.95</v>
      </c>
      <c r="H569" s="5" t="s">
        <v>3600</v>
      </c>
      <c r="I569">
        <v>1</v>
      </c>
      <c r="J569">
        <v>0</v>
      </c>
      <c r="K569">
        <v>0</v>
      </c>
      <c r="L569" t="s">
        <v>3601</v>
      </c>
      <c r="M569" t="s">
        <v>22422</v>
      </c>
      <c r="N569">
        <v>-6.0231552784708996E-3</v>
      </c>
      <c r="O569">
        <v>1.5827141421606999E-3</v>
      </c>
      <c r="P569" t="s">
        <v>3602</v>
      </c>
      <c r="Q569">
        <v>-0.52549999999999997</v>
      </c>
    </row>
    <row r="570" spans="1:17" x14ac:dyDescent="0.25">
      <c r="A570">
        <v>904</v>
      </c>
      <c r="B570">
        <v>904</v>
      </c>
      <c r="C570">
        <v>904</v>
      </c>
      <c r="D570" t="s">
        <v>3603</v>
      </c>
      <c r="E570">
        <v>51</v>
      </c>
      <c r="F570">
        <v>11</v>
      </c>
      <c r="G570" s="1">
        <v>44619.443749999999</v>
      </c>
      <c r="H570" s="5" t="s">
        <v>3604</v>
      </c>
      <c r="I570">
        <v>1</v>
      </c>
      <c r="J570">
        <v>0</v>
      </c>
      <c r="K570">
        <v>0</v>
      </c>
      <c r="L570" t="s">
        <v>3605</v>
      </c>
      <c r="M570" t="s">
        <v>22422</v>
      </c>
      <c r="N570">
        <v>-9.3458713843227098E-2</v>
      </c>
      <c r="O570">
        <v>6.0815840356770103E-2</v>
      </c>
      <c r="P570" t="s">
        <v>3606</v>
      </c>
      <c r="Q570">
        <v>-0.57189999999999996</v>
      </c>
    </row>
    <row r="571" spans="1:17" x14ac:dyDescent="0.25">
      <c r="A571">
        <v>905</v>
      </c>
      <c r="B571">
        <v>905</v>
      </c>
      <c r="C571">
        <v>905</v>
      </c>
      <c r="D571" t="s">
        <v>3607</v>
      </c>
      <c r="E571">
        <v>50</v>
      </c>
      <c r="F571">
        <v>8</v>
      </c>
      <c r="G571" s="1">
        <v>44553.230555555558</v>
      </c>
      <c r="H571" s="5" t="s">
        <v>3608</v>
      </c>
      <c r="I571">
        <v>1</v>
      </c>
      <c r="J571">
        <v>0</v>
      </c>
      <c r="K571">
        <v>0</v>
      </c>
      <c r="L571" t="s">
        <v>3609</v>
      </c>
      <c r="M571" t="s">
        <v>22422</v>
      </c>
      <c r="N571">
        <v>-6.5499836193597102E-2</v>
      </c>
      <c r="O571">
        <v>8.4548603375933798E-2</v>
      </c>
      <c r="P571" t="s">
        <v>3610</v>
      </c>
      <c r="Q571">
        <v>0.7661</v>
      </c>
    </row>
    <row r="572" spans="1:17" x14ac:dyDescent="0.25">
      <c r="A572">
        <v>907</v>
      </c>
      <c r="B572">
        <v>907</v>
      </c>
      <c r="C572">
        <v>907</v>
      </c>
      <c r="D572" t="s">
        <v>3615</v>
      </c>
      <c r="E572">
        <v>49</v>
      </c>
      <c r="F572">
        <v>20</v>
      </c>
      <c r="G572" s="1">
        <v>44491.824999999997</v>
      </c>
      <c r="H572" s="5" t="s">
        <v>3616</v>
      </c>
      <c r="I572">
        <v>1</v>
      </c>
      <c r="J572">
        <v>0</v>
      </c>
      <c r="K572">
        <v>0</v>
      </c>
      <c r="L572" t="s">
        <v>3617</v>
      </c>
      <c r="M572" t="s">
        <v>22422</v>
      </c>
      <c r="N572">
        <v>6.6747357942845295E-2</v>
      </c>
      <c r="O572">
        <v>0.112068918538533</v>
      </c>
      <c r="P572" t="s">
        <v>3618</v>
      </c>
      <c r="Q572">
        <v>-0.99529999999999996</v>
      </c>
    </row>
    <row r="573" spans="1:17" x14ac:dyDescent="0.25">
      <c r="A573">
        <v>908</v>
      </c>
      <c r="B573">
        <v>908</v>
      </c>
      <c r="C573">
        <v>908</v>
      </c>
      <c r="D573" t="s">
        <v>3619</v>
      </c>
      <c r="E573">
        <v>51</v>
      </c>
      <c r="F573">
        <v>27</v>
      </c>
      <c r="G573" s="1">
        <v>44354.035416666666</v>
      </c>
      <c r="H573" s="5" t="s">
        <v>3620</v>
      </c>
      <c r="I573">
        <v>1</v>
      </c>
      <c r="J573">
        <v>0</v>
      </c>
      <c r="K573">
        <v>0</v>
      </c>
      <c r="L573" t="s">
        <v>3621</v>
      </c>
      <c r="M573" t="s">
        <v>22422</v>
      </c>
      <c r="N573">
        <v>-0.10059019459123</v>
      </c>
      <c r="O573">
        <v>0.17637400404008399</v>
      </c>
      <c r="P573" t="s">
        <v>3622</v>
      </c>
      <c r="Q573">
        <v>0.6643</v>
      </c>
    </row>
    <row r="574" spans="1:17" x14ac:dyDescent="0.25">
      <c r="A574">
        <v>911</v>
      </c>
      <c r="B574">
        <v>911</v>
      </c>
      <c r="C574">
        <v>911</v>
      </c>
      <c r="D574" t="s">
        <v>3631</v>
      </c>
      <c r="E574">
        <v>49</v>
      </c>
      <c r="F574">
        <v>14</v>
      </c>
      <c r="G574" s="1">
        <v>44283.307638888888</v>
      </c>
      <c r="H574" s="5" t="s">
        <v>3632</v>
      </c>
      <c r="I574">
        <v>1</v>
      </c>
      <c r="J574">
        <v>0</v>
      </c>
      <c r="K574">
        <v>0</v>
      </c>
      <c r="L574" t="s">
        <v>3633</v>
      </c>
      <c r="M574" t="s">
        <v>22422</v>
      </c>
      <c r="N574">
        <v>1.7021796413861999E-2</v>
      </c>
      <c r="O574">
        <v>4.6283278226397599E-2</v>
      </c>
      <c r="P574" t="s">
        <v>3634</v>
      </c>
      <c r="Q574">
        <v>-0.8851</v>
      </c>
    </row>
    <row r="575" spans="1:17" x14ac:dyDescent="0.25">
      <c r="A575">
        <v>913</v>
      </c>
      <c r="B575">
        <v>913</v>
      </c>
      <c r="C575">
        <v>913</v>
      </c>
      <c r="D575" t="s">
        <v>3639</v>
      </c>
      <c r="E575">
        <v>48</v>
      </c>
      <c r="F575">
        <v>74</v>
      </c>
      <c r="G575" s="1">
        <v>44160.770138888889</v>
      </c>
      <c r="H575" s="5" t="s">
        <v>3640</v>
      </c>
      <c r="I575">
        <v>1</v>
      </c>
      <c r="J575">
        <v>0</v>
      </c>
      <c r="K575">
        <v>0</v>
      </c>
      <c r="L575" t="s">
        <v>3641</v>
      </c>
      <c r="M575" t="s">
        <v>22422</v>
      </c>
      <c r="N575">
        <v>-2.1932556615220599E-2</v>
      </c>
      <c r="O575">
        <v>0.11201639798313601</v>
      </c>
      <c r="P575" t="s">
        <v>3642</v>
      </c>
      <c r="Q575">
        <v>0.61780000000000002</v>
      </c>
    </row>
    <row r="576" spans="1:17" x14ac:dyDescent="0.25">
      <c r="A576">
        <v>917</v>
      </c>
      <c r="B576">
        <v>917</v>
      </c>
      <c r="C576">
        <v>917</v>
      </c>
      <c r="D576" t="s">
        <v>3655</v>
      </c>
      <c r="E576">
        <v>52</v>
      </c>
      <c r="F576">
        <v>5</v>
      </c>
      <c r="G576" s="1">
        <v>44091.818749999999</v>
      </c>
      <c r="H576" s="5" t="s">
        <v>3656</v>
      </c>
      <c r="I576">
        <v>1</v>
      </c>
      <c r="J576">
        <v>0</v>
      </c>
      <c r="K576">
        <v>0</v>
      </c>
      <c r="L576" t="s">
        <v>3657</v>
      </c>
      <c r="M576" t="s">
        <v>22422</v>
      </c>
      <c r="N576">
        <v>-3.6618865645040598E-2</v>
      </c>
      <c r="O576">
        <v>9.4206323802511302E-2</v>
      </c>
      <c r="P576" t="s">
        <v>3658</v>
      </c>
      <c r="Q576">
        <v>0.96879999999999999</v>
      </c>
    </row>
    <row r="577" spans="1:17" x14ac:dyDescent="0.25">
      <c r="A577">
        <v>920</v>
      </c>
      <c r="B577">
        <v>920</v>
      </c>
      <c r="C577">
        <v>920</v>
      </c>
      <c r="D577" t="s">
        <v>3667</v>
      </c>
      <c r="E577">
        <v>49</v>
      </c>
      <c r="F577">
        <v>17</v>
      </c>
      <c r="G577" s="1">
        <v>43848.345138888886</v>
      </c>
      <c r="H577" s="5" t="s">
        <v>3668</v>
      </c>
      <c r="I577">
        <v>1</v>
      </c>
      <c r="J577">
        <v>0</v>
      </c>
      <c r="K577">
        <v>0</v>
      </c>
      <c r="L577" t="s">
        <v>3669</v>
      </c>
      <c r="M577" t="s">
        <v>22422</v>
      </c>
      <c r="N577">
        <v>-3.24173452335327E-2</v>
      </c>
      <c r="O577">
        <v>6.4751705660916994E-2</v>
      </c>
      <c r="P577" t="s">
        <v>3670</v>
      </c>
      <c r="Q577">
        <v>0.99480000000000002</v>
      </c>
    </row>
    <row r="578" spans="1:17" x14ac:dyDescent="0.25">
      <c r="A578">
        <v>932</v>
      </c>
      <c r="B578">
        <v>932</v>
      </c>
      <c r="C578">
        <v>932</v>
      </c>
      <c r="D578" t="s">
        <v>3715</v>
      </c>
      <c r="E578">
        <v>49</v>
      </c>
      <c r="F578">
        <v>25</v>
      </c>
      <c r="G578" s="1">
        <v>44487.268750000003</v>
      </c>
      <c r="H578" s="5" t="s">
        <v>3716</v>
      </c>
      <c r="I578">
        <v>1</v>
      </c>
      <c r="J578">
        <v>0</v>
      </c>
      <c r="K578">
        <v>0</v>
      </c>
      <c r="L578" t="s">
        <v>3717</v>
      </c>
      <c r="M578" t="s">
        <v>22422</v>
      </c>
      <c r="N578">
        <v>-2.5275155365588999E-3</v>
      </c>
      <c r="O578">
        <v>0.10744879259371901</v>
      </c>
      <c r="P578" t="s">
        <v>3718</v>
      </c>
      <c r="Q578">
        <v>0.79559999999999997</v>
      </c>
    </row>
    <row r="579" spans="1:17" x14ac:dyDescent="0.25">
      <c r="A579">
        <v>953</v>
      </c>
      <c r="B579">
        <v>953</v>
      </c>
      <c r="C579">
        <v>953</v>
      </c>
      <c r="D579" t="s">
        <v>3799</v>
      </c>
      <c r="E579">
        <v>50</v>
      </c>
      <c r="F579">
        <v>20</v>
      </c>
      <c r="G579" s="1">
        <v>43454.520138888889</v>
      </c>
      <c r="H579" s="5" t="s">
        <v>3800</v>
      </c>
      <c r="I579">
        <v>1</v>
      </c>
      <c r="J579">
        <v>0</v>
      </c>
      <c r="K579">
        <v>0</v>
      </c>
      <c r="L579" t="s">
        <v>3801</v>
      </c>
      <c r="M579" t="s">
        <v>22422</v>
      </c>
      <c r="N579">
        <v>-2.2099613069113001E-2</v>
      </c>
      <c r="O579">
        <v>0.17564463448537601</v>
      </c>
      <c r="P579" t="s">
        <v>3802</v>
      </c>
      <c r="Q579">
        <v>0.97929999999999995</v>
      </c>
    </row>
    <row r="580" spans="1:17" x14ac:dyDescent="0.25">
      <c r="A580">
        <v>963</v>
      </c>
      <c r="B580">
        <v>963</v>
      </c>
      <c r="C580">
        <v>963</v>
      </c>
      <c r="D580" t="s">
        <v>3839</v>
      </c>
      <c r="E580">
        <v>49</v>
      </c>
      <c r="F580">
        <v>27</v>
      </c>
      <c r="G580" s="1">
        <v>44105.70208333333</v>
      </c>
      <c r="H580" s="5" t="s">
        <v>3840</v>
      </c>
      <c r="I580">
        <v>1</v>
      </c>
      <c r="J580">
        <v>0</v>
      </c>
      <c r="K580">
        <v>0</v>
      </c>
      <c r="L580" t="s">
        <v>3841</v>
      </c>
      <c r="M580" t="s">
        <v>22422</v>
      </c>
      <c r="N580">
        <v>-1.9077443527930501E-2</v>
      </c>
      <c r="O580">
        <v>7.5936134960274099E-2</v>
      </c>
      <c r="P580" t="s">
        <v>3842</v>
      </c>
      <c r="Q580">
        <v>0.70030000000000003</v>
      </c>
    </row>
    <row r="581" spans="1:17" x14ac:dyDescent="0.25">
      <c r="A581">
        <v>968</v>
      </c>
      <c r="B581">
        <v>968</v>
      </c>
      <c r="C581">
        <v>968</v>
      </c>
      <c r="D581" t="s">
        <v>3859</v>
      </c>
      <c r="E581">
        <v>47</v>
      </c>
      <c r="F581">
        <v>47</v>
      </c>
      <c r="G581" s="1">
        <v>43955.909722222219</v>
      </c>
      <c r="H581" s="5" t="s">
        <v>3860</v>
      </c>
      <c r="I581">
        <v>1</v>
      </c>
      <c r="J581">
        <v>0</v>
      </c>
      <c r="K581">
        <v>0</v>
      </c>
      <c r="L581" t="s">
        <v>3861</v>
      </c>
      <c r="M581" t="s">
        <v>22422</v>
      </c>
      <c r="N581">
        <v>2.9187273003946999E-2</v>
      </c>
      <c r="O581">
        <v>0.138979004211087</v>
      </c>
      <c r="P581" t="s">
        <v>3862</v>
      </c>
      <c r="Q581">
        <v>-0.9486</v>
      </c>
    </row>
    <row r="582" spans="1:17" x14ac:dyDescent="0.25">
      <c r="A582">
        <v>982</v>
      </c>
      <c r="B582">
        <v>982</v>
      </c>
      <c r="C582">
        <v>982</v>
      </c>
      <c r="D582" t="s">
        <v>3914</v>
      </c>
      <c r="E582">
        <v>47</v>
      </c>
      <c r="F582">
        <v>30</v>
      </c>
      <c r="G582" s="1">
        <v>44617.425694444442</v>
      </c>
      <c r="H582" s="5" t="s">
        <v>3915</v>
      </c>
      <c r="I582">
        <v>1</v>
      </c>
      <c r="J582">
        <v>0</v>
      </c>
      <c r="K582">
        <v>0</v>
      </c>
      <c r="L582" t="s">
        <v>3916</v>
      </c>
      <c r="M582" t="s">
        <v>22422</v>
      </c>
      <c r="N582">
        <v>3.77988369602274E-2</v>
      </c>
      <c r="O582">
        <v>9.6309286929624704E-2</v>
      </c>
      <c r="P582" t="s">
        <v>3917</v>
      </c>
      <c r="Q582">
        <v>0.99539999999999995</v>
      </c>
    </row>
    <row r="583" spans="1:17" x14ac:dyDescent="0.25">
      <c r="A583">
        <v>985</v>
      </c>
      <c r="B583">
        <v>985</v>
      </c>
      <c r="C583">
        <v>985</v>
      </c>
      <c r="D583" t="s">
        <v>3926</v>
      </c>
      <c r="E583">
        <v>45</v>
      </c>
      <c r="F583">
        <v>16</v>
      </c>
      <c r="G583" s="1">
        <v>44578.894444444442</v>
      </c>
      <c r="H583" s="5" t="s">
        <v>3927</v>
      </c>
      <c r="I583">
        <v>1</v>
      </c>
      <c r="J583">
        <v>0</v>
      </c>
      <c r="K583">
        <v>0</v>
      </c>
      <c r="L583" t="s">
        <v>3928</v>
      </c>
      <c r="M583" t="s">
        <v>22422</v>
      </c>
      <c r="N583">
        <v>8.5992008576383797E-2</v>
      </c>
      <c r="O583">
        <v>9.1903700647087402E-2</v>
      </c>
      <c r="P583" t="s">
        <v>3929</v>
      </c>
      <c r="Q583">
        <v>-0.97629999999999995</v>
      </c>
    </row>
    <row r="584" spans="1:17" x14ac:dyDescent="0.25">
      <c r="A584">
        <v>988</v>
      </c>
      <c r="B584">
        <v>988</v>
      </c>
      <c r="C584">
        <v>988</v>
      </c>
      <c r="D584" t="s">
        <v>3938</v>
      </c>
      <c r="E584">
        <v>46</v>
      </c>
      <c r="F584">
        <v>15</v>
      </c>
      <c r="G584" s="1">
        <v>44312.116666666669</v>
      </c>
      <c r="H584" s="5" t="s">
        <v>3939</v>
      </c>
      <c r="I584">
        <v>1</v>
      </c>
      <c r="J584">
        <v>0</v>
      </c>
      <c r="K584">
        <v>0</v>
      </c>
      <c r="L584" t="s">
        <v>3940</v>
      </c>
      <c r="M584" t="s">
        <v>22422</v>
      </c>
      <c r="N584">
        <v>-1.43430798466353E-2</v>
      </c>
      <c r="O584">
        <v>3.5459359711585703E-2</v>
      </c>
      <c r="P584" t="s">
        <v>3941</v>
      </c>
      <c r="Q584">
        <v>0.98709999999999998</v>
      </c>
    </row>
    <row r="585" spans="1:17" x14ac:dyDescent="0.25">
      <c r="A585">
        <v>999</v>
      </c>
      <c r="B585">
        <v>999</v>
      </c>
      <c r="C585">
        <v>999</v>
      </c>
      <c r="D585" t="s">
        <v>3982</v>
      </c>
      <c r="E585">
        <v>49</v>
      </c>
      <c r="F585">
        <v>22</v>
      </c>
      <c r="G585" s="1">
        <v>43866.473611111112</v>
      </c>
      <c r="H585" s="5" t="s">
        <v>3983</v>
      </c>
      <c r="I585">
        <v>1</v>
      </c>
      <c r="J585">
        <v>0</v>
      </c>
      <c r="K585">
        <v>0</v>
      </c>
      <c r="L585" t="s">
        <v>3984</v>
      </c>
      <c r="M585" t="s">
        <v>22422</v>
      </c>
      <c r="N585">
        <v>1.7510511404819799E-2</v>
      </c>
      <c r="O585">
        <v>3.2630396962280803E-2</v>
      </c>
      <c r="P585" t="s">
        <v>3985</v>
      </c>
      <c r="Q585">
        <v>0.94020000000000004</v>
      </c>
    </row>
    <row r="586" spans="1:17" x14ac:dyDescent="0.25">
      <c r="A586">
        <v>1000</v>
      </c>
      <c r="B586">
        <v>1000</v>
      </c>
      <c r="C586">
        <v>1000</v>
      </c>
      <c r="D586" t="s">
        <v>3986</v>
      </c>
      <c r="E586">
        <v>22535</v>
      </c>
      <c r="F586">
        <v>445</v>
      </c>
      <c r="G586" s="1">
        <v>43958.64166666667</v>
      </c>
      <c r="H586" s="5" t="s">
        <v>3987</v>
      </c>
      <c r="I586">
        <v>0</v>
      </c>
      <c r="J586">
        <v>0</v>
      </c>
      <c r="K586">
        <v>1</v>
      </c>
      <c r="L586" t="s">
        <v>3988</v>
      </c>
      <c r="M586" t="s">
        <v>22422</v>
      </c>
      <c r="N586">
        <v>-7.4662011850495993E-2</v>
      </c>
      <c r="O586">
        <v>0.11105165115208999</v>
      </c>
      <c r="P586" t="s">
        <v>3989</v>
      </c>
      <c r="Q586">
        <v>0.61370000000000002</v>
      </c>
    </row>
    <row r="587" spans="1:17" x14ac:dyDescent="0.25">
      <c r="A587">
        <v>1001</v>
      </c>
      <c r="B587">
        <v>1001</v>
      </c>
      <c r="C587">
        <v>1001</v>
      </c>
      <c r="D587" t="s">
        <v>3990</v>
      </c>
      <c r="E587">
        <v>14463</v>
      </c>
      <c r="F587">
        <v>658</v>
      </c>
      <c r="G587" s="1">
        <v>43551.636805555558</v>
      </c>
      <c r="H587" s="5" t="s">
        <v>3991</v>
      </c>
      <c r="I587">
        <v>0</v>
      </c>
      <c r="J587">
        <v>0</v>
      </c>
      <c r="K587">
        <v>1</v>
      </c>
      <c r="L587" t="s">
        <v>3992</v>
      </c>
      <c r="M587" t="s">
        <v>22422</v>
      </c>
      <c r="N587">
        <v>5.6540142886084999E-2</v>
      </c>
      <c r="O587">
        <v>0.17690290127298899</v>
      </c>
      <c r="P587" t="s">
        <v>3993</v>
      </c>
      <c r="Q587">
        <v>0.87780000000000002</v>
      </c>
    </row>
    <row r="588" spans="1:17" x14ac:dyDescent="0.25">
      <c r="A588">
        <v>1002</v>
      </c>
      <c r="B588">
        <v>1002</v>
      </c>
      <c r="C588">
        <v>1002</v>
      </c>
      <c r="D588" t="s">
        <v>3994</v>
      </c>
      <c r="E588">
        <v>10140</v>
      </c>
      <c r="F588">
        <v>279</v>
      </c>
      <c r="G588" s="1">
        <v>43922.577777777777</v>
      </c>
      <c r="H588" s="5" t="s">
        <v>3995</v>
      </c>
      <c r="I588">
        <v>0</v>
      </c>
      <c r="J588">
        <v>0</v>
      </c>
      <c r="K588">
        <v>1</v>
      </c>
      <c r="L588" t="s">
        <v>3996</v>
      </c>
      <c r="M588" t="s">
        <v>22422</v>
      </c>
      <c r="N588">
        <v>-4.2673217367957803E-2</v>
      </c>
      <c r="O588">
        <v>9.7044929131559696E-2</v>
      </c>
      <c r="P588" t="s">
        <v>3997</v>
      </c>
      <c r="Q588">
        <v>0.46779999999999999</v>
      </c>
    </row>
    <row r="589" spans="1:17" x14ac:dyDescent="0.25">
      <c r="A589">
        <v>1010</v>
      </c>
      <c r="B589">
        <v>1010</v>
      </c>
      <c r="C589">
        <v>1010</v>
      </c>
      <c r="D589" t="s">
        <v>4026</v>
      </c>
      <c r="E589">
        <v>6169</v>
      </c>
      <c r="F589">
        <v>194</v>
      </c>
      <c r="G589" s="1">
        <v>44074.560416666667</v>
      </c>
      <c r="H589" s="5" t="s">
        <v>4027</v>
      </c>
      <c r="I589">
        <v>0</v>
      </c>
      <c r="J589">
        <v>0</v>
      </c>
      <c r="K589">
        <v>1</v>
      </c>
      <c r="L589" t="s">
        <v>4028</v>
      </c>
      <c r="M589" t="s">
        <v>22422</v>
      </c>
      <c r="N589">
        <v>6.3483953451643205E-2</v>
      </c>
      <c r="O589">
        <v>6.0865230749006398E-2</v>
      </c>
      <c r="P589" t="s">
        <v>4029</v>
      </c>
      <c r="Q589">
        <v>0.99950000000000006</v>
      </c>
    </row>
    <row r="590" spans="1:17" x14ac:dyDescent="0.25">
      <c r="A590">
        <v>1014</v>
      </c>
      <c r="B590">
        <v>1014</v>
      </c>
      <c r="C590">
        <v>1014</v>
      </c>
      <c r="D590" t="s">
        <v>4042</v>
      </c>
      <c r="E590">
        <v>5633</v>
      </c>
      <c r="F590">
        <v>131</v>
      </c>
      <c r="G590" s="1">
        <v>43987.779861111114</v>
      </c>
      <c r="H590" s="5" t="s">
        <v>4043</v>
      </c>
      <c r="I590">
        <v>0</v>
      </c>
      <c r="J590">
        <v>0</v>
      </c>
      <c r="K590">
        <v>1</v>
      </c>
      <c r="L590" t="s">
        <v>4044</v>
      </c>
      <c r="M590" t="s">
        <v>22422</v>
      </c>
      <c r="N590">
        <v>-1.6333352476424999E-3</v>
      </c>
      <c r="O590">
        <v>4.1108593735383399E-2</v>
      </c>
      <c r="P590" t="s">
        <v>4045</v>
      </c>
      <c r="Q590">
        <v>0.44819999999999999</v>
      </c>
    </row>
    <row r="591" spans="1:17" x14ac:dyDescent="0.25">
      <c r="A591">
        <v>1019</v>
      </c>
      <c r="B591">
        <v>1019</v>
      </c>
      <c r="C591">
        <v>1019</v>
      </c>
      <c r="D591" t="s">
        <v>4062</v>
      </c>
      <c r="E591">
        <v>4855</v>
      </c>
      <c r="F591">
        <v>88</v>
      </c>
      <c r="G591" s="1">
        <v>44100.381944444445</v>
      </c>
      <c r="H591" s="5" t="s">
        <v>4063</v>
      </c>
      <c r="I591">
        <v>0</v>
      </c>
      <c r="J591">
        <v>0</v>
      </c>
      <c r="K591">
        <v>1</v>
      </c>
      <c r="L591" t="s">
        <v>4064</v>
      </c>
      <c r="M591" t="s">
        <v>22422</v>
      </c>
      <c r="N591">
        <v>6.9255094292743997E-3</v>
      </c>
      <c r="O591">
        <v>0.10033964497727001</v>
      </c>
      <c r="P591" t="s">
        <v>4065</v>
      </c>
      <c r="Q591">
        <v>0.54</v>
      </c>
    </row>
    <row r="592" spans="1:17" x14ac:dyDescent="0.25">
      <c r="A592">
        <v>1021</v>
      </c>
      <c r="B592">
        <v>1021</v>
      </c>
      <c r="C592">
        <v>1021</v>
      </c>
      <c r="D592" t="s">
        <v>4070</v>
      </c>
      <c r="E592">
        <v>4462</v>
      </c>
      <c r="F592">
        <v>248</v>
      </c>
      <c r="G592" s="1">
        <v>43932.470138888886</v>
      </c>
      <c r="H592" s="5" t="s">
        <v>4071</v>
      </c>
      <c r="I592">
        <v>0</v>
      </c>
      <c r="J592">
        <v>0</v>
      </c>
      <c r="K592">
        <v>1</v>
      </c>
      <c r="L592" t="s">
        <v>4072</v>
      </c>
      <c r="M592" t="s">
        <v>22422</v>
      </c>
      <c r="N592">
        <v>-6.3939982925737604E-2</v>
      </c>
      <c r="O592">
        <v>5.8520357698177199E-2</v>
      </c>
      <c r="P592" t="s">
        <v>4073</v>
      </c>
      <c r="Q592">
        <v>0.94910000000000005</v>
      </c>
    </row>
    <row r="593" spans="1:17" x14ac:dyDescent="0.25">
      <c r="A593">
        <v>1022</v>
      </c>
      <c r="B593">
        <v>1022</v>
      </c>
      <c r="C593">
        <v>1022</v>
      </c>
      <c r="D593" t="s">
        <v>4074</v>
      </c>
      <c r="E593">
        <v>4426</v>
      </c>
      <c r="F593">
        <v>125</v>
      </c>
      <c r="G593" s="1">
        <v>43928.020138888889</v>
      </c>
      <c r="H593" s="5" t="s">
        <v>4075</v>
      </c>
      <c r="I593">
        <v>0</v>
      </c>
      <c r="J593">
        <v>0</v>
      </c>
      <c r="K593">
        <v>1</v>
      </c>
      <c r="L593" t="s">
        <v>4076</v>
      </c>
      <c r="M593" t="s">
        <v>22422</v>
      </c>
      <c r="N593">
        <v>4.4904184385979699E-2</v>
      </c>
      <c r="O593">
        <v>7.7226929150706905E-2</v>
      </c>
      <c r="P593" t="s">
        <v>4077</v>
      </c>
      <c r="Q593">
        <v>-0.87119999999999997</v>
      </c>
    </row>
    <row r="594" spans="1:17" x14ac:dyDescent="0.25">
      <c r="A594">
        <v>1037</v>
      </c>
      <c r="B594">
        <v>1037</v>
      </c>
      <c r="C594">
        <v>1037</v>
      </c>
      <c r="D594" t="s">
        <v>4132</v>
      </c>
      <c r="E594">
        <v>3651</v>
      </c>
      <c r="F594">
        <v>64</v>
      </c>
      <c r="G594" s="1">
        <v>44011.661111111112</v>
      </c>
      <c r="H594" s="5" t="s">
        <v>4133</v>
      </c>
      <c r="I594">
        <v>0</v>
      </c>
      <c r="J594">
        <v>0</v>
      </c>
      <c r="K594">
        <v>1</v>
      </c>
      <c r="L594" t="s">
        <v>4134</v>
      </c>
      <c r="M594" t="s">
        <v>22422</v>
      </c>
      <c r="N594">
        <v>-1.68005597593677E-2</v>
      </c>
      <c r="O594">
        <v>0.14947790935241101</v>
      </c>
      <c r="P594" t="s">
        <v>4135</v>
      </c>
      <c r="Q594">
        <v>0.9788</v>
      </c>
    </row>
    <row r="595" spans="1:17" x14ac:dyDescent="0.25">
      <c r="A595">
        <v>1041</v>
      </c>
      <c r="B595">
        <v>1041</v>
      </c>
      <c r="C595">
        <v>1041</v>
      </c>
      <c r="D595" t="s">
        <v>4148</v>
      </c>
      <c r="E595">
        <v>3570</v>
      </c>
      <c r="F595">
        <v>198</v>
      </c>
      <c r="G595" s="1">
        <v>44090.908333333333</v>
      </c>
      <c r="H595" s="5" t="s">
        <v>4149</v>
      </c>
      <c r="I595">
        <v>0</v>
      </c>
      <c r="J595">
        <v>0</v>
      </c>
      <c r="K595">
        <v>1</v>
      </c>
      <c r="L595" t="s">
        <v>4150</v>
      </c>
      <c r="M595" t="s">
        <v>22422</v>
      </c>
      <c r="N595">
        <v>-6.16811670349404E-2</v>
      </c>
      <c r="O595">
        <v>6.9548157074122693E-2</v>
      </c>
      <c r="P595" t="s">
        <v>4151</v>
      </c>
      <c r="Q595">
        <v>0.98860000000000003</v>
      </c>
    </row>
    <row r="596" spans="1:17" x14ac:dyDescent="0.25">
      <c r="A596">
        <v>1056</v>
      </c>
      <c r="B596">
        <v>1056</v>
      </c>
      <c r="C596">
        <v>1056</v>
      </c>
      <c r="D596" t="s">
        <v>4207</v>
      </c>
      <c r="E596">
        <v>3322</v>
      </c>
      <c r="F596">
        <v>237</v>
      </c>
      <c r="G596" s="1">
        <v>43943.364583333336</v>
      </c>
      <c r="H596" s="5" t="s">
        <v>4208</v>
      </c>
      <c r="I596">
        <v>0</v>
      </c>
      <c r="J596">
        <v>0</v>
      </c>
      <c r="K596">
        <v>1</v>
      </c>
      <c r="L596" t="s">
        <v>4209</v>
      </c>
      <c r="M596" t="s">
        <v>22422</v>
      </c>
      <c r="N596">
        <v>9.43838998473433E-2</v>
      </c>
      <c r="O596">
        <v>0.15223626507332499</v>
      </c>
      <c r="P596" t="s">
        <v>4210</v>
      </c>
      <c r="Q596">
        <v>0.86060000000000003</v>
      </c>
    </row>
    <row r="597" spans="1:17" x14ac:dyDescent="0.25">
      <c r="A597">
        <v>1062</v>
      </c>
      <c r="B597">
        <v>1062</v>
      </c>
      <c r="C597">
        <v>1062</v>
      </c>
      <c r="D597" t="s">
        <v>4231</v>
      </c>
      <c r="E597">
        <v>3268</v>
      </c>
      <c r="F597">
        <v>142</v>
      </c>
      <c r="G597" s="1">
        <v>44020.594444444447</v>
      </c>
      <c r="H597" s="5" t="s">
        <v>4232</v>
      </c>
      <c r="I597">
        <v>0</v>
      </c>
      <c r="J597">
        <v>0</v>
      </c>
      <c r="K597">
        <v>1</v>
      </c>
      <c r="L597" t="s">
        <v>4233</v>
      </c>
      <c r="M597" t="s">
        <v>22422</v>
      </c>
      <c r="N597">
        <v>-6.3965397704867005E-2</v>
      </c>
      <c r="O597">
        <v>9.8792544821485195E-2</v>
      </c>
      <c r="P597" t="s">
        <v>4234</v>
      </c>
      <c r="Q597">
        <v>0.46300000000000002</v>
      </c>
    </row>
    <row r="598" spans="1:17" x14ac:dyDescent="0.25">
      <c r="A598">
        <v>1068</v>
      </c>
      <c r="B598">
        <v>1068</v>
      </c>
      <c r="C598">
        <v>1068</v>
      </c>
      <c r="D598" t="s">
        <v>4254</v>
      </c>
      <c r="E598">
        <v>3180</v>
      </c>
      <c r="F598">
        <v>130</v>
      </c>
      <c r="G598" s="1">
        <v>43567.866666666669</v>
      </c>
      <c r="H598" s="5" t="s">
        <v>4255</v>
      </c>
      <c r="I598">
        <v>0</v>
      </c>
      <c r="J598">
        <v>0</v>
      </c>
      <c r="K598">
        <v>1</v>
      </c>
      <c r="L598" t="s">
        <v>4256</v>
      </c>
      <c r="M598" t="s">
        <v>22422</v>
      </c>
      <c r="N598">
        <v>0.10252743760833399</v>
      </c>
      <c r="O598">
        <v>8.3793463965774695E-2</v>
      </c>
      <c r="P598" t="s">
        <v>4257</v>
      </c>
      <c r="Q598">
        <v>0.53759999999999997</v>
      </c>
    </row>
    <row r="599" spans="1:17" x14ac:dyDescent="0.25">
      <c r="A599">
        <v>1074</v>
      </c>
      <c r="B599">
        <v>1074</v>
      </c>
      <c r="C599">
        <v>1074</v>
      </c>
      <c r="D599" t="s">
        <v>4278</v>
      </c>
      <c r="E599">
        <v>3133</v>
      </c>
      <c r="F599">
        <v>81</v>
      </c>
      <c r="G599" s="1">
        <v>44066.354861111111</v>
      </c>
      <c r="H599" s="5" t="s">
        <v>4279</v>
      </c>
      <c r="I599">
        <v>0</v>
      </c>
      <c r="J599">
        <v>0</v>
      </c>
      <c r="K599">
        <v>1</v>
      </c>
      <c r="L599" t="s">
        <v>4280</v>
      </c>
      <c r="M599" t="s">
        <v>22422</v>
      </c>
      <c r="N599">
        <v>1.39175199124027E-2</v>
      </c>
      <c r="O599">
        <v>0.100032741630373</v>
      </c>
      <c r="P599" t="s">
        <v>4281</v>
      </c>
      <c r="Q599">
        <v>-0.65680000000000005</v>
      </c>
    </row>
    <row r="600" spans="1:17" x14ac:dyDescent="0.25">
      <c r="A600">
        <v>1080</v>
      </c>
      <c r="B600">
        <v>1080</v>
      </c>
      <c r="C600">
        <v>1080</v>
      </c>
      <c r="D600" t="s">
        <v>4302</v>
      </c>
      <c r="E600">
        <v>3033</v>
      </c>
      <c r="F600">
        <v>187</v>
      </c>
      <c r="G600" s="1">
        <v>44082.43472222222</v>
      </c>
      <c r="H600" s="5" t="s">
        <v>4303</v>
      </c>
      <c r="I600">
        <v>0</v>
      </c>
      <c r="J600">
        <v>0</v>
      </c>
      <c r="K600">
        <v>1</v>
      </c>
      <c r="L600" t="s">
        <v>4304</v>
      </c>
      <c r="M600" t="s">
        <v>22422</v>
      </c>
      <c r="N600">
        <v>-1.4171401802402299E-2</v>
      </c>
      <c r="O600">
        <v>9.71949668181286E-2</v>
      </c>
      <c r="P600" t="s">
        <v>4305</v>
      </c>
      <c r="Q600">
        <v>0.83750000000000002</v>
      </c>
    </row>
    <row r="601" spans="1:17" x14ac:dyDescent="0.25">
      <c r="A601">
        <v>1083</v>
      </c>
      <c r="B601">
        <v>1083</v>
      </c>
      <c r="C601">
        <v>1083</v>
      </c>
      <c r="D601" t="s">
        <v>4314</v>
      </c>
      <c r="E601">
        <v>2994</v>
      </c>
      <c r="F601">
        <v>172</v>
      </c>
      <c r="G601" s="1">
        <v>44002.370138888888</v>
      </c>
      <c r="H601" s="5" t="s">
        <v>4315</v>
      </c>
      <c r="I601">
        <v>0</v>
      </c>
      <c r="J601">
        <v>0</v>
      </c>
      <c r="K601">
        <v>1</v>
      </c>
      <c r="L601" t="s">
        <v>4316</v>
      </c>
      <c r="M601" t="s">
        <v>22422</v>
      </c>
      <c r="N601">
        <v>1.12605869523059E-2</v>
      </c>
      <c r="O601">
        <v>9.6044083077128695E-2</v>
      </c>
      <c r="P601" t="s">
        <v>4317</v>
      </c>
      <c r="Q601">
        <v>0.92989999999999995</v>
      </c>
    </row>
    <row r="602" spans="1:17" x14ac:dyDescent="0.25">
      <c r="A602">
        <v>1092</v>
      </c>
      <c r="B602">
        <v>1092</v>
      </c>
      <c r="C602">
        <v>1092</v>
      </c>
      <c r="D602" t="s">
        <v>4350</v>
      </c>
      <c r="E602">
        <v>2884</v>
      </c>
      <c r="F602">
        <v>46</v>
      </c>
      <c r="G602" s="1">
        <v>44260.59097222222</v>
      </c>
      <c r="H602" s="5" t="s">
        <v>4351</v>
      </c>
      <c r="I602">
        <v>0</v>
      </c>
      <c r="J602">
        <v>0</v>
      </c>
      <c r="K602">
        <v>1</v>
      </c>
      <c r="L602" t="s">
        <v>4352</v>
      </c>
      <c r="M602" t="s">
        <v>22422</v>
      </c>
      <c r="N602">
        <v>-8.4549054655322795E-2</v>
      </c>
      <c r="O602">
        <v>0.115263832201141</v>
      </c>
      <c r="P602" t="s">
        <v>4353</v>
      </c>
      <c r="Q602">
        <v>0.89780000000000004</v>
      </c>
    </row>
    <row r="603" spans="1:17" x14ac:dyDescent="0.25">
      <c r="A603">
        <v>1093</v>
      </c>
      <c r="B603">
        <v>1093</v>
      </c>
      <c r="C603">
        <v>1093</v>
      </c>
      <c r="D603" t="s">
        <v>4354</v>
      </c>
      <c r="E603">
        <v>2876</v>
      </c>
      <c r="F603">
        <v>155</v>
      </c>
      <c r="G603" s="1">
        <v>43953.707638888889</v>
      </c>
      <c r="H603" s="5" t="s">
        <v>4355</v>
      </c>
      <c r="I603">
        <v>0</v>
      </c>
      <c r="J603">
        <v>0</v>
      </c>
      <c r="K603">
        <v>1</v>
      </c>
      <c r="L603" t="s">
        <v>4356</v>
      </c>
      <c r="M603" t="s">
        <v>22422</v>
      </c>
      <c r="N603">
        <v>9.61224684571374E-2</v>
      </c>
      <c r="O603">
        <v>0.124663616137499</v>
      </c>
      <c r="P603" t="s">
        <v>4357</v>
      </c>
      <c r="Q603">
        <v>0.99239999999999995</v>
      </c>
    </row>
    <row r="604" spans="1:17" x14ac:dyDescent="0.25">
      <c r="A604">
        <v>1094</v>
      </c>
      <c r="B604">
        <v>1094</v>
      </c>
      <c r="C604">
        <v>1094</v>
      </c>
      <c r="D604" t="s">
        <v>4358</v>
      </c>
      <c r="E604">
        <v>2850</v>
      </c>
      <c r="F604">
        <v>114</v>
      </c>
      <c r="G604" s="1">
        <v>44267.310416666667</v>
      </c>
      <c r="H604" s="5" t="s">
        <v>4359</v>
      </c>
      <c r="I604">
        <v>0</v>
      </c>
      <c r="J604">
        <v>0</v>
      </c>
      <c r="K604">
        <v>1</v>
      </c>
      <c r="L604" t="s">
        <v>4360</v>
      </c>
      <c r="M604" t="s">
        <v>22422</v>
      </c>
      <c r="N604">
        <v>-1.3265133403225901E-2</v>
      </c>
      <c r="O604">
        <v>0.11820983499267899</v>
      </c>
      <c r="P604" t="s">
        <v>4361</v>
      </c>
      <c r="Q604">
        <v>-0.55740000000000001</v>
      </c>
    </row>
    <row r="605" spans="1:17" x14ac:dyDescent="0.25">
      <c r="A605">
        <v>1097</v>
      </c>
      <c r="B605">
        <v>1097</v>
      </c>
      <c r="C605">
        <v>1097</v>
      </c>
      <c r="D605" t="s">
        <v>4370</v>
      </c>
      <c r="E605">
        <v>2847</v>
      </c>
      <c r="F605">
        <v>81</v>
      </c>
      <c r="G605" s="1">
        <v>44131.268055555556</v>
      </c>
      <c r="H605" s="5" t="s">
        <v>4371</v>
      </c>
      <c r="I605">
        <v>0</v>
      </c>
      <c r="J605">
        <v>0</v>
      </c>
      <c r="K605">
        <v>1</v>
      </c>
      <c r="L605" t="s">
        <v>4372</v>
      </c>
      <c r="M605" t="s">
        <v>22422</v>
      </c>
      <c r="N605">
        <v>7.8276409025234001E-3</v>
      </c>
      <c r="O605">
        <v>4.1881381142157802E-2</v>
      </c>
      <c r="P605" t="s">
        <v>4373</v>
      </c>
      <c r="Q605">
        <v>-0.45390000000000003</v>
      </c>
    </row>
    <row r="606" spans="1:17" x14ac:dyDescent="0.25">
      <c r="A606">
        <v>1099</v>
      </c>
      <c r="B606">
        <v>1099</v>
      </c>
      <c r="C606">
        <v>1099</v>
      </c>
      <c r="D606" t="s">
        <v>4378</v>
      </c>
      <c r="E606">
        <v>2810</v>
      </c>
      <c r="F606">
        <v>201</v>
      </c>
      <c r="G606" s="1">
        <v>44289.669444444444</v>
      </c>
      <c r="H606" s="5" t="s">
        <v>4379</v>
      </c>
      <c r="I606">
        <v>0</v>
      </c>
      <c r="J606">
        <v>0</v>
      </c>
      <c r="K606">
        <v>1</v>
      </c>
      <c r="L606" t="s">
        <v>4380</v>
      </c>
      <c r="M606" t="s">
        <v>22422</v>
      </c>
      <c r="N606">
        <v>1.5457566676788499E-2</v>
      </c>
      <c r="O606">
        <v>6.0585253999389597E-2</v>
      </c>
      <c r="P606" t="s">
        <v>4381</v>
      </c>
      <c r="Q606">
        <v>0.97970000000000002</v>
      </c>
    </row>
    <row r="607" spans="1:17" x14ac:dyDescent="0.25">
      <c r="A607">
        <v>1102</v>
      </c>
      <c r="B607">
        <v>1102</v>
      </c>
      <c r="C607">
        <v>1102</v>
      </c>
      <c r="D607" t="s">
        <v>4390</v>
      </c>
      <c r="E607">
        <v>2802</v>
      </c>
      <c r="F607">
        <v>203</v>
      </c>
      <c r="G607" s="1">
        <v>43772.870138888888</v>
      </c>
      <c r="H607" s="5" t="s">
        <v>4391</v>
      </c>
      <c r="I607">
        <v>0</v>
      </c>
      <c r="J607">
        <v>0</v>
      </c>
      <c r="K607">
        <v>1</v>
      </c>
      <c r="L607" t="s">
        <v>4392</v>
      </c>
      <c r="M607" t="s">
        <v>22422</v>
      </c>
      <c r="N607">
        <v>-6.2372879575918701E-2</v>
      </c>
      <c r="O607">
        <v>8.2771116634465694E-2</v>
      </c>
      <c r="P607" t="s">
        <v>4393</v>
      </c>
      <c r="Q607">
        <v>0.88590000000000002</v>
      </c>
    </row>
    <row r="608" spans="1:17" x14ac:dyDescent="0.25">
      <c r="A608">
        <v>1111</v>
      </c>
      <c r="B608">
        <v>1111</v>
      </c>
      <c r="C608">
        <v>1111</v>
      </c>
      <c r="D608" t="s">
        <v>4426</v>
      </c>
      <c r="E608">
        <v>2728</v>
      </c>
      <c r="F608">
        <v>109</v>
      </c>
      <c r="G608" s="1">
        <v>44031.594444444447</v>
      </c>
      <c r="H608" s="5" t="s">
        <v>4427</v>
      </c>
      <c r="I608">
        <v>0</v>
      </c>
      <c r="J608">
        <v>0</v>
      </c>
      <c r="K608">
        <v>1</v>
      </c>
      <c r="L608" t="s">
        <v>4428</v>
      </c>
      <c r="M608" t="s">
        <v>22422</v>
      </c>
      <c r="N608">
        <v>-3.6065703078598903E-2</v>
      </c>
      <c r="O608">
        <v>5.8566976190908698E-2</v>
      </c>
      <c r="P608" t="s">
        <v>4429</v>
      </c>
      <c r="Q608">
        <v>-0.61240000000000006</v>
      </c>
    </row>
    <row r="609" spans="1:17" x14ac:dyDescent="0.25">
      <c r="A609">
        <v>1114</v>
      </c>
      <c r="B609">
        <v>1114</v>
      </c>
      <c r="C609">
        <v>1114</v>
      </c>
      <c r="D609" t="s">
        <v>4438</v>
      </c>
      <c r="E609">
        <v>2688</v>
      </c>
      <c r="F609">
        <v>102</v>
      </c>
      <c r="G609" s="1">
        <v>44103.52847222222</v>
      </c>
      <c r="H609" s="5" t="s">
        <v>4439</v>
      </c>
      <c r="I609">
        <v>0</v>
      </c>
      <c r="J609">
        <v>0</v>
      </c>
      <c r="K609">
        <v>1</v>
      </c>
      <c r="L609" t="s">
        <v>4440</v>
      </c>
      <c r="M609" t="s">
        <v>22422</v>
      </c>
      <c r="N609">
        <v>-6.8921623478423094E-2</v>
      </c>
      <c r="O609">
        <v>7.7235853967534004E-2</v>
      </c>
      <c r="P609" t="s">
        <v>4441</v>
      </c>
      <c r="Q609">
        <v>0.79100000000000004</v>
      </c>
    </row>
    <row r="610" spans="1:17" x14ac:dyDescent="0.25">
      <c r="A610">
        <v>1144</v>
      </c>
      <c r="B610">
        <v>1144</v>
      </c>
      <c r="C610">
        <v>1144</v>
      </c>
      <c r="D610" t="s">
        <v>4557</v>
      </c>
      <c r="E610">
        <v>2519</v>
      </c>
      <c r="F610">
        <v>62</v>
      </c>
      <c r="G610" s="1">
        <v>43997.476388888892</v>
      </c>
      <c r="H610" s="5" t="s">
        <v>4558</v>
      </c>
      <c r="I610">
        <v>0</v>
      </c>
      <c r="J610">
        <v>0</v>
      </c>
      <c r="K610">
        <v>1</v>
      </c>
      <c r="L610" t="s">
        <v>4559</v>
      </c>
      <c r="M610" t="s">
        <v>22422</v>
      </c>
      <c r="N610">
        <v>1.7244945938592399E-2</v>
      </c>
      <c r="O610">
        <v>8.9072751607427295E-2</v>
      </c>
      <c r="P610" t="s">
        <v>4560</v>
      </c>
      <c r="Q610">
        <v>0.9738</v>
      </c>
    </row>
    <row r="611" spans="1:17" x14ac:dyDescent="0.25">
      <c r="A611">
        <v>1154</v>
      </c>
      <c r="B611">
        <v>1154</v>
      </c>
      <c r="C611">
        <v>1154</v>
      </c>
      <c r="D611" t="s">
        <v>4597</v>
      </c>
      <c r="E611">
        <v>2470</v>
      </c>
      <c r="F611">
        <v>122</v>
      </c>
      <c r="G611" s="1">
        <v>44227.452777777777</v>
      </c>
      <c r="H611" s="5" t="s">
        <v>4598</v>
      </c>
      <c r="I611">
        <v>0</v>
      </c>
      <c r="J611">
        <v>0</v>
      </c>
      <c r="K611">
        <v>1</v>
      </c>
      <c r="L611" t="s">
        <v>4599</v>
      </c>
      <c r="M611" t="s">
        <v>22422</v>
      </c>
      <c r="N611">
        <v>1.9517658434874199E-2</v>
      </c>
      <c r="O611">
        <v>5.6860788467385501E-2</v>
      </c>
      <c r="P611" t="s">
        <v>4600</v>
      </c>
      <c r="Q611">
        <v>-0.9718</v>
      </c>
    </row>
    <row r="612" spans="1:17" x14ac:dyDescent="0.25">
      <c r="A612">
        <v>1155</v>
      </c>
      <c r="B612">
        <v>1155</v>
      </c>
      <c r="C612">
        <v>1155</v>
      </c>
      <c r="D612" t="s">
        <v>4601</v>
      </c>
      <c r="E612">
        <v>2472</v>
      </c>
      <c r="F612">
        <v>63</v>
      </c>
      <c r="G612" s="1">
        <v>44009.211805555555</v>
      </c>
      <c r="H612" s="5" t="s">
        <v>4602</v>
      </c>
      <c r="I612">
        <v>0</v>
      </c>
      <c r="J612">
        <v>0</v>
      </c>
      <c r="K612">
        <v>1</v>
      </c>
      <c r="L612" t="s">
        <v>4603</v>
      </c>
      <c r="M612" t="s">
        <v>22422</v>
      </c>
      <c r="N612">
        <v>1.4186340060879999E-3</v>
      </c>
      <c r="O612">
        <v>0.18658840612841299</v>
      </c>
      <c r="P612" t="s">
        <v>4604</v>
      </c>
      <c r="Q612">
        <v>0.78690000000000004</v>
      </c>
    </row>
    <row r="613" spans="1:17" x14ac:dyDescent="0.25">
      <c r="A613">
        <v>1156</v>
      </c>
      <c r="B613">
        <v>1156</v>
      </c>
      <c r="C613">
        <v>1156</v>
      </c>
      <c r="D613" t="s">
        <v>4605</v>
      </c>
      <c r="E613">
        <v>2469</v>
      </c>
      <c r="F613">
        <v>119</v>
      </c>
      <c r="G613" s="1">
        <v>44014.765277777777</v>
      </c>
      <c r="H613" s="5" t="s">
        <v>4606</v>
      </c>
      <c r="I613">
        <v>0</v>
      </c>
      <c r="J613">
        <v>0</v>
      </c>
      <c r="K613">
        <v>1</v>
      </c>
      <c r="L613" t="s">
        <v>4607</v>
      </c>
      <c r="M613" t="s">
        <v>22422</v>
      </c>
      <c r="N613">
        <v>-2.2167590285860302E-2</v>
      </c>
      <c r="O613">
        <v>9.0848859783412103E-2</v>
      </c>
      <c r="P613" t="s">
        <v>4608</v>
      </c>
      <c r="Q613">
        <v>0.92090000000000005</v>
      </c>
    </row>
    <row r="614" spans="1:17" x14ac:dyDescent="0.25">
      <c r="A614">
        <v>1161</v>
      </c>
      <c r="B614">
        <v>1161</v>
      </c>
      <c r="C614">
        <v>1161</v>
      </c>
      <c r="D614" t="s">
        <v>4625</v>
      </c>
      <c r="E614">
        <v>2423</v>
      </c>
      <c r="F614">
        <v>76</v>
      </c>
      <c r="G614" s="1">
        <v>44070.926388888889</v>
      </c>
      <c r="H614" s="5" t="s">
        <v>4626</v>
      </c>
      <c r="I614">
        <v>0</v>
      </c>
      <c r="J614">
        <v>0</v>
      </c>
      <c r="K614">
        <v>1</v>
      </c>
      <c r="L614" t="s">
        <v>4627</v>
      </c>
      <c r="M614" t="s">
        <v>22422</v>
      </c>
      <c r="N614">
        <v>1.9464254837107401E-2</v>
      </c>
      <c r="O614">
        <v>0.105366157260864</v>
      </c>
      <c r="P614" t="s">
        <v>4628</v>
      </c>
      <c r="Q614">
        <v>-0.73580000000000001</v>
      </c>
    </row>
    <row r="615" spans="1:17" x14ac:dyDescent="0.25">
      <c r="A615">
        <v>1166</v>
      </c>
      <c r="B615">
        <v>1166</v>
      </c>
      <c r="C615">
        <v>1166</v>
      </c>
      <c r="D615" t="s">
        <v>4645</v>
      </c>
      <c r="E615">
        <v>2395</v>
      </c>
      <c r="F615">
        <v>116</v>
      </c>
      <c r="G615" s="1">
        <v>43943.503472222219</v>
      </c>
      <c r="H615" s="5" t="s">
        <v>4646</v>
      </c>
      <c r="I615">
        <v>0</v>
      </c>
      <c r="J615">
        <v>0</v>
      </c>
      <c r="K615">
        <v>1</v>
      </c>
      <c r="L615" t="s">
        <v>4647</v>
      </c>
      <c r="M615" t="s">
        <v>22422</v>
      </c>
      <c r="N615">
        <v>-6.3281169258139605E-2</v>
      </c>
      <c r="O615">
        <v>9.3488937284148602E-2</v>
      </c>
      <c r="P615" t="s">
        <v>4648</v>
      </c>
      <c r="Q615">
        <v>0.75009999999999999</v>
      </c>
    </row>
    <row r="616" spans="1:17" x14ac:dyDescent="0.25">
      <c r="A616">
        <v>1171</v>
      </c>
      <c r="B616">
        <v>1171</v>
      </c>
      <c r="C616">
        <v>1171</v>
      </c>
      <c r="D616" t="s">
        <v>4665</v>
      </c>
      <c r="E616">
        <v>2367</v>
      </c>
      <c r="F616">
        <v>101</v>
      </c>
      <c r="G616" s="1">
        <v>44368.484027777777</v>
      </c>
      <c r="H616" s="5" t="s">
        <v>4666</v>
      </c>
      <c r="I616">
        <v>0</v>
      </c>
      <c r="J616">
        <v>0</v>
      </c>
      <c r="K616">
        <v>1</v>
      </c>
      <c r="L616" t="s">
        <v>4667</v>
      </c>
      <c r="M616" t="s">
        <v>22422</v>
      </c>
      <c r="N616">
        <v>2.5818444468125899E-2</v>
      </c>
      <c r="O616">
        <v>0.10385765177619601</v>
      </c>
      <c r="P616" t="s">
        <v>4668</v>
      </c>
      <c r="Q616">
        <v>0.8145</v>
      </c>
    </row>
    <row r="617" spans="1:17" x14ac:dyDescent="0.25">
      <c r="A617">
        <v>1179</v>
      </c>
      <c r="B617">
        <v>1179</v>
      </c>
      <c r="C617">
        <v>1179</v>
      </c>
      <c r="D617" t="s">
        <v>4696</v>
      </c>
      <c r="E617">
        <v>2334</v>
      </c>
      <c r="F617">
        <v>108</v>
      </c>
      <c r="G617" s="1">
        <v>43997.01458333333</v>
      </c>
      <c r="H617" s="5" t="s">
        <v>4697</v>
      </c>
      <c r="I617">
        <v>0</v>
      </c>
      <c r="J617">
        <v>0</v>
      </c>
      <c r="K617">
        <v>1</v>
      </c>
      <c r="L617" t="s">
        <v>4698</v>
      </c>
      <c r="M617" t="s">
        <v>22422</v>
      </c>
      <c r="N617">
        <v>5.1209141267787799E-2</v>
      </c>
      <c r="O617">
        <v>0.124223772039795</v>
      </c>
      <c r="P617" t="s">
        <v>4699</v>
      </c>
      <c r="Q617">
        <v>0.85609999999999997</v>
      </c>
    </row>
    <row r="618" spans="1:17" x14ac:dyDescent="0.25">
      <c r="A618">
        <v>1193</v>
      </c>
      <c r="B618">
        <v>1193</v>
      </c>
      <c r="C618">
        <v>1193</v>
      </c>
      <c r="D618" t="s">
        <v>4752</v>
      </c>
      <c r="E618">
        <v>2231</v>
      </c>
      <c r="F618">
        <v>107</v>
      </c>
      <c r="G618" s="1">
        <v>44360.090277777781</v>
      </c>
      <c r="H618" s="5" t="s">
        <v>4753</v>
      </c>
      <c r="I618">
        <v>0</v>
      </c>
      <c r="J618">
        <v>0</v>
      </c>
      <c r="K618">
        <v>1</v>
      </c>
      <c r="L618" t="s">
        <v>4754</v>
      </c>
      <c r="M618" t="s">
        <v>22422</v>
      </c>
      <c r="N618">
        <v>8.3008185045128302E-2</v>
      </c>
      <c r="O618">
        <v>0.12921347564250901</v>
      </c>
      <c r="P618" t="s">
        <v>4755</v>
      </c>
      <c r="Q618">
        <v>0.99070000000000003</v>
      </c>
    </row>
    <row r="619" spans="1:17" x14ac:dyDescent="0.25">
      <c r="A619">
        <v>1195</v>
      </c>
      <c r="B619">
        <v>1195</v>
      </c>
      <c r="C619">
        <v>1195</v>
      </c>
      <c r="D619" t="s">
        <v>4760</v>
      </c>
      <c r="E619">
        <v>2225</v>
      </c>
      <c r="F619">
        <v>150</v>
      </c>
      <c r="G619" s="1">
        <v>44000.665972222225</v>
      </c>
      <c r="H619" s="5" t="s">
        <v>4761</v>
      </c>
      <c r="I619">
        <v>0</v>
      </c>
      <c r="J619">
        <v>0</v>
      </c>
      <c r="K619">
        <v>1</v>
      </c>
      <c r="L619" t="s">
        <v>4762</v>
      </c>
      <c r="M619" t="s">
        <v>22422</v>
      </c>
      <c r="N619">
        <v>0.171606775634844</v>
      </c>
      <c r="O619">
        <v>0.19709822351401399</v>
      </c>
      <c r="P619" t="s">
        <v>4763</v>
      </c>
      <c r="Q619">
        <v>-0.10290000000000001</v>
      </c>
    </row>
    <row r="620" spans="1:17" x14ac:dyDescent="0.25">
      <c r="A620">
        <v>1210</v>
      </c>
      <c r="B620">
        <v>1210</v>
      </c>
      <c r="C620">
        <v>1210</v>
      </c>
      <c r="D620" t="s">
        <v>4819</v>
      </c>
      <c r="E620">
        <v>2180</v>
      </c>
      <c r="F620">
        <v>175</v>
      </c>
      <c r="G620" s="1">
        <v>44083.397916666669</v>
      </c>
      <c r="H620" s="5" t="s">
        <v>4820</v>
      </c>
      <c r="I620">
        <v>0</v>
      </c>
      <c r="J620">
        <v>0</v>
      </c>
      <c r="K620">
        <v>1</v>
      </c>
      <c r="L620" t="s">
        <v>4821</v>
      </c>
      <c r="M620" t="s">
        <v>22422</v>
      </c>
      <c r="N620">
        <v>6.4037766118424197E-2</v>
      </c>
      <c r="O620">
        <v>0.10724571071896399</v>
      </c>
      <c r="P620" t="s">
        <v>4822</v>
      </c>
      <c r="Q620">
        <v>0.9819</v>
      </c>
    </row>
    <row r="621" spans="1:17" x14ac:dyDescent="0.25">
      <c r="A621">
        <v>1235</v>
      </c>
      <c r="B621">
        <v>1235</v>
      </c>
      <c r="C621">
        <v>1235</v>
      </c>
      <c r="D621" t="s">
        <v>4918</v>
      </c>
      <c r="E621">
        <v>2089</v>
      </c>
      <c r="F621">
        <v>63</v>
      </c>
      <c r="G621" s="1">
        <v>44120.397916666669</v>
      </c>
      <c r="H621" s="5" t="s">
        <v>4919</v>
      </c>
      <c r="I621">
        <v>0</v>
      </c>
      <c r="J621">
        <v>0</v>
      </c>
      <c r="K621">
        <v>1</v>
      </c>
      <c r="L621" t="s">
        <v>4920</v>
      </c>
      <c r="M621" t="s">
        <v>22422</v>
      </c>
      <c r="N621">
        <v>9.2016284218348093E-2</v>
      </c>
      <c r="O621">
        <v>9.9562454841244694E-2</v>
      </c>
      <c r="P621" t="s">
        <v>4921</v>
      </c>
      <c r="Q621">
        <v>0.99780000000000002</v>
      </c>
    </row>
    <row r="622" spans="1:17" x14ac:dyDescent="0.25">
      <c r="A622">
        <v>1236</v>
      </c>
      <c r="B622">
        <v>1236</v>
      </c>
      <c r="C622">
        <v>1236</v>
      </c>
      <c r="D622" t="s">
        <v>4922</v>
      </c>
      <c r="E622">
        <v>2084</v>
      </c>
      <c r="F622">
        <v>120</v>
      </c>
      <c r="G622" s="1">
        <v>44008.302777777775</v>
      </c>
      <c r="H622" s="5" t="s">
        <v>4923</v>
      </c>
      <c r="I622">
        <v>0</v>
      </c>
      <c r="J622">
        <v>0</v>
      </c>
      <c r="K622">
        <v>1</v>
      </c>
      <c r="L622" t="s">
        <v>4924</v>
      </c>
      <c r="M622" t="s">
        <v>22422</v>
      </c>
      <c r="N622">
        <v>3.01653055663853E-2</v>
      </c>
      <c r="O622">
        <v>4.2850833040439198E-2</v>
      </c>
      <c r="P622" t="s">
        <v>4925</v>
      </c>
      <c r="Q622">
        <v>-0.74690000000000001</v>
      </c>
    </row>
    <row r="623" spans="1:17" x14ac:dyDescent="0.25">
      <c r="A623">
        <v>1238</v>
      </c>
      <c r="B623">
        <v>1238</v>
      </c>
      <c r="C623">
        <v>1238</v>
      </c>
      <c r="D623" t="s">
        <v>4930</v>
      </c>
      <c r="E623">
        <v>2087</v>
      </c>
      <c r="F623">
        <v>114</v>
      </c>
      <c r="G623" s="1">
        <v>43942.640277777777</v>
      </c>
      <c r="H623" s="5" t="s">
        <v>4931</v>
      </c>
      <c r="I623">
        <v>0</v>
      </c>
      <c r="J623">
        <v>0</v>
      </c>
      <c r="K623">
        <v>1</v>
      </c>
      <c r="L623" t="s">
        <v>4932</v>
      </c>
      <c r="M623" t="s">
        <v>22422</v>
      </c>
      <c r="N623">
        <v>-3.3194051102391597E-2</v>
      </c>
      <c r="O623">
        <v>5.9024659310608601E-2</v>
      </c>
      <c r="P623" t="s">
        <v>4933</v>
      </c>
      <c r="Q623">
        <v>0.98460000000000003</v>
      </c>
    </row>
    <row r="624" spans="1:17" x14ac:dyDescent="0.25">
      <c r="A624">
        <v>1243</v>
      </c>
      <c r="B624">
        <v>1243</v>
      </c>
      <c r="C624">
        <v>1243</v>
      </c>
      <c r="D624" t="s">
        <v>4950</v>
      </c>
      <c r="E624">
        <v>2056</v>
      </c>
      <c r="F624">
        <v>77</v>
      </c>
      <c r="G624" s="1">
        <v>44228.702777777777</v>
      </c>
      <c r="H624" s="5" t="s">
        <v>4951</v>
      </c>
      <c r="I624">
        <v>0</v>
      </c>
      <c r="J624">
        <v>0</v>
      </c>
      <c r="K624">
        <v>1</v>
      </c>
      <c r="L624" t="s">
        <v>4952</v>
      </c>
      <c r="M624" t="s">
        <v>22422</v>
      </c>
      <c r="N624">
        <v>4.0057782656844003E-2</v>
      </c>
      <c r="O624">
        <v>0.115931551133519</v>
      </c>
      <c r="P624" t="s">
        <v>4953</v>
      </c>
      <c r="Q624">
        <v>-0.97189999999999999</v>
      </c>
    </row>
    <row r="625" spans="1:17" x14ac:dyDescent="0.25">
      <c r="A625">
        <v>1246</v>
      </c>
      <c r="B625">
        <v>1246</v>
      </c>
      <c r="C625">
        <v>1246</v>
      </c>
      <c r="D625" t="s">
        <v>4962</v>
      </c>
      <c r="E625">
        <v>2038</v>
      </c>
      <c r="F625">
        <v>145</v>
      </c>
      <c r="G625" s="1">
        <v>43925.208333333336</v>
      </c>
      <c r="H625" s="5" t="s">
        <v>4963</v>
      </c>
      <c r="I625">
        <v>0</v>
      </c>
      <c r="J625">
        <v>0</v>
      </c>
      <c r="K625">
        <v>1</v>
      </c>
      <c r="L625" t="s">
        <v>4964</v>
      </c>
      <c r="M625" t="s">
        <v>22422</v>
      </c>
      <c r="N625">
        <v>-3.5631153274490603E-2</v>
      </c>
      <c r="O625">
        <v>0.12862536186019</v>
      </c>
      <c r="P625" t="s">
        <v>4965</v>
      </c>
      <c r="Q625">
        <v>0.92759999999999998</v>
      </c>
    </row>
    <row r="626" spans="1:17" x14ac:dyDescent="0.25">
      <c r="A626">
        <v>1249</v>
      </c>
      <c r="B626">
        <v>1249</v>
      </c>
      <c r="C626">
        <v>1249</v>
      </c>
      <c r="D626" t="s">
        <v>4974</v>
      </c>
      <c r="E626">
        <v>2038</v>
      </c>
      <c r="F626">
        <v>41</v>
      </c>
      <c r="G626" s="1">
        <v>44071.654166666667</v>
      </c>
      <c r="H626" s="5" t="s">
        <v>4975</v>
      </c>
      <c r="I626">
        <v>0</v>
      </c>
      <c r="J626">
        <v>0</v>
      </c>
      <c r="K626">
        <v>1</v>
      </c>
      <c r="L626" t="s">
        <v>4976</v>
      </c>
      <c r="M626" t="s">
        <v>22422</v>
      </c>
      <c r="N626">
        <v>-4.9748285493289197E-2</v>
      </c>
      <c r="O626">
        <v>0.112328583224148</v>
      </c>
      <c r="P626" t="s">
        <v>4977</v>
      </c>
      <c r="Q626">
        <v>-0.61529999999999996</v>
      </c>
    </row>
    <row r="627" spans="1:17" x14ac:dyDescent="0.25">
      <c r="A627">
        <v>1256</v>
      </c>
      <c r="B627">
        <v>1256</v>
      </c>
      <c r="C627">
        <v>1256</v>
      </c>
      <c r="D627" t="s">
        <v>5002</v>
      </c>
      <c r="E627">
        <v>2010</v>
      </c>
      <c r="F627">
        <v>99</v>
      </c>
      <c r="G627" s="1">
        <v>44299.3</v>
      </c>
      <c r="H627" s="5" t="s">
        <v>5003</v>
      </c>
      <c r="I627">
        <v>0</v>
      </c>
      <c r="J627">
        <v>0</v>
      </c>
      <c r="K627">
        <v>1</v>
      </c>
      <c r="L627" t="s">
        <v>5004</v>
      </c>
      <c r="M627" t="s">
        <v>22422</v>
      </c>
      <c r="N627">
        <v>2.40322402238499E-2</v>
      </c>
      <c r="O627">
        <v>-1.2659387773017001E-3</v>
      </c>
      <c r="P627" t="s">
        <v>5005</v>
      </c>
      <c r="Q627">
        <v>0.80869999999999997</v>
      </c>
    </row>
    <row r="628" spans="1:17" x14ac:dyDescent="0.25">
      <c r="A628">
        <v>1265</v>
      </c>
      <c r="B628">
        <v>1265</v>
      </c>
      <c r="C628">
        <v>1265</v>
      </c>
      <c r="D628" t="s">
        <v>5038</v>
      </c>
      <c r="E628">
        <v>1988</v>
      </c>
      <c r="F628">
        <v>91</v>
      </c>
      <c r="G628" s="1">
        <v>44010.006249999999</v>
      </c>
      <c r="H628" s="5" t="s">
        <v>5039</v>
      </c>
      <c r="I628">
        <v>0</v>
      </c>
      <c r="J628">
        <v>0</v>
      </c>
      <c r="K628">
        <v>1</v>
      </c>
      <c r="L628" t="s">
        <v>5040</v>
      </c>
      <c r="M628" t="s">
        <v>22422</v>
      </c>
      <c r="N628">
        <v>-6.9250225417525402E-2</v>
      </c>
      <c r="O628">
        <v>8.0139014408424594E-2</v>
      </c>
      <c r="P628" t="s">
        <v>5041</v>
      </c>
      <c r="Q628">
        <v>0.37159999999999999</v>
      </c>
    </row>
    <row r="629" spans="1:17" x14ac:dyDescent="0.25">
      <c r="A629">
        <v>1272</v>
      </c>
      <c r="B629">
        <v>1272</v>
      </c>
      <c r="C629">
        <v>1272</v>
      </c>
      <c r="D629" t="s">
        <v>5066</v>
      </c>
      <c r="E629">
        <v>1945</v>
      </c>
      <c r="F629">
        <v>110</v>
      </c>
      <c r="G629" s="1">
        <v>44292.009027777778</v>
      </c>
      <c r="H629" s="5" t="s">
        <v>5067</v>
      </c>
      <c r="I629">
        <v>0</v>
      </c>
      <c r="J629">
        <v>0</v>
      </c>
      <c r="K629">
        <v>1</v>
      </c>
      <c r="L629" t="s">
        <v>5068</v>
      </c>
      <c r="M629" t="s">
        <v>22422</v>
      </c>
      <c r="N629">
        <v>-7.0354517345513996E-3</v>
      </c>
      <c r="O629">
        <v>8.7039495611588399E-2</v>
      </c>
      <c r="P629" t="s">
        <v>5069</v>
      </c>
      <c r="Q629">
        <v>0.97819999999999996</v>
      </c>
    </row>
    <row r="630" spans="1:17" x14ac:dyDescent="0.25">
      <c r="A630">
        <v>1273</v>
      </c>
      <c r="B630">
        <v>1273</v>
      </c>
      <c r="C630">
        <v>1273</v>
      </c>
      <c r="D630" t="s">
        <v>5070</v>
      </c>
      <c r="E630">
        <v>1945</v>
      </c>
      <c r="F630">
        <v>113</v>
      </c>
      <c r="G630" s="1">
        <v>44006.286805555559</v>
      </c>
      <c r="H630" s="5" t="s">
        <v>5071</v>
      </c>
      <c r="I630">
        <v>0</v>
      </c>
      <c r="J630">
        <v>0</v>
      </c>
      <c r="K630">
        <v>1</v>
      </c>
      <c r="L630" t="s">
        <v>5072</v>
      </c>
      <c r="M630" t="s">
        <v>22422</v>
      </c>
      <c r="N630">
        <v>5.4353059367401403E-2</v>
      </c>
      <c r="O630">
        <v>9.1330668295320203E-2</v>
      </c>
      <c r="P630" t="s">
        <v>5073</v>
      </c>
      <c r="Q630">
        <v>0.99329999999999996</v>
      </c>
    </row>
    <row r="631" spans="1:17" x14ac:dyDescent="0.25">
      <c r="A631">
        <v>1282</v>
      </c>
      <c r="B631">
        <v>1282</v>
      </c>
      <c r="C631">
        <v>1282</v>
      </c>
      <c r="D631" t="s">
        <v>5106</v>
      </c>
      <c r="E631">
        <v>1919</v>
      </c>
      <c r="F631">
        <v>36</v>
      </c>
      <c r="G631" s="1">
        <v>44114.876388888886</v>
      </c>
      <c r="H631" s="5" t="s">
        <v>5107</v>
      </c>
      <c r="I631">
        <v>0</v>
      </c>
      <c r="J631">
        <v>0</v>
      </c>
      <c r="K631">
        <v>1</v>
      </c>
      <c r="L631" t="s">
        <v>5108</v>
      </c>
      <c r="M631" t="s">
        <v>22422</v>
      </c>
      <c r="N631">
        <v>7.1244539052466001E-3</v>
      </c>
      <c r="O631">
        <v>5.9086652071711702E-2</v>
      </c>
      <c r="P631" t="s">
        <v>5109</v>
      </c>
      <c r="Q631">
        <v>0.90129999999999999</v>
      </c>
    </row>
    <row r="632" spans="1:17" x14ac:dyDescent="0.25">
      <c r="A632">
        <v>1290</v>
      </c>
      <c r="B632">
        <v>1290</v>
      </c>
      <c r="C632">
        <v>1290</v>
      </c>
      <c r="D632" t="s">
        <v>5138</v>
      </c>
      <c r="E632">
        <v>1898</v>
      </c>
      <c r="F632">
        <v>40</v>
      </c>
      <c r="G632" s="1">
        <v>44448.494444444441</v>
      </c>
      <c r="H632" s="5" t="s">
        <v>5139</v>
      </c>
      <c r="I632">
        <v>0</v>
      </c>
      <c r="J632">
        <v>0</v>
      </c>
      <c r="K632">
        <v>1</v>
      </c>
      <c r="L632" t="s">
        <v>5140</v>
      </c>
      <c r="M632" t="s">
        <v>22422</v>
      </c>
      <c r="N632">
        <v>0.105702073026298</v>
      </c>
      <c r="O632">
        <v>7.9254674620888296E-2</v>
      </c>
      <c r="P632" t="s">
        <v>5141</v>
      </c>
      <c r="Q632">
        <v>-0.27189999999999998</v>
      </c>
    </row>
    <row r="633" spans="1:17" x14ac:dyDescent="0.25">
      <c r="A633">
        <v>1291</v>
      </c>
      <c r="B633">
        <v>1291</v>
      </c>
      <c r="C633">
        <v>1291</v>
      </c>
      <c r="D633" t="s">
        <v>5142</v>
      </c>
      <c r="E633">
        <v>1896</v>
      </c>
      <c r="F633">
        <v>27</v>
      </c>
      <c r="G633" s="1">
        <v>44211.752083333333</v>
      </c>
      <c r="H633" s="5" t="s">
        <v>5143</v>
      </c>
      <c r="I633">
        <v>0</v>
      </c>
      <c r="J633">
        <v>0</v>
      </c>
      <c r="K633">
        <v>1</v>
      </c>
      <c r="L633" t="s">
        <v>5144</v>
      </c>
      <c r="M633" t="s">
        <v>22422</v>
      </c>
      <c r="N633">
        <v>2.2672469564333501E-2</v>
      </c>
      <c r="O633">
        <v>0.103378352117874</v>
      </c>
      <c r="P633" t="s">
        <v>5145</v>
      </c>
      <c r="Q633">
        <v>0.97909999999999997</v>
      </c>
    </row>
    <row r="634" spans="1:17" x14ac:dyDescent="0.25">
      <c r="A634">
        <v>1295</v>
      </c>
      <c r="B634">
        <v>1295</v>
      </c>
      <c r="C634">
        <v>1295</v>
      </c>
      <c r="D634" t="s">
        <v>5158</v>
      </c>
      <c r="E634">
        <v>1892</v>
      </c>
      <c r="F634">
        <v>172</v>
      </c>
      <c r="G634" s="1">
        <v>44157.603472222225</v>
      </c>
      <c r="H634" s="5" t="s">
        <v>5159</v>
      </c>
      <c r="I634">
        <v>0</v>
      </c>
      <c r="J634">
        <v>0</v>
      </c>
      <c r="K634">
        <v>1</v>
      </c>
      <c r="L634" t="s">
        <v>5160</v>
      </c>
      <c r="M634" t="s">
        <v>22422</v>
      </c>
      <c r="N634">
        <v>3.5949582397398999E-3</v>
      </c>
      <c r="O634">
        <v>0.110795513418462</v>
      </c>
      <c r="P634" t="s">
        <v>5161</v>
      </c>
      <c r="Q634">
        <v>0.97170000000000001</v>
      </c>
    </row>
    <row r="635" spans="1:17" x14ac:dyDescent="0.25">
      <c r="A635">
        <v>1302</v>
      </c>
      <c r="B635">
        <v>1302</v>
      </c>
      <c r="C635">
        <v>1302</v>
      </c>
      <c r="D635" t="s">
        <v>5186</v>
      </c>
      <c r="E635">
        <v>1870</v>
      </c>
      <c r="F635">
        <v>44</v>
      </c>
      <c r="G635" s="1">
        <v>43790.520833333336</v>
      </c>
      <c r="H635" s="5" t="s">
        <v>5187</v>
      </c>
      <c r="I635">
        <v>0</v>
      </c>
      <c r="J635">
        <v>0</v>
      </c>
      <c r="K635">
        <v>1</v>
      </c>
      <c r="L635" t="s">
        <v>5188</v>
      </c>
      <c r="M635" t="s">
        <v>22422</v>
      </c>
      <c r="N635">
        <v>2.4730917173860799E-2</v>
      </c>
      <c r="O635">
        <v>7.3276784519899996E-2</v>
      </c>
      <c r="P635" t="s">
        <v>5189</v>
      </c>
      <c r="Q635">
        <v>0.95820000000000005</v>
      </c>
    </row>
    <row r="636" spans="1:17" x14ac:dyDescent="0.25">
      <c r="A636">
        <v>1303</v>
      </c>
      <c r="B636">
        <v>1303</v>
      </c>
      <c r="C636">
        <v>1303</v>
      </c>
      <c r="D636" t="s">
        <v>5190</v>
      </c>
      <c r="E636">
        <v>1870</v>
      </c>
      <c r="F636">
        <v>110</v>
      </c>
      <c r="G636" s="1">
        <v>44519.238888888889</v>
      </c>
      <c r="H636" s="5" t="s">
        <v>5191</v>
      </c>
      <c r="I636">
        <v>0</v>
      </c>
      <c r="J636">
        <v>0</v>
      </c>
      <c r="K636">
        <v>1</v>
      </c>
      <c r="L636" t="s">
        <v>5192</v>
      </c>
      <c r="M636" t="s">
        <v>22422</v>
      </c>
      <c r="N636">
        <v>0.122813236983855</v>
      </c>
      <c r="O636">
        <v>0.15777062143656401</v>
      </c>
      <c r="P636" t="s">
        <v>5193</v>
      </c>
      <c r="Q636">
        <v>0.99839999999999995</v>
      </c>
    </row>
    <row r="637" spans="1:17" x14ac:dyDescent="0.25">
      <c r="A637">
        <v>1306</v>
      </c>
      <c r="B637">
        <v>1306</v>
      </c>
      <c r="C637">
        <v>1306</v>
      </c>
      <c r="D637" t="s">
        <v>5202</v>
      </c>
      <c r="E637">
        <v>1846</v>
      </c>
      <c r="F637">
        <v>95</v>
      </c>
      <c r="G637" s="1">
        <v>43942.372916666667</v>
      </c>
      <c r="H637" s="5" t="s">
        <v>5203</v>
      </c>
      <c r="I637">
        <v>0</v>
      </c>
      <c r="J637">
        <v>0</v>
      </c>
      <c r="K637">
        <v>1</v>
      </c>
      <c r="L637" t="s">
        <v>5204</v>
      </c>
      <c r="M637" t="s">
        <v>22422</v>
      </c>
      <c r="N637">
        <v>2.0572408530404901E-2</v>
      </c>
      <c r="O637">
        <v>5.4556854512893799E-2</v>
      </c>
      <c r="P637" t="s">
        <v>5205</v>
      </c>
      <c r="Q637">
        <v>0.98560000000000003</v>
      </c>
    </row>
    <row r="638" spans="1:17" x14ac:dyDescent="0.25">
      <c r="A638">
        <v>1308</v>
      </c>
      <c r="B638">
        <v>1308</v>
      </c>
      <c r="C638">
        <v>1308</v>
      </c>
      <c r="D638" t="s">
        <v>5210</v>
      </c>
      <c r="E638">
        <v>1841</v>
      </c>
      <c r="F638">
        <v>109</v>
      </c>
      <c r="G638" s="1">
        <v>43217.790972222225</v>
      </c>
      <c r="H638" s="5" t="s">
        <v>5211</v>
      </c>
      <c r="I638">
        <v>0</v>
      </c>
      <c r="J638">
        <v>0</v>
      </c>
      <c r="K638">
        <v>1</v>
      </c>
      <c r="L638" t="s">
        <v>5212</v>
      </c>
      <c r="M638" t="s">
        <v>22422</v>
      </c>
      <c r="N638">
        <v>0.148491901207181</v>
      </c>
      <c r="O638">
        <v>0.155300667806305</v>
      </c>
      <c r="P638" t="s">
        <v>5213</v>
      </c>
      <c r="Q638">
        <v>0.99760000000000004</v>
      </c>
    </row>
    <row r="639" spans="1:17" x14ac:dyDescent="0.25">
      <c r="A639">
        <v>1320</v>
      </c>
      <c r="B639">
        <v>1320</v>
      </c>
      <c r="C639">
        <v>1320</v>
      </c>
      <c r="D639" t="s">
        <v>5258</v>
      </c>
      <c r="E639">
        <v>1800</v>
      </c>
      <c r="F639">
        <v>102</v>
      </c>
      <c r="G639" s="1">
        <v>43496.451388888891</v>
      </c>
      <c r="H639" s="5" t="s">
        <v>5259</v>
      </c>
      <c r="I639">
        <v>0</v>
      </c>
      <c r="J639">
        <v>0</v>
      </c>
      <c r="K639">
        <v>1</v>
      </c>
      <c r="L639" t="s">
        <v>5260</v>
      </c>
      <c r="M639" t="s">
        <v>22422</v>
      </c>
      <c r="N639">
        <v>-6.6051379091771403E-2</v>
      </c>
      <c r="O639">
        <v>6.9686535027572202E-2</v>
      </c>
      <c r="P639" t="s">
        <v>5261</v>
      </c>
      <c r="Q639">
        <v>0.45879999999999999</v>
      </c>
    </row>
    <row r="640" spans="1:17" x14ac:dyDescent="0.25">
      <c r="A640">
        <v>1321</v>
      </c>
      <c r="B640">
        <v>1321</v>
      </c>
      <c r="C640">
        <v>1321</v>
      </c>
      <c r="D640" t="s">
        <v>5262</v>
      </c>
      <c r="E640">
        <v>1798</v>
      </c>
      <c r="F640">
        <v>57</v>
      </c>
      <c r="G640" s="1">
        <v>44133.595833333333</v>
      </c>
      <c r="H640" s="5" t="s">
        <v>5263</v>
      </c>
      <c r="I640">
        <v>0</v>
      </c>
      <c r="J640">
        <v>0</v>
      </c>
      <c r="K640">
        <v>1</v>
      </c>
      <c r="L640" t="s">
        <v>5264</v>
      </c>
      <c r="M640" t="s">
        <v>22422</v>
      </c>
      <c r="N640">
        <v>7.2074391869792503E-2</v>
      </c>
      <c r="O640">
        <v>0.12623083491995599</v>
      </c>
      <c r="P640" t="s">
        <v>5265</v>
      </c>
      <c r="Q640">
        <v>0.99060000000000004</v>
      </c>
    </row>
    <row r="641" spans="1:17" x14ac:dyDescent="0.25">
      <c r="A641">
        <v>1332</v>
      </c>
      <c r="B641">
        <v>1332</v>
      </c>
      <c r="C641">
        <v>1332</v>
      </c>
      <c r="D641" t="s">
        <v>5306</v>
      </c>
      <c r="E641">
        <v>1772</v>
      </c>
      <c r="F641">
        <v>201</v>
      </c>
      <c r="G641" s="1">
        <v>44557.569444444445</v>
      </c>
      <c r="H641" s="5" t="s">
        <v>5307</v>
      </c>
      <c r="I641">
        <v>0</v>
      </c>
      <c r="J641">
        <v>0</v>
      </c>
      <c r="K641">
        <v>1</v>
      </c>
      <c r="L641" t="s">
        <v>5308</v>
      </c>
      <c r="M641" t="s">
        <v>22422</v>
      </c>
      <c r="N641">
        <v>1.2623166308876501E-2</v>
      </c>
      <c r="O641">
        <v>0.123062956749804</v>
      </c>
      <c r="P641" t="s">
        <v>5309</v>
      </c>
      <c r="Q641">
        <v>-0.98499999999999999</v>
      </c>
    </row>
    <row r="642" spans="1:17" x14ac:dyDescent="0.25">
      <c r="A642">
        <v>1340</v>
      </c>
      <c r="B642">
        <v>1340</v>
      </c>
      <c r="C642">
        <v>1340</v>
      </c>
      <c r="D642" t="s">
        <v>5338</v>
      </c>
      <c r="E642">
        <v>1743</v>
      </c>
      <c r="F642">
        <v>72</v>
      </c>
      <c r="G642" s="1">
        <v>43730.334722222222</v>
      </c>
      <c r="H642" s="5" t="s">
        <v>5339</v>
      </c>
      <c r="I642">
        <v>0</v>
      </c>
      <c r="J642">
        <v>0</v>
      </c>
      <c r="K642">
        <v>1</v>
      </c>
      <c r="L642" t="s">
        <v>5340</v>
      </c>
      <c r="M642" t="s">
        <v>22422</v>
      </c>
      <c r="N642">
        <v>8.1601737102552099E-2</v>
      </c>
      <c r="O642">
        <v>0.15021703422535199</v>
      </c>
      <c r="P642" t="s">
        <v>5341</v>
      </c>
      <c r="Q642">
        <v>0.78959999999999997</v>
      </c>
    </row>
    <row r="643" spans="1:17" x14ac:dyDescent="0.25">
      <c r="A643">
        <v>1348</v>
      </c>
      <c r="B643">
        <v>1348</v>
      </c>
      <c r="C643">
        <v>1348</v>
      </c>
      <c r="D643" t="s">
        <v>5370</v>
      </c>
      <c r="E643">
        <v>1709</v>
      </c>
      <c r="F643">
        <v>37</v>
      </c>
      <c r="G643" s="1">
        <v>43979.892361111109</v>
      </c>
      <c r="H643" s="5" t="s">
        <v>5371</v>
      </c>
      <c r="I643">
        <v>0</v>
      </c>
      <c r="J643">
        <v>0</v>
      </c>
      <c r="K643">
        <v>1</v>
      </c>
      <c r="L643" t="s">
        <v>5372</v>
      </c>
      <c r="M643" t="s">
        <v>22422</v>
      </c>
      <c r="N643">
        <v>-1.2802966394144299E-2</v>
      </c>
      <c r="O643">
        <v>7.25731849488674E-2</v>
      </c>
      <c r="P643" t="s">
        <v>5373</v>
      </c>
      <c r="Q643">
        <v>-0.63849999999999996</v>
      </c>
    </row>
    <row r="644" spans="1:17" x14ac:dyDescent="0.25">
      <c r="A644">
        <v>1350</v>
      </c>
      <c r="B644">
        <v>1350</v>
      </c>
      <c r="C644">
        <v>1350</v>
      </c>
      <c r="D644" t="s">
        <v>5378</v>
      </c>
      <c r="E644">
        <v>1708</v>
      </c>
      <c r="F644">
        <v>80</v>
      </c>
      <c r="G644" s="1">
        <v>44173.788888888892</v>
      </c>
      <c r="H644" s="5" t="s">
        <v>5379</v>
      </c>
      <c r="I644">
        <v>0</v>
      </c>
      <c r="J644">
        <v>0</v>
      </c>
      <c r="K644">
        <v>1</v>
      </c>
      <c r="L644" t="s">
        <v>5380</v>
      </c>
      <c r="M644" t="s">
        <v>22422</v>
      </c>
      <c r="N644">
        <v>-4.6047825859861197E-2</v>
      </c>
      <c r="O644">
        <v>6.7976467317260203E-2</v>
      </c>
      <c r="P644" t="s">
        <v>5381</v>
      </c>
      <c r="Q644">
        <v>0.2263</v>
      </c>
    </row>
    <row r="645" spans="1:17" x14ac:dyDescent="0.25">
      <c r="A645">
        <v>1358</v>
      </c>
      <c r="B645">
        <v>1358</v>
      </c>
      <c r="C645">
        <v>1358</v>
      </c>
      <c r="D645" t="s">
        <v>5409</v>
      </c>
      <c r="E645">
        <v>1683</v>
      </c>
      <c r="F645">
        <v>96</v>
      </c>
      <c r="G645" s="1">
        <v>44313.534722222219</v>
      </c>
      <c r="H645" s="5" t="s">
        <v>5410</v>
      </c>
      <c r="I645">
        <v>0</v>
      </c>
      <c r="J645">
        <v>0</v>
      </c>
      <c r="K645">
        <v>1</v>
      </c>
      <c r="L645" t="s">
        <v>5411</v>
      </c>
      <c r="M645" t="s">
        <v>22422</v>
      </c>
      <c r="N645">
        <v>2.3735286468218202E-2</v>
      </c>
      <c r="O645">
        <v>4.8940972709374898E-2</v>
      </c>
      <c r="P645" t="s">
        <v>5412</v>
      </c>
      <c r="Q645">
        <v>0.97609999999999997</v>
      </c>
    </row>
    <row r="646" spans="1:17" x14ac:dyDescent="0.25">
      <c r="A646">
        <v>1360</v>
      </c>
      <c r="B646">
        <v>1360</v>
      </c>
      <c r="C646">
        <v>1360</v>
      </c>
      <c r="D646" t="s">
        <v>5417</v>
      </c>
      <c r="E646">
        <v>1687</v>
      </c>
      <c r="F646">
        <v>135</v>
      </c>
      <c r="G646" s="1">
        <v>43739.31527777778</v>
      </c>
      <c r="H646" s="5" t="s">
        <v>5418</v>
      </c>
      <c r="I646">
        <v>0</v>
      </c>
      <c r="J646">
        <v>0</v>
      </c>
      <c r="K646">
        <v>1</v>
      </c>
      <c r="L646" t="s">
        <v>5419</v>
      </c>
      <c r="M646" t="s">
        <v>22422</v>
      </c>
      <c r="N646">
        <v>4.1428015301518802E-2</v>
      </c>
      <c r="O646">
        <v>0.12346555637135299</v>
      </c>
      <c r="P646" t="s">
        <v>5420</v>
      </c>
      <c r="Q646">
        <v>-0.89729999999999999</v>
      </c>
    </row>
    <row r="647" spans="1:17" x14ac:dyDescent="0.25">
      <c r="A647">
        <v>1365</v>
      </c>
      <c r="B647">
        <v>1365</v>
      </c>
      <c r="C647">
        <v>1365</v>
      </c>
      <c r="D647" t="s">
        <v>5437</v>
      </c>
      <c r="E647">
        <v>1670</v>
      </c>
      <c r="F647">
        <v>42</v>
      </c>
      <c r="G647" s="1">
        <v>44027.296527777777</v>
      </c>
      <c r="H647" s="5" t="s">
        <v>5438</v>
      </c>
      <c r="I647">
        <v>0</v>
      </c>
      <c r="J647">
        <v>0</v>
      </c>
      <c r="K647">
        <v>1</v>
      </c>
      <c r="L647" t="s">
        <v>5439</v>
      </c>
      <c r="M647" t="s">
        <v>22422</v>
      </c>
      <c r="N647">
        <v>-2.1169426837922101E-2</v>
      </c>
      <c r="O647">
        <v>1.81105446607276E-2</v>
      </c>
      <c r="P647" t="s">
        <v>5440</v>
      </c>
      <c r="Q647">
        <v>-0.78210000000000002</v>
      </c>
    </row>
    <row r="648" spans="1:17" x14ac:dyDescent="0.25">
      <c r="A648">
        <v>1379</v>
      </c>
      <c r="B648">
        <v>1379</v>
      </c>
      <c r="C648">
        <v>1379</v>
      </c>
      <c r="D648" t="s">
        <v>5493</v>
      </c>
      <c r="E648">
        <v>1657</v>
      </c>
      <c r="F648">
        <v>113</v>
      </c>
      <c r="G648" s="1">
        <v>44364.378472222219</v>
      </c>
      <c r="H648" s="5" t="s">
        <v>5494</v>
      </c>
      <c r="I648">
        <v>0</v>
      </c>
      <c r="J648">
        <v>0</v>
      </c>
      <c r="K648">
        <v>1</v>
      </c>
      <c r="L648" t="s">
        <v>5495</v>
      </c>
      <c r="M648" t="s">
        <v>22422</v>
      </c>
      <c r="N648">
        <v>2.2289328447955399E-2</v>
      </c>
      <c r="O648">
        <v>2.6767438796734901E-2</v>
      </c>
      <c r="P648" t="s">
        <v>5496</v>
      </c>
      <c r="Q648">
        <v>-0.53890000000000005</v>
      </c>
    </row>
    <row r="649" spans="1:17" x14ac:dyDescent="0.25">
      <c r="A649">
        <v>1394</v>
      </c>
      <c r="B649">
        <v>1394</v>
      </c>
      <c r="C649">
        <v>1394</v>
      </c>
      <c r="D649" t="s">
        <v>5553</v>
      </c>
      <c r="E649">
        <v>1637</v>
      </c>
      <c r="F649">
        <v>40</v>
      </c>
      <c r="G649" s="1">
        <v>44191.635416666664</v>
      </c>
      <c r="H649" s="5" t="s">
        <v>5554</v>
      </c>
      <c r="I649">
        <v>0</v>
      </c>
      <c r="J649">
        <v>0</v>
      </c>
      <c r="K649">
        <v>1</v>
      </c>
      <c r="L649" t="s">
        <v>5555</v>
      </c>
      <c r="M649" t="s">
        <v>22422</v>
      </c>
      <c r="N649">
        <v>4.3814685145825601E-2</v>
      </c>
      <c r="O649">
        <v>0.101031883576101</v>
      </c>
      <c r="P649" t="s">
        <v>5556</v>
      </c>
      <c r="Q649">
        <v>0.9607</v>
      </c>
    </row>
    <row r="650" spans="1:17" x14ac:dyDescent="0.25">
      <c r="A650">
        <v>1395</v>
      </c>
      <c r="B650">
        <v>1395</v>
      </c>
      <c r="C650">
        <v>1395</v>
      </c>
      <c r="D650" t="s">
        <v>5557</v>
      </c>
      <c r="E650">
        <v>1630</v>
      </c>
      <c r="F650">
        <v>107</v>
      </c>
      <c r="G650" s="1">
        <v>44343.229861111111</v>
      </c>
      <c r="H650" s="5" t="s">
        <v>5558</v>
      </c>
      <c r="I650">
        <v>0</v>
      </c>
      <c r="J650">
        <v>0</v>
      </c>
      <c r="K650">
        <v>1</v>
      </c>
      <c r="L650" t="s">
        <v>5559</v>
      </c>
      <c r="M650" t="s">
        <v>22422</v>
      </c>
      <c r="N650">
        <v>-3.9951316534520996E-3</v>
      </c>
      <c r="O650">
        <v>6.5883817780569801E-2</v>
      </c>
      <c r="P650" t="s">
        <v>5560</v>
      </c>
      <c r="Q650">
        <v>0.9869</v>
      </c>
    </row>
    <row r="651" spans="1:17" x14ac:dyDescent="0.25">
      <c r="A651">
        <v>1432</v>
      </c>
      <c r="B651">
        <v>1432</v>
      </c>
      <c r="C651">
        <v>1432</v>
      </c>
      <c r="D651" t="s">
        <v>5705</v>
      </c>
      <c r="E651">
        <v>1552</v>
      </c>
      <c r="F651">
        <v>59</v>
      </c>
      <c r="G651" s="1">
        <v>44236.43472222222</v>
      </c>
      <c r="H651" s="5" t="s">
        <v>5706</v>
      </c>
      <c r="I651">
        <v>0</v>
      </c>
      <c r="J651">
        <v>0</v>
      </c>
      <c r="K651">
        <v>1</v>
      </c>
      <c r="L651" t="s">
        <v>5707</v>
      </c>
      <c r="M651" t="s">
        <v>22422</v>
      </c>
      <c r="N651">
        <v>-6.0860288209316001E-2</v>
      </c>
      <c r="O651">
        <v>0.11373526831174501</v>
      </c>
      <c r="P651" t="s">
        <v>5708</v>
      </c>
      <c r="Q651">
        <v>-0.58889999999999998</v>
      </c>
    </row>
    <row r="652" spans="1:17" x14ac:dyDescent="0.25">
      <c r="A652">
        <v>1438</v>
      </c>
      <c r="B652">
        <v>1438</v>
      </c>
      <c r="C652">
        <v>1438</v>
      </c>
      <c r="D652" t="s">
        <v>5729</v>
      </c>
      <c r="E652">
        <v>1538</v>
      </c>
      <c r="F652">
        <v>85</v>
      </c>
      <c r="G652" s="1">
        <v>43455.688888888886</v>
      </c>
      <c r="H652" s="5" t="s">
        <v>5730</v>
      </c>
      <c r="I652">
        <v>0</v>
      </c>
      <c r="J652">
        <v>0</v>
      </c>
      <c r="K652">
        <v>1</v>
      </c>
      <c r="L652" t="s">
        <v>5731</v>
      </c>
      <c r="M652" t="s">
        <v>22422</v>
      </c>
      <c r="N652">
        <v>-8.5992765574709005E-3</v>
      </c>
      <c r="O652">
        <v>3.3033397685967997E-2</v>
      </c>
      <c r="P652" t="s">
        <v>5732</v>
      </c>
      <c r="Q652">
        <v>-2.58E-2</v>
      </c>
    </row>
    <row r="653" spans="1:17" x14ac:dyDescent="0.25">
      <c r="A653">
        <v>1446</v>
      </c>
      <c r="B653">
        <v>1446</v>
      </c>
      <c r="C653">
        <v>1446</v>
      </c>
      <c r="D653" t="s">
        <v>5761</v>
      </c>
      <c r="E653">
        <v>1523</v>
      </c>
      <c r="F653">
        <v>49</v>
      </c>
      <c r="G653" s="1">
        <v>43969.80972222222</v>
      </c>
      <c r="H653" s="5" t="s">
        <v>5762</v>
      </c>
      <c r="I653">
        <v>0</v>
      </c>
      <c r="J653">
        <v>0</v>
      </c>
      <c r="K653">
        <v>1</v>
      </c>
      <c r="L653" t="s">
        <v>5763</v>
      </c>
      <c r="M653" t="s">
        <v>22422</v>
      </c>
      <c r="N653">
        <v>1.6235969879907601E-2</v>
      </c>
      <c r="O653">
        <v>5.4717937093919797E-2</v>
      </c>
      <c r="P653" t="s">
        <v>5764</v>
      </c>
      <c r="Q653">
        <v>0.93679999999999997</v>
      </c>
    </row>
    <row r="654" spans="1:17" x14ac:dyDescent="0.25">
      <c r="A654">
        <v>1458</v>
      </c>
      <c r="B654">
        <v>1458</v>
      </c>
      <c r="C654">
        <v>1458</v>
      </c>
      <c r="D654" t="s">
        <v>5807</v>
      </c>
      <c r="E654">
        <v>1500</v>
      </c>
      <c r="F654">
        <v>43</v>
      </c>
      <c r="G654" s="1">
        <v>44505.552777777775</v>
      </c>
      <c r="H654" s="5" t="s">
        <v>5808</v>
      </c>
      <c r="I654">
        <v>0</v>
      </c>
      <c r="J654">
        <v>0</v>
      </c>
      <c r="K654">
        <v>1</v>
      </c>
      <c r="L654" t="s">
        <v>5809</v>
      </c>
      <c r="M654" t="s">
        <v>22422</v>
      </c>
      <c r="N654">
        <v>4.8331841441789002E-2</v>
      </c>
      <c r="O654">
        <v>0.13354330030768199</v>
      </c>
      <c r="P654" t="s">
        <v>5810</v>
      </c>
      <c r="Q654">
        <v>-0.97789999999999999</v>
      </c>
    </row>
    <row r="655" spans="1:17" x14ac:dyDescent="0.25">
      <c r="A655">
        <v>1473</v>
      </c>
      <c r="B655">
        <v>1473</v>
      </c>
      <c r="C655">
        <v>1473</v>
      </c>
      <c r="D655" t="s">
        <v>5867</v>
      </c>
      <c r="E655">
        <v>1457</v>
      </c>
      <c r="F655">
        <v>94</v>
      </c>
      <c r="G655" s="1">
        <v>43690.070138888892</v>
      </c>
      <c r="H655" s="5" t="s">
        <v>5868</v>
      </c>
      <c r="I655">
        <v>0</v>
      </c>
      <c r="J655">
        <v>0</v>
      </c>
      <c r="K655">
        <v>1</v>
      </c>
      <c r="L655" t="s">
        <v>5869</v>
      </c>
      <c r="M655" t="s">
        <v>22422</v>
      </c>
      <c r="N655">
        <v>-1.9383095312417999E-3</v>
      </c>
      <c r="O655">
        <v>5.0309839123185603E-2</v>
      </c>
      <c r="P655" t="s">
        <v>5870</v>
      </c>
      <c r="Q655">
        <v>0.93300000000000005</v>
      </c>
    </row>
    <row r="656" spans="1:17" x14ac:dyDescent="0.25">
      <c r="A656">
        <v>1476</v>
      </c>
      <c r="B656">
        <v>1476</v>
      </c>
      <c r="C656">
        <v>1476</v>
      </c>
      <c r="D656" t="s">
        <v>5879</v>
      </c>
      <c r="E656">
        <v>1452</v>
      </c>
      <c r="F656">
        <v>79</v>
      </c>
      <c r="G656" s="1">
        <v>44304.229166666664</v>
      </c>
      <c r="H656" s="5" t="s">
        <v>5880</v>
      </c>
      <c r="I656">
        <v>0</v>
      </c>
      <c r="J656">
        <v>0</v>
      </c>
      <c r="K656">
        <v>1</v>
      </c>
      <c r="L656" t="s">
        <v>5881</v>
      </c>
      <c r="M656" t="s">
        <v>22422</v>
      </c>
      <c r="N656">
        <v>0.126483523359295</v>
      </c>
      <c r="O656">
        <v>0.130597338697993</v>
      </c>
      <c r="P656" t="s">
        <v>5882</v>
      </c>
      <c r="Q656">
        <v>0.38419999999999999</v>
      </c>
    </row>
    <row r="657" spans="1:17" x14ac:dyDescent="0.25">
      <c r="A657">
        <v>1482</v>
      </c>
      <c r="B657">
        <v>1482</v>
      </c>
      <c r="C657">
        <v>1482</v>
      </c>
      <c r="D657" t="s">
        <v>5903</v>
      </c>
      <c r="E657">
        <v>1445</v>
      </c>
      <c r="F657">
        <v>76</v>
      </c>
      <c r="G657" s="1">
        <v>44105.195833333331</v>
      </c>
      <c r="H657" s="5" t="s">
        <v>5904</v>
      </c>
      <c r="I657">
        <v>0</v>
      </c>
      <c r="J657">
        <v>0</v>
      </c>
      <c r="K657">
        <v>1</v>
      </c>
      <c r="L657" t="s">
        <v>5905</v>
      </c>
      <c r="M657" t="s">
        <v>22422</v>
      </c>
      <c r="N657">
        <v>2.1029203683973399E-2</v>
      </c>
      <c r="O657">
        <v>8.4580802785475806E-2</v>
      </c>
      <c r="P657" t="s">
        <v>5906</v>
      </c>
      <c r="Q657">
        <v>0.64759999999999995</v>
      </c>
    </row>
    <row r="658" spans="1:17" x14ac:dyDescent="0.25">
      <c r="A658">
        <v>1491</v>
      </c>
      <c r="B658">
        <v>1491</v>
      </c>
      <c r="C658">
        <v>1491</v>
      </c>
      <c r="D658" t="s">
        <v>5939</v>
      </c>
      <c r="E658">
        <v>1432</v>
      </c>
      <c r="F658">
        <v>58</v>
      </c>
      <c r="G658" s="1">
        <v>43629.984027777777</v>
      </c>
      <c r="H658" s="5" t="s">
        <v>5940</v>
      </c>
      <c r="I658">
        <v>0</v>
      </c>
      <c r="J658">
        <v>0</v>
      </c>
      <c r="K658">
        <v>1</v>
      </c>
      <c r="L658" t="s">
        <v>5941</v>
      </c>
      <c r="M658" t="s">
        <v>22422</v>
      </c>
      <c r="N658">
        <v>7.6942265406999194E-2</v>
      </c>
      <c r="O658">
        <v>0.12517022515121501</v>
      </c>
      <c r="P658" t="s">
        <v>5942</v>
      </c>
      <c r="Q658">
        <v>0.97419999999999995</v>
      </c>
    </row>
    <row r="659" spans="1:17" x14ac:dyDescent="0.25">
      <c r="A659">
        <v>1497</v>
      </c>
      <c r="B659">
        <v>1497</v>
      </c>
      <c r="C659">
        <v>1497</v>
      </c>
      <c r="D659" t="s">
        <v>5963</v>
      </c>
      <c r="E659">
        <v>1430</v>
      </c>
      <c r="F659">
        <v>56</v>
      </c>
      <c r="G659" s="1">
        <v>43705.291666666664</v>
      </c>
      <c r="H659" s="5" t="s">
        <v>5964</v>
      </c>
      <c r="I659">
        <v>0</v>
      </c>
      <c r="J659">
        <v>0</v>
      </c>
      <c r="K659">
        <v>1</v>
      </c>
      <c r="L659" t="s">
        <v>5965</v>
      </c>
      <c r="M659" t="s">
        <v>22422</v>
      </c>
      <c r="N659">
        <v>-2.0260801883614302E-2</v>
      </c>
      <c r="O659">
        <v>0.154265624876609</v>
      </c>
      <c r="P659" t="s">
        <v>5966</v>
      </c>
      <c r="Q659">
        <v>0.94750000000000001</v>
      </c>
    </row>
    <row r="660" spans="1:17" x14ac:dyDescent="0.25">
      <c r="A660">
        <v>1511</v>
      </c>
      <c r="B660">
        <v>1511</v>
      </c>
      <c r="C660">
        <v>1511</v>
      </c>
      <c r="D660" t="s">
        <v>6019</v>
      </c>
      <c r="E660">
        <v>1417</v>
      </c>
      <c r="F660">
        <v>169</v>
      </c>
      <c r="G660" s="1">
        <v>43957.254861111112</v>
      </c>
      <c r="H660" s="5" t="s">
        <v>6020</v>
      </c>
      <c r="I660">
        <v>0</v>
      </c>
      <c r="J660">
        <v>0</v>
      </c>
      <c r="K660">
        <v>1</v>
      </c>
      <c r="L660" t="s">
        <v>6021</v>
      </c>
      <c r="M660" t="s">
        <v>22422</v>
      </c>
      <c r="N660">
        <v>-9.9524697533399306E-2</v>
      </c>
      <c r="O660">
        <v>9.9690749517578794E-2</v>
      </c>
      <c r="P660" t="s">
        <v>6022</v>
      </c>
      <c r="Q660">
        <v>0.85109999999999997</v>
      </c>
    </row>
    <row r="661" spans="1:17" x14ac:dyDescent="0.25">
      <c r="A661">
        <v>1512</v>
      </c>
      <c r="B661">
        <v>1512</v>
      </c>
      <c r="C661">
        <v>1512</v>
      </c>
      <c r="D661" t="s">
        <v>6023</v>
      </c>
      <c r="E661">
        <v>1417</v>
      </c>
      <c r="F661">
        <v>29</v>
      </c>
      <c r="G661" s="1">
        <v>43725.22152777778</v>
      </c>
      <c r="H661" s="5" t="s">
        <v>6024</v>
      </c>
      <c r="I661">
        <v>0</v>
      </c>
      <c r="J661">
        <v>0</v>
      </c>
      <c r="K661">
        <v>1</v>
      </c>
      <c r="L661" t="s">
        <v>6025</v>
      </c>
      <c r="M661" t="s">
        <v>22422</v>
      </c>
      <c r="N661">
        <v>4.3892753821684997E-3</v>
      </c>
      <c r="O661">
        <v>9.1073155622222193E-2</v>
      </c>
      <c r="P661" t="s">
        <v>6026</v>
      </c>
      <c r="Q661">
        <v>-0.90780000000000005</v>
      </c>
    </row>
    <row r="662" spans="1:17" x14ac:dyDescent="0.25">
      <c r="A662">
        <v>1513</v>
      </c>
      <c r="B662">
        <v>1513</v>
      </c>
      <c r="C662">
        <v>1513</v>
      </c>
      <c r="D662" t="s">
        <v>6027</v>
      </c>
      <c r="E662">
        <v>1415</v>
      </c>
      <c r="F662">
        <v>56</v>
      </c>
      <c r="G662" s="1">
        <v>44070.324999999997</v>
      </c>
      <c r="H662" s="5" t="s">
        <v>6028</v>
      </c>
      <c r="I662">
        <v>0</v>
      </c>
      <c r="J662">
        <v>0</v>
      </c>
      <c r="K662">
        <v>1</v>
      </c>
      <c r="L662" t="s">
        <v>6029</v>
      </c>
      <c r="M662" t="s">
        <v>22422</v>
      </c>
      <c r="N662">
        <v>-2.4091522191892999E-3</v>
      </c>
      <c r="O662">
        <v>0.21625081688979</v>
      </c>
      <c r="P662" t="s">
        <v>6030</v>
      </c>
      <c r="Q662">
        <v>0.128</v>
      </c>
    </row>
    <row r="663" spans="1:17" x14ac:dyDescent="0.25">
      <c r="A663">
        <v>1519</v>
      </c>
      <c r="B663">
        <v>1519</v>
      </c>
      <c r="C663">
        <v>1519</v>
      </c>
      <c r="D663" t="s">
        <v>6051</v>
      </c>
      <c r="E663">
        <v>1404</v>
      </c>
      <c r="F663">
        <v>44</v>
      </c>
      <c r="G663" s="1">
        <v>44196.556250000001</v>
      </c>
      <c r="H663" s="5" t="s">
        <v>6052</v>
      </c>
      <c r="I663">
        <v>0</v>
      </c>
      <c r="J663">
        <v>0</v>
      </c>
      <c r="K663">
        <v>1</v>
      </c>
      <c r="L663" t="s">
        <v>6053</v>
      </c>
      <c r="M663" t="s">
        <v>22422</v>
      </c>
      <c r="N663">
        <v>-9.7335351192707996E-3</v>
      </c>
      <c r="O663">
        <v>0.103953389241383</v>
      </c>
      <c r="P663" t="s">
        <v>6054</v>
      </c>
      <c r="Q663">
        <v>-0.26329999999999998</v>
      </c>
    </row>
    <row r="664" spans="1:17" x14ac:dyDescent="0.25">
      <c r="A664">
        <v>1525</v>
      </c>
      <c r="B664">
        <v>1525</v>
      </c>
      <c r="C664">
        <v>1525</v>
      </c>
      <c r="D664" t="s">
        <v>6075</v>
      </c>
      <c r="E664">
        <v>1402</v>
      </c>
      <c r="F664">
        <v>59</v>
      </c>
      <c r="G664" s="1">
        <v>44163.842361111114</v>
      </c>
      <c r="H664" s="5" t="s">
        <v>6076</v>
      </c>
      <c r="I664">
        <v>0</v>
      </c>
      <c r="J664">
        <v>0</v>
      </c>
      <c r="K664">
        <v>1</v>
      </c>
      <c r="L664" t="s">
        <v>6077</v>
      </c>
      <c r="M664" t="s">
        <v>22422</v>
      </c>
      <c r="N664">
        <v>1.07426247256363E-2</v>
      </c>
      <c r="O664">
        <v>0.122171608712385</v>
      </c>
      <c r="P664" t="s">
        <v>6078</v>
      </c>
      <c r="Q664">
        <v>0.69510000000000005</v>
      </c>
    </row>
    <row r="665" spans="1:17" x14ac:dyDescent="0.25">
      <c r="A665">
        <v>1529</v>
      </c>
      <c r="B665">
        <v>1529</v>
      </c>
      <c r="C665">
        <v>1529</v>
      </c>
      <c r="D665" t="s">
        <v>6091</v>
      </c>
      <c r="E665">
        <v>1404</v>
      </c>
      <c r="F665">
        <v>61</v>
      </c>
      <c r="G665" s="1">
        <v>44346.390277777777</v>
      </c>
      <c r="H665" s="5" t="s">
        <v>6092</v>
      </c>
      <c r="I665">
        <v>0</v>
      </c>
      <c r="J665">
        <v>0</v>
      </c>
      <c r="K665">
        <v>1</v>
      </c>
      <c r="L665" t="s">
        <v>6093</v>
      </c>
      <c r="M665" t="s">
        <v>22422</v>
      </c>
      <c r="N665">
        <v>-5.1896112497654398E-2</v>
      </c>
      <c r="O665">
        <v>0.120341594170375</v>
      </c>
      <c r="P665" t="s">
        <v>6094</v>
      </c>
      <c r="Q665">
        <v>0.68640000000000001</v>
      </c>
    </row>
    <row r="666" spans="1:17" x14ac:dyDescent="0.25">
      <c r="A666">
        <v>1550</v>
      </c>
      <c r="B666">
        <v>1550</v>
      </c>
      <c r="C666">
        <v>1550</v>
      </c>
      <c r="D666" t="s">
        <v>6175</v>
      </c>
      <c r="E666">
        <v>1362</v>
      </c>
      <c r="F666">
        <v>45</v>
      </c>
      <c r="G666" s="1">
        <v>44385.042361111111</v>
      </c>
      <c r="H666" s="5" t="s">
        <v>6176</v>
      </c>
      <c r="I666">
        <v>0</v>
      </c>
      <c r="J666">
        <v>0</v>
      </c>
      <c r="K666">
        <v>1</v>
      </c>
      <c r="L666" t="s">
        <v>6177</v>
      </c>
      <c r="M666" t="s">
        <v>22422</v>
      </c>
      <c r="N666">
        <v>4.8490653570685903E-2</v>
      </c>
      <c r="O666">
        <v>7.5113941315363503E-2</v>
      </c>
      <c r="P666" t="s">
        <v>6178</v>
      </c>
      <c r="Q666">
        <v>0.93130000000000002</v>
      </c>
    </row>
    <row r="667" spans="1:17" x14ac:dyDescent="0.25">
      <c r="A667">
        <v>1551</v>
      </c>
      <c r="B667">
        <v>1551</v>
      </c>
      <c r="C667">
        <v>1551</v>
      </c>
      <c r="D667" t="s">
        <v>6179</v>
      </c>
      <c r="E667">
        <v>1361</v>
      </c>
      <c r="F667">
        <v>142</v>
      </c>
      <c r="G667" s="1">
        <v>44612.661805555559</v>
      </c>
      <c r="H667" s="5" t="s">
        <v>6180</v>
      </c>
      <c r="I667">
        <v>0</v>
      </c>
      <c r="J667">
        <v>0</v>
      </c>
      <c r="K667">
        <v>1</v>
      </c>
      <c r="L667" t="s">
        <v>6181</v>
      </c>
      <c r="M667" t="s">
        <v>22422</v>
      </c>
      <c r="N667">
        <v>5.4339080040332499E-2</v>
      </c>
      <c r="O667">
        <v>0.12558504119987901</v>
      </c>
      <c r="P667" t="s">
        <v>6182</v>
      </c>
      <c r="Q667">
        <v>0.95830000000000004</v>
      </c>
    </row>
    <row r="668" spans="1:17" x14ac:dyDescent="0.25">
      <c r="A668">
        <v>1552</v>
      </c>
      <c r="B668">
        <v>1552</v>
      </c>
      <c r="C668">
        <v>1552</v>
      </c>
      <c r="D668" t="s">
        <v>5698</v>
      </c>
      <c r="E668">
        <v>1352</v>
      </c>
      <c r="F668">
        <v>91</v>
      </c>
      <c r="G668" s="1">
        <v>43918.070833333331</v>
      </c>
      <c r="H668" s="5" t="s">
        <v>6183</v>
      </c>
      <c r="I668">
        <v>0</v>
      </c>
      <c r="J668">
        <v>0</v>
      </c>
      <c r="K668">
        <v>1</v>
      </c>
      <c r="L668" t="s">
        <v>6184</v>
      </c>
      <c r="M668" t="s">
        <v>22422</v>
      </c>
      <c r="N668">
        <v>-3.40263181528907E-2</v>
      </c>
      <c r="O668">
        <v>7.9249551144659897E-2</v>
      </c>
      <c r="P668" t="s">
        <v>6185</v>
      </c>
      <c r="Q668">
        <v>0.96409999999999996</v>
      </c>
    </row>
    <row r="669" spans="1:17" x14ac:dyDescent="0.25">
      <c r="A669">
        <v>1565</v>
      </c>
      <c r="B669">
        <v>1565</v>
      </c>
      <c r="C669">
        <v>1565</v>
      </c>
      <c r="D669" t="s">
        <v>6234</v>
      </c>
      <c r="E669">
        <v>1329</v>
      </c>
      <c r="F669">
        <v>52</v>
      </c>
      <c r="G669" s="1">
        <v>44225.888888888891</v>
      </c>
      <c r="H669" s="5" t="s">
        <v>6235</v>
      </c>
      <c r="I669">
        <v>0</v>
      </c>
      <c r="J669">
        <v>0</v>
      </c>
      <c r="K669">
        <v>1</v>
      </c>
      <c r="L669" t="s">
        <v>6236</v>
      </c>
      <c r="M669" t="s">
        <v>22422</v>
      </c>
      <c r="N669">
        <v>8.0199541718360703E-2</v>
      </c>
      <c r="O669">
        <v>0.130408741071912</v>
      </c>
      <c r="P669" t="s">
        <v>6237</v>
      </c>
      <c r="Q669">
        <v>0.53010000000000002</v>
      </c>
    </row>
    <row r="670" spans="1:17" x14ac:dyDescent="0.25">
      <c r="A670">
        <v>1574</v>
      </c>
      <c r="B670">
        <v>1574</v>
      </c>
      <c r="C670">
        <v>1574</v>
      </c>
      <c r="D670" t="s">
        <v>6270</v>
      </c>
      <c r="E670">
        <v>1311</v>
      </c>
      <c r="F670">
        <v>79</v>
      </c>
      <c r="G670" s="1">
        <v>44210.844444444447</v>
      </c>
      <c r="H670" s="5" t="s">
        <v>6271</v>
      </c>
      <c r="I670">
        <v>0</v>
      </c>
      <c r="J670">
        <v>0</v>
      </c>
      <c r="K670">
        <v>1</v>
      </c>
      <c r="L670" t="s">
        <v>6272</v>
      </c>
      <c r="M670" t="s">
        <v>22422</v>
      </c>
      <c r="N670">
        <v>3.0125916092556999E-3</v>
      </c>
      <c r="O670">
        <v>5.38374354882439E-2</v>
      </c>
      <c r="P670" t="s">
        <v>6273</v>
      </c>
      <c r="Q670">
        <v>0.97699999999999998</v>
      </c>
    </row>
    <row r="671" spans="1:17" x14ac:dyDescent="0.25">
      <c r="A671">
        <v>1591</v>
      </c>
      <c r="B671">
        <v>1591</v>
      </c>
      <c r="C671">
        <v>1591</v>
      </c>
      <c r="D671" t="s">
        <v>6338</v>
      </c>
      <c r="E671">
        <v>1275</v>
      </c>
      <c r="F671">
        <v>133</v>
      </c>
      <c r="G671" s="1">
        <v>43443.757638888892</v>
      </c>
      <c r="H671" s="5" t="s">
        <v>6339</v>
      </c>
      <c r="I671">
        <v>0</v>
      </c>
      <c r="J671">
        <v>0</v>
      </c>
      <c r="K671">
        <v>1</v>
      </c>
      <c r="L671" t="s">
        <v>6340</v>
      </c>
      <c r="M671" t="s">
        <v>22422</v>
      </c>
      <c r="N671">
        <v>0.119102588783512</v>
      </c>
      <c r="O671">
        <v>0.146018440196796</v>
      </c>
      <c r="P671" t="s">
        <v>6341</v>
      </c>
      <c r="Q671">
        <v>0.94899999999999995</v>
      </c>
    </row>
    <row r="672" spans="1:17" x14ac:dyDescent="0.25">
      <c r="A672">
        <v>1618</v>
      </c>
      <c r="B672">
        <v>1618</v>
      </c>
      <c r="C672">
        <v>1618</v>
      </c>
      <c r="D672" t="s">
        <v>6446</v>
      </c>
      <c r="E672">
        <v>1237</v>
      </c>
      <c r="F672">
        <v>114</v>
      </c>
      <c r="G672" s="1">
        <v>44261.347222222219</v>
      </c>
      <c r="H672" s="5" t="s">
        <v>6447</v>
      </c>
      <c r="I672">
        <v>0</v>
      </c>
      <c r="J672">
        <v>0</v>
      </c>
      <c r="K672">
        <v>1</v>
      </c>
      <c r="L672" t="s">
        <v>6448</v>
      </c>
      <c r="M672" t="s">
        <v>22422</v>
      </c>
      <c r="N672">
        <v>9.6534278387384997E-3</v>
      </c>
      <c r="O672">
        <v>0.115270546469514</v>
      </c>
      <c r="P672" t="s">
        <v>6449</v>
      </c>
      <c r="Q672">
        <v>0.92120000000000002</v>
      </c>
    </row>
    <row r="673" spans="1:17" x14ac:dyDescent="0.25">
      <c r="A673">
        <v>1621</v>
      </c>
      <c r="B673">
        <v>1621</v>
      </c>
      <c r="C673">
        <v>1621</v>
      </c>
      <c r="D673" t="s">
        <v>6458</v>
      </c>
      <c r="E673">
        <v>1235</v>
      </c>
      <c r="F673">
        <v>70</v>
      </c>
      <c r="G673" s="1">
        <v>43663.515972222223</v>
      </c>
      <c r="H673" s="5" t="s">
        <v>6459</v>
      </c>
      <c r="I673">
        <v>0</v>
      </c>
      <c r="J673">
        <v>0</v>
      </c>
      <c r="K673">
        <v>1</v>
      </c>
      <c r="L673" t="s">
        <v>6460</v>
      </c>
      <c r="M673" t="s">
        <v>22422</v>
      </c>
      <c r="N673">
        <v>-8.3197559678997807E-2</v>
      </c>
      <c r="O673">
        <v>0.14361923540775101</v>
      </c>
      <c r="P673" t="s">
        <v>6461</v>
      </c>
      <c r="Q673">
        <v>0.9325</v>
      </c>
    </row>
    <row r="674" spans="1:17" x14ac:dyDescent="0.25">
      <c r="A674">
        <v>1622</v>
      </c>
      <c r="B674">
        <v>1622</v>
      </c>
      <c r="C674">
        <v>1622</v>
      </c>
      <c r="D674" t="s">
        <v>6462</v>
      </c>
      <c r="E674">
        <v>1232</v>
      </c>
      <c r="F674">
        <v>95</v>
      </c>
      <c r="G674" s="1">
        <v>44291.490972222222</v>
      </c>
      <c r="H674" s="5" t="s">
        <v>6463</v>
      </c>
      <c r="I674">
        <v>0</v>
      </c>
      <c r="J674">
        <v>0</v>
      </c>
      <c r="K674">
        <v>1</v>
      </c>
      <c r="L674" t="s">
        <v>6464</v>
      </c>
      <c r="M674" t="s">
        <v>22422</v>
      </c>
      <c r="N674">
        <v>-5.4469535493181197E-2</v>
      </c>
      <c r="O674">
        <v>5.9533415408676897E-2</v>
      </c>
      <c r="P674" t="s">
        <v>6465</v>
      </c>
      <c r="Q674">
        <v>-0.62490000000000001</v>
      </c>
    </row>
    <row r="675" spans="1:17" x14ac:dyDescent="0.25">
      <c r="A675">
        <v>1635</v>
      </c>
      <c r="B675">
        <v>1635</v>
      </c>
      <c r="C675">
        <v>1635</v>
      </c>
      <c r="D675" t="s">
        <v>6514</v>
      </c>
      <c r="E675">
        <v>1217</v>
      </c>
      <c r="F675">
        <v>49</v>
      </c>
      <c r="G675" s="1">
        <v>44222.258333333331</v>
      </c>
      <c r="H675" s="5" t="s">
        <v>6515</v>
      </c>
      <c r="I675">
        <v>0</v>
      </c>
      <c r="J675">
        <v>0</v>
      </c>
      <c r="K675">
        <v>1</v>
      </c>
      <c r="L675" t="s">
        <v>6516</v>
      </c>
      <c r="M675" t="s">
        <v>22422</v>
      </c>
      <c r="N675">
        <v>-3.3637980689267002E-3</v>
      </c>
      <c r="O675">
        <v>1.8818356861842099E-2</v>
      </c>
      <c r="P675" t="s">
        <v>6517</v>
      </c>
      <c r="Q675">
        <v>0.498</v>
      </c>
    </row>
    <row r="676" spans="1:17" x14ac:dyDescent="0.25">
      <c r="A676">
        <v>1644</v>
      </c>
      <c r="B676">
        <v>1644</v>
      </c>
      <c r="C676">
        <v>1644</v>
      </c>
      <c r="D676" t="s">
        <v>6550</v>
      </c>
      <c r="E676">
        <v>1206</v>
      </c>
      <c r="F676">
        <v>112</v>
      </c>
      <c r="G676" s="1">
        <v>44399.379861111112</v>
      </c>
      <c r="H676" s="5" t="s">
        <v>6551</v>
      </c>
      <c r="I676">
        <v>0</v>
      </c>
      <c r="J676">
        <v>0</v>
      </c>
      <c r="K676">
        <v>1</v>
      </c>
      <c r="L676" t="s">
        <v>6552</v>
      </c>
      <c r="M676" t="s">
        <v>22422</v>
      </c>
      <c r="N676">
        <v>-6.5561344897175203E-2</v>
      </c>
      <c r="O676">
        <v>6.6749092033047297E-2</v>
      </c>
      <c r="P676" t="s">
        <v>6553</v>
      </c>
      <c r="Q676">
        <v>0.72599999999999998</v>
      </c>
    </row>
    <row r="677" spans="1:17" x14ac:dyDescent="0.25">
      <c r="A677">
        <v>1645</v>
      </c>
      <c r="B677">
        <v>1645</v>
      </c>
      <c r="C677">
        <v>1645</v>
      </c>
      <c r="D677" t="s">
        <v>6554</v>
      </c>
      <c r="E677">
        <v>1206</v>
      </c>
      <c r="F677">
        <v>43</v>
      </c>
      <c r="G677" s="1">
        <v>43990.560416666667</v>
      </c>
      <c r="H677" s="5" t="s">
        <v>6555</v>
      </c>
      <c r="I677">
        <v>0</v>
      </c>
      <c r="J677">
        <v>0</v>
      </c>
      <c r="K677">
        <v>1</v>
      </c>
      <c r="L677" t="s">
        <v>6556</v>
      </c>
      <c r="M677" t="s">
        <v>22422</v>
      </c>
      <c r="N677">
        <v>3.9822428394124802E-2</v>
      </c>
      <c r="O677">
        <v>7.9851657365282006E-2</v>
      </c>
      <c r="P677" t="s">
        <v>6557</v>
      </c>
      <c r="Q677">
        <v>0.96279999999999999</v>
      </c>
    </row>
    <row r="678" spans="1:17" x14ac:dyDescent="0.25">
      <c r="A678">
        <v>1663</v>
      </c>
      <c r="B678">
        <v>1663</v>
      </c>
      <c r="C678">
        <v>1663</v>
      </c>
      <c r="D678" t="s">
        <v>6626</v>
      </c>
      <c r="E678">
        <v>1177</v>
      </c>
      <c r="F678">
        <v>56</v>
      </c>
      <c r="G678" s="1">
        <v>44555.625</v>
      </c>
      <c r="H678" s="5" t="s">
        <v>6627</v>
      </c>
      <c r="I678">
        <v>0</v>
      </c>
      <c r="J678">
        <v>0</v>
      </c>
      <c r="K678">
        <v>1</v>
      </c>
      <c r="L678" t="s">
        <v>6628</v>
      </c>
      <c r="M678" t="s">
        <v>22422</v>
      </c>
      <c r="N678">
        <v>-3.4437070851332303E-2</v>
      </c>
      <c r="O678">
        <v>0.14189445805237899</v>
      </c>
      <c r="P678" t="s">
        <v>6629</v>
      </c>
      <c r="Q678">
        <v>-0.95420000000000005</v>
      </c>
    </row>
    <row r="679" spans="1:17" x14ac:dyDescent="0.25">
      <c r="A679">
        <v>1664</v>
      </c>
      <c r="B679">
        <v>1664</v>
      </c>
      <c r="C679">
        <v>1664</v>
      </c>
      <c r="D679" t="s">
        <v>6630</v>
      </c>
      <c r="E679">
        <v>1175</v>
      </c>
      <c r="F679">
        <v>51</v>
      </c>
      <c r="G679" s="1">
        <v>44432.818055555559</v>
      </c>
      <c r="H679" s="5" t="s">
        <v>6631</v>
      </c>
      <c r="I679">
        <v>0</v>
      </c>
      <c r="J679">
        <v>0</v>
      </c>
      <c r="K679">
        <v>1</v>
      </c>
      <c r="L679" t="s">
        <v>6632</v>
      </c>
      <c r="M679" t="s">
        <v>22422</v>
      </c>
      <c r="N679">
        <v>1.0174961448892799E-2</v>
      </c>
      <c r="O679">
        <v>3.1249048034569599E-2</v>
      </c>
      <c r="P679" t="s">
        <v>6633</v>
      </c>
      <c r="Q679">
        <v>0.97230000000000005</v>
      </c>
    </row>
    <row r="680" spans="1:17" x14ac:dyDescent="0.25">
      <c r="A680">
        <v>1677</v>
      </c>
      <c r="B680">
        <v>1677</v>
      </c>
      <c r="C680">
        <v>1677</v>
      </c>
      <c r="D680" t="s">
        <v>6682</v>
      </c>
      <c r="E680">
        <v>1160</v>
      </c>
      <c r="F680">
        <v>49</v>
      </c>
      <c r="G680" s="1">
        <v>43582.89166666667</v>
      </c>
      <c r="H680" s="5" t="s">
        <v>6683</v>
      </c>
      <c r="I680">
        <v>0</v>
      </c>
      <c r="J680">
        <v>0</v>
      </c>
      <c r="K680">
        <v>1</v>
      </c>
      <c r="L680" t="s">
        <v>6684</v>
      </c>
      <c r="M680" t="s">
        <v>22422</v>
      </c>
      <c r="N680">
        <v>-1.1104733489878001E-3</v>
      </c>
      <c r="O680">
        <v>6.8256852477384194E-2</v>
      </c>
      <c r="P680" t="s">
        <v>6685</v>
      </c>
      <c r="Q680">
        <v>0.99139999999999995</v>
      </c>
    </row>
    <row r="681" spans="1:17" x14ac:dyDescent="0.25">
      <c r="A681">
        <v>1684</v>
      </c>
      <c r="B681">
        <v>1684</v>
      </c>
      <c r="C681">
        <v>1684</v>
      </c>
      <c r="D681" t="s">
        <v>6710</v>
      </c>
      <c r="E681">
        <v>1154</v>
      </c>
      <c r="F681">
        <v>78</v>
      </c>
      <c r="G681" s="1">
        <v>43755.746527777781</v>
      </c>
      <c r="H681" s="5" t="s">
        <v>6711</v>
      </c>
      <c r="I681">
        <v>0</v>
      </c>
      <c r="J681">
        <v>0</v>
      </c>
      <c r="K681">
        <v>1</v>
      </c>
      <c r="L681" t="s">
        <v>6712</v>
      </c>
      <c r="M681" t="s">
        <v>22422</v>
      </c>
      <c r="N681">
        <v>1.26492755725166E-2</v>
      </c>
      <c r="O681">
        <v>6.2407642258831802E-2</v>
      </c>
      <c r="P681" t="s">
        <v>6713</v>
      </c>
      <c r="Q681">
        <v>0.98</v>
      </c>
    </row>
    <row r="682" spans="1:17" x14ac:dyDescent="0.25">
      <c r="A682">
        <v>1692</v>
      </c>
      <c r="B682">
        <v>1692</v>
      </c>
      <c r="C682">
        <v>1692</v>
      </c>
      <c r="D682" t="s">
        <v>6741</v>
      </c>
      <c r="E682">
        <v>1149</v>
      </c>
      <c r="F682">
        <v>30</v>
      </c>
      <c r="G682" s="1">
        <v>44057.429861111108</v>
      </c>
      <c r="H682" s="5" t="s">
        <v>6742</v>
      </c>
      <c r="I682">
        <v>0</v>
      </c>
      <c r="J682">
        <v>0</v>
      </c>
      <c r="K682">
        <v>1</v>
      </c>
      <c r="L682" t="s">
        <v>6743</v>
      </c>
      <c r="M682" t="s">
        <v>22422</v>
      </c>
      <c r="N682">
        <v>-5.0569671476954403E-2</v>
      </c>
      <c r="O682">
        <v>0.112244120565514</v>
      </c>
      <c r="P682" t="s">
        <v>6744</v>
      </c>
      <c r="Q682">
        <v>0.87749999999999995</v>
      </c>
    </row>
    <row r="683" spans="1:17" x14ac:dyDescent="0.25">
      <c r="A683">
        <v>1700</v>
      </c>
      <c r="B683">
        <v>1700</v>
      </c>
      <c r="C683">
        <v>1700</v>
      </c>
      <c r="D683" t="s">
        <v>6773</v>
      </c>
      <c r="E683">
        <v>1133</v>
      </c>
      <c r="F683">
        <v>35</v>
      </c>
      <c r="G683" s="1">
        <v>43477.38958333333</v>
      </c>
      <c r="H683" s="5" t="s">
        <v>6774</v>
      </c>
      <c r="I683">
        <v>0</v>
      </c>
      <c r="J683">
        <v>0</v>
      </c>
      <c r="K683">
        <v>1</v>
      </c>
      <c r="L683" t="s">
        <v>6775</v>
      </c>
      <c r="M683" t="s">
        <v>22422</v>
      </c>
      <c r="N683">
        <v>4.1875010778966999E-2</v>
      </c>
      <c r="O683">
        <v>6.5459672141639794E-2</v>
      </c>
      <c r="P683" t="s">
        <v>6776</v>
      </c>
      <c r="Q683">
        <v>0.97440000000000004</v>
      </c>
    </row>
    <row r="684" spans="1:17" x14ac:dyDescent="0.25">
      <c r="A684">
        <v>1713</v>
      </c>
      <c r="B684">
        <v>1713</v>
      </c>
      <c r="C684">
        <v>1713</v>
      </c>
      <c r="D684" t="s">
        <v>6825</v>
      </c>
      <c r="E684">
        <v>1112</v>
      </c>
      <c r="F684">
        <v>72</v>
      </c>
      <c r="G684" s="1">
        <v>44273.959722222222</v>
      </c>
      <c r="H684" s="5" t="s">
        <v>6826</v>
      </c>
      <c r="I684">
        <v>0</v>
      </c>
      <c r="J684">
        <v>0</v>
      </c>
      <c r="K684">
        <v>1</v>
      </c>
      <c r="L684" t="s">
        <v>6827</v>
      </c>
      <c r="M684" t="s">
        <v>22422</v>
      </c>
      <c r="N684">
        <v>-1.3012598161502201E-2</v>
      </c>
      <c r="O684">
        <v>0.13027954012238299</v>
      </c>
      <c r="P684" t="s">
        <v>6828</v>
      </c>
      <c r="Q684">
        <v>0.85250000000000004</v>
      </c>
    </row>
    <row r="685" spans="1:17" x14ac:dyDescent="0.25">
      <c r="A685">
        <v>1720</v>
      </c>
      <c r="B685">
        <v>1720</v>
      </c>
      <c r="C685">
        <v>1720</v>
      </c>
      <c r="D685" t="s">
        <v>6853</v>
      </c>
      <c r="E685">
        <v>1097</v>
      </c>
      <c r="F685">
        <v>64</v>
      </c>
      <c r="G685" s="1">
        <v>43697.720833333333</v>
      </c>
      <c r="H685" s="5" t="s">
        <v>6854</v>
      </c>
      <c r="I685">
        <v>0</v>
      </c>
      <c r="J685">
        <v>0</v>
      </c>
      <c r="K685">
        <v>1</v>
      </c>
      <c r="L685" t="s">
        <v>6855</v>
      </c>
      <c r="M685" t="s">
        <v>22422</v>
      </c>
      <c r="N685">
        <v>-5.6132798264734801E-2</v>
      </c>
      <c r="O685">
        <v>9.72956715957876E-2</v>
      </c>
      <c r="P685" t="s">
        <v>6856</v>
      </c>
      <c r="Q685">
        <v>0.93600000000000005</v>
      </c>
    </row>
    <row r="686" spans="1:17" x14ac:dyDescent="0.25">
      <c r="A686">
        <v>1723</v>
      </c>
      <c r="B686">
        <v>1723</v>
      </c>
      <c r="C686">
        <v>1723</v>
      </c>
      <c r="D686" t="s">
        <v>6865</v>
      </c>
      <c r="E686">
        <v>1099</v>
      </c>
      <c r="F686">
        <v>109</v>
      </c>
      <c r="G686" s="1">
        <v>44390.613888888889</v>
      </c>
      <c r="H686" s="5" t="s">
        <v>6866</v>
      </c>
      <c r="I686">
        <v>0</v>
      </c>
      <c r="J686">
        <v>0</v>
      </c>
      <c r="K686">
        <v>1</v>
      </c>
      <c r="L686" t="s">
        <v>6867</v>
      </c>
      <c r="M686" t="s">
        <v>22422</v>
      </c>
      <c r="N686">
        <v>-0.105495478108772</v>
      </c>
      <c r="O686">
        <v>0.142449235744563</v>
      </c>
      <c r="P686" t="s">
        <v>6868</v>
      </c>
      <c r="Q686">
        <v>0.90010000000000001</v>
      </c>
    </row>
    <row r="687" spans="1:17" x14ac:dyDescent="0.25">
      <c r="A687">
        <v>1725</v>
      </c>
      <c r="B687">
        <v>1725</v>
      </c>
      <c r="C687">
        <v>1725</v>
      </c>
      <c r="D687" t="s">
        <v>6873</v>
      </c>
      <c r="E687">
        <v>1097</v>
      </c>
      <c r="F687">
        <v>52</v>
      </c>
      <c r="G687" s="1">
        <v>44506.847916666666</v>
      </c>
      <c r="H687" s="5" t="s">
        <v>6874</v>
      </c>
      <c r="I687">
        <v>0</v>
      </c>
      <c r="J687">
        <v>0</v>
      </c>
      <c r="K687">
        <v>1</v>
      </c>
      <c r="L687" t="s">
        <v>6875</v>
      </c>
      <c r="M687" t="s">
        <v>22422</v>
      </c>
      <c r="N687">
        <v>-2.9393577487298098E-2</v>
      </c>
      <c r="O687">
        <v>9.3886472438840796E-2</v>
      </c>
      <c r="P687" t="s">
        <v>6876</v>
      </c>
      <c r="Q687">
        <v>0.5927</v>
      </c>
    </row>
    <row r="688" spans="1:17" x14ac:dyDescent="0.25">
      <c r="A688">
        <v>1732</v>
      </c>
      <c r="B688">
        <v>1732</v>
      </c>
      <c r="C688">
        <v>1732</v>
      </c>
      <c r="D688" t="s">
        <v>6901</v>
      </c>
      <c r="E688">
        <v>1088</v>
      </c>
      <c r="F688">
        <v>66</v>
      </c>
      <c r="G688" s="1">
        <v>42731.572222222225</v>
      </c>
      <c r="H688" s="5" t="s">
        <v>6902</v>
      </c>
      <c r="I688">
        <v>0</v>
      </c>
      <c r="J688">
        <v>0</v>
      </c>
      <c r="K688">
        <v>1</v>
      </c>
      <c r="L688" t="s">
        <v>6903</v>
      </c>
      <c r="M688" t="s">
        <v>22422</v>
      </c>
      <c r="N688">
        <v>-1.9438700557540101E-2</v>
      </c>
      <c r="O688">
        <v>0.10336107256664701</v>
      </c>
      <c r="P688" t="s">
        <v>6904</v>
      </c>
      <c r="Q688">
        <v>0.65600000000000003</v>
      </c>
    </row>
    <row r="689" spans="1:17" x14ac:dyDescent="0.25">
      <c r="A689">
        <v>1739</v>
      </c>
      <c r="B689">
        <v>1739</v>
      </c>
      <c r="C689">
        <v>1739</v>
      </c>
      <c r="D689" t="s">
        <v>6929</v>
      </c>
      <c r="E689">
        <v>1083</v>
      </c>
      <c r="F689">
        <v>69</v>
      </c>
      <c r="G689" s="1">
        <v>44063.9375</v>
      </c>
      <c r="H689" s="5" t="s">
        <v>6930</v>
      </c>
      <c r="I689">
        <v>0</v>
      </c>
      <c r="J689">
        <v>0</v>
      </c>
      <c r="K689">
        <v>1</v>
      </c>
      <c r="L689" t="s">
        <v>6931</v>
      </c>
      <c r="M689" t="s">
        <v>22422</v>
      </c>
      <c r="N689">
        <v>-2.60252610798349E-2</v>
      </c>
      <c r="O689">
        <v>9.1048608628015101E-2</v>
      </c>
      <c r="P689" t="s">
        <v>6932</v>
      </c>
      <c r="Q689">
        <v>-0.10100000000000001</v>
      </c>
    </row>
    <row r="690" spans="1:17" x14ac:dyDescent="0.25">
      <c r="A690">
        <v>1743</v>
      </c>
      <c r="B690">
        <v>1743</v>
      </c>
      <c r="C690">
        <v>1743</v>
      </c>
      <c r="D690" t="s">
        <v>6945</v>
      </c>
      <c r="E690">
        <v>1075</v>
      </c>
      <c r="F690">
        <v>117</v>
      </c>
      <c r="G690" s="1">
        <v>44183.486111111109</v>
      </c>
      <c r="H690" s="5" t="s">
        <v>6946</v>
      </c>
      <c r="I690">
        <v>0</v>
      </c>
      <c r="J690">
        <v>0</v>
      </c>
      <c r="K690">
        <v>1</v>
      </c>
      <c r="L690" t="s">
        <v>6947</v>
      </c>
      <c r="M690" t="s">
        <v>22422</v>
      </c>
      <c r="N690">
        <v>0.12321652928231901</v>
      </c>
      <c r="O690">
        <v>0.13292371270856901</v>
      </c>
      <c r="P690" t="s">
        <v>6948</v>
      </c>
      <c r="Q690">
        <v>0.96660000000000001</v>
      </c>
    </row>
    <row r="691" spans="1:17" x14ac:dyDescent="0.25">
      <c r="A691">
        <v>1748</v>
      </c>
      <c r="B691">
        <v>1748</v>
      </c>
      <c r="C691">
        <v>1748</v>
      </c>
      <c r="D691" t="s">
        <v>6965</v>
      </c>
      <c r="E691">
        <v>1059</v>
      </c>
      <c r="F691">
        <v>71</v>
      </c>
      <c r="G691" s="1">
        <v>44055.624305555553</v>
      </c>
      <c r="H691" s="5" t="s">
        <v>6966</v>
      </c>
      <c r="I691">
        <v>0</v>
      </c>
      <c r="J691">
        <v>0</v>
      </c>
      <c r="K691">
        <v>1</v>
      </c>
      <c r="L691" t="s">
        <v>6967</v>
      </c>
      <c r="M691" t="s">
        <v>22422</v>
      </c>
      <c r="N691">
        <v>1.96478587254106E-2</v>
      </c>
      <c r="O691">
        <v>4.7190752374729097E-2</v>
      </c>
      <c r="P691" t="s">
        <v>6968</v>
      </c>
      <c r="Q691">
        <v>0.9698</v>
      </c>
    </row>
    <row r="692" spans="1:17" x14ac:dyDescent="0.25">
      <c r="A692">
        <v>1753</v>
      </c>
      <c r="B692">
        <v>1753</v>
      </c>
      <c r="C692">
        <v>1753</v>
      </c>
      <c r="D692" t="s">
        <v>6985</v>
      </c>
      <c r="E692">
        <v>1059</v>
      </c>
      <c r="F692">
        <v>114</v>
      </c>
      <c r="G692" s="1">
        <v>44372.413194444445</v>
      </c>
      <c r="H692" s="5" t="s">
        <v>6986</v>
      </c>
      <c r="I692">
        <v>0</v>
      </c>
      <c r="J692">
        <v>0</v>
      </c>
      <c r="K692">
        <v>1</v>
      </c>
      <c r="L692" t="s">
        <v>6987</v>
      </c>
      <c r="M692" t="s">
        <v>22422</v>
      </c>
      <c r="N692">
        <v>6.12793474418038E-2</v>
      </c>
      <c r="O692">
        <v>7.3709306780031902E-2</v>
      </c>
      <c r="P692" t="s">
        <v>6988</v>
      </c>
      <c r="Q692">
        <v>-0.90310000000000001</v>
      </c>
    </row>
    <row r="693" spans="1:17" x14ac:dyDescent="0.25">
      <c r="A693">
        <v>1797</v>
      </c>
      <c r="B693">
        <v>1797</v>
      </c>
      <c r="C693">
        <v>1797</v>
      </c>
      <c r="D693" t="s">
        <v>7161</v>
      </c>
      <c r="E693">
        <v>1007</v>
      </c>
      <c r="F693">
        <v>78</v>
      </c>
      <c r="G693" s="1">
        <v>43735.325694444444</v>
      </c>
      <c r="H693" s="5" t="s">
        <v>7162</v>
      </c>
      <c r="I693">
        <v>0</v>
      </c>
      <c r="J693">
        <v>0</v>
      </c>
      <c r="K693">
        <v>1</v>
      </c>
      <c r="L693" t="s">
        <v>7163</v>
      </c>
      <c r="M693" t="s">
        <v>22422</v>
      </c>
      <c r="N693">
        <v>2.3874655110290299E-2</v>
      </c>
      <c r="O693">
        <v>7.3209377922694899E-2</v>
      </c>
      <c r="P693" t="s">
        <v>7164</v>
      </c>
      <c r="Q693">
        <v>-0.87729999999999997</v>
      </c>
    </row>
    <row r="694" spans="1:17" x14ac:dyDescent="0.25">
      <c r="A694">
        <v>1803</v>
      </c>
      <c r="B694">
        <v>1803</v>
      </c>
      <c r="C694">
        <v>1803</v>
      </c>
      <c r="D694" t="s">
        <v>7185</v>
      </c>
      <c r="E694">
        <v>1009</v>
      </c>
      <c r="F694">
        <v>113</v>
      </c>
      <c r="G694" s="1">
        <v>44552.446527777778</v>
      </c>
      <c r="H694" s="5" t="s">
        <v>7186</v>
      </c>
      <c r="I694">
        <v>0</v>
      </c>
      <c r="J694">
        <v>0</v>
      </c>
      <c r="K694">
        <v>1</v>
      </c>
      <c r="L694" t="s">
        <v>7187</v>
      </c>
      <c r="M694" t="s">
        <v>22422</v>
      </c>
      <c r="N694">
        <v>-8.5760009791581993E-3</v>
      </c>
      <c r="O694">
        <v>0.10626409970050101</v>
      </c>
      <c r="P694" t="s">
        <v>7188</v>
      </c>
      <c r="Q694">
        <v>-0.90700000000000003</v>
      </c>
    </row>
    <row r="695" spans="1:17" x14ac:dyDescent="0.25">
      <c r="A695">
        <v>1820</v>
      </c>
      <c r="B695">
        <v>1820</v>
      </c>
      <c r="C695">
        <v>1820</v>
      </c>
      <c r="D695" t="s">
        <v>7253</v>
      </c>
      <c r="E695">
        <v>987</v>
      </c>
      <c r="F695">
        <v>52</v>
      </c>
      <c r="G695" s="1">
        <v>43754.693055555559</v>
      </c>
      <c r="H695" s="5" t="s">
        <v>7254</v>
      </c>
      <c r="I695">
        <v>0</v>
      </c>
      <c r="J695">
        <v>0</v>
      </c>
      <c r="K695">
        <v>1</v>
      </c>
      <c r="L695" t="s">
        <v>7255</v>
      </c>
      <c r="M695" t="s">
        <v>22422</v>
      </c>
      <c r="N695">
        <v>3.7683013452941998E-2</v>
      </c>
      <c r="O695">
        <v>0.118829649121731</v>
      </c>
      <c r="P695" t="s">
        <v>7256</v>
      </c>
      <c r="Q695">
        <v>0.98750000000000004</v>
      </c>
    </row>
    <row r="696" spans="1:17" x14ac:dyDescent="0.25">
      <c r="A696">
        <v>1837</v>
      </c>
      <c r="B696">
        <v>1837</v>
      </c>
      <c r="C696">
        <v>1837</v>
      </c>
      <c r="D696" t="s">
        <v>7321</v>
      </c>
      <c r="E696">
        <v>977</v>
      </c>
      <c r="F696">
        <v>67</v>
      </c>
      <c r="G696" s="1">
        <v>42514.745138888888</v>
      </c>
      <c r="H696" s="5" t="s">
        <v>7322</v>
      </c>
      <c r="I696">
        <v>0</v>
      </c>
      <c r="J696">
        <v>0</v>
      </c>
      <c r="K696">
        <v>1</v>
      </c>
      <c r="L696" t="s">
        <v>7323</v>
      </c>
      <c r="M696" t="s">
        <v>22422</v>
      </c>
      <c r="N696">
        <v>-4.6047807787880202E-2</v>
      </c>
      <c r="O696">
        <v>5.3225049586464103E-2</v>
      </c>
      <c r="P696" t="s">
        <v>7324</v>
      </c>
      <c r="Q696">
        <v>0.98850000000000005</v>
      </c>
    </row>
    <row r="697" spans="1:17" x14ac:dyDescent="0.25">
      <c r="A697">
        <v>1845</v>
      </c>
      <c r="B697">
        <v>1845</v>
      </c>
      <c r="C697">
        <v>1845</v>
      </c>
      <c r="D697" t="s">
        <v>7353</v>
      </c>
      <c r="E697">
        <v>973</v>
      </c>
      <c r="F697">
        <v>53</v>
      </c>
      <c r="G697" s="1">
        <v>43474.536805555559</v>
      </c>
      <c r="H697" s="5" t="s">
        <v>7354</v>
      </c>
      <c r="I697">
        <v>0</v>
      </c>
      <c r="J697">
        <v>0</v>
      </c>
      <c r="K697">
        <v>1</v>
      </c>
      <c r="L697" t="s">
        <v>7355</v>
      </c>
      <c r="M697" t="s">
        <v>22422</v>
      </c>
      <c r="N697">
        <v>1.82118526328808E-2</v>
      </c>
      <c r="O697">
        <v>8.3893041783462796E-2</v>
      </c>
      <c r="P697" t="s">
        <v>7356</v>
      </c>
      <c r="Q697">
        <v>0.83620000000000005</v>
      </c>
    </row>
    <row r="698" spans="1:17" x14ac:dyDescent="0.25">
      <c r="A698">
        <v>1848</v>
      </c>
      <c r="B698">
        <v>1848</v>
      </c>
      <c r="C698">
        <v>1848</v>
      </c>
      <c r="D698" t="s">
        <v>7365</v>
      </c>
      <c r="E698">
        <v>967</v>
      </c>
      <c r="F698">
        <v>42</v>
      </c>
      <c r="G698" s="1">
        <v>44448.951388888891</v>
      </c>
      <c r="H698" s="5" t="s">
        <v>7366</v>
      </c>
      <c r="I698">
        <v>0</v>
      </c>
      <c r="J698">
        <v>0</v>
      </c>
      <c r="K698">
        <v>1</v>
      </c>
      <c r="L698" t="s">
        <v>7367</v>
      </c>
      <c r="M698" t="s">
        <v>22422</v>
      </c>
      <c r="N698">
        <v>-1.02778211101548E-2</v>
      </c>
      <c r="O698">
        <v>8.2502650886793802E-2</v>
      </c>
      <c r="P698" t="s">
        <v>7368</v>
      </c>
      <c r="Q698">
        <v>0.83579999999999999</v>
      </c>
    </row>
    <row r="699" spans="1:17" x14ac:dyDescent="0.25">
      <c r="A699">
        <v>1908</v>
      </c>
      <c r="B699">
        <v>1908</v>
      </c>
      <c r="C699">
        <v>1908</v>
      </c>
      <c r="D699" t="s">
        <v>7599</v>
      </c>
      <c r="E699">
        <v>893</v>
      </c>
      <c r="F699">
        <v>44</v>
      </c>
      <c r="G699" s="1">
        <v>43846.874305555553</v>
      </c>
      <c r="H699" s="5" t="s">
        <v>7600</v>
      </c>
      <c r="I699">
        <v>0</v>
      </c>
      <c r="J699">
        <v>0</v>
      </c>
      <c r="K699">
        <v>1</v>
      </c>
      <c r="L699" t="s">
        <v>7601</v>
      </c>
      <c r="M699" t="s">
        <v>22422</v>
      </c>
      <c r="N699">
        <v>-7.3701239240785199E-2</v>
      </c>
      <c r="O699">
        <v>8.9101838188631002E-2</v>
      </c>
      <c r="P699" t="s">
        <v>7602</v>
      </c>
      <c r="Q699">
        <v>-0.60589999999999999</v>
      </c>
    </row>
    <row r="700" spans="1:17" x14ac:dyDescent="0.25">
      <c r="A700">
        <v>1919</v>
      </c>
      <c r="B700">
        <v>1919</v>
      </c>
      <c r="C700">
        <v>1919</v>
      </c>
      <c r="D700" t="s">
        <v>7643</v>
      </c>
      <c r="E700">
        <v>884</v>
      </c>
      <c r="F700">
        <v>37</v>
      </c>
      <c r="G700" s="1">
        <v>44307.425694444442</v>
      </c>
      <c r="H700" s="5" t="s">
        <v>7644</v>
      </c>
      <c r="I700">
        <v>0</v>
      </c>
      <c r="J700">
        <v>0</v>
      </c>
      <c r="K700">
        <v>1</v>
      </c>
      <c r="L700" t="s">
        <v>7645</v>
      </c>
      <c r="M700" t="s">
        <v>22422</v>
      </c>
      <c r="N700">
        <v>-0.107611520044156</v>
      </c>
      <c r="O700">
        <v>0.102633514755711</v>
      </c>
      <c r="P700" t="s">
        <v>7646</v>
      </c>
      <c r="Q700">
        <v>0.72489999999999999</v>
      </c>
    </row>
    <row r="701" spans="1:17" x14ac:dyDescent="0.25">
      <c r="A701">
        <v>1987</v>
      </c>
      <c r="B701">
        <v>1987</v>
      </c>
      <c r="C701">
        <v>1987</v>
      </c>
      <c r="D701" t="s">
        <v>7908</v>
      </c>
      <c r="E701">
        <v>827</v>
      </c>
      <c r="F701">
        <v>39</v>
      </c>
      <c r="G701" s="1">
        <v>44012.006249999999</v>
      </c>
      <c r="H701" s="5" t="s">
        <v>7909</v>
      </c>
      <c r="I701">
        <v>0</v>
      </c>
      <c r="J701">
        <v>0</v>
      </c>
      <c r="K701">
        <v>1</v>
      </c>
      <c r="L701" t="s">
        <v>7910</v>
      </c>
      <c r="M701" t="s">
        <v>22422</v>
      </c>
      <c r="N701">
        <v>3.5097137126419903E-2</v>
      </c>
      <c r="O701">
        <v>2.14545932203755E-2</v>
      </c>
      <c r="P701" t="s">
        <v>7911</v>
      </c>
      <c r="Q701">
        <v>0.94869999999999999</v>
      </c>
    </row>
    <row r="702" spans="1:17" x14ac:dyDescent="0.25">
      <c r="A702">
        <v>2011</v>
      </c>
      <c r="B702">
        <v>2011</v>
      </c>
      <c r="C702">
        <v>2011</v>
      </c>
      <c r="D702" t="s">
        <v>8001</v>
      </c>
      <c r="E702">
        <v>2808</v>
      </c>
      <c r="F702">
        <v>117</v>
      </c>
      <c r="G702" s="1">
        <v>44068.373611111114</v>
      </c>
      <c r="H702" s="5" t="s">
        <v>8002</v>
      </c>
      <c r="I702">
        <v>0</v>
      </c>
      <c r="J702">
        <v>1</v>
      </c>
      <c r="K702">
        <v>0</v>
      </c>
      <c r="L702" t="s">
        <v>8003</v>
      </c>
      <c r="M702" t="s">
        <v>22422</v>
      </c>
      <c r="N702">
        <v>0.12112881051699299</v>
      </c>
      <c r="O702">
        <v>0.160461559380324</v>
      </c>
      <c r="P702" t="s">
        <v>8004</v>
      </c>
      <c r="Q702">
        <v>0.96599999999999997</v>
      </c>
    </row>
    <row r="703" spans="1:17" x14ac:dyDescent="0.25">
      <c r="A703">
        <v>2076</v>
      </c>
      <c r="B703">
        <v>2076</v>
      </c>
      <c r="C703">
        <v>2076</v>
      </c>
      <c r="D703" t="s">
        <v>4752</v>
      </c>
      <c r="E703">
        <v>1718</v>
      </c>
      <c r="F703">
        <v>143</v>
      </c>
      <c r="G703" s="1">
        <v>44360.088888888888</v>
      </c>
      <c r="H703" s="5" t="s">
        <v>8252</v>
      </c>
      <c r="I703">
        <v>0</v>
      </c>
      <c r="J703">
        <v>1</v>
      </c>
      <c r="K703">
        <v>0</v>
      </c>
      <c r="L703" t="s">
        <v>8253</v>
      </c>
      <c r="M703" t="s">
        <v>22422</v>
      </c>
      <c r="N703">
        <v>0.105839606686807</v>
      </c>
      <c r="O703">
        <v>0.14065260374748301</v>
      </c>
      <c r="P703" t="s">
        <v>8254</v>
      </c>
      <c r="Q703">
        <v>0.99919999999999998</v>
      </c>
    </row>
    <row r="704" spans="1:17" x14ac:dyDescent="0.25">
      <c r="A704">
        <v>2106</v>
      </c>
      <c r="B704">
        <v>2106</v>
      </c>
      <c r="C704">
        <v>2106</v>
      </c>
      <c r="D704" t="s">
        <v>8364</v>
      </c>
      <c r="E704">
        <v>1577</v>
      </c>
      <c r="F704">
        <v>74</v>
      </c>
      <c r="G704" s="1">
        <v>44483.925694444442</v>
      </c>
      <c r="H704" s="5" t="s">
        <v>8365</v>
      </c>
      <c r="I704">
        <v>0</v>
      </c>
      <c r="J704">
        <v>1</v>
      </c>
      <c r="K704">
        <v>0</v>
      </c>
      <c r="L704" t="s">
        <v>8366</v>
      </c>
      <c r="M704" t="s">
        <v>22422</v>
      </c>
      <c r="N704">
        <v>-0.14255646081440099</v>
      </c>
      <c r="O704">
        <v>0.19552552013174701</v>
      </c>
      <c r="P704" t="s">
        <v>8367</v>
      </c>
      <c r="Q704">
        <v>0.7712</v>
      </c>
    </row>
    <row r="705" spans="1:17" x14ac:dyDescent="0.25">
      <c r="A705">
        <v>2114</v>
      </c>
      <c r="B705">
        <v>2114</v>
      </c>
      <c r="C705">
        <v>2114</v>
      </c>
      <c r="D705" t="s">
        <v>8392</v>
      </c>
      <c r="E705">
        <v>1531</v>
      </c>
      <c r="F705">
        <v>95</v>
      </c>
      <c r="G705" s="1">
        <v>44339.476388888892</v>
      </c>
      <c r="H705" s="5" t="s">
        <v>8393</v>
      </c>
      <c r="I705">
        <v>0</v>
      </c>
      <c r="J705">
        <v>1</v>
      </c>
      <c r="K705">
        <v>0</v>
      </c>
      <c r="L705" t="s">
        <v>8394</v>
      </c>
      <c r="M705" t="s">
        <v>22422</v>
      </c>
      <c r="N705">
        <v>7.9124206828291896E-2</v>
      </c>
      <c r="O705">
        <v>9.0199070907623205E-2</v>
      </c>
      <c r="P705" t="s">
        <v>8395</v>
      </c>
      <c r="Q705">
        <v>0.99370000000000003</v>
      </c>
    </row>
    <row r="706" spans="1:17" x14ac:dyDescent="0.25">
      <c r="A706">
        <v>2177</v>
      </c>
      <c r="B706">
        <v>2177</v>
      </c>
      <c r="C706">
        <v>2177</v>
      </c>
      <c r="D706" t="s">
        <v>8634</v>
      </c>
      <c r="E706">
        <v>1322</v>
      </c>
      <c r="F706">
        <v>101</v>
      </c>
      <c r="G706" s="1">
        <v>44284.230555555558</v>
      </c>
      <c r="H706" s="5" t="s">
        <v>8635</v>
      </c>
      <c r="I706">
        <v>0</v>
      </c>
      <c r="J706">
        <v>1</v>
      </c>
      <c r="K706">
        <v>0</v>
      </c>
      <c r="L706" t="s">
        <v>8636</v>
      </c>
      <c r="M706" t="s">
        <v>22422</v>
      </c>
      <c r="N706">
        <v>9.42092149708917E-2</v>
      </c>
      <c r="O706">
        <v>9.8016209267744306E-2</v>
      </c>
      <c r="P706" t="s">
        <v>8637</v>
      </c>
      <c r="Q706">
        <v>-0.55969999999999998</v>
      </c>
    </row>
    <row r="707" spans="1:17" x14ac:dyDescent="0.25">
      <c r="A707">
        <v>2187</v>
      </c>
      <c r="B707">
        <v>2187</v>
      </c>
      <c r="C707">
        <v>2187</v>
      </c>
      <c r="D707" t="s">
        <v>8674</v>
      </c>
      <c r="E707">
        <v>1285</v>
      </c>
      <c r="F707">
        <v>55</v>
      </c>
      <c r="G707" s="1">
        <v>44235.450694444444</v>
      </c>
      <c r="H707" s="5" t="s">
        <v>8675</v>
      </c>
      <c r="I707">
        <v>0</v>
      </c>
      <c r="J707">
        <v>1</v>
      </c>
      <c r="K707">
        <v>0</v>
      </c>
      <c r="L707" t="s">
        <v>8676</v>
      </c>
      <c r="M707" t="s">
        <v>22422</v>
      </c>
      <c r="N707">
        <v>2.5508439769257599E-2</v>
      </c>
      <c r="O707">
        <v>7.4814600313305196E-2</v>
      </c>
      <c r="P707" t="s">
        <v>8677</v>
      </c>
      <c r="Q707">
        <v>-0.49480000000000002</v>
      </c>
    </row>
    <row r="708" spans="1:17" x14ac:dyDescent="0.25">
      <c r="A708">
        <v>2263</v>
      </c>
      <c r="B708">
        <v>2263</v>
      </c>
      <c r="C708">
        <v>2263</v>
      </c>
      <c r="D708" t="s">
        <v>8966</v>
      </c>
      <c r="E708">
        <v>1099</v>
      </c>
      <c r="F708">
        <v>22</v>
      </c>
      <c r="G708" s="1">
        <v>44189.393750000003</v>
      </c>
      <c r="H708" s="5" t="s">
        <v>8967</v>
      </c>
      <c r="I708">
        <v>0</v>
      </c>
      <c r="J708">
        <v>1</v>
      </c>
      <c r="K708">
        <v>0</v>
      </c>
      <c r="L708" t="s">
        <v>8968</v>
      </c>
      <c r="M708" t="s">
        <v>22422</v>
      </c>
      <c r="N708">
        <v>-6.6762757140371998E-3</v>
      </c>
      <c r="O708">
        <v>7.9633139015807097E-2</v>
      </c>
      <c r="P708" t="s">
        <v>8969</v>
      </c>
      <c r="Q708">
        <v>0.87580000000000002</v>
      </c>
    </row>
    <row r="709" spans="1:17" x14ac:dyDescent="0.25">
      <c r="A709">
        <v>2293</v>
      </c>
      <c r="B709">
        <v>2293</v>
      </c>
      <c r="C709">
        <v>2293</v>
      </c>
      <c r="D709" t="s">
        <v>9085</v>
      </c>
      <c r="E709">
        <v>1061</v>
      </c>
      <c r="F709">
        <v>143</v>
      </c>
      <c r="G709" s="1">
        <v>44579.084722222222</v>
      </c>
      <c r="H709" s="5" t="s">
        <v>9086</v>
      </c>
      <c r="I709">
        <v>0</v>
      </c>
      <c r="J709">
        <v>1</v>
      </c>
      <c r="K709">
        <v>0</v>
      </c>
      <c r="L709" t="s">
        <v>9087</v>
      </c>
      <c r="M709" t="s">
        <v>22422</v>
      </c>
      <c r="N709">
        <v>3.95737657360462E-2</v>
      </c>
      <c r="O709">
        <v>6.2236270779656801E-2</v>
      </c>
      <c r="P709" t="s">
        <v>9088</v>
      </c>
      <c r="Q709">
        <v>0.96719999999999995</v>
      </c>
    </row>
    <row r="710" spans="1:17" x14ac:dyDescent="0.25">
      <c r="A710">
        <v>2301</v>
      </c>
      <c r="B710">
        <v>2301</v>
      </c>
      <c r="C710">
        <v>2301</v>
      </c>
      <c r="D710" t="s">
        <v>9117</v>
      </c>
      <c r="E710">
        <v>1048</v>
      </c>
      <c r="F710">
        <v>61</v>
      </c>
      <c r="G710" s="1">
        <v>44127.087500000001</v>
      </c>
      <c r="H710" s="5" t="s">
        <v>9118</v>
      </c>
      <c r="I710">
        <v>0</v>
      </c>
      <c r="J710">
        <v>1</v>
      </c>
      <c r="K710">
        <v>0</v>
      </c>
      <c r="L710" t="s">
        <v>9119</v>
      </c>
      <c r="M710" t="s">
        <v>22422</v>
      </c>
      <c r="N710">
        <v>-2.4771644004508001E-3</v>
      </c>
      <c r="O710">
        <v>9.4948777722225999E-2</v>
      </c>
      <c r="P710" t="s">
        <v>9120</v>
      </c>
      <c r="Q710">
        <v>5.16E-2</v>
      </c>
    </row>
    <row r="711" spans="1:17" x14ac:dyDescent="0.25">
      <c r="A711">
        <v>2304</v>
      </c>
      <c r="B711">
        <v>2304</v>
      </c>
      <c r="C711">
        <v>2304</v>
      </c>
      <c r="D711" t="s">
        <v>9126</v>
      </c>
      <c r="E711">
        <v>1039</v>
      </c>
      <c r="F711">
        <v>175</v>
      </c>
      <c r="G711" s="1">
        <v>44222.222222222219</v>
      </c>
      <c r="H711" s="5" t="s">
        <v>9127</v>
      </c>
      <c r="I711">
        <v>0</v>
      </c>
      <c r="J711">
        <v>1</v>
      </c>
      <c r="K711">
        <v>0</v>
      </c>
      <c r="L711" t="s">
        <v>9128</v>
      </c>
      <c r="M711" t="s">
        <v>22422</v>
      </c>
      <c r="N711">
        <v>-3.9082333694322097E-2</v>
      </c>
      <c r="O711">
        <v>7.4203299874129103E-2</v>
      </c>
      <c r="P711" t="s">
        <v>9129</v>
      </c>
      <c r="Q711">
        <v>0.78800000000000003</v>
      </c>
    </row>
    <row r="712" spans="1:17" x14ac:dyDescent="0.25">
      <c r="A712">
        <v>2359</v>
      </c>
      <c r="B712">
        <v>2359</v>
      </c>
      <c r="C712">
        <v>2359</v>
      </c>
      <c r="D712" t="s">
        <v>9339</v>
      </c>
      <c r="E712">
        <v>971</v>
      </c>
      <c r="F712">
        <v>254</v>
      </c>
      <c r="G712" s="1">
        <v>44290.571527777778</v>
      </c>
      <c r="H712" s="5" t="s">
        <v>9340</v>
      </c>
      <c r="I712">
        <v>0</v>
      </c>
      <c r="J712">
        <v>1</v>
      </c>
      <c r="K712">
        <v>0</v>
      </c>
      <c r="L712" t="s">
        <v>9341</v>
      </c>
      <c r="M712" t="s">
        <v>22422</v>
      </c>
      <c r="N712">
        <v>-6.0493907803936403E-2</v>
      </c>
      <c r="O712">
        <v>8.0016579235938107E-2</v>
      </c>
      <c r="P712" t="s">
        <v>9342</v>
      </c>
      <c r="Q712">
        <v>0.7177</v>
      </c>
    </row>
    <row r="713" spans="1:17" x14ac:dyDescent="0.25">
      <c r="A713">
        <v>2362</v>
      </c>
      <c r="B713">
        <v>2362</v>
      </c>
      <c r="C713">
        <v>2362</v>
      </c>
      <c r="D713" t="s">
        <v>9351</v>
      </c>
      <c r="E713">
        <v>967</v>
      </c>
      <c r="F713">
        <v>63</v>
      </c>
      <c r="G713" s="1">
        <v>44437.219444444447</v>
      </c>
      <c r="H713" s="5" t="s">
        <v>9352</v>
      </c>
      <c r="I713">
        <v>0</v>
      </c>
      <c r="J713">
        <v>1</v>
      </c>
      <c r="K713">
        <v>0</v>
      </c>
      <c r="L713" t="s">
        <v>9353</v>
      </c>
      <c r="M713" t="s">
        <v>22422</v>
      </c>
      <c r="N713">
        <v>3.2963663099433403E-2</v>
      </c>
      <c r="O713">
        <v>0.15148639352264501</v>
      </c>
      <c r="P713" t="s">
        <v>9354</v>
      </c>
      <c r="Q713">
        <v>0.59340000000000004</v>
      </c>
    </row>
    <row r="714" spans="1:17" x14ac:dyDescent="0.25">
      <c r="A714">
        <v>2368</v>
      </c>
      <c r="B714">
        <v>2368</v>
      </c>
      <c r="C714">
        <v>2368</v>
      </c>
      <c r="D714" t="s">
        <v>9375</v>
      </c>
      <c r="E714">
        <v>959</v>
      </c>
      <c r="F714">
        <v>78</v>
      </c>
      <c r="G714" s="1">
        <v>43880.570138888892</v>
      </c>
      <c r="H714" s="5" t="s">
        <v>9376</v>
      </c>
      <c r="I714">
        <v>0</v>
      </c>
      <c r="J714">
        <v>1</v>
      </c>
      <c r="K714">
        <v>0</v>
      </c>
      <c r="L714" t="s">
        <v>9377</v>
      </c>
      <c r="M714" t="s">
        <v>22422</v>
      </c>
      <c r="N714">
        <v>-1.8217011935001099E-2</v>
      </c>
      <c r="O714">
        <v>7.5713658522577207E-2</v>
      </c>
      <c r="P714" t="s">
        <v>9378</v>
      </c>
      <c r="Q714">
        <v>0.95540000000000003</v>
      </c>
    </row>
    <row r="715" spans="1:17" x14ac:dyDescent="0.25">
      <c r="A715">
        <v>2373</v>
      </c>
      <c r="B715">
        <v>2373</v>
      </c>
      <c r="C715">
        <v>2373</v>
      </c>
      <c r="D715" t="s">
        <v>9395</v>
      </c>
      <c r="E715">
        <v>957</v>
      </c>
      <c r="F715">
        <v>38</v>
      </c>
      <c r="G715" s="1">
        <v>43924.706250000003</v>
      </c>
      <c r="H715" s="5" t="s">
        <v>9396</v>
      </c>
      <c r="I715">
        <v>0</v>
      </c>
      <c r="J715">
        <v>1</v>
      </c>
      <c r="K715">
        <v>0</v>
      </c>
      <c r="L715" t="s">
        <v>9397</v>
      </c>
      <c r="M715" t="s">
        <v>22422</v>
      </c>
      <c r="N715">
        <v>1.2192916555589999E-4</v>
      </c>
      <c r="O715">
        <v>9.3596171082263299E-2</v>
      </c>
      <c r="P715" t="s">
        <v>9398</v>
      </c>
      <c r="Q715">
        <v>-0.15329999999999999</v>
      </c>
    </row>
    <row r="716" spans="1:17" x14ac:dyDescent="0.25">
      <c r="A716">
        <v>2378</v>
      </c>
      <c r="B716">
        <v>2378</v>
      </c>
      <c r="C716">
        <v>2378</v>
      </c>
      <c r="D716" t="s">
        <v>9415</v>
      </c>
      <c r="E716">
        <v>951</v>
      </c>
      <c r="F716">
        <v>46</v>
      </c>
      <c r="G716" s="1">
        <v>44238.822916666664</v>
      </c>
      <c r="H716" s="5" t="s">
        <v>9416</v>
      </c>
      <c r="I716">
        <v>0</v>
      </c>
      <c r="J716">
        <v>1</v>
      </c>
      <c r="K716">
        <v>0</v>
      </c>
      <c r="L716" t="s">
        <v>9417</v>
      </c>
      <c r="M716" t="s">
        <v>22422</v>
      </c>
      <c r="N716">
        <v>4.03186858213712E-2</v>
      </c>
      <c r="O716">
        <v>6.3625335384893206E-2</v>
      </c>
      <c r="P716" t="s">
        <v>9418</v>
      </c>
      <c r="Q716">
        <v>-0.90469999999999995</v>
      </c>
    </row>
    <row r="717" spans="1:17" x14ac:dyDescent="0.25">
      <c r="A717">
        <v>2400</v>
      </c>
      <c r="B717">
        <v>2400</v>
      </c>
      <c r="C717">
        <v>2400</v>
      </c>
      <c r="D717" t="s">
        <v>9502</v>
      </c>
      <c r="E717">
        <v>928</v>
      </c>
      <c r="F717">
        <v>606</v>
      </c>
      <c r="G717" s="1">
        <v>44536.573611111111</v>
      </c>
      <c r="H717" s="5" t="s">
        <v>9503</v>
      </c>
      <c r="I717">
        <v>0</v>
      </c>
      <c r="J717">
        <v>1</v>
      </c>
      <c r="K717">
        <v>0</v>
      </c>
      <c r="L717" t="s">
        <v>9504</v>
      </c>
      <c r="M717" t="s">
        <v>22422</v>
      </c>
      <c r="N717">
        <v>6.6226146858368806E-2</v>
      </c>
      <c r="O717">
        <v>8.05827309376312E-2</v>
      </c>
      <c r="P717" t="s">
        <v>9505</v>
      </c>
      <c r="Q717">
        <v>0.83299999999999996</v>
      </c>
    </row>
    <row r="718" spans="1:17" x14ac:dyDescent="0.25">
      <c r="A718">
        <v>2439</v>
      </c>
      <c r="B718">
        <v>2439</v>
      </c>
      <c r="C718">
        <v>2439</v>
      </c>
      <c r="D718" t="s">
        <v>9654</v>
      </c>
      <c r="E718">
        <v>884</v>
      </c>
      <c r="F718">
        <v>113</v>
      </c>
      <c r="G718" s="1">
        <v>44324.936111111114</v>
      </c>
      <c r="H718" s="5" t="s">
        <v>9655</v>
      </c>
      <c r="I718">
        <v>0</v>
      </c>
      <c r="J718">
        <v>1</v>
      </c>
      <c r="K718">
        <v>0</v>
      </c>
      <c r="L718" t="s">
        <v>9656</v>
      </c>
      <c r="M718" t="s">
        <v>22422</v>
      </c>
      <c r="N718">
        <v>-1.45158299161152E-2</v>
      </c>
      <c r="O718">
        <v>0.167307315253309</v>
      </c>
      <c r="P718" t="s">
        <v>9657</v>
      </c>
      <c r="Q718">
        <v>0.89239999999999997</v>
      </c>
    </row>
    <row r="719" spans="1:17" x14ac:dyDescent="0.25">
      <c r="A719">
        <v>2454</v>
      </c>
      <c r="B719">
        <v>2454</v>
      </c>
      <c r="C719">
        <v>2454</v>
      </c>
      <c r="D719" t="s">
        <v>9713</v>
      </c>
      <c r="E719">
        <v>869</v>
      </c>
      <c r="F719">
        <v>73</v>
      </c>
      <c r="G719" s="1">
        <v>44262.323611111111</v>
      </c>
      <c r="H719" s="5" t="s">
        <v>9714</v>
      </c>
      <c r="I719">
        <v>0</v>
      </c>
      <c r="J719">
        <v>1</v>
      </c>
      <c r="K719">
        <v>0</v>
      </c>
      <c r="L719" t="s">
        <v>9715</v>
      </c>
      <c r="M719" t="s">
        <v>22422</v>
      </c>
      <c r="N719">
        <v>6.5525270977896899E-2</v>
      </c>
      <c r="O719">
        <v>8.9967442921457794E-2</v>
      </c>
      <c r="P719" t="s">
        <v>9716</v>
      </c>
      <c r="Q719">
        <v>0.98839999999999995</v>
      </c>
    </row>
    <row r="720" spans="1:17" x14ac:dyDescent="0.25">
      <c r="A720">
        <v>2467</v>
      </c>
      <c r="B720">
        <v>2467</v>
      </c>
      <c r="C720">
        <v>2467</v>
      </c>
      <c r="D720" t="s">
        <v>9762</v>
      </c>
      <c r="E720">
        <v>858</v>
      </c>
      <c r="F720">
        <v>34</v>
      </c>
      <c r="G720" s="1">
        <v>44127.753472222219</v>
      </c>
      <c r="H720" s="5" t="s">
        <v>9763</v>
      </c>
      <c r="I720">
        <v>0</v>
      </c>
      <c r="J720">
        <v>1</v>
      </c>
      <c r="K720">
        <v>0</v>
      </c>
      <c r="L720" t="s">
        <v>9764</v>
      </c>
      <c r="M720" t="s">
        <v>22422</v>
      </c>
      <c r="N720">
        <v>-4.3782645622259999E-3</v>
      </c>
      <c r="O720">
        <v>9.0820671796851202E-2</v>
      </c>
      <c r="P720" t="s">
        <v>9765</v>
      </c>
      <c r="Q720">
        <v>-0.66959999999999997</v>
      </c>
    </row>
    <row r="721" spans="1:17" x14ac:dyDescent="0.25">
      <c r="A721">
        <v>2476</v>
      </c>
      <c r="B721">
        <v>2476</v>
      </c>
      <c r="C721">
        <v>2476</v>
      </c>
      <c r="D721" t="s">
        <v>9796</v>
      </c>
      <c r="E721">
        <v>847</v>
      </c>
      <c r="F721">
        <v>148</v>
      </c>
      <c r="G721" s="1">
        <v>44446.522222222222</v>
      </c>
      <c r="H721" s="5" t="s">
        <v>9797</v>
      </c>
      <c r="I721">
        <v>0</v>
      </c>
      <c r="J721">
        <v>1</v>
      </c>
      <c r="K721">
        <v>0</v>
      </c>
      <c r="L721" t="s">
        <v>9798</v>
      </c>
      <c r="M721" t="s">
        <v>22422</v>
      </c>
      <c r="N721">
        <v>3.3312484160785E-2</v>
      </c>
      <c r="O721">
        <v>0.116083411125029</v>
      </c>
      <c r="P721" t="s">
        <v>9799</v>
      </c>
      <c r="Q721">
        <v>0.95509999999999995</v>
      </c>
    </row>
    <row r="722" spans="1:17" x14ac:dyDescent="0.25">
      <c r="A722">
        <v>2509</v>
      </c>
      <c r="B722">
        <v>2509</v>
      </c>
      <c r="C722">
        <v>2509</v>
      </c>
      <c r="D722" t="s">
        <v>9926</v>
      </c>
      <c r="E722">
        <v>813</v>
      </c>
      <c r="F722">
        <v>73</v>
      </c>
      <c r="G722" s="1">
        <v>44563.45</v>
      </c>
      <c r="H722" s="5" t="s">
        <v>9927</v>
      </c>
      <c r="I722">
        <v>0</v>
      </c>
      <c r="J722">
        <v>1</v>
      </c>
      <c r="K722">
        <v>0</v>
      </c>
      <c r="L722" t="s">
        <v>9928</v>
      </c>
      <c r="M722" t="s">
        <v>22422</v>
      </c>
      <c r="N722">
        <v>9.9589879762771005E-2</v>
      </c>
      <c r="O722">
        <v>0.148592236799033</v>
      </c>
      <c r="P722" t="s">
        <v>9929</v>
      </c>
      <c r="Q722">
        <v>-0.74450000000000005</v>
      </c>
    </row>
    <row r="723" spans="1:17" x14ac:dyDescent="0.25">
      <c r="A723">
        <v>2511</v>
      </c>
      <c r="B723">
        <v>2511</v>
      </c>
      <c r="C723">
        <v>2511</v>
      </c>
      <c r="D723" t="s">
        <v>9934</v>
      </c>
      <c r="E723">
        <v>815</v>
      </c>
      <c r="F723">
        <v>143</v>
      </c>
      <c r="G723" s="1">
        <v>44313.780555555553</v>
      </c>
      <c r="H723" s="5" t="s">
        <v>9935</v>
      </c>
      <c r="I723">
        <v>0</v>
      </c>
      <c r="J723">
        <v>1</v>
      </c>
      <c r="K723">
        <v>0</v>
      </c>
      <c r="L723" t="s">
        <v>9936</v>
      </c>
      <c r="M723" t="s">
        <v>22422</v>
      </c>
      <c r="N723">
        <v>-5.3718570200924597E-2</v>
      </c>
      <c r="O723">
        <v>0.110914837710217</v>
      </c>
      <c r="P723" t="s">
        <v>9937</v>
      </c>
      <c r="Q723">
        <v>-0.47670000000000001</v>
      </c>
    </row>
    <row r="724" spans="1:17" x14ac:dyDescent="0.25">
      <c r="A724">
        <v>2528</v>
      </c>
      <c r="B724">
        <v>2528</v>
      </c>
      <c r="C724">
        <v>2528</v>
      </c>
      <c r="D724" t="s">
        <v>10001</v>
      </c>
      <c r="E724">
        <v>799</v>
      </c>
      <c r="F724">
        <v>92</v>
      </c>
      <c r="G724" s="1">
        <v>44570.744444444441</v>
      </c>
      <c r="H724" s="5" t="s">
        <v>10002</v>
      </c>
      <c r="I724">
        <v>0</v>
      </c>
      <c r="J724">
        <v>1</v>
      </c>
      <c r="K724">
        <v>0</v>
      </c>
      <c r="L724" t="s">
        <v>10003</v>
      </c>
      <c r="M724" t="s">
        <v>22422</v>
      </c>
      <c r="N724">
        <v>-1.86060428976987E-2</v>
      </c>
      <c r="O724">
        <v>6.3210128406746793E-2</v>
      </c>
      <c r="P724" t="s">
        <v>10004</v>
      </c>
      <c r="Q724">
        <v>0.95899999999999996</v>
      </c>
    </row>
    <row r="725" spans="1:17" x14ac:dyDescent="0.25">
      <c r="A725">
        <v>2581</v>
      </c>
      <c r="B725">
        <v>2581</v>
      </c>
      <c r="C725">
        <v>2581</v>
      </c>
      <c r="D725" t="s">
        <v>10211</v>
      </c>
      <c r="E725">
        <v>752</v>
      </c>
      <c r="F725">
        <v>92</v>
      </c>
      <c r="G725" s="1">
        <v>43677.256249999999</v>
      </c>
      <c r="H725" s="5" t="s">
        <v>10212</v>
      </c>
      <c r="I725">
        <v>0</v>
      </c>
      <c r="J725">
        <v>1</v>
      </c>
      <c r="K725">
        <v>0</v>
      </c>
      <c r="L725" t="s">
        <v>10213</v>
      </c>
      <c r="M725" t="s">
        <v>22422</v>
      </c>
      <c r="N725">
        <v>-1.2348814865160999E-3</v>
      </c>
      <c r="O725">
        <v>6.1736856015272901E-2</v>
      </c>
      <c r="P725" t="s">
        <v>10214</v>
      </c>
      <c r="Q725">
        <v>-0.89339999999999997</v>
      </c>
    </row>
    <row r="726" spans="1:17" x14ac:dyDescent="0.25">
      <c r="A726">
        <v>2598</v>
      </c>
      <c r="B726">
        <v>2598</v>
      </c>
      <c r="C726">
        <v>2598</v>
      </c>
      <c r="D726" t="s">
        <v>10279</v>
      </c>
      <c r="E726">
        <v>733</v>
      </c>
      <c r="F726">
        <v>142</v>
      </c>
      <c r="G726" s="1">
        <v>44466.799305555556</v>
      </c>
      <c r="H726" s="5" t="s">
        <v>10280</v>
      </c>
      <c r="I726">
        <v>0</v>
      </c>
      <c r="J726">
        <v>1</v>
      </c>
      <c r="K726">
        <v>0</v>
      </c>
      <c r="L726" t="s">
        <v>10281</v>
      </c>
      <c r="M726" t="s">
        <v>22422</v>
      </c>
      <c r="N726">
        <v>-9.367101308119E-3</v>
      </c>
      <c r="O726">
        <v>9.5846361349598799E-2</v>
      </c>
      <c r="P726" t="s">
        <v>10282</v>
      </c>
      <c r="Q726">
        <v>0.97760000000000002</v>
      </c>
    </row>
    <row r="727" spans="1:17" x14ac:dyDescent="0.25">
      <c r="A727">
        <v>2607</v>
      </c>
      <c r="B727">
        <v>2607</v>
      </c>
      <c r="C727">
        <v>2607</v>
      </c>
      <c r="D727" t="s">
        <v>10315</v>
      </c>
      <c r="E727">
        <v>733</v>
      </c>
      <c r="F727">
        <v>110</v>
      </c>
      <c r="G727" s="1">
        <v>44486.220833333333</v>
      </c>
      <c r="H727" s="5" t="s">
        <v>10316</v>
      </c>
      <c r="I727">
        <v>0</v>
      </c>
      <c r="J727">
        <v>1</v>
      </c>
      <c r="K727">
        <v>0</v>
      </c>
      <c r="L727" t="s">
        <v>10317</v>
      </c>
      <c r="M727" t="s">
        <v>22422</v>
      </c>
      <c r="N727">
        <v>-2.2744541706847799E-2</v>
      </c>
      <c r="O727">
        <v>0.10061899949594599</v>
      </c>
      <c r="P727" t="s">
        <v>10318</v>
      </c>
      <c r="Q727">
        <v>-0.86380000000000001</v>
      </c>
    </row>
    <row r="728" spans="1:17" x14ac:dyDescent="0.25">
      <c r="A728">
        <v>2611</v>
      </c>
      <c r="B728">
        <v>2611</v>
      </c>
      <c r="C728">
        <v>2611</v>
      </c>
      <c r="D728" t="s">
        <v>10331</v>
      </c>
      <c r="E728">
        <v>734</v>
      </c>
      <c r="F728">
        <v>11</v>
      </c>
      <c r="G728" s="1">
        <v>44286.395833333336</v>
      </c>
      <c r="H728" s="5" t="s">
        <v>10332</v>
      </c>
      <c r="I728">
        <v>0</v>
      </c>
      <c r="J728">
        <v>1</v>
      </c>
      <c r="K728">
        <v>0</v>
      </c>
      <c r="L728" t="s">
        <v>10333</v>
      </c>
      <c r="M728" t="s">
        <v>22422</v>
      </c>
      <c r="N728">
        <v>1.5643760924308799E-2</v>
      </c>
      <c r="O728">
        <v>2.9394673600799399E-2</v>
      </c>
      <c r="P728" t="s">
        <v>10334</v>
      </c>
      <c r="Q728">
        <v>0.95920000000000005</v>
      </c>
    </row>
    <row r="729" spans="1:17" x14ac:dyDescent="0.25">
      <c r="A729">
        <v>2619</v>
      </c>
      <c r="B729">
        <v>2619</v>
      </c>
      <c r="C729">
        <v>2619</v>
      </c>
      <c r="D729" t="s">
        <v>10362</v>
      </c>
      <c r="E729">
        <v>721</v>
      </c>
      <c r="F729">
        <v>19</v>
      </c>
      <c r="G729" s="1">
        <v>43457.288888888892</v>
      </c>
      <c r="H729" s="5" t="s">
        <v>10363</v>
      </c>
      <c r="I729">
        <v>0</v>
      </c>
      <c r="J729">
        <v>1</v>
      </c>
      <c r="K729">
        <v>0</v>
      </c>
      <c r="L729" t="s">
        <v>10364</v>
      </c>
      <c r="M729" t="s">
        <v>22422</v>
      </c>
      <c r="N729">
        <v>-2.6314065310732802E-2</v>
      </c>
      <c r="O729">
        <v>0.13080043977041</v>
      </c>
      <c r="P729" t="s">
        <v>10365</v>
      </c>
      <c r="Q729">
        <v>0.22120000000000001</v>
      </c>
    </row>
    <row r="730" spans="1:17" x14ac:dyDescent="0.25">
      <c r="A730">
        <v>2695</v>
      </c>
      <c r="B730">
        <v>2695</v>
      </c>
      <c r="C730">
        <v>2695</v>
      </c>
      <c r="D730" t="s">
        <v>10660</v>
      </c>
      <c r="E730">
        <v>662</v>
      </c>
      <c r="F730">
        <v>64</v>
      </c>
      <c r="G730" s="1">
        <v>43266.513194444444</v>
      </c>
      <c r="H730" s="5" t="s">
        <v>10661</v>
      </c>
      <c r="I730">
        <v>0</v>
      </c>
      <c r="J730">
        <v>1</v>
      </c>
      <c r="K730">
        <v>0</v>
      </c>
      <c r="L730" t="s">
        <v>10662</v>
      </c>
      <c r="M730" t="s">
        <v>22422</v>
      </c>
      <c r="N730">
        <v>-1.02286238325087E-2</v>
      </c>
      <c r="O730">
        <v>3.2229602325981502E-2</v>
      </c>
      <c r="P730" t="s">
        <v>10663</v>
      </c>
      <c r="Q730">
        <v>0.9345</v>
      </c>
    </row>
    <row r="731" spans="1:17" x14ac:dyDescent="0.25">
      <c r="A731">
        <v>2726</v>
      </c>
      <c r="B731">
        <v>2726</v>
      </c>
      <c r="C731">
        <v>2726</v>
      </c>
      <c r="D731" t="s">
        <v>10784</v>
      </c>
      <c r="E731">
        <v>636</v>
      </c>
      <c r="F731">
        <v>55</v>
      </c>
      <c r="G731" s="1">
        <v>44046.861805555556</v>
      </c>
      <c r="H731" s="5" t="s">
        <v>10785</v>
      </c>
      <c r="I731">
        <v>0</v>
      </c>
      <c r="J731">
        <v>1</v>
      </c>
      <c r="K731">
        <v>0</v>
      </c>
      <c r="L731" t="s">
        <v>10786</v>
      </c>
      <c r="M731" t="s">
        <v>22422</v>
      </c>
      <c r="N731">
        <v>-8.0857067776340993E-3</v>
      </c>
      <c r="O731">
        <v>0.114420266152355</v>
      </c>
      <c r="P731" t="s">
        <v>10787</v>
      </c>
      <c r="Q731">
        <v>-0.68179999999999996</v>
      </c>
    </row>
    <row r="732" spans="1:17" x14ac:dyDescent="0.25">
      <c r="A732">
        <v>2738</v>
      </c>
      <c r="B732">
        <v>2738</v>
      </c>
      <c r="C732">
        <v>2738</v>
      </c>
      <c r="D732" t="s">
        <v>10831</v>
      </c>
      <c r="E732">
        <v>633</v>
      </c>
      <c r="F732">
        <v>36</v>
      </c>
      <c r="G732" s="1">
        <v>44065.321527777778</v>
      </c>
      <c r="H732" s="5" t="s">
        <v>10832</v>
      </c>
      <c r="I732">
        <v>0</v>
      </c>
      <c r="J732">
        <v>1</v>
      </c>
      <c r="K732">
        <v>0</v>
      </c>
      <c r="L732" t="s">
        <v>10833</v>
      </c>
      <c r="M732" t="s">
        <v>22422</v>
      </c>
      <c r="N732">
        <v>9.5170352022289995E-4</v>
      </c>
      <c r="O732">
        <v>1.5570356356061001E-3</v>
      </c>
      <c r="P732" t="s">
        <v>10834</v>
      </c>
      <c r="Q732">
        <v>0.1676</v>
      </c>
    </row>
    <row r="733" spans="1:17" x14ac:dyDescent="0.25">
      <c r="A733">
        <v>2747</v>
      </c>
      <c r="B733">
        <v>2747</v>
      </c>
      <c r="C733">
        <v>2747</v>
      </c>
      <c r="D733" t="s">
        <v>10867</v>
      </c>
      <c r="E733">
        <v>627</v>
      </c>
      <c r="F733">
        <v>31</v>
      </c>
      <c r="G733" s="1">
        <v>44241.702777777777</v>
      </c>
      <c r="H733" s="5" t="s">
        <v>10868</v>
      </c>
      <c r="I733">
        <v>0</v>
      </c>
      <c r="J733">
        <v>1</v>
      </c>
      <c r="K733">
        <v>0</v>
      </c>
      <c r="L733" t="s">
        <v>10869</v>
      </c>
      <c r="M733" t="s">
        <v>22422</v>
      </c>
      <c r="N733">
        <v>-0.119172060380169</v>
      </c>
      <c r="O733">
        <v>0.12662017977288101</v>
      </c>
      <c r="P733" t="s">
        <v>10870</v>
      </c>
      <c r="Q733">
        <v>0.83309999999999995</v>
      </c>
    </row>
    <row r="734" spans="1:17" x14ac:dyDescent="0.25">
      <c r="A734">
        <v>2762</v>
      </c>
      <c r="B734">
        <v>2762</v>
      </c>
      <c r="C734">
        <v>2762</v>
      </c>
      <c r="D734" t="s">
        <v>10927</v>
      </c>
      <c r="E734">
        <v>615</v>
      </c>
      <c r="F734">
        <v>40</v>
      </c>
      <c r="G734" s="1">
        <v>44152.549305555556</v>
      </c>
      <c r="H734" s="5" t="s">
        <v>10928</v>
      </c>
      <c r="I734">
        <v>0</v>
      </c>
      <c r="J734">
        <v>1</v>
      </c>
      <c r="K734">
        <v>0</v>
      </c>
      <c r="L734" t="s">
        <v>10929</v>
      </c>
      <c r="M734" t="s">
        <v>22422</v>
      </c>
      <c r="N734">
        <v>9.9426967610794E-3</v>
      </c>
      <c r="O734">
        <v>8.0893874047836503E-2</v>
      </c>
      <c r="P734" t="s">
        <v>10930</v>
      </c>
      <c r="Q734">
        <v>0.94369999999999998</v>
      </c>
    </row>
    <row r="735" spans="1:17" x14ac:dyDescent="0.25">
      <c r="A735">
        <v>2787</v>
      </c>
      <c r="B735">
        <v>2787</v>
      </c>
      <c r="C735">
        <v>2787</v>
      </c>
      <c r="D735" t="s">
        <v>11025</v>
      </c>
      <c r="E735">
        <v>600</v>
      </c>
      <c r="F735">
        <v>64</v>
      </c>
      <c r="G735" s="1">
        <v>43713.093055555553</v>
      </c>
      <c r="H735" s="5" t="s">
        <v>11026</v>
      </c>
      <c r="I735">
        <v>0</v>
      </c>
      <c r="J735">
        <v>1</v>
      </c>
      <c r="K735">
        <v>0</v>
      </c>
      <c r="L735" t="s">
        <v>11027</v>
      </c>
      <c r="M735" t="s">
        <v>22422</v>
      </c>
      <c r="N735">
        <v>-1.5548399936391999E-3</v>
      </c>
      <c r="O735">
        <v>7.3932213572517405E-2</v>
      </c>
      <c r="P735" t="s">
        <v>11028</v>
      </c>
      <c r="Q735">
        <v>0.9889</v>
      </c>
    </row>
    <row r="736" spans="1:17" x14ac:dyDescent="0.25">
      <c r="A736">
        <v>2806</v>
      </c>
      <c r="B736">
        <v>2806</v>
      </c>
      <c r="C736">
        <v>2806</v>
      </c>
      <c r="D736" t="s">
        <v>11099</v>
      </c>
      <c r="E736">
        <v>593</v>
      </c>
      <c r="F736">
        <v>23</v>
      </c>
      <c r="G736" s="1">
        <v>44176.872916666667</v>
      </c>
      <c r="H736" s="5" t="s">
        <v>11100</v>
      </c>
      <c r="I736">
        <v>0</v>
      </c>
      <c r="J736">
        <v>1</v>
      </c>
      <c r="K736">
        <v>0</v>
      </c>
      <c r="L736" t="s">
        <v>11101</v>
      </c>
      <c r="M736" t="s">
        <v>22422</v>
      </c>
      <c r="N736">
        <v>1.2147408138956799E-2</v>
      </c>
      <c r="O736">
        <v>0.106233000410151</v>
      </c>
      <c r="P736" t="s">
        <v>11102</v>
      </c>
      <c r="Q736">
        <v>0.87909999999999999</v>
      </c>
    </row>
    <row r="737" spans="1:17" x14ac:dyDescent="0.25">
      <c r="A737">
        <v>2820</v>
      </c>
      <c r="B737">
        <v>2820</v>
      </c>
      <c r="C737">
        <v>2820</v>
      </c>
      <c r="D737" t="s">
        <v>11154</v>
      </c>
      <c r="E737">
        <v>584</v>
      </c>
      <c r="F737">
        <v>27</v>
      </c>
      <c r="G737" s="1">
        <v>44160.6</v>
      </c>
      <c r="H737" s="5" t="s">
        <v>11155</v>
      </c>
      <c r="I737">
        <v>0</v>
      </c>
      <c r="J737">
        <v>1</v>
      </c>
      <c r="K737">
        <v>0</v>
      </c>
      <c r="L737" t="s">
        <v>11156</v>
      </c>
      <c r="M737" t="s">
        <v>22422</v>
      </c>
      <c r="N737">
        <v>-2.79085929117052E-2</v>
      </c>
      <c r="O737">
        <v>2.7102636600777899E-2</v>
      </c>
      <c r="P737" t="s">
        <v>11157</v>
      </c>
      <c r="Q737">
        <v>0.19009999999999999</v>
      </c>
    </row>
    <row r="738" spans="1:17" x14ac:dyDescent="0.25">
      <c r="A738">
        <v>2824</v>
      </c>
      <c r="B738">
        <v>2824</v>
      </c>
      <c r="C738">
        <v>2824</v>
      </c>
      <c r="D738" t="s">
        <v>11170</v>
      </c>
      <c r="E738">
        <v>581</v>
      </c>
      <c r="F738">
        <v>130</v>
      </c>
      <c r="G738" s="1">
        <v>44519.013194444444</v>
      </c>
      <c r="H738" s="5" t="s">
        <v>11171</v>
      </c>
      <c r="I738">
        <v>0</v>
      </c>
      <c r="J738">
        <v>1</v>
      </c>
      <c r="K738">
        <v>0</v>
      </c>
      <c r="L738" t="s">
        <v>11172</v>
      </c>
      <c r="M738" t="s">
        <v>22422</v>
      </c>
      <c r="N738">
        <v>-2.6069425999547199E-2</v>
      </c>
      <c r="O738">
        <v>7.9143233859915202E-2</v>
      </c>
      <c r="P738" t="s">
        <v>11173</v>
      </c>
      <c r="Q738">
        <v>-0.44040000000000001</v>
      </c>
    </row>
    <row r="739" spans="1:17" x14ac:dyDescent="0.25">
      <c r="A739">
        <v>2839</v>
      </c>
      <c r="B739">
        <v>2839</v>
      </c>
      <c r="C739">
        <v>2839</v>
      </c>
      <c r="D739" t="s">
        <v>11230</v>
      </c>
      <c r="E739">
        <v>573</v>
      </c>
      <c r="F739">
        <v>37</v>
      </c>
      <c r="G739" s="1">
        <v>44398.129166666666</v>
      </c>
      <c r="H739" s="5" t="s">
        <v>11231</v>
      </c>
      <c r="I739">
        <v>0</v>
      </c>
      <c r="J739">
        <v>1</v>
      </c>
      <c r="K739">
        <v>0</v>
      </c>
      <c r="L739" t="s">
        <v>11232</v>
      </c>
      <c r="M739" t="s">
        <v>22422</v>
      </c>
      <c r="N739">
        <v>8.96970191156541E-2</v>
      </c>
      <c r="O739">
        <v>0.14904754700387299</v>
      </c>
      <c r="P739" t="s">
        <v>11233</v>
      </c>
      <c r="Q739">
        <v>0.97260000000000002</v>
      </c>
    </row>
    <row r="740" spans="1:17" x14ac:dyDescent="0.25">
      <c r="A740">
        <v>2845</v>
      </c>
      <c r="B740">
        <v>2845</v>
      </c>
      <c r="C740">
        <v>0</v>
      </c>
      <c r="D740" t="s">
        <v>11254</v>
      </c>
      <c r="E740">
        <v>2</v>
      </c>
      <c r="F740">
        <v>0</v>
      </c>
      <c r="G740" s="1">
        <v>44621.563194444447</v>
      </c>
      <c r="H740" s="5" t="s">
        <v>11255</v>
      </c>
      <c r="I740">
        <v>1</v>
      </c>
      <c r="J740">
        <v>0</v>
      </c>
      <c r="K740">
        <v>0</v>
      </c>
      <c r="L740" t="s">
        <v>11256</v>
      </c>
      <c r="M740" t="s">
        <v>22422</v>
      </c>
      <c r="N740">
        <v>6.4617228542593998E-3</v>
      </c>
      <c r="O740">
        <v>0.10658076761138199</v>
      </c>
      <c r="P740" t="s">
        <v>11257</v>
      </c>
      <c r="Q740">
        <v>-0.79</v>
      </c>
    </row>
    <row r="741" spans="1:17" x14ac:dyDescent="0.25">
      <c r="A741">
        <v>2847</v>
      </c>
      <c r="B741">
        <v>2847</v>
      </c>
      <c r="C741">
        <v>2</v>
      </c>
      <c r="D741" t="s">
        <v>11262</v>
      </c>
      <c r="E741">
        <v>1</v>
      </c>
      <c r="F741">
        <v>1</v>
      </c>
      <c r="G741" s="1">
        <v>44621.486805555556</v>
      </c>
      <c r="H741" s="5" t="s">
        <v>11263</v>
      </c>
      <c r="I741">
        <v>1</v>
      </c>
      <c r="J741">
        <v>0</v>
      </c>
      <c r="K741">
        <v>0</v>
      </c>
      <c r="L741" t="s">
        <v>11264</v>
      </c>
      <c r="M741" t="s">
        <v>22422</v>
      </c>
      <c r="N741">
        <v>-2.8334695342331E-3</v>
      </c>
      <c r="O741">
        <v>0.20060483203545701</v>
      </c>
      <c r="P741" t="s">
        <v>11265</v>
      </c>
      <c r="Q741">
        <v>0.8155</v>
      </c>
    </row>
    <row r="742" spans="1:17" x14ac:dyDescent="0.25">
      <c r="A742">
        <v>2848</v>
      </c>
      <c r="B742">
        <v>2848</v>
      </c>
      <c r="C742">
        <v>3</v>
      </c>
      <c r="D742" t="s">
        <v>11266</v>
      </c>
      <c r="E742">
        <v>1</v>
      </c>
      <c r="F742">
        <v>0</v>
      </c>
      <c r="G742" s="1">
        <v>44621.472222222219</v>
      </c>
      <c r="H742" s="5" t="s">
        <v>11267</v>
      </c>
      <c r="I742">
        <v>1</v>
      </c>
      <c r="J742">
        <v>0</v>
      </c>
      <c r="K742">
        <v>0</v>
      </c>
      <c r="L742" t="s">
        <v>11268</v>
      </c>
      <c r="M742" t="s">
        <v>22422</v>
      </c>
      <c r="N742">
        <v>1.8592925616177602E-2</v>
      </c>
      <c r="O742">
        <v>6.3837045256781896E-2</v>
      </c>
      <c r="P742" t="s">
        <v>11269</v>
      </c>
      <c r="Q742">
        <v>-0.98399999999999999</v>
      </c>
    </row>
    <row r="743" spans="1:17" x14ac:dyDescent="0.25">
      <c r="A743">
        <v>2849</v>
      </c>
      <c r="B743">
        <v>2849</v>
      </c>
      <c r="C743">
        <v>4</v>
      </c>
      <c r="D743" t="s">
        <v>11270</v>
      </c>
      <c r="E743">
        <v>1</v>
      </c>
      <c r="F743">
        <v>2</v>
      </c>
      <c r="G743" s="1">
        <v>44621.37777777778</v>
      </c>
      <c r="H743" s="5" t="s">
        <v>11271</v>
      </c>
      <c r="I743">
        <v>1</v>
      </c>
      <c r="J743">
        <v>0</v>
      </c>
      <c r="K743">
        <v>0</v>
      </c>
      <c r="L743" t="s">
        <v>11272</v>
      </c>
      <c r="M743" t="s">
        <v>22422</v>
      </c>
      <c r="N743">
        <v>9.6424910368993297E-2</v>
      </c>
      <c r="O743">
        <v>0.12694546691229899</v>
      </c>
      <c r="P743" t="s">
        <v>11273</v>
      </c>
      <c r="Q743">
        <v>-0.99570000000000003</v>
      </c>
    </row>
    <row r="744" spans="1:17" x14ac:dyDescent="0.25">
      <c r="A744">
        <v>2850</v>
      </c>
      <c r="B744">
        <v>2850</v>
      </c>
      <c r="C744">
        <v>5</v>
      </c>
      <c r="D744" t="s">
        <v>11274</v>
      </c>
      <c r="E744">
        <v>1</v>
      </c>
      <c r="F744">
        <v>0</v>
      </c>
      <c r="G744" s="1">
        <v>44621.349305555559</v>
      </c>
      <c r="H744" s="5" t="s">
        <v>11275</v>
      </c>
      <c r="I744">
        <v>1</v>
      </c>
      <c r="J744">
        <v>0</v>
      </c>
      <c r="K744">
        <v>0</v>
      </c>
      <c r="L744" t="s">
        <v>11276</v>
      </c>
      <c r="M744" t="s">
        <v>22422</v>
      </c>
      <c r="N744">
        <v>-0.100959268240633</v>
      </c>
      <c r="O744">
        <v>5.6980771276015398E-2</v>
      </c>
      <c r="P744" t="s">
        <v>11277</v>
      </c>
      <c r="Q744">
        <v>0.60070000000000001</v>
      </c>
    </row>
    <row r="745" spans="1:17" x14ac:dyDescent="0.25">
      <c r="A745">
        <v>2853</v>
      </c>
      <c r="B745">
        <v>2853</v>
      </c>
      <c r="C745">
        <v>8</v>
      </c>
      <c r="D745" t="s">
        <v>11286</v>
      </c>
      <c r="E745">
        <v>1</v>
      </c>
      <c r="F745">
        <v>0</v>
      </c>
      <c r="G745" s="1">
        <v>44621.318055555559</v>
      </c>
      <c r="H745" s="5" t="s">
        <v>11287</v>
      </c>
      <c r="I745">
        <v>1</v>
      </c>
      <c r="J745">
        <v>0</v>
      </c>
      <c r="K745">
        <v>0</v>
      </c>
      <c r="L745" t="s">
        <v>11288</v>
      </c>
      <c r="M745" t="s">
        <v>22422</v>
      </c>
      <c r="N745">
        <v>7.2391533493321295E-2</v>
      </c>
      <c r="O745">
        <v>4.9652010770324002E-2</v>
      </c>
      <c r="P745" t="s">
        <v>11289</v>
      </c>
      <c r="Q745">
        <v>-0.9919</v>
      </c>
    </row>
    <row r="746" spans="1:17" x14ac:dyDescent="0.25">
      <c r="A746">
        <v>2854</v>
      </c>
      <c r="B746">
        <v>2854</v>
      </c>
      <c r="C746">
        <v>9</v>
      </c>
      <c r="D746" t="s">
        <v>11290</v>
      </c>
      <c r="E746">
        <v>1</v>
      </c>
      <c r="F746">
        <v>1</v>
      </c>
      <c r="G746" s="1">
        <v>44621.265277777777</v>
      </c>
      <c r="H746" s="5" t="s">
        <v>11291</v>
      </c>
      <c r="I746">
        <v>1</v>
      </c>
      <c r="J746">
        <v>0</v>
      </c>
      <c r="K746">
        <v>0</v>
      </c>
      <c r="L746" t="s">
        <v>11292</v>
      </c>
      <c r="M746" t="s">
        <v>22422</v>
      </c>
      <c r="N746">
        <v>-6.0642660842561903E-2</v>
      </c>
      <c r="O746">
        <v>7.6249202484975298E-2</v>
      </c>
      <c r="P746" t="s">
        <v>11293</v>
      </c>
      <c r="Q746">
        <v>0.76739999999999997</v>
      </c>
    </row>
    <row r="747" spans="1:17" x14ac:dyDescent="0.25">
      <c r="A747">
        <v>2857</v>
      </c>
      <c r="B747">
        <v>2857</v>
      </c>
      <c r="C747">
        <v>12</v>
      </c>
      <c r="D747" t="s">
        <v>11302</v>
      </c>
      <c r="E747">
        <v>4</v>
      </c>
      <c r="F747">
        <v>8</v>
      </c>
      <c r="G747" s="1">
        <v>44621.146527777775</v>
      </c>
      <c r="H747" s="5" t="s">
        <v>11303</v>
      </c>
      <c r="I747">
        <v>1</v>
      </c>
      <c r="J747">
        <v>0</v>
      </c>
      <c r="K747">
        <v>0</v>
      </c>
      <c r="L747" t="s">
        <v>11304</v>
      </c>
      <c r="M747" t="s">
        <v>22422</v>
      </c>
      <c r="N747">
        <v>3.7231631715016998E-2</v>
      </c>
      <c r="O747">
        <v>8.7865086552978505E-2</v>
      </c>
      <c r="P747" t="s">
        <v>11305</v>
      </c>
      <c r="Q747">
        <v>-0.95099999999999996</v>
      </c>
    </row>
    <row r="748" spans="1:17" x14ac:dyDescent="0.25">
      <c r="A748">
        <v>2858</v>
      </c>
      <c r="B748">
        <v>2858</v>
      </c>
      <c r="C748">
        <v>13</v>
      </c>
      <c r="D748" t="s">
        <v>11306</v>
      </c>
      <c r="E748">
        <v>2</v>
      </c>
      <c r="F748">
        <v>0</v>
      </c>
      <c r="G748" s="1">
        <v>44621.100694444445</v>
      </c>
      <c r="H748" s="5" t="s">
        <v>11307</v>
      </c>
      <c r="I748">
        <v>1</v>
      </c>
      <c r="J748">
        <v>0</v>
      </c>
      <c r="K748">
        <v>0</v>
      </c>
      <c r="L748" t="s">
        <v>11308</v>
      </c>
      <c r="M748" t="s">
        <v>22422</v>
      </c>
      <c r="N748">
        <v>-5.3683478523720999E-3</v>
      </c>
      <c r="O748">
        <v>0.107447725309038</v>
      </c>
      <c r="P748" t="s">
        <v>11309</v>
      </c>
      <c r="Q748">
        <v>-0.95389999999999997</v>
      </c>
    </row>
    <row r="749" spans="1:17" x14ac:dyDescent="0.25">
      <c r="A749">
        <v>2860</v>
      </c>
      <c r="B749">
        <v>2860</v>
      </c>
      <c r="C749">
        <v>15</v>
      </c>
      <c r="D749" t="s">
        <v>11314</v>
      </c>
      <c r="E749">
        <v>3</v>
      </c>
      <c r="F749">
        <v>0</v>
      </c>
      <c r="G749" s="1">
        <v>44621.05972222222</v>
      </c>
      <c r="H749" s="5" t="s">
        <v>11315</v>
      </c>
      <c r="I749">
        <v>1</v>
      </c>
      <c r="J749">
        <v>0</v>
      </c>
      <c r="K749">
        <v>0</v>
      </c>
      <c r="L749" t="s">
        <v>11316</v>
      </c>
      <c r="M749" t="s">
        <v>22422</v>
      </c>
      <c r="N749">
        <v>-2.98428774601344E-2</v>
      </c>
      <c r="O749">
        <v>9.8067253734095694E-2</v>
      </c>
      <c r="P749" t="s">
        <v>11317</v>
      </c>
      <c r="Q749">
        <v>-0.73280000000000001</v>
      </c>
    </row>
    <row r="750" spans="1:17" x14ac:dyDescent="0.25">
      <c r="A750">
        <v>2864</v>
      </c>
      <c r="B750">
        <v>2864</v>
      </c>
      <c r="C750">
        <v>19</v>
      </c>
      <c r="D750" t="s">
        <v>11330</v>
      </c>
      <c r="E750">
        <v>1</v>
      </c>
      <c r="F750">
        <v>3</v>
      </c>
      <c r="G750" s="1">
        <v>44620.933333333334</v>
      </c>
      <c r="H750" s="5" t="s">
        <v>11331</v>
      </c>
      <c r="I750">
        <v>1</v>
      </c>
      <c r="J750">
        <v>0</v>
      </c>
      <c r="K750">
        <v>0</v>
      </c>
      <c r="L750" t="s">
        <v>11332</v>
      </c>
      <c r="M750" t="s">
        <v>22422</v>
      </c>
      <c r="N750">
        <v>-4.1234150254589902E-2</v>
      </c>
      <c r="O750">
        <v>6.8254920562774907E-2</v>
      </c>
      <c r="P750" t="s">
        <v>11333</v>
      </c>
      <c r="Q750">
        <v>-0.94099999999999995</v>
      </c>
    </row>
    <row r="751" spans="1:17" x14ac:dyDescent="0.25">
      <c r="A751">
        <v>2867</v>
      </c>
      <c r="B751">
        <v>2867</v>
      </c>
      <c r="C751">
        <v>22</v>
      </c>
      <c r="D751" t="s">
        <v>11342</v>
      </c>
      <c r="E751">
        <v>6</v>
      </c>
      <c r="F751">
        <v>3</v>
      </c>
      <c r="G751" s="1">
        <v>44620.904861111114</v>
      </c>
      <c r="H751" s="5" t="s">
        <v>11343</v>
      </c>
      <c r="I751">
        <v>1</v>
      </c>
      <c r="J751">
        <v>0</v>
      </c>
      <c r="K751">
        <v>0</v>
      </c>
      <c r="L751" t="s">
        <v>11344</v>
      </c>
      <c r="M751" t="s">
        <v>22422</v>
      </c>
      <c r="N751">
        <v>-1.39467805795112E-2</v>
      </c>
      <c r="O751">
        <v>2.2403349622527099E-2</v>
      </c>
      <c r="P751" t="s">
        <v>11345</v>
      </c>
      <c r="Q751">
        <v>0.59160000000000001</v>
      </c>
    </row>
    <row r="752" spans="1:17" x14ac:dyDescent="0.25">
      <c r="A752">
        <v>2871</v>
      </c>
      <c r="B752">
        <v>2871</v>
      </c>
      <c r="C752">
        <v>26</v>
      </c>
      <c r="D752" t="s">
        <v>11358</v>
      </c>
      <c r="E752">
        <v>2</v>
      </c>
      <c r="F752">
        <v>2</v>
      </c>
      <c r="G752" s="1">
        <v>44620.854166666664</v>
      </c>
      <c r="H752" s="5" t="s">
        <v>11359</v>
      </c>
      <c r="I752">
        <v>1</v>
      </c>
      <c r="J752">
        <v>0</v>
      </c>
      <c r="K752">
        <v>0</v>
      </c>
      <c r="L752" t="s">
        <v>11360</v>
      </c>
      <c r="M752" t="s">
        <v>22422</v>
      </c>
      <c r="N752">
        <v>1.41496740030242E-2</v>
      </c>
      <c r="O752">
        <v>9.7731381856150101E-2</v>
      </c>
      <c r="P752" t="s">
        <v>11361</v>
      </c>
      <c r="Q752">
        <v>-0.84909999999999997</v>
      </c>
    </row>
    <row r="753" spans="1:17" x14ac:dyDescent="0.25">
      <c r="A753">
        <v>2876</v>
      </c>
      <c r="B753">
        <v>2876</v>
      </c>
      <c r="C753">
        <v>31</v>
      </c>
      <c r="D753" t="s">
        <v>11378</v>
      </c>
      <c r="E753">
        <v>3</v>
      </c>
      <c r="F753">
        <v>5</v>
      </c>
      <c r="G753" s="1">
        <v>44620.689583333333</v>
      </c>
      <c r="H753" s="5" t="s">
        <v>11379</v>
      </c>
      <c r="I753">
        <v>1</v>
      </c>
      <c r="J753">
        <v>0</v>
      </c>
      <c r="K753">
        <v>0</v>
      </c>
      <c r="L753" t="s">
        <v>11380</v>
      </c>
      <c r="M753" t="s">
        <v>22422</v>
      </c>
      <c r="N753">
        <v>-6.1204006887723601E-2</v>
      </c>
      <c r="O753">
        <v>6.2292497847867702E-2</v>
      </c>
      <c r="P753" t="s">
        <v>11381</v>
      </c>
      <c r="Q753">
        <v>-0.89790000000000003</v>
      </c>
    </row>
    <row r="754" spans="1:17" x14ac:dyDescent="0.25">
      <c r="A754">
        <v>2878</v>
      </c>
      <c r="B754">
        <v>2878</v>
      </c>
      <c r="C754">
        <v>33</v>
      </c>
      <c r="D754" t="s">
        <v>11386</v>
      </c>
      <c r="E754">
        <v>1</v>
      </c>
      <c r="F754">
        <v>2</v>
      </c>
      <c r="G754" s="1">
        <v>44620.622916666667</v>
      </c>
      <c r="H754" s="5" t="s">
        <v>11387</v>
      </c>
      <c r="I754">
        <v>1</v>
      </c>
      <c r="J754">
        <v>0</v>
      </c>
      <c r="K754">
        <v>0</v>
      </c>
      <c r="L754" t="s">
        <v>11388</v>
      </c>
      <c r="M754" t="s">
        <v>22422</v>
      </c>
      <c r="N754">
        <v>6.8723181140358594E-2</v>
      </c>
      <c r="O754">
        <v>3.4467614675337703E-2</v>
      </c>
      <c r="P754" t="s">
        <v>11389</v>
      </c>
      <c r="Q754">
        <v>0.90310000000000001</v>
      </c>
    </row>
    <row r="755" spans="1:17" x14ac:dyDescent="0.25">
      <c r="A755">
        <v>2879</v>
      </c>
      <c r="B755">
        <v>2879</v>
      </c>
      <c r="C755">
        <v>34</v>
      </c>
      <c r="D755" t="s">
        <v>11390</v>
      </c>
      <c r="E755">
        <v>14</v>
      </c>
      <c r="F755">
        <v>16</v>
      </c>
      <c r="G755" s="1">
        <v>44620.602083333331</v>
      </c>
      <c r="H755" s="5" t="s">
        <v>11391</v>
      </c>
      <c r="I755">
        <v>1</v>
      </c>
      <c r="J755">
        <v>0</v>
      </c>
      <c r="K755">
        <v>0</v>
      </c>
      <c r="L755" t="s">
        <v>11392</v>
      </c>
      <c r="M755" t="s">
        <v>22422</v>
      </c>
      <c r="N755">
        <v>2.6882509841781099E-2</v>
      </c>
      <c r="O755">
        <v>4.4290899727620202E-2</v>
      </c>
      <c r="P755" t="s">
        <v>11393</v>
      </c>
      <c r="Q755">
        <v>-0.86990000000000001</v>
      </c>
    </row>
    <row r="756" spans="1:17" x14ac:dyDescent="0.25">
      <c r="A756">
        <v>2883</v>
      </c>
      <c r="B756">
        <v>2883</v>
      </c>
      <c r="C756">
        <v>38</v>
      </c>
      <c r="D756" t="s">
        <v>11402</v>
      </c>
      <c r="E756">
        <v>7</v>
      </c>
      <c r="F756">
        <v>3</v>
      </c>
      <c r="G756" s="1">
        <v>44620.456250000003</v>
      </c>
      <c r="H756" s="5" t="s">
        <v>11403</v>
      </c>
      <c r="I756">
        <v>1</v>
      </c>
      <c r="J756">
        <v>0</v>
      </c>
      <c r="K756">
        <v>0</v>
      </c>
      <c r="L756" t="s">
        <v>11404</v>
      </c>
      <c r="M756" t="s">
        <v>22422</v>
      </c>
      <c r="N756">
        <v>-7.56721709836288E-2</v>
      </c>
      <c r="O756">
        <v>4.0556882928745798E-2</v>
      </c>
      <c r="P756" t="s">
        <v>11405</v>
      </c>
      <c r="Q756">
        <v>0.1027</v>
      </c>
    </row>
    <row r="757" spans="1:17" x14ac:dyDescent="0.25">
      <c r="A757">
        <v>2884</v>
      </c>
      <c r="B757">
        <v>2884</v>
      </c>
      <c r="C757">
        <v>39</v>
      </c>
      <c r="D757" t="s">
        <v>11382</v>
      </c>
      <c r="E757">
        <v>2</v>
      </c>
      <c r="F757">
        <v>5</v>
      </c>
      <c r="G757" s="1">
        <v>44620.453472222223</v>
      </c>
      <c r="H757" s="5" t="s">
        <v>11406</v>
      </c>
      <c r="I757">
        <v>1</v>
      </c>
      <c r="J757">
        <v>0</v>
      </c>
      <c r="K757">
        <v>0</v>
      </c>
      <c r="L757" t="s">
        <v>11407</v>
      </c>
      <c r="M757" t="s">
        <v>22422</v>
      </c>
      <c r="N757">
        <v>-7.2537562663824606E-2</v>
      </c>
      <c r="O757">
        <v>0.10615131863515199</v>
      </c>
      <c r="P757" t="s">
        <v>11408</v>
      </c>
      <c r="Q757">
        <v>0.50229999999999997</v>
      </c>
    </row>
    <row r="758" spans="1:17" x14ac:dyDescent="0.25">
      <c r="A758">
        <v>2885</v>
      </c>
      <c r="B758">
        <v>2885</v>
      </c>
      <c r="C758">
        <v>40</v>
      </c>
      <c r="D758" t="s">
        <v>11409</v>
      </c>
      <c r="E758">
        <v>2</v>
      </c>
      <c r="F758">
        <v>2</v>
      </c>
      <c r="G758" s="1">
        <v>44620.447916666664</v>
      </c>
      <c r="H758" s="5" t="s">
        <v>11410</v>
      </c>
      <c r="I758">
        <v>1</v>
      </c>
      <c r="J758">
        <v>0</v>
      </c>
      <c r="K758">
        <v>0</v>
      </c>
      <c r="L758" t="s">
        <v>11411</v>
      </c>
      <c r="M758" t="s">
        <v>22422</v>
      </c>
      <c r="N758">
        <v>0.10631385990957599</v>
      </c>
      <c r="O758">
        <v>0.150237499661244</v>
      </c>
      <c r="P758" t="s">
        <v>11412</v>
      </c>
      <c r="Q758">
        <v>0.96399999999999997</v>
      </c>
    </row>
    <row r="759" spans="1:17" x14ac:dyDescent="0.25">
      <c r="A759">
        <v>2887</v>
      </c>
      <c r="B759">
        <v>2887</v>
      </c>
      <c r="C759">
        <v>42</v>
      </c>
      <c r="D759" t="s">
        <v>11417</v>
      </c>
      <c r="E759">
        <v>10</v>
      </c>
      <c r="F759">
        <v>11</v>
      </c>
      <c r="G759" s="1">
        <v>44620.252083333333</v>
      </c>
      <c r="H759" s="5" t="s">
        <v>11418</v>
      </c>
      <c r="I759">
        <v>1</v>
      </c>
      <c r="J759">
        <v>0</v>
      </c>
      <c r="K759">
        <v>0</v>
      </c>
      <c r="L759" t="s">
        <v>11419</v>
      </c>
      <c r="M759" t="s">
        <v>22422</v>
      </c>
      <c r="N759">
        <v>9.6822064877673406E-2</v>
      </c>
      <c r="O759">
        <v>0.11124801551181999</v>
      </c>
      <c r="P759" t="s">
        <v>11420</v>
      </c>
      <c r="Q759">
        <v>0.94189999999999996</v>
      </c>
    </row>
    <row r="760" spans="1:17" x14ac:dyDescent="0.25">
      <c r="A760">
        <v>2888</v>
      </c>
      <c r="B760">
        <v>2888</v>
      </c>
      <c r="C760">
        <v>43</v>
      </c>
      <c r="D760" t="s">
        <v>11421</v>
      </c>
      <c r="E760">
        <v>1</v>
      </c>
      <c r="F760">
        <v>1</v>
      </c>
      <c r="G760" s="1">
        <v>44620.24722222222</v>
      </c>
      <c r="H760" s="5" t="s">
        <v>11422</v>
      </c>
      <c r="I760">
        <v>1</v>
      </c>
      <c r="J760">
        <v>0</v>
      </c>
      <c r="K760">
        <v>0</v>
      </c>
      <c r="L760" t="s">
        <v>11423</v>
      </c>
      <c r="M760" t="s">
        <v>22422</v>
      </c>
      <c r="N760">
        <v>-6.8559309544180005E-2</v>
      </c>
      <c r="O760">
        <v>4.3303697465313699E-2</v>
      </c>
      <c r="P760" t="s">
        <v>11424</v>
      </c>
      <c r="Q760">
        <v>0.9002</v>
      </c>
    </row>
    <row r="761" spans="1:17" x14ac:dyDescent="0.25">
      <c r="A761">
        <v>2889</v>
      </c>
      <c r="B761">
        <v>2889</v>
      </c>
      <c r="C761">
        <v>44</v>
      </c>
      <c r="D761" t="s">
        <v>11425</v>
      </c>
      <c r="E761">
        <v>2</v>
      </c>
      <c r="F761">
        <v>1</v>
      </c>
      <c r="G761" s="1">
        <v>44620.231249999997</v>
      </c>
      <c r="H761" s="5" t="s">
        <v>11426</v>
      </c>
      <c r="I761">
        <v>1</v>
      </c>
      <c r="J761">
        <v>0</v>
      </c>
      <c r="K761">
        <v>0</v>
      </c>
      <c r="L761" t="s">
        <v>11427</v>
      </c>
      <c r="M761" t="s">
        <v>22422</v>
      </c>
      <c r="N761">
        <v>-0.13442288342217901</v>
      </c>
      <c r="O761">
        <v>6.9122203868419996E-2</v>
      </c>
      <c r="P761" t="s">
        <v>11428</v>
      </c>
      <c r="Q761">
        <v>0.34</v>
      </c>
    </row>
    <row r="762" spans="1:17" x14ac:dyDescent="0.25">
      <c r="A762">
        <v>2890</v>
      </c>
      <c r="B762">
        <v>2890</v>
      </c>
      <c r="C762">
        <v>45</v>
      </c>
      <c r="D762" t="s">
        <v>11429</v>
      </c>
      <c r="E762">
        <v>8</v>
      </c>
      <c r="F762">
        <v>6</v>
      </c>
      <c r="G762" s="1">
        <v>44620.210416666669</v>
      </c>
      <c r="H762" s="5" t="s">
        <v>11430</v>
      </c>
      <c r="I762">
        <v>1</v>
      </c>
      <c r="J762">
        <v>0</v>
      </c>
      <c r="K762">
        <v>0</v>
      </c>
      <c r="L762" t="s">
        <v>11431</v>
      </c>
      <c r="M762" t="s">
        <v>22422</v>
      </c>
      <c r="N762">
        <v>-7.8461682382732004E-3</v>
      </c>
      <c r="O762">
        <v>5.4745396951131002E-2</v>
      </c>
      <c r="P762" t="s">
        <v>11432</v>
      </c>
      <c r="Q762">
        <v>-0.22800000000000001</v>
      </c>
    </row>
    <row r="763" spans="1:17" x14ac:dyDescent="0.25">
      <c r="A763">
        <v>2892</v>
      </c>
      <c r="B763">
        <v>2892</v>
      </c>
      <c r="C763">
        <v>47</v>
      </c>
      <c r="D763" t="s">
        <v>11437</v>
      </c>
      <c r="E763">
        <v>1</v>
      </c>
      <c r="F763">
        <v>1</v>
      </c>
      <c r="G763" s="1">
        <v>44620.145138888889</v>
      </c>
      <c r="H763" s="5" t="s">
        <v>11438</v>
      </c>
      <c r="I763">
        <v>1</v>
      </c>
      <c r="J763">
        <v>0</v>
      </c>
      <c r="K763">
        <v>0</v>
      </c>
      <c r="L763" t="s">
        <v>11439</v>
      </c>
      <c r="M763" t="s">
        <v>22422</v>
      </c>
      <c r="N763">
        <v>-6.7412257873879305E-2</v>
      </c>
      <c r="O763">
        <v>4.5573189497049998E-2</v>
      </c>
      <c r="P763" t="s">
        <v>11440</v>
      </c>
      <c r="Q763">
        <v>0.65269999999999995</v>
      </c>
    </row>
    <row r="764" spans="1:17" x14ac:dyDescent="0.25">
      <c r="A764">
        <v>2893</v>
      </c>
      <c r="B764">
        <v>2893</v>
      </c>
      <c r="C764">
        <v>48</v>
      </c>
      <c r="D764" t="s">
        <v>11441</v>
      </c>
      <c r="E764">
        <v>2</v>
      </c>
      <c r="F764">
        <v>0</v>
      </c>
      <c r="G764" s="1">
        <v>44620.101388888892</v>
      </c>
      <c r="H764" s="5" t="s">
        <v>11442</v>
      </c>
      <c r="I764">
        <v>1</v>
      </c>
      <c r="J764">
        <v>0</v>
      </c>
      <c r="K764">
        <v>0</v>
      </c>
      <c r="L764" t="s">
        <v>11443</v>
      </c>
      <c r="M764" t="s">
        <v>22422</v>
      </c>
      <c r="N764">
        <v>0.101603621631333</v>
      </c>
      <c r="O764">
        <v>0.14804335256395401</v>
      </c>
      <c r="P764" t="s">
        <v>11444</v>
      </c>
      <c r="Q764">
        <v>1.7299999999999999E-2</v>
      </c>
    </row>
    <row r="765" spans="1:17" x14ac:dyDescent="0.25">
      <c r="A765">
        <v>2894</v>
      </c>
      <c r="B765">
        <v>2894</v>
      </c>
      <c r="C765">
        <v>49</v>
      </c>
      <c r="D765" t="s">
        <v>11445</v>
      </c>
      <c r="E765">
        <v>39</v>
      </c>
      <c r="F765">
        <v>26</v>
      </c>
      <c r="G765" s="1">
        <v>44620.099305555559</v>
      </c>
      <c r="H765" s="5" t="s">
        <v>11446</v>
      </c>
      <c r="I765">
        <v>1</v>
      </c>
      <c r="J765">
        <v>0</v>
      </c>
      <c r="K765">
        <v>0</v>
      </c>
      <c r="L765" t="s">
        <v>11447</v>
      </c>
      <c r="M765" t="s">
        <v>22422</v>
      </c>
      <c r="N765">
        <v>1.3551168529804199E-2</v>
      </c>
      <c r="O765">
        <v>4.2316295587522097E-2</v>
      </c>
      <c r="P765" t="s">
        <v>11448</v>
      </c>
      <c r="Q765">
        <v>0.39729999999999999</v>
      </c>
    </row>
    <row r="766" spans="1:17" x14ac:dyDescent="0.25">
      <c r="A766">
        <v>2897</v>
      </c>
      <c r="B766">
        <v>2897</v>
      </c>
      <c r="C766">
        <v>52</v>
      </c>
      <c r="D766" t="s">
        <v>11456</v>
      </c>
      <c r="E766">
        <v>5</v>
      </c>
      <c r="F766">
        <v>2</v>
      </c>
      <c r="G766" s="1">
        <v>44619.936111111114</v>
      </c>
      <c r="H766" s="5" t="s">
        <v>11457</v>
      </c>
      <c r="I766">
        <v>1</v>
      </c>
      <c r="J766">
        <v>0</v>
      </c>
      <c r="K766">
        <v>0</v>
      </c>
      <c r="L766" t="s">
        <v>11458</v>
      </c>
      <c r="M766" t="s">
        <v>22422</v>
      </c>
      <c r="N766">
        <v>5.8245678515772698E-2</v>
      </c>
      <c r="O766">
        <v>4.2232674379350799E-2</v>
      </c>
      <c r="P766" t="s">
        <v>11459</v>
      </c>
      <c r="Q766">
        <v>-0.94499999999999995</v>
      </c>
    </row>
    <row r="767" spans="1:17" x14ac:dyDescent="0.25">
      <c r="A767">
        <v>2900</v>
      </c>
      <c r="B767">
        <v>2900</v>
      </c>
      <c r="C767">
        <v>55</v>
      </c>
      <c r="D767" t="s">
        <v>11468</v>
      </c>
      <c r="E767">
        <v>1</v>
      </c>
      <c r="F767">
        <v>1</v>
      </c>
      <c r="G767" s="1">
        <v>44619.832638888889</v>
      </c>
      <c r="H767" s="5" t="s">
        <v>11469</v>
      </c>
      <c r="I767">
        <v>1</v>
      </c>
      <c r="J767">
        <v>0</v>
      </c>
      <c r="K767">
        <v>0</v>
      </c>
      <c r="L767" t="s">
        <v>11470</v>
      </c>
      <c r="M767" t="s">
        <v>22422</v>
      </c>
      <c r="N767">
        <v>-8.7655238848267994E-2</v>
      </c>
      <c r="O767">
        <v>0.165754031845563</v>
      </c>
      <c r="P767" t="s">
        <v>11471</v>
      </c>
      <c r="Q767">
        <v>-0.86799999999999999</v>
      </c>
    </row>
    <row r="768" spans="1:17" x14ac:dyDescent="0.25">
      <c r="A768">
        <v>2902</v>
      </c>
      <c r="B768">
        <v>2902</v>
      </c>
      <c r="C768">
        <v>57</v>
      </c>
      <c r="D768" t="s">
        <v>11476</v>
      </c>
      <c r="E768">
        <v>2</v>
      </c>
      <c r="F768">
        <v>2</v>
      </c>
      <c r="G768" s="1">
        <v>44619.771527777775</v>
      </c>
      <c r="H768" s="5" t="s">
        <v>11477</v>
      </c>
      <c r="I768">
        <v>1</v>
      </c>
      <c r="J768">
        <v>0</v>
      </c>
      <c r="K768">
        <v>0</v>
      </c>
      <c r="L768" t="s">
        <v>11478</v>
      </c>
      <c r="M768" t="s">
        <v>22422</v>
      </c>
      <c r="N768">
        <v>-2.6066162229052899E-2</v>
      </c>
      <c r="O768">
        <v>0.15464024059425899</v>
      </c>
      <c r="P768" t="s">
        <v>11479</v>
      </c>
      <c r="Q768">
        <v>-0.93110000000000004</v>
      </c>
    </row>
    <row r="769" spans="1:17" x14ac:dyDescent="0.25">
      <c r="A769">
        <v>2907</v>
      </c>
      <c r="B769">
        <v>2907</v>
      </c>
      <c r="C769">
        <v>62</v>
      </c>
      <c r="D769" t="s">
        <v>11496</v>
      </c>
      <c r="E769">
        <v>1</v>
      </c>
      <c r="F769">
        <v>5</v>
      </c>
      <c r="G769" s="1">
        <v>44619.723611111112</v>
      </c>
      <c r="H769" s="5" t="s">
        <v>2588</v>
      </c>
      <c r="I769">
        <v>1</v>
      </c>
      <c r="J769">
        <v>0</v>
      </c>
      <c r="K769">
        <v>0</v>
      </c>
      <c r="L769" t="s">
        <v>2589</v>
      </c>
      <c r="M769" t="s">
        <v>22422</v>
      </c>
      <c r="N769">
        <v>-2.4409029679336301E-2</v>
      </c>
      <c r="O769">
        <v>0.11071609753355</v>
      </c>
      <c r="P769" t="s">
        <v>2590</v>
      </c>
      <c r="Q769">
        <v>0.96989999999999998</v>
      </c>
    </row>
    <row r="770" spans="1:17" x14ac:dyDescent="0.25">
      <c r="A770">
        <v>2909</v>
      </c>
      <c r="B770">
        <v>2909</v>
      </c>
      <c r="C770">
        <v>64</v>
      </c>
      <c r="D770" t="s">
        <v>11501</v>
      </c>
      <c r="E770">
        <v>8</v>
      </c>
      <c r="F770">
        <v>4</v>
      </c>
      <c r="G770" s="1">
        <v>44619.713194444441</v>
      </c>
      <c r="H770" s="5" t="s">
        <v>11502</v>
      </c>
      <c r="I770">
        <v>1</v>
      </c>
      <c r="J770">
        <v>0</v>
      </c>
      <c r="K770">
        <v>0</v>
      </c>
      <c r="L770" t="s">
        <v>11503</v>
      </c>
      <c r="M770" t="s">
        <v>22422</v>
      </c>
      <c r="N770">
        <v>0.19271055454956901</v>
      </c>
      <c r="O770">
        <v>0.13268371372652499</v>
      </c>
      <c r="P770" t="s">
        <v>11504</v>
      </c>
      <c r="Q770">
        <v>0.99929999999999997</v>
      </c>
    </row>
    <row r="771" spans="1:17" x14ac:dyDescent="0.25">
      <c r="A771">
        <v>2910</v>
      </c>
      <c r="B771">
        <v>2910</v>
      </c>
      <c r="C771">
        <v>65</v>
      </c>
      <c r="D771" t="s">
        <v>2883</v>
      </c>
      <c r="E771">
        <v>57</v>
      </c>
      <c r="F771">
        <v>15</v>
      </c>
      <c r="G771" s="1">
        <v>44619.643055555556</v>
      </c>
      <c r="H771" s="5" t="s">
        <v>11505</v>
      </c>
      <c r="I771">
        <v>1</v>
      </c>
      <c r="J771">
        <v>0</v>
      </c>
      <c r="K771">
        <v>0</v>
      </c>
      <c r="L771" t="s">
        <v>11506</v>
      </c>
      <c r="M771" t="s">
        <v>22422</v>
      </c>
      <c r="N771">
        <v>-5.4312565454984502E-2</v>
      </c>
      <c r="O771">
        <v>3.3066858911836902E-2</v>
      </c>
      <c r="P771" t="s">
        <v>11507</v>
      </c>
      <c r="Q771">
        <v>-0.78090000000000004</v>
      </c>
    </row>
    <row r="772" spans="1:17" x14ac:dyDescent="0.25">
      <c r="A772">
        <v>2911</v>
      </c>
      <c r="B772">
        <v>2911</v>
      </c>
      <c r="C772">
        <v>66</v>
      </c>
      <c r="D772" t="s">
        <v>11508</v>
      </c>
      <c r="E772">
        <v>4</v>
      </c>
      <c r="F772">
        <v>0</v>
      </c>
      <c r="G772" s="1">
        <v>44619.582638888889</v>
      </c>
      <c r="H772" s="5" t="s">
        <v>11509</v>
      </c>
      <c r="I772">
        <v>1</v>
      </c>
      <c r="J772">
        <v>0</v>
      </c>
      <c r="K772">
        <v>0</v>
      </c>
      <c r="L772" t="s">
        <v>11510</v>
      </c>
      <c r="M772" t="s">
        <v>22422</v>
      </c>
      <c r="N772">
        <v>6.1916872027472897E-2</v>
      </c>
      <c r="O772">
        <v>8.2674005752259097E-2</v>
      </c>
      <c r="P772" t="s">
        <v>11511</v>
      </c>
      <c r="Q772">
        <v>-0.9647</v>
      </c>
    </row>
    <row r="773" spans="1:17" x14ac:dyDescent="0.25">
      <c r="A773">
        <v>2912</v>
      </c>
      <c r="B773">
        <v>2912</v>
      </c>
      <c r="C773">
        <v>67</v>
      </c>
      <c r="D773" t="s">
        <v>11512</v>
      </c>
      <c r="E773">
        <v>26</v>
      </c>
      <c r="F773">
        <v>30</v>
      </c>
      <c r="G773" s="1">
        <v>44619.534722222219</v>
      </c>
      <c r="H773" s="5" t="s">
        <v>3281</v>
      </c>
      <c r="I773">
        <v>1</v>
      </c>
      <c r="J773">
        <v>0</v>
      </c>
      <c r="K773">
        <v>0</v>
      </c>
      <c r="L773" t="s">
        <v>3282</v>
      </c>
      <c r="M773" t="s">
        <v>22422</v>
      </c>
      <c r="N773">
        <v>1.819889124926E-3</v>
      </c>
      <c r="O773">
        <v>7.2108938351179805E-2</v>
      </c>
      <c r="P773" t="s">
        <v>3283</v>
      </c>
      <c r="Q773">
        <v>0.65969999999999995</v>
      </c>
    </row>
    <row r="774" spans="1:17" x14ac:dyDescent="0.25">
      <c r="A774">
        <v>2915</v>
      </c>
      <c r="B774">
        <v>2915</v>
      </c>
      <c r="C774">
        <v>70</v>
      </c>
      <c r="D774" t="s">
        <v>3603</v>
      </c>
      <c r="E774">
        <v>49</v>
      </c>
      <c r="F774">
        <v>11</v>
      </c>
      <c r="G774" s="1">
        <v>44619.443749999999</v>
      </c>
      <c r="H774" s="5" t="s">
        <v>11521</v>
      </c>
      <c r="I774">
        <v>1</v>
      </c>
      <c r="J774">
        <v>0</v>
      </c>
      <c r="K774">
        <v>0</v>
      </c>
      <c r="L774" t="s">
        <v>11522</v>
      </c>
      <c r="M774" t="s">
        <v>22422</v>
      </c>
      <c r="N774">
        <v>0.10217354251987699</v>
      </c>
      <c r="O774">
        <v>0.16074271223068901</v>
      </c>
      <c r="P774" t="s">
        <v>11523</v>
      </c>
      <c r="Q774">
        <v>-0.38069999999999998</v>
      </c>
    </row>
    <row r="775" spans="1:17" x14ac:dyDescent="0.25">
      <c r="A775">
        <v>2916</v>
      </c>
      <c r="B775">
        <v>2916</v>
      </c>
      <c r="C775">
        <v>71</v>
      </c>
      <c r="D775" t="s">
        <v>11524</v>
      </c>
      <c r="E775">
        <v>10</v>
      </c>
      <c r="F775">
        <v>11</v>
      </c>
      <c r="G775" s="1">
        <v>44619.238194444442</v>
      </c>
      <c r="H775" s="5" t="s">
        <v>11525</v>
      </c>
      <c r="I775">
        <v>1</v>
      </c>
      <c r="J775">
        <v>0</v>
      </c>
      <c r="K775">
        <v>0</v>
      </c>
      <c r="L775" t="s">
        <v>11526</v>
      </c>
      <c r="M775" t="s">
        <v>22422</v>
      </c>
      <c r="N775">
        <v>5.4784330975893601E-2</v>
      </c>
      <c r="O775">
        <v>7.7424327422645295E-2</v>
      </c>
      <c r="P775" t="s">
        <v>11527</v>
      </c>
      <c r="Q775">
        <v>-0.98619999999999997</v>
      </c>
    </row>
    <row r="776" spans="1:17" x14ac:dyDescent="0.25">
      <c r="A776">
        <v>2917</v>
      </c>
      <c r="B776">
        <v>2917</v>
      </c>
      <c r="C776">
        <v>72</v>
      </c>
      <c r="D776" t="s">
        <v>11528</v>
      </c>
      <c r="E776">
        <v>4</v>
      </c>
      <c r="F776">
        <v>34</v>
      </c>
      <c r="G776" s="1">
        <v>44619.210416666669</v>
      </c>
      <c r="H776" s="5" t="s">
        <v>11529</v>
      </c>
      <c r="I776">
        <v>1</v>
      </c>
      <c r="J776">
        <v>0</v>
      </c>
      <c r="K776">
        <v>0</v>
      </c>
      <c r="L776" t="s">
        <v>11530</v>
      </c>
      <c r="M776" t="s">
        <v>22422</v>
      </c>
      <c r="N776">
        <v>-0.10606536685142</v>
      </c>
      <c r="O776">
        <v>8.7226004516034406E-2</v>
      </c>
      <c r="P776" t="s">
        <v>11531</v>
      </c>
      <c r="Q776">
        <v>-0.22439999999999999</v>
      </c>
    </row>
    <row r="777" spans="1:17" x14ac:dyDescent="0.25">
      <c r="A777">
        <v>2919</v>
      </c>
      <c r="B777">
        <v>2919</v>
      </c>
      <c r="C777">
        <v>74</v>
      </c>
      <c r="D777" t="s">
        <v>11536</v>
      </c>
      <c r="E777">
        <v>17</v>
      </c>
      <c r="F777">
        <v>12</v>
      </c>
      <c r="G777" s="1">
        <v>44619.194444444445</v>
      </c>
      <c r="H777" s="5" t="s">
        <v>11537</v>
      </c>
      <c r="I777">
        <v>1</v>
      </c>
      <c r="J777">
        <v>0</v>
      </c>
      <c r="K777">
        <v>0</v>
      </c>
      <c r="L777" t="s">
        <v>11538</v>
      </c>
      <c r="M777" t="s">
        <v>22422</v>
      </c>
      <c r="N777">
        <v>5.57773087985068E-2</v>
      </c>
      <c r="O777">
        <v>8.8765025620118607E-2</v>
      </c>
      <c r="P777" t="s">
        <v>11539</v>
      </c>
      <c r="Q777">
        <v>0.97199999999999998</v>
      </c>
    </row>
    <row r="778" spans="1:17" x14ac:dyDescent="0.25">
      <c r="A778">
        <v>2920</v>
      </c>
      <c r="B778">
        <v>2920</v>
      </c>
      <c r="C778">
        <v>75</v>
      </c>
      <c r="D778" t="s">
        <v>11540</v>
      </c>
      <c r="E778">
        <v>2</v>
      </c>
      <c r="F778">
        <v>0</v>
      </c>
      <c r="G778" s="1">
        <v>44619.159722222219</v>
      </c>
      <c r="H778" s="5" t="s">
        <v>11541</v>
      </c>
      <c r="I778">
        <v>1</v>
      </c>
      <c r="J778">
        <v>0</v>
      </c>
      <c r="K778">
        <v>0</v>
      </c>
      <c r="L778" t="s">
        <v>11542</v>
      </c>
      <c r="M778" t="s">
        <v>22422</v>
      </c>
      <c r="N778">
        <v>7.0314424632369999E-4</v>
      </c>
      <c r="O778">
        <v>5.3653036010499998E-3</v>
      </c>
      <c r="P778" t="s">
        <v>11543</v>
      </c>
      <c r="Q778">
        <v>-0.92179999999999995</v>
      </c>
    </row>
    <row r="779" spans="1:17" x14ac:dyDescent="0.25">
      <c r="A779">
        <v>2921</v>
      </c>
      <c r="B779">
        <v>2921</v>
      </c>
      <c r="C779">
        <v>76</v>
      </c>
      <c r="D779" t="s">
        <v>11544</v>
      </c>
      <c r="E779">
        <v>1</v>
      </c>
      <c r="F779">
        <v>1</v>
      </c>
      <c r="G779" s="1">
        <v>44619.118055555555</v>
      </c>
      <c r="H779" s="5" t="s">
        <v>11545</v>
      </c>
      <c r="I779">
        <v>1</v>
      </c>
      <c r="J779">
        <v>0</v>
      </c>
      <c r="K779">
        <v>0</v>
      </c>
      <c r="L779" t="s">
        <v>11546</v>
      </c>
      <c r="M779" t="s">
        <v>22422</v>
      </c>
      <c r="N779">
        <v>1.6091739240958799E-2</v>
      </c>
      <c r="O779">
        <v>2.7493228006890202E-2</v>
      </c>
      <c r="P779" t="s">
        <v>11547</v>
      </c>
      <c r="Q779">
        <v>0.94979999999999998</v>
      </c>
    </row>
    <row r="780" spans="1:17" x14ac:dyDescent="0.25">
      <c r="A780">
        <v>2922</v>
      </c>
      <c r="B780">
        <v>2922</v>
      </c>
      <c r="C780">
        <v>77</v>
      </c>
      <c r="D780" t="s">
        <v>11548</v>
      </c>
      <c r="E780">
        <v>2</v>
      </c>
      <c r="F780">
        <v>3</v>
      </c>
      <c r="G780" s="1">
        <v>44619.104861111111</v>
      </c>
      <c r="H780" s="5" t="s">
        <v>11549</v>
      </c>
      <c r="I780">
        <v>1</v>
      </c>
      <c r="J780">
        <v>0</v>
      </c>
      <c r="K780">
        <v>0</v>
      </c>
      <c r="L780" t="s">
        <v>11550</v>
      </c>
      <c r="M780" t="s">
        <v>22422</v>
      </c>
      <c r="N780">
        <v>-7.5121490271572999E-3</v>
      </c>
      <c r="O780">
        <v>4.3931194872480497E-2</v>
      </c>
      <c r="P780" t="s">
        <v>11551</v>
      </c>
      <c r="Q780">
        <v>0.74629999999999996</v>
      </c>
    </row>
    <row r="781" spans="1:17" x14ac:dyDescent="0.25">
      <c r="A781">
        <v>2923</v>
      </c>
      <c r="B781">
        <v>2923</v>
      </c>
      <c r="C781">
        <v>78</v>
      </c>
      <c r="D781" t="s">
        <v>11552</v>
      </c>
      <c r="E781">
        <v>26</v>
      </c>
      <c r="F781">
        <v>12</v>
      </c>
      <c r="G781" s="1">
        <v>44619.081944444442</v>
      </c>
      <c r="H781" s="5" t="s">
        <v>11553</v>
      </c>
      <c r="I781">
        <v>1</v>
      </c>
      <c r="J781">
        <v>0</v>
      </c>
      <c r="K781">
        <v>0</v>
      </c>
      <c r="L781" t="s">
        <v>11554</v>
      </c>
      <c r="M781" t="s">
        <v>22422</v>
      </c>
      <c r="N781">
        <v>-1.7366290073686098E-2</v>
      </c>
      <c r="O781">
        <v>0.20178531103931199</v>
      </c>
      <c r="P781" t="s">
        <v>11555</v>
      </c>
      <c r="Q781">
        <v>-0.84950000000000003</v>
      </c>
    </row>
    <row r="782" spans="1:17" x14ac:dyDescent="0.25">
      <c r="A782">
        <v>2924</v>
      </c>
      <c r="B782">
        <v>2924</v>
      </c>
      <c r="C782">
        <v>79</v>
      </c>
      <c r="D782" t="s">
        <v>11556</v>
      </c>
      <c r="E782">
        <v>3</v>
      </c>
      <c r="F782">
        <v>1</v>
      </c>
      <c r="G782" s="1">
        <v>44619.044444444444</v>
      </c>
      <c r="H782" s="5" t="s">
        <v>11557</v>
      </c>
      <c r="I782">
        <v>1</v>
      </c>
      <c r="J782">
        <v>0</v>
      </c>
      <c r="K782">
        <v>0</v>
      </c>
      <c r="L782" t="s">
        <v>11558</v>
      </c>
      <c r="M782" t="s">
        <v>22422</v>
      </c>
      <c r="N782">
        <v>1.3139470035699E-2</v>
      </c>
      <c r="O782">
        <v>6.8604816944021305E-2</v>
      </c>
      <c r="P782" t="s">
        <v>11559</v>
      </c>
      <c r="Q782">
        <v>0.54359999999999997</v>
      </c>
    </row>
    <row r="783" spans="1:17" x14ac:dyDescent="0.25">
      <c r="A783">
        <v>2926</v>
      </c>
      <c r="B783">
        <v>2926</v>
      </c>
      <c r="C783">
        <v>81</v>
      </c>
      <c r="D783" t="s">
        <v>11564</v>
      </c>
      <c r="E783">
        <v>2</v>
      </c>
      <c r="F783">
        <v>3</v>
      </c>
      <c r="G783" s="1">
        <v>44619.01458333333</v>
      </c>
      <c r="H783" s="5" t="s">
        <v>11565</v>
      </c>
      <c r="I783">
        <v>1</v>
      </c>
      <c r="J783">
        <v>0</v>
      </c>
      <c r="K783">
        <v>0</v>
      </c>
      <c r="L783" t="s">
        <v>11566</v>
      </c>
      <c r="M783" t="s">
        <v>22422</v>
      </c>
      <c r="N783">
        <v>-2.6292660060817001E-3</v>
      </c>
      <c r="O783">
        <v>1.4618223558228701E-2</v>
      </c>
      <c r="P783" t="s">
        <v>11567</v>
      </c>
      <c r="Q783">
        <v>-0.89580000000000004</v>
      </c>
    </row>
    <row r="784" spans="1:17" x14ac:dyDescent="0.25">
      <c r="A784">
        <v>2929</v>
      </c>
      <c r="B784">
        <v>2929</v>
      </c>
      <c r="C784">
        <v>84</v>
      </c>
      <c r="D784" t="s">
        <v>11576</v>
      </c>
      <c r="E784">
        <v>3</v>
      </c>
      <c r="F784">
        <v>5</v>
      </c>
      <c r="G784" s="1">
        <v>44618.959722222222</v>
      </c>
      <c r="H784" s="5" t="s">
        <v>11577</v>
      </c>
      <c r="I784">
        <v>1</v>
      </c>
      <c r="J784">
        <v>0</v>
      </c>
      <c r="K784">
        <v>0</v>
      </c>
      <c r="L784" t="s">
        <v>11578</v>
      </c>
      <c r="M784" t="s">
        <v>22422</v>
      </c>
      <c r="N784">
        <v>-3.0366607205724899E-2</v>
      </c>
      <c r="O784">
        <v>0.141424101769001</v>
      </c>
      <c r="P784" t="s">
        <v>11579</v>
      </c>
      <c r="Q784">
        <v>-0.76300000000000001</v>
      </c>
    </row>
    <row r="785" spans="1:17" x14ac:dyDescent="0.25">
      <c r="A785">
        <v>2930</v>
      </c>
      <c r="B785">
        <v>2930</v>
      </c>
      <c r="C785">
        <v>85</v>
      </c>
      <c r="D785" t="s">
        <v>11580</v>
      </c>
      <c r="E785">
        <v>15</v>
      </c>
      <c r="F785">
        <v>4</v>
      </c>
      <c r="G785" s="1">
        <v>44618.916666666664</v>
      </c>
      <c r="H785" s="5" t="s">
        <v>11581</v>
      </c>
      <c r="I785">
        <v>1</v>
      </c>
      <c r="J785">
        <v>0</v>
      </c>
      <c r="K785">
        <v>0</v>
      </c>
      <c r="L785" t="s">
        <v>11582</v>
      </c>
      <c r="M785" t="s">
        <v>22422</v>
      </c>
      <c r="N785">
        <v>4.9887930033613997E-3</v>
      </c>
      <c r="O785">
        <v>2.503513907822E-3</v>
      </c>
      <c r="P785" t="s">
        <v>11583</v>
      </c>
      <c r="Q785">
        <v>-0.78269999999999995</v>
      </c>
    </row>
    <row r="786" spans="1:17" x14ac:dyDescent="0.25">
      <c r="A786">
        <v>2933</v>
      </c>
      <c r="B786">
        <v>2933</v>
      </c>
      <c r="C786">
        <v>88</v>
      </c>
      <c r="D786" t="s">
        <v>11592</v>
      </c>
      <c r="E786">
        <v>3</v>
      </c>
      <c r="F786">
        <v>11</v>
      </c>
      <c r="G786" s="1">
        <v>44618.856944444444</v>
      </c>
      <c r="H786" s="5" t="s">
        <v>11593</v>
      </c>
      <c r="I786">
        <v>1</v>
      </c>
      <c r="J786">
        <v>0</v>
      </c>
      <c r="K786">
        <v>0</v>
      </c>
      <c r="L786" t="s">
        <v>11594</v>
      </c>
      <c r="M786" t="s">
        <v>22422</v>
      </c>
      <c r="N786">
        <v>-1.5540143921237599E-2</v>
      </c>
      <c r="O786">
        <v>0.131368964176454</v>
      </c>
      <c r="P786" t="s">
        <v>11595</v>
      </c>
      <c r="Q786">
        <v>0.73429999999999995</v>
      </c>
    </row>
    <row r="787" spans="1:17" x14ac:dyDescent="0.25">
      <c r="A787">
        <v>2934</v>
      </c>
      <c r="B787">
        <v>2934</v>
      </c>
      <c r="C787">
        <v>89</v>
      </c>
      <c r="D787" t="s">
        <v>11596</v>
      </c>
      <c r="E787">
        <v>4</v>
      </c>
      <c r="F787">
        <v>6</v>
      </c>
      <c r="G787" s="1">
        <v>44618.779166666667</v>
      </c>
      <c r="H787" s="5" t="s">
        <v>11597</v>
      </c>
      <c r="I787">
        <v>1</v>
      </c>
      <c r="J787">
        <v>0</v>
      </c>
      <c r="K787">
        <v>0</v>
      </c>
      <c r="L787" t="s">
        <v>11598</v>
      </c>
      <c r="M787" t="s">
        <v>22422</v>
      </c>
      <c r="N787">
        <v>0.14862043162633301</v>
      </c>
      <c r="O787">
        <v>0.159238338723447</v>
      </c>
      <c r="P787" t="s">
        <v>11599</v>
      </c>
      <c r="Q787">
        <v>-0.99329999999999996</v>
      </c>
    </row>
    <row r="788" spans="1:17" x14ac:dyDescent="0.25">
      <c r="A788">
        <v>2935</v>
      </c>
      <c r="B788">
        <v>2935</v>
      </c>
      <c r="C788">
        <v>90</v>
      </c>
      <c r="D788" t="s">
        <v>11600</v>
      </c>
      <c r="E788">
        <v>8</v>
      </c>
      <c r="F788">
        <v>8</v>
      </c>
      <c r="G788" s="1">
        <v>44618.740277777775</v>
      </c>
      <c r="H788" s="5" t="s">
        <v>11601</v>
      </c>
      <c r="I788">
        <v>1</v>
      </c>
      <c r="J788">
        <v>0</v>
      </c>
      <c r="K788">
        <v>0</v>
      </c>
      <c r="L788" t="s">
        <v>11602</v>
      </c>
      <c r="M788" t="s">
        <v>22422</v>
      </c>
      <c r="N788">
        <v>-4.2899618299212502E-2</v>
      </c>
      <c r="O788">
        <v>6.3530457853760002E-3</v>
      </c>
      <c r="P788" t="s">
        <v>11603</v>
      </c>
      <c r="Q788">
        <v>0.38179999999999997</v>
      </c>
    </row>
    <row r="789" spans="1:17" x14ac:dyDescent="0.25">
      <c r="A789">
        <v>2936</v>
      </c>
      <c r="B789">
        <v>2936</v>
      </c>
      <c r="C789">
        <v>91</v>
      </c>
      <c r="D789" t="s">
        <v>11604</v>
      </c>
      <c r="E789">
        <v>0</v>
      </c>
      <c r="F789">
        <v>0</v>
      </c>
      <c r="G789" s="1">
        <v>44618.65902777778</v>
      </c>
      <c r="H789" s="5" t="s">
        <v>11605</v>
      </c>
      <c r="I789">
        <v>1</v>
      </c>
      <c r="J789">
        <v>0</v>
      </c>
      <c r="K789">
        <v>0</v>
      </c>
      <c r="L789" t="s">
        <v>11606</v>
      </c>
      <c r="M789" t="s">
        <v>22422</v>
      </c>
      <c r="N789">
        <v>-1.3844427885658999E-3</v>
      </c>
      <c r="O789">
        <v>9.9720505748663493E-2</v>
      </c>
      <c r="P789" t="s">
        <v>11607</v>
      </c>
      <c r="Q789">
        <v>-0.87439999999999996</v>
      </c>
    </row>
    <row r="790" spans="1:17" x14ac:dyDescent="0.25">
      <c r="A790">
        <v>2940</v>
      </c>
      <c r="B790">
        <v>2940</v>
      </c>
      <c r="C790">
        <v>95</v>
      </c>
      <c r="D790" t="s">
        <v>11620</v>
      </c>
      <c r="E790">
        <v>5</v>
      </c>
      <c r="F790">
        <v>8</v>
      </c>
      <c r="G790" s="1">
        <v>44618.644444444442</v>
      </c>
      <c r="H790" s="5" t="s">
        <v>11621</v>
      </c>
      <c r="I790">
        <v>1</v>
      </c>
      <c r="J790">
        <v>0</v>
      </c>
      <c r="K790">
        <v>0</v>
      </c>
      <c r="L790" t="s">
        <v>11622</v>
      </c>
      <c r="M790" t="s">
        <v>22422</v>
      </c>
      <c r="N790">
        <v>6.9215583626680002E-4</v>
      </c>
      <c r="O790">
        <v>9.5166199195262993E-3</v>
      </c>
      <c r="P790" t="s">
        <v>11623</v>
      </c>
      <c r="Q790">
        <v>0.36320000000000002</v>
      </c>
    </row>
    <row r="791" spans="1:17" x14ac:dyDescent="0.25">
      <c r="A791">
        <v>2942</v>
      </c>
      <c r="B791">
        <v>2942</v>
      </c>
      <c r="C791">
        <v>97</v>
      </c>
      <c r="D791" t="s">
        <v>11628</v>
      </c>
      <c r="E791">
        <v>2</v>
      </c>
      <c r="F791">
        <v>3</v>
      </c>
      <c r="G791" s="1">
        <v>44618.48541666667</v>
      </c>
      <c r="H791" s="5" t="s">
        <v>11629</v>
      </c>
      <c r="I791">
        <v>1</v>
      </c>
      <c r="J791">
        <v>0</v>
      </c>
      <c r="K791">
        <v>0</v>
      </c>
      <c r="L791" t="s">
        <v>11630</v>
      </c>
      <c r="M791" t="s">
        <v>22422</v>
      </c>
      <c r="N791">
        <v>4.5986229699379998E-3</v>
      </c>
      <c r="O791">
        <v>6.3952334189293802E-2</v>
      </c>
      <c r="P791" t="s">
        <v>11631</v>
      </c>
      <c r="Q791">
        <v>-0.86599999999999999</v>
      </c>
    </row>
    <row r="792" spans="1:17" x14ac:dyDescent="0.25">
      <c r="A792">
        <v>2946</v>
      </c>
      <c r="B792">
        <v>2946</v>
      </c>
      <c r="C792">
        <v>101</v>
      </c>
      <c r="D792" t="s">
        <v>11644</v>
      </c>
      <c r="E792">
        <v>11</v>
      </c>
      <c r="F792">
        <v>65</v>
      </c>
      <c r="G792" s="1">
        <v>44618.402083333334</v>
      </c>
      <c r="H792" s="5" t="s">
        <v>11645</v>
      </c>
      <c r="I792">
        <v>1</v>
      </c>
      <c r="J792">
        <v>0</v>
      </c>
      <c r="K792">
        <v>0</v>
      </c>
      <c r="L792" t="s">
        <v>11646</v>
      </c>
      <c r="M792" t="s">
        <v>22422</v>
      </c>
      <c r="N792">
        <v>1.98139706904286E-2</v>
      </c>
      <c r="O792">
        <v>9.9421606845554594E-2</v>
      </c>
      <c r="P792" t="s">
        <v>11647</v>
      </c>
      <c r="Q792">
        <v>-0.90290000000000004</v>
      </c>
    </row>
    <row r="793" spans="1:17" x14ac:dyDescent="0.25">
      <c r="A793">
        <v>2947</v>
      </c>
      <c r="B793">
        <v>2947</v>
      </c>
      <c r="C793">
        <v>102</v>
      </c>
      <c r="D793" t="s">
        <v>11648</v>
      </c>
      <c r="E793">
        <v>14</v>
      </c>
      <c r="F793">
        <v>20</v>
      </c>
      <c r="G793" s="1">
        <v>44618.366666666669</v>
      </c>
      <c r="H793" s="5" t="s">
        <v>11649</v>
      </c>
      <c r="I793">
        <v>1</v>
      </c>
      <c r="J793">
        <v>0</v>
      </c>
      <c r="K793">
        <v>0</v>
      </c>
      <c r="L793" t="s">
        <v>11650</v>
      </c>
      <c r="M793" t="s">
        <v>22422</v>
      </c>
      <c r="N793">
        <v>3.9822759845608402E-2</v>
      </c>
      <c r="O793">
        <v>7.1793284810246605E-2</v>
      </c>
      <c r="P793" t="s">
        <v>11651</v>
      </c>
      <c r="Q793">
        <v>-0.56189999999999996</v>
      </c>
    </row>
    <row r="794" spans="1:17" x14ac:dyDescent="0.25">
      <c r="A794">
        <v>2950</v>
      </c>
      <c r="B794">
        <v>2950</v>
      </c>
      <c r="C794">
        <v>105</v>
      </c>
      <c r="D794" t="s">
        <v>11660</v>
      </c>
      <c r="E794">
        <v>7</v>
      </c>
      <c r="F794">
        <v>7</v>
      </c>
      <c r="G794" s="1">
        <v>44618.227083333331</v>
      </c>
      <c r="H794" s="5" t="s">
        <v>11661</v>
      </c>
      <c r="I794">
        <v>1</v>
      </c>
      <c r="J794">
        <v>0</v>
      </c>
      <c r="K794">
        <v>0</v>
      </c>
      <c r="L794" t="s">
        <v>11662</v>
      </c>
      <c r="M794" t="s">
        <v>22422</v>
      </c>
      <c r="N794">
        <v>0.113663591854729</v>
      </c>
      <c r="O794">
        <v>0.122125842963827</v>
      </c>
      <c r="P794" t="s">
        <v>11663</v>
      </c>
      <c r="Q794">
        <v>0.98950000000000005</v>
      </c>
    </row>
    <row r="795" spans="1:17" x14ac:dyDescent="0.25">
      <c r="A795">
        <v>2952</v>
      </c>
      <c r="B795">
        <v>2952</v>
      </c>
      <c r="C795">
        <v>107</v>
      </c>
      <c r="D795" t="s">
        <v>11668</v>
      </c>
      <c r="E795">
        <v>6</v>
      </c>
      <c r="F795">
        <v>2</v>
      </c>
      <c r="G795" s="1">
        <v>44618.112500000003</v>
      </c>
      <c r="H795" s="5" t="s">
        <v>11669</v>
      </c>
      <c r="I795">
        <v>1</v>
      </c>
      <c r="J795">
        <v>0</v>
      </c>
      <c r="K795">
        <v>0</v>
      </c>
      <c r="L795" t="s">
        <v>11670</v>
      </c>
      <c r="M795" t="s">
        <v>22422</v>
      </c>
      <c r="N795">
        <v>6.1260914879459699E-2</v>
      </c>
      <c r="O795">
        <v>0.134169493502035</v>
      </c>
      <c r="P795" t="s">
        <v>11671</v>
      </c>
      <c r="Q795">
        <v>-0.41949999999999998</v>
      </c>
    </row>
    <row r="796" spans="1:17" x14ac:dyDescent="0.25">
      <c r="A796">
        <v>2956</v>
      </c>
      <c r="B796">
        <v>2956</v>
      </c>
      <c r="C796">
        <v>111</v>
      </c>
      <c r="D796" t="s">
        <v>11684</v>
      </c>
      <c r="E796">
        <v>4</v>
      </c>
      <c r="F796">
        <v>1</v>
      </c>
      <c r="G796" s="1">
        <v>44617.945138888892</v>
      </c>
      <c r="H796" s="5" t="s">
        <v>11685</v>
      </c>
      <c r="I796">
        <v>1</v>
      </c>
      <c r="J796">
        <v>0</v>
      </c>
      <c r="K796">
        <v>0</v>
      </c>
      <c r="L796" t="s">
        <v>11686</v>
      </c>
      <c r="M796" t="s">
        <v>22422</v>
      </c>
      <c r="N796">
        <v>-1.4599198511518001E-2</v>
      </c>
      <c r="O796">
        <v>1.8638699954519E-2</v>
      </c>
      <c r="P796" t="s">
        <v>11687</v>
      </c>
      <c r="Q796">
        <v>0.128</v>
      </c>
    </row>
    <row r="797" spans="1:17" x14ac:dyDescent="0.25">
      <c r="A797">
        <v>2957</v>
      </c>
      <c r="B797">
        <v>2957</v>
      </c>
      <c r="C797">
        <v>112</v>
      </c>
      <c r="D797" t="s">
        <v>11688</v>
      </c>
      <c r="E797">
        <v>14</v>
      </c>
      <c r="F797">
        <v>20</v>
      </c>
      <c r="G797" s="1">
        <v>44617.86041666667</v>
      </c>
      <c r="H797" s="5" t="s">
        <v>11689</v>
      </c>
      <c r="I797">
        <v>1</v>
      </c>
      <c r="J797">
        <v>0</v>
      </c>
      <c r="K797">
        <v>0</v>
      </c>
      <c r="L797" t="s">
        <v>11690</v>
      </c>
      <c r="M797" t="s">
        <v>22422</v>
      </c>
      <c r="N797">
        <v>-1.9281409699712E-3</v>
      </c>
      <c r="O797">
        <v>8.3258695714112305E-2</v>
      </c>
      <c r="P797" t="s">
        <v>11691</v>
      </c>
      <c r="Q797">
        <v>-0.36499999999999999</v>
      </c>
    </row>
    <row r="798" spans="1:17" x14ac:dyDescent="0.25">
      <c r="A798">
        <v>2962</v>
      </c>
      <c r="B798">
        <v>2962</v>
      </c>
      <c r="C798">
        <v>117</v>
      </c>
      <c r="D798" t="s">
        <v>11703</v>
      </c>
      <c r="E798">
        <v>2</v>
      </c>
      <c r="F798">
        <v>1</v>
      </c>
      <c r="G798" s="1">
        <v>44617.775694444441</v>
      </c>
      <c r="H798" s="5" t="s">
        <v>11704</v>
      </c>
      <c r="I798">
        <v>1</v>
      </c>
      <c r="J798">
        <v>0</v>
      </c>
      <c r="K798">
        <v>0</v>
      </c>
      <c r="L798" t="s">
        <v>11705</v>
      </c>
      <c r="M798" t="s">
        <v>22422</v>
      </c>
      <c r="N798">
        <v>1.6132401617206402E-2</v>
      </c>
      <c r="O798">
        <v>5.0637960405039401E-2</v>
      </c>
      <c r="P798" t="s">
        <v>11706</v>
      </c>
      <c r="Q798">
        <v>-0.4133</v>
      </c>
    </row>
    <row r="799" spans="1:17" x14ac:dyDescent="0.25">
      <c r="A799">
        <v>2964</v>
      </c>
      <c r="B799">
        <v>2964</v>
      </c>
      <c r="C799">
        <v>119</v>
      </c>
      <c r="D799" t="s">
        <v>3910</v>
      </c>
      <c r="E799">
        <v>47</v>
      </c>
      <c r="F799">
        <v>10</v>
      </c>
      <c r="G799" s="1">
        <v>44617.747916666667</v>
      </c>
      <c r="H799" s="5" t="s">
        <v>11711</v>
      </c>
      <c r="I799">
        <v>1</v>
      </c>
      <c r="J799">
        <v>0</v>
      </c>
      <c r="K799">
        <v>0</v>
      </c>
      <c r="L799" t="s">
        <v>11712</v>
      </c>
      <c r="M799" t="s">
        <v>22422</v>
      </c>
      <c r="N799">
        <v>-2.5022809613215499E-2</v>
      </c>
      <c r="O799">
        <v>7.9128240870978001E-2</v>
      </c>
      <c r="P799" t="s">
        <v>11713</v>
      </c>
      <c r="Q799">
        <v>0.70589999999999997</v>
      </c>
    </row>
    <row r="800" spans="1:17" x14ac:dyDescent="0.25">
      <c r="A800">
        <v>2966</v>
      </c>
      <c r="B800">
        <v>2966</v>
      </c>
      <c r="C800">
        <v>121</v>
      </c>
      <c r="D800" t="s">
        <v>11718</v>
      </c>
      <c r="E800">
        <v>8</v>
      </c>
      <c r="F800">
        <v>3</v>
      </c>
      <c r="G800" s="1">
        <v>44617.674305555556</v>
      </c>
      <c r="H800" s="5" t="s">
        <v>11719</v>
      </c>
      <c r="I800">
        <v>1</v>
      </c>
      <c r="J800">
        <v>0</v>
      </c>
      <c r="K800">
        <v>0</v>
      </c>
      <c r="L800" t="s">
        <v>11720</v>
      </c>
      <c r="M800" t="s">
        <v>22422</v>
      </c>
      <c r="N800">
        <v>-3.6209145667056603E-2</v>
      </c>
      <c r="O800">
        <v>9.5556962100215706E-2</v>
      </c>
      <c r="P800" t="s">
        <v>11721</v>
      </c>
      <c r="Q800">
        <v>0.59089999999999998</v>
      </c>
    </row>
    <row r="801" spans="1:17" x14ac:dyDescent="0.25">
      <c r="A801">
        <v>2967</v>
      </c>
      <c r="B801">
        <v>2967</v>
      </c>
      <c r="C801">
        <v>122</v>
      </c>
      <c r="D801" t="s">
        <v>11722</v>
      </c>
      <c r="E801">
        <v>4</v>
      </c>
      <c r="F801">
        <v>4</v>
      </c>
      <c r="G801" s="1">
        <v>44617.647916666669</v>
      </c>
      <c r="H801" s="5" t="s">
        <v>3572</v>
      </c>
      <c r="I801">
        <v>1</v>
      </c>
      <c r="J801">
        <v>0</v>
      </c>
      <c r="K801">
        <v>0</v>
      </c>
      <c r="L801" t="s">
        <v>3573</v>
      </c>
      <c r="M801" t="s">
        <v>22422</v>
      </c>
      <c r="N801">
        <v>-6.7324594201460405E-2</v>
      </c>
      <c r="O801">
        <v>7.1317753435978001E-2</v>
      </c>
      <c r="P801" t="s">
        <v>3574</v>
      </c>
      <c r="Q801">
        <v>-0.63039999999999996</v>
      </c>
    </row>
    <row r="802" spans="1:17" x14ac:dyDescent="0.25">
      <c r="A802">
        <v>2968</v>
      </c>
      <c r="B802">
        <v>2968</v>
      </c>
      <c r="C802">
        <v>123</v>
      </c>
      <c r="D802" t="s">
        <v>11723</v>
      </c>
      <c r="E802">
        <v>1</v>
      </c>
      <c r="F802">
        <v>5</v>
      </c>
      <c r="G802" s="1">
        <v>44617.581944444442</v>
      </c>
      <c r="H802" s="5" t="s">
        <v>11724</v>
      </c>
      <c r="I802">
        <v>1</v>
      </c>
      <c r="J802">
        <v>0</v>
      </c>
      <c r="K802">
        <v>0</v>
      </c>
      <c r="L802" t="s">
        <v>11725</v>
      </c>
      <c r="M802" t="s">
        <v>22422</v>
      </c>
      <c r="N802">
        <v>-3.8707331727455998E-3</v>
      </c>
      <c r="O802">
        <v>0.19828509728277699</v>
      </c>
      <c r="P802" t="s">
        <v>11726</v>
      </c>
      <c r="Q802">
        <v>-0.42820000000000003</v>
      </c>
    </row>
    <row r="803" spans="1:17" x14ac:dyDescent="0.25">
      <c r="A803">
        <v>2969</v>
      </c>
      <c r="B803">
        <v>2969</v>
      </c>
      <c r="C803">
        <v>124</v>
      </c>
      <c r="D803" t="s">
        <v>11727</v>
      </c>
      <c r="E803">
        <v>3</v>
      </c>
      <c r="F803">
        <v>5</v>
      </c>
      <c r="G803" s="1">
        <v>44617.507638888892</v>
      </c>
      <c r="H803" s="5" t="s">
        <v>11728</v>
      </c>
      <c r="I803">
        <v>1</v>
      </c>
      <c r="J803">
        <v>0</v>
      </c>
      <c r="K803">
        <v>0</v>
      </c>
      <c r="L803" t="s">
        <v>11729</v>
      </c>
      <c r="M803" t="s">
        <v>22422</v>
      </c>
      <c r="N803">
        <v>3.99274664600721E-2</v>
      </c>
      <c r="O803">
        <v>4.9132455768364801E-2</v>
      </c>
      <c r="P803" t="s">
        <v>11730</v>
      </c>
      <c r="Q803">
        <v>-0.43469999999999998</v>
      </c>
    </row>
    <row r="804" spans="1:17" x14ac:dyDescent="0.25">
      <c r="A804">
        <v>2971</v>
      </c>
      <c r="B804">
        <v>2971</v>
      </c>
      <c r="C804">
        <v>126</v>
      </c>
      <c r="D804" t="s">
        <v>11735</v>
      </c>
      <c r="E804">
        <v>8</v>
      </c>
      <c r="F804">
        <v>14</v>
      </c>
      <c r="G804" s="1">
        <v>44617.481249999997</v>
      </c>
      <c r="H804" s="5" t="s">
        <v>11736</v>
      </c>
      <c r="I804">
        <v>1</v>
      </c>
      <c r="J804">
        <v>0</v>
      </c>
      <c r="K804">
        <v>0</v>
      </c>
      <c r="L804" t="s">
        <v>11737</v>
      </c>
      <c r="M804" t="s">
        <v>22422</v>
      </c>
      <c r="N804">
        <v>-8.9398911871276E-3</v>
      </c>
      <c r="O804">
        <v>5.2556648094511701E-2</v>
      </c>
      <c r="P804" t="s">
        <v>11738</v>
      </c>
      <c r="Q804">
        <v>-0.4824</v>
      </c>
    </row>
    <row r="805" spans="1:17" x14ac:dyDescent="0.25">
      <c r="A805">
        <v>2973</v>
      </c>
      <c r="B805">
        <v>2973</v>
      </c>
      <c r="C805">
        <v>128</v>
      </c>
      <c r="D805" t="s">
        <v>11742</v>
      </c>
      <c r="E805">
        <v>17</v>
      </c>
      <c r="F805">
        <v>17</v>
      </c>
      <c r="G805" s="1">
        <v>44617.418749999997</v>
      </c>
      <c r="H805" s="5" t="s">
        <v>11743</v>
      </c>
      <c r="I805">
        <v>1</v>
      </c>
      <c r="J805">
        <v>0</v>
      </c>
      <c r="K805">
        <v>0</v>
      </c>
      <c r="L805" t="s">
        <v>11744</v>
      </c>
      <c r="M805" t="s">
        <v>22422</v>
      </c>
      <c r="N805">
        <v>-1.0620228225186001E-2</v>
      </c>
      <c r="O805">
        <v>0.10316369130578799</v>
      </c>
      <c r="P805" t="s">
        <v>11745</v>
      </c>
      <c r="Q805">
        <v>-0.91420000000000001</v>
      </c>
    </row>
    <row r="806" spans="1:17" x14ac:dyDescent="0.25">
      <c r="A806">
        <v>2975</v>
      </c>
      <c r="B806">
        <v>2975</v>
      </c>
      <c r="C806">
        <v>130</v>
      </c>
      <c r="D806" t="s">
        <v>11750</v>
      </c>
      <c r="E806">
        <v>12</v>
      </c>
      <c r="F806">
        <v>16</v>
      </c>
      <c r="G806" s="1">
        <v>44617.318055555559</v>
      </c>
      <c r="H806" s="5" t="s">
        <v>11751</v>
      </c>
      <c r="I806">
        <v>1</v>
      </c>
      <c r="J806">
        <v>0</v>
      </c>
      <c r="K806">
        <v>0</v>
      </c>
      <c r="L806" t="s">
        <v>11752</v>
      </c>
      <c r="M806" t="s">
        <v>22422</v>
      </c>
      <c r="N806">
        <v>2.0874071554188699E-2</v>
      </c>
      <c r="O806">
        <v>3.9278011432660999E-2</v>
      </c>
      <c r="P806" t="s">
        <v>11753</v>
      </c>
      <c r="Q806">
        <v>-0.93159999999999998</v>
      </c>
    </row>
    <row r="807" spans="1:17" x14ac:dyDescent="0.25">
      <c r="A807">
        <v>2977</v>
      </c>
      <c r="B807">
        <v>2977</v>
      </c>
      <c r="C807">
        <v>132</v>
      </c>
      <c r="D807" t="s">
        <v>11758</v>
      </c>
      <c r="E807">
        <v>6</v>
      </c>
      <c r="F807">
        <v>1</v>
      </c>
      <c r="G807" s="1">
        <v>44617.050694444442</v>
      </c>
      <c r="H807" s="5" t="s">
        <v>11759</v>
      </c>
      <c r="I807">
        <v>1</v>
      </c>
      <c r="J807">
        <v>0</v>
      </c>
      <c r="K807">
        <v>0</v>
      </c>
      <c r="L807" t="s">
        <v>11760</v>
      </c>
      <c r="M807" t="s">
        <v>22422</v>
      </c>
      <c r="N807">
        <v>0.105973811982025</v>
      </c>
      <c r="O807">
        <v>6.7381470467183194E-2</v>
      </c>
      <c r="P807" t="s">
        <v>11761</v>
      </c>
      <c r="Q807">
        <v>0.95440000000000003</v>
      </c>
    </row>
    <row r="808" spans="1:17" x14ac:dyDescent="0.25">
      <c r="A808">
        <v>2980</v>
      </c>
      <c r="B808">
        <v>2980</v>
      </c>
      <c r="C808">
        <v>135</v>
      </c>
      <c r="D808" t="s">
        <v>11770</v>
      </c>
      <c r="E808">
        <v>5</v>
      </c>
      <c r="F808">
        <v>34</v>
      </c>
      <c r="G808" s="1">
        <v>44616.869444444441</v>
      </c>
      <c r="H808" s="5" t="s">
        <v>2820</v>
      </c>
      <c r="I808">
        <v>1</v>
      </c>
      <c r="J808">
        <v>0</v>
      </c>
      <c r="K808">
        <v>0</v>
      </c>
      <c r="L808" t="s">
        <v>2821</v>
      </c>
      <c r="M808" t="s">
        <v>22422</v>
      </c>
      <c r="N808">
        <v>-0.120933399956255</v>
      </c>
      <c r="O808">
        <v>6.3964169114720401E-2</v>
      </c>
      <c r="P808" t="s">
        <v>2822</v>
      </c>
      <c r="Q808">
        <v>-0.92620000000000002</v>
      </c>
    </row>
    <row r="809" spans="1:17" x14ac:dyDescent="0.25">
      <c r="A809">
        <v>2983</v>
      </c>
      <c r="B809">
        <v>2983</v>
      </c>
      <c r="C809">
        <v>138</v>
      </c>
      <c r="D809" t="s">
        <v>11779</v>
      </c>
      <c r="E809">
        <v>28</v>
      </c>
      <c r="F809">
        <v>53</v>
      </c>
      <c r="G809" s="1">
        <v>44616.772916666669</v>
      </c>
      <c r="H809" s="5" t="s">
        <v>11780</v>
      </c>
      <c r="I809">
        <v>1</v>
      </c>
      <c r="J809">
        <v>0</v>
      </c>
      <c r="K809">
        <v>0</v>
      </c>
      <c r="L809" t="s">
        <v>11781</v>
      </c>
      <c r="M809" t="s">
        <v>22422</v>
      </c>
      <c r="N809">
        <v>-6.4538709554071002E-3</v>
      </c>
      <c r="O809">
        <v>2.0933235786792501E-2</v>
      </c>
      <c r="P809" t="s">
        <v>11782</v>
      </c>
      <c r="Q809">
        <v>0.99239999999999995</v>
      </c>
    </row>
    <row r="810" spans="1:17" x14ac:dyDescent="0.25">
      <c r="A810">
        <v>2992</v>
      </c>
      <c r="B810">
        <v>2992</v>
      </c>
      <c r="C810">
        <v>147</v>
      </c>
      <c r="D810" t="s">
        <v>11814</v>
      </c>
      <c r="E810">
        <v>1</v>
      </c>
      <c r="F810">
        <v>3</v>
      </c>
      <c r="G810" s="1">
        <v>44616.004861111112</v>
      </c>
      <c r="H810" s="5" t="s">
        <v>11815</v>
      </c>
      <c r="I810">
        <v>1</v>
      </c>
      <c r="J810">
        <v>0</v>
      </c>
      <c r="K810">
        <v>0</v>
      </c>
      <c r="L810" t="s">
        <v>11816</v>
      </c>
      <c r="M810" t="s">
        <v>22422</v>
      </c>
      <c r="N810">
        <v>-3.4529258095200299E-2</v>
      </c>
      <c r="O810">
        <v>6.8181364956932194E-2</v>
      </c>
      <c r="P810" t="s">
        <v>11817</v>
      </c>
      <c r="Q810">
        <v>-0.41660000000000003</v>
      </c>
    </row>
    <row r="811" spans="1:17" x14ac:dyDescent="0.25">
      <c r="A811">
        <v>2995</v>
      </c>
      <c r="B811">
        <v>2995</v>
      </c>
      <c r="C811">
        <v>150</v>
      </c>
      <c r="D811" t="s">
        <v>11826</v>
      </c>
      <c r="E811">
        <v>6</v>
      </c>
      <c r="F811">
        <v>9</v>
      </c>
      <c r="G811" s="1">
        <v>44615.847222222219</v>
      </c>
      <c r="H811" s="5" t="s">
        <v>11827</v>
      </c>
      <c r="I811">
        <v>1</v>
      </c>
      <c r="J811">
        <v>0</v>
      </c>
      <c r="K811">
        <v>0</v>
      </c>
      <c r="L811" t="s">
        <v>11828</v>
      </c>
      <c r="M811" t="s">
        <v>22422</v>
      </c>
      <c r="N811">
        <v>8.2224975374461991E-3</v>
      </c>
      <c r="O811">
        <v>0.138708527285614</v>
      </c>
      <c r="P811" t="s">
        <v>11829</v>
      </c>
      <c r="Q811">
        <v>-0.98399999999999999</v>
      </c>
    </row>
    <row r="812" spans="1:17" x14ac:dyDescent="0.25">
      <c r="A812">
        <v>2997</v>
      </c>
      <c r="B812">
        <v>2997</v>
      </c>
      <c r="C812">
        <v>152</v>
      </c>
      <c r="D812" t="s">
        <v>11834</v>
      </c>
      <c r="E812">
        <v>2</v>
      </c>
      <c r="F812">
        <v>1</v>
      </c>
      <c r="G812" s="1">
        <v>44615.826388888891</v>
      </c>
      <c r="H812" s="5" t="s">
        <v>11835</v>
      </c>
      <c r="I812">
        <v>1</v>
      </c>
      <c r="J812">
        <v>0</v>
      </c>
      <c r="K812">
        <v>0</v>
      </c>
      <c r="L812" t="s">
        <v>11836</v>
      </c>
      <c r="M812" t="s">
        <v>22422</v>
      </c>
      <c r="N812">
        <v>-4.5648856644891003E-2</v>
      </c>
      <c r="O812">
        <v>7.1691094478145798E-2</v>
      </c>
      <c r="P812" t="s">
        <v>11837</v>
      </c>
      <c r="Q812">
        <v>0.9546</v>
      </c>
    </row>
    <row r="813" spans="1:17" x14ac:dyDescent="0.25">
      <c r="A813">
        <v>2998</v>
      </c>
      <c r="B813">
        <v>2998</v>
      </c>
      <c r="C813">
        <v>153</v>
      </c>
      <c r="D813" t="s">
        <v>11838</v>
      </c>
      <c r="E813">
        <v>16</v>
      </c>
      <c r="F813">
        <v>6</v>
      </c>
      <c r="G813" s="1">
        <v>44615.820833333331</v>
      </c>
      <c r="H813" s="5" t="s">
        <v>11839</v>
      </c>
      <c r="I813">
        <v>1</v>
      </c>
      <c r="J813">
        <v>0</v>
      </c>
      <c r="K813">
        <v>0</v>
      </c>
      <c r="L813" t="s">
        <v>11840</v>
      </c>
      <c r="M813" t="s">
        <v>22422</v>
      </c>
      <c r="N813">
        <v>0.110780456593032</v>
      </c>
      <c r="O813">
        <v>0.121909104921339</v>
      </c>
      <c r="P813" t="s">
        <v>11841</v>
      </c>
      <c r="Q813">
        <v>-0.99390000000000001</v>
      </c>
    </row>
    <row r="814" spans="1:17" x14ac:dyDescent="0.25">
      <c r="A814">
        <v>3001</v>
      </c>
      <c r="B814">
        <v>3001</v>
      </c>
      <c r="C814">
        <v>156</v>
      </c>
      <c r="D814" t="s">
        <v>11850</v>
      </c>
      <c r="E814">
        <v>6</v>
      </c>
      <c r="F814">
        <v>6</v>
      </c>
      <c r="G814" s="1">
        <v>44615.765277777777</v>
      </c>
      <c r="H814" s="5" t="s">
        <v>11851</v>
      </c>
      <c r="I814">
        <v>1</v>
      </c>
      <c r="J814">
        <v>0</v>
      </c>
      <c r="K814">
        <v>0</v>
      </c>
      <c r="L814" t="s">
        <v>11852</v>
      </c>
      <c r="M814" t="s">
        <v>22422</v>
      </c>
      <c r="N814">
        <v>5.7693757108084002E-3</v>
      </c>
      <c r="O814">
        <v>0.140227777624402</v>
      </c>
      <c r="P814" t="s">
        <v>11853</v>
      </c>
      <c r="Q814">
        <v>0.65249999999999997</v>
      </c>
    </row>
    <row r="815" spans="1:17" x14ac:dyDescent="0.25">
      <c r="A815">
        <v>3003</v>
      </c>
      <c r="B815">
        <v>3003</v>
      </c>
      <c r="C815">
        <v>158</v>
      </c>
      <c r="D815" t="s">
        <v>11858</v>
      </c>
      <c r="E815">
        <v>3</v>
      </c>
      <c r="F815">
        <v>9</v>
      </c>
      <c r="G815" s="1">
        <v>44615.732638888891</v>
      </c>
      <c r="H815" s="5" t="s">
        <v>2824</v>
      </c>
      <c r="I815">
        <v>1</v>
      </c>
      <c r="J815">
        <v>0</v>
      </c>
      <c r="K815">
        <v>0</v>
      </c>
      <c r="L815" t="s">
        <v>2825</v>
      </c>
      <c r="M815" t="s">
        <v>22422</v>
      </c>
      <c r="N815">
        <v>3.6971895610410001E-3</v>
      </c>
      <c r="O815">
        <v>8.5940196912505998E-2</v>
      </c>
      <c r="P815" t="s">
        <v>2826</v>
      </c>
      <c r="Q815">
        <v>0.59050000000000002</v>
      </c>
    </row>
    <row r="816" spans="1:17" x14ac:dyDescent="0.25">
      <c r="A816">
        <v>3005</v>
      </c>
      <c r="B816">
        <v>3005</v>
      </c>
      <c r="C816">
        <v>160</v>
      </c>
      <c r="D816" t="s">
        <v>11863</v>
      </c>
      <c r="E816">
        <v>5</v>
      </c>
      <c r="F816">
        <v>29</v>
      </c>
      <c r="G816" s="1">
        <v>44615.671527777777</v>
      </c>
      <c r="H816" s="5" t="s">
        <v>11864</v>
      </c>
      <c r="I816">
        <v>1</v>
      </c>
      <c r="J816">
        <v>0</v>
      </c>
      <c r="K816">
        <v>0</v>
      </c>
      <c r="L816" t="s">
        <v>11865</v>
      </c>
      <c r="M816" t="s">
        <v>22422</v>
      </c>
      <c r="N816">
        <v>4.7967447005415999E-3</v>
      </c>
      <c r="O816">
        <v>1.18227886393282E-2</v>
      </c>
      <c r="P816" t="s">
        <v>11866</v>
      </c>
      <c r="Q816">
        <v>-0.25409999999999999</v>
      </c>
    </row>
    <row r="817" spans="1:17" x14ac:dyDescent="0.25">
      <c r="A817">
        <v>3006</v>
      </c>
      <c r="B817">
        <v>3006</v>
      </c>
      <c r="C817">
        <v>161</v>
      </c>
      <c r="D817" t="s">
        <v>11867</v>
      </c>
      <c r="E817">
        <v>2</v>
      </c>
      <c r="F817">
        <v>6</v>
      </c>
      <c r="G817" s="1">
        <v>44615.668055555558</v>
      </c>
      <c r="H817" s="5" t="s">
        <v>11868</v>
      </c>
      <c r="I817">
        <v>1</v>
      </c>
      <c r="J817">
        <v>0</v>
      </c>
      <c r="K817">
        <v>0</v>
      </c>
      <c r="L817" t="s">
        <v>11869</v>
      </c>
      <c r="M817" t="s">
        <v>22422</v>
      </c>
      <c r="N817">
        <v>-3.4211308679718E-3</v>
      </c>
      <c r="O817">
        <v>0.162131976942304</v>
      </c>
      <c r="P817" t="s">
        <v>11870</v>
      </c>
      <c r="Q817">
        <v>-0.86029999999999995</v>
      </c>
    </row>
    <row r="818" spans="1:17" x14ac:dyDescent="0.25">
      <c r="A818">
        <v>3007</v>
      </c>
      <c r="B818">
        <v>3007</v>
      </c>
      <c r="C818">
        <v>162</v>
      </c>
      <c r="D818" t="s">
        <v>11871</v>
      </c>
      <c r="E818">
        <v>1</v>
      </c>
      <c r="F818">
        <v>0</v>
      </c>
      <c r="G818" s="1">
        <v>44615.652777777781</v>
      </c>
      <c r="H818" s="5" t="s">
        <v>11872</v>
      </c>
      <c r="I818">
        <v>1</v>
      </c>
      <c r="J818">
        <v>0</v>
      </c>
      <c r="K818">
        <v>0</v>
      </c>
      <c r="L818" t="s">
        <v>11873</v>
      </c>
      <c r="M818" t="s">
        <v>22422</v>
      </c>
      <c r="N818">
        <v>1.21458823213253E-2</v>
      </c>
      <c r="O818">
        <v>7.4009855477969094E-2</v>
      </c>
      <c r="P818" t="s">
        <v>11874</v>
      </c>
      <c r="Q818">
        <v>0.95240000000000002</v>
      </c>
    </row>
    <row r="819" spans="1:17" x14ac:dyDescent="0.25">
      <c r="A819">
        <v>3012</v>
      </c>
      <c r="B819">
        <v>3012</v>
      </c>
      <c r="C819">
        <v>167</v>
      </c>
      <c r="D819" t="s">
        <v>11890</v>
      </c>
      <c r="E819">
        <v>6</v>
      </c>
      <c r="F819">
        <v>1</v>
      </c>
      <c r="G819" s="1">
        <v>44615.525694444441</v>
      </c>
      <c r="H819" s="5" t="s">
        <v>11891</v>
      </c>
      <c r="I819">
        <v>1</v>
      </c>
      <c r="J819">
        <v>0</v>
      </c>
      <c r="K819">
        <v>0</v>
      </c>
      <c r="L819" t="s">
        <v>11892</v>
      </c>
      <c r="M819" t="s">
        <v>22422</v>
      </c>
      <c r="N819">
        <v>-7.3071080450623997E-3</v>
      </c>
      <c r="O819">
        <v>4.1716901822069101E-2</v>
      </c>
      <c r="P819" t="s">
        <v>11893</v>
      </c>
      <c r="Q819">
        <v>2.76E-2</v>
      </c>
    </row>
    <row r="820" spans="1:17" x14ac:dyDescent="0.25">
      <c r="A820">
        <v>3013</v>
      </c>
      <c r="B820">
        <v>3013</v>
      </c>
      <c r="C820">
        <v>168</v>
      </c>
      <c r="D820" t="s">
        <v>11894</v>
      </c>
      <c r="E820">
        <v>0</v>
      </c>
      <c r="F820">
        <v>6</v>
      </c>
      <c r="G820" s="1">
        <v>44615.506944444445</v>
      </c>
      <c r="H820" s="5" t="s">
        <v>11895</v>
      </c>
      <c r="I820">
        <v>1</v>
      </c>
      <c r="J820">
        <v>0</v>
      </c>
      <c r="K820">
        <v>0</v>
      </c>
      <c r="L820" t="s">
        <v>11896</v>
      </c>
      <c r="M820" t="s">
        <v>22422</v>
      </c>
      <c r="N820">
        <v>-4.9423559056775E-2</v>
      </c>
      <c r="O820">
        <v>5.1101923380041103E-2</v>
      </c>
      <c r="P820" t="s">
        <v>11897</v>
      </c>
      <c r="Q820">
        <v>-0.54559999999999997</v>
      </c>
    </row>
    <row r="821" spans="1:17" x14ac:dyDescent="0.25">
      <c r="A821">
        <v>3014</v>
      </c>
      <c r="B821">
        <v>3014</v>
      </c>
      <c r="C821">
        <v>169</v>
      </c>
      <c r="D821" t="s">
        <v>11898</v>
      </c>
      <c r="E821">
        <v>5</v>
      </c>
      <c r="F821">
        <v>18</v>
      </c>
      <c r="G821" s="1">
        <v>44615.487500000003</v>
      </c>
      <c r="H821" s="5" t="s">
        <v>11899</v>
      </c>
      <c r="I821">
        <v>1</v>
      </c>
      <c r="J821">
        <v>0</v>
      </c>
      <c r="K821">
        <v>0</v>
      </c>
      <c r="L821" t="s">
        <v>11900</v>
      </c>
      <c r="M821" t="s">
        <v>22422</v>
      </c>
      <c r="N821">
        <v>1.6635686241358701E-2</v>
      </c>
      <c r="O821">
        <v>2.3458408115723198E-2</v>
      </c>
      <c r="P821" t="s">
        <v>11901</v>
      </c>
      <c r="Q821">
        <v>0.2581</v>
      </c>
    </row>
    <row r="822" spans="1:17" x14ac:dyDescent="0.25">
      <c r="A822">
        <v>3015</v>
      </c>
      <c r="B822">
        <v>3015</v>
      </c>
      <c r="C822">
        <v>170</v>
      </c>
      <c r="D822" t="s">
        <v>11902</v>
      </c>
      <c r="E822">
        <v>1</v>
      </c>
      <c r="F822">
        <v>2</v>
      </c>
      <c r="G822" s="1">
        <v>44615.470833333333</v>
      </c>
      <c r="H822" s="5" t="s">
        <v>11903</v>
      </c>
      <c r="I822">
        <v>1</v>
      </c>
      <c r="J822">
        <v>0</v>
      </c>
      <c r="K822">
        <v>0</v>
      </c>
      <c r="L822" t="s">
        <v>11904</v>
      </c>
      <c r="M822" t="s">
        <v>22422</v>
      </c>
      <c r="N822">
        <v>2.37419088940478E-2</v>
      </c>
      <c r="O822">
        <v>5.6906620648723399E-2</v>
      </c>
      <c r="P822" t="s">
        <v>11905</v>
      </c>
      <c r="Q822">
        <v>-0.73140000000000005</v>
      </c>
    </row>
    <row r="823" spans="1:17" x14ac:dyDescent="0.25">
      <c r="A823">
        <v>3021</v>
      </c>
      <c r="B823">
        <v>3021</v>
      </c>
      <c r="C823">
        <v>176</v>
      </c>
      <c r="D823" t="s">
        <v>11926</v>
      </c>
      <c r="E823">
        <v>3</v>
      </c>
      <c r="F823">
        <v>9</v>
      </c>
      <c r="G823" s="1">
        <v>44615.345138888886</v>
      </c>
      <c r="H823" s="5" t="s">
        <v>11927</v>
      </c>
      <c r="I823">
        <v>1</v>
      </c>
      <c r="J823">
        <v>0</v>
      </c>
      <c r="K823">
        <v>0</v>
      </c>
      <c r="L823" t="s">
        <v>11928</v>
      </c>
      <c r="M823" t="s">
        <v>22422</v>
      </c>
      <c r="N823">
        <v>3.2514430025468201E-2</v>
      </c>
      <c r="O823">
        <v>4.7877479839643897E-2</v>
      </c>
      <c r="P823" t="s">
        <v>11929</v>
      </c>
      <c r="Q823">
        <v>0.95920000000000005</v>
      </c>
    </row>
    <row r="824" spans="1:17" x14ac:dyDescent="0.25">
      <c r="A824">
        <v>3022</v>
      </c>
      <c r="B824">
        <v>3022</v>
      </c>
      <c r="C824">
        <v>177</v>
      </c>
      <c r="D824" t="s">
        <v>11930</v>
      </c>
      <c r="E824">
        <v>17</v>
      </c>
      <c r="F824">
        <v>46</v>
      </c>
      <c r="G824" s="1">
        <v>44615.313888888886</v>
      </c>
      <c r="H824" s="5" t="s">
        <v>11931</v>
      </c>
      <c r="I824">
        <v>1</v>
      </c>
      <c r="J824">
        <v>0</v>
      </c>
      <c r="K824">
        <v>0</v>
      </c>
      <c r="L824" t="s">
        <v>11932</v>
      </c>
      <c r="M824" t="s">
        <v>22422</v>
      </c>
      <c r="N824">
        <v>2.88961931715997E-2</v>
      </c>
      <c r="O824">
        <v>5.1065972371085698E-2</v>
      </c>
      <c r="P824" t="s">
        <v>11933</v>
      </c>
      <c r="Q824">
        <v>0.95789999999999997</v>
      </c>
    </row>
    <row r="825" spans="1:17" x14ac:dyDescent="0.25">
      <c r="A825">
        <v>3023</v>
      </c>
      <c r="B825">
        <v>3023</v>
      </c>
      <c r="C825">
        <v>178</v>
      </c>
      <c r="D825" t="s">
        <v>11934</v>
      </c>
      <c r="E825">
        <v>2</v>
      </c>
      <c r="F825">
        <v>10</v>
      </c>
      <c r="G825" s="1">
        <v>44615.310416666667</v>
      </c>
      <c r="H825" s="5" t="s">
        <v>11935</v>
      </c>
      <c r="I825">
        <v>1</v>
      </c>
      <c r="J825">
        <v>0</v>
      </c>
      <c r="K825">
        <v>0</v>
      </c>
      <c r="L825" t="s">
        <v>11936</v>
      </c>
      <c r="M825" t="s">
        <v>22422</v>
      </c>
      <c r="N825">
        <v>9.9650020919331797E-2</v>
      </c>
      <c r="O825">
        <v>0.119244093715191</v>
      </c>
      <c r="P825" t="s">
        <v>11937</v>
      </c>
      <c r="Q825">
        <v>0.9778</v>
      </c>
    </row>
    <row r="826" spans="1:17" x14ac:dyDescent="0.25">
      <c r="A826">
        <v>3024</v>
      </c>
      <c r="B826">
        <v>3024</v>
      </c>
      <c r="C826">
        <v>179</v>
      </c>
      <c r="D826" t="s">
        <v>11938</v>
      </c>
      <c r="E826">
        <v>1</v>
      </c>
      <c r="F826">
        <v>2</v>
      </c>
      <c r="G826" s="1">
        <v>44615.199305555558</v>
      </c>
      <c r="H826" s="5" t="s">
        <v>11939</v>
      </c>
      <c r="I826">
        <v>1</v>
      </c>
      <c r="J826">
        <v>0</v>
      </c>
      <c r="K826">
        <v>0</v>
      </c>
      <c r="L826" t="s">
        <v>11940</v>
      </c>
      <c r="M826" t="s">
        <v>22422</v>
      </c>
      <c r="N826">
        <v>-6.7608634096690601E-2</v>
      </c>
      <c r="O826">
        <v>6.5623265058092101E-2</v>
      </c>
      <c r="P826" t="s">
        <v>11941</v>
      </c>
      <c r="Q826">
        <v>-0.68400000000000005</v>
      </c>
    </row>
    <row r="827" spans="1:17" x14ac:dyDescent="0.25">
      <c r="A827">
        <v>3026</v>
      </c>
      <c r="B827">
        <v>3026</v>
      </c>
      <c r="C827">
        <v>181</v>
      </c>
      <c r="D827" t="s">
        <v>11946</v>
      </c>
      <c r="E827">
        <v>0</v>
      </c>
      <c r="F827">
        <v>0</v>
      </c>
      <c r="G827" s="1">
        <v>44615.061805555553</v>
      </c>
      <c r="H827" s="5" t="s">
        <v>1326</v>
      </c>
      <c r="I827">
        <v>1</v>
      </c>
      <c r="J827">
        <v>0</v>
      </c>
      <c r="K827">
        <v>0</v>
      </c>
      <c r="L827" t="s">
        <v>1327</v>
      </c>
      <c r="M827" t="s">
        <v>22422</v>
      </c>
      <c r="N827">
        <v>-2.2182126681001099E-2</v>
      </c>
      <c r="O827">
        <v>7.6887269080097395E-2</v>
      </c>
      <c r="P827" t="s">
        <v>1328</v>
      </c>
      <c r="Q827">
        <v>-0.23719999999999999</v>
      </c>
    </row>
    <row r="828" spans="1:17" x14ac:dyDescent="0.25">
      <c r="A828">
        <v>3027</v>
      </c>
      <c r="B828">
        <v>3027</v>
      </c>
      <c r="C828">
        <v>182</v>
      </c>
      <c r="D828" t="s">
        <v>11947</v>
      </c>
      <c r="E828">
        <v>2</v>
      </c>
      <c r="F828">
        <v>2</v>
      </c>
      <c r="G828" s="1">
        <v>44615.042361111111</v>
      </c>
      <c r="H828" s="5" t="s">
        <v>11948</v>
      </c>
      <c r="I828">
        <v>1</v>
      </c>
      <c r="J828">
        <v>0</v>
      </c>
      <c r="K828">
        <v>0</v>
      </c>
      <c r="L828" t="s">
        <v>11949</v>
      </c>
      <c r="M828" t="s">
        <v>22422</v>
      </c>
      <c r="N828">
        <v>-4.1599363893953002E-2</v>
      </c>
      <c r="O828">
        <v>0.13510652727011399</v>
      </c>
      <c r="P828" t="s">
        <v>11950</v>
      </c>
      <c r="Q828">
        <v>-0.89959999999999996</v>
      </c>
    </row>
    <row r="829" spans="1:17" x14ac:dyDescent="0.25">
      <c r="A829">
        <v>3038</v>
      </c>
      <c r="B829">
        <v>3038</v>
      </c>
      <c r="C829">
        <v>193</v>
      </c>
      <c r="D829" t="s">
        <v>11988</v>
      </c>
      <c r="E829">
        <v>2</v>
      </c>
      <c r="F829">
        <v>3</v>
      </c>
      <c r="G829" s="1">
        <v>44614.838194444441</v>
      </c>
      <c r="H829" s="5" t="s">
        <v>11989</v>
      </c>
      <c r="I829">
        <v>1</v>
      </c>
      <c r="J829">
        <v>0</v>
      </c>
      <c r="K829">
        <v>0</v>
      </c>
      <c r="L829" t="s">
        <v>11990</v>
      </c>
      <c r="M829" t="s">
        <v>22422</v>
      </c>
      <c r="N829">
        <v>-1.7408390794031399E-2</v>
      </c>
      <c r="O829">
        <v>0.14423744588989099</v>
      </c>
      <c r="P829" t="s">
        <v>11991</v>
      </c>
      <c r="Q829">
        <v>0.316</v>
      </c>
    </row>
    <row r="830" spans="1:17" x14ac:dyDescent="0.25">
      <c r="A830">
        <v>3039</v>
      </c>
      <c r="B830">
        <v>3039</v>
      </c>
      <c r="C830">
        <v>194</v>
      </c>
      <c r="D830" t="s">
        <v>11992</v>
      </c>
      <c r="E830">
        <v>0</v>
      </c>
      <c r="F830">
        <v>10</v>
      </c>
      <c r="G830" s="1">
        <v>44614.827777777777</v>
      </c>
      <c r="H830" s="5" t="s">
        <v>11993</v>
      </c>
      <c r="I830">
        <v>1</v>
      </c>
      <c r="J830">
        <v>0</v>
      </c>
      <c r="K830">
        <v>0</v>
      </c>
      <c r="L830" t="s">
        <v>11994</v>
      </c>
      <c r="M830" t="s">
        <v>22422</v>
      </c>
      <c r="N830">
        <v>3.6132878690317997E-2</v>
      </c>
      <c r="O830">
        <v>0.13073112131517201</v>
      </c>
      <c r="P830" t="s">
        <v>11995</v>
      </c>
      <c r="Q830">
        <v>0.98119999999999996</v>
      </c>
    </row>
    <row r="831" spans="1:17" x14ac:dyDescent="0.25">
      <c r="A831">
        <v>3041</v>
      </c>
      <c r="B831">
        <v>3041</v>
      </c>
      <c r="C831">
        <v>196</v>
      </c>
      <c r="D831" t="s">
        <v>12000</v>
      </c>
      <c r="E831">
        <v>1</v>
      </c>
      <c r="F831">
        <v>0</v>
      </c>
      <c r="G831" s="1">
        <v>44614.804166666669</v>
      </c>
      <c r="H831" s="5" t="s">
        <v>12001</v>
      </c>
      <c r="I831">
        <v>1</v>
      </c>
      <c r="J831">
        <v>0</v>
      </c>
      <c r="K831">
        <v>0</v>
      </c>
      <c r="L831" t="s">
        <v>12002</v>
      </c>
      <c r="M831" t="s">
        <v>22422</v>
      </c>
      <c r="N831">
        <v>-3.0441968931625801E-2</v>
      </c>
      <c r="O831">
        <v>8.9831118868773194E-2</v>
      </c>
      <c r="P831" t="s">
        <v>12003</v>
      </c>
      <c r="Q831">
        <v>0.92849999999999999</v>
      </c>
    </row>
    <row r="832" spans="1:17" x14ac:dyDescent="0.25">
      <c r="A832">
        <v>3045</v>
      </c>
      <c r="B832">
        <v>3045</v>
      </c>
      <c r="C832">
        <v>200</v>
      </c>
      <c r="D832" t="s">
        <v>12015</v>
      </c>
      <c r="E832">
        <v>1</v>
      </c>
      <c r="F832">
        <v>2</v>
      </c>
      <c r="G832" s="1">
        <v>44614.686805555553</v>
      </c>
      <c r="H832" s="5" t="s">
        <v>12016</v>
      </c>
      <c r="I832">
        <v>1</v>
      </c>
      <c r="J832">
        <v>0</v>
      </c>
      <c r="K832">
        <v>0</v>
      </c>
      <c r="L832" t="s">
        <v>12017</v>
      </c>
      <c r="M832" t="s">
        <v>22422</v>
      </c>
      <c r="N832">
        <v>0.16832005513417</v>
      </c>
      <c r="O832">
        <v>0.10791200456234901</v>
      </c>
      <c r="P832" t="s">
        <v>12018</v>
      </c>
      <c r="Q832">
        <v>-0.99919999999999998</v>
      </c>
    </row>
    <row r="833" spans="1:17" x14ac:dyDescent="0.25">
      <c r="A833">
        <v>3046</v>
      </c>
      <c r="B833">
        <v>3046</v>
      </c>
      <c r="C833">
        <v>201</v>
      </c>
      <c r="D833" t="s">
        <v>12019</v>
      </c>
      <c r="E833">
        <v>1</v>
      </c>
      <c r="F833">
        <v>2</v>
      </c>
      <c r="G833" s="1">
        <v>44614.659722222219</v>
      </c>
      <c r="H833" s="5" t="s">
        <v>3029</v>
      </c>
      <c r="I833">
        <v>1</v>
      </c>
      <c r="J833">
        <v>0</v>
      </c>
      <c r="K833">
        <v>0</v>
      </c>
      <c r="L833" t="s">
        <v>3030</v>
      </c>
      <c r="M833" t="s">
        <v>22422</v>
      </c>
      <c r="N833">
        <v>-3.3439527657111397E-2</v>
      </c>
      <c r="O833">
        <v>0.15359510459803799</v>
      </c>
      <c r="P833" t="s">
        <v>3031</v>
      </c>
      <c r="Q833">
        <v>0.64670000000000005</v>
      </c>
    </row>
    <row r="834" spans="1:17" x14ac:dyDescent="0.25">
      <c r="A834">
        <v>3048</v>
      </c>
      <c r="B834">
        <v>3048</v>
      </c>
      <c r="C834">
        <v>203</v>
      </c>
      <c r="D834" t="s">
        <v>12024</v>
      </c>
      <c r="E834">
        <v>6</v>
      </c>
      <c r="F834">
        <v>15</v>
      </c>
      <c r="G834" s="1">
        <v>44614.604861111111</v>
      </c>
      <c r="H834" s="5" t="s">
        <v>12025</v>
      </c>
      <c r="I834">
        <v>1</v>
      </c>
      <c r="J834">
        <v>0</v>
      </c>
      <c r="K834">
        <v>0</v>
      </c>
      <c r="L834" t="s">
        <v>12026</v>
      </c>
      <c r="M834" t="s">
        <v>22422</v>
      </c>
      <c r="N834">
        <v>6.7591591391712197E-2</v>
      </c>
      <c r="O834">
        <v>0.19490919525828901</v>
      </c>
      <c r="P834" t="s">
        <v>12027</v>
      </c>
      <c r="Q834">
        <v>-0.96640000000000004</v>
      </c>
    </row>
    <row r="835" spans="1:17" x14ac:dyDescent="0.25">
      <c r="A835">
        <v>3049</v>
      </c>
      <c r="B835">
        <v>3049</v>
      </c>
      <c r="C835">
        <v>204</v>
      </c>
      <c r="D835" t="s">
        <v>12028</v>
      </c>
      <c r="E835">
        <v>3</v>
      </c>
      <c r="F835">
        <v>4</v>
      </c>
      <c r="G835" s="1">
        <v>44614.540277777778</v>
      </c>
      <c r="H835" s="5" t="s">
        <v>12029</v>
      </c>
      <c r="I835">
        <v>1</v>
      </c>
      <c r="J835">
        <v>0</v>
      </c>
      <c r="K835">
        <v>0</v>
      </c>
      <c r="L835" t="s">
        <v>12030</v>
      </c>
      <c r="M835" t="s">
        <v>22422</v>
      </c>
      <c r="N835">
        <v>-1.1361623154145401E-2</v>
      </c>
      <c r="O835">
        <v>0.108538952026328</v>
      </c>
      <c r="P835" t="s">
        <v>12031</v>
      </c>
      <c r="Q835">
        <v>2.58E-2</v>
      </c>
    </row>
    <row r="836" spans="1:17" x14ac:dyDescent="0.25">
      <c r="A836">
        <v>3052</v>
      </c>
      <c r="B836">
        <v>3052</v>
      </c>
      <c r="C836">
        <v>207</v>
      </c>
      <c r="D836" t="s">
        <v>12040</v>
      </c>
      <c r="E836">
        <v>1</v>
      </c>
      <c r="F836">
        <v>5</v>
      </c>
      <c r="G836" s="1">
        <v>44614.472916666666</v>
      </c>
      <c r="H836" s="5" t="s">
        <v>12041</v>
      </c>
      <c r="I836">
        <v>1</v>
      </c>
      <c r="J836">
        <v>0</v>
      </c>
      <c r="K836">
        <v>0</v>
      </c>
      <c r="L836" t="s">
        <v>12042</v>
      </c>
      <c r="M836" t="s">
        <v>22422</v>
      </c>
      <c r="N836">
        <v>-1.20623216187464E-2</v>
      </c>
      <c r="O836">
        <v>8.2106180808855303E-2</v>
      </c>
      <c r="P836" t="s">
        <v>12043</v>
      </c>
      <c r="Q836">
        <v>0.16289999999999999</v>
      </c>
    </row>
    <row r="837" spans="1:17" x14ac:dyDescent="0.25">
      <c r="A837">
        <v>3055</v>
      </c>
      <c r="B837">
        <v>3055</v>
      </c>
      <c r="C837">
        <v>210</v>
      </c>
      <c r="D837" t="s">
        <v>12052</v>
      </c>
      <c r="E837">
        <v>5</v>
      </c>
      <c r="F837">
        <v>1</v>
      </c>
      <c r="G837" s="1">
        <v>44614.347916666666</v>
      </c>
      <c r="H837" s="5" t="s">
        <v>12053</v>
      </c>
      <c r="I837">
        <v>1</v>
      </c>
      <c r="J837">
        <v>0</v>
      </c>
      <c r="K837">
        <v>0</v>
      </c>
      <c r="L837" t="s">
        <v>12054</v>
      </c>
      <c r="M837" t="s">
        <v>22422</v>
      </c>
      <c r="N837">
        <v>-0.119096627728132</v>
      </c>
      <c r="O837">
        <v>6.4337985201898498E-2</v>
      </c>
      <c r="P837" t="s">
        <v>12055</v>
      </c>
      <c r="Q837">
        <v>0.25</v>
      </c>
    </row>
    <row r="838" spans="1:17" x14ac:dyDescent="0.25">
      <c r="A838">
        <v>3058</v>
      </c>
      <c r="B838">
        <v>3058</v>
      </c>
      <c r="C838">
        <v>213</v>
      </c>
      <c r="D838" t="s">
        <v>12060</v>
      </c>
      <c r="E838">
        <v>2</v>
      </c>
      <c r="F838">
        <v>1</v>
      </c>
      <c r="G838" s="1">
        <v>44614.232638888891</v>
      </c>
      <c r="H838" s="5" t="s">
        <v>12061</v>
      </c>
      <c r="I838">
        <v>1</v>
      </c>
      <c r="J838">
        <v>0</v>
      </c>
      <c r="K838">
        <v>0</v>
      </c>
      <c r="L838" t="s">
        <v>12062</v>
      </c>
      <c r="M838" t="s">
        <v>22422</v>
      </c>
      <c r="N838">
        <v>1.34900795913561E-2</v>
      </c>
      <c r="O838">
        <v>1.29329679207073E-2</v>
      </c>
      <c r="P838" t="s">
        <v>12063</v>
      </c>
      <c r="Q838">
        <v>-0.96030000000000004</v>
      </c>
    </row>
    <row r="839" spans="1:17" x14ac:dyDescent="0.25">
      <c r="A839">
        <v>3060</v>
      </c>
      <c r="B839">
        <v>3060</v>
      </c>
      <c r="C839">
        <v>215</v>
      </c>
      <c r="D839" t="s">
        <v>12068</v>
      </c>
      <c r="E839">
        <v>2</v>
      </c>
      <c r="F839">
        <v>2</v>
      </c>
      <c r="G839" s="1">
        <v>44614.142361111109</v>
      </c>
      <c r="H839" s="5" t="s">
        <v>12069</v>
      </c>
      <c r="I839">
        <v>1</v>
      </c>
      <c r="J839">
        <v>0</v>
      </c>
      <c r="K839">
        <v>0</v>
      </c>
      <c r="L839" t="s">
        <v>12070</v>
      </c>
      <c r="M839" t="s">
        <v>22422</v>
      </c>
      <c r="N839">
        <v>6.2029827077609003E-3</v>
      </c>
      <c r="O839">
        <v>6.2808568878240795E-2</v>
      </c>
      <c r="P839" t="s">
        <v>12071</v>
      </c>
      <c r="Q839">
        <v>-0.90380000000000005</v>
      </c>
    </row>
    <row r="840" spans="1:17" x14ac:dyDescent="0.25">
      <c r="A840">
        <v>3062</v>
      </c>
      <c r="B840">
        <v>3062</v>
      </c>
      <c r="C840">
        <v>217</v>
      </c>
      <c r="D840" t="s">
        <v>12076</v>
      </c>
      <c r="E840">
        <v>8</v>
      </c>
      <c r="F840">
        <v>14</v>
      </c>
      <c r="G840" s="1">
        <v>44613.999305555553</v>
      </c>
      <c r="H840" s="5" t="s">
        <v>12077</v>
      </c>
      <c r="I840">
        <v>1</v>
      </c>
      <c r="J840">
        <v>0</v>
      </c>
      <c r="K840">
        <v>0</v>
      </c>
      <c r="L840" t="s">
        <v>12078</v>
      </c>
      <c r="M840" t="s">
        <v>22422</v>
      </c>
      <c r="N840">
        <v>-3.6646549532213898E-2</v>
      </c>
      <c r="O840">
        <v>6.5836208516815903E-2</v>
      </c>
      <c r="P840" t="s">
        <v>12079</v>
      </c>
      <c r="Q840">
        <v>-0.7359</v>
      </c>
    </row>
    <row r="841" spans="1:17" x14ac:dyDescent="0.25">
      <c r="A841">
        <v>3063</v>
      </c>
      <c r="B841">
        <v>3063</v>
      </c>
      <c r="C841">
        <v>218</v>
      </c>
      <c r="D841" t="s">
        <v>12080</v>
      </c>
      <c r="E841">
        <v>1</v>
      </c>
      <c r="F841">
        <v>4</v>
      </c>
      <c r="G841" s="1">
        <v>44613.941666666666</v>
      </c>
      <c r="H841" s="5" t="s">
        <v>12081</v>
      </c>
      <c r="I841">
        <v>1</v>
      </c>
      <c r="J841">
        <v>0</v>
      </c>
      <c r="K841">
        <v>0</v>
      </c>
      <c r="L841" t="s">
        <v>12082</v>
      </c>
      <c r="M841" t="s">
        <v>22422</v>
      </c>
      <c r="N841">
        <v>-8.5844152180295494E-2</v>
      </c>
      <c r="O841">
        <v>0.124639966215544</v>
      </c>
      <c r="P841" t="s">
        <v>12083</v>
      </c>
      <c r="Q841">
        <v>-0.19009999999999999</v>
      </c>
    </row>
    <row r="842" spans="1:17" x14ac:dyDescent="0.25">
      <c r="A842">
        <v>3067</v>
      </c>
      <c r="B842">
        <v>3067</v>
      </c>
      <c r="C842">
        <v>222</v>
      </c>
      <c r="D842" t="s">
        <v>12096</v>
      </c>
      <c r="E842">
        <v>19</v>
      </c>
      <c r="F842">
        <v>7</v>
      </c>
      <c r="G842" s="1">
        <v>44613.9</v>
      </c>
      <c r="H842" s="5" t="s">
        <v>12097</v>
      </c>
      <c r="I842">
        <v>1</v>
      </c>
      <c r="J842">
        <v>0</v>
      </c>
      <c r="K842">
        <v>0</v>
      </c>
      <c r="L842" t="s">
        <v>12098</v>
      </c>
      <c r="M842" t="s">
        <v>22422</v>
      </c>
      <c r="N842">
        <v>1.9603439290774499E-2</v>
      </c>
      <c r="O842">
        <v>1.7916999368266701E-2</v>
      </c>
      <c r="P842" t="s">
        <v>12099</v>
      </c>
      <c r="Q842">
        <v>0.98970000000000002</v>
      </c>
    </row>
    <row r="843" spans="1:17" x14ac:dyDescent="0.25">
      <c r="A843">
        <v>3068</v>
      </c>
      <c r="B843">
        <v>3068</v>
      </c>
      <c r="C843">
        <v>223</v>
      </c>
      <c r="D843" t="s">
        <v>2499</v>
      </c>
      <c r="E843">
        <v>63</v>
      </c>
      <c r="F843">
        <v>54</v>
      </c>
      <c r="G843" s="1">
        <v>44613.888888888891</v>
      </c>
      <c r="H843" s="5" t="s">
        <v>12100</v>
      </c>
      <c r="I843">
        <v>1</v>
      </c>
      <c r="J843">
        <v>0</v>
      </c>
      <c r="K843">
        <v>0</v>
      </c>
      <c r="L843" t="s">
        <v>12101</v>
      </c>
      <c r="M843" t="s">
        <v>22422</v>
      </c>
      <c r="N843">
        <v>2.4404651888202998E-3</v>
      </c>
      <c r="O843">
        <v>9.7236530711050206E-2</v>
      </c>
      <c r="P843" t="s">
        <v>12102</v>
      </c>
      <c r="Q843">
        <v>-0.91979999999999995</v>
      </c>
    </row>
    <row r="844" spans="1:17" x14ac:dyDescent="0.25">
      <c r="A844">
        <v>3070</v>
      </c>
      <c r="B844">
        <v>3070</v>
      </c>
      <c r="C844">
        <v>225</v>
      </c>
      <c r="D844" t="s">
        <v>12107</v>
      </c>
      <c r="E844">
        <v>8</v>
      </c>
      <c r="F844">
        <v>6</v>
      </c>
      <c r="G844" s="1">
        <v>44613.875</v>
      </c>
      <c r="H844" s="5" t="s">
        <v>12108</v>
      </c>
      <c r="I844">
        <v>1</v>
      </c>
      <c r="J844">
        <v>0</v>
      </c>
      <c r="K844">
        <v>0</v>
      </c>
      <c r="L844" t="s">
        <v>12109</v>
      </c>
      <c r="M844" t="s">
        <v>22422</v>
      </c>
      <c r="N844">
        <v>-1.17634713639097E-2</v>
      </c>
      <c r="O844">
        <v>3.6098994628737002E-2</v>
      </c>
      <c r="P844" t="s">
        <v>12110</v>
      </c>
      <c r="Q844">
        <v>0.15160000000000001</v>
      </c>
    </row>
    <row r="845" spans="1:17" x14ac:dyDescent="0.25">
      <c r="A845">
        <v>3071</v>
      </c>
      <c r="B845">
        <v>3071</v>
      </c>
      <c r="C845">
        <v>226</v>
      </c>
      <c r="D845" t="s">
        <v>12111</v>
      </c>
      <c r="E845">
        <v>4</v>
      </c>
      <c r="F845">
        <v>12</v>
      </c>
      <c r="G845" s="1">
        <v>44613.8</v>
      </c>
      <c r="H845" s="5" t="s">
        <v>12112</v>
      </c>
      <c r="I845">
        <v>1</v>
      </c>
      <c r="J845">
        <v>0</v>
      </c>
      <c r="K845">
        <v>0</v>
      </c>
      <c r="L845" t="s">
        <v>12113</v>
      </c>
      <c r="M845" t="s">
        <v>22422</v>
      </c>
      <c r="N845">
        <v>-3.7544294331162001E-3</v>
      </c>
      <c r="O845">
        <v>1.37919975737247E-2</v>
      </c>
      <c r="P845" t="s">
        <v>12114</v>
      </c>
      <c r="Q845">
        <v>0.91090000000000004</v>
      </c>
    </row>
    <row r="846" spans="1:17" x14ac:dyDescent="0.25">
      <c r="A846">
        <v>3072</v>
      </c>
      <c r="B846">
        <v>3072</v>
      </c>
      <c r="C846">
        <v>227</v>
      </c>
      <c r="D846" t="s">
        <v>12115</v>
      </c>
      <c r="E846">
        <v>10</v>
      </c>
      <c r="F846">
        <v>4</v>
      </c>
      <c r="G846" s="1">
        <v>44613.79791666667</v>
      </c>
      <c r="H846" s="5" t="s">
        <v>12116</v>
      </c>
      <c r="I846">
        <v>1</v>
      </c>
      <c r="J846">
        <v>0</v>
      </c>
      <c r="K846">
        <v>0</v>
      </c>
      <c r="L846" t="s">
        <v>12117</v>
      </c>
      <c r="M846" t="s">
        <v>22422</v>
      </c>
      <c r="N846">
        <v>-7.1466523236322493E-2</v>
      </c>
      <c r="O846">
        <v>7.9250783598397198E-2</v>
      </c>
      <c r="P846" t="s">
        <v>12118</v>
      </c>
      <c r="Q846">
        <v>-9.9400000000000002E-2</v>
      </c>
    </row>
    <row r="847" spans="1:17" x14ac:dyDescent="0.25">
      <c r="A847">
        <v>3073</v>
      </c>
      <c r="B847">
        <v>3073</v>
      </c>
      <c r="C847">
        <v>228</v>
      </c>
      <c r="D847" t="s">
        <v>12119</v>
      </c>
      <c r="E847">
        <v>20</v>
      </c>
      <c r="F847">
        <v>47</v>
      </c>
      <c r="G847" s="1">
        <v>44613.796527777777</v>
      </c>
      <c r="H847" s="5" t="s">
        <v>12120</v>
      </c>
      <c r="I847">
        <v>1</v>
      </c>
      <c r="J847">
        <v>0</v>
      </c>
      <c r="K847">
        <v>0</v>
      </c>
      <c r="L847" t="s">
        <v>12121</v>
      </c>
      <c r="M847" t="s">
        <v>22422</v>
      </c>
      <c r="N847">
        <v>-8.5359698875488998E-2</v>
      </c>
      <c r="O847">
        <v>0.167035350802548</v>
      </c>
      <c r="P847" t="s">
        <v>12122</v>
      </c>
      <c r="Q847">
        <v>0.88549999999999995</v>
      </c>
    </row>
    <row r="848" spans="1:17" x14ac:dyDescent="0.25">
      <c r="A848">
        <v>3074</v>
      </c>
      <c r="B848">
        <v>3074</v>
      </c>
      <c r="C848">
        <v>229</v>
      </c>
      <c r="D848" t="s">
        <v>12123</v>
      </c>
      <c r="E848">
        <v>1</v>
      </c>
      <c r="F848">
        <v>12</v>
      </c>
      <c r="G848" s="1">
        <v>44613.724305555559</v>
      </c>
      <c r="H848" s="5" t="s">
        <v>12124</v>
      </c>
      <c r="I848">
        <v>1</v>
      </c>
      <c r="J848">
        <v>0</v>
      </c>
      <c r="K848">
        <v>0</v>
      </c>
      <c r="L848" t="s">
        <v>12125</v>
      </c>
      <c r="M848" t="s">
        <v>22422</v>
      </c>
      <c r="N848">
        <v>0.12730614336889001</v>
      </c>
      <c r="O848">
        <v>0.108176745880675</v>
      </c>
      <c r="P848" t="s">
        <v>12126</v>
      </c>
      <c r="Q848">
        <v>0.82589999999999997</v>
      </c>
    </row>
    <row r="849" spans="1:17" x14ac:dyDescent="0.25">
      <c r="A849">
        <v>3076</v>
      </c>
      <c r="B849">
        <v>3076</v>
      </c>
      <c r="C849">
        <v>231</v>
      </c>
      <c r="D849" t="s">
        <v>12131</v>
      </c>
      <c r="E849">
        <v>0</v>
      </c>
      <c r="F849">
        <v>13</v>
      </c>
      <c r="G849" s="1">
        <v>44613.624305555553</v>
      </c>
      <c r="H849" s="5" t="s">
        <v>12132</v>
      </c>
      <c r="I849">
        <v>1</v>
      </c>
      <c r="J849">
        <v>0</v>
      </c>
      <c r="K849">
        <v>0</v>
      </c>
      <c r="L849" t="s">
        <v>12133</v>
      </c>
      <c r="M849" t="s">
        <v>22422</v>
      </c>
      <c r="N849">
        <v>7.28544004158235E-2</v>
      </c>
      <c r="O849">
        <v>0.111691057348004</v>
      </c>
      <c r="P849" t="s">
        <v>12134</v>
      </c>
      <c r="Q849">
        <v>-0.13239999999999999</v>
      </c>
    </row>
    <row r="850" spans="1:17" x14ac:dyDescent="0.25">
      <c r="A850">
        <v>3077</v>
      </c>
      <c r="B850">
        <v>3077</v>
      </c>
      <c r="C850">
        <v>232</v>
      </c>
      <c r="D850" t="s">
        <v>12135</v>
      </c>
      <c r="E850">
        <v>3</v>
      </c>
      <c r="F850">
        <v>13</v>
      </c>
      <c r="G850" s="1">
        <v>44613.584027777775</v>
      </c>
      <c r="H850" s="5" t="s">
        <v>12136</v>
      </c>
      <c r="I850">
        <v>1</v>
      </c>
      <c r="J850">
        <v>0</v>
      </c>
      <c r="K850">
        <v>0</v>
      </c>
      <c r="L850" t="s">
        <v>12137</v>
      </c>
      <c r="M850" t="s">
        <v>22422</v>
      </c>
      <c r="N850">
        <v>-9.7735846991721994E-3</v>
      </c>
      <c r="O850">
        <v>0.102091433061899</v>
      </c>
      <c r="P850" t="s">
        <v>12138</v>
      </c>
      <c r="Q850">
        <v>0.2263</v>
      </c>
    </row>
    <row r="851" spans="1:17" x14ac:dyDescent="0.25">
      <c r="A851">
        <v>3079</v>
      </c>
      <c r="B851">
        <v>3079</v>
      </c>
      <c r="C851">
        <v>234</v>
      </c>
      <c r="D851" t="s">
        <v>12143</v>
      </c>
      <c r="E851">
        <v>3</v>
      </c>
      <c r="F851">
        <v>5</v>
      </c>
      <c r="G851" s="1">
        <v>44613.513888888891</v>
      </c>
      <c r="H851" s="5" t="s">
        <v>12144</v>
      </c>
      <c r="I851">
        <v>1</v>
      </c>
      <c r="J851">
        <v>0</v>
      </c>
      <c r="K851">
        <v>0</v>
      </c>
      <c r="L851" t="s">
        <v>12145</v>
      </c>
      <c r="M851" t="s">
        <v>22422</v>
      </c>
      <c r="N851">
        <v>2.51706389387811E-2</v>
      </c>
      <c r="O851">
        <v>6.4511363037343394E-2</v>
      </c>
      <c r="P851" t="s">
        <v>12146</v>
      </c>
      <c r="Q851">
        <v>-0.83760000000000001</v>
      </c>
    </row>
    <row r="852" spans="1:17" x14ac:dyDescent="0.25">
      <c r="A852">
        <v>3080</v>
      </c>
      <c r="B852">
        <v>3080</v>
      </c>
      <c r="C852">
        <v>235</v>
      </c>
      <c r="D852" t="s">
        <v>12147</v>
      </c>
      <c r="E852">
        <v>1</v>
      </c>
      <c r="F852">
        <v>5</v>
      </c>
      <c r="G852" s="1">
        <v>44613.486111111109</v>
      </c>
      <c r="H852" s="5" t="s">
        <v>12148</v>
      </c>
      <c r="I852">
        <v>1</v>
      </c>
      <c r="J852">
        <v>0</v>
      </c>
      <c r="K852">
        <v>0</v>
      </c>
      <c r="L852" t="s">
        <v>12149</v>
      </c>
      <c r="M852" t="s">
        <v>22422</v>
      </c>
      <c r="N852">
        <v>-2.2106069546054E-2</v>
      </c>
      <c r="O852">
        <v>4.1068094369183197E-2</v>
      </c>
      <c r="P852" t="s">
        <v>12150</v>
      </c>
      <c r="Q852">
        <v>0.96389999999999998</v>
      </c>
    </row>
    <row r="853" spans="1:17" x14ac:dyDescent="0.25">
      <c r="A853">
        <v>3081</v>
      </c>
      <c r="B853">
        <v>3081</v>
      </c>
      <c r="C853">
        <v>236</v>
      </c>
      <c r="D853" t="s">
        <v>12151</v>
      </c>
      <c r="E853">
        <v>4</v>
      </c>
      <c r="F853">
        <v>19</v>
      </c>
      <c r="G853" s="1">
        <v>44613.47152777778</v>
      </c>
      <c r="H853" s="5" t="s">
        <v>12152</v>
      </c>
      <c r="I853">
        <v>1</v>
      </c>
      <c r="J853">
        <v>0</v>
      </c>
      <c r="K853">
        <v>0</v>
      </c>
      <c r="L853" t="s">
        <v>12153</v>
      </c>
      <c r="M853" t="s">
        <v>22422</v>
      </c>
      <c r="N853">
        <v>2.19794809767072E-2</v>
      </c>
      <c r="O853">
        <v>0.106836881472962</v>
      </c>
      <c r="P853" t="s">
        <v>12154</v>
      </c>
      <c r="Q853">
        <v>0.8367</v>
      </c>
    </row>
    <row r="854" spans="1:17" x14ac:dyDescent="0.25">
      <c r="A854">
        <v>3082</v>
      </c>
      <c r="B854">
        <v>3082</v>
      </c>
      <c r="C854">
        <v>237</v>
      </c>
      <c r="D854" t="s">
        <v>12155</v>
      </c>
      <c r="E854">
        <v>4</v>
      </c>
      <c r="F854">
        <v>9</v>
      </c>
      <c r="G854" s="1">
        <v>44613.43472222222</v>
      </c>
      <c r="H854" s="5" t="s">
        <v>12156</v>
      </c>
      <c r="I854">
        <v>1</v>
      </c>
      <c r="J854">
        <v>0</v>
      </c>
      <c r="K854">
        <v>0</v>
      </c>
      <c r="L854" t="s">
        <v>12157</v>
      </c>
      <c r="M854" t="s">
        <v>22422</v>
      </c>
      <c r="N854">
        <v>-1.89932156001534E-2</v>
      </c>
      <c r="O854">
        <v>2.1683811791040699E-2</v>
      </c>
      <c r="P854" t="s">
        <v>12158</v>
      </c>
      <c r="Q854">
        <v>0.99429999999999996</v>
      </c>
    </row>
    <row r="855" spans="1:17" x14ac:dyDescent="0.25">
      <c r="A855">
        <v>3083</v>
      </c>
      <c r="B855">
        <v>3083</v>
      </c>
      <c r="C855">
        <v>238</v>
      </c>
      <c r="D855" t="s">
        <v>12159</v>
      </c>
      <c r="E855">
        <v>4</v>
      </c>
      <c r="F855">
        <v>2</v>
      </c>
      <c r="G855" s="1">
        <v>44613.405555555553</v>
      </c>
      <c r="H855" s="5" t="s">
        <v>12160</v>
      </c>
      <c r="I855">
        <v>1</v>
      </c>
      <c r="J855">
        <v>0</v>
      </c>
      <c r="K855">
        <v>0</v>
      </c>
      <c r="L855" t="s">
        <v>12161</v>
      </c>
      <c r="M855" t="s">
        <v>22422</v>
      </c>
      <c r="N855">
        <v>-7.1180553658317894E-2</v>
      </c>
      <c r="O855">
        <v>7.5720183436327401E-2</v>
      </c>
      <c r="P855" t="s">
        <v>12162</v>
      </c>
      <c r="Q855">
        <v>0.15579999999999999</v>
      </c>
    </row>
    <row r="856" spans="1:17" x14ac:dyDescent="0.25">
      <c r="A856">
        <v>3084</v>
      </c>
      <c r="B856">
        <v>3084</v>
      </c>
      <c r="C856">
        <v>239</v>
      </c>
      <c r="D856" t="s">
        <v>12163</v>
      </c>
      <c r="E856">
        <v>4</v>
      </c>
      <c r="F856">
        <v>2</v>
      </c>
      <c r="G856" s="1">
        <v>44613.361805555556</v>
      </c>
      <c r="H856" s="5" t="s">
        <v>12164</v>
      </c>
      <c r="I856">
        <v>1</v>
      </c>
      <c r="J856">
        <v>0</v>
      </c>
      <c r="K856">
        <v>0</v>
      </c>
      <c r="L856" t="s">
        <v>12165</v>
      </c>
      <c r="M856" t="s">
        <v>22422</v>
      </c>
      <c r="N856">
        <v>4.18350036397011E-2</v>
      </c>
      <c r="O856">
        <v>0.115912872463119</v>
      </c>
      <c r="P856" t="s">
        <v>12166</v>
      </c>
      <c r="Q856">
        <v>-0.68059999999999998</v>
      </c>
    </row>
    <row r="857" spans="1:17" x14ac:dyDescent="0.25">
      <c r="A857">
        <v>3085</v>
      </c>
      <c r="B857">
        <v>3085</v>
      </c>
      <c r="C857">
        <v>240</v>
      </c>
      <c r="D857" t="s">
        <v>12167</v>
      </c>
      <c r="E857">
        <v>29</v>
      </c>
      <c r="F857">
        <v>8</v>
      </c>
      <c r="G857" s="1">
        <v>44613.32916666667</v>
      </c>
      <c r="H857" s="5" t="s">
        <v>12168</v>
      </c>
      <c r="I857">
        <v>1</v>
      </c>
      <c r="J857">
        <v>0</v>
      </c>
      <c r="K857">
        <v>0</v>
      </c>
      <c r="L857" t="s">
        <v>12169</v>
      </c>
      <c r="M857" t="s">
        <v>22422</v>
      </c>
      <c r="N857">
        <v>-3.90542859684311E-2</v>
      </c>
      <c r="O857">
        <v>-1.8147929494941002E-2</v>
      </c>
      <c r="P857" t="s">
        <v>12170</v>
      </c>
      <c r="Q857">
        <v>-0.73909999999999998</v>
      </c>
    </row>
    <row r="858" spans="1:17" x14ac:dyDescent="0.25">
      <c r="A858">
        <v>3086</v>
      </c>
      <c r="B858">
        <v>3086</v>
      </c>
      <c r="C858">
        <v>241</v>
      </c>
      <c r="D858" t="s">
        <v>12171</v>
      </c>
      <c r="E858">
        <v>11</v>
      </c>
      <c r="F858">
        <v>4</v>
      </c>
      <c r="G858" s="1">
        <v>44613.253472222219</v>
      </c>
      <c r="H858" s="5" t="s">
        <v>12172</v>
      </c>
      <c r="I858">
        <v>1</v>
      </c>
      <c r="J858">
        <v>0</v>
      </c>
      <c r="K858">
        <v>0</v>
      </c>
      <c r="L858" t="s">
        <v>12173</v>
      </c>
      <c r="M858" t="s">
        <v>22422</v>
      </c>
      <c r="N858">
        <v>-9.4779323066219001E-2</v>
      </c>
      <c r="O858">
        <v>7.3016052695845907E-2</v>
      </c>
      <c r="P858" t="s">
        <v>12174</v>
      </c>
      <c r="Q858">
        <v>-0.76170000000000004</v>
      </c>
    </row>
    <row r="859" spans="1:17" x14ac:dyDescent="0.25">
      <c r="A859">
        <v>3089</v>
      </c>
      <c r="B859">
        <v>3089</v>
      </c>
      <c r="C859">
        <v>244</v>
      </c>
      <c r="D859" t="s">
        <v>12183</v>
      </c>
      <c r="E859">
        <v>1</v>
      </c>
      <c r="F859">
        <v>2</v>
      </c>
      <c r="G859" s="1">
        <v>44613.166666666664</v>
      </c>
      <c r="H859" s="5" t="s">
        <v>12184</v>
      </c>
      <c r="I859">
        <v>1</v>
      </c>
      <c r="J859">
        <v>0</v>
      </c>
      <c r="K859">
        <v>0</v>
      </c>
      <c r="L859" t="s">
        <v>12185</v>
      </c>
      <c r="M859" t="s">
        <v>22422</v>
      </c>
      <c r="N859">
        <v>-4.6596404993314001E-2</v>
      </c>
      <c r="O859">
        <v>2.0609127480963999E-2</v>
      </c>
      <c r="P859" t="s">
        <v>12186</v>
      </c>
      <c r="Q859">
        <v>-0.70130000000000003</v>
      </c>
    </row>
    <row r="860" spans="1:17" x14ac:dyDescent="0.25">
      <c r="A860">
        <v>3092</v>
      </c>
      <c r="B860">
        <v>3092</v>
      </c>
      <c r="C860">
        <v>247</v>
      </c>
      <c r="D860" t="s">
        <v>12192</v>
      </c>
      <c r="E860">
        <v>1</v>
      </c>
      <c r="F860">
        <v>3</v>
      </c>
      <c r="G860" s="1">
        <v>44613.019444444442</v>
      </c>
      <c r="H860" s="5" t="s">
        <v>12193</v>
      </c>
      <c r="I860">
        <v>1</v>
      </c>
      <c r="J860">
        <v>0</v>
      </c>
      <c r="K860">
        <v>0</v>
      </c>
      <c r="L860" t="s">
        <v>12194</v>
      </c>
      <c r="M860" t="s">
        <v>22422</v>
      </c>
      <c r="N860">
        <v>5.2263090010239197E-2</v>
      </c>
      <c r="O860">
        <v>6.1248975567573201E-2</v>
      </c>
      <c r="P860" t="s">
        <v>12195</v>
      </c>
      <c r="Q860">
        <v>-0.90480000000000005</v>
      </c>
    </row>
    <row r="861" spans="1:17" x14ac:dyDescent="0.25">
      <c r="A861">
        <v>3093</v>
      </c>
      <c r="B861">
        <v>3093</v>
      </c>
      <c r="C861">
        <v>248</v>
      </c>
      <c r="D861" t="s">
        <v>12196</v>
      </c>
      <c r="E861">
        <v>1</v>
      </c>
      <c r="F861">
        <v>0</v>
      </c>
      <c r="G861" s="1">
        <v>44612.956250000003</v>
      </c>
      <c r="H861" s="5" t="s">
        <v>12197</v>
      </c>
      <c r="I861">
        <v>1</v>
      </c>
      <c r="J861">
        <v>0</v>
      </c>
      <c r="K861">
        <v>0</v>
      </c>
      <c r="L861" t="s">
        <v>12198</v>
      </c>
      <c r="M861" t="s">
        <v>22422</v>
      </c>
      <c r="N861">
        <v>-1.3835841423497999E-3</v>
      </c>
      <c r="O861">
        <v>3.9102150894980599E-2</v>
      </c>
      <c r="P861" t="s">
        <v>12199</v>
      </c>
      <c r="Q861">
        <v>-0.74109999999999998</v>
      </c>
    </row>
    <row r="862" spans="1:17" x14ac:dyDescent="0.25">
      <c r="A862">
        <v>3096</v>
      </c>
      <c r="B862">
        <v>3096</v>
      </c>
      <c r="C862">
        <v>251</v>
      </c>
      <c r="D862" t="s">
        <v>12208</v>
      </c>
      <c r="E862">
        <v>15</v>
      </c>
      <c r="F862">
        <v>17</v>
      </c>
      <c r="G862" s="1">
        <v>44612.881249999999</v>
      </c>
      <c r="H862" s="5" t="s">
        <v>12209</v>
      </c>
      <c r="I862">
        <v>1</v>
      </c>
      <c r="J862">
        <v>0</v>
      </c>
      <c r="K862">
        <v>0</v>
      </c>
      <c r="L862" t="s">
        <v>12210</v>
      </c>
      <c r="M862" t="s">
        <v>22422</v>
      </c>
      <c r="N862">
        <v>-3.1589338249895897E-2</v>
      </c>
      <c r="O862">
        <v>8.8700577196340794E-2</v>
      </c>
      <c r="P862" t="s">
        <v>12211</v>
      </c>
      <c r="Q862">
        <v>0.1406</v>
      </c>
    </row>
    <row r="863" spans="1:17" x14ac:dyDescent="0.25">
      <c r="A863">
        <v>3097</v>
      </c>
      <c r="B863">
        <v>3097</v>
      </c>
      <c r="C863">
        <v>252</v>
      </c>
      <c r="D863" t="s">
        <v>12212</v>
      </c>
      <c r="E863">
        <v>3</v>
      </c>
      <c r="F863">
        <v>4</v>
      </c>
      <c r="G863" s="1">
        <v>44612.823611111111</v>
      </c>
      <c r="H863" s="5" t="s">
        <v>12213</v>
      </c>
      <c r="I863">
        <v>1</v>
      </c>
      <c r="J863">
        <v>0</v>
      </c>
      <c r="K863">
        <v>0</v>
      </c>
      <c r="L863" t="s">
        <v>12214</v>
      </c>
      <c r="M863" t="s">
        <v>22422</v>
      </c>
      <c r="N863">
        <v>8.0603723749794506E-2</v>
      </c>
      <c r="O863">
        <v>0.140925131332887</v>
      </c>
      <c r="P863" t="s">
        <v>12215</v>
      </c>
      <c r="Q863">
        <v>-0.94450000000000001</v>
      </c>
    </row>
    <row r="864" spans="1:17" x14ac:dyDescent="0.25">
      <c r="A864">
        <v>3098</v>
      </c>
      <c r="B864">
        <v>3098</v>
      </c>
      <c r="C864">
        <v>253</v>
      </c>
      <c r="D864" t="s">
        <v>12216</v>
      </c>
      <c r="E864">
        <v>3</v>
      </c>
      <c r="F864">
        <v>9</v>
      </c>
      <c r="G864" s="1">
        <v>44612.785416666666</v>
      </c>
      <c r="H864" s="5" t="s">
        <v>12217</v>
      </c>
      <c r="I864">
        <v>1</v>
      </c>
      <c r="J864">
        <v>0</v>
      </c>
      <c r="K864">
        <v>0</v>
      </c>
      <c r="L864" t="s">
        <v>12218</v>
      </c>
      <c r="M864" t="s">
        <v>22422</v>
      </c>
      <c r="N864">
        <v>-0.104231387409636</v>
      </c>
      <c r="O864">
        <v>7.9059747866048594E-2</v>
      </c>
      <c r="P864" t="s">
        <v>12219</v>
      </c>
      <c r="Q864">
        <v>-2.58E-2</v>
      </c>
    </row>
    <row r="865" spans="1:17" x14ac:dyDescent="0.25">
      <c r="A865">
        <v>3099</v>
      </c>
      <c r="B865">
        <v>3099</v>
      </c>
      <c r="C865">
        <v>254</v>
      </c>
      <c r="D865" t="s">
        <v>12220</v>
      </c>
      <c r="E865">
        <v>30</v>
      </c>
      <c r="F865">
        <v>10</v>
      </c>
      <c r="G865" s="1">
        <v>44612.780555555553</v>
      </c>
      <c r="H865" s="5" t="s">
        <v>12221</v>
      </c>
      <c r="I865">
        <v>1</v>
      </c>
      <c r="J865">
        <v>0</v>
      </c>
      <c r="K865">
        <v>0</v>
      </c>
      <c r="L865" t="s">
        <v>12222</v>
      </c>
      <c r="M865" t="s">
        <v>22422</v>
      </c>
      <c r="N865">
        <v>0.13294743252501301</v>
      </c>
      <c r="O865">
        <v>8.4822267680888505E-2</v>
      </c>
      <c r="P865" t="s">
        <v>12223</v>
      </c>
      <c r="Q865">
        <v>-0.99770000000000003</v>
      </c>
    </row>
    <row r="866" spans="1:17" x14ac:dyDescent="0.25">
      <c r="A866">
        <v>3101</v>
      </c>
      <c r="B866">
        <v>3101</v>
      </c>
      <c r="C866">
        <v>256</v>
      </c>
      <c r="D866" t="s">
        <v>12228</v>
      </c>
      <c r="E866">
        <v>3</v>
      </c>
      <c r="F866">
        <v>3</v>
      </c>
      <c r="G866" s="1">
        <v>44612.640972222223</v>
      </c>
      <c r="H866" s="5" t="s">
        <v>12229</v>
      </c>
      <c r="I866">
        <v>1</v>
      </c>
      <c r="J866">
        <v>0</v>
      </c>
      <c r="K866">
        <v>0</v>
      </c>
      <c r="L866" t="s">
        <v>12230</v>
      </c>
      <c r="M866" t="s">
        <v>22422</v>
      </c>
      <c r="N866">
        <v>-1.8320587612637999E-2</v>
      </c>
      <c r="O866">
        <v>7.2485399199541306E-2</v>
      </c>
      <c r="P866" t="s">
        <v>12231</v>
      </c>
      <c r="Q866">
        <v>0.91839999999999999</v>
      </c>
    </row>
    <row r="867" spans="1:17" x14ac:dyDescent="0.25">
      <c r="A867">
        <v>3102</v>
      </c>
      <c r="B867">
        <v>3102</v>
      </c>
      <c r="C867">
        <v>257</v>
      </c>
      <c r="D867" t="s">
        <v>12232</v>
      </c>
      <c r="E867">
        <v>1</v>
      </c>
      <c r="F867">
        <v>13</v>
      </c>
      <c r="G867" s="1">
        <v>44612.619444444441</v>
      </c>
      <c r="H867" s="5" t="s">
        <v>12233</v>
      </c>
      <c r="I867">
        <v>1</v>
      </c>
      <c r="J867">
        <v>0</v>
      </c>
      <c r="K867">
        <v>0</v>
      </c>
      <c r="L867" t="s">
        <v>12234</v>
      </c>
      <c r="M867" t="s">
        <v>22422</v>
      </c>
      <c r="N867">
        <v>-4.6669448529351197E-2</v>
      </c>
      <c r="O867">
        <v>0.114417194873124</v>
      </c>
      <c r="P867" t="s">
        <v>12235</v>
      </c>
      <c r="Q867">
        <v>0.9556</v>
      </c>
    </row>
    <row r="868" spans="1:17" x14ac:dyDescent="0.25">
      <c r="A868">
        <v>3104</v>
      </c>
      <c r="B868">
        <v>3104</v>
      </c>
      <c r="C868">
        <v>259</v>
      </c>
      <c r="D868" t="s">
        <v>3918</v>
      </c>
      <c r="E868">
        <v>45</v>
      </c>
      <c r="F868">
        <v>62</v>
      </c>
      <c r="G868" s="1">
        <v>44612.561111111114</v>
      </c>
      <c r="H868" s="5" t="s">
        <v>12240</v>
      </c>
      <c r="I868">
        <v>1</v>
      </c>
      <c r="J868">
        <v>0</v>
      </c>
      <c r="K868">
        <v>0</v>
      </c>
      <c r="L868" t="s">
        <v>12241</v>
      </c>
      <c r="M868" t="s">
        <v>22422</v>
      </c>
      <c r="N868">
        <v>-6.1291608151335698E-2</v>
      </c>
      <c r="O868">
        <v>0.12555656635811999</v>
      </c>
      <c r="P868" t="s">
        <v>12242</v>
      </c>
      <c r="Q868">
        <v>0.86719999999999997</v>
      </c>
    </row>
    <row r="869" spans="1:17" x14ac:dyDescent="0.25">
      <c r="A869">
        <v>3105</v>
      </c>
      <c r="B869">
        <v>3105</v>
      </c>
      <c r="C869">
        <v>260</v>
      </c>
      <c r="D869" t="s">
        <v>12243</v>
      </c>
      <c r="E869">
        <v>1</v>
      </c>
      <c r="F869">
        <v>2</v>
      </c>
      <c r="G869" s="1">
        <v>44612.539583333331</v>
      </c>
      <c r="H869" s="5" t="s">
        <v>12244</v>
      </c>
      <c r="I869">
        <v>1</v>
      </c>
      <c r="J869">
        <v>0</v>
      </c>
      <c r="K869">
        <v>0</v>
      </c>
      <c r="L869" t="s">
        <v>12245</v>
      </c>
      <c r="M869" t="s">
        <v>22422</v>
      </c>
      <c r="N869">
        <v>-5.80091920027851E-2</v>
      </c>
      <c r="O869">
        <v>0.10934278095687699</v>
      </c>
      <c r="P869" t="s">
        <v>12246</v>
      </c>
      <c r="Q869">
        <v>-0.1116</v>
      </c>
    </row>
    <row r="870" spans="1:17" x14ac:dyDescent="0.25">
      <c r="A870">
        <v>3109</v>
      </c>
      <c r="B870">
        <v>3109</v>
      </c>
      <c r="C870">
        <v>264</v>
      </c>
      <c r="D870" t="s">
        <v>12255</v>
      </c>
      <c r="E870">
        <v>6</v>
      </c>
      <c r="F870">
        <v>10</v>
      </c>
      <c r="G870" s="1">
        <v>44612.406944444447</v>
      </c>
      <c r="H870" s="5" t="s">
        <v>12256</v>
      </c>
      <c r="I870">
        <v>1</v>
      </c>
      <c r="J870">
        <v>0</v>
      </c>
      <c r="K870">
        <v>0</v>
      </c>
      <c r="L870" t="s">
        <v>12257</v>
      </c>
      <c r="M870" t="s">
        <v>22422</v>
      </c>
      <c r="N870">
        <v>9.0883621119803804E-2</v>
      </c>
      <c r="O870">
        <v>0.153990126264241</v>
      </c>
      <c r="P870" t="s">
        <v>12258</v>
      </c>
      <c r="Q870">
        <v>0.46779999999999999</v>
      </c>
    </row>
    <row r="871" spans="1:17" x14ac:dyDescent="0.25">
      <c r="A871">
        <v>3110</v>
      </c>
      <c r="B871">
        <v>3110</v>
      </c>
      <c r="C871">
        <v>265</v>
      </c>
      <c r="D871" t="s">
        <v>12259</v>
      </c>
      <c r="E871">
        <v>1</v>
      </c>
      <c r="F871">
        <v>2</v>
      </c>
      <c r="G871" s="1">
        <v>44612.404166666667</v>
      </c>
      <c r="H871" s="5" t="s">
        <v>12260</v>
      </c>
      <c r="I871">
        <v>1</v>
      </c>
      <c r="J871">
        <v>0</v>
      </c>
      <c r="K871">
        <v>0</v>
      </c>
      <c r="L871" t="s">
        <v>12261</v>
      </c>
      <c r="M871" t="s">
        <v>22422</v>
      </c>
      <c r="N871">
        <v>-6.9053131690990999E-3</v>
      </c>
      <c r="O871">
        <v>0.17353192242905699</v>
      </c>
      <c r="P871" t="s">
        <v>12262</v>
      </c>
      <c r="Q871">
        <v>-0.1779</v>
      </c>
    </row>
    <row r="872" spans="1:17" x14ac:dyDescent="0.25">
      <c r="A872">
        <v>3111</v>
      </c>
      <c r="B872">
        <v>3111</v>
      </c>
      <c r="C872">
        <v>266</v>
      </c>
      <c r="D872" t="s">
        <v>12263</v>
      </c>
      <c r="E872">
        <v>7</v>
      </c>
      <c r="F872">
        <v>37</v>
      </c>
      <c r="G872" s="1">
        <v>44612.381944444445</v>
      </c>
      <c r="H872" s="5" t="s">
        <v>12264</v>
      </c>
      <c r="I872">
        <v>1</v>
      </c>
      <c r="J872">
        <v>0</v>
      </c>
      <c r="K872">
        <v>0</v>
      </c>
      <c r="L872" t="s">
        <v>12265</v>
      </c>
      <c r="M872" t="s">
        <v>22422</v>
      </c>
      <c r="N872">
        <v>-5.2404684667769597E-2</v>
      </c>
      <c r="O872">
        <v>6.3631521468607302E-2</v>
      </c>
      <c r="P872" t="s">
        <v>12266</v>
      </c>
      <c r="Q872">
        <v>0.28460000000000002</v>
      </c>
    </row>
    <row r="873" spans="1:17" x14ac:dyDescent="0.25">
      <c r="A873">
        <v>3115</v>
      </c>
      <c r="B873">
        <v>3115</v>
      </c>
      <c r="C873">
        <v>270</v>
      </c>
      <c r="D873" t="s">
        <v>12279</v>
      </c>
      <c r="E873">
        <v>6</v>
      </c>
      <c r="F873">
        <v>2</v>
      </c>
      <c r="G873" s="1">
        <v>44612.026388888888</v>
      </c>
      <c r="H873" s="5" t="s">
        <v>12280</v>
      </c>
      <c r="I873">
        <v>1</v>
      </c>
      <c r="J873">
        <v>0</v>
      </c>
      <c r="K873">
        <v>0</v>
      </c>
      <c r="L873" t="s">
        <v>12281</v>
      </c>
      <c r="M873" t="s">
        <v>22422</v>
      </c>
      <c r="N873">
        <v>2.4592805617621099E-2</v>
      </c>
      <c r="O873">
        <v>1.35411953274105E-2</v>
      </c>
      <c r="P873" t="s">
        <v>12282</v>
      </c>
      <c r="Q873">
        <v>-0.64249999999999996</v>
      </c>
    </row>
    <row r="874" spans="1:17" x14ac:dyDescent="0.25">
      <c r="A874">
        <v>3117</v>
      </c>
      <c r="B874">
        <v>3117</v>
      </c>
      <c r="C874">
        <v>272</v>
      </c>
      <c r="D874" t="s">
        <v>12287</v>
      </c>
      <c r="E874">
        <v>3</v>
      </c>
      <c r="F874">
        <v>11</v>
      </c>
      <c r="G874" s="1">
        <v>44611.929166666669</v>
      </c>
      <c r="H874" s="5" t="s">
        <v>12288</v>
      </c>
      <c r="I874">
        <v>1</v>
      </c>
      <c r="J874">
        <v>0</v>
      </c>
      <c r="K874">
        <v>0</v>
      </c>
      <c r="L874" t="s">
        <v>12289</v>
      </c>
      <c r="M874" t="s">
        <v>22422</v>
      </c>
      <c r="N874">
        <v>2.7525737847007702E-2</v>
      </c>
      <c r="O874">
        <v>0.16185654048897999</v>
      </c>
      <c r="P874" t="s">
        <v>12290</v>
      </c>
      <c r="Q874">
        <v>-0.92649999999999999</v>
      </c>
    </row>
    <row r="875" spans="1:17" x14ac:dyDescent="0.25">
      <c r="A875">
        <v>3118</v>
      </c>
      <c r="B875">
        <v>3118</v>
      </c>
      <c r="C875">
        <v>273</v>
      </c>
      <c r="D875" t="s">
        <v>12291</v>
      </c>
      <c r="E875">
        <v>0</v>
      </c>
      <c r="F875">
        <v>0</v>
      </c>
      <c r="G875" s="1">
        <v>44611.904166666667</v>
      </c>
      <c r="H875" s="5" t="s">
        <v>12292</v>
      </c>
      <c r="I875">
        <v>1</v>
      </c>
      <c r="J875">
        <v>0</v>
      </c>
      <c r="K875">
        <v>0</v>
      </c>
      <c r="L875" t="s">
        <v>12293</v>
      </c>
      <c r="M875" t="s">
        <v>22422</v>
      </c>
      <c r="N875">
        <v>8.9201713767073795E-2</v>
      </c>
      <c r="O875">
        <v>0.11749777719283699</v>
      </c>
      <c r="P875" t="s">
        <v>12294</v>
      </c>
      <c r="Q875">
        <v>-0.88480000000000003</v>
      </c>
    </row>
    <row r="876" spans="1:17" x14ac:dyDescent="0.25">
      <c r="A876">
        <v>3119</v>
      </c>
      <c r="B876">
        <v>3119</v>
      </c>
      <c r="C876">
        <v>274</v>
      </c>
      <c r="D876" t="s">
        <v>12295</v>
      </c>
      <c r="E876">
        <v>15</v>
      </c>
      <c r="F876">
        <v>18</v>
      </c>
      <c r="G876" s="1">
        <v>44611.904166666667</v>
      </c>
      <c r="H876" s="5" t="s">
        <v>12296</v>
      </c>
      <c r="I876">
        <v>1</v>
      </c>
      <c r="J876">
        <v>0</v>
      </c>
      <c r="K876">
        <v>0</v>
      </c>
      <c r="L876" t="s">
        <v>12297</v>
      </c>
      <c r="M876" t="s">
        <v>22422</v>
      </c>
      <c r="N876">
        <v>2.0961866080406299E-2</v>
      </c>
      <c r="O876">
        <v>9.4990445356196301E-2</v>
      </c>
      <c r="P876" t="s">
        <v>12298</v>
      </c>
      <c r="Q876">
        <v>0.86060000000000003</v>
      </c>
    </row>
    <row r="877" spans="1:17" x14ac:dyDescent="0.25">
      <c r="A877">
        <v>3120</v>
      </c>
      <c r="B877">
        <v>3120</v>
      </c>
      <c r="C877">
        <v>275</v>
      </c>
      <c r="D877" t="s">
        <v>12299</v>
      </c>
      <c r="E877">
        <v>3</v>
      </c>
      <c r="F877">
        <v>5</v>
      </c>
      <c r="G877" s="1">
        <v>44611.902083333334</v>
      </c>
      <c r="H877" s="5" t="s">
        <v>12300</v>
      </c>
      <c r="I877">
        <v>1</v>
      </c>
      <c r="J877">
        <v>0</v>
      </c>
      <c r="K877">
        <v>0</v>
      </c>
      <c r="L877" t="s">
        <v>12301</v>
      </c>
      <c r="M877" t="s">
        <v>22422</v>
      </c>
      <c r="N877">
        <v>0.143983102382026</v>
      </c>
      <c r="O877">
        <v>0.15078581344429601</v>
      </c>
      <c r="P877" t="s">
        <v>12302</v>
      </c>
      <c r="Q877">
        <v>0.97719999999999996</v>
      </c>
    </row>
    <row r="878" spans="1:17" x14ac:dyDescent="0.25">
      <c r="A878">
        <v>3121</v>
      </c>
      <c r="B878">
        <v>3121</v>
      </c>
      <c r="C878">
        <v>276</v>
      </c>
      <c r="D878" t="s">
        <v>12303</v>
      </c>
      <c r="E878">
        <v>3</v>
      </c>
      <c r="F878">
        <v>3</v>
      </c>
      <c r="G878" s="1">
        <v>44611.872916666667</v>
      </c>
      <c r="H878" s="5" t="s">
        <v>12304</v>
      </c>
      <c r="I878">
        <v>1</v>
      </c>
      <c r="J878">
        <v>0</v>
      </c>
      <c r="K878">
        <v>0</v>
      </c>
      <c r="L878" t="s">
        <v>12305</v>
      </c>
      <c r="M878" t="s">
        <v>22422</v>
      </c>
      <c r="N878">
        <v>-8.1325467449500297E-2</v>
      </c>
      <c r="O878">
        <v>0.103688092386042</v>
      </c>
      <c r="P878" t="s">
        <v>12306</v>
      </c>
      <c r="Q878">
        <v>0.57769999999999999</v>
      </c>
    </row>
    <row r="879" spans="1:17" x14ac:dyDescent="0.25">
      <c r="A879">
        <v>3122</v>
      </c>
      <c r="B879">
        <v>3122</v>
      </c>
      <c r="C879">
        <v>277</v>
      </c>
      <c r="D879" t="s">
        <v>2236</v>
      </c>
      <c r="E879">
        <v>67</v>
      </c>
      <c r="F879">
        <v>134</v>
      </c>
      <c r="G879" s="1">
        <v>44611.861805555556</v>
      </c>
      <c r="H879" s="5" t="s">
        <v>12307</v>
      </c>
      <c r="I879">
        <v>1</v>
      </c>
      <c r="J879">
        <v>0</v>
      </c>
      <c r="K879">
        <v>0</v>
      </c>
      <c r="L879" t="s">
        <v>12308</v>
      </c>
      <c r="M879" t="s">
        <v>22422</v>
      </c>
      <c r="N879">
        <v>-9.9211082592553998E-2</v>
      </c>
      <c r="O879">
        <v>7.6368475055847707E-2</v>
      </c>
      <c r="P879" t="s">
        <v>12309</v>
      </c>
      <c r="Q879">
        <v>-0.92459999999999998</v>
      </c>
    </row>
    <row r="880" spans="1:17" x14ac:dyDescent="0.25">
      <c r="A880">
        <v>3123</v>
      </c>
      <c r="B880">
        <v>3123</v>
      </c>
      <c r="C880">
        <v>278</v>
      </c>
      <c r="D880" t="s">
        <v>12310</v>
      </c>
      <c r="E880">
        <v>3</v>
      </c>
      <c r="F880">
        <v>14</v>
      </c>
      <c r="G880" s="1">
        <v>44611.8125</v>
      </c>
      <c r="H880" s="5" t="s">
        <v>12311</v>
      </c>
      <c r="I880">
        <v>1</v>
      </c>
      <c r="J880">
        <v>0</v>
      </c>
      <c r="K880">
        <v>0</v>
      </c>
      <c r="L880" t="s">
        <v>12312</v>
      </c>
      <c r="M880" t="s">
        <v>22422</v>
      </c>
      <c r="N880">
        <v>3.5886848782995799E-2</v>
      </c>
      <c r="O880">
        <v>2.1250404620443499E-2</v>
      </c>
      <c r="P880" t="s">
        <v>12313</v>
      </c>
      <c r="Q880">
        <v>0.90010000000000001</v>
      </c>
    </row>
    <row r="881" spans="1:17" x14ac:dyDescent="0.25">
      <c r="A881">
        <v>3124</v>
      </c>
      <c r="B881">
        <v>3124</v>
      </c>
      <c r="C881">
        <v>279</v>
      </c>
      <c r="D881" t="s">
        <v>12314</v>
      </c>
      <c r="E881">
        <v>4</v>
      </c>
      <c r="F881">
        <v>7</v>
      </c>
      <c r="G881" s="1">
        <v>44611.811805555553</v>
      </c>
      <c r="H881" s="5" t="s">
        <v>12315</v>
      </c>
      <c r="I881">
        <v>1</v>
      </c>
      <c r="J881">
        <v>0</v>
      </c>
      <c r="K881">
        <v>0</v>
      </c>
      <c r="L881" t="s">
        <v>12316</v>
      </c>
      <c r="M881" t="s">
        <v>22422</v>
      </c>
      <c r="N881">
        <v>-3.9649713009851303E-2</v>
      </c>
      <c r="O881">
        <v>4.4592336206494602E-2</v>
      </c>
      <c r="P881" t="s">
        <v>12317</v>
      </c>
      <c r="Q881">
        <v>-0.91220000000000001</v>
      </c>
    </row>
    <row r="882" spans="1:17" x14ac:dyDescent="0.25">
      <c r="A882">
        <v>3126</v>
      </c>
      <c r="B882">
        <v>3126</v>
      </c>
      <c r="C882">
        <v>281</v>
      </c>
      <c r="D882" t="s">
        <v>12322</v>
      </c>
      <c r="E882">
        <v>12</v>
      </c>
      <c r="F882">
        <v>9</v>
      </c>
      <c r="G882" s="1">
        <v>44611.734027777777</v>
      </c>
      <c r="H882" s="5" t="s">
        <v>12323</v>
      </c>
      <c r="I882">
        <v>1</v>
      </c>
      <c r="J882">
        <v>0</v>
      </c>
      <c r="K882">
        <v>0</v>
      </c>
      <c r="L882" t="s">
        <v>12324</v>
      </c>
      <c r="M882" t="s">
        <v>22422</v>
      </c>
      <c r="N882">
        <v>1.3739188244985399E-2</v>
      </c>
      <c r="O882">
        <v>7.5457567665840095E-2</v>
      </c>
      <c r="P882" t="s">
        <v>12325</v>
      </c>
      <c r="Q882">
        <v>-0.71060000000000001</v>
      </c>
    </row>
    <row r="883" spans="1:17" x14ac:dyDescent="0.25">
      <c r="A883">
        <v>3127</v>
      </c>
      <c r="B883">
        <v>3127</v>
      </c>
      <c r="C883">
        <v>282</v>
      </c>
      <c r="D883" t="s">
        <v>12326</v>
      </c>
      <c r="E883">
        <v>33</v>
      </c>
      <c r="F883">
        <v>17</v>
      </c>
      <c r="G883" s="1">
        <v>44611.715277777781</v>
      </c>
      <c r="H883" s="5" t="s">
        <v>12327</v>
      </c>
      <c r="I883">
        <v>1</v>
      </c>
      <c r="J883">
        <v>0</v>
      </c>
      <c r="K883">
        <v>0</v>
      </c>
      <c r="L883" t="s">
        <v>12328</v>
      </c>
      <c r="M883" t="s">
        <v>22422</v>
      </c>
      <c r="N883">
        <v>-7.4198313678051894E-2</v>
      </c>
      <c r="O883">
        <v>3.7295210193152899E-2</v>
      </c>
      <c r="P883" t="s">
        <v>12329</v>
      </c>
      <c r="Q883">
        <v>-0.1555</v>
      </c>
    </row>
    <row r="884" spans="1:17" x14ac:dyDescent="0.25">
      <c r="A884">
        <v>3130</v>
      </c>
      <c r="B884">
        <v>3130</v>
      </c>
      <c r="C884">
        <v>285</v>
      </c>
      <c r="D884" t="s">
        <v>12338</v>
      </c>
      <c r="E884">
        <v>6</v>
      </c>
      <c r="F884">
        <v>3</v>
      </c>
      <c r="G884" s="1">
        <v>44611.569444444445</v>
      </c>
      <c r="H884" s="5" t="s">
        <v>12339</v>
      </c>
      <c r="I884">
        <v>1</v>
      </c>
      <c r="J884">
        <v>0</v>
      </c>
      <c r="K884">
        <v>0</v>
      </c>
      <c r="L884" t="s">
        <v>12340</v>
      </c>
      <c r="M884" t="s">
        <v>22422</v>
      </c>
      <c r="N884">
        <v>-2.11736846585385E-2</v>
      </c>
      <c r="O884">
        <v>6.5488274299864202E-2</v>
      </c>
      <c r="P884" t="s">
        <v>12341</v>
      </c>
      <c r="Q884">
        <v>0.80120000000000002</v>
      </c>
    </row>
    <row r="885" spans="1:17" x14ac:dyDescent="0.25">
      <c r="A885">
        <v>3131</v>
      </c>
      <c r="B885">
        <v>3131</v>
      </c>
      <c r="C885">
        <v>286</v>
      </c>
      <c r="D885" t="s">
        <v>12342</v>
      </c>
      <c r="E885">
        <v>1</v>
      </c>
      <c r="F885">
        <v>3</v>
      </c>
      <c r="G885" s="1">
        <v>44611.476388888892</v>
      </c>
      <c r="H885" s="5" t="s">
        <v>12343</v>
      </c>
      <c r="I885">
        <v>1</v>
      </c>
      <c r="J885">
        <v>0</v>
      </c>
      <c r="K885">
        <v>0</v>
      </c>
      <c r="L885" t="s">
        <v>12344</v>
      </c>
      <c r="M885" t="s">
        <v>22422</v>
      </c>
      <c r="N885">
        <v>-2.8625369151568401E-2</v>
      </c>
      <c r="O885">
        <v>0.164170083283777</v>
      </c>
      <c r="P885" t="s">
        <v>12345</v>
      </c>
      <c r="Q885">
        <v>3.85E-2</v>
      </c>
    </row>
    <row r="886" spans="1:17" x14ac:dyDescent="0.25">
      <c r="A886">
        <v>3133</v>
      </c>
      <c r="B886">
        <v>3133</v>
      </c>
      <c r="C886">
        <v>288</v>
      </c>
      <c r="D886" t="s">
        <v>12350</v>
      </c>
      <c r="E886">
        <v>1</v>
      </c>
      <c r="F886">
        <v>10</v>
      </c>
      <c r="G886" s="1">
        <v>44611.4</v>
      </c>
      <c r="H886" s="5" t="s">
        <v>12351</v>
      </c>
      <c r="I886">
        <v>1</v>
      </c>
      <c r="J886">
        <v>0</v>
      </c>
      <c r="K886">
        <v>0</v>
      </c>
      <c r="L886" t="s">
        <v>12352</v>
      </c>
      <c r="M886" t="s">
        <v>22422</v>
      </c>
      <c r="N886">
        <v>-8.9216313192036004E-3</v>
      </c>
      <c r="O886">
        <v>6.5490109366403093E-2</v>
      </c>
      <c r="P886" t="s">
        <v>12353</v>
      </c>
      <c r="Q886">
        <v>0.68079999999999996</v>
      </c>
    </row>
    <row r="887" spans="1:17" x14ac:dyDescent="0.25">
      <c r="A887">
        <v>3134</v>
      </c>
      <c r="B887">
        <v>3134</v>
      </c>
      <c r="C887">
        <v>289</v>
      </c>
      <c r="D887" t="s">
        <v>12354</v>
      </c>
      <c r="E887">
        <v>33</v>
      </c>
      <c r="F887">
        <v>10</v>
      </c>
      <c r="G887" s="1">
        <v>44611.335416666669</v>
      </c>
      <c r="H887" s="5" t="s">
        <v>12355</v>
      </c>
      <c r="I887">
        <v>1</v>
      </c>
      <c r="J887">
        <v>0</v>
      </c>
      <c r="K887">
        <v>0</v>
      </c>
      <c r="L887" t="s">
        <v>12356</v>
      </c>
      <c r="M887" t="s">
        <v>22422</v>
      </c>
      <c r="N887">
        <v>0.110606271845322</v>
      </c>
      <c r="O887">
        <v>4.4932482473759597E-2</v>
      </c>
      <c r="P887" t="s">
        <v>12357</v>
      </c>
      <c r="Q887">
        <v>-0.99029999999999996</v>
      </c>
    </row>
    <row r="888" spans="1:17" x14ac:dyDescent="0.25">
      <c r="A888">
        <v>3139</v>
      </c>
      <c r="B888">
        <v>3139</v>
      </c>
      <c r="C888">
        <v>294</v>
      </c>
      <c r="D888" t="s">
        <v>12371</v>
      </c>
      <c r="E888">
        <v>3</v>
      </c>
      <c r="F888">
        <v>4</v>
      </c>
      <c r="G888" s="1">
        <v>44611.09097222222</v>
      </c>
      <c r="H888" s="5" t="s">
        <v>12372</v>
      </c>
      <c r="I888">
        <v>1</v>
      </c>
      <c r="J888">
        <v>0</v>
      </c>
      <c r="K888">
        <v>0</v>
      </c>
      <c r="L888" t="s">
        <v>12373</v>
      </c>
      <c r="M888" t="s">
        <v>22422</v>
      </c>
      <c r="N888">
        <v>-2.4520322395136199E-2</v>
      </c>
      <c r="O888">
        <v>3.1169834362264798E-2</v>
      </c>
      <c r="P888" t="s">
        <v>12374</v>
      </c>
      <c r="Q888">
        <v>0.97870000000000001</v>
      </c>
    </row>
    <row r="889" spans="1:17" x14ac:dyDescent="0.25">
      <c r="A889">
        <v>3140</v>
      </c>
      <c r="B889">
        <v>3140</v>
      </c>
      <c r="C889">
        <v>295</v>
      </c>
      <c r="D889" t="s">
        <v>12375</v>
      </c>
      <c r="E889">
        <v>28</v>
      </c>
      <c r="F889">
        <v>33</v>
      </c>
      <c r="G889" s="1">
        <v>44611.087500000001</v>
      </c>
      <c r="H889" s="5" t="s">
        <v>12376</v>
      </c>
      <c r="I889">
        <v>1</v>
      </c>
      <c r="J889">
        <v>0</v>
      </c>
      <c r="K889">
        <v>0</v>
      </c>
      <c r="L889" t="s">
        <v>12377</v>
      </c>
      <c r="M889" t="s">
        <v>22422</v>
      </c>
      <c r="N889">
        <v>4.6250951663411498E-2</v>
      </c>
      <c r="O889">
        <v>6.4776177415920594E-2</v>
      </c>
      <c r="P889" t="s">
        <v>12378</v>
      </c>
      <c r="Q889">
        <v>-0.39879999999999999</v>
      </c>
    </row>
    <row r="890" spans="1:17" x14ac:dyDescent="0.25">
      <c r="A890">
        <v>3141</v>
      </c>
      <c r="B890">
        <v>3141</v>
      </c>
      <c r="C890">
        <v>296</v>
      </c>
      <c r="D890" t="s">
        <v>12379</v>
      </c>
      <c r="E890">
        <v>4</v>
      </c>
      <c r="F890">
        <v>14</v>
      </c>
      <c r="G890" s="1">
        <v>44611.05</v>
      </c>
      <c r="H890" s="5" t="s">
        <v>12380</v>
      </c>
      <c r="I890">
        <v>1</v>
      </c>
      <c r="J890">
        <v>0</v>
      </c>
      <c r="K890">
        <v>0</v>
      </c>
      <c r="L890" t="s">
        <v>12381</v>
      </c>
      <c r="M890" t="s">
        <v>22422</v>
      </c>
      <c r="N890">
        <v>0.103140613291755</v>
      </c>
      <c r="O890">
        <v>0.100965323076785</v>
      </c>
      <c r="P890" t="s">
        <v>12382</v>
      </c>
      <c r="Q890">
        <v>0.99690000000000001</v>
      </c>
    </row>
    <row r="891" spans="1:17" x14ac:dyDescent="0.25">
      <c r="A891">
        <v>3145</v>
      </c>
      <c r="B891">
        <v>3145</v>
      </c>
      <c r="C891">
        <v>300</v>
      </c>
      <c r="D891" t="s">
        <v>12395</v>
      </c>
      <c r="E891">
        <v>2</v>
      </c>
      <c r="F891">
        <v>0</v>
      </c>
      <c r="G891" s="1">
        <v>44610.933333333334</v>
      </c>
      <c r="H891" s="5" t="s">
        <v>12396</v>
      </c>
      <c r="I891">
        <v>1</v>
      </c>
      <c r="J891">
        <v>0</v>
      </c>
      <c r="K891">
        <v>0</v>
      </c>
      <c r="L891" t="s">
        <v>12397</v>
      </c>
      <c r="M891" t="s">
        <v>22422</v>
      </c>
      <c r="N891">
        <v>-4.5146583007562698E-2</v>
      </c>
      <c r="O891">
        <v>0.10391956045257</v>
      </c>
      <c r="P891" t="s">
        <v>12398</v>
      </c>
      <c r="Q891">
        <v>0.96240000000000003</v>
      </c>
    </row>
    <row r="892" spans="1:17" x14ac:dyDescent="0.25">
      <c r="A892">
        <v>3147</v>
      </c>
      <c r="B892">
        <v>3147</v>
      </c>
      <c r="C892">
        <v>302</v>
      </c>
      <c r="D892" t="s">
        <v>12403</v>
      </c>
      <c r="E892">
        <v>11</v>
      </c>
      <c r="F892">
        <v>15</v>
      </c>
      <c r="G892" s="1">
        <v>44610.84652777778</v>
      </c>
      <c r="H892" s="5" t="s">
        <v>12404</v>
      </c>
      <c r="I892">
        <v>1</v>
      </c>
      <c r="J892">
        <v>0</v>
      </c>
      <c r="K892">
        <v>0</v>
      </c>
      <c r="L892" t="s">
        <v>12405</v>
      </c>
      <c r="M892" t="s">
        <v>22422</v>
      </c>
      <c r="N892">
        <v>-4.4951038095581201E-2</v>
      </c>
      <c r="O892">
        <v>0.110238581306303</v>
      </c>
      <c r="P892" t="s">
        <v>12406</v>
      </c>
      <c r="Q892">
        <v>-0.76280000000000003</v>
      </c>
    </row>
    <row r="893" spans="1:17" x14ac:dyDescent="0.25">
      <c r="A893">
        <v>3148</v>
      </c>
      <c r="B893">
        <v>3148</v>
      </c>
      <c r="C893">
        <v>303</v>
      </c>
      <c r="D893" t="s">
        <v>12407</v>
      </c>
      <c r="E893">
        <v>1</v>
      </c>
      <c r="F893">
        <v>2</v>
      </c>
      <c r="G893" s="1">
        <v>44610.763888888891</v>
      </c>
      <c r="H893" s="5" t="s">
        <v>12408</v>
      </c>
      <c r="I893">
        <v>1</v>
      </c>
      <c r="J893">
        <v>0</v>
      </c>
      <c r="K893">
        <v>0</v>
      </c>
      <c r="L893" t="s">
        <v>12409</v>
      </c>
      <c r="M893" t="s">
        <v>22422</v>
      </c>
      <c r="N893">
        <v>3.3406348851154698E-2</v>
      </c>
      <c r="O893">
        <v>2.9863039404327399E-2</v>
      </c>
      <c r="P893" t="s">
        <v>12410</v>
      </c>
      <c r="Q893">
        <v>0.68659999999999999</v>
      </c>
    </row>
    <row r="894" spans="1:17" x14ac:dyDescent="0.25">
      <c r="A894">
        <v>3151</v>
      </c>
      <c r="B894">
        <v>3151</v>
      </c>
      <c r="C894">
        <v>306</v>
      </c>
      <c r="D894" t="s">
        <v>348</v>
      </c>
      <c r="E894">
        <v>146</v>
      </c>
      <c r="F894">
        <v>212</v>
      </c>
      <c r="G894" s="1">
        <v>44610.732638888891</v>
      </c>
      <c r="H894" s="5" t="s">
        <v>12419</v>
      </c>
      <c r="I894">
        <v>1</v>
      </c>
      <c r="J894">
        <v>0</v>
      </c>
      <c r="K894">
        <v>0</v>
      </c>
      <c r="L894" t="s">
        <v>12420</v>
      </c>
      <c r="M894" t="s">
        <v>22422</v>
      </c>
      <c r="N894">
        <v>-3.5485409869906198E-2</v>
      </c>
      <c r="O894">
        <v>8.9483745064726394E-2</v>
      </c>
      <c r="P894" t="s">
        <v>12421</v>
      </c>
      <c r="Q894">
        <v>-0.95</v>
      </c>
    </row>
    <row r="895" spans="1:17" x14ac:dyDescent="0.25">
      <c r="A895">
        <v>3153</v>
      </c>
      <c r="B895">
        <v>3153</v>
      </c>
      <c r="C895">
        <v>308</v>
      </c>
      <c r="D895" t="s">
        <v>12426</v>
      </c>
      <c r="E895">
        <v>1</v>
      </c>
      <c r="F895">
        <v>6</v>
      </c>
      <c r="G895" s="1">
        <v>44610.664583333331</v>
      </c>
      <c r="H895" s="5" t="s">
        <v>12427</v>
      </c>
      <c r="I895">
        <v>1</v>
      </c>
      <c r="J895">
        <v>0</v>
      </c>
      <c r="K895">
        <v>0</v>
      </c>
      <c r="L895" t="s">
        <v>12428</v>
      </c>
      <c r="M895" t="s">
        <v>22422</v>
      </c>
      <c r="N895">
        <v>5.8640904897985097E-2</v>
      </c>
      <c r="O895">
        <v>0.14809325115485</v>
      </c>
      <c r="P895" t="s">
        <v>12429</v>
      </c>
      <c r="Q895">
        <v>-0.95379999999999998</v>
      </c>
    </row>
    <row r="896" spans="1:17" x14ac:dyDescent="0.25">
      <c r="A896">
        <v>3158</v>
      </c>
      <c r="B896">
        <v>3158</v>
      </c>
      <c r="C896">
        <v>313</v>
      </c>
      <c r="D896" t="s">
        <v>12446</v>
      </c>
      <c r="E896">
        <v>14</v>
      </c>
      <c r="F896">
        <v>19</v>
      </c>
      <c r="G896" s="1">
        <v>44610.472916666666</v>
      </c>
      <c r="H896" s="5" t="s">
        <v>12447</v>
      </c>
      <c r="I896">
        <v>1</v>
      </c>
      <c r="J896">
        <v>0</v>
      </c>
      <c r="K896">
        <v>0</v>
      </c>
      <c r="L896" t="s">
        <v>12448</v>
      </c>
      <c r="M896" t="s">
        <v>22422</v>
      </c>
      <c r="N896">
        <v>-8.2952307759863494E-2</v>
      </c>
      <c r="O896">
        <v>8.0118253925776206E-2</v>
      </c>
      <c r="P896" t="s">
        <v>12449</v>
      </c>
      <c r="Q896">
        <v>-0.31359999999999999</v>
      </c>
    </row>
    <row r="897" spans="1:17" x14ac:dyDescent="0.25">
      <c r="A897">
        <v>3165</v>
      </c>
      <c r="B897">
        <v>3165</v>
      </c>
      <c r="C897">
        <v>320</v>
      </c>
      <c r="D897" t="s">
        <v>12474</v>
      </c>
      <c r="E897">
        <v>1</v>
      </c>
      <c r="F897">
        <v>2</v>
      </c>
      <c r="G897" s="1">
        <v>44610.169444444444</v>
      </c>
      <c r="H897" s="5" t="s">
        <v>12475</v>
      </c>
      <c r="I897">
        <v>1</v>
      </c>
      <c r="J897">
        <v>0</v>
      </c>
      <c r="K897">
        <v>0</v>
      </c>
      <c r="L897" t="s">
        <v>12476</v>
      </c>
      <c r="M897" t="s">
        <v>22422</v>
      </c>
      <c r="N897">
        <v>2.5940047188157799E-2</v>
      </c>
      <c r="O897">
        <v>0.186691836691185</v>
      </c>
      <c r="P897" t="s">
        <v>12477</v>
      </c>
      <c r="Q897">
        <v>-0.9728</v>
      </c>
    </row>
    <row r="898" spans="1:17" x14ac:dyDescent="0.25">
      <c r="A898">
        <v>3166</v>
      </c>
      <c r="B898">
        <v>3166</v>
      </c>
      <c r="C898">
        <v>321</v>
      </c>
      <c r="D898" t="s">
        <v>12478</v>
      </c>
      <c r="E898">
        <v>0</v>
      </c>
      <c r="F898">
        <v>3</v>
      </c>
      <c r="G898" s="1">
        <v>44610.090277777781</v>
      </c>
      <c r="H898" s="5" t="s">
        <v>12479</v>
      </c>
      <c r="I898">
        <v>1</v>
      </c>
      <c r="J898">
        <v>0</v>
      </c>
      <c r="K898">
        <v>0</v>
      </c>
      <c r="L898" t="s">
        <v>12480</v>
      </c>
      <c r="M898" t="s">
        <v>22422</v>
      </c>
      <c r="N898">
        <v>-5.2608630655638498E-2</v>
      </c>
      <c r="O898">
        <v>4.8190013547884103E-2</v>
      </c>
      <c r="P898" t="s">
        <v>12481</v>
      </c>
      <c r="Q898">
        <v>0.91800000000000004</v>
      </c>
    </row>
    <row r="899" spans="1:17" x14ac:dyDescent="0.25">
      <c r="A899">
        <v>3167</v>
      </c>
      <c r="B899">
        <v>3167</v>
      </c>
      <c r="C899">
        <v>322</v>
      </c>
      <c r="D899" t="s">
        <v>12482</v>
      </c>
      <c r="E899">
        <v>3</v>
      </c>
      <c r="F899">
        <v>14</v>
      </c>
      <c r="G899" s="1">
        <v>44610.078472222223</v>
      </c>
      <c r="H899" s="5" t="s">
        <v>12483</v>
      </c>
      <c r="I899">
        <v>1</v>
      </c>
      <c r="J899">
        <v>0</v>
      </c>
      <c r="K899">
        <v>0</v>
      </c>
      <c r="L899" t="s">
        <v>12484</v>
      </c>
      <c r="M899" t="s">
        <v>22422</v>
      </c>
      <c r="N899">
        <v>-9.1355873593665995E-3</v>
      </c>
      <c r="O899">
        <v>3.30434803728787E-2</v>
      </c>
      <c r="P899" t="s">
        <v>12485</v>
      </c>
      <c r="Q899">
        <v>0.99509999999999998</v>
      </c>
    </row>
    <row r="900" spans="1:17" x14ac:dyDescent="0.25">
      <c r="A900">
        <v>3171</v>
      </c>
      <c r="B900">
        <v>3171</v>
      </c>
      <c r="C900">
        <v>326</v>
      </c>
      <c r="D900" t="s">
        <v>12497</v>
      </c>
      <c r="E900">
        <v>2</v>
      </c>
      <c r="F900">
        <v>1</v>
      </c>
      <c r="G900" s="1">
        <v>44610.027777777781</v>
      </c>
      <c r="H900" s="5" t="s">
        <v>12498</v>
      </c>
      <c r="I900">
        <v>1</v>
      </c>
      <c r="J900">
        <v>0</v>
      </c>
      <c r="K900">
        <v>0</v>
      </c>
      <c r="L900" t="s">
        <v>12499</v>
      </c>
      <c r="M900" t="s">
        <v>22422</v>
      </c>
      <c r="N900">
        <v>-6.9493993108900198E-2</v>
      </c>
      <c r="O900">
        <v>9.4517214783974804E-2</v>
      </c>
      <c r="P900" t="s">
        <v>12500</v>
      </c>
      <c r="Q900">
        <v>0.91</v>
      </c>
    </row>
    <row r="901" spans="1:17" x14ac:dyDescent="0.25">
      <c r="A901">
        <v>3172</v>
      </c>
      <c r="B901">
        <v>3172</v>
      </c>
      <c r="C901">
        <v>327</v>
      </c>
      <c r="D901" t="s">
        <v>12501</v>
      </c>
      <c r="E901">
        <v>4</v>
      </c>
      <c r="F901">
        <v>5</v>
      </c>
      <c r="G901" s="1">
        <v>44610.017361111109</v>
      </c>
      <c r="H901" s="5" t="s">
        <v>12502</v>
      </c>
      <c r="I901">
        <v>1</v>
      </c>
      <c r="J901">
        <v>0</v>
      </c>
      <c r="K901">
        <v>0</v>
      </c>
      <c r="L901" t="s">
        <v>12503</v>
      </c>
      <c r="M901" t="s">
        <v>22422</v>
      </c>
      <c r="N901">
        <v>7.3557493438416999E-3</v>
      </c>
      <c r="O901">
        <v>-2.31476023842935E-2</v>
      </c>
      <c r="P901" t="s">
        <v>12504</v>
      </c>
      <c r="Q901">
        <v>0.85580000000000001</v>
      </c>
    </row>
    <row r="902" spans="1:17" x14ac:dyDescent="0.25">
      <c r="A902">
        <v>3173</v>
      </c>
      <c r="B902">
        <v>3173</v>
      </c>
      <c r="C902">
        <v>328</v>
      </c>
      <c r="D902" t="s">
        <v>12505</v>
      </c>
      <c r="E902">
        <v>5</v>
      </c>
      <c r="F902">
        <v>1</v>
      </c>
      <c r="G902" s="1">
        <v>44610.01458333333</v>
      </c>
      <c r="H902" s="5" t="s">
        <v>12506</v>
      </c>
      <c r="I902">
        <v>1</v>
      </c>
      <c r="J902">
        <v>0</v>
      </c>
      <c r="K902">
        <v>0</v>
      </c>
      <c r="L902" t="s">
        <v>12507</v>
      </c>
      <c r="M902" t="s">
        <v>22422</v>
      </c>
      <c r="N902">
        <v>5.4336629823492799E-2</v>
      </c>
      <c r="O902">
        <v>0.122052534903602</v>
      </c>
      <c r="P902" t="s">
        <v>12508</v>
      </c>
      <c r="Q902">
        <v>0.94020000000000004</v>
      </c>
    </row>
    <row r="903" spans="1:17" x14ac:dyDescent="0.25">
      <c r="A903">
        <v>3176</v>
      </c>
      <c r="B903">
        <v>3176</v>
      </c>
      <c r="C903">
        <v>331</v>
      </c>
      <c r="D903" t="s">
        <v>12517</v>
      </c>
      <c r="E903">
        <v>10</v>
      </c>
      <c r="F903">
        <v>16</v>
      </c>
      <c r="G903" s="1">
        <v>44609.959027777775</v>
      </c>
      <c r="H903" s="5" t="s">
        <v>12518</v>
      </c>
      <c r="I903">
        <v>1</v>
      </c>
      <c r="J903">
        <v>0</v>
      </c>
      <c r="K903">
        <v>0</v>
      </c>
      <c r="L903" t="s">
        <v>12519</v>
      </c>
      <c r="M903" t="s">
        <v>22422</v>
      </c>
      <c r="N903">
        <v>1.9841630704658299E-2</v>
      </c>
      <c r="O903">
        <v>4.6856527910022899E-2</v>
      </c>
      <c r="P903" t="s">
        <v>12520</v>
      </c>
      <c r="Q903">
        <v>0.65469999999999995</v>
      </c>
    </row>
    <row r="904" spans="1:17" x14ac:dyDescent="0.25">
      <c r="A904">
        <v>3178</v>
      </c>
      <c r="B904">
        <v>3178</v>
      </c>
      <c r="C904">
        <v>333</v>
      </c>
      <c r="D904" t="s">
        <v>12525</v>
      </c>
      <c r="E904">
        <v>0</v>
      </c>
      <c r="F904">
        <v>2</v>
      </c>
      <c r="G904" s="1">
        <v>44609.821527777778</v>
      </c>
      <c r="H904" s="5" t="s">
        <v>12526</v>
      </c>
      <c r="I904">
        <v>1</v>
      </c>
      <c r="J904">
        <v>0</v>
      </c>
      <c r="K904">
        <v>0</v>
      </c>
      <c r="L904" t="s">
        <v>12527</v>
      </c>
      <c r="M904" t="s">
        <v>22422</v>
      </c>
      <c r="N904">
        <v>-0.101294777331013</v>
      </c>
      <c r="O904">
        <v>0.112790401515887</v>
      </c>
      <c r="P904" t="s">
        <v>12528</v>
      </c>
      <c r="Q904">
        <v>-0.3291</v>
      </c>
    </row>
    <row r="905" spans="1:17" x14ac:dyDescent="0.25">
      <c r="A905">
        <v>3182</v>
      </c>
      <c r="B905">
        <v>3182</v>
      </c>
      <c r="C905">
        <v>337</v>
      </c>
      <c r="D905" t="s">
        <v>12541</v>
      </c>
      <c r="E905">
        <v>3</v>
      </c>
      <c r="F905">
        <v>4</v>
      </c>
      <c r="G905" s="1">
        <v>44609.640972222223</v>
      </c>
      <c r="H905" s="5" t="s">
        <v>12542</v>
      </c>
      <c r="I905">
        <v>1</v>
      </c>
      <c r="J905">
        <v>0</v>
      </c>
      <c r="K905">
        <v>0</v>
      </c>
      <c r="L905" t="s">
        <v>12543</v>
      </c>
      <c r="M905" t="s">
        <v>22422</v>
      </c>
      <c r="N905">
        <v>-1.6629739293269899E-2</v>
      </c>
      <c r="O905">
        <v>0.141077684475647</v>
      </c>
      <c r="P905" t="s">
        <v>12544</v>
      </c>
      <c r="Q905">
        <v>-0.98099999999999998</v>
      </c>
    </row>
    <row r="906" spans="1:17" x14ac:dyDescent="0.25">
      <c r="A906">
        <v>3185</v>
      </c>
      <c r="B906">
        <v>3185</v>
      </c>
      <c r="C906">
        <v>340</v>
      </c>
      <c r="D906" t="s">
        <v>12553</v>
      </c>
      <c r="E906">
        <v>6</v>
      </c>
      <c r="F906">
        <v>13</v>
      </c>
      <c r="G906" s="1">
        <v>44609.56527777778</v>
      </c>
      <c r="H906" s="5" t="s">
        <v>12554</v>
      </c>
      <c r="I906">
        <v>1</v>
      </c>
      <c r="J906">
        <v>0</v>
      </c>
      <c r="K906">
        <v>0</v>
      </c>
      <c r="L906" t="s">
        <v>12555</v>
      </c>
      <c r="M906" t="s">
        <v>22422</v>
      </c>
      <c r="N906">
        <v>2.1720842340799101E-2</v>
      </c>
      <c r="O906">
        <v>2.7160015304767901E-2</v>
      </c>
      <c r="P906" t="s">
        <v>12556</v>
      </c>
      <c r="Q906">
        <v>-0.97499999999999998</v>
      </c>
    </row>
    <row r="907" spans="1:17" x14ac:dyDescent="0.25">
      <c r="A907">
        <v>3186</v>
      </c>
      <c r="B907">
        <v>3186</v>
      </c>
      <c r="C907">
        <v>341</v>
      </c>
      <c r="D907" t="s">
        <v>12557</v>
      </c>
      <c r="E907">
        <v>4</v>
      </c>
      <c r="F907">
        <v>2</v>
      </c>
      <c r="G907" s="1">
        <v>44609.53402777778</v>
      </c>
      <c r="H907" s="5" t="s">
        <v>12558</v>
      </c>
      <c r="I907">
        <v>1</v>
      </c>
      <c r="J907">
        <v>0</v>
      </c>
      <c r="K907">
        <v>0</v>
      </c>
      <c r="L907" t="s">
        <v>12559</v>
      </c>
      <c r="M907" t="s">
        <v>22422</v>
      </c>
      <c r="N907">
        <v>4.5087846793489303E-2</v>
      </c>
      <c r="O907">
        <v>7.5744292443865296E-2</v>
      </c>
      <c r="P907" t="s">
        <v>12560</v>
      </c>
      <c r="Q907">
        <v>-0.67779999999999996</v>
      </c>
    </row>
    <row r="908" spans="1:17" x14ac:dyDescent="0.25">
      <c r="A908">
        <v>3187</v>
      </c>
      <c r="B908">
        <v>3187</v>
      </c>
      <c r="C908">
        <v>342</v>
      </c>
      <c r="D908" t="s">
        <v>12561</v>
      </c>
      <c r="E908">
        <v>1</v>
      </c>
      <c r="F908">
        <v>1</v>
      </c>
      <c r="G908" s="1">
        <v>44609.521527777775</v>
      </c>
      <c r="H908" s="5" t="s">
        <v>12562</v>
      </c>
      <c r="I908">
        <v>1</v>
      </c>
      <c r="J908">
        <v>0</v>
      </c>
      <c r="K908">
        <v>0</v>
      </c>
      <c r="L908" t="s">
        <v>12563</v>
      </c>
      <c r="M908" t="s">
        <v>22422</v>
      </c>
      <c r="N908">
        <v>-4.2557376740828996E-3</v>
      </c>
      <c r="O908">
        <v>0.15817082251325701</v>
      </c>
      <c r="P908" t="s">
        <v>12564</v>
      </c>
      <c r="Q908">
        <v>0.94399999999999995</v>
      </c>
    </row>
    <row r="909" spans="1:17" x14ac:dyDescent="0.25">
      <c r="A909">
        <v>3189</v>
      </c>
      <c r="B909">
        <v>3189</v>
      </c>
      <c r="C909">
        <v>344</v>
      </c>
      <c r="D909" t="s">
        <v>12568</v>
      </c>
      <c r="E909">
        <v>3</v>
      </c>
      <c r="F909">
        <v>0</v>
      </c>
      <c r="G909" s="1">
        <v>44609.5</v>
      </c>
      <c r="H909" s="5" t="s">
        <v>12569</v>
      </c>
      <c r="I909">
        <v>1</v>
      </c>
      <c r="J909">
        <v>0</v>
      </c>
      <c r="K909">
        <v>0</v>
      </c>
      <c r="L909" t="s">
        <v>12570</v>
      </c>
      <c r="M909" t="s">
        <v>22422</v>
      </c>
      <c r="N909">
        <v>8.1622507859476001E-2</v>
      </c>
      <c r="O909">
        <v>7.1472525169608794E-2</v>
      </c>
      <c r="P909" t="s">
        <v>12571</v>
      </c>
      <c r="Q909">
        <v>0.94369999999999998</v>
      </c>
    </row>
    <row r="910" spans="1:17" x14ac:dyDescent="0.25">
      <c r="A910">
        <v>3190</v>
      </c>
      <c r="B910">
        <v>3190</v>
      </c>
      <c r="C910">
        <v>345</v>
      </c>
      <c r="D910" t="s">
        <v>12572</v>
      </c>
      <c r="E910">
        <v>2</v>
      </c>
      <c r="F910">
        <v>4</v>
      </c>
      <c r="G910" s="1">
        <v>44609.45</v>
      </c>
      <c r="H910" s="5" t="s">
        <v>12573</v>
      </c>
      <c r="I910">
        <v>1</v>
      </c>
      <c r="J910">
        <v>0</v>
      </c>
      <c r="K910">
        <v>0</v>
      </c>
      <c r="L910" t="s">
        <v>12574</v>
      </c>
      <c r="M910" t="s">
        <v>22422</v>
      </c>
      <c r="N910">
        <v>-5.9973136644551901E-2</v>
      </c>
      <c r="O910">
        <v>0.176410598130262</v>
      </c>
      <c r="P910" t="s">
        <v>12575</v>
      </c>
      <c r="Q910">
        <v>0.17879999999999999</v>
      </c>
    </row>
    <row r="911" spans="1:17" x14ac:dyDescent="0.25">
      <c r="A911">
        <v>3196</v>
      </c>
      <c r="B911">
        <v>3196</v>
      </c>
      <c r="C911">
        <v>351</v>
      </c>
      <c r="D911" t="s">
        <v>12596</v>
      </c>
      <c r="E911">
        <v>4</v>
      </c>
      <c r="F911">
        <v>8</v>
      </c>
      <c r="G911" s="1">
        <v>44609.15625</v>
      </c>
      <c r="H911" s="5" t="s">
        <v>12597</v>
      </c>
      <c r="I911">
        <v>1</v>
      </c>
      <c r="J911">
        <v>0</v>
      </c>
      <c r="K911">
        <v>0</v>
      </c>
      <c r="L911" t="s">
        <v>12598</v>
      </c>
      <c r="M911" t="s">
        <v>22422</v>
      </c>
      <c r="N911">
        <v>-6.5568824893548594E-2</v>
      </c>
      <c r="O911">
        <v>7.8190392216722804E-2</v>
      </c>
      <c r="P911" t="s">
        <v>12599</v>
      </c>
      <c r="Q911">
        <v>0.62490000000000001</v>
      </c>
    </row>
    <row r="912" spans="1:17" x14ac:dyDescent="0.25">
      <c r="A912">
        <v>3198</v>
      </c>
      <c r="B912">
        <v>3198</v>
      </c>
      <c r="C912">
        <v>353</v>
      </c>
      <c r="D912" t="s">
        <v>12604</v>
      </c>
      <c r="E912">
        <v>2</v>
      </c>
      <c r="F912">
        <v>7</v>
      </c>
      <c r="G912" s="1">
        <v>44609.129166666666</v>
      </c>
      <c r="H912" s="5" t="s">
        <v>12605</v>
      </c>
      <c r="I912">
        <v>1</v>
      </c>
      <c r="J912">
        <v>0</v>
      </c>
      <c r="K912">
        <v>0</v>
      </c>
      <c r="L912" t="s">
        <v>12606</v>
      </c>
      <c r="M912" t="s">
        <v>22422</v>
      </c>
      <c r="N912">
        <v>5.4334274011596601E-2</v>
      </c>
      <c r="O912">
        <v>0.139830976791013</v>
      </c>
      <c r="P912" t="s">
        <v>12607</v>
      </c>
      <c r="Q912">
        <v>-0.1154</v>
      </c>
    </row>
    <row r="913" spans="1:17" x14ac:dyDescent="0.25">
      <c r="A913">
        <v>3201</v>
      </c>
      <c r="B913">
        <v>3201</v>
      </c>
      <c r="C913">
        <v>356</v>
      </c>
      <c r="D913" t="s">
        <v>12613</v>
      </c>
      <c r="E913">
        <v>4</v>
      </c>
      <c r="F913">
        <v>4</v>
      </c>
      <c r="G913" s="1">
        <v>44608.888194444444</v>
      </c>
      <c r="H913" s="5" t="s">
        <v>12614</v>
      </c>
      <c r="I913">
        <v>1</v>
      </c>
      <c r="J913">
        <v>0</v>
      </c>
      <c r="K913">
        <v>0</v>
      </c>
      <c r="L913" t="s">
        <v>12615</v>
      </c>
      <c r="M913" t="s">
        <v>22422</v>
      </c>
      <c r="N913">
        <v>-9.3558740955283701E-2</v>
      </c>
      <c r="O913">
        <v>6.6561329051277193E-2</v>
      </c>
      <c r="P913" t="s">
        <v>12616</v>
      </c>
      <c r="Q913">
        <v>0.22869999999999999</v>
      </c>
    </row>
    <row r="914" spans="1:17" x14ac:dyDescent="0.25">
      <c r="A914">
        <v>3203</v>
      </c>
      <c r="B914">
        <v>3203</v>
      </c>
      <c r="C914">
        <v>358</v>
      </c>
      <c r="D914" t="s">
        <v>12618</v>
      </c>
      <c r="E914">
        <v>9</v>
      </c>
      <c r="F914">
        <v>9</v>
      </c>
      <c r="G914" s="1">
        <v>44608.845138888886</v>
      </c>
      <c r="H914" s="5" t="s">
        <v>12619</v>
      </c>
      <c r="I914">
        <v>1</v>
      </c>
      <c r="J914">
        <v>0</v>
      </c>
      <c r="K914">
        <v>0</v>
      </c>
      <c r="L914" t="s">
        <v>12620</v>
      </c>
      <c r="M914" t="s">
        <v>22422</v>
      </c>
      <c r="N914">
        <v>-8.6888288233486197E-2</v>
      </c>
      <c r="O914">
        <v>4.8967841190452201E-2</v>
      </c>
      <c r="P914" t="s">
        <v>12621</v>
      </c>
      <c r="Q914">
        <v>-0.87629999999999997</v>
      </c>
    </row>
    <row r="915" spans="1:17" x14ac:dyDescent="0.25">
      <c r="A915">
        <v>3206</v>
      </c>
      <c r="B915">
        <v>3206</v>
      </c>
      <c r="C915">
        <v>361</v>
      </c>
      <c r="D915" t="s">
        <v>12630</v>
      </c>
      <c r="E915">
        <v>1</v>
      </c>
      <c r="F915">
        <v>1</v>
      </c>
      <c r="G915" s="1">
        <v>44608.806250000001</v>
      </c>
      <c r="H915" s="5" t="s">
        <v>12631</v>
      </c>
      <c r="I915">
        <v>1</v>
      </c>
      <c r="J915">
        <v>0</v>
      </c>
      <c r="K915">
        <v>0</v>
      </c>
      <c r="L915" t="s">
        <v>12632</v>
      </c>
      <c r="M915" t="s">
        <v>22422</v>
      </c>
      <c r="N915">
        <v>-2.03691570842791E-2</v>
      </c>
      <c r="O915">
        <v>4.1662345706610399E-2</v>
      </c>
      <c r="P915" t="s">
        <v>12633</v>
      </c>
      <c r="Q915">
        <v>0.3513</v>
      </c>
    </row>
    <row r="916" spans="1:17" x14ac:dyDescent="0.25">
      <c r="A916">
        <v>3208</v>
      </c>
      <c r="B916">
        <v>3208</v>
      </c>
      <c r="C916">
        <v>363</v>
      </c>
      <c r="D916" t="s">
        <v>12638</v>
      </c>
      <c r="E916">
        <v>1</v>
      </c>
      <c r="F916">
        <v>2</v>
      </c>
      <c r="G916" s="1">
        <v>44608.701388888891</v>
      </c>
      <c r="H916" s="5" t="s">
        <v>12639</v>
      </c>
      <c r="I916">
        <v>1</v>
      </c>
      <c r="J916">
        <v>0</v>
      </c>
      <c r="K916">
        <v>0</v>
      </c>
      <c r="L916" t="s">
        <v>12640</v>
      </c>
      <c r="M916" t="s">
        <v>22422</v>
      </c>
      <c r="N916">
        <v>-5.5482788213202801E-2</v>
      </c>
      <c r="O916">
        <v>0.107170431063232</v>
      </c>
      <c r="P916" t="s">
        <v>12641</v>
      </c>
      <c r="Q916">
        <v>0.2263</v>
      </c>
    </row>
    <row r="917" spans="1:17" x14ac:dyDescent="0.25">
      <c r="A917">
        <v>3209</v>
      </c>
      <c r="B917">
        <v>3209</v>
      </c>
      <c r="C917">
        <v>364</v>
      </c>
      <c r="D917" t="s">
        <v>12642</v>
      </c>
      <c r="E917">
        <v>10</v>
      </c>
      <c r="F917">
        <v>0</v>
      </c>
      <c r="G917" s="1">
        <v>44608.677777777775</v>
      </c>
      <c r="H917" s="5" t="s">
        <v>12643</v>
      </c>
      <c r="I917">
        <v>1</v>
      </c>
      <c r="J917">
        <v>0</v>
      </c>
      <c r="K917">
        <v>0</v>
      </c>
      <c r="L917" t="s">
        <v>12644</v>
      </c>
      <c r="M917" t="s">
        <v>22422</v>
      </c>
      <c r="N917">
        <v>-5.0027455561670597E-2</v>
      </c>
      <c r="O917">
        <v>6.1036996615224902E-2</v>
      </c>
      <c r="P917" t="s">
        <v>12645</v>
      </c>
      <c r="Q917">
        <v>0.78449999999999998</v>
      </c>
    </row>
    <row r="918" spans="1:17" x14ac:dyDescent="0.25">
      <c r="A918">
        <v>3210</v>
      </c>
      <c r="B918">
        <v>3210</v>
      </c>
      <c r="C918">
        <v>365</v>
      </c>
      <c r="D918" t="s">
        <v>12646</v>
      </c>
      <c r="E918">
        <v>8</v>
      </c>
      <c r="F918">
        <v>5</v>
      </c>
      <c r="G918" s="1">
        <v>44608.675694444442</v>
      </c>
      <c r="H918" s="5" t="s">
        <v>12647</v>
      </c>
      <c r="I918">
        <v>1</v>
      </c>
      <c r="J918">
        <v>0</v>
      </c>
      <c r="K918">
        <v>0</v>
      </c>
      <c r="L918" t="s">
        <v>12648</v>
      </c>
      <c r="M918" t="s">
        <v>22422</v>
      </c>
      <c r="N918">
        <v>6.91619202765235E-2</v>
      </c>
      <c r="O918">
        <v>6.8774184603751704E-2</v>
      </c>
      <c r="P918" t="s">
        <v>12649</v>
      </c>
      <c r="Q918">
        <v>-0.99739999999999995</v>
      </c>
    </row>
    <row r="919" spans="1:17" x14ac:dyDescent="0.25">
      <c r="A919">
        <v>3212</v>
      </c>
      <c r="B919">
        <v>3212</v>
      </c>
      <c r="C919">
        <v>367</v>
      </c>
      <c r="D919" t="s">
        <v>12654</v>
      </c>
      <c r="E919">
        <v>7</v>
      </c>
      <c r="F919">
        <v>8</v>
      </c>
      <c r="G919" s="1">
        <v>44608.558333333334</v>
      </c>
      <c r="H919" s="5" t="s">
        <v>12655</v>
      </c>
      <c r="I919">
        <v>1</v>
      </c>
      <c r="J919">
        <v>0</v>
      </c>
      <c r="K919">
        <v>0</v>
      </c>
      <c r="L919" t="s">
        <v>12656</v>
      </c>
      <c r="M919" t="s">
        <v>22422</v>
      </c>
      <c r="N919">
        <v>2.3723113891581299E-2</v>
      </c>
      <c r="O919">
        <v>1.38375214485383E-2</v>
      </c>
      <c r="P919" t="s">
        <v>12657</v>
      </c>
      <c r="Q919">
        <v>-0.92659999999999998</v>
      </c>
    </row>
    <row r="920" spans="1:17" x14ac:dyDescent="0.25">
      <c r="A920">
        <v>3216</v>
      </c>
      <c r="B920">
        <v>3216</v>
      </c>
      <c r="C920">
        <v>371</v>
      </c>
      <c r="D920" t="s">
        <v>12670</v>
      </c>
      <c r="E920">
        <v>1</v>
      </c>
      <c r="F920">
        <v>6</v>
      </c>
      <c r="G920" s="1">
        <v>44608.435416666667</v>
      </c>
      <c r="H920" s="5" t="s">
        <v>3580</v>
      </c>
      <c r="I920">
        <v>1</v>
      </c>
      <c r="J920">
        <v>0</v>
      </c>
      <c r="K920">
        <v>0</v>
      </c>
      <c r="L920" t="s">
        <v>3581</v>
      </c>
      <c r="M920" t="s">
        <v>22422</v>
      </c>
      <c r="N920">
        <v>-0.13262398953500601</v>
      </c>
      <c r="O920">
        <v>7.0090938407184999E-2</v>
      </c>
      <c r="P920" t="s">
        <v>3582</v>
      </c>
      <c r="Q920">
        <v>0.40189999999999998</v>
      </c>
    </row>
    <row r="921" spans="1:17" x14ac:dyDescent="0.25">
      <c r="A921">
        <v>3217</v>
      </c>
      <c r="B921">
        <v>3217</v>
      </c>
      <c r="C921">
        <v>372</v>
      </c>
      <c r="D921" t="s">
        <v>12671</v>
      </c>
      <c r="E921">
        <v>10</v>
      </c>
      <c r="F921">
        <v>19</v>
      </c>
      <c r="G921" s="1">
        <v>44608.406944444447</v>
      </c>
      <c r="H921" s="5" t="s">
        <v>12672</v>
      </c>
      <c r="I921">
        <v>1</v>
      </c>
      <c r="J921">
        <v>0</v>
      </c>
      <c r="K921">
        <v>0</v>
      </c>
      <c r="L921" t="s">
        <v>12673</v>
      </c>
      <c r="M921" t="s">
        <v>22422</v>
      </c>
      <c r="N921">
        <v>-0.14442805334105599</v>
      </c>
      <c r="O921">
        <v>0.13898614655782501</v>
      </c>
      <c r="P921" t="s">
        <v>12674</v>
      </c>
      <c r="Q921">
        <v>0.42909999999999998</v>
      </c>
    </row>
    <row r="922" spans="1:17" x14ac:dyDescent="0.25">
      <c r="A922">
        <v>3219</v>
      </c>
      <c r="B922">
        <v>3219</v>
      </c>
      <c r="C922">
        <v>374</v>
      </c>
      <c r="D922" t="s">
        <v>12678</v>
      </c>
      <c r="E922">
        <v>5</v>
      </c>
      <c r="F922">
        <v>16</v>
      </c>
      <c r="G922" s="1">
        <v>44608.351388888892</v>
      </c>
      <c r="H922" s="5" t="s">
        <v>12679</v>
      </c>
      <c r="I922">
        <v>1</v>
      </c>
      <c r="J922">
        <v>0</v>
      </c>
      <c r="K922">
        <v>0</v>
      </c>
      <c r="L922" t="s">
        <v>12680</v>
      </c>
      <c r="M922" t="s">
        <v>22422</v>
      </c>
      <c r="N922">
        <v>-8.5787433172557603E-2</v>
      </c>
      <c r="O922">
        <v>0.100029799336634</v>
      </c>
      <c r="P922" t="s">
        <v>12681</v>
      </c>
      <c r="Q922">
        <v>-0.95960000000000001</v>
      </c>
    </row>
    <row r="923" spans="1:17" x14ac:dyDescent="0.25">
      <c r="A923">
        <v>3222</v>
      </c>
      <c r="B923">
        <v>3222</v>
      </c>
      <c r="C923">
        <v>377</v>
      </c>
      <c r="D923" t="s">
        <v>12689</v>
      </c>
      <c r="E923">
        <v>5</v>
      </c>
      <c r="F923">
        <v>9</v>
      </c>
      <c r="G923" s="1">
        <v>44608.277777777781</v>
      </c>
      <c r="H923" s="5" t="s">
        <v>12690</v>
      </c>
      <c r="I923">
        <v>1</v>
      </c>
      <c r="J923">
        <v>0</v>
      </c>
      <c r="K923">
        <v>0</v>
      </c>
      <c r="L923" t="s">
        <v>12691</v>
      </c>
      <c r="M923" t="s">
        <v>22422</v>
      </c>
      <c r="N923">
        <v>-3.00625025810431E-2</v>
      </c>
      <c r="O923">
        <v>1.37338618480266E-2</v>
      </c>
      <c r="P923" t="s">
        <v>12692</v>
      </c>
      <c r="Q923">
        <v>-0.69610000000000005</v>
      </c>
    </row>
    <row r="924" spans="1:17" x14ac:dyDescent="0.25">
      <c r="A924">
        <v>3224</v>
      </c>
      <c r="B924">
        <v>3224</v>
      </c>
      <c r="C924">
        <v>379</v>
      </c>
      <c r="D924" t="s">
        <v>12697</v>
      </c>
      <c r="E924">
        <v>1</v>
      </c>
      <c r="F924">
        <v>3</v>
      </c>
      <c r="G924" s="1">
        <v>44608.147222222222</v>
      </c>
      <c r="H924" s="5" t="s">
        <v>12698</v>
      </c>
      <c r="I924">
        <v>1</v>
      </c>
      <c r="J924">
        <v>0</v>
      </c>
      <c r="K924">
        <v>0</v>
      </c>
      <c r="L924" t="s">
        <v>12699</v>
      </c>
      <c r="M924" t="s">
        <v>22422</v>
      </c>
      <c r="N924">
        <v>2.56909702887929E-2</v>
      </c>
      <c r="O924">
        <v>0.121635263983043</v>
      </c>
      <c r="P924" t="s">
        <v>12700</v>
      </c>
      <c r="Q924">
        <v>0.95020000000000004</v>
      </c>
    </row>
    <row r="925" spans="1:17" x14ac:dyDescent="0.25">
      <c r="A925">
        <v>3225</v>
      </c>
      <c r="B925">
        <v>3225</v>
      </c>
      <c r="C925">
        <v>380</v>
      </c>
      <c r="D925" t="s">
        <v>12701</v>
      </c>
      <c r="E925">
        <v>14</v>
      </c>
      <c r="F925">
        <v>12</v>
      </c>
      <c r="G925" s="1">
        <v>44608.097222222219</v>
      </c>
      <c r="H925" s="5" t="s">
        <v>3469</v>
      </c>
      <c r="I925">
        <v>1</v>
      </c>
      <c r="J925">
        <v>0</v>
      </c>
      <c r="K925">
        <v>0</v>
      </c>
      <c r="L925" t="s">
        <v>3470</v>
      </c>
      <c r="M925" t="s">
        <v>22422</v>
      </c>
      <c r="N925">
        <v>4.7092170276452003E-2</v>
      </c>
      <c r="O925">
        <v>0.139261043336838</v>
      </c>
      <c r="P925" t="s">
        <v>3471</v>
      </c>
      <c r="Q925">
        <v>0.99770000000000003</v>
      </c>
    </row>
    <row r="926" spans="1:17" x14ac:dyDescent="0.25">
      <c r="A926">
        <v>3227</v>
      </c>
      <c r="B926">
        <v>3227</v>
      </c>
      <c r="C926">
        <v>382</v>
      </c>
      <c r="D926" t="s">
        <v>12706</v>
      </c>
      <c r="E926">
        <v>2</v>
      </c>
      <c r="F926">
        <v>0</v>
      </c>
      <c r="G926" s="1">
        <v>44608.063888888886</v>
      </c>
      <c r="H926" s="5" t="s">
        <v>12707</v>
      </c>
      <c r="I926">
        <v>1</v>
      </c>
      <c r="J926">
        <v>0</v>
      </c>
      <c r="K926">
        <v>0</v>
      </c>
      <c r="L926" t="s">
        <v>12708</v>
      </c>
      <c r="M926" t="s">
        <v>22422</v>
      </c>
      <c r="N926">
        <v>5.0286321071100801E-2</v>
      </c>
      <c r="O926">
        <v>0.13234125050309001</v>
      </c>
      <c r="P926" t="s">
        <v>12709</v>
      </c>
      <c r="Q926">
        <v>-0.9365</v>
      </c>
    </row>
    <row r="927" spans="1:17" x14ac:dyDescent="0.25">
      <c r="A927">
        <v>3230</v>
      </c>
      <c r="B927">
        <v>3230</v>
      </c>
      <c r="C927">
        <v>385</v>
      </c>
      <c r="D927" t="s">
        <v>12718</v>
      </c>
      <c r="E927">
        <v>3</v>
      </c>
      <c r="F927">
        <v>9</v>
      </c>
      <c r="G927" s="1">
        <v>44607.987500000003</v>
      </c>
      <c r="H927" s="5" t="s">
        <v>1362</v>
      </c>
      <c r="I927">
        <v>1</v>
      </c>
      <c r="J927">
        <v>0</v>
      </c>
      <c r="K927">
        <v>0</v>
      </c>
      <c r="L927" t="s">
        <v>1363</v>
      </c>
      <c r="M927" t="s">
        <v>22422</v>
      </c>
      <c r="N927">
        <v>-4.5060343124511897E-2</v>
      </c>
      <c r="O927">
        <v>5.0284909376337998E-2</v>
      </c>
      <c r="P927" t="s">
        <v>1364</v>
      </c>
      <c r="Q927">
        <v>0.97460000000000002</v>
      </c>
    </row>
    <row r="928" spans="1:17" x14ac:dyDescent="0.25">
      <c r="A928">
        <v>3232</v>
      </c>
      <c r="B928">
        <v>3232</v>
      </c>
      <c r="C928">
        <v>387</v>
      </c>
      <c r="D928" t="s">
        <v>12723</v>
      </c>
      <c r="E928">
        <v>3</v>
      </c>
      <c r="F928">
        <v>1</v>
      </c>
      <c r="G928" s="1">
        <v>44607.95208333333</v>
      </c>
      <c r="H928" s="5" t="s">
        <v>12724</v>
      </c>
      <c r="I928">
        <v>1</v>
      </c>
      <c r="J928">
        <v>0</v>
      </c>
      <c r="K928">
        <v>0</v>
      </c>
      <c r="L928" t="s">
        <v>12725</v>
      </c>
      <c r="M928" t="s">
        <v>22422</v>
      </c>
      <c r="N928">
        <v>0.121843992108356</v>
      </c>
      <c r="O928">
        <v>0.15602134655897901</v>
      </c>
      <c r="P928" t="s">
        <v>12726</v>
      </c>
      <c r="Q928">
        <v>0.97370000000000001</v>
      </c>
    </row>
    <row r="929" spans="1:17" x14ac:dyDescent="0.25">
      <c r="A929">
        <v>3233</v>
      </c>
      <c r="B929">
        <v>3233</v>
      </c>
      <c r="C929">
        <v>388</v>
      </c>
      <c r="D929" t="s">
        <v>12727</v>
      </c>
      <c r="E929">
        <v>10</v>
      </c>
      <c r="F929">
        <v>9</v>
      </c>
      <c r="G929" s="1">
        <v>44607.919444444444</v>
      </c>
      <c r="H929" s="5" t="s">
        <v>12728</v>
      </c>
      <c r="I929">
        <v>1</v>
      </c>
      <c r="J929">
        <v>0</v>
      </c>
      <c r="K929">
        <v>0</v>
      </c>
      <c r="L929" t="s">
        <v>12729</v>
      </c>
      <c r="M929" t="s">
        <v>22422</v>
      </c>
      <c r="N929">
        <v>2.8333132443197798E-2</v>
      </c>
      <c r="O929">
        <v>6.3006019825989704E-2</v>
      </c>
      <c r="P929" t="s">
        <v>12730</v>
      </c>
      <c r="Q929">
        <v>0.96020000000000005</v>
      </c>
    </row>
    <row r="930" spans="1:17" x14ac:dyDescent="0.25">
      <c r="A930">
        <v>3238</v>
      </c>
      <c r="B930">
        <v>3238</v>
      </c>
      <c r="C930">
        <v>393</v>
      </c>
      <c r="D930" t="s">
        <v>3922</v>
      </c>
      <c r="E930">
        <v>46</v>
      </c>
      <c r="F930">
        <v>52</v>
      </c>
      <c r="G930" s="1">
        <v>44607.859027777777</v>
      </c>
      <c r="H930" s="5" t="s">
        <v>12747</v>
      </c>
      <c r="I930">
        <v>1</v>
      </c>
      <c r="J930">
        <v>0</v>
      </c>
      <c r="K930">
        <v>0</v>
      </c>
      <c r="L930" t="s">
        <v>12748</v>
      </c>
      <c r="M930" t="s">
        <v>22422</v>
      </c>
      <c r="N930">
        <v>7.9039642677757302E-2</v>
      </c>
      <c r="O930">
        <v>0.106056103046196</v>
      </c>
      <c r="P930" t="s">
        <v>12749</v>
      </c>
      <c r="Q930">
        <v>-0.98929999999999996</v>
      </c>
    </row>
    <row r="931" spans="1:17" x14ac:dyDescent="0.25">
      <c r="A931">
        <v>3242</v>
      </c>
      <c r="B931">
        <v>3242</v>
      </c>
      <c r="C931">
        <v>397</v>
      </c>
      <c r="D931" t="s">
        <v>12762</v>
      </c>
      <c r="E931">
        <v>1</v>
      </c>
      <c r="F931">
        <v>0</v>
      </c>
      <c r="G931" s="1">
        <v>44607.79791666667</v>
      </c>
      <c r="H931" s="5" t="s">
        <v>12763</v>
      </c>
      <c r="I931">
        <v>1</v>
      </c>
      <c r="J931">
        <v>0</v>
      </c>
      <c r="K931">
        <v>0</v>
      </c>
      <c r="L931" t="s">
        <v>12764</v>
      </c>
      <c r="M931" t="s">
        <v>22422</v>
      </c>
      <c r="N931">
        <v>0.127187908413675</v>
      </c>
      <c r="O931">
        <v>7.7117531970773104E-2</v>
      </c>
      <c r="P931" t="s">
        <v>12765</v>
      </c>
      <c r="Q931">
        <v>-0.74709999999999999</v>
      </c>
    </row>
    <row r="932" spans="1:17" x14ac:dyDescent="0.25">
      <c r="A932">
        <v>3243</v>
      </c>
      <c r="B932">
        <v>3243</v>
      </c>
      <c r="C932">
        <v>398</v>
      </c>
      <c r="D932" t="s">
        <v>12766</v>
      </c>
      <c r="E932">
        <v>1</v>
      </c>
      <c r="F932">
        <v>11</v>
      </c>
      <c r="G932" s="1">
        <v>44607.707638888889</v>
      </c>
      <c r="H932" s="5" t="s">
        <v>12767</v>
      </c>
      <c r="I932">
        <v>1</v>
      </c>
      <c r="J932">
        <v>0</v>
      </c>
      <c r="K932">
        <v>0</v>
      </c>
      <c r="L932" t="s">
        <v>12768</v>
      </c>
      <c r="M932" t="s">
        <v>22422</v>
      </c>
      <c r="N932">
        <v>-0.15390546256818599</v>
      </c>
      <c r="O932">
        <v>0.112712932979271</v>
      </c>
      <c r="P932" t="s">
        <v>12769</v>
      </c>
      <c r="Q932">
        <v>0.46960000000000002</v>
      </c>
    </row>
    <row r="933" spans="1:17" x14ac:dyDescent="0.25">
      <c r="A933">
        <v>3244</v>
      </c>
      <c r="B933">
        <v>3244</v>
      </c>
      <c r="C933">
        <v>399</v>
      </c>
      <c r="D933" t="s">
        <v>12770</v>
      </c>
      <c r="E933">
        <v>2</v>
      </c>
      <c r="F933">
        <v>1</v>
      </c>
      <c r="G933" s="1">
        <v>44607.706250000003</v>
      </c>
      <c r="H933" s="5" t="s">
        <v>12771</v>
      </c>
      <c r="I933">
        <v>1</v>
      </c>
      <c r="J933">
        <v>0</v>
      </c>
      <c r="K933">
        <v>0</v>
      </c>
      <c r="L933" t="s">
        <v>12772</v>
      </c>
      <c r="M933" t="s">
        <v>22422</v>
      </c>
      <c r="N933">
        <v>5.9093127778973999E-2</v>
      </c>
      <c r="O933">
        <v>8.3184758601775294E-2</v>
      </c>
      <c r="P933" t="s">
        <v>12773</v>
      </c>
      <c r="Q933">
        <v>0.60019999999999996</v>
      </c>
    </row>
    <row r="934" spans="1:17" x14ac:dyDescent="0.25">
      <c r="A934">
        <v>3247</v>
      </c>
      <c r="B934">
        <v>3247</v>
      </c>
      <c r="C934">
        <v>402</v>
      </c>
      <c r="D934" t="s">
        <v>3803</v>
      </c>
      <c r="E934">
        <v>48</v>
      </c>
      <c r="F934">
        <v>22</v>
      </c>
      <c r="G934" s="1">
        <v>44607.561805555553</v>
      </c>
      <c r="H934" s="5" t="s">
        <v>12782</v>
      </c>
      <c r="I934">
        <v>1</v>
      </c>
      <c r="J934">
        <v>0</v>
      </c>
      <c r="K934">
        <v>0</v>
      </c>
      <c r="L934" t="s">
        <v>12783</v>
      </c>
      <c r="M934" t="s">
        <v>22422</v>
      </c>
      <c r="N934">
        <v>0.16921380361562</v>
      </c>
      <c r="O934">
        <v>0.17671741963618001</v>
      </c>
      <c r="P934" t="s">
        <v>12784</v>
      </c>
      <c r="Q934">
        <v>0.96779999999999999</v>
      </c>
    </row>
    <row r="935" spans="1:17" x14ac:dyDescent="0.25">
      <c r="A935">
        <v>3249</v>
      </c>
      <c r="B935">
        <v>3249</v>
      </c>
      <c r="C935">
        <v>404</v>
      </c>
      <c r="D935" t="s">
        <v>12789</v>
      </c>
      <c r="E935">
        <v>2</v>
      </c>
      <c r="F935">
        <v>1</v>
      </c>
      <c r="G935" s="1">
        <v>44607.461805555555</v>
      </c>
      <c r="H935" s="5" t="s">
        <v>12790</v>
      </c>
      <c r="I935">
        <v>1</v>
      </c>
      <c r="J935">
        <v>0</v>
      </c>
      <c r="K935">
        <v>0</v>
      </c>
      <c r="L935" t="s">
        <v>12791</v>
      </c>
      <c r="M935" t="s">
        <v>22422</v>
      </c>
      <c r="N935">
        <v>-9.8960625184381003E-3</v>
      </c>
      <c r="O935">
        <v>3.6818488542748197E-2</v>
      </c>
      <c r="P935" t="s">
        <v>12792</v>
      </c>
      <c r="Q935">
        <v>-0.95950000000000002</v>
      </c>
    </row>
    <row r="936" spans="1:17" x14ac:dyDescent="0.25">
      <c r="A936">
        <v>3250</v>
      </c>
      <c r="B936">
        <v>3250</v>
      </c>
      <c r="C936">
        <v>405</v>
      </c>
      <c r="D936" t="s">
        <v>12793</v>
      </c>
      <c r="E936">
        <v>2</v>
      </c>
      <c r="F936">
        <v>2</v>
      </c>
      <c r="G936" s="1">
        <v>44607.412499999999</v>
      </c>
      <c r="H936" s="5" t="s">
        <v>12794</v>
      </c>
      <c r="I936">
        <v>1</v>
      </c>
      <c r="J936">
        <v>0</v>
      </c>
      <c r="K936">
        <v>0</v>
      </c>
      <c r="L936" t="s">
        <v>12795</v>
      </c>
      <c r="M936" t="s">
        <v>22422</v>
      </c>
      <c r="N936">
        <v>1.3432553361255199E-2</v>
      </c>
      <c r="O936">
        <v>0.126142723328314</v>
      </c>
      <c r="P936" t="s">
        <v>12796</v>
      </c>
      <c r="Q936">
        <v>0.51449999999999996</v>
      </c>
    </row>
    <row r="937" spans="1:17" x14ac:dyDescent="0.25">
      <c r="A937">
        <v>3251</v>
      </c>
      <c r="B937">
        <v>3251</v>
      </c>
      <c r="C937">
        <v>406</v>
      </c>
      <c r="D937" t="s">
        <v>12797</v>
      </c>
      <c r="E937">
        <v>3</v>
      </c>
      <c r="F937">
        <v>3</v>
      </c>
      <c r="G937" s="1">
        <v>44607.361805555556</v>
      </c>
      <c r="H937" s="5" t="s">
        <v>12798</v>
      </c>
      <c r="I937">
        <v>1</v>
      </c>
      <c r="J937">
        <v>0</v>
      </c>
      <c r="K937">
        <v>0</v>
      </c>
      <c r="L937" t="s">
        <v>12799</v>
      </c>
      <c r="M937" t="s">
        <v>22422</v>
      </c>
      <c r="N937">
        <v>-2.3896157150118901E-2</v>
      </c>
      <c r="O937">
        <v>0.11192789587541099</v>
      </c>
      <c r="P937" t="s">
        <v>12800</v>
      </c>
      <c r="Q937">
        <v>0.70179999999999998</v>
      </c>
    </row>
    <row r="938" spans="1:17" x14ac:dyDescent="0.25">
      <c r="A938">
        <v>3253</v>
      </c>
      <c r="B938">
        <v>3253</v>
      </c>
      <c r="C938">
        <v>408</v>
      </c>
      <c r="D938" t="s">
        <v>12804</v>
      </c>
      <c r="E938">
        <v>12</v>
      </c>
      <c r="F938">
        <v>19</v>
      </c>
      <c r="G938" s="1">
        <v>44607.302777777775</v>
      </c>
      <c r="H938" s="5" t="s">
        <v>12805</v>
      </c>
      <c r="I938">
        <v>1</v>
      </c>
      <c r="J938">
        <v>0</v>
      </c>
      <c r="K938">
        <v>0</v>
      </c>
      <c r="L938" t="s">
        <v>12806</v>
      </c>
      <c r="M938" t="s">
        <v>22422</v>
      </c>
      <c r="N938">
        <v>-5.3172270479573003E-3</v>
      </c>
      <c r="O938">
        <v>3.4990082830203502E-2</v>
      </c>
      <c r="P938" t="s">
        <v>12807</v>
      </c>
      <c r="Q938">
        <v>0.80710000000000004</v>
      </c>
    </row>
    <row r="939" spans="1:17" x14ac:dyDescent="0.25">
      <c r="A939">
        <v>3257</v>
      </c>
      <c r="B939">
        <v>3257</v>
      </c>
      <c r="C939">
        <v>412</v>
      </c>
      <c r="D939" t="s">
        <v>12820</v>
      </c>
      <c r="E939">
        <v>14</v>
      </c>
      <c r="F939">
        <v>5</v>
      </c>
      <c r="G939" s="1">
        <v>44607.06527777778</v>
      </c>
      <c r="H939" s="5" t="s">
        <v>12821</v>
      </c>
      <c r="I939">
        <v>1</v>
      </c>
      <c r="J939">
        <v>0</v>
      </c>
      <c r="K939">
        <v>0</v>
      </c>
      <c r="L939" t="s">
        <v>12822</v>
      </c>
      <c r="M939" t="s">
        <v>22422</v>
      </c>
      <c r="N939">
        <v>7.1863911684931905E-2</v>
      </c>
      <c r="O939">
        <v>5.5199611511931999E-2</v>
      </c>
      <c r="P939" t="s">
        <v>12823</v>
      </c>
      <c r="Q939">
        <v>0.65600000000000003</v>
      </c>
    </row>
    <row r="940" spans="1:17" x14ac:dyDescent="0.25">
      <c r="A940">
        <v>3258</v>
      </c>
      <c r="B940">
        <v>3258</v>
      </c>
      <c r="C940">
        <v>413</v>
      </c>
      <c r="D940" t="s">
        <v>12824</v>
      </c>
      <c r="E940">
        <v>5</v>
      </c>
      <c r="F940">
        <v>7</v>
      </c>
      <c r="G940" s="1">
        <v>44607.059027777781</v>
      </c>
      <c r="H940" s="5" t="s">
        <v>2592</v>
      </c>
      <c r="I940">
        <v>1</v>
      </c>
      <c r="J940">
        <v>0</v>
      </c>
      <c r="K940">
        <v>0</v>
      </c>
      <c r="L940" t="s">
        <v>2593</v>
      </c>
      <c r="M940" t="s">
        <v>22422</v>
      </c>
      <c r="N940">
        <v>1.21736697832583E-2</v>
      </c>
      <c r="O940">
        <v>0.10820141325896</v>
      </c>
      <c r="P940" t="s">
        <v>2594</v>
      </c>
      <c r="Q940">
        <v>-0.86599999999999999</v>
      </c>
    </row>
    <row r="941" spans="1:17" x14ac:dyDescent="0.25">
      <c r="A941">
        <v>3259</v>
      </c>
      <c r="B941">
        <v>3259</v>
      </c>
      <c r="C941">
        <v>414</v>
      </c>
      <c r="D941" t="s">
        <v>12825</v>
      </c>
      <c r="E941">
        <v>3</v>
      </c>
      <c r="F941">
        <v>3</v>
      </c>
      <c r="G941" s="1">
        <v>44607.044444444444</v>
      </c>
      <c r="H941" s="5" t="s">
        <v>12826</v>
      </c>
      <c r="I941">
        <v>1</v>
      </c>
      <c r="J941">
        <v>0</v>
      </c>
      <c r="K941">
        <v>0</v>
      </c>
      <c r="L941" t="s">
        <v>12827</v>
      </c>
      <c r="M941" t="s">
        <v>22422</v>
      </c>
      <c r="N941">
        <v>2.5439899103971001E-3</v>
      </c>
      <c r="O941">
        <v>7.4697686179643003E-3</v>
      </c>
      <c r="P941" t="s">
        <v>12828</v>
      </c>
      <c r="Q941">
        <v>0.97719999999999996</v>
      </c>
    </row>
    <row r="942" spans="1:17" x14ac:dyDescent="0.25">
      <c r="A942">
        <v>3260</v>
      </c>
      <c r="B942">
        <v>3260</v>
      </c>
      <c r="C942">
        <v>415</v>
      </c>
      <c r="D942" t="s">
        <v>12829</v>
      </c>
      <c r="E942">
        <v>4</v>
      </c>
      <c r="F942">
        <v>4</v>
      </c>
      <c r="G942" s="1">
        <v>44606.927083333336</v>
      </c>
      <c r="H942" s="5" t="s">
        <v>12830</v>
      </c>
      <c r="I942">
        <v>1</v>
      </c>
      <c r="J942">
        <v>0</v>
      </c>
      <c r="K942">
        <v>0</v>
      </c>
      <c r="L942" t="s">
        <v>12831</v>
      </c>
      <c r="M942" t="s">
        <v>22422</v>
      </c>
      <c r="N942">
        <v>5.7134441062985201E-2</v>
      </c>
      <c r="O942">
        <v>9.8634600636815103E-2</v>
      </c>
      <c r="P942" t="s">
        <v>12832</v>
      </c>
      <c r="Q942">
        <v>-0.31169999999999998</v>
      </c>
    </row>
    <row r="943" spans="1:17" x14ac:dyDescent="0.25">
      <c r="A943">
        <v>3261</v>
      </c>
      <c r="B943">
        <v>3261</v>
      </c>
      <c r="C943">
        <v>416</v>
      </c>
      <c r="D943" t="s">
        <v>12833</v>
      </c>
      <c r="E943">
        <v>8</v>
      </c>
      <c r="F943">
        <v>11</v>
      </c>
      <c r="G943" s="1">
        <v>44606.902083333334</v>
      </c>
      <c r="H943" s="5" t="s">
        <v>12834</v>
      </c>
      <c r="I943">
        <v>1</v>
      </c>
      <c r="J943">
        <v>0</v>
      </c>
      <c r="K943">
        <v>0</v>
      </c>
      <c r="L943" t="s">
        <v>12835</v>
      </c>
      <c r="M943" t="s">
        <v>22422</v>
      </c>
      <c r="N943">
        <v>-3.6347641052610798E-2</v>
      </c>
      <c r="O943">
        <v>5.5092044913962801E-2</v>
      </c>
      <c r="P943" t="s">
        <v>12836</v>
      </c>
      <c r="Q943">
        <v>0.84119999999999995</v>
      </c>
    </row>
    <row r="944" spans="1:17" x14ac:dyDescent="0.25">
      <c r="A944">
        <v>3262</v>
      </c>
      <c r="B944">
        <v>3262</v>
      </c>
      <c r="C944">
        <v>417</v>
      </c>
      <c r="D944" t="s">
        <v>12837</v>
      </c>
      <c r="E944">
        <v>1</v>
      </c>
      <c r="F944">
        <v>3</v>
      </c>
      <c r="G944" s="1">
        <v>44606.897916666669</v>
      </c>
      <c r="H944" s="5" t="s">
        <v>12838</v>
      </c>
      <c r="I944">
        <v>1</v>
      </c>
      <c r="J944">
        <v>0</v>
      </c>
      <c r="K944">
        <v>0</v>
      </c>
      <c r="L944" t="s">
        <v>12839</v>
      </c>
      <c r="M944" t="s">
        <v>22422</v>
      </c>
      <c r="N944">
        <v>-5.4708821140516603E-2</v>
      </c>
      <c r="O944">
        <v>1.52285922948515E-2</v>
      </c>
      <c r="P944" t="s">
        <v>12840</v>
      </c>
      <c r="Q944">
        <v>0.39560000000000001</v>
      </c>
    </row>
    <row r="945" spans="1:17" x14ac:dyDescent="0.25">
      <c r="A945">
        <v>3263</v>
      </c>
      <c r="B945">
        <v>3263</v>
      </c>
      <c r="C945">
        <v>418</v>
      </c>
      <c r="D945" t="s">
        <v>12841</v>
      </c>
      <c r="E945">
        <v>4</v>
      </c>
      <c r="F945">
        <v>0</v>
      </c>
      <c r="G945" s="1">
        <v>44606.824999999997</v>
      </c>
      <c r="H945" s="5" t="s">
        <v>12842</v>
      </c>
      <c r="I945">
        <v>1</v>
      </c>
      <c r="J945">
        <v>0</v>
      </c>
      <c r="K945">
        <v>0</v>
      </c>
      <c r="L945" t="s">
        <v>12843</v>
      </c>
      <c r="M945" t="s">
        <v>22422</v>
      </c>
      <c r="N945">
        <v>9.4870709655125507E-2</v>
      </c>
      <c r="O945">
        <v>4.4027970343063799E-2</v>
      </c>
      <c r="P945" t="s">
        <v>12844</v>
      </c>
      <c r="Q945">
        <v>-0.99339999999999995</v>
      </c>
    </row>
    <row r="946" spans="1:17" x14ac:dyDescent="0.25">
      <c r="A946">
        <v>3270</v>
      </c>
      <c r="B946">
        <v>3270</v>
      </c>
      <c r="C946">
        <v>425</v>
      </c>
      <c r="D946" t="s">
        <v>12869</v>
      </c>
      <c r="E946">
        <v>11</v>
      </c>
      <c r="F946">
        <v>6</v>
      </c>
      <c r="G946" s="1">
        <v>44606.147222222222</v>
      </c>
      <c r="H946" s="5" t="s">
        <v>12870</v>
      </c>
      <c r="I946">
        <v>1</v>
      </c>
      <c r="J946">
        <v>0</v>
      </c>
      <c r="K946">
        <v>0</v>
      </c>
      <c r="L946" t="s">
        <v>12871</v>
      </c>
      <c r="M946" t="s">
        <v>22422</v>
      </c>
      <c r="N946">
        <v>8.4907943299574504E-2</v>
      </c>
      <c r="O946">
        <v>0.19200887995331301</v>
      </c>
      <c r="P946" t="s">
        <v>12872</v>
      </c>
      <c r="Q946">
        <v>-0.98099999999999998</v>
      </c>
    </row>
    <row r="947" spans="1:17" x14ac:dyDescent="0.25">
      <c r="A947">
        <v>3272</v>
      </c>
      <c r="B947">
        <v>3272</v>
      </c>
      <c r="C947">
        <v>427</v>
      </c>
      <c r="D947" t="s">
        <v>12877</v>
      </c>
      <c r="E947">
        <v>8</v>
      </c>
      <c r="F947">
        <v>4</v>
      </c>
      <c r="G947" s="1">
        <v>44606.004861111112</v>
      </c>
      <c r="H947" s="5" t="s">
        <v>2480</v>
      </c>
      <c r="I947">
        <v>1</v>
      </c>
      <c r="J947">
        <v>0</v>
      </c>
      <c r="K947">
        <v>0</v>
      </c>
      <c r="L947" t="s">
        <v>2481</v>
      </c>
      <c r="M947" t="s">
        <v>22422</v>
      </c>
      <c r="N947">
        <v>-9.1045652686935402E-2</v>
      </c>
      <c r="O947">
        <v>0.19276224165452099</v>
      </c>
      <c r="P947" t="s">
        <v>2482</v>
      </c>
      <c r="Q947">
        <v>0.95050000000000001</v>
      </c>
    </row>
    <row r="948" spans="1:17" x14ac:dyDescent="0.25">
      <c r="A948">
        <v>3274</v>
      </c>
      <c r="B948">
        <v>3274</v>
      </c>
      <c r="C948">
        <v>429</v>
      </c>
      <c r="D948" t="s">
        <v>12882</v>
      </c>
      <c r="E948">
        <v>3</v>
      </c>
      <c r="F948">
        <v>10</v>
      </c>
      <c r="G948" s="1">
        <v>44605.957638888889</v>
      </c>
      <c r="H948" s="5" t="s">
        <v>12883</v>
      </c>
      <c r="I948">
        <v>1</v>
      </c>
      <c r="J948">
        <v>0</v>
      </c>
      <c r="K948">
        <v>0</v>
      </c>
      <c r="L948" t="s">
        <v>12884</v>
      </c>
      <c r="M948" t="s">
        <v>22422</v>
      </c>
      <c r="N948">
        <v>-8.2858351928449106E-2</v>
      </c>
      <c r="O948">
        <v>4.4185147075575498E-2</v>
      </c>
      <c r="P948" t="s">
        <v>12885</v>
      </c>
      <c r="Q948">
        <v>-0.30680000000000002</v>
      </c>
    </row>
    <row r="949" spans="1:17" x14ac:dyDescent="0.25">
      <c r="A949">
        <v>3275</v>
      </c>
      <c r="B949">
        <v>3275</v>
      </c>
      <c r="C949">
        <v>430</v>
      </c>
      <c r="D949" t="s">
        <v>12886</v>
      </c>
      <c r="E949">
        <v>2</v>
      </c>
      <c r="F949">
        <v>4</v>
      </c>
      <c r="G949" s="1">
        <v>44605.940972222219</v>
      </c>
      <c r="H949" s="5" t="s">
        <v>12887</v>
      </c>
      <c r="I949">
        <v>1</v>
      </c>
      <c r="J949">
        <v>0</v>
      </c>
      <c r="K949">
        <v>0</v>
      </c>
      <c r="L949" t="s">
        <v>12888</v>
      </c>
      <c r="M949" t="s">
        <v>22422</v>
      </c>
      <c r="N949">
        <v>5.5989652501335002E-2</v>
      </c>
      <c r="O949">
        <v>0.102560848839666</v>
      </c>
      <c r="P949" t="s">
        <v>12889</v>
      </c>
      <c r="Q949">
        <v>-0.59150000000000003</v>
      </c>
    </row>
    <row r="950" spans="1:17" x14ac:dyDescent="0.25">
      <c r="A950">
        <v>3276</v>
      </c>
      <c r="B950">
        <v>3276</v>
      </c>
      <c r="C950">
        <v>431</v>
      </c>
      <c r="D950" t="s">
        <v>12890</v>
      </c>
      <c r="E950">
        <v>8</v>
      </c>
      <c r="F950">
        <v>19</v>
      </c>
      <c r="G950" s="1">
        <v>44605.84652777778</v>
      </c>
      <c r="H950" s="5" t="s">
        <v>12891</v>
      </c>
      <c r="I950">
        <v>1</v>
      </c>
      <c r="J950">
        <v>0</v>
      </c>
      <c r="K950">
        <v>0</v>
      </c>
      <c r="L950" t="s">
        <v>12892</v>
      </c>
      <c r="M950" t="s">
        <v>22422</v>
      </c>
      <c r="N950">
        <v>-6.3127114210383001E-3</v>
      </c>
      <c r="O950">
        <v>7.5851839874589294E-2</v>
      </c>
      <c r="P950" t="s">
        <v>12893</v>
      </c>
      <c r="Q950">
        <v>-0.9123</v>
      </c>
    </row>
    <row r="951" spans="1:17" x14ac:dyDescent="0.25">
      <c r="A951">
        <v>3277</v>
      </c>
      <c r="B951">
        <v>3277</v>
      </c>
      <c r="C951">
        <v>432</v>
      </c>
      <c r="D951" t="s">
        <v>12894</v>
      </c>
      <c r="E951">
        <v>2</v>
      </c>
      <c r="F951">
        <v>4</v>
      </c>
      <c r="G951" s="1">
        <v>44605.838194444441</v>
      </c>
      <c r="H951" s="5" t="s">
        <v>12895</v>
      </c>
      <c r="I951">
        <v>1</v>
      </c>
      <c r="J951">
        <v>0</v>
      </c>
      <c r="K951">
        <v>0</v>
      </c>
      <c r="L951" t="s">
        <v>12896</v>
      </c>
      <c r="M951" t="s">
        <v>22422</v>
      </c>
      <c r="N951">
        <v>-2.4134213245930999E-2</v>
      </c>
      <c r="O951">
        <v>0.139468243982108</v>
      </c>
      <c r="P951" t="s">
        <v>12897</v>
      </c>
      <c r="Q951">
        <v>-0.59830000000000005</v>
      </c>
    </row>
    <row r="952" spans="1:17" x14ac:dyDescent="0.25">
      <c r="A952">
        <v>3279</v>
      </c>
      <c r="B952">
        <v>3279</v>
      </c>
      <c r="C952">
        <v>434</v>
      </c>
      <c r="D952" t="s">
        <v>12901</v>
      </c>
      <c r="E952">
        <v>31</v>
      </c>
      <c r="F952">
        <v>47</v>
      </c>
      <c r="G952" s="1">
        <v>44605.786805555559</v>
      </c>
      <c r="H952" s="5" t="s">
        <v>12902</v>
      </c>
      <c r="I952">
        <v>1</v>
      </c>
      <c r="J952">
        <v>0</v>
      </c>
      <c r="K952">
        <v>0</v>
      </c>
      <c r="L952" t="s">
        <v>12903</v>
      </c>
      <c r="M952" t="s">
        <v>22422</v>
      </c>
      <c r="N952">
        <v>1.5356541832065401E-2</v>
      </c>
      <c r="O952">
        <v>3.4184504011878003E-2</v>
      </c>
      <c r="P952" t="s">
        <v>12904</v>
      </c>
      <c r="Q952">
        <v>0.98809999999999998</v>
      </c>
    </row>
    <row r="953" spans="1:17" x14ac:dyDescent="0.25">
      <c r="A953">
        <v>3281</v>
      </c>
      <c r="B953">
        <v>3281</v>
      </c>
      <c r="C953">
        <v>436</v>
      </c>
      <c r="D953" t="s">
        <v>12908</v>
      </c>
      <c r="E953">
        <v>1</v>
      </c>
      <c r="F953">
        <v>4</v>
      </c>
      <c r="G953" s="1">
        <v>44605.722916666666</v>
      </c>
      <c r="H953" s="5" t="s">
        <v>12909</v>
      </c>
      <c r="I953">
        <v>1</v>
      </c>
      <c r="J953">
        <v>0</v>
      </c>
      <c r="K953">
        <v>0</v>
      </c>
      <c r="L953" t="s">
        <v>12910</v>
      </c>
      <c r="M953" t="s">
        <v>22422</v>
      </c>
      <c r="N953">
        <v>9.3851801641497007E-2</v>
      </c>
      <c r="O953">
        <v>6.3251325273394304E-2</v>
      </c>
      <c r="P953" t="s">
        <v>12911</v>
      </c>
      <c r="Q953">
        <v>0.995</v>
      </c>
    </row>
    <row r="954" spans="1:17" x14ac:dyDescent="0.25">
      <c r="A954">
        <v>3282</v>
      </c>
      <c r="B954">
        <v>3282</v>
      </c>
      <c r="C954">
        <v>437</v>
      </c>
      <c r="D954" t="s">
        <v>12912</v>
      </c>
      <c r="E954">
        <v>6</v>
      </c>
      <c r="F954">
        <v>2</v>
      </c>
      <c r="G954" s="1">
        <v>44605.705555555556</v>
      </c>
      <c r="H954" s="5" t="s">
        <v>12913</v>
      </c>
      <c r="I954">
        <v>1</v>
      </c>
      <c r="J954">
        <v>0</v>
      </c>
      <c r="K954">
        <v>0</v>
      </c>
      <c r="L954" t="s">
        <v>12914</v>
      </c>
      <c r="M954" t="s">
        <v>22422</v>
      </c>
      <c r="N954">
        <v>-1.9674217053148198E-2</v>
      </c>
      <c r="O954">
        <v>0.10229496693788701</v>
      </c>
      <c r="P954" t="s">
        <v>12915</v>
      </c>
      <c r="Q954">
        <v>-0.66520000000000001</v>
      </c>
    </row>
    <row r="955" spans="1:17" x14ac:dyDescent="0.25">
      <c r="A955">
        <v>3283</v>
      </c>
      <c r="B955">
        <v>3283</v>
      </c>
      <c r="C955">
        <v>438</v>
      </c>
      <c r="D955" t="s">
        <v>12916</v>
      </c>
      <c r="E955">
        <v>2</v>
      </c>
      <c r="F955">
        <v>1</v>
      </c>
      <c r="G955" s="1">
        <v>44605.663194444445</v>
      </c>
      <c r="H955" s="5" t="s">
        <v>12917</v>
      </c>
      <c r="I955">
        <v>1</v>
      </c>
      <c r="J955">
        <v>0</v>
      </c>
      <c r="K955">
        <v>0</v>
      </c>
      <c r="L955" t="s">
        <v>12918</v>
      </c>
      <c r="M955" t="s">
        <v>22422</v>
      </c>
      <c r="N955">
        <v>1.1143837327525901E-2</v>
      </c>
      <c r="O955">
        <v>3.03067633415844E-2</v>
      </c>
      <c r="P955" t="s">
        <v>12919</v>
      </c>
      <c r="Q955">
        <v>7.9899999999999999E-2</v>
      </c>
    </row>
    <row r="956" spans="1:17" x14ac:dyDescent="0.25">
      <c r="A956">
        <v>3284</v>
      </c>
      <c r="B956">
        <v>3284</v>
      </c>
      <c r="C956">
        <v>439</v>
      </c>
      <c r="D956" t="s">
        <v>12920</v>
      </c>
      <c r="E956">
        <v>43</v>
      </c>
      <c r="F956">
        <v>16</v>
      </c>
      <c r="G956" s="1">
        <v>44605.476388888892</v>
      </c>
      <c r="H956" s="5" t="s">
        <v>12921</v>
      </c>
      <c r="I956">
        <v>1</v>
      </c>
      <c r="J956">
        <v>0</v>
      </c>
      <c r="K956">
        <v>0</v>
      </c>
      <c r="L956" t="s">
        <v>12922</v>
      </c>
      <c r="M956" t="s">
        <v>22422</v>
      </c>
      <c r="N956">
        <v>0.12408157330208899</v>
      </c>
      <c r="O956">
        <v>0.100734606296481</v>
      </c>
      <c r="P956" t="s">
        <v>12923</v>
      </c>
      <c r="Q956">
        <v>-0.43759999999999999</v>
      </c>
    </row>
    <row r="957" spans="1:17" x14ac:dyDescent="0.25">
      <c r="A957">
        <v>3287</v>
      </c>
      <c r="B957">
        <v>3287</v>
      </c>
      <c r="C957">
        <v>442</v>
      </c>
      <c r="D957" t="s">
        <v>12932</v>
      </c>
      <c r="E957">
        <v>2</v>
      </c>
      <c r="F957">
        <v>9</v>
      </c>
      <c r="G957" s="1">
        <v>44605.300694444442</v>
      </c>
      <c r="H957" s="5" t="s">
        <v>12933</v>
      </c>
      <c r="I957">
        <v>1</v>
      </c>
      <c r="J957">
        <v>0</v>
      </c>
      <c r="K957">
        <v>0</v>
      </c>
      <c r="L957" t="s">
        <v>12934</v>
      </c>
      <c r="M957" t="s">
        <v>22422</v>
      </c>
      <c r="N957">
        <v>-0.105478273674853</v>
      </c>
      <c r="O957">
        <v>7.1512971089330399E-2</v>
      </c>
      <c r="P957" t="s">
        <v>12935</v>
      </c>
      <c r="Q957">
        <v>-0.3291</v>
      </c>
    </row>
    <row r="958" spans="1:17" x14ac:dyDescent="0.25">
      <c r="A958">
        <v>3288</v>
      </c>
      <c r="B958">
        <v>3288</v>
      </c>
      <c r="C958">
        <v>443</v>
      </c>
      <c r="D958" t="s">
        <v>12936</v>
      </c>
      <c r="E958">
        <v>3</v>
      </c>
      <c r="F958">
        <v>2</v>
      </c>
      <c r="G958" s="1">
        <v>44605.225694444445</v>
      </c>
      <c r="H958" s="5" t="s">
        <v>12937</v>
      </c>
      <c r="I958">
        <v>1</v>
      </c>
      <c r="J958">
        <v>0</v>
      </c>
      <c r="K958">
        <v>0</v>
      </c>
      <c r="L958" t="s">
        <v>12938</v>
      </c>
      <c r="M958" t="s">
        <v>22422</v>
      </c>
      <c r="N958">
        <v>5.2339093204697998E-2</v>
      </c>
      <c r="O958">
        <v>0.140436407756933</v>
      </c>
      <c r="P958" t="s">
        <v>12939</v>
      </c>
      <c r="Q958">
        <v>0.88859999999999995</v>
      </c>
    </row>
    <row r="959" spans="1:17" x14ac:dyDescent="0.25">
      <c r="A959">
        <v>3290</v>
      </c>
      <c r="B959">
        <v>3290</v>
      </c>
      <c r="C959">
        <v>445</v>
      </c>
      <c r="D959" t="s">
        <v>12944</v>
      </c>
      <c r="E959">
        <v>13</v>
      </c>
      <c r="F959">
        <v>4</v>
      </c>
      <c r="G959" s="1">
        <v>44605.177777777775</v>
      </c>
      <c r="H959" s="5" t="s">
        <v>12945</v>
      </c>
      <c r="I959">
        <v>1</v>
      </c>
      <c r="J959">
        <v>0</v>
      </c>
      <c r="K959">
        <v>0</v>
      </c>
      <c r="L959" t="s">
        <v>12946</v>
      </c>
      <c r="M959" t="s">
        <v>22422</v>
      </c>
      <c r="N959">
        <v>1.8371720106630799E-2</v>
      </c>
      <c r="O959">
        <v>0.11692140662136501</v>
      </c>
      <c r="P959" t="s">
        <v>12947</v>
      </c>
      <c r="Q959">
        <v>0.96260000000000001</v>
      </c>
    </row>
    <row r="960" spans="1:17" x14ac:dyDescent="0.25">
      <c r="A960">
        <v>3291</v>
      </c>
      <c r="B960">
        <v>3291</v>
      </c>
      <c r="C960">
        <v>446</v>
      </c>
      <c r="D960" t="s">
        <v>12948</v>
      </c>
      <c r="E960">
        <v>0</v>
      </c>
      <c r="F960">
        <v>4</v>
      </c>
      <c r="G960" s="1">
        <v>44605.100694444445</v>
      </c>
      <c r="H960" s="5" t="s">
        <v>12949</v>
      </c>
      <c r="I960">
        <v>1</v>
      </c>
      <c r="J960">
        <v>0</v>
      </c>
      <c r="K960">
        <v>0</v>
      </c>
      <c r="L960" t="s">
        <v>12950</v>
      </c>
      <c r="M960" t="s">
        <v>22422</v>
      </c>
      <c r="N960">
        <v>9.3838464081425099E-2</v>
      </c>
      <c r="O960">
        <v>0.144275295110666</v>
      </c>
      <c r="P960" t="s">
        <v>12951</v>
      </c>
      <c r="Q960">
        <v>0.94569999999999999</v>
      </c>
    </row>
    <row r="961" spans="1:17" x14ac:dyDescent="0.25">
      <c r="A961">
        <v>3293</v>
      </c>
      <c r="B961">
        <v>3293</v>
      </c>
      <c r="C961">
        <v>448</v>
      </c>
      <c r="D961" t="s">
        <v>12956</v>
      </c>
      <c r="E961">
        <v>22</v>
      </c>
      <c r="F961">
        <v>2</v>
      </c>
      <c r="G961" s="1">
        <v>44605.018055555556</v>
      </c>
      <c r="H961" s="5" t="s">
        <v>12957</v>
      </c>
      <c r="I961">
        <v>1</v>
      </c>
      <c r="J961">
        <v>0</v>
      </c>
      <c r="K961">
        <v>0</v>
      </c>
      <c r="L961" t="s">
        <v>12958</v>
      </c>
      <c r="M961" t="s">
        <v>22422</v>
      </c>
      <c r="N961">
        <v>4.22214022588265E-2</v>
      </c>
      <c r="O961">
        <v>2.13901105120834E-2</v>
      </c>
      <c r="P961" t="s">
        <v>12959</v>
      </c>
      <c r="Q961">
        <v>0.97640000000000005</v>
      </c>
    </row>
    <row r="962" spans="1:17" x14ac:dyDescent="0.25">
      <c r="A962">
        <v>3294</v>
      </c>
      <c r="B962">
        <v>3294</v>
      </c>
      <c r="C962">
        <v>449</v>
      </c>
      <c r="D962" t="s">
        <v>12960</v>
      </c>
      <c r="E962">
        <v>30</v>
      </c>
      <c r="F962">
        <v>18</v>
      </c>
      <c r="G962" s="1">
        <v>44604.987500000003</v>
      </c>
      <c r="H962" s="5" t="s">
        <v>12961</v>
      </c>
      <c r="I962">
        <v>1</v>
      </c>
      <c r="J962">
        <v>0</v>
      </c>
      <c r="K962">
        <v>0</v>
      </c>
      <c r="L962" t="s">
        <v>12962</v>
      </c>
      <c r="M962" t="s">
        <v>22422</v>
      </c>
      <c r="N962">
        <v>2.0640616197385199E-2</v>
      </c>
      <c r="O962">
        <v>0.10376749668419601</v>
      </c>
      <c r="P962" t="s">
        <v>12963</v>
      </c>
      <c r="Q962">
        <v>-0.99019999999999997</v>
      </c>
    </row>
    <row r="963" spans="1:17" x14ac:dyDescent="0.25">
      <c r="A963">
        <v>3295</v>
      </c>
      <c r="B963">
        <v>3295</v>
      </c>
      <c r="C963">
        <v>450</v>
      </c>
      <c r="D963" t="s">
        <v>12964</v>
      </c>
      <c r="E963">
        <v>2</v>
      </c>
      <c r="F963">
        <v>6</v>
      </c>
      <c r="G963" s="1">
        <v>44604.963194444441</v>
      </c>
      <c r="H963" s="5" t="s">
        <v>12965</v>
      </c>
      <c r="I963">
        <v>1</v>
      </c>
      <c r="J963">
        <v>0</v>
      </c>
      <c r="K963">
        <v>0</v>
      </c>
      <c r="L963" t="s">
        <v>12966</v>
      </c>
      <c r="M963" t="s">
        <v>22422</v>
      </c>
      <c r="N963">
        <v>3.9100148502546499E-2</v>
      </c>
      <c r="O963">
        <v>5.7108070380090498E-2</v>
      </c>
      <c r="P963" t="s">
        <v>12967</v>
      </c>
      <c r="Q963">
        <v>0.54459999999999997</v>
      </c>
    </row>
    <row r="964" spans="1:17" x14ac:dyDescent="0.25">
      <c r="A964">
        <v>3297</v>
      </c>
      <c r="B964">
        <v>3297</v>
      </c>
      <c r="C964">
        <v>452</v>
      </c>
      <c r="D964" t="s">
        <v>12971</v>
      </c>
      <c r="E964">
        <v>1</v>
      </c>
      <c r="F964">
        <v>7</v>
      </c>
      <c r="G964" s="1">
        <v>44604.915972222225</v>
      </c>
      <c r="H964" s="5" t="s">
        <v>12972</v>
      </c>
      <c r="I964">
        <v>1</v>
      </c>
      <c r="J964">
        <v>0</v>
      </c>
      <c r="K964">
        <v>0</v>
      </c>
      <c r="L964" t="s">
        <v>12973</v>
      </c>
      <c r="M964" t="s">
        <v>22422</v>
      </c>
      <c r="N964">
        <v>5.6362523160989001E-3</v>
      </c>
      <c r="O964">
        <v>0.16859359897022599</v>
      </c>
      <c r="P964" t="s">
        <v>12974</v>
      </c>
      <c r="Q964">
        <v>-0.98060000000000003</v>
      </c>
    </row>
    <row r="965" spans="1:17" x14ac:dyDescent="0.25">
      <c r="A965">
        <v>3301</v>
      </c>
      <c r="B965">
        <v>3301</v>
      </c>
      <c r="C965">
        <v>456</v>
      </c>
      <c r="D965" t="s">
        <v>12987</v>
      </c>
      <c r="E965">
        <v>22</v>
      </c>
      <c r="F965">
        <v>8</v>
      </c>
      <c r="G965" s="1">
        <v>44604.763888888891</v>
      </c>
      <c r="H965" s="5" t="s">
        <v>12988</v>
      </c>
      <c r="I965">
        <v>1</v>
      </c>
      <c r="J965">
        <v>0</v>
      </c>
      <c r="K965">
        <v>0</v>
      </c>
      <c r="L965" t="s">
        <v>12989</v>
      </c>
      <c r="M965" t="s">
        <v>22422</v>
      </c>
      <c r="N965">
        <v>3.9722063293645297E-2</v>
      </c>
      <c r="O965">
        <v>0.14421666883777101</v>
      </c>
      <c r="P965" t="s">
        <v>12990</v>
      </c>
      <c r="Q965">
        <v>-0.996</v>
      </c>
    </row>
    <row r="966" spans="1:17" x14ac:dyDescent="0.25">
      <c r="A966">
        <v>3302</v>
      </c>
      <c r="B966">
        <v>3302</v>
      </c>
      <c r="C966">
        <v>457</v>
      </c>
      <c r="D966" t="s">
        <v>12991</v>
      </c>
      <c r="E966">
        <v>1</v>
      </c>
      <c r="F966">
        <v>0</v>
      </c>
      <c r="G966" s="1">
        <v>44604.759027777778</v>
      </c>
      <c r="H966" s="5" t="s">
        <v>12992</v>
      </c>
      <c r="I966">
        <v>1</v>
      </c>
      <c r="J966">
        <v>0</v>
      </c>
      <c r="K966">
        <v>0</v>
      </c>
      <c r="L966" t="s">
        <v>12993</v>
      </c>
      <c r="M966" t="s">
        <v>22422</v>
      </c>
      <c r="N966">
        <v>0.12780233064118199</v>
      </c>
      <c r="O966">
        <v>0.174035765833154</v>
      </c>
      <c r="P966" t="s">
        <v>12994</v>
      </c>
      <c r="Q966">
        <v>0.9677</v>
      </c>
    </row>
    <row r="967" spans="1:17" x14ac:dyDescent="0.25">
      <c r="A967">
        <v>3304</v>
      </c>
      <c r="B967">
        <v>3304</v>
      </c>
      <c r="C967">
        <v>459</v>
      </c>
      <c r="D967" t="s">
        <v>12999</v>
      </c>
      <c r="E967">
        <v>5</v>
      </c>
      <c r="F967">
        <v>4</v>
      </c>
      <c r="G967" s="1">
        <v>44604.736805555556</v>
      </c>
      <c r="H967" s="5" t="s">
        <v>13000</v>
      </c>
      <c r="I967">
        <v>1</v>
      </c>
      <c r="J967">
        <v>0</v>
      </c>
      <c r="K967">
        <v>0</v>
      </c>
      <c r="L967" t="s">
        <v>13001</v>
      </c>
      <c r="M967" t="s">
        <v>22422</v>
      </c>
      <c r="N967">
        <v>-5.4374574905843999E-2</v>
      </c>
      <c r="O967">
        <v>0.119612619024795</v>
      </c>
      <c r="P967" t="s">
        <v>13002</v>
      </c>
      <c r="Q967">
        <v>0.51</v>
      </c>
    </row>
    <row r="968" spans="1:17" x14ac:dyDescent="0.25">
      <c r="A968">
        <v>3305</v>
      </c>
      <c r="B968">
        <v>3305</v>
      </c>
      <c r="C968">
        <v>460</v>
      </c>
      <c r="D968" t="s">
        <v>13003</v>
      </c>
      <c r="E968">
        <v>1</v>
      </c>
      <c r="F968">
        <v>6</v>
      </c>
      <c r="G968" s="1">
        <v>44604.724999999999</v>
      </c>
      <c r="H968" s="5" t="s">
        <v>13004</v>
      </c>
      <c r="I968">
        <v>1</v>
      </c>
      <c r="J968">
        <v>0</v>
      </c>
      <c r="K968">
        <v>0</v>
      </c>
      <c r="L968" t="s">
        <v>13005</v>
      </c>
      <c r="M968" t="s">
        <v>22422</v>
      </c>
      <c r="N968">
        <v>2.3437534214957902E-2</v>
      </c>
      <c r="O968">
        <v>6.9887465540747498E-2</v>
      </c>
      <c r="P968" t="s">
        <v>13006</v>
      </c>
      <c r="Q968">
        <v>0.70660000000000001</v>
      </c>
    </row>
    <row r="969" spans="1:17" x14ac:dyDescent="0.25">
      <c r="A969">
        <v>3306</v>
      </c>
      <c r="B969">
        <v>3306</v>
      </c>
      <c r="C969">
        <v>461</v>
      </c>
      <c r="D969" t="s">
        <v>13007</v>
      </c>
      <c r="E969">
        <v>1</v>
      </c>
      <c r="F969">
        <v>5</v>
      </c>
      <c r="G969" s="1">
        <v>44604.709027777775</v>
      </c>
      <c r="H969" s="5" t="s">
        <v>13008</v>
      </c>
      <c r="I969">
        <v>1</v>
      </c>
      <c r="J969">
        <v>0</v>
      </c>
      <c r="K969">
        <v>0</v>
      </c>
      <c r="L969" t="s">
        <v>13009</v>
      </c>
      <c r="M969" t="s">
        <v>22422</v>
      </c>
      <c r="N969">
        <v>1.183855336241E-4</v>
      </c>
      <c r="O969">
        <v>2.2183683628694599E-2</v>
      </c>
      <c r="P969" t="s">
        <v>13010</v>
      </c>
      <c r="Q969">
        <v>8.8999999999999996E-2</v>
      </c>
    </row>
    <row r="970" spans="1:17" x14ac:dyDescent="0.25">
      <c r="A970">
        <v>3308</v>
      </c>
      <c r="B970">
        <v>3308</v>
      </c>
      <c r="C970">
        <v>463</v>
      </c>
      <c r="D970" t="s">
        <v>13015</v>
      </c>
      <c r="E970">
        <v>4</v>
      </c>
      <c r="F970">
        <v>1</v>
      </c>
      <c r="G970" s="1">
        <v>44604.650694444441</v>
      </c>
      <c r="H970" s="5" t="s">
        <v>13016</v>
      </c>
      <c r="I970">
        <v>1</v>
      </c>
      <c r="J970">
        <v>0</v>
      </c>
      <c r="K970">
        <v>0</v>
      </c>
      <c r="L970" t="s">
        <v>13017</v>
      </c>
      <c r="M970" t="s">
        <v>22422</v>
      </c>
      <c r="N970">
        <v>6.9811523626470404E-2</v>
      </c>
      <c r="O970">
        <v>2.16938371679237E-2</v>
      </c>
      <c r="P970" t="s">
        <v>13018</v>
      </c>
      <c r="Q970">
        <v>0.64090000000000003</v>
      </c>
    </row>
    <row r="971" spans="1:17" x14ac:dyDescent="0.25">
      <c r="A971">
        <v>3309</v>
      </c>
      <c r="B971">
        <v>3309</v>
      </c>
      <c r="C971">
        <v>464</v>
      </c>
      <c r="D971" t="s">
        <v>13019</v>
      </c>
      <c r="E971">
        <v>32</v>
      </c>
      <c r="F971">
        <v>32</v>
      </c>
      <c r="G971" s="1">
        <v>44604.649305555555</v>
      </c>
      <c r="H971" s="5" t="s">
        <v>13020</v>
      </c>
      <c r="I971">
        <v>1</v>
      </c>
      <c r="J971">
        <v>0</v>
      </c>
      <c r="K971">
        <v>0</v>
      </c>
      <c r="L971" t="s">
        <v>13021</v>
      </c>
      <c r="M971" t="s">
        <v>22422</v>
      </c>
      <c r="N971">
        <v>-5.92694139814589E-2</v>
      </c>
      <c r="O971">
        <v>8.4519130335977105E-2</v>
      </c>
      <c r="P971" t="s">
        <v>13022</v>
      </c>
      <c r="Q971">
        <v>-0.40189999999999998</v>
      </c>
    </row>
    <row r="972" spans="1:17" x14ac:dyDescent="0.25">
      <c r="A972">
        <v>3311</v>
      </c>
      <c r="B972">
        <v>3311</v>
      </c>
      <c r="C972">
        <v>466</v>
      </c>
      <c r="D972" t="s">
        <v>13027</v>
      </c>
      <c r="E972">
        <v>3</v>
      </c>
      <c r="F972">
        <v>4</v>
      </c>
      <c r="G972" s="1">
        <v>44604.617361111108</v>
      </c>
      <c r="H972" s="5" t="s">
        <v>13028</v>
      </c>
      <c r="I972">
        <v>1</v>
      </c>
      <c r="J972">
        <v>0</v>
      </c>
      <c r="K972">
        <v>0</v>
      </c>
      <c r="L972" t="s">
        <v>13029</v>
      </c>
      <c r="M972" t="s">
        <v>22422</v>
      </c>
      <c r="N972">
        <v>5.2669119368717598E-2</v>
      </c>
      <c r="O972">
        <v>6.0884349912300198E-2</v>
      </c>
      <c r="P972" t="s">
        <v>13030</v>
      </c>
      <c r="Q972">
        <v>0.9657</v>
      </c>
    </row>
    <row r="973" spans="1:17" x14ac:dyDescent="0.25">
      <c r="A973">
        <v>3312</v>
      </c>
      <c r="B973">
        <v>3312</v>
      </c>
      <c r="C973">
        <v>467</v>
      </c>
      <c r="D973" t="s">
        <v>13031</v>
      </c>
      <c r="E973">
        <v>8</v>
      </c>
      <c r="F973">
        <v>10</v>
      </c>
      <c r="G973" s="1">
        <v>44604.51458333333</v>
      </c>
      <c r="H973" s="5" t="s">
        <v>13032</v>
      </c>
      <c r="I973">
        <v>1</v>
      </c>
      <c r="J973">
        <v>0</v>
      </c>
      <c r="K973">
        <v>0</v>
      </c>
      <c r="L973" t="s">
        <v>13033</v>
      </c>
      <c r="M973" t="s">
        <v>22422</v>
      </c>
      <c r="N973">
        <v>1.23631627839761E-2</v>
      </c>
      <c r="O973">
        <v>1.9274833464962001E-2</v>
      </c>
      <c r="P973" t="s">
        <v>13034</v>
      </c>
      <c r="Q973">
        <v>-0.92789999999999995</v>
      </c>
    </row>
    <row r="974" spans="1:17" x14ac:dyDescent="0.25">
      <c r="A974">
        <v>3313</v>
      </c>
      <c r="B974">
        <v>3313</v>
      </c>
      <c r="C974">
        <v>468</v>
      </c>
      <c r="D974" t="s">
        <v>13035</v>
      </c>
      <c r="E974">
        <v>1</v>
      </c>
      <c r="F974">
        <v>1</v>
      </c>
      <c r="G974" s="1">
        <v>44604.498611111114</v>
      </c>
      <c r="H974" s="5" t="s">
        <v>13036</v>
      </c>
      <c r="I974">
        <v>1</v>
      </c>
      <c r="J974">
        <v>0</v>
      </c>
      <c r="K974">
        <v>0</v>
      </c>
      <c r="L974" t="s">
        <v>13037</v>
      </c>
      <c r="M974" t="s">
        <v>22422</v>
      </c>
      <c r="N974">
        <v>5.3477851821540197E-2</v>
      </c>
      <c r="O974">
        <v>0.19127909111100699</v>
      </c>
      <c r="P974" t="s">
        <v>13038</v>
      </c>
      <c r="Q974">
        <v>-0.6865</v>
      </c>
    </row>
    <row r="975" spans="1:17" x14ac:dyDescent="0.25">
      <c r="A975">
        <v>3315</v>
      </c>
      <c r="B975">
        <v>3315</v>
      </c>
      <c r="C975">
        <v>470</v>
      </c>
      <c r="D975" t="s">
        <v>13043</v>
      </c>
      <c r="E975">
        <v>4</v>
      </c>
      <c r="F975">
        <v>11</v>
      </c>
      <c r="G975" s="1">
        <v>44604.400694444441</v>
      </c>
      <c r="H975" s="5" t="s">
        <v>13044</v>
      </c>
      <c r="I975">
        <v>1</v>
      </c>
      <c r="J975">
        <v>0</v>
      </c>
      <c r="K975">
        <v>0</v>
      </c>
      <c r="L975" t="s">
        <v>13045</v>
      </c>
      <c r="M975" t="s">
        <v>22422</v>
      </c>
      <c r="N975">
        <v>-1.30820718723966E-2</v>
      </c>
      <c r="O975">
        <v>0.13483954071558901</v>
      </c>
      <c r="P975" t="s">
        <v>13046</v>
      </c>
      <c r="Q975">
        <v>-0.94169999999999998</v>
      </c>
    </row>
    <row r="976" spans="1:17" x14ac:dyDescent="0.25">
      <c r="A976">
        <v>3319</v>
      </c>
      <c r="B976">
        <v>3319</v>
      </c>
      <c r="C976">
        <v>474</v>
      </c>
      <c r="D976" t="s">
        <v>13059</v>
      </c>
      <c r="E976">
        <v>10</v>
      </c>
      <c r="F976">
        <v>9</v>
      </c>
      <c r="G976" s="1">
        <v>44604.217361111114</v>
      </c>
      <c r="H976" s="5" t="s">
        <v>13060</v>
      </c>
      <c r="I976">
        <v>1</v>
      </c>
      <c r="J976">
        <v>0</v>
      </c>
      <c r="K976">
        <v>0</v>
      </c>
      <c r="L976" t="s">
        <v>13061</v>
      </c>
      <c r="M976" t="s">
        <v>22422</v>
      </c>
      <c r="N976">
        <v>-8.0828081231859902E-2</v>
      </c>
      <c r="O976">
        <v>3.6052778629273599E-2</v>
      </c>
      <c r="P976" t="s">
        <v>13062</v>
      </c>
      <c r="Q976">
        <v>-0.83160000000000001</v>
      </c>
    </row>
    <row r="977" spans="1:17" x14ac:dyDescent="0.25">
      <c r="A977">
        <v>3320</v>
      </c>
      <c r="B977">
        <v>3320</v>
      </c>
      <c r="C977">
        <v>475</v>
      </c>
      <c r="D977" t="s">
        <v>13063</v>
      </c>
      <c r="E977">
        <v>5</v>
      </c>
      <c r="F977">
        <v>10</v>
      </c>
      <c r="G977" s="1">
        <v>44604.1875</v>
      </c>
      <c r="H977" s="5" t="s">
        <v>13064</v>
      </c>
      <c r="I977">
        <v>1</v>
      </c>
      <c r="J977">
        <v>0</v>
      </c>
      <c r="K977">
        <v>0</v>
      </c>
      <c r="L977" t="s">
        <v>13065</v>
      </c>
      <c r="M977" t="s">
        <v>22422</v>
      </c>
      <c r="N977">
        <v>-6.5855049882386898E-2</v>
      </c>
      <c r="O977">
        <v>6.6536487029044397E-2</v>
      </c>
      <c r="P977" t="s">
        <v>13066</v>
      </c>
      <c r="Q977">
        <v>0.89139999999999997</v>
      </c>
    </row>
    <row r="978" spans="1:17" x14ac:dyDescent="0.25">
      <c r="A978">
        <v>3322</v>
      </c>
      <c r="B978">
        <v>3322</v>
      </c>
      <c r="C978">
        <v>477</v>
      </c>
      <c r="D978" t="s">
        <v>13071</v>
      </c>
      <c r="E978">
        <v>9</v>
      </c>
      <c r="F978">
        <v>2</v>
      </c>
      <c r="G978" s="1">
        <v>44604.063194444447</v>
      </c>
      <c r="H978" s="5" t="s">
        <v>13072</v>
      </c>
      <c r="I978">
        <v>1</v>
      </c>
      <c r="J978">
        <v>0</v>
      </c>
      <c r="K978">
        <v>0</v>
      </c>
      <c r="L978" t="s">
        <v>13073</v>
      </c>
      <c r="M978" t="s">
        <v>22422</v>
      </c>
      <c r="N978">
        <v>0.11919274608127201</v>
      </c>
      <c r="O978">
        <v>0.133804462060749</v>
      </c>
      <c r="P978" t="s">
        <v>13074</v>
      </c>
      <c r="Q978">
        <v>-0.98440000000000005</v>
      </c>
    </row>
    <row r="979" spans="1:17" x14ac:dyDescent="0.25">
      <c r="A979">
        <v>3328</v>
      </c>
      <c r="B979">
        <v>3328</v>
      </c>
      <c r="C979">
        <v>483</v>
      </c>
      <c r="D979" t="s">
        <v>13094</v>
      </c>
      <c r="E979">
        <v>1</v>
      </c>
      <c r="F979">
        <v>0</v>
      </c>
      <c r="G979" s="1">
        <v>44603.918055555558</v>
      </c>
      <c r="H979" s="5" t="s">
        <v>13095</v>
      </c>
      <c r="I979">
        <v>1</v>
      </c>
      <c r="J979">
        <v>0</v>
      </c>
      <c r="K979">
        <v>0</v>
      </c>
      <c r="L979" t="s">
        <v>13096</v>
      </c>
      <c r="M979" t="s">
        <v>22422</v>
      </c>
      <c r="N979">
        <v>-5.0439055885513097E-2</v>
      </c>
      <c r="O979">
        <v>0.19876701249602599</v>
      </c>
      <c r="P979" t="s">
        <v>13097</v>
      </c>
      <c r="Q979">
        <v>0.45879999999999999</v>
      </c>
    </row>
    <row r="980" spans="1:17" x14ac:dyDescent="0.25">
      <c r="A980">
        <v>3329</v>
      </c>
      <c r="B980">
        <v>3329</v>
      </c>
      <c r="C980">
        <v>484</v>
      </c>
      <c r="D980" t="s">
        <v>13098</v>
      </c>
      <c r="E980">
        <v>3</v>
      </c>
      <c r="F980">
        <v>3</v>
      </c>
      <c r="G980" s="1">
        <v>44603.886111111111</v>
      </c>
      <c r="H980" s="5" t="s">
        <v>13099</v>
      </c>
      <c r="I980">
        <v>1</v>
      </c>
      <c r="J980">
        <v>0</v>
      </c>
      <c r="K980">
        <v>0</v>
      </c>
      <c r="L980" t="s">
        <v>13100</v>
      </c>
      <c r="M980" t="s">
        <v>22422</v>
      </c>
      <c r="N980">
        <v>1.5795342390543299E-2</v>
      </c>
      <c r="O980">
        <v>8.6638845319698801E-2</v>
      </c>
      <c r="P980" t="s">
        <v>13101</v>
      </c>
      <c r="Q980">
        <v>-0.9738</v>
      </c>
    </row>
    <row r="981" spans="1:17" x14ac:dyDescent="0.25">
      <c r="A981">
        <v>3333</v>
      </c>
      <c r="B981">
        <v>3333</v>
      </c>
      <c r="C981">
        <v>488</v>
      </c>
      <c r="D981" t="s">
        <v>13114</v>
      </c>
      <c r="E981">
        <v>1</v>
      </c>
      <c r="F981">
        <v>0</v>
      </c>
      <c r="G981" s="1">
        <v>44603.786805555559</v>
      </c>
      <c r="H981" s="5" t="s">
        <v>13115</v>
      </c>
      <c r="I981">
        <v>1</v>
      </c>
      <c r="J981">
        <v>0</v>
      </c>
      <c r="K981">
        <v>0</v>
      </c>
      <c r="L981" t="s">
        <v>13116</v>
      </c>
      <c r="M981" t="s">
        <v>22422</v>
      </c>
      <c r="N981">
        <v>-6.9474709786912101E-2</v>
      </c>
      <c r="O981">
        <v>9.9489769981985901E-2</v>
      </c>
      <c r="P981" t="s">
        <v>13117</v>
      </c>
      <c r="Q981">
        <v>0.87790000000000001</v>
      </c>
    </row>
    <row r="982" spans="1:17" x14ac:dyDescent="0.25">
      <c r="A982">
        <v>3334</v>
      </c>
      <c r="B982">
        <v>3334</v>
      </c>
      <c r="C982">
        <v>489</v>
      </c>
      <c r="D982" t="s">
        <v>13118</v>
      </c>
      <c r="E982">
        <v>3</v>
      </c>
      <c r="F982">
        <v>1</v>
      </c>
      <c r="G982" s="1">
        <v>44603.775000000001</v>
      </c>
      <c r="H982" s="5" t="s">
        <v>13119</v>
      </c>
      <c r="I982">
        <v>1</v>
      </c>
      <c r="J982">
        <v>0</v>
      </c>
      <c r="K982">
        <v>0</v>
      </c>
      <c r="L982" t="s">
        <v>13120</v>
      </c>
      <c r="M982" t="s">
        <v>22422</v>
      </c>
      <c r="N982">
        <v>7.6620180041106295E-2</v>
      </c>
      <c r="O982">
        <v>0.119407651405274</v>
      </c>
      <c r="P982" t="s">
        <v>13121</v>
      </c>
      <c r="Q982">
        <v>-0.94910000000000005</v>
      </c>
    </row>
    <row r="983" spans="1:17" x14ac:dyDescent="0.25">
      <c r="A983">
        <v>3336</v>
      </c>
      <c r="B983">
        <v>3336</v>
      </c>
      <c r="C983">
        <v>491</v>
      </c>
      <c r="D983" t="s">
        <v>13126</v>
      </c>
      <c r="E983">
        <v>9</v>
      </c>
      <c r="F983">
        <v>1</v>
      </c>
      <c r="G983" s="1">
        <v>44603.693749999999</v>
      </c>
      <c r="H983" s="5" t="s">
        <v>13127</v>
      </c>
      <c r="I983">
        <v>1</v>
      </c>
      <c r="J983">
        <v>0</v>
      </c>
      <c r="K983">
        <v>0</v>
      </c>
      <c r="L983" t="s">
        <v>13128</v>
      </c>
      <c r="M983" t="s">
        <v>22422</v>
      </c>
      <c r="N983">
        <v>-2.76769718953188E-2</v>
      </c>
      <c r="O983">
        <v>6.76333900618485E-2</v>
      </c>
      <c r="P983" t="s">
        <v>13129</v>
      </c>
      <c r="Q983">
        <v>-0.98729999999999996</v>
      </c>
    </row>
    <row r="984" spans="1:17" x14ac:dyDescent="0.25">
      <c r="A984">
        <v>3339</v>
      </c>
      <c r="B984">
        <v>3339</v>
      </c>
      <c r="C984">
        <v>494</v>
      </c>
      <c r="D984" t="s">
        <v>13138</v>
      </c>
      <c r="E984">
        <v>30</v>
      </c>
      <c r="F984">
        <v>37</v>
      </c>
      <c r="G984" s="1">
        <v>44603.612500000003</v>
      </c>
      <c r="H984" s="5" t="s">
        <v>13139</v>
      </c>
      <c r="I984">
        <v>1</v>
      </c>
      <c r="J984">
        <v>0</v>
      </c>
      <c r="K984">
        <v>0</v>
      </c>
      <c r="L984" t="s">
        <v>13140</v>
      </c>
      <c r="M984" t="s">
        <v>22422</v>
      </c>
      <c r="N984">
        <v>8.6244056730751598E-2</v>
      </c>
      <c r="O984">
        <v>0.115150581422824</v>
      </c>
      <c r="P984" t="s">
        <v>13141</v>
      </c>
      <c r="Q984">
        <v>0.98750000000000004</v>
      </c>
    </row>
    <row r="985" spans="1:17" x14ac:dyDescent="0.25">
      <c r="A985">
        <v>3341</v>
      </c>
      <c r="B985">
        <v>3341</v>
      </c>
      <c r="C985">
        <v>496</v>
      </c>
      <c r="D985" t="s">
        <v>13146</v>
      </c>
      <c r="E985">
        <v>9</v>
      </c>
      <c r="F985">
        <v>13</v>
      </c>
      <c r="G985" s="1">
        <v>44603.563194444447</v>
      </c>
      <c r="H985" s="5" t="s">
        <v>13147</v>
      </c>
      <c r="I985">
        <v>1</v>
      </c>
      <c r="J985">
        <v>0</v>
      </c>
      <c r="K985">
        <v>0</v>
      </c>
      <c r="L985" t="s">
        <v>13148</v>
      </c>
      <c r="M985" t="s">
        <v>22422</v>
      </c>
      <c r="N985">
        <v>8.4160424187613991E-3</v>
      </c>
      <c r="O985">
        <v>4.00543215986955E-2</v>
      </c>
      <c r="P985" t="s">
        <v>13149</v>
      </c>
      <c r="Q985">
        <v>-0.9022</v>
      </c>
    </row>
    <row r="986" spans="1:17" x14ac:dyDescent="0.25">
      <c r="A986">
        <v>3342</v>
      </c>
      <c r="B986">
        <v>3342</v>
      </c>
      <c r="C986">
        <v>497</v>
      </c>
      <c r="D986" t="s">
        <v>13150</v>
      </c>
      <c r="E986">
        <v>4</v>
      </c>
      <c r="F986">
        <v>16</v>
      </c>
      <c r="G986" s="1">
        <v>44603.552777777775</v>
      </c>
      <c r="H986" s="5" t="s">
        <v>13147</v>
      </c>
      <c r="I986">
        <v>1</v>
      </c>
      <c r="J986">
        <v>0</v>
      </c>
      <c r="K986">
        <v>0</v>
      </c>
      <c r="L986" t="s">
        <v>13148</v>
      </c>
      <c r="M986" t="s">
        <v>22422</v>
      </c>
      <c r="N986">
        <v>8.4160424187613991E-3</v>
      </c>
      <c r="O986">
        <v>4.00543215986955E-2</v>
      </c>
      <c r="P986" t="s">
        <v>13149</v>
      </c>
      <c r="Q986">
        <v>-0.9022</v>
      </c>
    </row>
    <row r="987" spans="1:17" x14ac:dyDescent="0.25">
      <c r="A987">
        <v>3344</v>
      </c>
      <c r="B987">
        <v>3344</v>
      </c>
      <c r="C987">
        <v>499</v>
      </c>
      <c r="D987" t="s">
        <v>13155</v>
      </c>
      <c r="E987">
        <v>6</v>
      </c>
      <c r="F987">
        <v>13</v>
      </c>
      <c r="G987" s="1">
        <v>44603.486111111109</v>
      </c>
      <c r="H987" s="5" t="s">
        <v>13156</v>
      </c>
      <c r="I987">
        <v>1</v>
      </c>
      <c r="J987">
        <v>0</v>
      </c>
      <c r="K987">
        <v>0</v>
      </c>
      <c r="L987" t="s">
        <v>13157</v>
      </c>
      <c r="M987" t="s">
        <v>22422</v>
      </c>
      <c r="N987">
        <v>0.169685001697534</v>
      </c>
      <c r="O987">
        <v>0.18531151776745</v>
      </c>
      <c r="P987" t="s">
        <v>13158</v>
      </c>
      <c r="Q987">
        <v>-0.52659999999999996</v>
      </c>
    </row>
    <row r="988" spans="1:17" x14ac:dyDescent="0.25">
      <c r="A988">
        <v>3346</v>
      </c>
      <c r="B988">
        <v>3346</v>
      </c>
      <c r="C988">
        <v>501</v>
      </c>
      <c r="D988" t="s">
        <v>13163</v>
      </c>
      <c r="E988">
        <v>1</v>
      </c>
      <c r="F988">
        <v>7</v>
      </c>
      <c r="G988" s="1">
        <v>44603.427083333336</v>
      </c>
      <c r="H988" s="5" t="s">
        <v>13164</v>
      </c>
      <c r="I988">
        <v>1</v>
      </c>
      <c r="J988">
        <v>0</v>
      </c>
      <c r="K988">
        <v>0</v>
      </c>
      <c r="L988" t="s">
        <v>13165</v>
      </c>
      <c r="M988" t="s">
        <v>22422</v>
      </c>
      <c r="N988">
        <v>-1.8599960974433501E-2</v>
      </c>
      <c r="O988">
        <v>2.5577653566077201E-2</v>
      </c>
      <c r="P988" t="s">
        <v>13166</v>
      </c>
      <c r="Q988">
        <v>-0.96699999999999997</v>
      </c>
    </row>
    <row r="989" spans="1:17" x14ac:dyDescent="0.25">
      <c r="A989">
        <v>3350</v>
      </c>
      <c r="B989">
        <v>3350</v>
      </c>
      <c r="C989">
        <v>505</v>
      </c>
      <c r="D989" t="s">
        <v>13179</v>
      </c>
      <c r="E989">
        <v>1</v>
      </c>
      <c r="F989">
        <v>2</v>
      </c>
      <c r="G989" s="1">
        <v>44603.34652777778</v>
      </c>
      <c r="H989" s="5" t="s">
        <v>13180</v>
      </c>
      <c r="I989">
        <v>1</v>
      </c>
      <c r="J989">
        <v>0</v>
      </c>
      <c r="K989">
        <v>0</v>
      </c>
      <c r="L989" t="s">
        <v>13181</v>
      </c>
      <c r="M989" t="s">
        <v>22422</v>
      </c>
      <c r="N989">
        <v>-1.47012611257555E-2</v>
      </c>
      <c r="O989">
        <v>5.1004281546134102E-2</v>
      </c>
      <c r="P989" t="s">
        <v>13182</v>
      </c>
      <c r="Q989">
        <v>-0.86660000000000004</v>
      </c>
    </row>
    <row r="990" spans="1:17" x14ac:dyDescent="0.25">
      <c r="A990">
        <v>3351</v>
      </c>
      <c r="B990">
        <v>3351</v>
      </c>
      <c r="C990">
        <v>506</v>
      </c>
      <c r="D990" t="s">
        <v>13183</v>
      </c>
      <c r="E990">
        <v>4</v>
      </c>
      <c r="F990">
        <v>0</v>
      </c>
      <c r="G990" s="1">
        <v>44603.32708333333</v>
      </c>
      <c r="H990" s="5" t="s">
        <v>13184</v>
      </c>
      <c r="I990">
        <v>1</v>
      </c>
      <c r="J990">
        <v>0</v>
      </c>
      <c r="K990">
        <v>0</v>
      </c>
      <c r="L990" t="s">
        <v>13185</v>
      </c>
      <c r="M990" t="s">
        <v>22422</v>
      </c>
      <c r="N990">
        <v>1.38069718899316E-2</v>
      </c>
      <c r="O990">
        <v>1.0144683802109099E-2</v>
      </c>
      <c r="P990" t="s">
        <v>13186</v>
      </c>
      <c r="Q990">
        <v>-0.9486</v>
      </c>
    </row>
    <row r="991" spans="1:17" x14ac:dyDescent="0.25">
      <c r="A991">
        <v>3352</v>
      </c>
      <c r="B991">
        <v>3352</v>
      </c>
      <c r="C991">
        <v>507</v>
      </c>
      <c r="D991" t="s">
        <v>13187</v>
      </c>
      <c r="E991">
        <v>5</v>
      </c>
      <c r="F991">
        <v>2</v>
      </c>
      <c r="G991" s="1">
        <v>44603.277777777781</v>
      </c>
      <c r="H991" s="5" t="s">
        <v>13188</v>
      </c>
      <c r="I991">
        <v>1</v>
      </c>
      <c r="J991">
        <v>0</v>
      </c>
      <c r="K991">
        <v>0</v>
      </c>
      <c r="L991" t="s">
        <v>13189</v>
      </c>
      <c r="M991" t="s">
        <v>22422</v>
      </c>
      <c r="N991">
        <v>-7.22083145976785E-2</v>
      </c>
      <c r="O991">
        <v>6.7923684767821693E-2</v>
      </c>
      <c r="P991" t="s">
        <v>13190</v>
      </c>
      <c r="Q991">
        <v>0.5423</v>
      </c>
    </row>
    <row r="992" spans="1:17" x14ac:dyDescent="0.25">
      <c r="A992">
        <v>3353</v>
      </c>
      <c r="B992">
        <v>3353</v>
      </c>
      <c r="C992">
        <v>508</v>
      </c>
      <c r="D992" t="s">
        <v>13191</v>
      </c>
      <c r="E992">
        <v>13</v>
      </c>
      <c r="F992">
        <v>106</v>
      </c>
      <c r="G992" s="1">
        <v>44603.15902777778</v>
      </c>
      <c r="H992" s="5" t="s">
        <v>13192</v>
      </c>
      <c r="I992">
        <v>1</v>
      </c>
      <c r="J992">
        <v>0</v>
      </c>
      <c r="K992">
        <v>0</v>
      </c>
      <c r="L992" t="s">
        <v>13193</v>
      </c>
      <c r="M992" t="s">
        <v>22422</v>
      </c>
      <c r="N992">
        <v>1.9796725606302301E-2</v>
      </c>
      <c r="O992">
        <v>7.7623773120363407E-2</v>
      </c>
      <c r="P992" t="s">
        <v>13194</v>
      </c>
      <c r="Q992">
        <v>-0.79749999999999999</v>
      </c>
    </row>
    <row r="993" spans="1:17" x14ac:dyDescent="0.25">
      <c r="A993">
        <v>3354</v>
      </c>
      <c r="B993">
        <v>3354</v>
      </c>
      <c r="C993">
        <v>509</v>
      </c>
      <c r="D993" t="s">
        <v>13195</v>
      </c>
      <c r="E993">
        <v>5</v>
      </c>
      <c r="F993">
        <v>12</v>
      </c>
      <c r="G993" s="1">
        <v>44603.099305555559</v>
      </c>
      <c r="H993" s="5" t="s">
        <v>13196</v>
      </c>
      <c r="I993">
        <v>1</v>
      </c>
      <c r="J993">
        <v>0</v>
      </c>
      <c r="K993">
        <v>0</v>
      </c>
      <c r="L993" t="s">
        <v>13197</v>
      </c>
      <c r="M993" t="s">
        <v>22422</v>
      </c>
      <c r="N993">
        <v>-4.7951864862770001E-4</v>
      </c>
      <c r="O993">
        <v>0.101285170800542</v>
      </c>
      <c r="P993" t="s">
        <v>13198</v>
      </c>
      <c r="Q993">
        <v>-0.96540000000000004</v>
      </c>
    </row>
    <row r="994" spans="1:17" x14ac:dyDescent="0.25">
      <c r="A994">
        <v>3355</v>
      </c>
      <c r="B994">
        <v>3355</v>
      </c>
      <c r="C994">
        <v>510</v>
      </c>
      <c r="D994" t="s">
        <v>13199</v>
      </c>
      <c r="E994">
        <v>7</v>
      </c>
      <c r="F994">
        <v>3</v>
      </c>
      <c r="G994" s="1">
        <v>44603.076388888891</v>
      </c>
      <c r="H994" s="5" t="s">
        <v>13200</v>
      </c>
      <c r="I994">
        <v>1</v>
      </c>
      <c r="J994">
        <v>0</v>
      </c>
      <c r="K994">
        <v>0</v>
      </c>
      <c r="L994" t="s">
        <v>13201</v>
      </c>
      <c r="M994" t="s">
        <v>22422</v>
      </c>
      <c r="N994">
        <v>1.89710440742255E-2</v>
      </c>
      <c r="O994">
        <v>8.0848870978783099E-2</v>
      </c>
      <c r="P994" t="s">
        <v>13202</v>
      </c>
      <c r="Q994">
        <v>-0.36430000000000001</v>
      </c>
    </row>
    <row r="995" spans="1:17" x14ac:dyDescent="0.25">
      <c r="A995">
        <v>3356</v>
      </c>
      <c r="B995">
        <v>3356</v>
      </c>
      <c r="C995">
        <v>511</v>
      </c>
      <c r="D995" t="s">
        <v>13203</v>
      </c>
      <c r="E995">
        <v>4</v>
      </c>
      <c r="F995">
        <v>8</v>
      </c>
      <c r="G995" s="1">
        <v>44603.05972222222</v>
      </c>
      <c r="H995" s="5" t="s">
        <v>13204</v>
      </c>
      <c r="I995">
        <v>1</v>
      </c>
      <c r="J995">
        <v>0</v>
      </c>
      <c r="K995">
        <v>0</v>
      </c>
      <c r="L995" t="s">
        <v>13205</v>
      </c>
      <c r="M995" t="s">
        <v>22422</v>
      </c>
      <c r="N995">
        <v>-6.3335182246475E-3</v>
      </c>
      <c r="O995">
        <v>5.8806153713541899E-2</v>
      </c>
      <c r="P995" t="s">
        <v>13206</v>
      </c>
      <c r="Q995">
        <v>-0.86229999999999996</v>
      </c>
    </row>
    <row r="996" spans="1:17" x14ac:dyDescent="0.25">
      <c r="A996">
        <v>3357</v>
      </c>
      <c r="B996">
        <v>3357</v>
      </c>
      <c r="C996">
        <v>512</v>
      </c>
      <c r="D996" t="s">
        <v>13207</v>
      </c>
      <c r="E996">
        <v>9</v>
      </c>
      <c r="F996">
        <v>45</v>
      </c>
      <c r="G996" s="1">
        <v>44603.029861111114</v>
      </c>
      <c r="H996" s="5" t="s">
        <v>3373</v>
      </c>
      <c r="I996">
        <v>1</v>
      </c>
      <c r="J996">
        <v>0</v>
      </c>
      <c r="K996">
        <v>0</v>
      </c>
      <c r="L996" t="s">
        <v>3374</v>
      </c>
      <c r="M996" t="s">
        <v>22422</v>
      </c>
      <c r="N996">
        <v>-5.8663479729724299E-2</v>
      </c>
      <c r="O996">
        <v>1.9176368483056198E-2</v>
      </c>
      <c r="P996" t="s">
        <v>3375</v>
      </c>
      <c r="Q996">
        <v>0.93179999999999996</v>
      </c>
    </row>
    <row r="997" spans="1:17" x14ac:dyDescent="0.25">
      <c r="A997">
        <v>3358</v>
      </c>
      <c r="B997">
        <v>3358</v>
      </c>
      <c r="C997">
        <v>513</v>
      </c>
      <c r="D997" t="s">
        <v>13208</v>
      </c>
      <c r="E997">
        <v>0</v>
      </c>
      <c r="F997">
        <v>2</v>
      </c>
      <c r="G997" s="1">
        <v>44602.979166666664</v>
      </c>
      <c r="H997" s="5" t="s">
        <v>13209</v>
      </c>
      <c r="I997">
        <v>1</v>
      </c>
      <c r="J997">
        <v>0</v>
      </c>
      <c r="K997">
        <v>0</v>
      </c>
      <c r="L997" t="s">
        <v>13210</v>
      </c>
      <c r="M997" t="s">
        <v>22422</v>
      </c>
      <c r="N997">
        <v>-0.153069307258341</v>
      </c>
      <c r="O997">
        <v>0.13832624938129801</v>
      </c>
      <c r="P997" t="s">
        <v>13211</v>
      </c>
      <c r="Q997">
        <v>-0.88019999999999998</v>
      </c>
    </row>
    <row r="998" spans="1:17" x14ac:dyDescent="0.25">
      <c r="A998">
        <v>3361</v>
      </c>
      <c r="B998">
        <v>3361</v>
      </c>
      <c r="C998">
        <v>516</v>
      </c>
      <c r="D998" t="s">
        <v>13217</v>
      </c>
      <c r="E998">
        <v>3</v>
      </c>
      <c r="F998">
        <v>2</v>
      </c>
      <c r="G998" s="1">
        <v>44602.759722222225</v>
      </c>
      <c r="H998" s="5" t="s">
        <v>13218</v>
      </c>
      <c r="I998">
        <v>1</v>
      </c>
      <c r="J998">
        <v>0</v>
      </c>
      <c r="K998">
        <v>0</v>
      </c>
      <c r="L998" t="s">
        <v>13219</v>
      </c>
      <c r="M998" t="s">
        <v>22422</v>
      </c>
      <c r="N998">
        <v>-5.7322830462565602E-2</v>
      </c>
      <c r="O998">
        <v>5.8150110170663002E-2</v>
      </c>
      <c r="P998" t="s">
        <v>13220</v>
      </c>
      <c r="Q998">
        <v>0.67049999999999998</v>
      </c>
    </row>
    <row r="999" spans="1:17" x14ac:dyDescent="0.25">
      <c r="A999">
        <v>3362</v>
      </c>
      <c r="B999">
        <v>3362</v>
      </c>
      <c r="C999">
        <v>517</v>
      </c>
      <c r="D999" t="s">
        <v>13221</v>
      </c>
      <c r="E999">
        <v>1</v>
      </c>
      <c r="F999">
        <v>2</v>
      </c>
      <c r="G999" s="1">
        <v>44602.672222222223</v>
      </c>
      <c r="H999" s="5" t="s">
        <v>13222</v>
      </c>
      <c r="I999">
        <v>1</v>
      </c>
      <c r="J999">
        <v>0</v>
      </c>
      <c r="K999">
        <v>0</v>
      </c>
      <c r="L999" t="s">
        <v>13223</v>
      </c>
      <c r="M999" t="s">
        <v>22422</v>
      </c>
      <c r="N999">
        <v>3.0856289162167601E-2</v>
      </c>
      <c r="O999">
        <v>5.07201171572235E-2</v>
      </c>
      <c r="P999" t="s">
        <v>13224</v>
      </c>
      <c r="Q999">
        <v>-0.7762</v>
      </c>
    </row>
    <row r="1000" spans="1:17" x14ac:dyDescent="0.25">
      <c r="A1000">
        <v>3363</v>
      </c>
      <c r="B1000">
        <v>3363</v>
      </c>
      <c r="C1000">
        <v>518</v>
      </c>
      <c r="D1000" t="s">
        <v>13225</v>
      </c>
      <c r="E1000">
        <v>4</v>
      </c>
      <c r="F1000">
        <v>0</v>
      </c>
      <c r="G1000" s="1">
        <v>44602.669444444444</v>
      </c>
      <c r="H1000" s="5" t="s">
        <v>13226</v>
      </c>
      <c r="I1000">
        <v>1</v>
      </c>
      <c r="J1000">
        <v>0</v>
      </c>
      <c r="K1000">
        <v>0</v>
      </c>
      <c r="L1000" t="s">
        <v>13227</v>
      </c>
      <c r="M1000" t="s">
        <v>22422</v>
      </c>
      <c r="N1000">
        <v>-1.15776293114212E-2</v>
      </c>
      <c r="O1000">
        <v>3.8033771294132698E-2</v>
      </c>
      <c r="P1000" t="s">
        <v>13228</v>
      </c>
      <c r="Q1000">
        <v>-0.92120000000000002</v>
      </c>
    </row>
    <row r="1001" spans="1:17" x14ac:dyDescent="0.25">
      <c r="A1001">
        <v>3364</v>
      </c>
      <c r="B1001">
        <v>3364</v>
      </c>
      <c r="C1001">
        <v>519</v>
      </c>
      <c r="D1001" t="s">
        <v>13229</v>
      </c>
      <c r="E1001">
        <v>5</v>
      </c>
      <c r="F1001">
        <v>8</v>
      </c>
      <c r="G1001" s="1">
        <v>44602.636111111111</v>
      </c>
      <c r="H1001" s="5" t="s">
        <v>13230</v>
      </c>
      <c r="I1001">
        <v>1</v>
      </c>
      <c r="J1001">
        <v>0</v>
      </c>
      <c r="K1001">
        <v>0</v>
      </c>
      <c r="L1001" t="s">
        <v>13231</v>
      </c>
      <c r="M1001" t="s">
        <v>22422</v>
      </c>
      <c r="N1001">
        <v>-1.2027160788573E-3</v>
      </c>
      <c r="O1001">
        <v>1.41274035688643E-2</v>
      </c>
      <c r="P1001" t="s">
        <v>13232</v>
      </c>
      <c r="Q1001">
        <v>-0.89939999999999998</v>
      </c>
    </row>
    <row r="1002" spans="1:17" x14ac:dyDescent="0.25">
      <c r="A1002">
        <v>3365</v>
      </c>
      <c r="B1002">
        <v>3365</v>
      </c>
      <c r="C1002">
        <v>520</v>
      </c>
      <c r="D1002" t="s">
        <v>13233</v>
      </c>
      <c r="E1002">
        <v>3</v>
      </c>
      <c r="F1002">
        <v>7</v>
      </c>
      <c r="G1002" s="1">
        <v>44602.602083333331</v>
      </c>
      <c r="H1002" s="5" t="s">
        <v>13234</v>
      </c>
      <c r="I1002">
        <v>1</v>
      </c>
      <c r="J1002">
        <v>0</v>
      </c>
      <c r="K1002">
        <v>0</v>
      </c>
      <c r="L1002" t="s">
        <v>13235</v>
      </c>
      <c r="M1002" t="s">
        <v>22422</v>
      </c>
      <c r="N1002">
        <v>-3.996876495789E-2</v>
      </c>
      <c r="O1002">
        <v>0.15086513570203799</v>
      </c>
      <c r="P1002" t="s">
        <v>13236</v>
      </c>
      <c r="Q1002">
        <v>0.93189999999999995</v>
      </c>
    </row>
    <row r="1003" spans="1:17" x14ac:dyDescent="0.25">
      <c r="A1003">
        <v>3366</v>
      </c>
      <c r="B1003">
        <v>3366</v>
      </c>
      <c r="C1003">
        <v>521</v>
      </c>
      <c r="D1003" t="s">
        <v>13237</v>
      </c>
      <c r="E1003">
        <v>5</v>
      </c>
      <c r="F1003">
        <v>12</v>
      </c>
      <c r="G1003" s="1">
        <v>44602.57708333333</v>
      </c>
      <c r="H1003" s="5" t="s">
        <v>13238</v>
      </c>
      <c r="I1003">
        <v>1</v>
      </c>
      <c r="J1003">
        <v>0</v>
      </c>
      <c r="K1003">
        <v>0</v>
      </c>
      <c r="L1003" t="s">
        <v>13239</v>
      </c>
      <c r="M1003" t="s">
        <v>22422</v>
      </c>
      <c r="N1003">
        <v>4.4591336698354203E-2</v>
      </c>
      <c r="O1003">
        <v>2.5308435117743999E-2</v>
      </c>
      <c r="P1003" t="s">
        <v>13240</v>
      </c>
      <c r="Q1003">
        <v>0.98180000000000001</v>
      </c>
    </row>
    <row r="1004" spans="1:17" x14ac:dyDescent="0.25">
      <c r="A1004">
        <v>3371</v>
      </c>
      <c r="B1004">
        <v>3371</v>
      </c>
      <c r="C1004">
        <v>526</v>
      </c>
      <c r="D1004" t="s">
        <v>13256</v>
      </c>
      <c r="E1004">
        <v>4</v>
      </c>
      <c r="F1004">
        <v>0</v>
      </c>
      <c r="G1004" s="1">
        <v>44602.46597222222</v>
      </c>
      <c r="H1004" s="5" t="s">
        <v>13257</v>
      </c>
      <c r="I1004">
        <v>1</v>
      </c>
      <c r="J1004">
        <v>0</v>
      </c>
      <c r="K1004">
        <v>0</v>
      </c>
      <c r="L1004" t="s">
        <v>13258</v>
      </c>
      <c r="M1004" t="s">
        <v>22422</v>
      </c>
      <c r="N1004">
        <v>-1.9569393197752E-2</v>
      </c>
      <c r="O1004">
        <v>0.11696562528943499</v>
      </c>
      <c r="P1004" t="s">
        <v>13259</v>
      </c>
      <c r="Q1004">
        <v>-0.3115</v>
      </c>
    </row>
    <row r="1005" spans="1:17" x14ac:dyDescent="0.25">
      <c r="A1005">
        <v>3372</v>
      </c>
      <c r="B1005">
        <v>3372</v>
      </c>
      <c r="C1005">
        <v>527</v>
      </c>
      <c r="D1005" t="s">
        <v>13260</v>
      </c>
      <c r="E1005">
        <v>17</v>
      </c>
      <c r="F1005">
        <v>7</v>
      </c>
      <c r="G1005" s="1">
        <v>44602.445833333331</v>
      </c>
      <c r="H1005" s="5" t="s">
        <v>13261</v>
      </c>
      <c r="I1005">
        <v>1</v>
      </c>
      <c r="J1005">
        <v>0</v>
      </c>
      <c r="K1005">
        <v>0</v>
      </c>
      <c r="L1005" t="s">
        <v>13262</v>
      </c>
      <c r="M1005" t="s">
        <v>22422</v>
      </c>
      <c r="N1005">
        <v>6.5839134731695101E-2</v>
      </c>
      <c r="O1005">
        <v>6.13457792975447E-2</v>
      </c>
      <c r="P1005" t="s">
        <v>13263</v>
      </c>
      <c r="Q1005">
        <v>-0.87380000000000002</v>
      </c>
    </row>
    <row r="1006" spans="1:17" x14ac:dyDescent="0.25">
      <c r="A1006">
        <v>3374</v>
      </c>
      <c r="B1006">
        <v>3374</v>
      </c>
      <c r="C1006">
        <v>529</v>
      </c>
      <c r="D1006" t="s">
        <v>13268</v>
      </c>
      <c r="E1006">
        <v>0</v>
      </c>
      <c r="F1006">
        <v>7</v>
      </c>
      <c r="G1006" s="1">
        <v>44602.390972222223</v>
      </c>
      <c r="H1006" s="5" t="s">
        <v>13269</v>
      </c>
      <c r="I1006">
        <v>1</v>
      </c>
      <c r="J1006">
        <v>0</v>
      </c>
      <c r="K1006">
        <v>0</v>
      </c>
      <c r="L1006" t="s">
        <v>13270</v>
      </c>
      <c r="M1006" t="s">
        <v>22422</v>
      </c>
      <c r="N1006">
        <v>7.9625367107514097E-2</v>
      </c>
      <c r="O1006">
        <v>0.13074525195695899</v>
      </c>
      <c r="P1006" t="s">
        <v>13271</v>
      </c>
      <c r="Q1006">
        <v>-0.96060000000000001</v>
      </c>
    </row>
    <row r="1007" spans="1:17" x14ac:dyDescent="0.25">
      <c r="A1007">
        <v>3375</v>
      </c>
      <c r="B1007">
        <v>3375</v>
      </c>
      <c r="C1007">
        <v>530</v>
      </c>
      <c r="D1007" t="s">
        <v>13272</v>
      </c>
      <c r="E1007">
        <v>11</v>
      </c>
      <c r="F1007">
        <v>8</v>
      </c>
      <c r="G1007" s="1">
        <v>44602.379861111112</v>
      </c>
      <c r="H1007" s="5" t="s">
        <v>13273</v>
      </c>
      <c r="I1007">
        <v>1</v>
      </c>
      <c r="J1007">
        <v>0</v>
      </c>
      <c r="K1007">
        <v>0</v>
      </c>
      <c r="L1007" t="s">
        <v>13274</v>
      </c>
      <c r="M1007" t="s">
        <v>22422</v>
      </c>
      <c r="N1007">
        <v>8.3200735282160001E-4</v>
      </c>
      <c r="O1007">
        <v>4.6537530916716398E-2</v>
      </c>
      <c r="P1007" t="s">
        <v>13275</v>
      </c>
      <c r="Q1007">
        <v>-5.0700000000000002E-2</v>
      </c>
    </row>
    <row r="1008" spans="1:17" x14ac:dyDescent="0.25">
      <c r="A1008">
        <v>3385</v>
      </c>
      <c r="B1008">
        <v>3385</v>
      </c>
      <c r="C1008">
        <v>540</v>
      </c>
      <c r="D1008" t="s">
        <v>13310</v>
      </c>
      <c r="E1008">
        <v>23</v>
      </c>
      <c r="F1008">
        <v>22</v>
      </c>
      <c r="G1008" s="1">
        <v>44601.736805555556</v>
      </c>
      <c r="H1008" s="5" t="s">
        <v>13311</v>
      </c>
      <c r="I1008">
        <v>1</v>
      </c>
      <c r="J1008">
        <v>0</v>
      </c>
      <c r="K1008">
        <v>0</v>
      </c>
      <c r="L1008" t="s">
        <v>13312</v>
      </c>
      <c r="M1008" t="s">
        <v>22422</v>
      </c>
      <c r="N1008">
        <v>0.104298595307657</v>
      </c>
      <c r="O1008">
        <v>9.1580123384392004E-2</v>
      </c>
      <c r="P1008" t="s">
        <v>13313</v>
      </c>
      <c r="Q1008">
        <v>0.69740000000000002</v>
      </c>
    </row>
    <row r="1009" spans="1:17" x14ac:dyDescent="0.25">
      <c r="A1009">
        <v>3386</v>
      </c>
      <c r="B1009">
        <v>3386</v>
      </c>
      <c r="C1009">
        <v>541</v>
      </c>
      <c r="D1009" t="s">
        <v>13314</v>
      </c>
      <c r="E1009">
        <v>8</v>
      </c>
      <c r="F1009">
        <v>2</v>
      </c>
      <c r="G1009" s="1">
        <v>44601.726388888892</v>
      </c>
      <c r="H1009" s="5" t="s">
        <v>13315</v>
      </c>
      <c r="I1009">
        <v>1</v>
      </c>
      <c r="J1009">
        <v>0</v>
      </c>
      <c r="K1009">
        <v>0</v>
      </c>
      <c r="L1009" t="s">
        <v>13316</v>
      </c>
      <c r="M1009" t="s">
        <v>22422</v>
      </c>
      <c r="N1009">
        <v>-3.2257309599411699E-2</v>
      </c>
      <c r="O1009">
        <v>5.4978311940390899E-2</v>
      </c>
      <c r="P1009" t="s">
        <v>13317</v>
      </c>
      <c r="Q1009">
        <v>0.376</v>
      </c>
    </row>
    <row r="1010" spans="1:17" x14ac:dyDescent="0.25">
      <c r="A1010">
        <v>3388</v>
      </c>
      <c r="B1010">
        <v>3388</v>
      </c>
      <c r="C1010">
        <v>543</v>
      </c>
      <c r="D1010" t="s">
        <v>13321</v>
      </c>
      <c r="E1010">
        <v>4</v>
      </c>
      <c r="F1010">
        <v>4</v>
      </c>
      <c r="G1010" s="1">
        <v>44601.696527777778</v>
      </c>
      <c r="H1010" s="5" t="s">
        <v>13322</v>
      </c>
      <c r="I1010">
        <v>1</v>
      </c>
      <c r="J1010">
        <v>0</v>
      </c>
      <c r="K1010">
        <v>0</v>
      </c>
      <c r="L1010" t="s">
        <v>13323</v>
      </c>
      <c r="M1010" t="s">
        <v>22422</v>
      </c>
      <c r="N1010">
        <v>2.9073266633222399E-2</v>
      </c>
      <c r="O1010">
        <v>7.3548653226573696E-2</v>
      </c>
      <c r="P1010" t="s">
        <v>13324</v>
      </c>
      <c r="Q1010">
        <v>-0.89880000000000004</v>
      </c>
    </row>
    <row r="1011" spans="1:17" x14ac:dyDescent="0.25">
      <c r="A1011">
        <v>3389</v>
      </c>
      <c r="B1011">
        <v>3389</v>
      </c>
      <c r="C1011">
        <v>544</v>
      </c>
      <c r="D1011" t="s">
        <v>13325</v>
      </c>
      <c r="E1011">
        <v>3</v>
      </c>
      <c r="F1011">
        <v>10</v>
      </c>
      <c r="G1011" s="1">
        <v>44601.695138888892</v>
      </c>
      <c r="H1011" s="5" t="s">
        <v>13326</v>
      </c>
      <c r="I1011">
        <v>1</v>
      </c>
      <c r="J1011">
        <v>0</v>
      </c>
      <c r="K1011">
        <v>0</v>
      </c>
      <c r="L1011" t="s">
        <v>13327</v>
      </c>
      <c r="M1011" t="s">
        <v>22422</v>
      </c>
      <c r="N1011">
        <v>-7.0539310759860996E-3</v>
      </c>
      <c r="O1011">
        <v>7.8605154675162894E-2</v>
      </c>
      <c r="P1011" t="s">
        <v>13328</v>
      </c>
      <c r="Q1011">
        <v>0.93930000000000002</v>
      </c>
    </row>
    <row r="1012" spans="1:17" x14ac:dyDescent="0.25">
      <c r="A1012">
        <v>3392</v>
      </c>
      <c r="B1012">
        <v>3392</v>
      </c>
      <c r="C1012">
        <v>547</v>
      </c>
      <c r="D1012" t="s">
        <v>13336</v>
      </c>
      <c r="E1012">
        <v>43</v>
      </c>
      <c r="F1012">
        <v>20</v>
      </c>
      <c r="G1012" s="1">
        <v>44601.628472222219</v>
      </c>
      <c r="H1012" s="5" t="s">
        <v>13337</v>
      </c>
      <c r="I1012">
        <v>1</v>
      </c>
      <c r="J1012">
        <v>0</v>
      </c>
      <c r="K1012">
        <v>0</v>
      </c>
      <c r="L1012" t="s">
        <v>13338</v>
      </c>
      <c r="M1012" t="s">
        <v>22422</v>
      </c>
      <c r="N1012">
        <v>-4.0549860466641802E-2</v>
      </c>
      <c r="O1012">
        <v>6.5583095495920493E-2</v>
      </c>
      <c r="P1012" t="s">
        <v>13339</v>
      </c>
      <c r="Q1012">
        <v>-0.49070000000000003</v>
      </c>
    </row>
    <row r="1013" spans="1:17" x14ac:dyDescent="0.25">
      <c r="A1013">
        <v>3394</v>
      </c>
      <c r="B1013">
        <v>3394</v>
      </c>
      <c r="C1013">
        <v>549</v>
      </c>
      <c r="D1013" t="s">
        <v>13344</v>
      </c>
      <c r="E1013">
        <v>4</v>
      </c>
      <c r="F1013">
        <v>6</v>
      </c>
      <c r="G1013" s="1">
        <v>44601.577777777777</v>
      </c>
      <c r="H1013" s="5" t="s">
        <v>13345</v>
      </c>
      <c r="I1013">
        <v>1</v>
      </c>
      <c r="J1013">
        <v>0</v>
      </c>
      <c r="K1013">
        <v>0</v>
      </c>
      <c r="L1013" t="s">
        <v>13346</v>
      </c>
      <c r="M1013" t="s">
        <v>22422</v>
      </c>
      <c r="N1013">
        <v>-8.2148739859038797E-2</v>
      </c>
      <c r="O1013">
        <v>7.1373179749646395E-2</v>
      </c>
      <c r="P1013" t="s">
        <v>13347</v>
      </c>
      <c r="Q1013">
        <v>0.96750000000000003</v>
      </c>
    </row>
    <row r="1014" spans="1:17" x14ac:dyDescent="0.25">
      <c r="A1014">
        <v>3397</v>
      </c>
      <c r="B1014">
        <v>3397</v>
      </c>
      <c r="C1014">
        <v>552</v>
      </c>
      <c r="D1014" t="s">
        <v>13356</v>
      </c>
      <c r="E1014">
        <v>2</v>
      </c>
      <c r="F1014">
        <v>4</v>
      </c>
      <c r="G1014" s="1">
        <v>44601.484027777777</v>
      </c>
      <c r="H1014" s="5" t="s">
        <v>13357</v>
      </c>
      <c r="I1014">
        <v>1</v>
      </c>
      <c r="J1014">
        <v>0</v>
      </c>
      <c r="K1014">
        <v>0</v>
      </c>
      <c r="L1014" t="s">
        <v>13358</v>
      </c>
      <c r="M1014" t="s">
        <v>22422</v>
      </c>
      <c r="N1014">
        <v>-7.95640811745357E-2</v>
      </c>
      <c r="O1014">
        <v>5.6126118181653299E-2</v>
      </c>
      <c r="P1014" t="s">
        <v>13359</v>
      </c>
      <c r="Q1014">
        <v>0.45879999999999999</v>
      </c>
    </row>
    <row r="1015" spans="1:17" x14ac:dyDescent="0.25">
      <c r="A1015">
        <v>3399</v>
      </c>
      <c r="B1015">
        <v>3399</v>
      </c>
      <c r="C1015">
        <v>554</v>
      </c>
      <c r="D1015" t="s">
        <v>13364</v>
      </c>
      <c r="E1015">
        <v>6</v>
      </c>
      <c r="F1015">
        <v>1</v>
      </c>
      <c r="G1015" s="1">
        <v>44601.275694444441</v>
      </c>
      <c r="H1015" s="5" t="s">
        <v>13365</v>
      </c>
      <c r="I1015">
        <v>1</v>
      </c>
      <c r="J1015">
        <v>0</v>
      </c>
      <c r="K1015">
        <v>0</v>
      </c>
      <c r="L1015" t="s">
        <v>13366</v>
      </c>
      <c r="M1015" t="s">
        <v>22422</v>
      </c>
      <c r="N1015">
        <v>-3.0943884753983002E-3</v>
      </c>
      <c r="O1015">
        <v>2.7895628192844E-2</v>
      </c>
      <c r="P1015" t="s">
        <v>13367</v>
      </c>
      <c r="Q1015">
        <v>0.84699999999999998</v>
      </c>
    </row>
    <row r="1016" spans="1:17" x14ac:dyDescent="0.25">
      <c r="A1016">
        <v>3400</v>
      </c>
      <c r="B1016">
        <v>3400</v>
      </c>
      <c r="C1016">
        <v>555</v>
      </c>
      <c r="D1016" t="s">
        <v>13368</v>
      </c>
      <c r="E1016">
        <v>1</v>
      </c>
      <c r="F1016">
        <v>18</v>
      </c>
      <c r="G1016" s="1">
        <v>44601.262499999997</v>
      </c>
      <c r="H1016" s="5" t="s">
        <v>13369</v>
      </c>
      <c r="I1016">
        <v>1</v>
      </c>
      <c r="J1016">
        <v>0</v>
      </c>
      <c r="K1016">
        <v>0</v>
      </c>
      <c r="L1016" t="s">
        <v>13370</v>
      </c>
      <c r="M1016" t="s">
        <v>22422</v>
      </c>
      <c r="N1016">
        <v>-1.91286103559174E-2</v>
      </c>
      <c r="O1016">
        <v>8.9197661525679497E-2</v>
      </c>
      <c r="P1016" t="s">
        <v>13371</v>
      </c>
      <c r="Q1016">
        <v>-0.65390000000000004</v>
      </c>
    </row>
    <row r="1017" spans="1:17" x14ac:dyDescent="0.25">
      <c r="A1017">
        <v>3402</v>
      </c>
      <c r="B1017">
        <v>3402</v>
      </c>
      <c r="C1017">
        <v>557</v>
      </c>
      <c r="D1017" t="s">
        <v>13376</v>
      </c>
      <c r="E1017">
        <v>1</v>
      </c>
      <c r="F1017">
        <v>5</v>
      </c>
      <c r="G1017" s="1">
        <v>44601.140277777777</v>
      </c>
      <c r="H1017" s="5" t="s">
        <v>13377</v>
      </c>
      <c r="I1017">
        <v>1</v>
      </c>
      <c r="J1017">
        <v>0</v>
      </c>
      <c r="K1017">
        <v>0</v>
      </c>
      <c r="L1017" t="s">
        <v>13378</v>
      </c>
      <c r="M1017" t="s">
        <v>22422</v>
      </c>
      <c r="N1017">
        <v>-2.5274695187818799E-2</v>
      </c>
      <c r="O1017">
        <v>0.14523176937429699</v>
      </c>
      <c r="P1017" t="s">
        <v>13379</v>
      </c>
      <c r="Q1017">
        <v>-0.20230000000000001</v>
      </c>
    </row>
    <row r="1018" spans="1:17" x14ac:dyDescent="0.25">
      <c r="A1018">
        <v>3403</v>
      </c>
      <c r="B1018">
        <v>3403</v>
      </c>
      <c r="C1018">
        <v>558</v>
      </c>
      <c r="D1018" t="s">
        <v>13380</v>
      </c>
      <c r="E1018">
        <v>1</v>
      </c>
      <c r="F1018">
        <v>0</v>
      </c>
      <c r="G1018" s="1">
        <v>44601.118750000001</v>
      </c>
      <c r="H1018" s="5" t="s">
        <v>13381</v>
      </c>
      <c r="I1018">
        <v>1</v>
      </c>
      <c r="J1018">
        <v>0</v>
      </c>
      <c r="K1018">
        <v>0</v>
      </c>
      <c r="L1018" t="s">
        <v>13382</v>
      </c>
      <c r="M1018" t="s">
        <v>22422</v>
      </c>
      <c r="N1018">
        <v>-6.9696141746090096E-2</v>
      </c>
      <c r="O1018">
        <v>4.7726981476897801E-2</v>
      </c>
      <c r="P1018" t="s">
        <v>13383</v>
      </c>
      <c r="Q1018">
        <v>0.47539999999999999</v>
      </c>
    </row>
    <row r="1019" spans="1:17" x14ac:dyDescent="0.25">
      <c r="A1019">
        <v>3405</v>
      </c>
      <c r="B1019">
        <v>3405</v>
      </c>
      <c r="C1019">
        <v>560</v>
      </c>
      <c r="D1019" t="s">
        <v>12255</v>
      </c>
      <c r="E1019">
        <v>7</v>
      </c>
      <c r="F1019">
        <v>5</v>
      </c>
      <c r="G1019" s="1">
        <v>44601.01458333333</v>
      </c>
      <c r="H1019" s="5" t="s">
        <v>13388</v>
      </c>
      <c r="I1019">
        <v>1</v>
      </c>
      <c r="J1019">
        <v>0</v>
      </c>
      <c r="K1019">
        <v>0</v>
      </c>
      <c r="L1019" t="s">
        <v>13389</v>
      </c>
      <c r="M1019" t="s">
        <v>22422</v>
      </c>
      <c r="N1019">
        <v>5.5754453960155798E-2</v>
      </c>
      <c r="O1019">
        <v>8.0972971487572598E-2</v>
      </c>
      <c r="P1019" t="s">
        <v>13390</v>
      </c>
      <c r="Q1019">
        <v>-0.95350000000000001</v>
      </c>
    </row>
    <row r="1020" spans="1:17" x14ac:dyDescent="0.25">
      <c r="A1020">
        <v>3410</v>
      </c>
      <c r="B1020">
        <v>3410</v>
      </c>
      <c r="C1020">
        <v>565</v>
      </c>
      <c r="D1020" t="s">
        <v>13404</v>
      </c>
      <c r="E1020">
        <v>4</v>
      </c>
      <c r="F1020">
        <v>14</v>
      </c>
      <c r="G1020" s="1">
        <v>44600.902083333334</v>
      </c>
      <c r="H1020" s="5" t="s">
        <v>13405</v>
      </c>
      <c r="I1020">
        <v>1</v>
      </c>
      <c r="J1020">
        <v>0</v>
      </c>
      <c r="K1020">
        <v>0</v>
      </c>
      <c r="L1020" t="s">
        <v>13406</v>
      </c>
      <c r="M1020" t="s">
        <v>22422</v>
      </c>
      <c r="N1020">
        <v>-0.13741750774964301</v>
      </c>
      <c r="O1020">
        <v>0.17445867425297601</v>
      </c>
      <c r="P1020" t="s">
        <v>1320</v>
      </c>
      <c r="Q1020">
        <v>-0.42149999999999999</v>
      </c>
    </row>
    <row r="1021" spans="1:17" x14ac:dyDescent="0.25">
      <c r="A1021">
        <v>3411</v>
      </c>
      <c r="B1021">
        <v>3411</v>
      </c>
      <c r="C1021">
        <v>566</v>
      </c>
      <c r="D1021" t="s">
        <v>13407</v>
      </c>
      <c r="E1021">
        <v>12</v>
      </c>
      <c r="F1021">
        <v>4</v>
      </c>
      <c r="G1021" s="1">
        <v>44600.890277777777</v>
      </c>
      <c r="H1021" s="5" t="s">
        <v>13408</v>
      </c>
      <c r="I1021">
        <v>1</v>
      </c>
      <c r="J1021">
        <v>0</v>
      </c>
      <c r="K1021">
        <v>0</v>
      </c>
      <c r="L1021" t="s">
        <v>13409</v>
      </c>
      <c r="M1021" t="s">
        <v>22422</v>
      </c>
      <c r="N1021">
        <v>2.9066201257278101E-2</v>
      </c>
      <c r="O1021">
        <v>8.4525156343215793E-2</v>
      </c>
      <c r="P1021" t="s">
        <v>13410</v>
      </c>
      <c r="Q1021">
        <v>0.72689999999999999</v>
      </c>
    </row>
    <row r="1022" spans="1:17" x14ac:dyDescent="0.25">
      <c r="A1022">
        <v>3413</v>
      </c>
      <c r="B1022">
        <v>3413</v>
      </c>
      <c r="C1022">
        <v>568</v>
      </c>
      <c r="D1022" t="s">
        <v>13415</v>
      </c>
      <c r="E1022">
        <v>12</v>
      </c>
      <c r="F1022">
        <v>29</v>
      </c>
      <c r="G1022" s="1">
        <v>44600.720833333333</v>
      </c>
      <c r="H1022" s="5" t="s">
        <v>13416</v>
      </c>
      <c r="I1022">
        <v>1</v>
      </c>
      <c r="J1022">
        <v>0</v>
      </c>
      <c r="K1022">
        <v>0</v>
      </c>
      <c r="L1022" t="s">
        <v>13417</v>
      </c>
      <c r="M1022" t="s">
        <v>22422</v>
      </c>
      <c r="N1022">
        <v>4.53943463351104E-2</v>
      </c>
      <c r="O1022">
        <v>0.128295180525242</v>
      </c>
      <c r="P1022" t="s">
        <v>13418</v>
      </c>
      <c r="Q1022">
        <v>0.9214</v>
      </c>
    </row>
    <row r="1023" spans="1:17" x14ac:dyDescent="0.25">
      <c r="A1023">
        <v>3414</v>
      </c>
      <c r="B1023">
        <v>3414</v>
      </c>
      <c r="C1023">
        <v>569</v>
      </c>
      <c r="D1023" t="s">
        <v>13419</v>
      </c>
      <c r="E1023">
        <v>20</v>
      </c>
      <c r="F1023">
        <v>5</v>
      </c>
      <c r="G1023" s="1">
        <v>44600.69027777778</v>
      </c>
      <c r="H1023" s="5" t="s">
        <v>13420</v>
      </c>
      <c r="I1023">
        <v>1</v>
      </c>
      <c r="J1023">
        <v>0</v>
      </c>
      <c r="K1023">
        <v>0</v>
      </c>
      <c r="L1023" t="s">
        <v>13421</v>
      </c>
      <c r="M1023" t="s">
        <v>22422</v>
      </c>
      <c r="N1023">
        <v>-7.5957518841516802E-2</v>
      </c>
      <c r="O1023">
        <v>3.9937113348851201E-2</v>
      </c>
      <c r="P1023" t="s">
        <v>13422</v>
      </c>
      <c r="Q1023">
        <v>0.57330000000000003</v>
      </c>
    </row>
    <row r="1024" spans="1:17" x14ac:dyDescent="0.25">
      <c r="A1024">
        <v>3415</v>
      </c>
      <c r="B1024">
        <v>3415</v>
      </c>
      <c r="C1024">
        <v>570</v>
      </c>
      <c r="D1024" t="s">
        <v>13423</v>
      </c>
      <c r="E1024">
        <v>2</v>
      </c>
      <c r="F1024">
        <v>7</v>
      </c>
      <c r="G1024" s="1">
        <v>44600.636805555558</v>
      </c>
      <c r="H1024" s="5" t="s">
        <v>13424</v>
      </c>
      <c r="I1024">
        <v>1</v>
      </c>
      <c r="J1024">
        <v>0</v>
      </c>
      <c r="K1024">
        <v>0</v>
      </c>
      <c r="L1024" t="s">
        <v>13425</v>
      </c>
      <c r="M1024" t="s">
        <v>22422</v>
      </c>
      <c r="N1024">
        <v>1.26663475871873E-2</v>
      </c>
      <c r="O1024">
        <v>0.201828158282399</v>
      </c>
      <c r="P1024" t="s">
        <v>13426</v>
      </c>
      <c r="Q1024">
        <v>0.94540000000000002</v>
      </c>
    </row>
    <row r="1025" spans="1:17" x14ac:dyDescent="0.25">
      <c r="A1025">
        <v>3416</v>
      </c>
      <c r="B1025">
        <v>3416</v>
      </c>
      <c r="C1025">
        <v>571</v>
      </c>
      <c r="D1025" t="s">
        <v>13427</v>
      </c>
      <c r="E1025">
        <v>3</v>
      </c>
      <c r="F1025">
        <v>13</v>
      </c>
      <c r="G1025" s="1">
        <v>44600.634722222225</v>
      </c>
      <c r="H1025" s="5" t="s">
        <v>13428</v>
      </c>
      <c r="I1025">
        <v>1</v>
      </c>
      <c r="J1025">
        <v>0</v>
      </c>
      <c r="K1025">
        <v>0</v>
      </c>
      <c r="L1025" t="s">
        <v>13429</v>
      </c>
      <c r="M1025" t="s">
        <v>22422</v>
      </c>
      <c r="N1025">
        <v>0.15740094497673299</v>
      </c>
      <c r="O1025">
        <v>0.12353058578100901</v>
      </c>
      <c r="P1025" t="s">
        <v>13430</v>
      </c>
      <c r="Q1025">
        <v>-0.96340000000000003</v>
      </c>
    </row>
    <row r="1026" spans="1:17" x14ac:dyDescent="0.25">
      <c r="A1026">
        <v>3417</v>
      </c>
      <c r="B1026">
        <v>3417</v>
      </c>
      <c r="C1026">
        <v>572</v>
      </c>
      <c r="D1026" t="s">
        <v>13431</v>
      </c>
      <c r="E1026">
        <v>1</v>
      </c>
      <c r="F1026">
        <v>2</v>
      </c>
      <c r="G1026" s="1">
        <v>44600.62777777778</v>
      </c>
      <c r="H1026" s="5" t="s">
        <v>13432</v>
      </c>
      <c r="I1026">
        <v>1</v>
      </c>
      <c r="J1026">
        <v>0</v>
      </c>
      <c r="K1026">
        <v>0</v>
      </c>
      <c r="L1026" t="s">
        <v>13433</v>
      </c>
      <c r="M1026" t="s">
        <v>22422</v>
      </c>
      <c r="N1026">
        <v>-4.7094810974251999E-2</v>
      </c>
      <c r="O1026">
        <v>6.0330044783525397E-2</v>
      </c>
      <c r="P1026" t="s">
        <v>13434</v>
      </c>
      <c r="Q1026">
        <v>0.61240000000000006</v>
      </c>
    </row>
    <row r="1027" spans="1:17" x14ac:dyDescent="0.25">
      <c r="A1027">
        <v>3419</v>
      </c>
      <c r="B1027">
        <v>3419</v>
      </c>
      <c r="C1027">
        <v>574</v>
      </c>
      <c r="D1027" t="s">
        <v>13439</v>
      </c>
      <c r="E1027">
        <v>1</v>
      </c>
      <c r="F1027">
        <v>6</v>
      </c>
      <c r="G1027" s="1">
        <v>44600.606944444444</v>
      </c>
      <c r="H1027" s="5" t="s">
        <v>13440</v>
      </c>
      <c r="I1027">
        <v>1</v>
      </c>
      <c r="J1027">
        <v>0</v>
      </c>
      <c r="K1027">
        <v>0</v>
      </c>
      <c r="L1027" t="s">
        <v>13441</v>
      </c>
      <c r="M1027" t="s">
        <v>22422</v>
      </c>
      <c r="N1027">
        <v>-4.6378832980019602E-2</v>
      </c>
      <c r="O1027">
        <v>5.4577847606531497E-2</v>
      </c>
      <c r="P1027" t="s">
        <v>13442</v>
      </c>
      <c r="Q1027">
        <v>0.97589999999999999</v>
      </c>
    </row>
    <row r="1028" spans="1:17" x14ac:dyDescent="0.25">
      <c r="A1028">
        <v>3421</v>
      </c>
      <c r="B1028">
        <v>3421</v>
      </c>
      <c r="C1028">
        <v>576</v>
      </c>
      <c r="D1028" t="s">
        <v>13447</v>
      </c>
      <c r="E1028">
        <v>11</v>
      </c>
      <c r="F1028">
        <v>16</v>
      </c>
      <c r="G1028" s="1">
        <v>44600.549305555556</v>
      </c>
      <c r="H1028" s="5" t="s">
        <v>13448</v>
      </c>
      <c r="I1028">
        <v>1</v>
      </c>
      <c r="J1028">
        <v>0</v>
      </c>
      <c r="K1028">
        <v>0</v>
      </c>
      <c r="L1028" t="s">
        <v>13449</v>
      </c>
      <c r="M1028" t="s">
        <v>22422</v>
      </c>
      <c r="N1028">
        <v>-3.4601326631327797E-2</v>
      </c>
      <c r="O1028">
        <v>6.6539151141385297E-2</v>
      </c>
      <c r="P1028" t="s">
        <v>13450</v>
      </c>
      <c r="Q1028">
        <v>-0.99209999999999998</v>
      </c>
    </row>
    <row r="1029" spans="1:17" x14ac:dyDescent="0.25">
      <c r="A1029">
        <v>3422</v>
      </c>
      <c r="B1029">
        <v>3422</v>
      </c>
      <c r="C1029">
        <v>577</v>
      </c>
      <c r="D1029" t="s">
        <v>13451</v>
      </c>
      <c r="E1029">
        <v>5</v>
      </c>
      <c r="F1029">
        <v>6</v>
      </c>
      <c r="G1029" s="1">
        <v>44600.536805555559</v>
      </c>
      <c r="H1029" s="5" t="s">
        <v>13452</v>
      </c>
      <c r="I1029">
        <v>1</v>
      </c>
      <c r="J1029">
        <v>0</v>
      </c>
      <c r="K1029">
        <v>0</v>
      </c>
      <c r="L1029" t="s">
        <v>13453</v>
      </c>
      <c r="M1029" t="s">
        <v>22422</v>
      </c>
      <c r="N1029">
        <v>-2.3590824732542599E-2</v>
      </c>
      <c r="O1029">
        <v>2.97551810139908E-2</v>
      </c>
      <c r="P1029" t="s">
        <v>13454</v>
      </c>
      <c r="Q1029">
        <v>0.2263</v>
      </c>
    </row>
    <row r="1030" spans="1:17" x14ac:dyDescent="0.25">
      <c r="A1030">
        <v>3424</v>
      </c>
      <c r="B1030">
        <v>3424</v>
      </c>
      <c r="C1030">
        <v>579</v>
      </c>
      <c r="D1030" t="s">
        <v>13459</v>
      </c>
      <c r="E1030">
        <v>2</v>
      </c>
      <c r="F1030">
        <v>7</v>
      </c>
      <c r="G1030" s="1">
        <v>44600.481249999997</v>
      </c>
      <c r="H1030" s="5" t="s">
        <v>13460</v>
      </c>
      <c r="I1030">
        <v>1</v>
      </c>
      <c r="J1030">
        <v>0</v>
      </c>
      <c r="K1030">
        <v>0</v>
      </c>
      <c r="L1030" t="s">
        <v>13461</v>
      </c>
      <c r="M1030" t="s">
        <v>22422</v>
      </c>
      <c r="N1030">
        <v>-4.5076696706554301E-2</v>
      </c>
      <c r="O1030">
        <v>6.3322921963281001E-2</v>
      </c>
      <c r="P1030" t="s">
        <v>13462</v>
      </c>
      <c r="Q1030">
        <v>0.87909999999999999</v>
      </c>
    </row>
    <row r="1031" spans="1:17" x14ac:dyDescent="0.25">
      <c r="A1031">
        <v>3425</v>
      </c>
      <c r="B1031">
        <v>3425</v>
      </c>
      <c r="C1031">
        <v>580</v>
      </c>
      <c r="D1031" t="s">
        <v>13463</v>
      </c>
      <c r="E1031">
        <v>8</v>
      </c>
      <c r="F1031">
        <v>7</v>
      </c>
      <c r="G1031" s="1">
        <v>44600.474999999999</v>
      </c>
      <c r="H1031" s="5" t="s">
        <v>13464</v>
      </c>
      <c r="I1031">
        <v>1</v>
      </c>
      <c r="J1031">
        <v>0</v>
      </c>
      <c r="K1031">
        <v>0</v>
      </c>
      <c r="L1031" t="s">
        <v>13465</v>
      </c>
      <c r="M1031" t="s">
        <v>22422</v>
      </c>
      <c r="N1031">
        <v>-5.7889221630769002E-3</v>
      </c>
      <c r="O1031">
        <v>8.5858648196793202E-2</v>
      </c>
      <c r="P1031" t="s">
        <v>13466</v>
      </c>
      <c r="Q1031">
        <v>0.98070000000000002</v>
      </c>
    </row>
    <row r="1032" spans="1:17" x14ac:dyDescent="0.25">
      <c r="A1032">
        <v>3426</v>
      </c>
      <c r="B1032">
        <v>3426</v>
      </c>
      <c r="C1032">
        <v>581</v>
      </c>
      <c r="D1032" t="s">
        <v>13467</v>
      </c>
      <c r="E1032">
        <v>3</v>
      </c>
      <c r="F1032">
        <v>2</v>
      </c>
      <c r="G1032" s="1">
        <v>44600.461111111108</v>
      </c>
      <c r="H1032" s="5" t="s">
        <v>13468</v>
      </c>
      <c r="I1032">
        <v>1</v>
      </c>
      <c r="J1032">
        <v>0</v>
      </c>
      <c r="K1032">
        <v>0</v>
      </c>
      <c r="L1032" t="s">
        <v>13469</v>
      </c>
      <c r="M1032" t="s">
        <v>22422</v>
      </c>
      <c r="N1032">
        <v>-7.7514429917074995E-2</v>
      </c>
      <c r="O1032">
        <v>3.9608729997837502E-2</v>
      </c>
      <c r="P1032" t="s">
        <v>13470</v>
      </c>
      <c r="Q1032">
        <v>0.97089999999999999</v>
      </c>
    </row>
    <row r="1033" spans="1:17" x14ac:dyDescent="0.25">
      <c r="A1033">
        <v>3428</v>
      </c>
      <c r="B1033">
        <v>3428</v>
      </c>
      <c r="C1033">
        <v>583</v>
      </c>
      <c r="D1033" t="s">
        <v>13475</v>
      </c>
      <c r="E1033">
        <v>4</v>
      </c>
      <c r="F1033">
        <v>6</v>
      </c>
      <c r="G1033" s="1">
        <v>44600.351388888892</v>
      </c>
      <c r="H1033" s="5" t="s">
        <v>13476</v>
      </c>
      <c r="I1033">
        <v>1</v>
      </c>
      <c r="J1033">
        <v>0</v>
      </c>
      <c r="K1033">
        <v>0</v>
      </c>
      <c r="L1033" t="s">
        <v>13477</v>
      </c>
      <c r="M1033" t="s">
        <v>22422</v>
      </c>
      <c r="N1033">
        <v>1.1314627462145101E-2</v>
      </c>
      <c r="O1033">
        <v>7.4961357069483203E-2</v>
      </c>
      <c r="P1033" t="s">
        <v>13478</v>
      </c>
      <c r="Q1033">
        <v>0.24410000000000001</v>
      </c>
    </row>
    <row r="1034" spans="1:17" x14ac:dyDescent="0.25">
      <c r="A1034">
        <v>3429</v>
      </c>
      <c r="B1034">
        <v>3429</v>
      </c>
      <c r="C1034">
        <v>584</v>
      </c>
      <c r="D1034" t="s">
        <v>13479</v>
      </c>
      <c r="E1034">
        <v>6</v>
      </c>
      <c r="F1034">
        <v>0</v>
      </c>
      <c r="G1034" s="1">
        <v>44600.315972222219</v>
      </c>
      <c r="H1034" s="5" t="s">
        <v>13480</v>
      </c>
      <c r="I1034">
        <v>1</v>
      </c>
      <c r="J1034">
        <v>0</v>
      </c>
      <c r="K1034">
        <v>0</v>
      </c>
      <c r="L1034" t="s">
        <v>13481</v>
      </c>
      <c r="M1034" t="s">
        <v>22422</v>
      </c>
      <c r="N1034">
        <v>7.6502216767404003E-3</v>
      </c>
      <c r="O1034">
        <v>6.0684014124868201E-2</v>
      </c>
      <c r="P1034" t="s">
        <v>13482</v>
      </c>
      <c r="Q1034">
        <v>0.81579999999999997</v>
      </c>
    </row>
    <row r="1035" spans="1:17" x14ac:dyDescent="0.25">
      <c r="A1035">
        <v>3430</v>
      </c>
      <c r="B1035">
        <v>3430</v>
      </c>
      <c r="C1035">
        <v>585</v>
      </c>
      <c r="D1035" t="s">
        <v>13483</v>
      </c>
      <c r="E1035">
        <v>7</v>
      </c>
      <c r="F1035">
        <v>4</v>
      </c>
      <c r="G1035" s="1">
        <v>44600.29583333333</v>
      </c>
      <c r="H1035" s="5" t="s">
        <v>13484</v>
      </c>
      <c r="I1035">
        <v>1</v>
      </c>
      <c r="J1035">
        <v>0</v>
      </c>
      <c r="K1035">
        <v>0</v>
      </c>
      <c r="L1035" t="s">
        <v>13485</v>
      </c>
      <c r="M1035" t="s">
        <v>22422</v>
      </c>
      <c r="N1035">
        <v>-1.9774712362280001E-2</v>
      </c>
      <c r="O1035">
        <v>5.9727080907182699E-2</v>
      </c>
      <c r="P1035" t="s">
        <v>13486</v>
      </c>
      <c r="Q1035">
        <v>-0.67049999999999998</v>
      </c>
    </row>
    <row r="1036" spans="1:17" x14ac:dyDescent="0.25">
      <c r="A1036">
        <v>3432</v>
      </c>
      <c r="B1036">
        <v>3432</v>
      </c>
      <c r="C1036">
        <v>587</v>
      </c>
      <c r="D1036" t="s">
        <v>13491</v>
      </c>
      <c r="E1036">
        <v>1</v>
      </c>
      <c r="F1036">
        <v>3</v>
      </c>
      <c r="G1036" s="1">
        <v>44600.256249999999</v>
      </c>
      <c r="H1036" s="5" t="s">
        <v>13492</v>
      </c>
      <c r="I1036">
        <v>1</v>
      </c>
      <c r="J1036">
        <v>0</v>
      </c>
      <c r="K1036">
        <v>0</v>
      </c>
      <c r="L1036" t="s">
        <v>13493</v>
      </c>
      <c r="M1036" t="s">
        <v>22422</v>
      </c>
      <c r="N1036">
        <v>6.6668935512553002E-3</v>
      </c>
      <c r="O1036">
        <v>9.2294289164452301E-2</v>
      </c>
      <c r="P1036" t="s">
        <v>13494</v>
      </c>
      <c r="Q1036">
        <v>-0.35420000000000001</v>
      </c>
    </row>
    <row r="1037" spans="1:17" x14ac:dyDescent="0.25">
      <c r="A1037">
        <v>3433</v>
      </c>
      <c r="B1037">
        <v>3433</v>
      </c>
      <c r="C1037">
        <v>588</v>
      </c>
      <c r="D1037" t="s">
        <v>13495</v>
      </c>
      <c r="E1037">
        <v>0</v>
      </c>
      <c r="F1037">
        <v>0</v>
      </c>
      <c r="G1037" s="1">
        <v>44600.182638888888</v>
      </c>
      <c r="H1037" s="5" t="s">
        <v>2899</v>
      </c>
      <c r="I1037">
        <v>1</v>
      </c>
      <c r="J1037">
        <v>0</v>
      </c>
      <c r="K1037">
        <v>0</v>
      </c>
      <c r="L1037" t="s">
        <v>2900</v>
      </c>
      <c r="M1037" t="s">
        <v>22422</v>
      </c>
      <c r="N1037">
        <v>-7.0240461600689599E-2</v>
      </c>
      <c r="O1037">
        <v>4.7848815410537301E-2</v>
      </c>
      <c r="P1037" t="s">
        <v>2901</v>
      </c>
      <c r="Q1037">
        <v>0.55189999999999995</v>
      </c>
    </row>
    <row r="1038" spans="1:17" x14ac:dyDescent="0.25">
      <c r="A1038">
        <v>3437</v>
      </c>
      <c r="B1038">
        <v>3437</v>
      </c>
      <c r="C1038">
        <v>592</v>
      </c>
      <c r="D1038" t="s">
        <v>13507</v>
      </c>
      <c r="E1038">
        <v>5</v>
      </c>
      <c r="F1038">
        <v>6</v>
      </c>
      <c r="G1038" s="1">
        <v>44600.022916666669</v>
      </c>
      <c r="H1038" s="5" t="s">
        <v>13508</v>
      </c>
      <c r="I1038">
        <v>1</v>
      </c>
      <c r="J1038">
        <v>0</v>
      </c>
      <c r="K1038">
        <v>0</v>
      </c>
      <c r="L1038" t="s">
        <v>13509</v>
      </c>
      <c r="M1038" t="s">
        <v>22422</v>
      </c>
      <c r="N1038">
        <v>-3.4449797907039899E-2</v>
      </c>
      <c r="O1038">
        <v>7.8237771323992095E-2</v>
      </c>
      <c r="P1038" t="s">
        <v>13510</v>
      </c>
      <c r="Q1038">
        <v>0.80730000000000002</v>
      </c>
    </row>
    <row r="1039" spans="1:17" x14ac:dyDescent="0.25">
      <c r="A1039">
        <v>3438</v>
      </c>
      <c r="B1039">
        <v>3438</v>
      </c>
      <c r="C1039">
        <v>593</v>
      </c>
      <c r="D1039" t="s">
        <v>13511</v>
      </c>
      <c r="E1039">
        <v>12</v>
      </c>
      <c r="F1039">
        <v>8</v>
      </c>
      <c r="G1039" s="1">
        <v>44600.01458333333</v>
      </c>
      <c r="H1039" s="5" t="s">
        <v>13512</v>
      </c>
      <c r="I1039">
        <v>1</v>
      </c>
      <c r="J1039">
        <v>0</v>
      </c>
      <c r="K1039">
        <v>0</v>
      </c>
      <c r="L1039" t="s">
        <v>13513</v>
      </c>
      <c r="M1039" t="s">
        <v>22422</v>
      </c>
      <c r="N1039">
        <v>4.0975385503978702E-2</v>
      </c>
      <c r="O1039">
        <v>0.11113347743697199</v>
      </c>
      <c r="P1039" t="s">
        <v>13514</v>
      </c>
      <c r="Q1039">
        <v>-0.94269999999999998</v>
      </c>
    </row>
    <row r="1040" spans="1:17" x14ac:dyDescent="0.25">
      <c r="A1040">
        <v>3439</v>
      </c>
      <c r="B1040">
        <v>3439</v>
      </c>
      <c r="C1040">
        <v>594</v>
      </c>
      <c r="D1040" t="s">
        <v>13515</v>
      </c>
      <c r="E1040">
        <v>1</v>
      </c>
      <c r="F1040">
        <v>2</v>
      </c>
      <c r="G1040" s="1">
        <v>44599.929166666669</v>
      </c>
      <c r="H1040" s="5" t="s">
        <v>13516</v>
      </c>
      <c r="I1040">
        <v>1</v>
      </c>
      <c r="J1040">
        <v>0</v>
      </c>
      <c r="K1040">
        <v>0</v>
      </c>
      <c r="L1040" t="s">
        <v>13517</v>
      </c>
      <c r="M1040" t="s">
        <v>22422</v>
      </c>
      <c r="N1040">
        <v>-7.2579456246036303E-2</v>
      </c>
      <c r="O1040">
        <v>3.3014060741144699E-2</v>
      </c>
      <c r="P1040" t="s">
        <v>13518</v>
      </c>
      <c r="Q1040">
        <v>0.77829999999999999</v>
      </c>
    </row>
    <row r="1041" spans="1:17" x14ac:dyDescent="0.25">
      <c r="A1041">
        <v>3440</v>
      </c>
      <c r="B1041">
        <v>3440</v>
      </c>
      <c r="C1041">
        <v>595</v>
      </c>
      <c r="D1041" t="s">
        <v>13519</v>
      </c>
      <c r="E1041">
        <v>44</v>
      </c>
      <c r="F1041">
        <v>27</v>
      </c>
      <c r="G1041" s="1">
        <v>44599.911805555559</v>
      </c>
      <c r="H1041" s="5" t="s">
        <v>13520</v>
      </c>
      <c r="I1041">
        <v>1</v>
      </c>
      <c r="J1041">
        <v>0</v>
      </c>
      <c r="K1041">
        <v>0</v>
      </c>
      <c r="L1041" t="s">
        <v>13521</v>
      </c>
      <c r="M1041" t="s">
        <v>22422</v>
      </c>
      <c r="N1041">
        <v>-3.7337615847471597E-2</v>
      </c>
      <c r="O1041">
        <v>0.107976053312998</v>
      </c>
      <c r="P1041" t="s">
        <v>13522</v>
      </c>
      <c r="Q1041">
        <v>0.92700000000000005</v>
      </c>
    </row>
    <row r="1042" spans="1:17" x14ac:dyDescent="0.25">
      <c r="A1042">
        <v>3442</v>
      </c>
      <c r="B1042">
        <v>3442</v>
      </c>
      <c r="C1042">
        <v>597</v>
      </c>
      <c r="D1042" t="s">
        <v>13527</v>
      </c>
      <c r="E1042">
        <v>4</v>
      </c>
      <c r="F1042">
        <v>1</v>
      </c>
      <c r="G1042" s="1">
        <v>44599.625</v>
      </c>
      <c r="H1042" s="5" t="s">
        <v>13528</v>
      </c>
      <c r="I1042">
        <v>1</v>
      </c>
      <c r="J1042">
        <v>0</v>
      </c>
      <c r="K1042">
        <v>0</v>
      </c>
      <c r="L1042" t="s">
        <v>13529</v>
      </c>
      <c r="M1042" t="s">
        <v>22422</v>
      </c>
      <c r="N1042">
        <v>-3.5223583865458201E-2</v>
      </c>
      <c r="O1042">
        <v>9.3036389787606699E-2</v>
      </c>
      <c r="P1042" t="s">
        <v>13530</v>
      </c>
      <c r="Q1042">
        <v>-0.96360000000000001</v>
      </c>
    </row>
    <row r="1043" spans="1:17" x14ac:dyDescent="0.25">
      <c r="A1043">
        <v>3445</v>
      </c>
      <c r="B1043">
        <v>3445</v>
      </c>
      <c r="C1043">
        <v>600</v>
      </c>
      <c r="D1043" t="s">
        <v>13538</v>
      </c>
      <c r="E1043">
        <v>4</v>
      </c>
      <c r="F1043">
        <v>4</v>
      </c>
      <c r="G1043" s="1">
        <v>44599.59375</v>
      </c>
      <c r="H1043" s="5" t="s">
        <v>13539</v>
      </c>
      <c r="I1043">
        <v>1</v>
      </c>
      <c r="J1043">
        <v>0</v>
      </c>
      <c r="K1043">
        <v>0</v>
      </c>
      <c r="L1043" t="s">
        <v>13540</v>
      </c>
      <c r="M1043" t="s">
        <v>22422</v>
      </c>
      <c r="N1043">
        <v>-7.8109970743191204E-2</v>
      </c>
      <c r="O1043">
        <v>6.5627112435661702E-2</v>
      </c>
      <c r="P1043" t="s">
        <v>13541</v>
      </c>
      <c r="Q1043">
        <v>-0.74619999999999997</v>
      </c>
    </row>
    <row r="1044" spans="1:17" x14ac:dyDescent="0.25">
      <c r="A1044">
        <v>3447</v>
      </c>
      <c r="B1044">
        <v>3447</v>
      </c>
      <c r="C1044">
        <v>602</v>
      </c>
      <c r="D1044" t="s">
        <v>13546</v>
      </c>
      <c r="E1044">
        <v>3</v>
      </c>
      <c r="F1044">
        <v>13</v>
      </c>
      <c r="G1044" s="1">
        <v>44599.550694444442</v>
      </c>
      <c r="H1044" s="5" t="s">
        <v>13547</v>
      </c>
      <c r="I1044">
        <v>1</v>
      </c>
      <c r="J1044">
        <v>0</v>
      </c>
      <c r="K1044">
        <v>0</v>
      </c>
      <c r="L1044" t="s">
        <v>13548</v>
      </c>
      <c r="M1044" t="s">
        <v>22422</v>
      </c>
      <c r="N1044">
        <v>1.34811847264575E-2</v>
      </c>
      <c r="O1044">
        <v>0.103824293991675</v>
      </c>
      <c r="P1044" t="s">
        <v>13549</v>
      </c>
      <c r="Q1044">
        <v>0.9829</v>
      </c>
    </row>
    <row r="1045" spans="1:17" x14ac:dyDescent="0.25">
      <c r="A1045">
        <v>3450</v>
      </c>
      <c r="B1045">
        <v>3450</v>
      </c>
      <c r="C1045">
        <v>605</v>
      </c>
      <c r="D1045" t="s">
        <v>13555</v>
      </c>
      <c r="E1045">
        <v>1</v>
      </c>
      <c r="F1045">
        <v>0</v>
      </c>
      <c r="G1045" s="1">
        <v>44599.342361111114</v>
      </c>
      <c r="H1045" s="5" t="s">
        <v>13556</v>
      </c>
      <c r="I1045">
        <v>1</v>
      </c>
      <c r="J1045">
        <v>0</v>
      </c>
      <c r="K1045">
        <v>0</v>
      </c>
      <c r="L1045" t="s">
        <v>13557</v>
      </c>
      <c r="M1045" t="s">
        <v>22422</v>
      </c>
      <c r="N1045">
        <v>-7.6408607281633997E-2</v>
      </c>
      <c r="O1045">
        <v>8.6366289748904895E-2</v>
      </c>
      <c r="P1045" t="s">
        <v>13558</v>
      </c>
      <c r="Q1045">
        <v>0.92600000000000005</v>
      </c>
    </row>
    <row r="1046" spans="1:17" x14ac:dyDescent="0.25">
      <c r="A1046">
        <v>3451</v>
      </c>
      <c r="B1046">
        <v>3451</v>
      </c>
      <c r="C1046">
        <v>606</v>
      </c>
      <c r="D1046" t="s">
        <v>13559</v>
      </c>
      <c r="E1046">
        <v>4</v>
      </c>
      <c r="F1046">
        <v>12</v>
      </c>
      <c r="G1046" s="1">
        <v>44599.336805555555</v>
      </c>
      <c r="H1046" s="5" t="s">
        <v>13560</v>
      </c>
      <c r="I1046">
        <v>1</v>
      </c>
      <c r="J1046">
        <v>0</v>
      </c>
      <c r="K1046">
        <v>0</v>
      </c>
      <c r="L1046" t="s">
        <v>13561</v>
      </c>
      <c r="M1046" t="s">
        <v>22422</v>
      </c>
      <c r="N1046">
        <v>-7.3523579262304795E-2</v>
      </c>
      <c r="O1046">
        <v>7.3121337719268903E-2</v>
      </c>
      <c r="P1046" t="s">
        <v>13562</v>
      </c>
      <c r="Q1046">
        <v>5.16E-2</v>
      </c>
    </row>
    <row r="1047" spans="1:17" x14ac:dyDescent="0.25">
      <c r="A1047">
        <v>3452</v>
      </c>
      <c r="B1047">
        <v>3452</v>
      </c>
      <c r="C1047">
        <v>607</v>
      </c>
      <c r="D1047" t="s">
        <v>13563</v>
      </c>
      <c r="E1047">
        <v>2</v>
      </c>
      <c r="F1047">
        <v>0</v>
      </c>
      <c r="G1047" s="1">
        <v>44599.324999999997</v>
      </c>
      <c r="H1047" s="5" t="s">
        <v>13560</v>
      </c>
      <c r="I1047">
        <v>1</v>
      </c>
      <c r="J1047">
        <v>0</v>
      </c>
      <c r="K1047">
        <v>0</v>
      </c>
      <c r="L1047" t="s">
        <v>13561</v>
      </c>
      <c r="M1047" t="s">
        <v>22422</v>
      </c>
      <c r="N1047">
        <v>-7.3523579262304795E-2</v>
      </c>
      <c r="O1047">
        <v>7.3121337719268903E-2</v>
      </c>
      <c r="P1047" t="s">
        <v>13562</v>
      </c>
      <c r="Q1047">
        <v>5.16E-2</v>
      </c>
    </row>
    <row r="1048" spans="1:17" x14ac:dyDescent="0.25">
      <c r="A1048">
        <v>3453</v>
      </c>
      <c r="B1048">
        <v>3453</v>
      </c>
      <c r="C1048">
        <v>608</v>
      </c>
      <c r="D1048" t="s">
        <v>13564</v>
      </c>
      <c r="E1048">
        <v>2</v>
      </c>
      <c r="F1048">
        <v>0</v>
      </c>
      <c r="G1048" s="1">
        <v>44599.318749999999</v>
      </c>
      <c r="H1048" s="5" t="s">
        <v>13565</v>
      </c>
      <c r="I1048">
        <v>1</v>
      </c>
      <c r="J1048">
        <v>0</v>
      </c>
      <c r="K1048">
        <v>0</v>
      </c>
      <c r="L1048" t="s">
        <v>13566</v>
      </c>
      <c r="M1048" t="s">
        <v>22422</v>
      </c>
      <c r="N1048">
        <v>-4.3717742072126697E-2</v>
      </c>
      <c r="O1048">
        <v>5.1846349992651003E-2</v>
      </c>
      <c r="P1048" t="s">
        <v>13567</v>
      </c>
      <c r="Q1048">
        <v>0.92290000000000005</v>
      </c>
    </row>
    <row r="1049" spans="1:17" x14ac:dyDescent="0.25">
      <c r="A1049">
        <v>3454</v>
      </c>
      <c r="B1049">
        <v>3454</v>
      </c>
      <c r="C1049">
        <v>609</v>
      </c>
      <c r="D1049" t="s">
        <v>13568</v>
      </c>
      <c r="E1049">
        <v>10</v>
      </c>
      <c r="F1049">
        <v>8</v>
      </c>
      <c r="G1049" s="1">
        <v>44599.290972222225</v>
      </c>
      <c r="H1049" s="5" t="s">
        <v>13569</v>
      </c>
      <c r="I1049">
        <v>1</v>
      </c>
      <c r="J1049">
        <v>0</v>
      </c>
      <c r="K1049">
        <v>0</v>
      </c>
      <c r="L1049" t="s">
        <v>13570</v>
      </c>
      <c r="M1049" t="s">
        <v>22422</v>
      </c>
      <c r="N1049">
        <v>7.1234421198358003E-2</v>
      </c>
      <c r="O1049">
        <v>9.1229479704056995E-2</v>
      </c>
      <c r="P1049" t="s">
        <v>13571</v>
      </c>
      <c r="Q1049">
        <v>0.45950000000000002</v>
      </c>
    </row>
    <row r="1050" spans="1:17" x14ac:dyDescent="0.25">
      <c r="A1050">
        <v>3458</v>
      </c>
      <c r="B1050">
        <v>3458</v>
      </c>
      <c r="C1050">
        <v>613</v>
      </c>
      <c r="D1050" t="s">
        <v>13581</v>
      </c>
      <c r="E1050">
        <v>8</v>
      </c>
      <c r="F1050">
        <v>13</v>
      </c>
      <c r="G1050" s="1">
        <v>44599.094444444447</v>
      </c>
      <c r="H1050" s="5" t="s">
        <v>13582</v>
      </c>
      <c r="I1050">
        <v>1</v>
      </c>
      <c r="J1050">
        <v>0</v>
      </c>
      <c r="K1050">
        <v>0</v>
      </c>
      <c r="L1050" t="s">
        <v>13583</v>
      </c>
      <c r="M1050" t="s">
        <v>22422</v>
      </c>
      <c r="N1050">
        <v>0.100928086294704</v>
      </c>
      <c r="O1050">
        <v>0.149431106753635</v>
      </c>
      <c r="P1050" t="s">
        <v>13584</v>
      </c>
      <c r="Q1050">
        <v>-0.69230000000000003</v>
      </c>
    </row>
    <row r="1051" spans="1:17" x14ac:dyDescent="0.25">
      <c r="A1051">
        <v>3460</v>
      </c>
      <c r="B1051">
        <v>3460</v>
      </c>
      <c r="C1051">
        <v>615</v>
      </c>
      <c r="D1051" t="s">
        <v>13589</v>
      </c>
      <c r="E1051">
        <v>1</v>
      </c>
      <c r="F1051">
        <v>3</v>
      </c>
      <c r="G1051" s="1">
        <v>44599.050694444442</v>
      </c>
      <c r="H1051" s="5" t="s">
        <v>13590</v>
      </c>
      <c r="I1051">
        <v>1</v>
      </c>
      <c r="J1051">
        <v>0</v>
      </c>
      <c r="K1051">
        <v>0</v>
      </c>
      <c r="L1051" t="s">
        <v>13591</v>
      </c>
      <c r="M1051" t="s">
        <v>22422</v>
      </c>
      <c r="N1051">
        <v>-2.0936997502633899E-2</v>
      </c>
      <c r="O1051">
        <v>4.6071900013572503E-2</v>
      </c>
      <c r="P1051" t="s">
        <v>13592</v>
      </c>
      <c r="Q1051">
        <v>0.8821</v>
      </c>
    </row>
    <row r="1052" spans="1:17" x14ac:dyDescent="0.25">
      <c r="A1052">
        <v>3461</v>
      </c>
      <c r="B1052">
        <v>3461</v>
      </c>
      <c r="C1052">
        <v>616</v>
      </c>
      <c r="D1052" t="s">
        <v>13593</v>
      </c>
      <c r="E1052">
        <v>4</v>
      </c>
      <c r="F1052">
        <v>4</v>
      </c>
      <c r="G1052" s="1">
        <v>44599.040972222225</v>
      </c>
      <c r="H1052" s="5" t="s">
        <v>13594</v>
      </c>
      <c r="I1052">
        <v>1</v>
      </c>
      <c r="J1052">
        <v>0</v>
      </c>
      <c r="K1052">
        <v>0</v>
      </c>
      <c r="L1052" t="s">
        <v>13595</v>
      </c>
      <c r="M1052" t="s">
        <v>22422</v>
      </c>
      <c r="N1052">
        <v>2.8192958406552001E-2</v>
      </c>
      <c r="O1052">
        <v>5.4933615142882197E-2</v>
      </c>
      <c r="P1052" t="s">
        <v>13596</v>
      </c>
      <c r="Q1052">
        <v>0.93979999999999997</v>
      </c>
    </row>
    <row r="1053" spans="1:17" x14ac:dyDescent="0.25">
      <c r="A1053">
        <v>3463</v>
      </c>
      <c r="B1053">
        <v>3463</v>
      </c>
      <c r="C1053">
        <v>618</v>
      </c>
      <c r="D1053" t="s">
        <v>13601</v>
      </c>
      <c r="E1053">
        <v>12</v>
      </c>
      <c r="F1053">
        <v>17</v>
      </c>
      <c r="G1053" s="1">
        <v>44598.961111111108</v>
      </c>
      <c r="H1053" s="5" t="s">
        <v>13602</v>
      </c>
      <c r="I1053">
        <v>1</v>
      </c>
      <c r="J1053">
        <v>0</v>
      </c>
      <c r="K1053">
        <v>0</v>
      </c>
      <c r="L1053" t="s">
        <v>13603</v>
      </c>
      <c r="M1053" t="s">
        <v>22422</v>
      </c>
      <c r="N1053">
        <v>-7.7794536923966498E-2</v>
      </c>
      <c r="O1053">
        <v>9.2097230181244494E-2</v>
      </c>
      <c r="P1053" t="s">
        <v>13604</v>
      </c>
      <c r="Q1053">
        <v>-0.2021</v>
      </c>
    </row>
    <row r="1054" spans="1:17" x14ac:dyDescent="0.25">
      <c r="A1054">
        <v>3464</v>
      </c>
      <c r="B1054">
        <v>3464</v>
      </c>
      <c r="C1054">
        <v>619</v>
      </c>
      <c r="D1054" t="s">
        <v>13605</v>
      </c>
      <c r="E1054">
        <v>4</v>
      </c>
      <c r="F1054">
        <v>2</v>
      </c>
      <c r="G1054" s="1">
        <v>44598.950694444444</v>
      </c>
      <c r="H1054" s="5" t="s">
        <v>13606</v>
      </c>
      <c r="I1054">
        <v>1</v>
      </c>
      <c r="J1054">
        <v>0</v>
      </c>
      <c r="K1054">
        <v>0</v>
      </c>
      <c r="L1054" t="s">
        <v>13607</v>
      </c>
      <c r="M1054" t="s">
        <v>22422</v>
      </c>
      <c r="N1054">
        <v>-1.07434813531802E-2</v>
      </c>
      <c r="O1054">
        <v>1.0622839263334001E-2</v>
      </c>
      <c r="P1054" t="s">
        <v>13608</v>
      </c>
      <c r="Q1054">
        <v>0.96450000000000002</v>
      </c>
    </row>
    <row r="1055" spans="1:17" x14ac:dyDescent="0.25">
      <c r="A1055">
        <v>3468</v>
      </c>
      <c r="B1055">
        <v>3468</v>
      </c>
      <c r="C1055">
        <v>623</v>
      </c>
      <c r="D1055" t="s">
        <v>13620</v>
      </c>
      <c r="E1055">
        <v>1</v>
      </c>
      <c r="F1055">
        <v>3</v>
      </c>
      <c r="G1055" s="1">
        <v>44598.802083333336</v>
      </c>
      <c r="H1055" s="5" t="s">
        <v>13621</v>
      </c>
      <c r="I1055">
        <v>1</v>
      </c>
      <c r="J1055">
        <v>0</v>
      </c>
      <c r="K1055">
        <v>0</v>
      </c>
      <c r="L1055" t="s">
        <v>13622</v>
      </c>
      <c r="M1055" t="s">
        <v>22422</v>
      </c>
      <c r="N1055">
        <v>0.14620760965857099</v>
      </c>
      <c r="O1055">
        <v>0.109026426933874</v>
      </c>
      <c r="P1055" t="s">
        <v>13623</v>
      </c>
      <c r="Q1055">
        <v>0.97319999999999995</v>
      </c>
    </row>
    <row r="1056" spans="1:17" x14ac:dyDescent="0.25">
      <c r="A1056">
        <v>3475</v>
      </c>
      <c r="B1056">
        <v>3475</v>
      </c>
      <c r="C1056">
        <v>630</v>
      </c>
      <c r="D1056" t="s">
        <v>13647</v>
      </c>
      <c r="E1056">
        <v>6</v>
      </c>
      <c r="F1056">
        <v>1</v>
      </c>
      <c r="G1056" s="1">
        <v>44598.575694444444</v>
      </c>
      <c r="H1056" s="5" t="s">
        <v>13648</v>
      </c>
      <c r="I1056">
        <v>1</v>
      </c>
      <c r="J1056">
        <v>0</v>
      </c>
      <c r="K1056">
        <v>0</v>
      </c>
      <c r="L1056" t="s">
        <v>13649</v>
      </c>
      <c r="M1056" t="s">
        <v>22422</v>
      </c>
      <c r="N1056">
        <v>-1.23060593021493E-2</v>
      </c>
      <c r="O1056">
        <v>3.4091530455085298E-2</v>
      </c>
      <c r="P1056" t="s">
        <v>13650</v>
      </c>
      <c r="Q1056">
        <v>0.68569999999999998</v>
      </c>
    </row>
    <row r="1057" spans="1:17" x14ac:dyDescent="0.25">
      <c r="A1057">
        <v>3476</v>
      </c>
      <c r="B1057">
        <v>3476</v>
      </c>
      <c r="C1057">
        <v>631</v>
      </c>
      <c r="D1057" t="s">
        <v>13651</v>
      </c>
      <c r="E1057">
        <v>27</v>
      </c>
      <c r="F1057">
        <v>21</v>
      </c>
      <c r="G1057" s="1">
        <v>44598.505555555559</v>
      </c>
      <c r="H1057" s="5" t="s">
        <v>13652</v>
      </c>
      <c r="I1057">
        <v>1</v>
      </c>
      <c r="J1057">
        <v>0</v>
      </c>
      <c r="K1057">
        <v>0</v>
      </c>
      <c r="L1057" t="s">
        <v>13653</v>
      </c>
      <c r="M1057" t="s">
        <v>22422</v>
      </c>
      <c r="N1057">
        <v>-2.4776961428975001E-2</v>
      </c>
      <c r="O1057">
        <v>0.11887547370219601</v>
      </c>
      <c r="P1057" t="s">
        <v>13654</v>
      </c>
      <c r="Q1057">
        <v>-0.84850000000000003</v>
      </c>
    </row>
    <row r="1058" spans="1:17" x14ac:dyDescent="0.25">
      <c r="A1058">
        <v>3478</v>
      </c>
      <c r="B1058">
        <v>3478</v>
      </c>
      <c r="C1058">
        <v>633</v>
      </c>
      <c r="D1058" t="s">
        <v>13658</v>
      </c>
      <c r="E1058">
        <v>4</v>
      </c>
      <c r="F1058">
        <v>3</v>
      </c>
      <c r="G1058" s="1">
        <v>44598.424305555556</v>
      </c>
      <c r="H1058" s="5" t="s">
        <v>13659</v>
      </c>
      <c r="I1058">
        <v>1</v>
      </c>
      <c r="J1058">
        <v>0</v>
      </c>
      <c r="K1058">
        <v>0</v>
      </c>
      <c r="L1058" t="s">
        <v>13660</v>
      </c>
      <c r="M1058" t="s">
        <v>22422</v>
      </c>
      <c r="N1058">
        <v>-6.68383945541558E-2</v>
      </c>
      <c r="O1058">
        <v>0.12751304168518299</v>
      </c>
      <c r="P1058" t="s">
        <v>13661</v>
      </c>
      <c r="Q1058">
        <v>-0.13059999999999999</v>
      </c>
    </row>
    <row r="1059" spans="1:17" x14ac:dyDescent="0.25">
      <c r="A1059">
        <v>3479</v>
      </c>
      <c r="B1059">
        <v>3479</v>
      </c>
      <c r="C1059">
        <v>634</v>
      </c>
      <c r="D1059" t="s">
        <v>13662</v>
      </c>
      <c r="E1059">
        <v>4</v>
      </c>
      <c r="F1059">
        <v>5</v>
      </c>
      <c r="G1059" s="1">
        <v>44598.395138888889</v>
      </c>
      <c r="H1059" s="5" t="s">
        <v>13663</v>
      </c>
      <c r="I1059">
        <v>1</v>
      </c>
      <c r="J1059">
        <v>0</v>
      </c>
      <c r="K1059">
        <v>0</v>
      </c>
      <c r="L1059" t="s">
        <v>13664</v>
      </c>
      <c r="M1059" t="s">
        <v>22422</v>
      </c>
      <c r="N1059">
        <v>3.2715791662828002E-3</v>
      </c>
      <c r="O1059">
        <v>1.824439627607E-2</v>
      </c>
      <c r="P1059" t="s">
        <v>13665</v>
      </c>
      <c r="Q1059">
        <v>0.86160000000000003</v>
      </c>
    </row>
    <row r="1060" spans="1:17" x14ac:dyDescent="0.25">
      <c r="A1060">
        <v>3480</v>
      </c>
      <c r="B1060">
        <v>3480</v>
      </c>
      <c r="C1060">
        <v>635</v>
      </c>
      <c r="D1060" t="s">
        <v>13666</v>
      </c>
      <c r="E1060">
        <v>0</v>
      </c>
      <c r="F1060">
        <v>1</v>
      </c>
      <c r="G1060" s="1">
        <v>44598.359722222223</v>
      </c>
      <c r="H1060" s="5" t="s">
        <v>13667</v>
      </c>
      <c r="I1060">
        <v>1</v>
      </c>
      <c r="J1060">
        <v>0</v>
      </c>
      <c r="K1060">
        <v>0</v>
      </c>
      <c r="L1060" t="s">
        <v>13668</v>
      </c>
      <c r="M1060" t="s">
        <v>22422</v>
      </c>
      <c r="N1060">
        <v>-1.44396850847501E-2</v>
      </c>
      <c r="O1060">
        <v>4.2050758803195601E-2</v>
      </c>
      <c r="P1060" t="s">
        <v>13669</v>
      </c>
      <c r="Q1060">
        <v>0.8579</v>
      </c>
    </row>
    <row r="1061" spans="1:17" x14ac:dyDescent="0.25">
      <c r="A1061">
        <v>3481</v>
      </c>
      <c r="B1061">
        <v>3481</v>
      </c>
      <c r="C1061">
        <v>636</v>
      </c>
      <c r="D1061" t="s">
        <v>13670</v>
      </c>
      <c r="E1061">
        <v>4</v>
      </c>
      <c r="F1061">
        <v>6</v>
      </c>
      <c r="G1061" s="1">
        <v>44598.287499999999</v>
      </c>
      <c r="H1061" s="5" t="s">
        <v>13671</v>
      </c>
      <c r="I1061">
        <v>1</v>
      </c>
      <c r="J1061">
        <v>0</v>
      </c>
      <c r="K1061">
        <v>0</v>
      </c>
      <c r="L1061" t="s">
        <v>13672</v>
      </c>
      <c r="M1061" t="s">
        <v>22422</v>
      </c>
      <c r="N1061">
        <v>7.2509014333630301E-2</v>
      </c>
      <c r="O1061">
        <v>8.6221672846165207E-2</v>
      </c>
      <c r="P1061" t="s">
        <v>13673</v>
      </c>
      <c r="Q1061">
        <v>-0.96889999999999998</v>
      </c>
    </row>
    <row r="1062" spans="1:17" x14ac:dyDescent="0.25">
      <c r="A1062">
        <v>3482</v>
      </c>
      <c r="B1062">
        <v>3482</v>
      </c>
      <c r="C1062">
        <v>637</v>
      </c>
      <c r="D1062" t="s">
        <v>13674</v>
      </c>
      <c r="E1062">
        <v>5</v>
      </c>
      <c r="F1062">
        <v>5</v>
      </c>
      <c r="G1062" s="1">
        <v>44598.20416666667</v>
      </c>
      <c r="H1062" s="5" t="s">
        <v>1774</v>
      </c>
      <c r="I1062">
        <v>1</v>
      </c>
      <c r="J1062">
        <v>0</v>
      </c>
      <c r="K1062">
        <v>0</v>
      </c>
      <c r="L1062" t="s">
        <v>1775</v>
      </c>
      <c r="M1062" t="s">
        <v>22422</v>
      </c>
      <c r="N1062">
        <v>3.3422226227625598E-2</v>
      </c>
      <c r="O1062">
        <v>0.110069468559961</v>
      </c>
      <c r="P1062" t="s">
        <v>1776</v>
      </c>
      <c r="Q1062">
        <v>0.94130000000000003</v>
      </c>
    </row>
    <row r="1063" spans="1:17" x14ac:dyDescent="0.25">
      <c r="A1063">
        <v>3484</v>
      </c>
      <c r="B1063">
        <v>3484</v>
      </c>
      <c r="C1063">
        <v>639</v>
      </c>
      <c r="D1063" t="s">
        <v>2085</v>
      </c>
      <c r="E1063">
        <v>73</v>
      </c>
      <c r="F1063">
        <v>39</v>
      </c>
      <c r="G1063" s="1">
        <v>44598.099305555559</v>
      </c>
      <c r="H1063" s="5" t="s">
        <v>13679</v>
      </c>
      <c r="I1063">
        <v>1</v>
      </c>
      <c r="J1063">
        <v>0</v>
      </c>
      <c r="K1063">
        <v>0</v>
      </c>
      <c r="L1063" t="s">
        <v>13680</v>
      </c>
      <c r="M1063" t="s">
        <v>22422</v>
      </c>
      <c r="N1063">
        <v>-1.5773858889430899E-2</v>
      </c>
      <c r="O1063">
        <v>0.13771850424732299</v>
      </c>
      <c r="P1063" t="s">
        <v>13681</v>
      </c>
      <c r="Q1063">
        <v>0.67569999999999997</v>
      </c>
    </row>
    <row r="1064" spans="1:17" x14ac:dyDescent="0.25">
      <c r="A1064">
        <v>3485</v>
      </c>
      <c r="B1064">
        <v>3485</v>
      </c>
      <c r="C1064">
        <v>640</v>
      </c>
      <c r="D1064" t="s">
        <v>13682</v>
      </c>
      <c r="E1064">
        <v>2</v>
      </c>
      <c r="F1064">
        <v>4</v>
      </c>
      <c r="G1064" s="1">
        <v>44598.032638888886</v>
      </c>
      <c r="H1064" s="5" t="s">
        <v>13683</v>
      </c>
      <c r="I1064">
        <v>1</v>
      </c>
      <c r="J1064">
        <v>0</v>
      </c>
      <c r="K1064">
        <v>0</v>
      </c>
      <c r="L1064" t="s">
        <v>13684</v>
      </c>
      <c r="M1064" t="s">
        <v>22422</v>
      </c>
      <c r="N1064">
        <v>-7.6249731013147901E-2</v>
      </c>
      <c r="O1064">
        <v>0.120898874295346</v>
      </c>
      <c r="P1064" t="s">
        <v>13685</v>
      </c>
      <c r="Q1064">
        <v>0.43490000000000001</v>
      </c>
    </row>
    <row r="1065" spans="1:17" x14ac:dyDescent="0.25">
      <c r="A1065">
        <v>3486</v>
      </c>
      <c r="B1065">
        <v>3486</v>
      </c>
      <c r="C1065">
        <v>641</v>
      </c>
      <c r="D1065" t="s">
        <v>13686</v>
      </c>
      <c r="E1065">
        <v>4</v>
      </c>
      <c r="F1065">
        <v>12</v>
      </c>
      <c r="G1065" s="1">
        <v>44598.020833333336</v>
      </c>
      <c r="H1065" s="5" t="s">
        <v>13687</v>
      </c>
      <c r="I1065">
        <v>1</v>
      </c>
      <c r="J1065">
        <v>0</v>
      </c>
      <c r="K1065">
        <v>0</v>
      </c>
      <c r="L1065" t="s">
        <v>13688</v>
      </c>
      <c r="M1065" t="s">
        <v>22422</v>
      </c>
      <c r="N1065">
        <v>2.0760121063613399E-2</v>
      </c>
      <c r="O1065">
        <v>7.4427191185330893E-2</v>
      </c>
      <c r="P1065" t="s">
        <v>13689</v>
      </c>
      <c r="Q1065">
        <v>-0.35010000000000002</v>
      </c>
    </row>
    <row r="1066" spans="1:17" x14ac:dyDescent="0.25">
      <c r="A1066">
        <v>3488</v>
      </c>
      <c r="B1066">
        <v>3488</v>
      </c>
      <c r="C1066">
        <v>643</v>
      </c>
      <c r="D1066" t="s">
        <v>13693</v>
      </c>
      <c r="E1066">
        <v>1</v>
      </c>
      <c r="F1066">
        <v>7</v>
      </c>
      <c r="G1066" s="1">
        <v>44597.959722222222</v>
      </c>
      <c r="H1066" s="5" t="s">
        <v>13694</v>
      </c>
      <c r="I1066">
        <v>1</v>
      </c>
      <c r="J1066">
        <v>0</v>
      </c>
      <c r="K1066">
        <v>0</v>
      </c>
      <c r="L1066" t="s">
        <v>13695</v>
      </c>
      <c r="M1066" t="s">
        <v>22422</v>
      </c>
      <c r="N1066">
        <v>5.3063703799934E-3</v>
      </c>
      <c r="O1066">
        <v>7.7779512805829704E-2</v>
      </c>
      <c r="P1066" t="s">
        <v>13696</v>
      </c>
      <c r="Q1066">
        <v>0.97950000000000004</v>
      </c>
    </row>
    <row r="1067" spans="1:17" x14ac:dyDescent="0.25">
      <c r="A1067">
        <v>3491</v>
      </c>
      <c r="B1067">
        <v>3491</v>
      </c>
      <c r="C1067">
        <v>646</v>
      </c>
      <c r="D1067" t="s">
        <v>13705</v>
      </c>
      <c r="E1067">
        <v>3</v>
      </c>
      <c r="F1067">
        <v>8</v>
      </c>
      <c r="G1067" s="1">
        <v>44597.830555555556</v>
      </c>
      <c r="H1067" s="5" t="s">
        <v>13706</v>
      </c>
      <c r="I1067">
        <v>1</v>
      </c>
      <c r="J1067">
        <v>0</v>
      </c>
      <c r="K1067">
        <v>0</v>
      </c>
      <c r="L1067" t="s">
        <v>13707</v>
      </c>
      <c r="M1067" t="s">
        <v>22422</v>
      </c>
      <c r="N1067">
        <v>0.17363564251087699</v>
      </c>
      <c r="O1067">
        <v>0.14309329344265201</v>
      </c>
      <c r="P1067" t="s">
        <v>13708</v>
      </c>
      <c r="Q1067">
        <v>-0.99760000000000004</v>
      </c>
    </row>
    <row r="1068" spans="1:17" x14ac:dyDescent="0.25">
      <c r="A1068">
        <v>3492</v>
      </c>
      <c r="B1068">
        <v>3492</v>
      </c>
      <c r="C1068">
        <v>647</v>
      </c>
      <c r="D1068" t="s">
        <v>13709</v>
      </c>
      <c r="E1068">
        <v>1</v>
      </c>
      <c r="F1068">
        <v>6</v>
      </c>
      <c r="G1068" s="1">
        <v>44597.829861111109</v>
      </c>
      <c r="H1068" s="5" t="s">
        <v>13710</v>
      </c>
      <c r="I1068">
        <v>1</v>
      </c>
      <c r="J1068">
        <v>0</v>
      </c>
      <c r="K1068">
        <v>0</v>
      </c>
      <c r="L1068" t="s">
        <v>13711</v>
      </c>
      <c r="M1068" t="s">
        <v>22422</v>
      </c>
      <c r="N1068">
        <v>3.7799872866205002E-3</v>
      </c>
      <c r="O1068">
        <v>0.19881547174051001</v>
      </c>
      <c r="P1068" t="s">
        <v>13712</v>
      </c>
      <c r="Q1068">
        <v>-5.1999999999999998E-3</v>
      </c>
    </row>
    <row r="1069" spans="1:17" x14ac:dyDescent="0.25">
      <c r="A1069">
        <v>3495</v>
      </c>
      <c r="B1069">
        <v>3495</v>
      </c>
      <c r="C1069">
        <v>650</v>
      </c>
      <c r="D1069" t="s">
        <v>13721</v>
      </c>
      <c r="E1069">
        <v>3</v>
      </c>
      <c r="F1069">
        <v>3</v>
      </c>
      <c r="G1069" s="1">
        <v>44597.78125</v>
      </c>
      <c r="H1069" s="5" t="s">
        <v>13722</v>
      </c>
      <c r="I1069">
        <v>1</v>
      </c>
      <c r="J1069">
        <v>0</v>
      </c>
      <c r="K1069">
        <v>0</v>
      </c>
      <c r="L1069" t="s">
        <v>13723</v>
      </c>
      <c r="M1069" t="s">
        <v>22422</v>
      </c>
      <c r="N1069">
        <v>3.0650681912072399E-2</v>
      </c>
      <c r="O1069">
        <v>3.9709379493111298E-2</v>
      </c>
      <c r="P1069" t="s">
        <v>13724</v>
      </c>
      <c r="Q1069">
        <v>-0.92059999999999997</v>
      </c>
    </row>
    <row r="1070" spans="1:17" x14ac:dyDescent="0.25">
      <c r="A1070">
        <v>3499</v>
      </c>
      <c r="B1070">
        <v>3499</v>
      </c>
      <c r="C1070">
        <v>654</v>
      </c>
      <c r="D1070" t="s">
        <v>13737</v>
      </c>
      <c r="E1070">
        <v>10</v>
      </c>
      <c r="F1070">
        <v>4</v>
      </c>
      <c r="G1070" s="1">
        <v>44597.693055555559</v>
      </c>
      <c r="H1070" s="5" t="s">
        <v>13738</v>
      </c>
      <c r="I1070">
        <v>1</v>
      </c>
      <c r="J1070">
        <v>0</v>
      </c>
      <c r="K1070">
        <v>0</v>
      </c>
      <c r="L1070" t="s">
        <v>13739</v>
      </c>
      <c r="M1070" t="s">
        <v>22422</v>
      </c>
      <c r="N1070">
        <v>-3.1628458839260001E-4</v>
      </c>
      <c r="O1070">
        <v>8.7829996175648101E-2</v>
      </c>
      <c r="P1070" t="s">
        <v>13740</v>
      </c>
      <c r="Q1070">
        <v>0.92359999999999998</v>
      </c>
    </row>
    <row r="1071" spans="1:17" x14ac:dyDescent="0.25">
      <c r="A1071">
        <v>3502</v>
      </c>
      <c r="B1071">
        <v>3502</v>
      </c>
      <c r="C1071">
        <v>657</v>
      </c>
      <c r="D1071" t="s">
        <v>13749</v>
      </c>
      <c r="E1071">
        <v>3</v>
      </c>
      <c r="F1071">
        <v>6</v>
      </c>
      <c r="G1071" s="1">
        <v>44597.57708333333</v>
      </c>
      <c r="H1071" s="5" t="s">
        <v>13750</v>
      </c>
      <c r="I1071">
        <v>1</v>
      </c>
      <c r="J1071">
        <v>0</v>
      </c>
      <c r="K1071">
        <v>0</v>
      </c>
      <c r="L1071" t="s">
        <v>13751</v>
      </c>
      <c r="M1071" t="s">
        <v>22422</v>
      </c>
      <c r="N1071">
        <v>-6.8185208124525207E-2</v>
      </c>
      <c r="O1071">
        <v>0.13774978107987201</v>
      </c>
      <c r="P1071" t="s">
        <v>13752</v>
      </c>
      <c r="Q1071">
        <v>0.20230000000000001</v>
      </c>
    </row>
    <row r="1072" spans="1:17" x14ac:dyDescent="0.25">
      <c r="A1072">
        <v>3503</v>
      </c>
      <c r="B1072">
        <v>3503</v>
      </c>
      <c r="C1072">
        <v>658</v>
      </c>
      <c r="D1072" t="s">
        <v>13753</v>
      </c>
      <c r="E1072">
        <v>3</v>
      </c>
      <c r="F1072">
        <v>13</v>
      </c>
      <c r="G1072" s="1">
        <v>44597.49722222222</v>
      </c>
      <c r="H1072" s="5" t="s">
        <v>13754</v>
      </c>
      <c r="I1072">
        <v>1</v>
      </c>
      <c r="J1072">
        <v>0</v>
      </c>
      <c r="K1072">
        <v>0</v>
      </c>
      <c r="L1072" t="s">
        <v>13755</v>
      </c>
      <c r="M1072" t="s">
        <v>22422</v>
      </c>
      <c r="N1072">
        <v>-3.0401978635869201E-2</v>
      </c>
      <c r="O1072">
        <v>0.13529840030812601</v>
      </c>
      <c r="P1072" t="s">
        <v>13756</v>
      </c>
      <c r="Q1072">
        <v>0.10100000000000001</v>
      </c>
    </row>
    <row r="1073" spans="1:17" x14ac:dyDescent="0.25">
      <c r="A1073">
        <v>3507</v>
      </c>
      <c r="B1073">
        <v>3507</v>
      </c>
      <c r="C1073">
        <v>662</v>
      </c>
      <c r="D1073" t="s">
        <v>13769</v>
      </c>
      <c r="E1073">
        <v>1</v>
      </c>
      <c r="F1073">
        <v>0</v>
      </c>
      <c r="G1073" s="1">
        <v>44597.470833333333</v>
      </c>
      <c r="H1073" s="5" t="s">
        <v>13770</v>
      </c>
      <c r="I1073">
        <v>1</v>
      </c>
      <c r="J1073">
        <v>0</v>
      </c>
      <c r="K1073">
        <v>0</v>
      </c>
      <c r="L1073" t="s">
        <v>13771</v>
      </c>
      <c r="M1073" t="s">
        <v>22422</v>
      </c>
      <c r="N1073">
        <v>1.2602064234419501E-2</v>
      </c>
      <c r="O1073">
        <v>1.3006366071517599E-2</v>
      </c>
      <c r="P1073" t="s">
        <v>13772</v>
      </c>
      <c r="Q1073">
        <v>-0.91379999999999995</v>
      </c>
    </row>
    <row r="1074" spans="1:17" x14ac:dyDescent="0.25">
      <c r="A1074">
        <v>3508</v>
      </c>
      <c r="B1074">
        <v>3508</v>
      </c>
      <c r="C1074">
        <v>663</v>
      </c>
      <c r="D1074" t="s">
        <v>13773</v>
      </c>
      <c r="E1074">
        <v>32</v>
      </c>
      <c r="F1074">
        <v>17</v>
      </c>
      <c r="G1074" s="1">
        <v>44597.459027777775</v>
      </c>
      <c r="H1074" s="5" t="s">
        <v>13774</v>
      </c>
      <c r="I1074">
        <v>1</v>
      </c>
      <c r="J1074">
        <v>0</v>
      </c>
      <c r="K1074">
        <v>0</v>
      </c>
      <c r="L1074" t="s">
        <v>13775</v>
      </c>
      <c r="M1074" t="s">
        <v>22422</v>
      </c>
      <c r="N1074">
        <v>7.6214394892670206E-2</v>
      </c>
      <c r="O1074">
        <v>3.3893062254117902E-2</v>
      </c>
      <c r="P1074" t="s">
        <v>13776</v>
      </c>
      <c r="Q1074">
        <v>-0.94650000000000001</v>
      </c>
    </row>
    <row r="1075" spans="1:17" x14ac:dyDescent="0.25">
      <c r="A1075">
        <v>3511</v>
      </c>
      <c r="B1075">
        <v>3511</v>
      </c>
      <c r="C1075">
        <v>666</v>
      </c>
      <c r="D1075" t="s">
        <v>13785</v>
      </c>
      <c r="E1075">
        <v>3</v>
      </c>
      <c r="F1075">
        <v>4</v>
      </c>
      <c r="G1075" s="1">
        <v>44597.01458333333</v>
      </c>
      <c r="H1075" s="5" t="s">
        <v>13786</v>
      </c>
      <c r="I1075">
        <v>1</v>
      </c>
      <c r="J1075">
        <v>0</v>
      </c>
      <c r="K1075">
        <v>0</v>
      </c>
      <c r="L1075" t="s">
        <v>13787</v>
      </c>
      <c r="M1075" t="s">
        <v>22422</v>
      </c>
      <c r="N1075">
        <v>-4.0483694625517201E-2</v>
      </c>
      <c r="O1075">
        <v>8.3148727945880102E-2</v>
      </c>
      <c r="P1075" t="s">
        <v>13788</v>
      </c>
      <c r="Q1075">
        <v>0.95279999999999998</v>
      </c>
    </row>
    <row r="1076" spans="1:17" x14ac:dyDescent="0.25">
      <c r="A1076">
        <v>3512</v>
      </c>
      <c r="B1076">
        <v>3512</v>
      </c>
      <c r="C1076">
        <v>667</v>
      </c>
      <c r="D1076" t="s">
        <v>13789</v>
      </c>
      <c r="E1076">
        <v>1</v>
      </c>
      <c r="F1076">
        <v>7</v>
      </c>
      <c r="G1076" s="1">
        <v>44596.943749999999</v>
      </c>
      <c r="H1076" s="5" t="s">
        <v>13790</v>
      </c>
      <c r="I1076">
        <v>1</v>
      </c>
      <c r="J1076">
        <v>0</v>
      </c>
      <c r="K1076">
        <v>0</v>
      </c>
      <c r="L1076" t="s">
        <v>13791</v>
      </c>
      <c r="M1076" t="s">
        <v>22422</v>
      </c>
      <c r="N1076">
        <v>5.8792139395652698E-2</v>
      </c>
      <c r="O1076">
        <v>5.1384911371869996E-4</v>
      </c>
      <c r="P1076" t="s">
        <v>13792</v>
      </c>
      <c r="Q1076">
        <v>0.54239999999999999</v>
      </c>
    </row>
    <row r="1077" spans="1:17" x14ac:dyDescent="0.25">
      <c r="A1077">
        <v>3513</v>
      </c>
      <c r="B1077">
        <v>3513</v>
      </c>
      <c r="C1077">
        <v>668</v>
      </c>
      <c r="D1077" t="s">
        <v>13793</v>
      </c>
      <c r="E1077">
        <v>2</v>
      </c>
      <c r="F1077">
        <v>1</v>
      </c>
      <c r="G1077" s="1">
        <v>44596.911805555559</v>
      </c>
      <c r="H1077" s="5" t="s">
        <v>13794</v>
      </c>
      <c r="I1077">
        <v>1</v>
      </c>
      <c r="J1077">
        <v>0</v>
      </c>
      <c r="K1077">
        <v>0</v>
      </c>
      <c r="L1077" t="s">
        <v>13795</v>
      </c>
      <c r="M1077" t="s">
        <v>22422</v>
      </c>
      <c r="N1077">
        <v>-2.2187290376611199E-2</v>
      </c>
      <c r="O1077">
        <v>7.0680278092886101E-2</v>
      </c>
      <c r="P1077" t="s">
        <v>13796</v>
      </c>
      <c r="Q1077">
        <v>0.53080000000000005</v>
      </c>
    </row>
    <row r="1078" spans="1:17" x14ac:dyDescent="0.25">
      <c r="A1078">
        <v>3514</v>
      </c>
      <c r="B1078">
        <v>3514</v>
      </c>
      <c r="C1078">
        <v>669</v>
      </c>
      <c r="D1078" t="s">
        <v>13797</v>
      </c>
      <c r="E1078">
        <v>1</v>
      </c>
      <c r="F1078">
        <v>2</v>
      </c>
      <c r="G1078" s="1">
        <v>44596.861805555556</v>
      </c>
      <c r="H1078" s="5" t="s">
        <v>13798</v>
      </c>
      <c r="I1078">
        <v>1</v>
      </c>
      <c r="J1078">
        <v>0</v>
      </c>
      <c r="K1078">
        <v>0</v>
      </c>
      <c r="L1078" t="s">
        <v>13799</v>
      </c>
      <c r="M1078" t="s">
        <v>22422</v>
      </c>
      <c r="N1078">
        <v>7.5136830736077506E-2</v>
      </c>
      <c r="O1078">
        <v>7.5261664675361106E-2</v>
      </c>
      <c r="P1078" t="s">
        <v>13800</v>
      </c>
      <c r="Q1078">
        <v>0.66920000000000002</v>
      </c>
    </row>
    <row r="1079" spans="1:17" x14ac:dyDescent="0.25">
      <c r="A1079">
        <v>3515</v>
      </c>
      <c r="B1079">
        <v>3515</v>
      </c>
      <c r="C1079">
        <v>670</v>
      </c>
      <c r="D1079" t="s">
        <v>13801</v>
      </c>
      <c r="E1079">
        <v>1</v>
      </c>
      <c r="F1079">
        <v>4</v>
      </c>
      <c r="G1079" s="1">
        <v>44596.842361111114</v>
      </c>
      <c r="H1079" s="5" t="s">
        <v>13802</v>
      </c>
      <c r="I1079">
        <v>1</v>
      </c>
      <c r="J1079">
        <v>0</v>
      </c>
      <c r="K1079">
        <v>0</v>
      </c>
      <c r="L1079" t="s">
        <v>13803</v>
      </c>
      <c r="M1079" t="s">
        <v>22422</v>
      </c>
      <c r="N1079">
        <v>-6.5876370429953507E-2</v>
      </c>
      <c r="O1079">
        <v>5.9444724525586697E-2</v>
      </c>
      <c r="P1079" t="s">
        <v>13804</v>
      </c>
      <c r="Q1079">
        <v>0.74380000000000002</v>
      </c>
    </row>
    <row r="1080" spans="1:17" x14ac:dyDescent="0.25">
      <c r="A1080">
        <v>3516</v>
      </c>
      <c r="B1080">
        <v>3516</v>
      </c>
      <c r="C1080">
        <v>671</v>
      </c>
      <c r="D1080" t="s">
        <v>13805</v>
      </c>
      <c r="E1080">
        <v>4</v>
      </c>
      <c r="F1080">
        <v>4</v>
      </c>
      <c r="G1080" s="1">
        <v>44596.78402777778</v>
      </c>
      <c r="H1080" s="5" t="s">
        <v>13806</v>
      </c>
      <c r="I1080">
        <v>1</v>
      </c>
      <c r="J1080">
        <v>0</v>
      </c>
      <c r="K1080">
        <v>0</v>
      </c>
      <c r="L1080" t="s">
        <v>13807</v>
      </c>
      <c r="M1080" t="s">
        <v>22422</v>
      </c>
      <c r="N1080">
        <v>-2.31525789191502E-2</v>
      </c>
      <c r="O1080">
        <v>0.124710029841752</v>
      </c>
      <c r="P1080" t="s">
        <v>13808</v>
      </c>
      <c r="Q1080">
        <v>0.15329999999999999</v>
      </c>
    </row>
    <row r="1081" spans="1:17" x14ac:dyDescent="0.25">
      <c r="A1081">
        <v>3517</v>
      </c>
      <c r="B1081">
        <v>3517</v>
      </c>
      <c r="C1081">
        <v>672</v>
      </c>
      <c r="D1081" t="s">
        <v>13809</v>
      </c>
      <c r="E1081">
        <v>15</v>
      </c>
      <c r="F1081">
        <v>8</v>
      </c>
      <c r="G1081" s="1">
        <v>44596.727777777778</v>
      </c>
      <c r="H1081" s="5" t="s">
        <v>13810</v>
      </c>
      <c r="I1081">
        <v>1</v>
      </c>
      <c r="J1081">
        <v>0</v>
      </c>
      <c r="K1081">
        <v>0</v>
      </c>
      <c r="L1081" t="s">
        <v>13811</v>
      </c>
      <c r="M1081" t="s">
        <v>22422</v>
      </c>
      <c r="N1081">
        <v>4.0911890903633001E-2</v>
      </c>
      <c r="O1081">
        <v>5.2686962981106297E-2</v>
      </c>
      <c r="P1081" t="s">
        <v>13812</v>
      </c>
      <c r="Q1081">
        <v>-0.69869999999999999</v>
      </c>
    </row>
    <row r="1082" spans="1:17" x14ac:dyDescent="0.25">
      <c r="A1082">
        <v>3519</v>
      </c>
      <c r="B1082">
        <v>3519</v>
      </c>
      <c r="C1082">
        <v>674</v>
      </c>
      <c r="D1082" t="s">
        <v>1999</v>
      </c>
      <c r="E1082">
        <v>72</v>
      </c>
      <c r="F1082">
        <v>35</v>
      </c>
      <c r="G1082" s="1">
        <v>44596.661805555559</v>
      </c>
      <c r="H1082" s="5" t="s">
        <v>13816</v>
      </c>
      <c r="I1082">
        <v>1</v>
      </c>
      <c r="J1082">
        <v>0</v>
      </c>
      <c r="K1082">
        <v>0</v>
      </c>
      <c r="L1082" t="s">
        <v>13817</v>
      </c>
      <c r="M1082" t="s">
        <v>22422</v>
      </c>
      <c r="N1082">
        <v>-3.1485750900359703E-2</v>
      </c>
      <c r="O1082">
        <v>0.131280111745949</v>
      </c>
      <c r="P1082" t="s">
        <v>13818</v>
      </c>
      <c r="Q1082">
        <v>0.53710000000000002</v>
      </c>
    </row>
    <row r="1083" spans="1:17" x14ac:dyDescent="0.25">
      <c r="A1083">
        <v>3520</v>
      </c>
      <c r="B1083">
        <v>3520</v>
      </c>
      <c r="C1083">
        <v>675</v>
      </c>
      <c r="D1083" t="s">
        <v>13819</v>
      </c>
      <c r="E1083">
        <v>4</v>
      </c>
      <c r="F1083">
        <v>2</v>
      </c>
      <c r="G1083" s="1">
        <v>44596.636805555558</v>
      </c>
      <c r="H1083" s="5" t="s">
        <v>13820</v>
      </c>
      <c r="I1083">
        <v>1</v>
      </c>
      <c r="J1083">
        <v>0</v>
      </c>
      <c r="K1083">
        <v>0</v>
      </c>
      <c r="L1083" t="s">
        <v>13821</v>
      </c>
      <c r="M1083" t="s">
        <v>22422</v>
      </c>
      <c r="N1083">
        <v>-1.9067434128916198E-2</v>
      </c>
      <c r="O1083">
        <v>9.1491233747840503E-2</v>
      </c>
      <c r="P1083" t="s">
        <v>13822</v>
      </c>
      <c r="Q1083">
        <v>0.32969999999999999</v>
      </c>
    </row>
    <row r="1084" spans="1:17" x14ac:dyDescent="0.25">
      <c r="A1084">
        <v>3521</v>
      </c>
      <c r="B1084">
        <v>3521</v>
      </c>
      <c r="C1084">
        <v>676</v>
      </c>
      <c r="D1084" t="s">
        <v>13823</v>
      </c>
      <c r="E1084">
        <v>16</v>
      </c>
      <c r="F1084">
        <v>3</v>
      </c>
      <c r="G1084" s="1">
        <v>44596.630555555559</v>
      </c>
      <c r="H1084" s="5" t="s">
        <v>13824</v>
      </c>
      <c r="I1084">
        <v>1</v>
      </c>
      <c r="J1084">
        <v>0</v>
      </c>
      <c r="K1084">
        <v>0</v>
      </c>
      <c r="L1084" t="s">
        <v>13825</v>
      </c>
      <c r="M1084" t="s">
        <v>22422</v>
      </c>
      <c r="N1084">
        <v>0.18282962354916801</v>
      </c>
      <c r="O1084">
        <v>0.14466131128373599</v>
      </c>
      <c r="P1084" t="s">
        <v>13826</v>
      </c>
      <c r="Q1084">
        <v>0.96230000000000004</v>
      </c>
    </row>
    <row r="1085" spans="1:17" x14ac:dyDescent="0.25">
      <c r="A1085">
        <v>3523</v>
      </c>
      <c r="B1085">
        <v>3523</v>
      </c>
      <c r="C1085">
        <v>678</v>
      </c>
      <c r="D1085" t="s">
        <v>13831</v>
      </c>
      <c r="E1085">
        <v>5</v>
      </c>
      <c r="F1085">
        <v>3</v>
      </c>
      <c r="G1085" s="1">
        <v>44596.5625</v>
      </c>
      <c r="H1085" s="5" t="s">
        <v>13832</v>
      </c>
      <c r="I1085">
        <v>1</v>
      </c>
      <c r="J1085">
        <v>0</v>
      </c>
      <c r="K1085">
        <v>0</v>
      </c>
      <c r="L1085" t="s">
        <v>13833</v>
      </c>
      <c r="M1085" t="s">
        <v>22422</v>
      </c>
      <c r="N1085">
        <v>-2.94730747952851E-2</v>
      </c>
      <c r="O1085">
        <v>7.2590169283951497E-2</v>
      </c>
      <c r="P1085" t="s">
        <v>13834</v>
      </c>
      <c r="Q1085">
        <v>0.92379999999999995</v>
      </c>
    </row>
    <row r="1086" spans="1:17" x14ac:dyDescent="0.25">
      <c r="A1086">
        <v>3524</v>
      </c>
      <c r="B1086">
        <v>3524</v>
      </c>
      <c r="C1086">
        <v>679</v>
      </c>
      <c r="D1086" t="s">
        <v>13835</v>
      </c>
      <c r="E1086">
        <v>1</v>
      </c>
      <c r="F1086">
        <v>2</v>
      </c>
      <c r="G1086" s="1">
        <v>44596.480555555558</v>
      </c>
      <c r="H1086" s="5" t="s">
        <v>13836</v>
      </c>
      <c r="I1086">
        <v>1</v>
      </c>
      <c r="J1086">
        <v>0</v>
      </c>
      <c r="K1086">
        <v>0</v>
      </c>
      <c r="L1086" t="s">
        <v>13837</v>
      </c>
      <c r="M1086" t="s">
        <v>22422</v>
      </c>
      <c r="N1086">
        <v>-4.0556250577360703E-2</v>
      </c>
      <c r="O1086">
        <v>0.116645910116283</v>
      </c>
      <c r="P1086" t="s">
        <v>13838</v>
      </c>
      <c r="Q1086">
        <v>-0.56289999999999996</v>
      </c>
    </row>
    <row r="1087" spans="1:17" x14ac:dyDescent="0.25">
      <c r="A1087">
        <v>3528</v>
      </c>
      <c r="B1087">
        <v>3528</v>
      </c>
      <c r="C1087">
        <v>683</v>
      </c>
      <c r="D1087" t="s">
        <v>13851</v>
      </c>
      <c r="E1087">
        <v>1</v>
      </c>
      <c r="F1087">
        <v>12</v>
      </c>
      <c r="G1087" s="1">
        <v>44596.38958333333</v>
      </c>
      <c r="H1087" s="5" t="s">
        <v>13852</v>
      </c>
      <c r="I1087">
        <v>1</v>
      </c>
      <c r="J1087">
        <v>0</v>
      </c>
      <c r="K1087">
        <v>0</v>
      </c>
      <c r="L1087" t="s">
        <v>13853</v>
      </c>
      <c r="M1087" t="s">
        <v>22422</v>
      </c>
      <c r="N1087">
        <v>-1.07188047035077E-2</v>
      </c>
      <c r="O1087">
        <v>9.66113295384909E-2</v>
      </c>
      <c r="P1087" t="s">
        <v>13854</v>
      </c>
      <c r="Q1087">
        <v>-0.79479999999999995</v>
      </c>
    </row>
    <row r="1088" spans="1:17" x14ac:dyDescent="0.25">
      <c r="A1088">
        <v>3529</v>
      </c>
      <c r="B1088">
        <v>3529</v>
      </c>
      <c r="C1088">
        <v>684</v>
      </c>
      <c r="D1088" t="s">
        <v>13855</v>
      </c>
      <c r="E1088">
        <v>0</v>
      </c>
      <c r="F1088">
        <v>1</v>
      </c>
      <c r="G1088" s="1">
        <v>44596.383333333331</v>
      </c>
      <c r="H1088" s="5" t="s">
        <v>13856</v>
      </c>
      <c r="I1088">
        <v>1</v>
      </c>
      <c r="J1088">
        <v>0</v>
      </c>
      <c r="K1088">
        <v>0</v>
      </c>
      <c r="L1088" t="s">
        <v>13857</v>
      </c>
      <c r="M1088" t="s">
        <v>22422</v>
      </c>
      <c r="N1088">
        <v>-1.64649784573512E-2</v>
      </c>
      <c r="O1088">
        <v>6.0506152013393398E-2</v>
      </c>
      <c r="P1088" t="s">
        <v>13858</v>
      </c>
      <c r="Q1088">
        <v>-0.78879999999999995</v>
      </c>
    </row>
    <row r="1089" spans="1:17" x14ac:dyDescent="0.25">
      <c r="A1089">
        <v>3532</v>
      </c>
      <c r="B1089">
        <v>3532</v>
      </c>
      <c r="C1089">
        <v>687</v>
      </c>
      <c r="D1089" t="s">
        <v>13867</v>
      </c>
      <c r="E1089">
        <v>1</v>
      </c>
      <c r="F1089">
        <v>0</v>
      </c>
      <c r="G1089" s="1">
        <v>44596.210416666669</v>
      </c>
      <c r="H1089" s="5" t="s">
        <v>13868</v>
      </c>
      <c r="I1089">
        <v>1</v>
      </c>
      <c r="J1089">
        <v>0</v>
      </c>
      <c r="K1089">
        <v>0</v>
      </c>
      <c r="L1089" t="s">
        <v>13869</v>
      </c>
      <c r="M1089" t="s">
        <v>22422</v>
      </c>
      <c r="N1089">
        <v>-2.1781544997759701E-2</v>
      </c>
      <c r="O1089">
        <v>8.8078370189966004E-2</v>
      </c>
      <c r="P1089" t="s">
        <v>13870</v>
      </c>
      <c r="Q1089">
        <v>0.31659999999999999</v>
      </c>
    </row>
    <row r="1090" spans="1:17" x14ac:dyDescent="0.25">
      <c r="A1090">
        <v>3533</v>
      </c>
      <c r="B1090">
        <v>3533</v>
      </c>
      <c r="C1090">
        <v>688</v>
      </c>
      <c r="D1090" t="s">
        <v>3675</v>
      </c>
      <c r="E1090">
        <v>1</v>
      </c>
      <c r="F1090">
        <v>2</v>
      </c>
      <c r="G1090" s="1">
        <v>44596.202777777777</v>
      </c>
      <c r="H1090" s="5" t="s">
        <v>13871</v>
      </c>
      <c r="I1090">
        <v>1</v>
      </c>
      <c r="J1090">
        <v>0</v>
      </c>
      <c r="K1090">
        <v>0</v>
      </c>
      <c r="L1090" t="s">
        <v>13872</v>
      </c>
      <c r="M1090" t="s">
        <v>22422</v>
      </c>
      <c r="N1090">
        <v>2.50079140454895E-2</v>
      </c>
      <c r="O1090">
        <v>-3.3937333088406497E-2</v>
      </c>
      <c r="P1090" t="s">
        <v>13873</v>
      </c>
      <c r="Q1090">
        <v>-0.37619999999999998</v>
      </c>
    </row>
    <row r="1091" spans="1:17" x14ac:dyDescent="0.25">
      <c r="A1091">
        <v>3535</v>
      </c>
      <c r="B1091">
        <v>3535</v>
      </c>
      <c r="C1091">
        <v>690</v>
      </c>
      <c r="D1091" t="s">
        <v>13878</v>
      </c>
      <c r="E1091">
        <v>0</v>
      </c>
      <c r="F1091">
        <v>2</v>
      </c>
      <c r="G1091" s="1">
        <v>44596.084722222222</v>
      </c>
      <c r="H1091" s="5" t="s">
        <v>13879</v>
      </c>
      <c r="I1091">
        <v>1</v>
      </c>
      <c r="J1091">
        <v>0</v>
      </c>
      <c r="K1091">
        <v>0</v>
      </c>
      <c r="L1091" t="s">
        <v>13880</v>
      </c>
      <c r="M1091" t="s">
        <v>22422</v>
      </c>
      <c r="N1091">
        <v>-0.105702701938541</v>
      </c>
      <c r="O1091">
        <v>6.0434249755221998E-2</v>
      </c>
      <c r="P1091" t="s">
        <v>13881</v>
      </c>
      <c r="Q1091">
        <v>0.40189999999999998</v>
      </c>
    </row>
    <row r="1092" spans="1:17" x14ac:dyDescent="0.25">
      <c r="A1092">
        <v>3538</v>
      </c>
      <c r="B1092">
        <v>3538</v>
      </c>
      <c r="C1092">
        <v>693</v>
      </c>
      <c r="D1092" t="s">
        <v>13890</v>
      </c>
      <c r="E1092">
        <v>4</v>
      </c>
      <c r="F1092">
        <v>8</v>
      </c>
      <c r="G1092" s="1">
        <v>44596.055555555555</v>
      </c>
      <c r="H1092" s="5" t="s">
        <v>13891</v>
      </c>
      <c r="I1092">
        <v>1</v>
      </c>
      <c r="J1092">
        <v>0</v>
      </c>
      <c r="K1092">
        <v>0</v>
      </c>
      <c r="L1092" t="s">
        <v>13892</v>
      </c>
      <c r="M1092" t="s">
        <v>22422</v>
      </c>
      <c r="N1092">
        <v>-2.4458246732603E-3</v>
      </c>
      <c r="O1092">
        <v>8.3440457299904694E-2</v>
      </c>
      <c r="P1092" t="s">
        <v>13893</v>
      </c>
      <c r="Q1092">
        <v>0.78590000000000004</v>
      </c>
    </row>
    <row r="1093" spans="1:17" x14ac:dyDescent="0.25">
      <c r="A1093">
        <v>3539</v>
      </c>
      <c r="B1093">
        <v>3539</v>
      </c>
      <c r="C1093">
        <v>694</v>
      </c>
      <c r="D1093" t="s">
        <v>13894</v>
      </c>
      <c r="E1093">
        <v>43</v>
      </c>
      <c r="F1093">
        <v>55</v>
      </c>
      <c r="G1093" s="1">
        <v>44595.95</v>
      </c>
      <c r="H1093" s="5" t="s">
        <v>13895</v>
      </c>
      <c r="I1093">
        <v>1</v>
      </c>
      <c r="J1093">
        <v>0</v>
      </c>
      <c r="K1093">
        <v>0</v>
      </c>
      <c r="L1093" t="s">
        <v>13896</v>
      </c>
      <c r="M1093" t="s">
        <v>22422</v>
      </c>
      <c r="N1093">
        <v>6.9665364633812996E-2</v>
      </c>
      <c r="O1093">
        <v>0.22684396368415699</v>
      </c>
      <c r="P1093" t="s">
        <v>13897</v>
      </c>
      <c r="Q1093">
        <v>-0.9486</v>
      </c>
    </row>
    <row r="1094" spans="1:17" x14ac:dyDescent="0.25">
      <c r="A1094">
        <v>3541</v>
      </c>
      <c r="B1094">
        <v>3541</v>
      </c>
      <c r="C1094">
        <v>696</v>
      </c>
      <c r="D1094" t="s">
        <v>13902</v>
      </c>
      <c r="E1094">
        <v>3</v>
      </c>
      <c r="F1094">
        <v>1</v>
      </c>
      <c r="G1094" s="1">
        <v>44595.899305555555</v>
      </c>
      <c r="H1094" s="5" t="s">
        <v>13903</v>
      </c>
      <c r="I1094">
        <v>1</v>
      </c>
      <c r="J1094">
        <v>0</v>
      </c>
      <c r="K1094">
        <v>0</v>
      </c>
      <c r="L1094" t="s">
        <v>13904</v>
      </c>
      <c r="M1094" t="s">
        <v>22422</v>
      </c>
      <c r="N1094">
        <v>-3.9768910384080099E-2</v>
      </c>
      <c r="O1094">
        <v>6.1667789170366499E-2</v>
      </c>
      <c r="P1094" t="s">
        <v>13905</v>
      </c>
      <c r="Q1094">
        <v>0.39629999999999999</v>
      </c>
    </row>
    <row r="1095" spans="1:17" x14ac:dyDescent="0.25">
      <c r="A1095">
        <v>3542</v>
      </c>
      <c r="B1095">
        <v>3542</v>
      </c>
      <c r="C1095">
        <v>697</v>
      </c>
      <c r="D1095" t="s">
        <v>13906</v>
      </c>
      <c r="E1095">
        <v>7</v>
      </c>
      <c r="F1095">
        <v>28</v>
      </c>
      <c r="G1095" s="1">
        <v>44595.897222222222</v>
      </c>
      <c r="H1095" s="5" t="s">
        <v>13907</v>
      </c>
      <c r="I1095">
        <v>1</v>
      </c>
      <c r="J1095">
        <v>0</v>
      </c>
      <c r="K1095">
        <v>0</v>
      </c>
      <c r="L1095" t="s">
        <v>13908</v>
      </c>
      <c r="M1095" t="s">
        <v>22422</v>
      </c>
      <c r="N1095">
        <v>1.4889626809030601E-2</v>
      </c>
      <c r="O1095">
        <v>9.6117564093194593E-2</v>
      </c>
      <c r="P1095" t="s">
        <v>13909</v>
      </c>
      <c r="Q1095">
        <v>0.9899</v>
      </c>
    </row>
    <row r="1096" spans="1:17" x14ac:dyDescent="0.25">
      <c r="A1096">
        <v>3545</v>
      </c>
      <c r="B1096">
        <v>3545</v>
      </c>
      <c r="C1096">
        <v>700</v>
      </c>
      <c r="D1096" t="s">
        <v>13918</v>
      </c>
      <c r="E1096">
        <v>1</v>
      </c>
      <c r="F1096">
        <v>3</v>
      </c>
      <c r="G1096" s="1">
        <v>44595.806250000001</v>
      </c>
      <c r="H1096" s="5" t="s">
        <v>13919</v>
      </c>
      <c r="I1096">
        <v>1</v>
      </c>
      <c r="J1096">
        <v>0</v>
      </c>
      <c r="K1096">
        <v>0</v>
      </c>
      <c r="L1096" t="s">
        <v>13920</v>
      </c>
      <c r="M1096" t="s">
        <v>22422</v>
      </c>
      <c r="N1096">
        <v>3.7847787179629298E-2</v>
      </c>
      <c r="O1096">
        <v>5.13796132867992E-2</v>
      </c>
      <c r="P1096" t="s">
        <v>13921</v>
      </c>
      <c r="Q1096">
        <v>-0.67569999999999997</v>
      </c>
    </row>
    <row r="1097" spans="1:17" x14ac:dyDescent="0.25">
      <c r="A1097">
        <v>3549</v>
      </c>
      <c r="B1097">
        <v>3549</v>
      </c>
      <c r="C1097">
        <v>704</v>
      </c>
      <c r="D1097" t="s">
        <v>13933</v>
      </c>
      <c r="E1097">
        <v>1</v>
      </c>
      <c r="F1097">
        <v>6</v>
      </c>
      <c r="G1097" s="1">
        <v>44595.665277777778</v>
      </c>
      <c r="H1097" s="5" t="s">
        <v>13934</v>
      </c>
      <c r="I1097">
        <v>1</v>
      </c>
      <c r="J1097">
        <v>0</v>
      </c>
      <c r="K1097">
        <v>0</v>
      </c>
      <c r="L1097" t="s">
        <v>13935</v>
      </c>
      <c r="M1097" t="s">
        <v>22422</v>
      </c>
      <c r="N1097">
        <v>3.7537238689825898E-2</v>
      </c>
      <c r="O1097">
        <v>6.9864382226914407E-2</v>
      </c>
      <c r="P1097" t="s">
        <v>13936</v>
      </c>
      <c r="Q1097">
        <v>0</v>
      </c>
    </row>
    <row r="1098" spans="1:17" x14ac:dyDescent="0.25">
      <c r="A1098">
        <v>3550</v>
      </c>
      <c r="B1098">
        <v>3550</v>
      </c>
      <c r="C1098">
        <v>705</v>
      </c>
      <c r="D1098" t="s">
        <v>13937</v>
      </c>
      <c r="E1098">
        <v>3</v>
      </c>
      <c r="F1098">
        <v>7</v>
      </c>
      <c r="G1098" s="1">
        <v>44595.659722222219</v>
      </c>
      <c r="H1098" s="5" t="s">
        <v>13938</v>
      </c>
      <c r="I1098">
        <v>1</v>
      </c>
      <c r="J1098">
        <v>0</v>
      </c>
      <c r="K1098">
        <v>0</v>
      </c>
      <c r="L1098" t="s">
        <v>13939</v>
      </c>
      <c r="M1098" t="s">
        <v>22422</v>
      </c>
      <c r="N1098">
        <v>4.2583849126850599E-2</v>
      </c>
      <c r="O1098">
        <v>5.4030962072432298E-2</v>
      </c>
      <c r="P1098" t="s">
        <v>13940</v>
      </c>
      <c r="Q1098">
        <v>-0.96540000000000004</v>
      </c>
    </row>
    <row r="1099" spans="1:17" x14ac:dyDescent="0.25">
      <c r="A1099">
        <v>3551</v>
      </c>
      <c r="B1099">
        <v>3551</v>
      </c>
      <c r="C1099">
        <v>706</v>
      </c>
      <c r="D1099" t="s">
        <v>13941</v>
      </c>
      <c r="E1099">
        <v>1</v>
      </c>
      <c r="F1099">
        <v>2</v>
      </c>
      <c r="G1099" s="1">
        <v>44595.621527777781</v>
      </c>
      <c r="H1099" s="5" t="s">
        <v>13942</v>
      </c>
      <c r="I1099">
        <v>1</v>
      </c>
      <c r="J1099">
        <v>0</v>
      </c>
      <c r="K1099">
        <v>0</v>
      </c>
      <c r="L1099" t="s">
        <v>13943</v>
      </c>
      <c r="M1099" t="s">
        <v>22422</v>
      </c>
      <c r="N1099">
        <v>8.2674765729384994E-2</v>
      </c>
      <c r="O1099">
        <v>5.43810398311712E-2</v>
      </c>
      <c r="P1099" t="s">
        <v>13944</v>
      </c>
      <c r="Q1099">
        <v>-0.91259999999999997</v>
      </c>
    </row>
    <row r="1100" spans="1:17" x14ac:dyDescent="0.25">
      <c r="A1100">
        <v>3552</v>
      </c>
      <c r="B1100">
        <v>3552</v>
      </c>
      <c r="C1100">
        <v>707</v>
      </c>
      <c r="D1100" t="s">
        <v>13945</v>
      </c>
      <c r="E1100">
        <v>2</v>
      </c>
      <c r="F1100">
        <v>1</v>
      </c>
      <c r="G1100" s="1">
        <v>44595.539583333331</v>
      </c>
      <c r="H1100" s="5" t="s">
        <v>13946</v>
      </c>
      <c r="I1100">
        <v>1</v>
      </c>
      <c r="J1100">
        <v>0</v>
      </c>
      <c r="K1100">
        <v>0</v>
      </c>
      <c r="L1100" t="s">
        <v>13947</v>
      </c>
      <c r="M1100" t="s">
        <v>22422</v>
      </c>
      <c r="N1100">
        <v>-3.3418620274199701E-2</v>
      </c>
      <c r="O1100">
        <v>4.8839300219340097E-2</v>
      </c>
      <c r="P1100" t="s">
        <v>13948</v>
      </c>
      <c r="Q1100">
        <v>0.52039999999999997</v>
      </c>
    </row>
    <row r="1101" spans="1:17" x14ac:dyDescent="0.25">
      <c r="A1101">
        <v>3553</v>
      </c>
      <c r="B1101">
        <v>3553</v>
      </c>
      <c r="C1101">
        <v>708</v>
      </c>
      <c r="D1101" t="s">
        <v>13949</v>
      </c>
      <c r="E1101">
        <v>18</v>
      </c>
      <c r="F1101">
        <v>7</v>
      </c>
      <c r="G1101" s="1">
        <v>44595.524305555555</v>
      </c>
      <c r="H1101" s="5" t="s">
        <v>13950</v>
      </c>
      <c r="I1101">
        <v>1</v>
      </c>
      <c r="J1101">
        <v>0</v>
      </c>
      <c r="K1101">
        <v>0</v>
      </c>
      <c r="L1101" t="s">
        <v>13951</v>
      </c>
      <c r="M1101" t="s">
        <v>22422</v>
      </c>
      <c r="N1101">
        <v>6.7823856599379603E-2</v>
      </c>
      <c r="O1101">
        <v>0.158055457842777</v>
      </c>
      <c r="P1101" t="s">
        <v>13952</v>
      </c>
      <c r="Q1101">
        <v>-0.94410000000000005</v>
      </c>
    </row>
    <row r="1102" spans="1:17" x14ac:dyDescent="0.25">
      <c r="A1102">
        <v>3554</v>
      </c>
      <c r="B1102">
        <v>3554</v>
      </c>
      <c r="C1102">
        <v>709</v>
      </c>
      <c r="D1102" t="s">
        <v>13953</v>
      </c>
      <c r="E1102">
        <v>1</v>
      </c>
      <c r="F1102">
        <v>15</v>
      </c>
      <c r="G1102" s="1">
        <v>44595.522222222222</v>
      </c>
      <c r="H1102" s="5" t="s">
        <v>13954</v>
      </c>
      <c r="I1102">
        <v>1</v>
      </c>
      <c r="J1102">
        <v>0</v>
      </c>
      <c r="K1102">
        <v>0</v>
      </c>
      <c r="L1102" t="s">
        <v>13955</v>
      </c>
      <c r="M1102" t="s">
        <v>22422</v>
      </c>
      <c r="N1102">
        <v>5.8725860014561801E-2</v>
      </c>
      <c r="O1102">
        <v>0.103639759174402</v>
      </c>
      <c r="P1102" t="s">
        <v>13956</v>
      </c>
      <c r="Q1102">
        <v>-0.92869999999999997</v>
      </c>
    </row>
    <row r="1103" spans="1:17" x14ac:dyDescent="0.25">
      <c r="A1103">
        <v>3555</v>
      </c>
      <c r="B1103">
        <v>3555</v>
      </c>
      <c r="C1103">
        <v>710</v>
      </c>
      <c r="D1103" t="s">
        <v>13957</v>
      </c>
      <c r="E1103">
        <v>1</v>
      </c>
      <c r="F1103">
        <v>11</v>
      </c>
      <c r="G1103" s="1">
        <v>44595.478472222225</v>
      </c>
      <c r="H1103" s="5" t="s">
        <v>13958</v>
      </c>
      <c r="I1103">
        <v>1</v>
      </c>
      <c r="J1103">
        <v>0</v>
      </c>
      <c r="K1103">
        <v>0</v>
      </c>
      <c r="L1103" t="s">
        <v>13959</v>
      </c>
      <c r="M1103" t="s">
        <v>22422</v>
      </c>
      <c r="N1103">
        <v>-5.0722144562333003E-2</v>
      </c>
      <c r="O1103">
        <v>2.93831369404116E-2</v>
      </c>
      <c r="P1103" t="s">
        <v>13960</v>
      </c>
      <c r="Q1103">
        <v>0.78559999999999997</v>
      </c>
    </row>
    <row r="1104" spans="1:17" x14ac:dyDescent="0.25">
      <c r="A1104">
        <v>3562</v>
      </c>
      <c r="B1104">
        <v>3562</v>
      </c>
      <c r="C1104">
        <v>717</v>
      </c>
      <c r="D1104" t="s">
        <v>13985</v>
      </c>
      <c r="E1104">
        <v>2</v>
      </c>
      <c r="F1104">
        <v>9</v>
      </c>
      <c r="G1104" s="1">
        <v>44595.095138888886</v>
      </c>
      <c r="H1104" s="5" t="s">
        <v>13986</v>
      </c>
      <c r="I1104">
        <v>1</v>
      </c>
      <c r="J1104">
        <v>0</v>
      </c>
      <c r="K1104">
        <v>0</v>
      </c>
      <c r="L1104" t="s">
        <v>13987</v>
      </c>
      <c r="M1104" t="s">
        <v>22422</v>
      </c>
      <c r="N1104">
        <v>-6.1460048616790899E-2</v>
      </c>
      <c r="O1104">
        <v>8.8585490322873703E-2</v>
      </c>
      <c r="P1104" t="s">
        <v>13988</v>
      </c>
      <c r="Q1104">
        <v>-0.79859999999999998</v>
      </c>
    </row>
    <row r="1105" spans="1:17" x14ac:dyDescent="0.25">
      <c r="A1105">
        <v>3564</v>
      </c>
      <c r="B1105">
        <v>3564</v>
      </c>
      <c r="C1105">
        <v>719</v>
      </c>
      <c r="D1105" t="s">
        <v>13993</v>
      </c>
      <c r="E1105">
        <v>2</v>
      </c>
      <c r="F1105">
        <v>15</v>
      </c>
      <c r="G1105" s="1">
        <v>44594.998611111114</v>
      </c>
      <c r="H1105" s="5" t="s">
        <v>13994</v>
      </c>
      <c r="I1105">
        <v>1</v>
      </c>
      <c r="J1105">
        <v>0</v>
      </c>
      <c r="K1105">
        <v>0</v>
      </c>
      <c r="L1105" t="s">
        <v>13995</v>
      </c>
      <c r="M1105" t="s">
        <v>22422</v>
      </c>
      <c r="N1105">
        <v>-4.81744771532936E-2</v>
      </c>
      <c r="O1105">
        <v>4.30208448904736E-2</v>
      </c>
      <c r="P1105" t="s">
        <v>13996</v>
      </c>
      <c r="Q1105">
        <v>-0.57889999999999997</v>
      </c>
    </row>
    <row r="1106" spans="1:17" x14ac:dyDescent="0.25">
      <c r="A1106">
        <v>3566</v>
      </c>
      <c r="B1106">
        <v>3566</v>
      </c>
      <c r="C1106">
        <v>721</v>
      </c>
      <c r="D1106" t="s">
        <v>14001</v>
      </c>
      <c r="E1106">
        <v>5</v>
      </c>
      <c r="F1106">
        <v>6</v>
      </c>
      <c r="G1106" s="1">
        <v>44594.97152777778</v>
      </c>
      <c r="H1106" s="5" t="s">
        <v>14002</v>
      </c>
      <c r="I1106">
        <v>1</v>
      </c>
      <c r="J1106">
        <v>0</v>
      </c>
      <c r="K1106">
        <v>0</v>
      </c>
      <c r="L1106" t="s">
        <v>14003</v>
      </c>
      <c r="M1106" t="s">
        <v>22422</v>
      </c>
      <c r="N1106">
        <v>4.7884727665181301E-2</v>
      </c>
      <c r="O1106">
        <v>0.165182886667289</v>
      </c>
      <c r="P1106" t="s">
        <v>14004</v>
      </c>
      <c r="Q1106">
        <v>-0.73980000000000001</v>
      </c>
    </row>
    <row r="1107" spans="1:17" x14ac:dyDescent="0.25">
      <c r="A1107">
        <v>3567</v>
      </c>
      <c r="B1107">
        <v>3567</v>
      </c>
      <c r="C1107">
        <v>722</v>
      </c>
      <c r="D1107" t="s">
        <v>14005</v>
      </c>
      <c r="E1107">
        <v>3</v>
      </c>
      <c r="F1107">
        <v>4</v>
      </c>
      <c r="G1107" s="1">
        <v>44594.931944444441</v>
      </c>
      <c r="H1107" s="5" t="s">
        <v>2285</v>
      </c>
      <c r="I1107">
        <v>1</v>
      </c>
      <c r="J1107">
        <v>0</v>
      </c>
      <c r="K1107">
        <v>0</v>
      </c>
      <c r="L1107" t="s">
        <v>2286</v>
      </c>
      <c r="M1107" t="s">
        <v>22422</v>
      </c>
      <c r="N1107">
        <v>4.2757802652700697E-2</v>
      </c>
      <c r="O1107">
        <v>0.126767218578617</v>
      </c>
      <c r="P1107" t="s">
        <v>2287</v>
      </c>
      <c r="Q1107">
        <v>-0.67279999999999995</v>
      </c>
    </row>
    <row r="1108" spans="1:17" x14ac:dyDescent="0.25">
      <c r="A1108">
        <v>3571</v>
      </c>
      <c r="B1108">
        <v>3571</v>
      </c>
      <c r="C1108">
        <v>726</v>
      </c>
      <c r="D1108" t="s">
        <v>14018</v>
      </c>
      <c r="E1108">
        <v>4</v>
      </c>
      <c r="F1108">
        <v>5</v>
      </c>
      <c r="G1108" s="1">
        <v>44594.668055555558</v>
      </c>
      <c r="H1108" s="5" t="s">
        <v>14019</v>
      </c>
      <c r="I1108">
        <v>1</v>
      </c>
      <c r="J1108">
        <v>0</v>
      </c>
      <c r="K1108">
        <v>0</v>
      </c>
      <c r="L1108" t="s">
        <v>14020</v>
      </c>
      <c r="M1108" t="s">
        <v>22422</v>
      </c>
      <c r="N1108">
        <v>-8.165388083945E-4</v>
      </c>
      <c r="O1108">
        <v>0.115124604738067</v>
      </c>
      <c r="P1108" t="s">
        <v>14021</v>
      </c>
      <c r="Q1108">
        <v>-0.96160000000000001</v>
      </c>
    </row>
    <row r="1109" spans="1:17" x14ac:dyDescent="0.25">
      <c r="A1109">
        <v>3572</v>
      </c>
      <c r="B1109">
        <v>3572</v>
      </c>
      <c r="C1109">
        <v>727</v>
      </c>
      <c r="D1109" t="s">
        <v>14022</v>
      </c>
      <c r="E1109">
        <v>1</v>
      </c>
      <c r="F1109">
        <v>1</v>
      </c>
      <c r="G1109" s="1">
        <v>44594.572916666664</v>
      </c>
      <c r="H1109" s="5" t="s">
        <v>14023</v>
      </c>
      <c r="I1109">
        <v>1</v>
      </c>
      <c r="J1109">
        <v>0</v>
      </c>
      <c r="K1109">
        <v>0</v>
      </c>
      <c r="L1109" t="s">
        <v>14024</v>
      </c>
      <c r="M1109" t="s">
        <v>22422</v>
      </c>
      <c r="N1109">
        <v>1.8012933783539901E-2</v>
      </c>
      <c r="O1109" s="3">
        <v>-5.1905773854605703E-6</v>
      </c>
      <c r="P1109" t="s">
        <v>14025</v>
      </c>
      <c r="Q1109">
        <v>0.97340000000000004</v>
      </c>
    </row>
    <row r="1110" spans="1:17" x14ac:dyDescent="0.25">
      <c r="A1110">
        <v>3573</v>
      </c>
      <c r="B1110">
        <v>3573</v>
      </c>
      <c r="C1110">
        <v>728</v>
      </c>
      <c r="D1110" t="s">
        <v>14026</v>
      </c>
      <c r="E1110">
        <v>3</v>
      </c>
      <c r="F1110">
        <v>1</v>
      </c>
      <c r="G1110" s="1">
        <v>44594.561111111114</v>
      </c>
      <c r="H1110" s="5" t="s">
        <v>829</v>
      </c>
      <c r="I1110">
        <v>1</v>
      </c>
      <c r="J1110">
        <v>0</v>
      </c>
      <c r="K1110">
        <v>0</v>
      </c>
      <c r="L1110" t="s">
        <v>830</v>
      </c>
      <c r="M1110" t="s">
        <v>22422</v>
      </c>
      <c r="N1110">
        <v>-5.1332177198807998E-3</v>
      </c>
      <c r="O1110">
        <v>0.115740794416316</v>
      </c>
      <c r="P1110" t="s">
        <v>831</v>
      </c>
      <c r="Q1110">
        <v>0.86</v>
      </c>
    </row>
    <row r="1111" spans="1:17" x14ac:dyDescent="0.25">
      <c r="A1111">
        <v>3576</v>
      </c>
      <c r="B1111">
        <v>3576</v>
      </c>
      <c r="C1111">
        <v>731</v>
      </c>
      <c r="D1111" t="s">
        <v>14035</v>
      </c>
      <c r="E1111">
        <v>36</v>
      </c>
      <c r="F1111">
        <v>47</v>
      </c>
      <c r="G1111" s="1">
        <v>44594.418055555558</v>
      </c>
      <c r="H1111" s="5" t="s">
        <v>14036</v>
      </c>
      <c r="I1111">
        <v>1</v>
      </c>
      <c r="J1111">
        <v>0</v>
      </c>
      <c r="K1111">
        <v>0</v>
      </c>
      <c r="L1111" t="s">
        <v>14037</v>
      </c>
      <c r="M1111" t="s">
        <v>22422</v>
      </c>
      <c r="N1111">
        <v>-3.2817305726357299E-2</v>
      </c>
      <c r="O1111">
        <v>1.9489769082084302E-2</v>
      </c>
      <c r="P1111" t="s">
        <v>14038</v>
      </c>
      <c r="Q1111">
        <v>0.79279999999999995</v>
      </c>
    </row>
    <row r="1112" spans="1:17" x14ac:dyDescent="0.25">
      <c r="A1112">
        <v>3582</v>
      </c>
      <c r="B1112">
        <v>3582</v>
      </c>
      <c r="C1112">
        <v>737</v>
      </c>
      <c r="D1112" t="s">
        <v>14059</v>
      </c>
      <c r="E1112">
        <v>1</v>
      </c>
      <c r="F1112">
        <v>1</v>
      </c>
      <c r="G1112" s="1">
        <v>44594.200694444444</v>
      </c>
      <c r="H1112" s="5" t="s">
        <v>14060</v>
      </c>
      <c r="I1112">
        <v>1</v>
      </c>
      <c r="J1112">
        <v>0</v>
      </c>
      <c r="K1112">
        <v>0</v>
      </c>
      <c r="L1112" t="s">
        <v>14061</v>
      </c>
      <c r="M1112" t="s">
        <v>22422</v>
      </c>
      <c r="N1112">
        <v>-1.68171093143978E-2</v>
      </c>
      <c r="O1112">
        <v>0.14130312505835499</v>
      </c>
      <c r="P1112" t="s">
        <v>14062</v>
      </c>
      <c r="Q1112">
        <v>0.83640000000000003</v>
      </c>
    </row>
    <row r="1113" spans="1:17" x14ac:dyDescent="0.25">
      <c r="A1113">
        <v>3586</v>
      </c>
      <c r="B1113">
        <v>3586</v>
      </c>
      <c r="C1113">
        <v>741</v>
      </c>
      <c r="D1113" t="s">
        <v>14075</v>
      </c>
      <c r="E1113">
        <v>2</v>
      </c>
      <c r="F1113">
        <v>2</v>
      </c>
      <c r="G1113" s="1">
        <v>44593.960416666669</v>
      </c>
      <c r="H1113" s="5" t="s">
        <v>14076</v>
      </c>
      <c r="I1113">
        <v>1</v>
      </c>
      <c r="J1113">
        <v>0</v>
      </c>
      <c r="K1113">
        <v>0</v>
      </c>
      <c r="L1113" t="s">
        <v>14077</v>
      </c>
      <c r="M1113" t="s">
        <v>22422</v>
      </c>
      <c r="N1113">
        <v>1.7764551820847501E-2</v>
      </c>
      <c r="O1113">
        <v>7.1357682723850097E-2</v>
      </c>
      <c r="P1113" t="s">
        <v>14078</v>
      </c>
      <c r="Q1113">
        <v>-0.57189999999999996</v>
      </c>
    </row>
    <row r="1114" spans="1:17" x14ac:dyDescent="0.25">
      <c r="A1114">
        <v>3588</v>
      </c>
      <c r="B1114">
        <v>3588</v>
      </c>
      <c r="C1114">
        <v>743</v>
      </c>
      <c r="D1114" t="s">
        <v>14083</v>
      </c>
      <c r="E1114">
        <v>32</v>
      </c>
      <c r="F1114">
        <v>21</v>
      </c>
      <c r="G1114" s="1">
        <v>44593.915277777778</v>
      </c>
      <c r="H1114" s="5" t="s">
        <v>14084</v>
      </c>
      <c r="I1114">
        <v>1</v>
      </c>
      <c r="J1114">
        <v>0</v>
      </c>
      <c r="K1114">
        <v>0</v>
      </c>
      <c r="L1114" t="s">
        <v>14085</v>
      </c>
      <c r="M1114" t="s">
        <v>22422</v>
      </c>
      <c r="N1114">
        <v>1.8519576235072801E-2</v>
      </c>
      <c r="O1114">
        <v>6.6143017290348202E-2</v>
      </c>
      <c r="P1114" t="s">
        <v>14086</v>
      </c>
      <c r="Q1114">
        <v>-0.99129999999999996</v>
      </c>
    </row>
    <row r="1115" spans="1:17" x14ac:dyDescent="0.25">
      <c r="A1115">
        <v>3589</v>
      </c>
      <c r="B1115">
        <v>3589</v>
      </c>
      <c r="C1115">
        <v>744</v>
      </c>
      <c r="D1115" t="s">
        <v>13175</v>
      </c>
      <c r="E1115">
        <v>2</v>
      </c>
      <c r="F1115">
        <v>2</v>
      </c>
      <c r="G1115" s="1">
        <v>44593.898611111108</v>
      </c>
      <c r="H1115" s="5" t="s">
        <v>14087</v>
      </c>
      <c r="I1115">
        <v>1</v>
      </c>
      <c r="J1115">
        <v>0</v>
      </c>
      <c r="K1115">
        <v>0</v>
      </c>
      <c r="L1115" t="s">
        <v>14088</v>
      </c>
      <c r="M1115" t="s">
        <v>22422</v>
      </c>
      <c r="N1115">
        <v>-3.4894608331330797E-2</v>
      </c>
      <c r="O1115">
        <v>5.79535390546718E-2</v>
      </c>
      <c r="P1115" t="s">
        <v>14089</v>
      </c>
      <c r="Q1115">
        <v>-6.4399999999999999E-2</v>
      </c>
    </row>
    <row r="1116" spans="1:17" x14ac:dyDescent="0.25">
      <c r="A1116">
        <v>3590</v>
      </c>
      <c r="B1116">
        <v>3590</v>
      </c>
      <c r="C1116">
        <v>745</v>
      </c>
      <c r="D1116" t="s">
        <v>14090</v>
      </c>
      <c r="E1116">
        <v>0</v>
      </c>
      <c r="F1116">
        <v>2</v>
      </c>
      <c r="G1116" s="1">
        <v>44593.895833333336</v>
      </c>
      <c r="H1116" s="5" t="s">
        <v>14091</v>
      </c>
      <c r="I1116">
        <v>1</v>
      </c>
      <c r="J1116">
        <v>0</v>
      </c>
      <c r="K1116">
        <v>0</v>
      </c>
      <c r="L1116" t="s">
        <v>14092</v>
      </c>
      <c r="M1116" t="s">
        <v>22422</v>
      </c>
      <c r="N1116">
        <v>-0.106432795088044</v>
      </c>
      <c r="O1116">
        <v>4.4489869985990797E-2</v>
      </c>
      <c r="P1116" t="s">
        <v>14093</v>
      </c>
      <c r="Q1116">
        <v>0.75060000000000004</v>
      </c>
    </row>
    <row r="1117" spans="1:17" x14ac:dyDescent="0.25">
      <c r="A1117">
        <v>3592</v>
      </c>
      <c r="B1117">
        <v>3592</v>
      </c>
      <c r="C1117">
        <v>747</v>
      </c>
      <c r="D1117" t="s">
        <v>14098</v>
      </c>
      <c r="E1117">
        <v>2</v>
      </c>
      <c r="F1117">
        <v>4</v>
      </c>
      <c r="G1117" s="1">
        <v>44593.886111111111</v>
      </c>
      <c r="H1117" s="5" t="s">
        <v>14099</v>
      </c>
      <c r="I1117">
        <v>1</v>
      </c>
      <c r="J1117">
        <v>0</v>
      </c>
      <c r="K1117">
        <v>0</v>
      </c>
      <c r="L1117" t="s">
        <v>14100</v>
      </c>
      <c r="M1117" t="s">
        <v>22422</v>
      </c>
      <c r="N1117">
        <v>-5.9922259843387699E-2</v>
      </c>
      <c r="O1117">
        <v>5.7776530320608997E-2</v>
      </c>
      <c r="P1117" t="s">
        <v>14101</v>
      </c>
      <c r="Q1117">
        <v>0.38179999999999997</v>
      </c>
    </row>
    <row r="1118" spans="1:17" x14ac:dyDescent="0.25">
      <c r="A1118">
        <v>3594</v>
      </c>
      <c r="B1118">
        <v>3594</v>
      </c>
      <c r="C1118">
        <v>749</v>
      </c>
      <c r="D1118" t="s">
        <v>14106</v>
      </c>
      <c r="E1118">
        <v>3</v>
      </c>
      <c r="F1118">
        <v>1</v>
      </c>
      <c r="G1118" s="1">
        <v>44593.864583333336</v>
      </c>
      <c r="H1118" s="5" t="s">
        <v>14107</v>
      </c>
      <c r="I1118">
        <v>1</v>
      </c>
      <c r="J1118">
        <v>0</v>
      </c>
      <c r="K1118">
        <v>0</v>
      </c>
      <c r="L1118" t="s">
        <v>14108</v>
      </c>
      <c r="M1118" t="s">
        <v>22422</v>
      </c>
      <c r="N1118">
        <v>2.2733485767715899E-2</v>
      </c>
      <c r="O1118">
        <v>-2.4354588660438201E-2</v>
      </c>
      <c r="P1118" t="s">
        <v>14109</v>
      </c>
      <c r="Q1118">
        <v>0.99809999999999999</v>
      </c>
    </row>
    <row r="1119" spans="1:17" x14ac:dyDescent="0.25">
      <c r="A1119">
        <v>3595</v>
      </c>
      <c r="B1119">
        <v>3595</v>
      </c>
      <c r="C1119">
        <v>750</v>
      </c>
      <c r="D1119" t="s">
        <v>14110</v>
      </c>
      <c r="E1119">
        <v>3</v>
      </c>
      <c r="F1119">
        <v>2</v>
      </c>
      <c r="G1119" s="1">
        <v>44593.810416666667</v>
      </c>
      <c r="H1119" s="5" t="s">
        <v>14111</v>
      </c>
      <c r="I1119">
        <v>1</v>
      </c>
      <c r="J1119">
        <v>0</v>
      </c>
      <c r="K1119">
        <v>0</v>
      </c>
      <c r="L1119" t="s">
        <v>14112</v>
      </c>
      <c r="M1119" t="s">
        <v>22422</v>
      </c>
      <c r="N1119">
        <v>-6.9449054219484399E-2</v>
      </c>
      <c r="O1119">
        <v>5.2226044729059597E-2</v>
      </c>
      <c r="P1119" t="s">
        <v>14113</v>
      </c>
      <c r="Q1119">
        <v>-0.20230000000000001</v>
      </c>
    </row>
    <row r="1120" spans="1:17" x14ac:dyDescent="0.25">
      <c r="A1120">
        <v>3596</v>
      </c>
      <c r="B1120">
        <v>3596</v>
      </c>
      <c r="C1120">
        <v>751</v>
      </c>
      <c r="D1120" t="s">
        <v>14114</v>
      </c>
      <c r="E1120">
        <v>1</v>
      </c>
      <c r="F1120">
        <v>2</v>
      </c>
      <c r="G1120" s="1">
        <v>44593.799305555556</v>
      </c>
      <c r="H1120" s="5" t="s">
        <v>14115</v>
      </c>
      <c r="I1120">
        <v>1</v>
      </c>
      <c r="J1120">
        <v>0</v>
      </c>
      <c r="K1120">
        <v>0</v>
      </c>
      <c r="L1120" t="s">
        <v>14116</v>
      </c>
      <c r="M1120" t="s">
        <v>22422</v>
      </c>
      <c r="N1120">
        <v>-3.8966240541213601E-2</v>
      </c>
      <c r="O1120">
        <v>2.75059274879902E-2</v>
      </c>
      <c r="P1120" t="s">
        <v>14117</v>
      </c>
      <c r="Q1120">
        <v>-0.51680000000000004</v>
      </c>
    </row>
    <row r="1121" spans="1:17" x14ac:dyDescent="0.25">
      <c r="A1121">
        <v>3598</v>
      </c>
      <c r="B1121">
        <v>3598</v>
      </c>
      <c r="C1121">
        <v>753</v>
      </c>
      <c r="D1121" t="s">
        <v>14121</v>
      </c>
      <c r="E1121">
        <v>18</v>
      </c>
      <c r="F1121">
        <v>35</v>
      </c>
      <c r="G1121" s="1">
        <v>44593.773611111108</v>
      </c>
      <c r="H1121" s="5" t="s">
        <v>14122</v>
      </c>
      <c r="I1121">
        <v>1</v>
      </c>
      <c r="J1121">
        <v>0</v>
      </c>
      <c r="K1121">
        <v>0</v>
      </c>
      <c r="L1121" t="s">
        <v>14123</v>
      </c>
      <c r="M1121" t="s">
        <v>22422</v>
      </c>
      <c r="N1121">
        <v>0.14098598915438301</v>
      </c>
      <c r="O1121">
        <v>0.117414578998672</v>
      </c>
      <c r="P1121" t="s">
        <v>14124</v>
      </c>
      <c r="Q1121">
        <v>-0.1338</v>
      </c>
    </row>
    <row r="1122" spans="1:17" x14ac:dyDescent="0.25">
      <c r="A1122">
        <v>3602</v>
      </c>
      <c r="B1122">
        <v>3602</v>
      </c>
      <c r="C1122">
        <v>757</v>
      </c>
      <c r="D1122" t="s">
        <v>14137</v>
      </c>
      <c r="E1122">
        <v>32</v>
      </c>
      <c r="F1122">
        <v>100</v>
      </c>
      <c r="G1122" s="1">
        <v>44593.56527777778</v>
      </c>
      <c r="H1122" s="5" t="s">
        <v>14138</v>
      </c>
      <c r="I1122">
        <v>1</v>
      </c>
      <c r="J1122">
        <v>0</v>
      </c>
      <c r="K1122">
        <v>0</v>
      </c>
      <c r="L1122" t="s">
        <v>14139</v>
      </c>
      <c r="M1122" t="s">
        <v>22422</v>
      </c>
      <c r="N1122">
        <v>4.5178302023080097E-2</v>
      </c>
      <c r="O1122">
        <v>0.17313545611584299</v>
      </c>
      <c r="P1122" t="s">
        <v>14140</v>
      </c>
      <c r="Q1122">
        <v>-0.95009999999999994</v>
      </c>
    </row>
    <row r="1123" spans="1:17" x14ac:dyDescent="0.25">
      <c r="A1123">
        <v>3603</v>
      </c>
      <c r="B1123">
        <v>3603</v>
      </c>
      <c r="C1123">
        <v>758</v>
      </c>
      <c r="D1123" t="s">
        <v>14141</v>
      </c>
      <c r="E1123">
        <v>3</v>
      </c>
      <c r="F1123">
        <v>2</v>
      </c>
      <c r="G1123" s="1">
        <v>44593.534722222219</v>
      </c>
      <c r="H1123" s="5" t="s">
        <v>14142</v>
      </c>
      <c r="I1123">
        <v>1</v>
      </c>
      <c r="J1123">
        <v>0</v>
      </c>
      <c r="K1123">
        <v>0</v>
      </c>
      <c r="L1123" t="s">
        <v>14143</v>
      </c>
      <c r="M1123" t="s">
        <v>22422</v>
      </c>
      <c r="N1123">
        <v>-5.2227092688504603E-2</v>
      </c>
      <c r="O1123">
        <v>7.3689274602424804E-2</v>
      </c>
      <c r="P1123" t="s">
        <v>14144</v>
      </c>
      <c r="Q1123">
        <v>0.91549999999999998</v>
      </c>
    </row>
    <row r="1124" spans="1:17" x14ac:dyDescent="0.25">
      <c r="A1124">
        <v>3607</v>
      </c>
      <c r="B1124">
        <v>3607</v>
      </c>
      <c r="C1124">
        <v>762</v>
      </c>
      <c r="D1124" t="s">
        <v>14157</v>
      </c>
      <c r="E1124">
        <v>3</v>
      </c>
      <c r="F1124">
        <v>6</v>
      </c>
      <c r="G1124" s="1">
        <v>44593.147916666669</v>
      </c>
      <c r="H1124" s="5" t="s">
        <v>14158</v>
      </c>
      <c r="I1124">
        <v>1</v>
      </c>
      <c r="J1124">
        <v>0</v>
      </c>
      <c r="K1124">
        <v>0</v>
      </c>
      <c r="L1124" t="s">
        <v>14159</v>
      </c>
      <c r="M1124" t="s">
        <v>22422</v>
      </c>
      <c r="N1124">
        <v>5.6880354145355902E-2</v>
      </c>
      <c r="O1124">
        <v>0.110315843880784</v>
      </c>
      <c r="P1124" t="s">
        <v>14160</v>
      </c>
      <c r="Q1124">
        <v>0.94330000000000003</v>
      </c>
    </row>
    <row r="1125" spans="1:17" x14ac:dyDescent="0.25">
      <c r="A1125">
        <v>3609</v>
      </c>
      <c r="B1125">
        <v>3609</v>
      </c>
      <c r="C1125">
        <v>764</v>
      </c>
      <c r="D1125" t="s">
        <v>2547</v>
      </c>
      <c r="E1125">
        <v>60</v>
      </c>
      <c r="F1125">
        <v>16</v>
      </c>
      <c r="G1125" s="1">
        <v>44593.029861111114</v>
      </c>
      <c r="H1125" s="5" t="s">
        <v>14165</v>
      </c>
      <c r="I1125">
        <v>1</v>
      </c>
      <c r="J1125">
        <v>0</v>
      </c>
      <c r="K1125">
        <v>0</v>
      </c>
      <c r="L1125" t="s">
        <v>14166</v>
      </c>
      <c r="M1125" t="s">
        <v>22422</v>
      </c>
      <c r="N1125">
        <v>2.2895286983273502E-2</v>
      </c>
      <c r="O1125">
        <v>7.4839402357777696E-2</v>
      </c>
      <c r="P1125" t="s">
        <v>14167</v>
      </c>
      <c r="Q1125">
        <v>0.97140000000000004</v>
      </c>
    </row>
    <row r="1126" spans="1:17" x14ac:dyDescent="0.25">
      <c r="A1126">
        <v>3614</v>
      </c>
      <c r="B1126">
        <v>3614</v>
      </c>
      <c r="C1126">
        <v>769</v>
      </c>
      <c r="D1126" t="s">
        <v>14184</v>
      </c>
      <c r="E1126">
        <v>6</v>
      </c>
      <c r="F1126">
        <v>2</v>
      </c>
      <c r="G1126" s="1">
        <v>44592.807638888888</v>
      </c>
      <c r="H1126" s="5" t="s">
        <v>14185</v>
      </c>
      <c r="I1126">
        <v>1</v>
      </c>
      <c r="J1126">
        <v>0</v>
      </c>
      <c r="K1126">
        <v>0</v>
      </c>
      <c r="L1126" t="s">
        <v>14186</v>
      </c>
      <c r="M1126" t="s">
        <v>22422</v>
      </c>
      <c r="N1126">
        <v>2.2286309279878801E-2</v>
      </c>
      <c r="O1126">
        <v>0.14932316645938901</v>
      </c>
      <c r="P1126" t="s">
        <v>14187</v>
      </c>
      <c r="Q1126">
        <v>0.128</v>
      </c>
    </row>
    <row r="1127" spans="1:17" x14ac:dyDescent="0.25">
      <c r="A1127">
        <v>3618</v>
      </c>
      <c r="B1127">
        <v>3618</v>
      </c>
      <c r="C1127">
        <v>773</v>
      </c>
      <c r="D1127" t="s">
        <v>14196</v>
      </c>
      <c r="E1127">
        <v>4</v>
      </c>
      <c r="F1127">
        <v>4</v>
      </c>
      <c r="G1127" s="1">
        <v>44592.736111111109</v>
      </c>
      <c r="H1127" s="5" t="s">
        <v>14197</v>
      </c>
      <c r="I1127">
        <v>1</v>
      </c>
      <c r="J1127">
        <v>0</v>
      </c>
      <c r="K1127">
        <v>0</v>
      </c>
      <c r="L1127" t="s">
        <v>14198</v>
      </c>
      <c r="M1127" t="s">
        <v>22422</v>
      </c>
      <c r="N1127">
        <v>1.7260435829909802E-2</v>
      </c>
      <c r="O1127" s="3">
        <v>1.05163288143356E-5</v>
      </c>
      <c r="P1127" t="s">
        <v>14199</v>
      </c>
      <c r="Q1127">
        <v>-0.98699999999999999</v>
      </c>
    </row>
    <row r="1128" spans="1:17" x14ac:dyDescent="0.25">
      <c r="A1128">
        <v>3619</v>
      </c>
      <c r="B1128">
        <v>3619</v>
      </c>
      <c r="C1128">
        <v>774</v>
      </c>
      <c r="D1128" t="s">
        <v>14200</v>
      </c>
      <c r="E1128">
        <v>10</v>
      </c>
      <c r="F1128">
        <v>8</v>
      </c>
      <c r="G1128" s="1">
        <v>44592.709722222222</v>
      </c>
      <c r="H1128" s="5" t="s">
        <v>14201</v>
      </c>
      <c r="I1128">
        <v>1</v>
      </c>
      <c r="J1128">
        <v>0</v>
      </c>
      <c r="K1128">
        <v>0</v>
      </c>
      <c r="L1128" t="s">
        <v>14202</v>
      </c>
      <c r="M1128" t="s">
        <v>22422</v>
      </c>
      <c r="N1128">
        <v>-5.2840815493842E-3</v>
      </c>
      <c r="O1128">
        <v>0.111097953726337</v>
      </c>
      <c r="P1128" t="s">
        <v>14203</v>
      </c>
      <c r="Q1128">
        <v>-0.37359999999999999</v>
      </c>
    </row>
    <row r="1129" spans="1:17" x14ac:dyDescent="0.25">
      <c r="A1129">
        <v>3620</v>
      </c>
      <c r="B1129">
        <v>3620</v>
      </c>
      <c r="C1129">
        <v>775</v>
      </c>
      <c r="D1129" t="s">
        <v>14204</v>
      </c>
      <c r="E1129">
        <v>3</v>
      </c>
      <c r="F1129">
        <v>10</v>
      </c>
      <c r="G1129" s="1">
        <v>44592.706944444442</v>
      </c>
      <c r="H1129" s="5" t="s">
        <v>14205</v>
      </c>
      <c r="I1129">
        <v>1</v>
      </c>
      <c r="J1129">
        <v>0</v>
      </c>
      <c r="K1129">
        <v>0</v>
      </c>
      <c r="L1129" t="s">
        <v>14206</v>
      </c>
      <c r="M1129" t="s">
        <v>22422</v>
      </c>
      <c r="N1129">
        <v>-2.55373272473612E-2</v>
      </c>
      <c r="O1129">
        <v>4.5741868132330499E-2</v>
      </c>
      <c r="P1129" t="s">
        <v>14207</v>
      </c>
      <c r="Q1129">
        <v>-0.99439999999999995</v>
      </c>
    </row>
    <row r="1130" spans="1:17" x14ac:dyDescent="0.25">
      <c r="A1130">
        <v>3621</v>
      </c>
      <c r="B1130">
        <v>3621</v>
      </c>
      <c r="C1130">
        <v>776</v>
      </c>
      <c r="D1130" t="s">
        <v>14208</v>
      </c>
      <c r="E1130">
        <v>2</v>
      </c>
      <c r="F1130">
        <v>8</v>
      </c>
      <c r="G1130" s="1">
        <v>44592.706944444442</v>
      </c>
      <c r="H1130" s="5" t="s">
        <v>14209</v>
      </c>
      <c r="I1130">
        <v>1</v>
      </c>
      <c r="J1130">
        <v>0</v>
      </c>
      <c r="K1130">
        <v>0</v>
      </c>
      <c r="L1130" t="s">
        <v>14210</v>
      </c>
      <c r="M1130" t="s">
        <v>22422</v>
      </c>
      <c r="N1130">
        <v>-7.0029462273658999E-3</v>
      </c>
      <c r="O1130">
        <v>4.5131171829073002E-2</v>
      </c>
      <c r="P1130" t="s">
        <v>14211</v>
      </c>
      <c r="Q1130">
        <v>0.98750000000000004</v>
      </c>
    </row>
    <row r="1131" spans="1:17" x14ac:dyDescent="0.25">
      <c r="A1131">
        <v>3623</v>
      </c>
      <c r="B1131">
        <v>3623</v>
      </c>
      <c r="C1131">
        <v>778</v>
      </c>
      <c r="D1131" t="s">
        <v>14216</v>
      </c>
      <c r="E1131">
        <v>7</v>
      </c>
      <c r="F1131">
        <v>11</v>
      </c>
      <c r="G1131" s="1">
        <v>44592.647916666669</v>
      </c>
      <c r="H1131" s="5" t="s">
        <v>14217</v>
      </c>
      <c r="I1131">
        <v>1</v>
      </c>
      <c r="J1131">
        <v>0</v>
      </c>
      <c r="K1131">
        <v>0</v>
      </c>
      <c r="L1131" t="s">
        <v>14218</v>
      </c>
      <c r="M1131" t="s">
        <v>22422</v>
      </c>
      <c r="N1131">
        <v>1.0845328797383501E-2</v>
      </c>
      <c r="O1131">
        <v>0.14990567965976001</v>
      </c>
      <c r="P1131" t="s">
        <v>14219</v>
      </c>
      <c r="Q1131">
        <v>0.91</v>
      </c>
    </row>
    <row r="1132" spans="1:17" x14ac:dyDescent="0.25">
      <c r="A1132">
        <v>3624</v>
      </c>
      <c r="B1132">
        <v>3624</v>
      </c>
      <c r="C1132">
        <v>779</v>
      </c>
      <c r="D1132" t="s">
        <v>14220</v>
      </c>
      <c r="E1132">
        <v>5</v>
      </c>
      <c r="F1132">
        <v>3</v>
      </c>
      <c r="G1132" s="1">
        <v>44592.60833333333</v>
      </c>
      <c r="H1132" s="5" t="s">
        <v>14221</v>
      </c>
      <c r="I1132">
        <v>1</v>
      </c>
      <c r="J1132">
        <v>0</v>
      </c>
      <c r="K1132">
        <v>0</v>
      </c>
      <c r="L1132" t="s">
        <v>14222</v>
      </c>
      <c r="M1132" t="s">
        <v>22422</v>
      </c>
      <c r="N1132">
        <v>-3.9389821305165001E-3</v>
      </c>
      <c r="O1132">
        <v>7.7521299107156896E-2</v>
      </c>
      <c r="P1132" t="s">
        <v>14223</v>
      </c>
      <c r="Q1132">
        <v>0.90269999999999995</v>
      </c>
    </row>
    <row r="1133" spans="1:17" x14ac:dyDescent="0.25">
      <c r="A1133">
        <v>3625</v>
      </c>
      <c r="B1133">
        <v>3625</v>
      </c>
      <c r="C1133">
        <v>780</v>
      </c>
      <c r="D1133" t="s">
        <v>14224</v>
      </c>
      <c r="E1133">
        <v>3</v>
      </c>
      <c r="F1133">
        <v>2</v>
      </c>
      <c r="G1133" s="1">
        <v>44592.573611111111</v>
      </c>
      <c r="H1133" s="5" t="s">
        <v>14225</v>
      </c>
      <c r="I1133">
        <v>1</v>
      </c>
      <c r="J1133">
        <v>0</v>
      </c>
      <c r="K1133">
        <v>0</v>
      </c>
      <c r="L1133" t="s">
        <v>14226</v>
      </c>
      <c r="M1133" t="s">
        <v>22422</v>
      </c>
      <c r="N1133">
        <v>-0.10280471325148401</v>
      </c>
      <c r="O1133">
        <v>2.6870390079897E-2</v>
      </c>
      <c r="P1133" t="s">
        <v>14227</v>
      </c>
      <c r="Q1133">
        <v>-5.16E-2</v>
      </c>
    </row>
    <row r="1134" spans="1:17" x14ac:dyDescent="0.25">
      <c r="A1134">
        <v>3629</v>
      </c>
      <c r="B1134">
        <v>3629</v>
      </c>
      <c r="C1134">
        <v>784</v>
      </c>
      <c r="D1134" t="s">
        <v>14239</v>
      </c>
      <c r="E1134">
        <v>6</v>
      </c>
      <c r="F1134">
        <v>5</v>
      </c>
      <c r="G1134" s="1">
        <v>44592.422222222223</v>
      </c>
      <c r="H1134" s="5" t="s">
        <v>14240</v>
      </c>
      <c r="I1134">
        <v>1</v>
      </c>
      <c r="J1134">
        <v>0</v>
      </c>
      <c r="K1134">
        <v>0</v>
      </c>
      <c r="L1134" t="s">
        <v>14241</v>
      </c>
      <c r="M1134" t="s">
        <v>22422</v>
      </c>
      <c r="N1134">
        <v>-3.2320769450642599E-2</v>
      </c>
      <c r="O1134">
        <v>6.4324749652476407E-2</v>
      </c>
      <c r="P1134" t="s">
        <v>14242</v>
      </c>
      <c r="Q1134">
        <v>0.26819999999999999</v>
      </c>
    </row>
    <row r="1135" spans="1:17" x14ac:dyDescent="0.25">
      <c r="A1135">
        <v>3635</v>
      </c>
      <c r="B1135">
        <v>3635</v>
      </c>
      <c r="C1135">
        <v>790</v>
      </c>
      <c r="D1135" t="s">
        <v>14260</v>
      </c>
      <c r="E1135">
        <v>1</v>
      </c>
      <c r="F1135">
        <v>0</v>
      </c>
      <c r="G1135" s="1">
        <v>44592.280555555553</v>
      </c>
      <c r="H1135" s="5" t="s">
        <v>14261</v>
      </c>
      <c r="I1135">
        <v>1</v>
      </c>
      <c r="J1135">
        <v>0</v>
      </c>
      <c r="K1135">
        <v>0</v>
      </c>
      <c r="L1135" t="s">
        <v>14262</v>
      </c>
      <c r="M1135" t="s">
        <v>22422</v>
      </c>
      <c r="N1135">
        <v>-0.15282764679983701</v>
      </c>
      <c r="O1135">
        <v>9.7538416898814997E-2</v>
      </c>
      <c r="P1135" t="s">
        <v>14263</v>
      </c>
      <c r="Q1135">
        <v>0.40189999999999998</v>
      </c>
    </row>
    <row r="1136" spans="1:17" x14ac:dyDescent="0.25">
      <c r="A1136">
        <v>3636</v>
      </c>
      <c r="B1136">
        <v>3636</v>
      </c>
      <c r="C1136">
        <v>791</v>
      </c>
      <c r="D1136" t="s">
        <v>14264</v>
      </c>
      <c r="E1136">
        <v>1</v>
      </c>
      <c r="F1136">
        <v>1</v>
      </c>
      <c r="G1136" s="1">
        <v>44592.242361111108</v>
      </c>
      <c r="H1136" s="5" t="s">
        <v>14265</v>
      </c>
      <c r="I1136">
        <v>1</v>
      </c>
      <c r="J1136">
        <v>0</v>
      </c>
      <c r="K1136">
        <v>0</v>
      </c>
      <c r="L1136" t="s">
        <v>14266</v>
      </c>
      <c r="M1136" t="s">
        <v>22422</v>
      </c>
      <c r="N1136">
        <v>3.8364092485489797E-2</v>
      </c>
      <c r="O1136">
        <v>0.16448986769068599</v>
      </c>
      <c r="P1136" t="s">
        <v>14267</v>
      </c>
      <c r="Q1136">
        <v>-0.90700000000000003</v>
      </c>
    </row>
    <row r="1137" spans="1:17" x14ac:dyDescent="0.25">
      <c r="A1137">
        <v>3638</v>
      </c>
      <c r="B1137">
        <v>3638</v>
      </c>
      <c r="C1137">
        <v>793</v>
      </c>
      <c r="D1137" t="s">
        <v>14272</v>
      </c>
      <c r="E1137">
        <v>1</v>
      </c>
      <c r="F1137">
        <v>5</v>
      </c>
      <c r="G1137" s="1">
        <v>44592.175694444442</v>
      </c>
      <c r="H1137" s="5" t="s">
        <v>14273</v>
      </c>
      <c r="I1137">
        <v>1</v>
      </c>
      <c r="J1137">
        <v>0</v>
      </c>
      <c r="K1137">
        <v>0</v>
      </c>
      <c r="L1137" t="s">
        <v>14274</v>
      </c>
      <c r="M1137" t="s">
        <v>22422</v>
      </c>
      <c r="N1137">
        <v>4.2798664748320399E-2</v>
      </c>
      <c r="O1137">
        <v>5.5584067496749302E-2</v>
      </c>
      <c r="P1137" t="s">
        <v>14275</v>
      </c>
      <c r="Q1137">
        <v>0.69079999999999997</v>
      </c>
    </row>
    <row r="1138" spans="1:17" x14ac:dyDescent="0.25">
      <c r="A1138">
        <v>3643</v>
      </c>
      <c r="B1138">
        <v>3643</v>
      </c>
      <c r="C1138">
        <v>798</v>
      </c>
      <c r="D1138" t="s">
        <v>14291</v>
      </c>
      <c r="E1138">
        <v>1</v>
      </c>
      <c r="F1138">
        <v>1</v>
      </c>
      <c r="G1138" s="1">
        <v>44591.943055555559</v>
      </c>
      <c r="H1138" s="5" t="s">
        <v>2008</v>
      </c>
      <c r="I1138">
        <v>1</v>
      </c>
      <c r="J1138">
        <v>0</v>
      </c>
      <c r="K1138">
        <v>0</v>
      </c>
      <c r="L1138" t="s">
        <v>2009</v>
      </c>
      <c r="M1138" t="s">
        <v>22422</v>
      </c>
      <c r="N1138">
        <v>-0.110049139676449</v>
      </c>
      <c r="O1138">
        <v>7.0656331144330495E-2</v>
      </c>
      <c r="P1138" t="s">
        <v>2010</v>
      </c>
      <c r="Q1138">
        <v>-0.34339999999999998</v>
      </c>
    </row>
    <row r="1139" spans="1:17" x14ac:dyDescent="0.25">
      <c r="A1139">
        <v>3646</v>
      </c>
      <c r="B1139">
        <v>3646</v>
      </c>
      <c r="C1139">
        <v>801</v>
      </c>
      <c r="D1139" t="s">
        <v>14300</v>
      </c>
      <c r="E1139">
        <v>33</v>
      </c>
      <c r="F1139">
        <v>46</v>
      </c>
      <c r="G1139" s="1">
        <v>44591.882638888892</v>
      </c>
      <c r="H1139" s="5" t="s">
        <v>14301</v>
      </c>
      <c r="I1139">
        <v>1</v>
      </c>
      <c r="J1139">
        <v>0</v>
      </c>
      <c r="K1139">
        <v>0</v>
      </c>
      <c r="L1139" t="s">
        <v>14302</v>
      </c>
      <c r="M1139" t="s">
        <v>22422</v>
      </c>
      <c r="N1139">
        <v>2.0603036062880001E-3</v>
      </c>
      <c r="O1139">
        <v>7.3121872373917499E-2</v>
      </c>
      <c r="P1139" t="s">
        <v>14303</v>
      </c>
      <c r="Q1139">
        <v>-0.95240000000000002</v>
      </c>
    </row>
    <row r="1140" spans="1:17" x14ac:dyDescent="0.25">
      <c r="A1140">
        <v>3647</v>
      </c>
      <c r="B1140">
        <v>3647</v>
      </c>
      <c r="C1140">
        <v>802</v>
      </c>
      <c r="D1140" t="s">
        <v>14304</v>
      </c>
      <c r="E1140">
        <v>1</v>
      </c>
      <c r="F1140">
        <v>0</v>
      </c>
      <c r="G1140" s="1">
        <v>44591.877083333333</v>
      </c>
      <c r="H1140" s="5" t="s">
        <v>14305</v>
      </c>
      <c r="I1140">
        <v>1</v>
      </c>
      <c r="J1140">
        <v>0</v>
      </c>
      <c r="K1140">
        <v>0</v>
      </c>
      <c r="L1140" t="s">
        <v>14306</v>
      </c>
      <c r="M1140" t="s">
        <v>22422</v>
      </c>
      <c r="N1140">
        <v>1.7492641983938399E-2</v>
      </c>
      <c r="O1140">
        <v>7.4004318455138607E-2</v>
      </c>
      <c r="P1140" t="s">
        <v>14307</v>
      </c>
      <c r="Q1140">
        <v>0.81220000000000003</v>
      </c>
    </row>
    <row r="1141" spans="1:17" x14ac:dyDescent="0.25">
      <c r="A1141">
        <v>3650</v>
      </c>
      <c r="B1141">
        <v>3650</v>
      </c>
      <c r="C1141">
        <v>805</v>
      </c>
      <c r="D1141" t="s">
        <v>14315</v>
      </c>
      <c r="E1141">
        <v>2</v>
      </c>
      <c r="F1141">
        <v>2</v>
      </c>
      <c r="G1141" s="1">
        <v>44591.731249999997</v>
      </c>
      <c r="H1141" s="5" t="s">
        <v>14316</v>
      </c>
      <c r="I1141">
        <v>1</v>
      </c>
      <c r="J1141">
        <v>0</v>
      </c>
      <c r="K1141">
        <v>0</v>
      </c>
      <c r="L1141" t="s">
        <v>14317</v>
      </c>
      <c r="M1141" t="s">
        <v>22422</v>
      </c>
      <c r="N1141">
        <v>3.6548473719145498E-2</v>
      </c>
      <c r="O1141">
        <v>5.0029414771799403E-2</v>
      </c>
      <c r="P1141" t="s">
        <v>14318</v>
      </c>
      <c r="Q1141">
        <v>-0.25569999999999998</v>
      </c>
    </row>
    <row r="1142" spans="1:17" x14ac:dyDescent="0.25">
      <c r="A1142">
        <v>3651</v>
      </c>
      <c r="B1142">
        <v>3651</v>
      </c>
      <c r="C1142">
        <v>806</v>
      </c>
      <c r="D1142" t="s">
        <v>14319</v>
      </c>
      <c r="E1142">
        <v>7</v>
      </c>
      <c r="F1142">
        <v>0</v>
      </c>
      <c r="G1142" s="1">
        <v>44591.710416666669</v>
      </c>
      <c r="H1142" s="5" t="s">
        <v>14320</v>
      </c>
      <c r="I1142">
        <v>1</v>
      </c>
      <c r="J1142">
        <v>0</v>
      </c>
      <c r="K1142">
        <v>0</v>
      </c>
      <c r="L1142" t="s">
        <v>14321</v>
      </c>
      <c r="M1142" t="s">
        <v>22422</v>
      </c>
      <c r="N1142">
        <v>-3.1991385355050597E-2</v>
      </c>
      <c r="O1142">
        <v>6.8044280535741797E-2</v>
      </c>
      <c r="P1142" t="s">
        <v>14322</v>
      </c>
      <c r="Q1142">
        <v>-0.95589999999999997</v>
      </c>
    </row>
    <row r="1143" spans="1:17" x14ac:dyDescent="0.25">
      <c r="A1143">
        <v>3654</v>
      </c>
      <c r="B1143">
        <v>3654</v>
      </c>
      <c r="C1143">
        <v>809</v>
      </c>
      <c r="D1143" t="s">
        <v>14331</v>
      </c>
      <c r="E1143">
        <v>11</v>
      </c>
      <c r="F1143">
        <v>6</v>
      </c>
      <c r="G1143" s="1">
        <v>44591.618055555555</v>
      </c>
      <c r="H1143" s="5" t="s">
        <v>1386</v>
      </c>
      <c r="I1143">
        <v>1</v>
      </c>
      <c r="J1143">
        <v>0</v>
      </c>
      <c r="K1143">
        <v>0</v>
      </c>
      <c r="L1143" t="s">
        <v>1387</v>
      </c>
      <c r="M1143" t="s">
        <v>22422</v>
      </c>
      <c r="N1143">
        <v>-3.6646229091650398E-2</v>
      </c>
      <c r="O1143">
        <v>4.0882156483469302E-2</v>
      </c>
      <c r="P1143" t="s">
        <v>1388</v>
      </c>
      <c r="Q1143">
        <v>0.95979999999999999</v>
      </c>
    </row>
    <row r="1144" spans="1:17" x14ac:dyDescent="0.25">
      <c r="A1144">
        <v>3658</v>
      </c>
      <c r="B1144">
        <v>3658</v>
      </c>
      <c r="C1144">
        <v>813</v>
      </c>
      <c r="D1144" t="s">
        <v>2388</v>
      </c>
      <c r="E1144">
        <v>66</v>
      </c>
      <c r="F1144">
        <v>92</v>
      </c>
      <c r="G1144" s="1">
        <v>44591.429861111108</v>
      </c>
      <c r="H1144" s="5" t="s">
        <v>14344</v>
      </c>
      <c r="I1144">
        <v>1</v>
      </c>
      <c r="J1144">
        <v>0</v>
      </c>
      <c r="K1144">
        <v>0</v>
      </c>
      <c r="L1144" t="s">
        <v>14345</v>
      </c>
      <c r="M1144" t="s">
        <v>22422</v>
      </c>
      <c r="N1144">
        <v>-5.85855218111173E-2</v>
      </c>
      <c r="O1144">
        <v>8.6711893517331801E-2</v>
      </c>
      <c r="P1144" t="s">
        <v>14346</v>
      </c>
      <c r="Q1144">
        <v>0.76219999999999999</v>
      </c>
    </row>
    <row r="1145" spans="1:17" x14ac:dyDescent="0.25">
      <c r="A1145">
        <v>3661</v>
      </c>
      <c r="B1145">
        <v>3661</v>
      </c>
      <c r="C1145">
        <v>816</v>
      </c>
      <c r="D1145" t="s">
        <v>14355</v>
      </c>
      <c r="E1145">
        <v>6</v>
      </c>
      <c r="F1145">
        <v>3</v>
      </c>
      <c r="G1145" s="1">
        <v>44591.293055555558</v>
      </c>
      <c r="H1145" s="5" t="s">
        <v>14356</v>
      </c>
      <c r="I1145">
        <v>1</v>
      </c>
      <c r="J1145">
        <v>0</v>
      </c>
      <c r="K1145">
        <v>0</v>
      </c>
      <c r="L1145" t="s">
        <v>14357</v>
      </c>
      <c r="M1145" t="s">
        <v>22422</v>
      </c>
      <c r="N1145">
        <v>6.2435712805621602E-2</v>
      </c>
      <c r="O1145">
        <v>6.8421187157765004E-2</v>
      </c>
      <c r="P1145" t="s">
        <v>14358</v>
      </c>
      <c r="Q1145">
        <v>-0.95569999999999999</v>
      </c>
    </row>
    <row r="1146" spans="1:17" x14ac:dyDescent="0.25">
      <c r="A1146">
        <v>3662</v>
      </c>
      <c r="B1146">
        <v>3662</v>
      </c>
      <c r="C1146">
        <v>817</v>
      </c>
      <c r="D1146" t="s">
        <v>14359</v>
      </c>
      <c r="E1146">
        <v>1</v>
      </c>
      <c r="F1146">
        <v>4</v>
      </c>
      <c r="G1146" s="1">
        <v>44591.275000000001</v>
      </c>
      <c r="H1146" s="5" t="s">
        <v>14360</v>
      </c>
      <c r="I1146">
        <v>1</v>
      </c>
      <c r="J1146">
        <v>0</v>
      </c>
      <c r="K1146">
        <v>0</v>
      </c>
      <c r="L1146" t="s">
        <v>14361</v>
      </c>
      <c r="M1146" t="s">
        <v>22422</v>
      </c>
      <c r="N1146">
        <v>0.11300832198918399</v>
      </c>
      <c r="O1146">
        <v>7.8998096556469E-2</v>
      </c>
      <c r="P1146" t="s">
        <v>14362</v>
      </c>
      <c r="Q1146">
        <v>-0.32700000000000001</v>
      </c>
    </row>
    <row r="1147" spans="1:17" x14ac:dyDescent="0.25">
      <c r="A1147">
        <v>3665</v>
      </c>
      <c r="B1147">
        <v>3665</v>
      </c>
      <c r="C1147">
        <v>820</v>
      </c>
      <c r="D1147" t="s">
        <v>14368</v>
      </c>
      <c r="E1147">
        <v>5</v>
      </c>
      <c r="F1147">
        <v>6</v>
      </c>
      <c r="G1147" s="1">
        <v>44591.15625</v>
      </c>
      <c r="H1147" s="5" t="s">
        <v>14369</v>
      </c>
      <c r="I1147">
        <v>1</v>
      </c>
      <c r="J1147">
        <v>0</v>
      </c>
      <c r="K1147">
        <v>0</v>
      </c>
      <c r="L1147" t="s">
        <v>14370</v>
      </c>
      <c r="M1147" t="s">
        <v>22422</v>
      </c>
      <c r="N1147">
        <v>2.3875749184483801E-2</v>
      </c>
      <c r="O1147">
        <v>0.1060029517244</v>
      </c>
      <c r="P1147" t="s">
        <v>14371</v>
      </c>
      <c r="Q1147">
        <v>0.89090000000000003</v>
      </c>
    </row>
    <row r="1148" spans="1:17" x14ac:dyDescent="0.25">
      <c r="A1148">
        <v>3667</v>
      </c>
      <c r="B1148">
        <v>3667</v>
      </c>
      <c r="C1148">
        <v>822</v>
      </c>
      <c r="D1148" t="s">
        <v>14376</v>
      </c>
      <c r="E1148">
        <v>2</v>
      </c>
      <c r="F1148">
        <v>6</v>
      </c>
      <c r="G1148" s="1">
        <v>44590.988194444442</v>
      </c>
      <c r="H1148" s="5" t="s">
        <v>14377</v>
      </c>
      <c r="I1148">
        <v>1</v>
      </c>
      <c r="J1148">
        <v>0</v>
      </c>
      <c r="K1148">
        <v>0</v>
      </c>
      <c r="L1148" t="s">
        <v>14378</v>
      </c>
      <c r="M1148" t="s">
        <v>22422</v>
      </c>
      <c r="N1148">
        <v>1.0454582222505501E-2</v>
      </c>
      <c r="O1148">
        <v>0.124694818433719</v>
      </c>
      <c r="P1148" t="s">
        <v>14379</v>
      </c>
      <c r="Q1148">
        <v>-0.65749999999999997</v>
      </c>
    </row>
    <row r="1149" spans="1:17" x14ac:dyDescent="0.25">
      <c r="A1149">
        <v>3668</v>
      </c>
      <c r="B1149">
        <v>3668</v>
      </c>
      <c r="C1149">
        <v>823</v>
      </c>
      <c r="D1149" t="s">
        <v>14380</v>
      </c>
      <c r="E1149">
        <v>11</v>
      </c>
      <c r="F1149">
        <v>5</v>
      </c>
      <c r="G1149" s="1">
        <v>44590.986805555556</v>
      </c>
      <c r="H1149" s="5" t="s">
        <v>14381</v>
      </c>
      <c r="I1149">
        <v>1</v>
      </c>
      <c r="J1149">
        <v>0</v>
      </c>
      <c r="K1149">
        <v>0</v>
      </c>
      <c r="L1149" t="s">
        <v>14382</v>
      </c>
      <c r="M1149" t="s">
        <v>22422</v>
      </c>
      <c r="N1149">
        <v>0.131438606909626</v>
      </c>
      <c r="O1149">
        <v>0.13356957711324499</v>
      </c>
      <c r="P1149" t="s">
        <v>14383</v>
      </c>
      <c r="Q1149">
        <v>-0.85850000000000004</v>
      </c>
    </row>
    <row r="1150" spans="1:17" x14ac:dyDescent="0.25">
      <c r="A1150">
        <v>3672</v>
      </c>
      <c r="B1150">
        <v>3672</v>
      </c>
      <c r="C1150">
        <v>827</v>
      </c>
      <c r="D1150" t="s">
        <v>14396</v>
      </c>
      <c r="E1150">
        <v>8</v>
      </c>
      <c r="F1150">
        <v>9</v>
      </c>
      <c r="G1150" s="1">
        <v>44590.904861111114</v>
      </c>
      <c r="H1150" s="5" t="s">
        <v>14397</v>
      </c>
      <c r="I1150">
        <v>1</v>
      </c>
      <c r="J1150">
        <v>0</v>
      </c>
      <c r="K1150">
        <v>0</v>
      </c>
      <c r="L1150" t="s">
        <v>14398</v>
      </c>
      <c r="M1150" t="s">
        <v>22422</v>
      </c>
      <c r="N1150">
        <v>2.8634246999209001E-3</v>
      </c>
      <c r="O1150">
        <v>5.4354143258637397E-2</v>
      </c>
      <c r="P1150" t="s">
        <v>14399</v>
      </c>
      <c r="Q1150">
        <v>0.96030000000000004</v>
      </c>
    </row>
    <row r="1151" spans="1:17" x14ac:dyDescent="0.25">
      <c r="A1151">
        <v>3674</v>
      </c>
      <c r="B1151">
        <v>3674</v>
      </c>
      <c r="C1151">
        <v>829</v>
      </c>
      <c r="D1151" t="s">
        <v>14404</v>
      </c>
      <c r="E1151">
        <v>2</v>
      </c>
      <c r="F1151">
        <v>2</v>
      </c>
      <c r="G1151" s="1">
        <v>44590.731249999997</v>
      </c>
      <c r="H1151" s="5" t="s">
        <v>14405</v>
      </c>
      <c r="I1151">
        <v>1</v>
      </c>
      <c r="J1151">
        <v>0</v>
      </c>
      <c r="K1151">
        <v>0</v>
      </c>
      <c r="L1151" t="s">
        <v>14406</v>
      </c>
      <c r="M1151" t="s">
        <v>22422</v>
      </c>
      <c r="N1151">
        <v>-0.100790224522569</v>
      </c>
      <c r="O1151">
        <v>3.6036059793328197E-2</v>
      </c>
      <c r="P1151" t="s">
        <v>14407</v>
      </c>
      <c r="Q1151">
        <v>-0.31819999999999998</v>
      </c>
    </row>
    <row r="1152" spans="1:17" x14ac:dyDescent="0.25">
      <c r="A1152">
        <v>3675</v>
      </c>
      <c r="B1152">
        <v>3675</v>
      </c>
      <c r="C1152">
        <v>830</v>
      </c>
      <c r="D1152" t="s">
        <v>14408</v>
      </c>
      <c r="E1152">
        <v>4</v>
      </c>
      <c r="F1152">
        <v>3</v>
      </c>
      <c r="G1152" s="1">
        <v>44590.625694444447</v>
      </c>
      <c r="H1152" s="5" t="s">
        <v>14409</v>
      </c>
      <c r="I1152">
        <v>1</v>
      </c>
      <c r="J1152">
        <v>0</v>
      </c>
      <c r="K1152">
        <v>0</v>
      </c>
      <c r="L1152" t="s">
        <v>14410</v>
      </c>
      <c r="M1152" t="s">
        <v>22422</v>
      </c>
      <c r="N1152">
        <v>4.1335511644997004E-3</v>
      </c>
      <c r="O1152">
        <v>3.1756481036846998E-3</v>
      </c>
      <c r="P1152" t="s">
        <v>14411</v>
      </c>
      <c r="Q1152">
        <v>-0.97570000000000001</v>
      </c>
    </row>
    <row r="1153" spans="1:17" x14ac:dyDescent="0.25">
      <c r="A1153">
        <v>3676</v>
      </c>
      <c r="B1153">
        <v>3676</v>
      </c>
      <c r="C1153">
        <v>831</v>
      </c>
      <c r="D1153" t="s">
        <v>14412</v>
      </c>
      <c r="E1153">
        <v>1</v>
      </c>
      <c r="F1153">
        <v>3</v>
      </c>
      <c r="G1153" s="1">
        <v>44590.623611111114</v>
      </c>
      <c r="H1153" s="5" t="s">
        <v>14413</v>
      </c>
      <c r="I1153">
        <v>1</v>
      </c>
      <c r="J1153">
        <v>0</v>
      </c>
      <c r="K1153">
        <v>0</v>
      </c>
      <c r="L1153" t="s">
        <v>14414</v>
      </c>
      <c r="M1153" t="s">
        <v>22422</v>
      </c>
      <c r="N1153">
        <v>6.1220919849491002E-3</v>
      </c>
      <c r="O1153">
        <v>0.15639832017309099</v>
      </c>
      <c r="P1153" t="s">
        <v>14415</v>
      </c>
      <c r="Q1153">
        <v>-0.94869999999999999</v>
      </c>
    </row>
    <row r="1154" spans="1:17" x14ac:dyDescent="0.25">
      <c r="A1154">
        <v>3677</v>
      </c>
      <c r="B1154">
        <v>3677</v>
      </c>
      <c r="C1154">
        <v>832</v>
      </c>
      <c r="D1154" t="s">
        <v>14416</v>
      </c>
      <c r="E1154">
        <v>2</v>
      </c>
      <c r="F1154">
        <v>5</v>
      </c>
      <c r="G1154" s="1">
        <v>44590.541666666664</v>
      </c>
      <c r="H1154" s="5" t="s">
        <v>14417</v>
      </c>
      <c r="I1154">
        <v>1</v>
      </c>
      <c r="J1154">
        <v>0</v>
      </c>
      <c r="K1154">
        <v>0</v>
      </c>
      <c r="L1154" t="s">
        <v>14418</v>
      </c>
      <c r="M1154" t="s">
        <v>22422</v>
      </c>
      <c r="N1154">
        <v>-5.0295634707835997E-2</v>
      </c>
      <c r="O1154">
        <v>4.6079871419939897E-2</v>
      </c>
      <c r="P1154" t="s">
        <v>14419</v>
      </c>
      <c r="Q1154">
        <v>-0.31669999999999998</v>
      </c>
    </row>
    <row r="1155" spans="1:17" x14ac:dyDescent="0.25">
      <c r="A1155">
        <v>3678</v>
      </c>
      <c r="B1155">
        <v>3678</v>
      </c>
      <c r="C1155">
        <v>833</v>
      </c>
      <c r="D1155" t="s">
        <v>14420</v>
      </c>
      <c r="E1155">
        <v>30</v>
      </c>
      <c r="F1155">
        <v>75</v>
      </c>
      <c r="G1155" s="1">
        <v>44590.523611111108</v>
      </c>
      <c r="H1155" s="5" t="s">
        <v>14421</v>
      </c>
      <c r="I1155">
        <v>1</v>
      </c>
      <c r="J1155">
        <v>0</v>
      </c>
      <c r="K1155">
        <v>0</v>
      </c>
      <c r="L1155" t="s">
        <v>14422</v>
      </c>
      <c r="M1155" t="s">
        <v>22422</v>
      </c>
      <c r="N1155">
        <v>1.8577910761289899E-2</v>
      </c>
      <c r="O1155">
        <v>6.7073089421343005E-2</v>
      </c>
      <c r="P1155" t="s">
        <v>14423</v>
      </c>
      <c r="Q1155">
        <v>0.98670000000000002</v>
      </c>
    </row>
    <row r="1156" spans="1:17" x14ac:dyDescent="0.25">
      <c r="A1156">
        <v>3680</v>
      </c>
      <c r="B1156">
        <v>3680</v>
      </c>
      <c r="C1156">
        <v>835</v>
      </c>
      <c r="D1156" t="s">
        <v>14428</v>
      </c>
      <c r="E1156">
        <v>8</v>
      </c>
      <c r="F1156">
        <v>11</v>
      </c>
      <c r="G1156" s="1">
        <v>44590.427083333336</v>
      </c>
      <c r="H1156" s="5" t="s">
        <v>14429</v>
      </c>
      <c r="I1156">
        <v>1</v>
      </c>
      <c r="J1156">
        <v>0</v>
      </c>
      <c r="K1156">
        <v>0</v>
      </c>
      <c r="L1156" t="s">
        <v>14430</v>
      </c>
      <c r="M1156" t="s">
        <v>22422</v>
      </c>
      <c r="N1156">
        <v>-1.12996530369432E-2</v>
      </c>
      <c r="O1156">
        <v>0.12948417520003599</v>
      </c>
      <c r="P1156" t="s">
        <v>14431</v>
      </c>
      <c r="Q1156">
        <v>0.78480000000000005</v>
      </c>
    </row>
    <row r="1157" spans="1:17" x14ac:dyDescent="0.25">
      <c r="A1157">
        <v>3681</v>
      </c>
      <c r="B1157">
        <v>3681</v>
      </c>
      <c r="C1157">
        <v>836</v>
      </c>
      <c r="D1157" t="s">
        <v>14432</v>
      </c>
      <c r="E1157">
        <v>30</v>
      </c>
      <c r="F1157">
        <v>59</v>
      </c>
      <c r="G1157" s="1">
        <v>44590.386111111111</v>
      </c>
      <c r="H1157" s="5" t="s">
        <v>14433</v>
      </c>
      <c r="I1157">
        <v>1</v>
      </c>
      <c r="J1157">
        <v>0</v>
      </c>
      <c r="K1157">
        <v>0</v>
      </c>
      <c r="L1157" t="s">
        <v>14434</v>
      </c>
      <c r="M1157" t="s">
        <v>22422</v>
      </c>
      <c r="N1157">
        <v>7.2017796652295102E-2</v>
      </c>
      <c r="O1157">
        <v>8.9286383759802801E-2</v>
      </c>
      <c r="P1157" t="s">
        <v>14435</v>
      </c>
      <c r="Q1157">
        <v>0.97529999999999994</v>
      </c>
    </row>
    <row r="1158" spans="1:17" x14ac:dyDescent="0.25">
      <c r="A1158">
        <v>3684</v>
      </c>
      <c r="B1158">
        <v>3684</v>
      </c>
      <c r="C1158">
        <v>839</v>
      </c>
      <c r="D1158" t="s">
        <v>14444</v>
      </c>
      <c r="E1158">
        <v>6</v>
      </c>
      <c r="F1158">
        <v>18</v>
      </c>
      <c r="G1158" s="1">
        <v>44590.17291666667</v>
      </c>
      <c r="H1158" s="5" t="s">
        <v>14445</v>
      </c>
      <c r="I1158">
        <v>1</v>
      </c>
      <c r="J1158">
        <v>0</v>
      </c>
      <c r="K1158">
        <v>0</v>
      </c>
      <c r="L1158" t="s">
        <v>14446</v>
      </c>
      <c r="M1158" t="s">
        <v>22422</v>
      </c>
      <c r="N1158">
        <v>4.1147602953165198E-2</v>
      </c>
      <c r="O1158">
        <v>4.10062130070033E-2</v>
      </c>
      <c r="P1158" t="s">
        <v>14447</v>
      </c>
      <c r="Q1158">
        <v>0.8962</v>
      </c>
    </row>
    <row r="1159" spans="1:17" x14ac:dyDescent="0.25">
      <c r="A1159">
        <v>3687</v>
      </c>
      <c r="B1159">
        <v>3687</v>
      </c>
      <c r="C1159">
        <v>842</v>
      </c>
      <c r="D1159" t="s">
        <v>14455</v>
      </c>
      <c r="E1159">
        <v>5</v>
      </c>
      <c r="F1159">
        <v>13</v>
      </c>
      <c r="G1159" s="1">
        <v>44590.024305555555</v>
      </c>
      <c r="H1159" s="5" t="s">
        <v>14456</v>
      </c>
      <c r="I1159">
        <v>1</v>
      </c>
      <c r="J1159">
        <v>0</v>
      </c>
      <c r="K1159">
        <v>0</v>
      </c>
      <c r="L1159" t="s">
        <v>14457</v>
      </c>
      <c r="M1159" t="s">
        <v>22422</v>
      </c>
      <c r="N1159">
        <v>-4.3455765321023597E-2</v>
      </c>
      <c r="O1159">
        <v>5.6935327772186697E-2</v>
      </c>
      <c r="P1159" t="s">
        <v>14458</v>
      </c>
      <c r="Q1159">
        <v>-0.95669999999999999</v>
      </c>
    </row>
    <row r="1160" spans="1:17" x14ac:dyDescent="0.25">
      <c r="A1160">
        <v>3693</v>
      </c>
      <c r="B1160">
        <v>3693</v>
      </c>
      <c r="C1160">
        <v>848</v>
      </c>
      <c r="D1160" t="s">
        <v>14479</v>
      </c>
      <c r="E1160">
        <v>2</v>
      </c>
      <c r="F1160">
        <v>1</v>
      </c>
      <c r="G1160" s="1">
        <v>44589.894444444442</v>
      </c>
      <c r="H1160" s="5" t="s">
        <v>14480</v>
      </c>
      <c r="I1160">
        <v>1</v>
      </c>
      <c r="J1160">
        <v>0</v>
      </c>
      <c r="K1160">
        <v>0</v>
      </c>
      <c r="L1160" t="s">
        <v>14481</v>
      </c>
      <c r="M1160" t="s">
        <v>22422</v>
      </c>
      <c r="N1160">
        <v>-7.3151318210239097E-2</v>
      </c>
      <c r="O1160">
        <v>6.7517366130800394E-2</v>
      </c>
      <c r="P1160" t="s">
        <v>14482</v>
      </c>
      <c r="Q1160">
        <v>0.77829999999999999</v>
      </c>
    </row>
    <row r="1161" spans="1:17" x14ac:dyDescent="0.25">
      <c r="A1161">
        <v>3694</v>
      </c>
      <c r="B1161">
        <v>3694</v>
      </c>
      <c r="C1161">
        <v>849</v>
      </c>
      <c r="D1161" t="s">
        <v>14483</v>
      </c>
      <c r="E1161">
        <v>4</v>
      </c>
      <c r="F1161">
        <v>16</v>
      </c>
      <c r="G1161" s="1">
        <v>44589.820138888892</v>
      </c>
      <c r="H1161" s="5" t="s">
        <v>14484</v>
      </c>
      <c r="I1161">
        <v>1</v>
      </c>
      <c r="J1161">
        <v>0</v>
      </c>
      <c r="K1161">
        <v>0</v>
      </c>
      <c r="L1161" t="s">
        <v>14485</v>
      </c>
      <c r="M1161" t="s">
        <v>22422</v>
      </c>
      <c r="N1161">
        <v>3.6925884190602998E-2</v>
      </c>
      <c r="O1161">
        <v>0.179894111441435</v>
      </c>
      <c r="P1161" t="s">
        <v>14486</v>
      </c>
      <c r="Q1161">
        <v>-0.57399999999999995</v>
      </c>
    </row>
    <row r="1162" spans="1:17" x14ac:dyDescent="0.25">
      <c r="A1162">
        <v>3696</v>
      </c>
      <c r="B1162">
        <v>3696</v>
      </c>
      <c r="C1162">
        <v>851</v>
      </c>
      <c r="D1162" t="s">
        <v>14491</v>
      </c>
      <c r="E1162">
        <v>3</v>
      </c>
      <c r="F1162">
        <v>2</v>
      </c>
      <c r="G1162" s="1">
        <v>44589.767361111109</v>
      </c>
      <c r="H1162" s="5" t="s">
        <v>14492</v>
      </c>
      <c r="I1162">
        <v>1</v>
      </c>
      <c r="J1162">
        <v>0</v>
      </c>
      <c r="K1162">
        <v>0</v>
      </c>
      <c r="L1162" t="s">
        <v>14493</v>
      </c>
      <c r="M1162" t="s">
        <v>22422</v>
      </c>
      <c r="N1162">
        <v>-5.27063414044351E-2</v>
      </c>
      <c r="O1162">
        <v>6.47958822155148E-2</v>
      </c>
      <c r="P1162" t="s">
        <v>14494</v>
      </c>
      <c r="Q1162">
        <v>0.93049999999999999</v>
      </c>
    </row>
    <row r="1163" spans="1:17" x14ac:dyDescent="0.25">
      <c r="A1163">
        <v>3697</v>
      </c>
      <c r="B1163">
        <v>3697</v>
      </c>
      <c r="C1163">
        <v>852</v>
      </c>
      <c r="D1163" t="s">
        <v>1585</v>
      </c>
      <c r="E1163">
        <v>79</v>
      </c>
      <c r="F1163">
        <v>61</v>
      </c>
      <c r="G1163" s="1">
        <v>44589.747916666667</v>
      </c>
      <c r="H1163" s="5" t="s">
        <v>14495</v>
      </c>
      <c r="I1163">
        <v>1</v>
      </c>
      <c r="J1163">
        <v>0</v>
      </c>
      <c r="K1163">
        <v>0</v>
      </c>
      <c r="L1163" t="s">
        <v>14496</v>
      </c>
      <c r="M1163" t="s">
        <v>22422</v>
      </c>
      <c r="N1163">
        <v>4.8842794090879597E-2</v>
      </c>
      <c r="O1163">
        <v>6.0456050434985399E-2</v>
      </c>
      <c r="P1163" t="s">
        <v>14497</v>
      </c>
      <c r="Q1163">
        <v>-0.93610000000000004</v>
      </c>
    </row>
    <row r="1164" spans="1:17" x14ac:dyDescent="0.25">
      <c r="A1164">
        <v>3698</v>
      </c>
      <c r="B1164">
        <v>3698</v>
      </c>
      <c r="C1164">
        <v>853</v>
      </c>
      <c r="D1164" t="s">
        <v>14498</v>
      </c>
      <c r="E1164">
        <v>6</v>
      </c>
      <c r="F1164">
        <v>3</v>
      </c>
      <c r="G1164" s="1">
        <v>44589.727083333331</v>
      </c>
      <c r="H1164" s="5" t="s">
        <v>14499</v>
      </c>
      <c r="I1164">
        <v>1</v>
      </c>
      <c r="J1164">
        <v>0</v>
      </c>
      <c r="K1164">
        <v>0</v>
      </c>
      <c r="L1164" t="s">
        <v>14500</v>
      </c>
      <c r="M1164" t="s">
        <v>22422</v>
      </c>
      <c r="N1164">
        <v>-6.0165020240146402E-2</v>
      </c>
      <c r="O1164">
        <v>8.9631126108787998E-2</v>
      </c>
      <c r="P1164" t="s">
        <v>14501</v>
      </c>
      <c r="Q1164">
        <v>-0.9325</v>
      </c>
    </row>
    <row r="1165" spans="1:17" x14ac:dyDescent="0.25">
      <c r="A1165">
        <v>3701</v>
      </c>
      <c r="B1165">
        <v>3701</v>
      </c>
      <c r="C1165">
        <v>856</v>
      </c>
      <c r="D1165" t="s">
        <v>14510</v>
      </c>
      <c r="E1165">
        <v>2</v>
      </c>
      <c r="F1165">
        <v>0</v>
      </c>
      <c r="G1165" s="1">
        <v>44589.519444444442</v>
      </c>
      <c r="H1165" s="5" t="s">
        <v>14511</v>
      </c>
      <c r="I1165">
        <v>1</v>
      </c>
      <c r="J1165">
        <v>0</v>
      </c>
      <c r="K1165">
        <v>0</v>
      </c>
      <c r="L1165" t="s">
        <v>14512</v>
      </c>
      <c r="M1165" t="s">
        <v>22422</v>
      </c>
      <c r="N1165">
        <v>7.0850444685360003E-3</v>
      </c>
      <c r="O1165">
        <v>1.5962614479438399E-2</v>
      </c>
      <c r="P1165" t="s">
        <v>14513</v>
      </c>
      <c r="Q1165">
        <v>0.92330000000000001</v>
      </c>
    </row>
    <row r="1166" spans="1:17" x14ac:dyDescent="0.25">
      <c r="A1166">
        <v>3702</v>
      </c>
      <c r="B1166">
        <v>3702</v>
      </c>
      <c r="C1166">
        <v>857</v>
      </c>
      <c r="D1166" t="s">
        <v>14514</v>
      </c>
      <c r="E1166">
        <v>1</v>
      </c>
      <c r="F1166">
        <v>3</v>
      </c>
      <c r="G1166" s="1">
        <v>44589.507638888892</v>
      </c>
      <c r="H1166" s="5" t="s">
        <v>14515</v>
      </c>
      <c r="I1166">
        <v>1</v>
      </c>
      <c r="J1166">
        <v>0</v>
      </c>
      <c r="K1166">
        <v>0</v>
      </c>
      <c r="L1166" t="s">
        <v>14516</v>
      </c>
      <c r="M1166" t="s">
        <v>22422</v>
      </c>
      <c r="N1166">
        <v>0.14517843765278199</v>
      </c>
      <c r="O1166">
        <v>0.117251368512543</v>
      </c>
      <c r="P1166" t="s">
        <v>14517</v>
      </c>
      <c r="Q1166">
        <v>0.90720000000000001</v>
      </c>
    </row>
    <row r="1167" spans="1:17" x14ac:dyDescent="0.25">
      <c r="A1167">
        <v>3707</v>
      </c>
      <c r="B1167">
        <v>3707</v>
      </c>
      <c r="C1167">
        <v>862</v>
      </c>
      <c r="D1167" t="s">
        <v>14534</v>
      </c>
      <c r="E1167">
        <v>1</v>
      </c>
      <c r="F1167">
        <v>7</v>
      </c>
      <c r="G1167" s="1">
        <v>44589.042361111111</v>
      </c>
      <c r="H1167" s="5" t="s">
        <v>14535</v>
      </c>
      <c r="I1167">
        <v>1</v>
      </c>
      <c r="J1167">
        <v>0</v>
      </c>
      <c r="K1167">
        <v>0</v>
      </c>
      <c r="L1167" t="s">
        <v>14536</v>
      </c>
      <c r="M1167" t="s">
        <v>22422</v>
      </c>
      <c r="N1167">
        <v>-2.6985229009286099E-2</v>
      </c>
      <c r="O1167">
        <v>2.0340252259602901E-2</v>
      </c>
      <c r="P1167" t="s">
        <v>14537</v>
      </c>
      <c r="Q1167">
        <v>-0.94420000000000004</v>
      </c>
    </row>
    <row r="1168" spans="1:17" x14ac:dyDescent="0.25">
      <c r="A1168">
        <v>3708</v>
      </c>
      <c r="B1168">
        <v>3708</v>
      </c>
      <c r="C1168">
        <v>863</v>
      </c>
      <c r="D1168" t="s">
        <v>1907</v>
      </c>
      <c r="E1168">
        <v>75</v>
      </c>
      <c r="F1168">
        <v>107</v>
      </c>
      <c r="G1168" s="1">
        <v>44588.951388888891</v>
      </c>
      <c r="H1168" s="5" t="s">
        <v>14538</v>
      </c>
      <c r="I1168">
        <v>1</v>
      </c>
      <c r="J1168">
        <v>0</v>
      </c>
      <c r="K1168">
        <v>0</v>
      </c>
      <c r="L1168" t="s">
        <v>14539</v>
      </c>
      <c r="M1168" t="s">
        <v>22422</v>
      </c>
      <c r="N1168">
        <v>9.6817267653972902E-2</v>
      </c>
      <c r="O1168">
        <v>0.137082205068463</v>
      </c>
      <c r="P1168" t="s">
        <v>14540</v>
      </c>
      <c r="Q1168">
        <v>0.83760000000000001</v>
      </c>
    </row>
    <row r="1169" spans="1:17" x14ac:dyDescent="0.25">
      <c r="A1169">
        <v>3709</v>
      </c>
      <c r="B1169">
        <v>3709</v>
      </c>
      <c r="C1169">
        <v>864</v>
      </c>
      <c r="D1169" t="s">
        <v>14541</v>
      </c>
      <c r="E1169">
        <v>1</v>
      </c>
      <c r="F1169">
        <v>3</v>
      </c>
      <c r="G1169" s="1">
        <v>44588.897222222222</v>
      </c>
      <c r="H1169" s="5" t="s">
        <v>14542</v>
      </c>
      <c r="I1169">
        <v>1</v>
      </c>
      <c r="J1169">
        <v>0</v>
      </c>
      <c r="K1169">
        <v>0</v>
      </c>
      <c r="L1169" t="s">
        <v>14543</v>
      </c>
      <c r="M1169" t="s">
        <v>22422</v>
      </c>
      <c r="N1169">
        <v>-3.3914462616699899E-2</v>
      </c>
      <c r="O1169">
        <v>8.2537010165806293E-2</v>
      </c>
      <c r="P1169" t="s">
        <v>14544</v>
      </c>
      <c r="Q1169">
        <v>0.85880000000000001</v>
      </c>
    </row>
    <row r="1170" spans="1:17" x14ac:dyDescent="0.25">
      <c r="A1170">
        <v>3710</v>
      </c>
      <c r="B1170">
        <v>3710</v>
      </c>
      <c r="C1170">
        <v>865</v>
      </c>
      <c r="D1170" t="s">
        <v>14545</v>
      </c>
      <c r="E1170">
        <v>14</v>
      </c>
      <c r="F1170">
        <v>65</v>
      </c>
      <c r="G1170" s="1">
        <v>44588.879166666666</v>
      </c>
      <c r="H1170" s="5" t="s">
        <v>14546</v>
      </c>
      <c r="I1170">
        <v>1</v>
      </c>
      <c r="J1170">
        <v>0</v>
      </c>
      <c r="K1170">
        <v>0</v>
      </c>
      <c r="L1170" t="s">
        <v>14547</v>
      </c>
      <c r="M1170" t="s">
        <v>22422</v>
      </c>
      <c r="N1170">
        <v>-1.1654296526807001E-2</v>
      </c>
      <c r="O1170">
        <v>3.1258478953865902E-2</v>
      </c>
      <c r="P1170" t="s">
        <v>14548</v>
      </c>
      <c r="Q1170">
        <v>0.75060000000000004</v>
      </c>
    </row>
    <row r="1171" spans="1:17" x14ac:dyDescent="0.25">
      <c r="A1171">
        <v>3711</v>
      </c>
      <c r="B1171">
        <v>3711</v>
      </c>
      <c r="C1171">
        <v>866</v>
      </c>
      <c r="D1171" t="s">
        <v>14549</v>
      </c>
      <c r="E1171">
        <v>1</v>
      </c>
      <c r="F1171">
        <v>5</v>
      </c>
      <c r="G1171" s="1">
        <v>44588.827777777777</v>
      </c>
      <c r="H1171" s="5" t="s">
        <v>14550</v>
      </c>
      <c r="I1171">
        <v>1</v>
      </c>
      <c r="J1171">
        <v>0</v>
      </c>
      <c r="K1171">
        <v>0</v>
      </c>
      <c r="L1171" t="s">
        <v>14551</v>
      </c>
      <c r="M1171" t="s">
        <v>22422</v>
      </c>
      <c r="N1171">
        <v>0.10940165308845599</v>
      </c>
      <c r="O1171">
        <v>0.13245560954198601</v>
      </c>
      <c r="P1171" t="s">
        <v>14552</v>
      </c>
      <c r="Q1171">
        <v>-0.35849999999999999</v>
      </c>
    </row>
    <row r="1172" spans="1:17" x14ac:dyDescent="0.25">
      <c r="A1172">
        <v>3712</v>
      </c>
      <c r="B1172">
        <v>3712</v>
      </c>
      <c r="C1172">
        <v>867</v>
      </c>
      <c r="D1172" t="s">
        <v>14553</v>
      </c>
      <c r="E1172">
        <v>14</v>
      </c>
      <c r="F1172">
        <v>14</v>
      </c>
      <c r="G1172" s="1">
        <v>44588.813194444447</v>
      </c>
      <c r="H1172" s="5" t="s">
        <v>14554</v>
      </c>
      <c r="I1172">
        <v>1</v>
      </c>
      <c r="J1172">
        <v>0</v>
      </c>
      <c r="K1172">
        <v>0</v>
      </c>
      <c r="L1172" t="s">
        <v>14555</v>
      </c>
      <c r="M1172" t="s">
        <v>22422</v>
      </c>
      <c r="N1172">
        <v>-2.08114465404729E-2</v>
      </c>
      <c r="O1172">
        <v>2.9147704869353998E-2</v>
      </c>
      <c r="P1172" t="s">
        <v>14556</v>
      </c>
      <c r="Q1172">
        <v>-0.97809999999999997</v>
      </c>
    </row>
    <row r="1173" spans="1:17" x14ac:dyDescent="0.25">
      <c r="A1173">
        <v>3714</v>
      </c>
      <c r="B1173">
        <v>3714</v>
      </c>
      <c r="C1173">
        <v>869</v>
      </c>
      <c r="D1173" t="s">
        <v>14561</v>
      </c>
      <c r="E1173">
        <v>19</v>
      </c>
      <c r="F1173">
        <v>12</v>
      </c>
      <c r="G1173" s="1">
        <v>44588.743750000001</v>
      </c>
      <c r="H1173" s="5" t="s">
        <v>14562</v>
      </c>
      <c r="I1173">
        <v>1</v>
      </c>
      <c r="J1173">
        <v>0</v>
      </c>
      <c r="K1173">
        <v>0</v>
      </c>
      <c r="L1173" t="s">
        <v>14563</v>
      </c>
      <c r="M1173" t="s">
        <v>22422</v>
      </c>
      <c r="N1173">
        <v>-6.7189600754204007E-2</v>
      </c>
      <c r="O1173">
        <v>6.84544072429768E-2</v>
      </c>
      <c r="P1173" t="s">
        <v>14564</v>
      </c>
      <c r="Q1173">
        <v>0.49630000000000002</v>
      </c>
    </row>
    <row r="1174" spans="1:17" x14ac:dyDescent="0.25">
      <c r="A1174">
        <v>3716</v>
      </c>
      <c r="B1174">
        <v>3716</v>
      </c>
      <c r="C1174">
        <v>871</v>
      </c>
      <c r="D1174" t="s">
        <v>14569</v>
      </c>
      <c r="E1174">
        <v>0</v>
      </c>
      <c r="F1174">
        <v>10</v>
      </c>
      <c r="G1174" s="1">
        <v>44588.695138888892</v>
      </c>
      <c r="H1174" s="5" t="s">
        <v>14570</v>
      </c>
      <c r="I1174">
        <v>1</v>
      </c>
      <c r="J1174">
        <v>0</v>
      </c>
      <c r="K1174">
        <v>0</v>
      </c>
      <c r="L1174" t="s">
        <v>14571</v>
      </c>
      <c r="M1174" t="s">
        <v>22422</v>
      </c>
      <c r="N1174">
        <v>4.1556678456669299E-2</v>
      </c>
      <c r="O1174">
        <v>0.10571645931391301</v>
      </c>
      <c r="P1174" t="s">
        <v>14572</v>
      </c>
      <c r="Q1174">
        <v>-0.59219999999999995</v>
      </c>
    </row>
    <row r="1175" spans="1:17" x14ac:dyDescent="0.25">
      <c r="A1175">
        <v>3717</v>
      </c>
      <c r="B1175">
        <v>3717</v>
      </c>
      <c r="C1175">
        <v>872</v>
      </c>
      <c r="D1175" t="s">
        <v>14573</v>
      </c>
      <c r="E1175">
        <v>1</v>
      </c>
      <c r="F1175">
        <v>11</v>
      </c>
      <c r="G1175" s="1">
        <v>44588.650694444441</v>
      </c>
      <c r="H1175" s="5" t="s">
        <v>14574</v>
      </c>
      <c r="I1175">
        <v>1</v>
      </c>
      <c r="J1175">
        <v>0</v>
      </c>
      <c r="K1175">
        <v>0</v>
      </c>
      <c r="L1175" t="s">
        <v>14575</v>
      </c>
      <c r="M1175" t="s">
        <v>22422</v>
      </c>
      <c r="N1175">
        <v>-0.123637734268799</v>
      </c>
      <c r="O1175">
        <v>8.1868742328694705E-2</v>
      </c>
      <c r="P1175" t="s">
        <v>14576</v>
      </c>
      <c r="Q1175">
        <v>5.16E-2</v>
      </c>
    </row>
    <row r="1176" spans="1:17" x14ac:dyDescent="0.25">
      <c r="A1176">
        <v>3720</v>
      </c>
      <c r="B1176">
        <v>3720</v>
      </c>
      <c r="C1176">
        <v>875</v>
      </c>
      <c r="D1176" t="s">
        <v>14585</v>
      </c>
      <c r="E1176">
        <v>10</v>
      </c>
      <c r="F1176">
        <v>17</v>
      </c>
      <c r="G1176" s="1">
        <v>44588.541666666664</v>
      </c>
      <c r="H1176" s="5" t="s">
        <v>14586</v>
      </c>
      <c r="I1176">
        <v>1</v>
      </c>
      <c r="J1176">
        <v>0</v>
      </c>
      <c r="K1176">
        <v>0</v>
      </c>
      <c r="L1176" t="s">
        <v>14587</v>
      </c>
      <c r="M1176" t="s">
        <v>22422</v>
      </c>
      <c r="N1176">
        <v>2.09136501839636E-2</v>
      </c>
      <c r="O1176">
        <v>0.112866843641626</v>
      </c>
      <c r="P1176" t="s">
        <v>14588</v>
      </c>
      <c r="Q1176">
        <v>0.8619</v>
      </c>
    </row>
    <row r="1177" spans="1:17" x14ac:dyDescent="0.25">
      <c r="A1177">
        <v>3722</v>
      </c>
      <c r="B1177">
        <v>3722</v>
      </c>
      <c r="C1177">
        <v>877</v>
      </c>
      <c r="D1177" t="s">
        <v>14593</v>
      </c>
      <c r="E1177">
        <v>26</v>
      </c>
      <c r="F1177">
        <v>16</v>
      </c>
      <c r="G1177" s="1">
        <v>44588.506944444445</v>
      </c>
      <c r="H1177" s="5" t="s">
        <v>14594</v>
      </c>
      <c r="I1177">
        <v>1</v>
      </c>
      <c r="J1177">
        <v>0</v>
      </c>
      <c r="K1177">
        <v>0</v>
      </c>
      <c r="L1177" t="s">
        <v>14595</v>
      </c>
      <c r="M1177" t="s">
        <v>22422</v>
      </c>
      <c r="N1177">
        <v>-3.0671037564352101E-2</v>
      </c>
      <c r="O1177">
        <v>0.106858110668338</v>
      </c>
      <c r="P1177" t="s">
        <v>14596</v>
      </c>
      <c r="Q1177">
        <v>-0.7802</v>
      </c>
    </row>
    <row r="1178" spans="1:17" x14ac:dyDescent="0.25">
      <c r="A1178">
        <v>3724</v>
      </c>
      <c r="B1178">
        <v>3724</v>
      </c>
      <c r="C1178">
        <v>879</v>
      </c>
      <c r="D1178" t="s">
        <v>14601</v>
      </c>
      <c r="E1178">
        <v>29</v>
      </c>
      <c r="F1178">
        <v>33</v>
      </c>
      <c r="G1178" s="1">
        <v>44588.287499999999</v>
      </c>
      <c r="H1178" s="5" t="s">
        <v>14602</v>
      </c>
      <c r="I1178">
        <v>1</v>
      </c>
      <c r="J1178">
        <v>0</v>
      </c>
      <c r="K1178">
        <v>0</v>
      </c>
      <c r="L1178" t="s">
        <v>14603</v>
      </c>
      <c r="M1178" t="s">
        <v>22422</v>
      </c>
      <c r="N1178">
        <v>-1.6854001313266E-2</v>
      </c>
      <c r="O1178">
        <v>0.13566178649615401</v>
      </c>
      <c r="P1178" t="s">
        <v>14604</v>
      </c>
      <c r="Q1178">
        <v>-0.91439999999999999</v>
      </c>
    </row>
    <row r="1179" spans="1:17" x14ac:dyDescent="0.25">
      <c r="A1179">
        <v>3732</v>
      </c>
      <c r="B1179">
        <v>3732</v>
      </c>
      <c r="C1179">
        <v>887</v>
      </c>
      <c r="D1179" t="s">
        <v>14633</v>
      </c>
      <c r="E1179">
        <v>3</v>
      </c>
      <c r="F1179">
        <v>5</v>
      </c>
      <c r="G1179" s="1">
        <v>44587.902777777781</v>
      </c>
      <c r="H1179" s="5" t="s">
        <v>14634</v>
      </c>
      <c r="I1179">
        <v>1</v>
      </c>
      <c r="J1179">
        <v>0</v>
      </c>
      <c r="K1179">
        <v>0</v>
      </c>
      <c r="L1179" t="s">
        <v>14635</v>
      </c>
      <c r="M1179" t="s">
        <v>22422</v>
      </c>
      <c r="N1179">
        <v>4.3228914117682003E-2</v>
      </c>
      <c r="O1179">
        <v>0.107516912719816</v>
      </c>
      <c r="P1179" t="s">
        <v>14636</v>
      </c>
      <c r="Q1179">
        <v>-0.95699999999999996</v>
      </c>
    </row>
    <row r="1180" spans="1:17" x14ac:dyDescent="0.25">
      <c r="A1180">
        <v>3733</v>
      </c>
      <c r="B1180">
        <v>3733</v>
      </c>
      <c r="C1180">
        <v>888</v>
      </c>
      <c r="D1180" t="s">
        <v>14637</v>
      </c>
      <c r="E1180">
        <v>5</v>
      </c>
      <c r="F1180">
        <v>9</v>
      </c>
      <c r="G1180" s="1">
        <v>44587.85833333333</v>
      </c>
      <c r="H1180" s="5" t="s">
        <v>14638</v>
      </c>
      <c r="I1180">
        <v>1</v>
      </c>
      <c r="J1180">
        <v>0</v>
      </c>
      <c r="K1180">
        <v>0</v>
      </c>
      <c r="L1180" t="s">
        <v>14639</v>
      </c>
      <c r="M1180" t="s">
        <v>22422</v>
      </c>
      <c r="N1180">
        <v>0.114339614346921</v>
      </c>
      <c r="O1180">
        <v>0.114819869036551</v>
      </c>
      <c r="P1180" t="s">
        <v>14640</v>
      </c>
      <c r="Q1180">
        <v>0.99129999999999996</v>
      </c>
    </row>
    <row r="1181" spans="1:17" x14ac:dyDescent="0.25">
      <c r="A1181">
        <v>3734</v>
      </c>
      <c r="B1181">
        <v>3734</v>
      </c>
      <c r="C1181">
        <v>889</v>
      </c>
      <c r="D1181" t="s">
        <v>14637</v>
      </c>
      <c r="E1181">
        <v>3</v>
      </c>
      <c r="F1181">
        <v>3</v>
      </c>
      <c r="G1181" s="1">
        <v>44587.855555555558</v>
      </c>
      <c r="H1181" s="5" t="s">
        <v>14641</v>
      </c>
      <c r="I1181">
        <v>1</v>
      </c>
      <c r="J1181">
        <v>0</v>
      </c>
      <c r="K1181">
        <v>0</v>
      </c>
      <c r="L1181" t="s">
        <v>14642</v>
      </c>
      <c r="M1181" t="s">
        <v>22422</v>
      </c>
      <c r="N1181">
        <v>-0.105421109991573</v>
      </c>
      <c r="O1181">
        <v>0.164283711199321</v>
      </c>
      <c r="P1181" t="s">
        <v>14643</v>
      </c>
      <c r="Q1181">
        <v>-0.72829999999999995</v>
      </c>
    </row>
    <row r="1182" spans="1:17" x14ac:dyDescent="0.25">
      <c r="A1182">
        <v>3735</v>
      </c>
      <c r="B1182">
        <v>3735</v>
      </c>
      <c r="C1182">
        <v>890</v>
      </c>
      <c r="D1182" t="s">
        <v>14644</v>
      </c>
      <c r="E1182">
        <v>5</v>
      </c>
      <c r="F1182">
        <v>5</v>
      </c>
      <c r="G1182" s="1">
        <v>44587.783333333333</v>
      </c>
      <c r="H1182" s="5" t="s">
        <v>14645</v>
      </c>
      <c r="I1182">
        <v>1</v>
      </c>
      <c r="J1182">
        <v>0</v>
      </c>
      <c r="K1182">
        <v>0</v>
      </c>
      <c r="L1182" t="s">
        <v>14646</v>
      </c>
      <c r="M1182" t="s">
        <v>22422</v>
      </c>
      <c r="N1182">
        <v>8.8192800157418996E-3</v>
      </c>
      <c r="O1182">
        <v>4.9755538074146302E-2</v>
      </c>
      <c r="P1182" t="s">
        <v>14647</v>
      </c>
      <c r="Q1182">
        <v>-0.91149999999999998</v>
      </c>
    </row>
    <row r="1183" spans="1:17" x14ac:dyDescent="0.25">
      <c r="A1183">
        <v>3736</v>
      </c>
      <c r="B1183">
        <v>3736</v>
      </c>
      <c r="C1183">
        <v>891</v>
      </c>
      <c r="D1183" t="s">
        <v>14648</v>
      </c>
      <c r="E1183">
        <v>3</v>
      </c>
      <c r="F1183">
        <v>2</v>
      </c>
      <c r="G1183" s="1">
        <v>44587.769444444442</v>
      </c>
      <c r="H1183" s="5" t="s">
        <v>14649</v>
      </c>
      <c r="I1183">
        <v>1</v>
      </c>
      <c r="J1183">
        <v>0</v>
      </c>
      <c r="K1183">
        <v>0</v>
      </c>
      <c r="L1183" t="s">
        <v>14650</v>
      </c>
      <c r="M1183" t="s">
        <v>22422</v>
      </c>
      <c r="N1183">
        <v>2.6242987367991799E-2</v>
      </c>
      <c r="O1183">
        <v>9.9423136381426094E-2</v>
      </c>
      <c r="P1183" t="s">
        <v>14651</v>
      </c>
      <c r="Q1183">
        <v>-0.47089999999999999</v>
      </c>
    </row>
    <row r="1184" spans="1:17" x14ac:dyDescent="0.25">
      <c r="A1184">
        <v>3739</v>
      </c>
      <c r="B1184">
        <v>3739</v>
      </c>
      <c r="C1184">
        <v>894</v>
      </c>
      <c r="D1184" t="s">
        <v>14660</v>
      </c>
      <c r="E1184">
        <v>1</v>
      </c>
      <c r="F1184">
        <v>2</v>
      </c>
      <c r="G1184" s="1">
        <v>44587.658333333333</v>
      </c>
      <c r="H1184" s="5" t="s">
        <v>14661</v>
      </c>
      <c r="I1184">
        <v>1</v>
      </c>
      <c r="J1184">
        <v>0</v>
      </c>
      <c r="K1184">
        <v>0</v>
      </c>
      <c r="L1184" t="s">
        <v>14662</v>
      </c>
      <c r="M1184" t="s">
        <v>22422</v>
      </c>
      <c r="N1184">
        <v>-3.0804965588747499E-2</v>
      </c>
      <c r="O1184">
        <v>0.12454969674748401</v>
      </c>
      <c r="P1184" t="s">
        <v>14663</v>
      </c>
      <c r="Q1184">
        <v>0.4889</v>
      </c>
    </row>
    <row r="1185" spans="1:17" x14ac:dyDescent="0.25">
      <c r="A1185">
        <v>3741</v>
      </c>
      <c r="B1185">
        <v>3741</v>
      </c>
      <c r="C1185">
        <v>896</v>
      </c>
      <c r="D1185" t="s">
        <v>14668</v>
      </c>
      <c r="E1185">
        <v>6</v>
      </c>
      <c r="F1185">
        <v>3</v>
      </c>
      <c r="G1185" s="1">
        <v>44587.615277777775</v>
      </c>
      <c r="H1185" s="5" t="s">
        <v>14669</v>
      </c>
      <c r="I1185">
        <v>1</v>
      </c>
      <c r="J1185">
        <v>0</v>
      </c>
      <c r="K1185">
        <v>0</v>
      </c>
      <c r="L1185" t="s">
        <v>14670</v>
      </c>
      <c r="M1185" t="s">
        <v>22422</v>
      </c>
      <c r="N1185">
        <v>0.111022276475517</v>
      </c>
      <c r="O1185">
        <v>5.3760227716925901E-2</v>
      </c>
      <c r="P1185" t="s">
        <v>14671</v>
      </c>
      <c r="Q1185">
        <v>0.91700000000000004</v>
      </c>
    </row>
    <row r="1186" spans="1:17" x14ac:dyDescent="0.25">
      <c r="A1186">
        <v>3744</v>
      </c>
      <c r="B1186">
        <v>3744</v>
      </c>
      <c r="C1186">
        <v>899</v>
      </c>
      <c r="D1186" t="s">
        <v>14679</v>
      </c>
      <c r="E1186">
        <v>5</v>
      </c>
      <c r="F1186">
        <v>10</v>
      </c>
      <c r="G1186" s="1">
        <v>44587.550694444442</v>
      </c>
      <c r="H1186" s="5" t="s">
        <v>14680</v>
      </c>
      <c r="I1186">
        <v>1</v>
      </c>
      <c r="J1186">
        <v>0</v>
      </c>
      <c r="K1186">
        <v>0</v>
      </c>
      <c r="L1186" t="s">
        <v>14681</v>
      </c>
      <c r="M1186" t="s">
        <v>22422</v>
      </c>
      <c r="N1186">
        <v>7.2751606397097004E-2</v>
      </c>
      <c r="O1186">
        <v>6.4319586885229901E-2</v>
      </c>
      <c r="P1186" t="s">
        <v>14682</v>
      </c>
      <c r="Q1186">
        <v>-0.96199999999999997</v>
      </c>
    </row>
    <row r="1187" spans="1:17" x14ac:dyDescent="0.25">
      <c r="A1187">
        <v>3746</v>
      </c>
      <c r="B1187">
        <v>3746</v>
      </c>
      <c r="C1187">
        <v>901</v>
      </c>
      <c r="D1187" t="s">
        <v>14684</v>
      </c>
      <c r="E1187">
        <v>10</v>
      </c>
      <c r="F1187">
        <v>9</v>
      </c>
      <c r="G1187" s="1">
        <v>44587.536111111112</v>
      </c>
      <c r="H1187" s="5" t="s">
        <v>14685</v>
      </c>
      <c r="I1187">
        <v>1</v>
      </c>
      <c r="J1187">
        <v>0</v>
      </c>
      <c r="K1187">
        <v>0</v>
      </c>
      <c r="L1187" t="s">
        <v>14686</v>
      </c>
      <c r="M1187" t="s">
        <v>22422</v>
      </c>
      <c r="N1187">
        <v>-2.3643233976095301E-2</v>
      </c>
      <c r="O1187">
        <v>7.62941147405444E-2</v>
      </c>
      <c r="P1187" t="s">
        <v>14687</v>
      </c>
      <c r="Q1187">
        <v>0.93789999999999996</v>
      </c>
    </row>
    <row r="1188" spans="1:17" x14ac:dyDescent="0.25">
      <c r="A1188">
        <v>3747</v>
      </c>
      <c r="B1188">
        <v>3747</v>
      </c>
      <c r="C1188">
        <v>902</v>
      </c>
      <c r="D1188" t="s">
        <v>14688</v>
      </c>
      <c r="E1188">
        <v>27</v>
      </c>
      <c r="F1188">
        <v>39</v>
      </c>
      <c r="G1188" s="1">
        <v>44587.477083333331</v>
      </c>
      <c r="H1188" s="5" t="s">
        <v>14689</v>
      </c>
      <c r="I1188">
        <v>1</v>
      </c>
      <c r="J1188">
        <v>0</v>
      </c>
      <c r="K1188">
        <v>0</v>
      </c>
      <c r="L1188" t="s">
        <v>14690</v>
      </c>
      <c r="M1188" t="s">
        <v>22422</v>
      </c>
      <c r="N1188">
        <v>1.5074749889951999E-3</v>
      </c>
      <c r="O1188">
        <v>0.112204217703802</v>
      </c>
      <c r="P1188" t="s">
        <v>14691</v>
      </c>
      <c r="Q1188">
        <v>0.81</v>
      </c>
    </row>
    <row r="1189" spans="1:17" x14ac:dyDescent="0.25">
      <c r="A1189">
        <v>3749</v>
      </c>
      <c r="B1189">
        <v>3749</v>
      </c>
      <c r="C1189">
        <v>904</v>
      </c>
      <c r="D1189" t="s">
        <v>14696</v>
      </c>
      <c r="E1189">
        <v>7</v>
      </c>
      <c r="F1189">
        <v>19</v>
      </c>
      <c r="G1189" s="1">
        <v>44587.44027777778</v>
      </c>
      <c r="H1189" s="5" t="s">
        <v>14697</v>
      </c>
      <c r="I1189">
        <v>1</v>
      </c>
      <c r="J1189">
        <v>0</v>
      </c>
      <c r="K1189">
        <v>0</v>
      </c>
      <c r="L1189" t="s">
        <v>14698</v>
      </c>
      <c r="M1189" t="s">
        <v>22422</v>
      </c>
      <c r="N1189">
        <v>-0.162777982555602</v>
      </c>
      <c r="O1189">
        <v>0.183185632012132</v>
      </c>
      <c r="P1189" t="s">
        <v>14699</v>
      </c>
      <c r="Q1189">
        <v>0.75060000000000004</v>
      </c>
    </row>
    <row r="1190" spans="1:17" x14ac:dyDescent="0.25">
      <c r="A1190">
        <v>3751</v>
      </c>
      <c r="B1190">
        <v>3751</v>
      </c>
      <c r="C1190">
        <v>906</v>
      </c>
      <c r="D1190" t="s">
        <v>14704</v>
      </c>
      <c r="E1190">
        <v>3</v>
      </c>
      <c r="F1190">
        <v>3</v>
      </c>
      <c r="G1190" s="1">
        <v>44587.345833333333</v>
      </c>
      <c r="H1190" s="5" t="s">
        <v>14705</v>
      </c>
      <c r="I1190">
        <v>1</v>
      </c>
      <c r="J1190">
        <v>0</v>
      </c>
      <c r="K1190">
        <v>0</v>
      </c>
      <c r="L1190" t="s">
        <v>14706</v>
      </c>
      <c r="M1190" t="s">
        <v>22422</v>
      </c>
      <c r="N1190">
        <v>1.94506648587475E-2</v>
      </c>
      <c r="O1190">
        <v>7.7705040050044E-2</v>
      </c>
      <c r="P1190" t="s">
        <v>14707</v>
      </c>
      <c r="Q1190">
        <v>0.83809999999999996</v>
      </c>
    </row>
    <row r="1191" spans="1:17" x14ac:dyDescent="0.25">
      <c r="A1191">
        <v>3755</v>
      </c>
      <c r="B1191">
        <v>3755</v>
      </c>
      <c r="C1191">
        <v>910</v>
      </c>
      <c r="D1191" t="s">
        <v>14720</v>
      </c>
      <c r="E1191">
        <v>3</v>
      </c>
      <c r="F1191">
        <v>1</v>
      </c>
      <c r="G1191" s="1">
        <v>44586.915277777778</v>
      </c>
      <c r="H1191" s="5" t="s">
        <v>14721</v>
      </c>
      <c r="I1191">
        <v>1</v>
      </c>
      <c r="J1191">
        <v>0</v>
      </c>
      <c r="K1191">
        <v>0</v>
      </c>
      <c r="L1191" t="s">
        <v>14722</v>
      </c>
      <c r="M1191" t="s">
        <v>22422</v>
      </c>
      <c r="N1191">
        <v>5.6398056081792998E-3</v>
      </c>
      <c r="O1191">
        <v>4.5606075285105803E-2</v>
      </c>
      <c r="P1191" t="s">
        <v>14723</v>
      </c>
      <c r="Q1191">
        <v>-0.70350000000000001</v>
      </c>
    </row>
    <row r="1192" spans="1:17" x14ac:dyDescent="0.25">
      <c r="A1192">
        <v>3760</v>
      </c>
      <c r="B1192">
        <v>3760</v>
      </c>
      <c r="C1192">
        <v>915</v>
      </c>
      <c r="D1192" t="s">
        <v>14740</v>
      </c>
      <c r="E1192">
        <v>16</v>
      </c>
      <c r="F1192">
        <v>29</v>
      </c>
      <c r="G1192" s="1">
        <v>44586.870138888888</v>
      </c>
      <c r="H1192" s="5" t="s">
        <v>14741</v>
      </c>
      <c r="I1192">
        <v>1</v>
      </c>
      <c r="J1192">
        <v>0</v>
      </c>
      <c r="K1192">
        <v>0</v>
      </c>
      <c r="L1192" t="s">
        <v>14742</v>
      </c>
      <c r="M1192" t="s">
        <v>22422</v>
      </c>
      <c r="N1192">
        <v>5.7382552757868598E-2</v>
      </c>
      <c r="O1192">
        <v>8.9243549486576201E-2</v>
      </c>
      <c r="P1192" t="s">
        <v>14743</v>
      </c>
      <c r="Q1192">
        <v>0.43219999999999997</v>
      </c>
    </row>
    <row r="1193" spans="1:17" x14ac:dyDescent="0.25">
      <c r="A1193">
        <v>3761</v>
      </c>
      <c r="B1193">
        <v>3761</v>
      </c>
      <c r="C1193">
        <v>916</v>
      </c>
      <c r="D1193" t="s">
        <v>14744</v>
      </c>
      <c r="E1193">
        <v>2</v>
      </c>
      <c r="F1193">
        <v>4</v>
      </c>
      <c r="G1193" s="1">
        <v>44586.863194444442</v>
      </c>
      <c r="H1193" s="5" t="s">
        <v>14745</v>
      </c>
      <c r="I1193">
        <v>1</v>
      </c>
      <c r="J1193">
        <v>0</v>
      </c>
      <c r="K1193">
        <v>0</v>
      </c>
      <c r="L1193" t="s">
        <v>14746</v>
      </c>
      <c r="M1193" t="s">
        <v>22422</v>
      </c>
      <c r="N1193">
        <v>0.13078414789366299</v>
      </c>
      <c r="O1193">
        <v>0.107769192263363</v>
      </c>
      <c r="P1193" t="s">
        <v>14747</v>
      </c>
      <c r="Q1193">
        <v>-0.65010000000000001</v>
      </c>
    </row>
    <row r="1194" spans="1:17" x14ac:dyDescent="0.25">
      <c r="A1194">
        <v>3764</v>
      </c>
      <c r="B1194">
        <v>3764</v>
      </c>
      <c r="C1194">
        <v>919</v>
      </c>
      <c r="D1194" t="s">
        <v>14756</v>
      </c>
      <c r="E1194">
        <v>3</v>
      </c>
      <c r="F1194">
        <v>7</v>
      </c>
      <c r="G1194" s="1">
        <v>44586.745833333334</v>
      </c>
      <c r="H1194" s="5" t="s">
        <v>14757</v>
      </c>
      <c r="I1194">
        <v>1</v>
      </c>
      <c r="J1194">
        <v>0</v>
      </c>
      <c r="K1194">
        <v>0</v>
      </c>
      <c r="L1194" t="s">
        <v>14758</v>
      </c>
      <c r="M1194" t="s">
        <v>22422</v>
      </c>
      <c r="N1194">
        <v>-6.4661865709259803E-2</v>
      </c>
      <c r="O1194">
        <v>0.103369537976344</v>
      </c>
      <c r="P1194" t="s">
        <v>14759</v>
      </c>
      <c r="Q1194">
        <v>0.14050000000000001</v>
      </c>
    </row>
    <row r="1195" spans="1:17" x14ac:dyDescent="0.25">
      <c r="A1195">
        <v>3765</v>
      </c>
      <c r="B1195">
        <v>3765</v>
      </c>
      <c r="C1195">
        <v>920</v>
      </c>
      <c r="D1195" t="s">
        <v>14760</v>
      </c>
      <c r="E1195">
        <v>1</v>
      </c>
      <c r="F1195">
        <v>3</v>
      </c>
      <c r="G1195" s="1">
        <v>44586.698611111111</v>
      </c>
      <c r="H1195" s="5" t="s">
        <v>14761</v>
      </c>
      <c r="I1195">
        <v>1</v>
      </c>
      <c r="J1195">
        <v>0</v>
      </c>
      <c r="K1195">
        <v>0</v>
      </c>
      <c r="L1195" t="s">
        <v>14762</v>
      </c>
      <c r="M1195" t="s">
        <v>22422</v>
      </c>
      <c r="N1195">
        <v>1.6882151519846799E-2</v>
      </c>
      <c r="O1195">
        <v>0.15414524130804</v>
      </c>
      <c r="P1195" t="s">
        <v>14763</v>
      </c>
      <c r="Q1195">
        <v>0.96409999999999996</v>
      </c>
    </row>
    <row r="1196" spans="1:17" x14ac:dyDescent="0.25">
      <c r="A1196">
        <v>3767</v>
      </c>
      <c r="B1196">
        <v>3767</v>
      </c>
      <c r="C1196">
        <v>922</v>
      </c>
      <c r="D1196" t="s">
        <v>14768</v>
      </c>
      <c r="E1196">
        <v>10</v>
      </c>
      <c r="F1196">
        <v>2</v>
      </c>
      <c r="G1196" s="1">
        <v>44586.661111111112</v>
      </c>
      <c r="H1196" s="5" t="s">
        <v>14769</v>
      </c>
      <c r="I1196">
        <v>1</v>
      </c>
      <c r="J1196">
        <v>0</v>
      </c>
      <c r="K1196">
        <v>0</v>
      </c>
      <c r="L1196" t="s">
        <v>14770</v>
      </c>
      <c r="M1196" t="s">
        <v>22422</v>
      </c>
      <c r="N1196">
        <v>3.8037153768813998E-3</v>
      </c>
      <c r="O1196">
        <v>1.9171392921490001E-2</v>
      </c>
      <c r="P1196" t="s">
        <v>14771</v>
      </c>
      <c r="Q1196">
        <v>-0.92110000000000003</v>
      </c>
    </row>
    <row r="1197" spans="1:17" x14ac:dyDescent="0.25">
      <c r="A1197">
        <v>3768</v>
      </c>
      <c r="B1197">
        <v>3768</v>
      </c>
      <c r="C1197">
        <v>923</v>
      </c>
      <c r="D1197" t="s">
        <v>14772</v>
      </c>
      <c r="E1197">
        <v>1</v>
      </c>
      <c r="F1197">
        <v>1</v>
      </c>
      <c r="G1197" s="1">
        <v>44586.629166666666</v>
      </c>
      <c r="H1197" s="5" t="s">
        <v>14773</v>
      </c>
      <c r="I1197">
        <v>1</v>
      </c>
      <c r="J1197">
        <v>0</v>
      </c>
      <c r="K1197">
        <v>0</v>
      </c>
      <c r="L1197" t="s">
        <v>14774</v>
      </c>
      <c r="M1197" t="s">
        <v>22422</v>
      </c>
      <c r="N1197">
        <v>2.66578213534957E-2</v>
      </c>
      <c r="O1197">
        <v>5.4964799152434303E-2</v>
      </c>
      <c r="P1197" t="s">
        <v>14775</v>
      </c>
      <c r="Q1197">
        <v>-0.78449999999999998</v>
      </c>
    </row>
    <row r="1198" spans="1:17" x14ac:dyDescent="0.25">
      <c r="A1198">
        <v>3769</v>
      </c>
      <c r="B1198">
        <v>3769</v>
      </c>
      <c r="C1198">
        <v>924</v>
      </c>
      <c r="D1198" t="s">
        <v>14776</v>
      </c>
      <c r="E1198">
        <v>3</v>
      </c>
      <c r="F1198">
        <v>2</v>
      </c>
      <c r="G1198" s="1">
        <v>44586.579861111109</v>
      </c>
      <c r="H1198" s="5" t="s">
        <v>14777</v>
      </c>
      <c r="I1198">
        <v>1</v>
      </c>
      <c r="J1198">
        <v>0</v>
      </c>
      <c r="K1198">
        <v>0</v>
      </c>
      <c r="L1198" t="s">
        <v>14778</v>
      </c>
      <c r="M1198" t="s">
        <v>22422</v>
      </c>
      <c r="N1198">
        <v>4.2817293231712003E-2</v>
      </c>
      <c r="O1198">
        <v>0.23800863843455</v>
      </c>
      <c r="P1198" t="s">
        <v>14779</v>
      </c>
      <c r="Q1198">
        <v>-0.5514</v>
      </c>
    </row>
    <row r="1199" spans="1:17" x14ac:dyDescent="0.25">
      <c r="A1199">
        <v>3770</v>
      </c>
      <c r="B1199">
        <v>3770</v>
      </c>
      <c r="C1199">
        <v>925</v>
      </c>
      <c r="D1199" t="s">
        <v>14780</v>
      </c>
      <c r="E1199">
        <v>3</v>
      </c>
      <c r="F1199">
        <v>2</v>
      </c>
      <c r="G1199" s="1">
        <v>44586.552777777775</v>
      </c>
      <c r="H1199" s="5" t="s">
        <v>14781</v>
      </c>
      <c r="I1199">
        <v>1</v>
      </c>
      <c r="J1199">
        <v>0</v>
      </c>
      <c r="K1199">
        <v>0</v>
      </c>
      <c r="L1199" t="s">
        <v>14782</v>
      </c>
      <c r="M1199" t="s">
        <v>22422</v>
      </c>
      <c r="N1199">
        <v>7.2770171202186E-3</v>
      </c>
      <c r="O1199">
        <v>9.4850210242774E-2</v>
      </c>
      <c r="P1199" t="s">
        <v>14783</v>
      </c>
      <c r="Q1199">
        <v>-0.55800000000000005</v>
      </c>
    </row>
    <row r="1200" spans="1:17" x14ac:dyDescent="0.25">
      <c r="A1200">
        <v>3771</v>
      </c>
      <c r="B1200">
        <v>3771</v>
      </c>
      <c r="C1200">
        <v>926</v>
      </c>
      <c r="D1200" t="s">
        <v>14784</v>
      </c>
      <c r="E1200">
        <v>6</v>
      </c>
      <c r="F1200">
        <v>11</v>
      </c>
      <c r="G1200" s="1">
        <v>44586.51458333333</v>
      </c>
      <c r="H1200" s="5" t="s">
        <v>2596</v>
      </c>
      <c r="I1200">
        <v>1</v>
      </c>
      <c r="J1200">
        <v>0</v>
      </c>
      <c r="K1200">
        <v>0</v>
      </c>
      <c r="L1200" t="s">
        <v>2597</v>
      </c>
      <c r="M1200" t="s">
        <v>22422</v>
      </c>
      <c r="N1200">
        <v>-8.0526835656267795E-2</v>
      </c>
      <c r="O1200">
        <v>8.3824923594190401E-2</v>
      </c>
      <c r="P1200" t="s">
        <v>2598</v>
      </c>
      <c r="Q1200">
        <v>-0.72360000000000002</v>
      </c>
    </row>
    <row r="1201" spans="1:17" x14ac:dyDescent="0.25">
      <c r="A1201">
        <v>3772</v>
      </c>
      <c r="B1201">
        <v>3772</v>
      </c>
      <c r="C1201">
        <v>927</v>
      </c>
      <c r="D1201" t="s">
        <v>14785</v>
      </c>
      <c r="E1201">
        <v>5</v>
      </c>
      <c r="F1201">
        <v>0</v>
      </c>
      <c r="G1201" s="1">
        <v>44586.489583333336</v>
      </c>
      <c r="H1201" s="5" t="s">
        <v>14786</v>
      </c>
      <c r="I1201">
        <v>1</v>
      </c>
      <c r="J1201">
        <v>0</v>
      </c>
      <c r="K1201">
        <v>0</v>
      </c>
      <c r="L1201" t="s">
        <v>14787</v>
      </c>
      <c r="M1201" t="s">
        <v>22422</v>
      </c>
      <c r="N1201">
        <v>-1.3567724077772301E-2</v>
      </c>
      <c r="O1201">
        <v>6.7195103069675494E-2</v>
      </c>
      <c r="P1201" t="s">
        <v>14788</v>
      </c>
      <c r="Q1201">
        <v>-0.53459999999999996</v>
      </c>
    </row>
    <row r="1202" spans="1:17" x14ac:dyDescent="0.25">
      <c r="A1202">
        <v>3773</v>
      </c>
      <c r="B1202">
        <v>3773</v>
      </c>
      <c r="C1202">
        <v>928</v>
      </c>
      <c r="D1202" t="s">
        <v>14789</v>
      </c>
      <c r="E1202">
        <v>17</v>
      </c>
      <c r="F1202">
        <v>6</v>
      </c>
      <c r="G1202" s="1">
        <v>44586.352083333331</v>
      </c>
      <c r="H1202" s="5" t="s">
        <v>14790</v>
      </c>
      <c r="I1202">
        <v>1</v>
      </c>
      <c r="J1202">
        <v>0</v>
      </c>
      <c r="K1202">
        <v>0</v>
      </c>
      <c r="L1202" t="s">
        <v>14791</v>
      </c>
      <c r="M1202" t="s">
        <v>22422</v>
      </c>
      <c r="N1202">
        <v>0.108729143077491</v>
      </c>
      <c r="O1202">
        <v>0.107904422172539</v>
      </c>
      <c r="P1202" t="s">
        <v>14792</v>
      </c>
      <c r="Q1202">
        <v>0.99399999999999999</v>
      </c>
    </row>
    <row r="1203" spans="1:17" x14ac:dyDescent="0.25">
      <c r="A1203">
        <v>3774</v>
      </c>
      <c r="B1203">
        <v>3774</v>
      </c>
      <c r="C1203">
        <v>929</v>
      </c>
      <c r="D1203" t="s">
        <v>14793</v>
      </c>
      <c r="E1203">
        <v>0</v>
      </c>
      <c r="F1203">
        <v>0</v>
      </c>
      <c r="G1203" s="1">
        <v>44586.322222222225</v>
      </c>
      <c r="H1203" s="5" t="s">
        <v>14794</v>
      </c>
      <c r="I1203">
        <v>1</v>
      </c>
      <c r="J1203">
        <v>0</v>
      </c>
      <c r="K1203">
        <v>0</v>
      </c>
      <c r="L1203" t="s">
        <v>14795</v>
      </c>
      <c r="M1203" t="s">
        <v>22422</v>
      </c>
      <c r="N1203">
        <v>7.1369357103810899E-2</v>
      </c>
      <c r="O1203">
        <v>0.15072354082921599</v>
      </c>
      <c r="P1203" t="s">
        <v>14796</v>
      </c>
      <c r="Q1203">
        <v>-0.83160000000000001</v>
      </c>
    </row>
    <row r="1204" spans="1:17" x14ac:dyDescent="0.25">
      <c r="A1204">
        <v>3778</v>
      </c>
      <c r="B1204">
        <v>3778</v>
      </c>
      <c r="C1204">
        <v>933</v>
      </c>
      <c r="D1204" t="s">
        <v>14806</v>
      </c>
      <c r="E1204">
        <v>2</v>
      </c>
      <c r="F1204">
        <v>20</v>
      </c>
      <c r="G1204" s="1">
        <v>44586.190972222219</v>
      </c>
      <c r="H1204" s="5" t="s">
        <v>14807</v>
      </c>
      <c r="I1204">
        <v>1</v>
      </c>
      <c r="J1204">
        <v>0</v>
      </c>
      <c r="K1204">
        <v>0</v>
      </c>
      <c r="L1204" t="s">
        <v>14808</v>
      </c>
      <c r="M1204" t="s">
        <v>22422</v>
      </c>
      <c r="N1204">
        <v>6.3153561212865403E-2</v>
      </c>
      <c r="O1204">
        <v>0.161988001482469</v>
      </c>
      <c r="P1204" t="s">
        <v>14809</v>
      </c>
      <c r="Q1204">
        <v>-0.6754</v>
      </c>
    </row>
    <row r="1205" spans="1:17" x14ac:dyDescent="0.25">
      <c r="A1205">
        <v>3779</v>
      </c>
      <c r="B1205">
        <v>3779</v>
      </c>
      <c r="C1205">
        <v>934</v>
      </c>
      <c r="D1205" t="s">
        <v>14810</v>
      </c>
      <c r="E1205">
        <v>9</v>
      </c>
      <c r="F1205">
        <v>0</v>
      </c>
      <c r="G1205" s="1">
        <v>44586.162499999999</v>
      </c>
      <c r="H1205" s="5" t="s">
        <v>14811</v>
      </c>
      <c r="I1205">
        <v>1</v>
      </c>
      <c r="J1205">
        <v>0</v>
      </c>
      <c r="K1205">
        <v>0</v>
      </c>
      <c r="L1205" t="s">
        <v>14812</v>
      </c>
      <c r="M1205" t="s">
        <v>22422</v>
      </c>
      <c r="N1205">
        <v>3.3954966055515297E-2</v>
      </c>
      <c r="O1205">
        <v>5.7553358397237603E-2</v>
      </c>
      <c r="P1205" t="s">
        <v>14813</v>
      </c>
      <c r="Q1205">
        <v>0.88690000000000002</v>
      </c>
    </row>
    <row r="1206" spans="1:17" x14ac:dyDescent="0.25">
      <c r="A1206">
        <v>3794</v>
      </c>
      <c r="B1206">
        <v>3794</v>
      </c>
      <c r="C1206">
        <v>949</v>
      </c>
      <c r="D1206" t="s">
        <v>14870</v>
      </c>
      <c r="E1206">
        <v>14</v>
      </c>
      <c r="F1206">
        <v>17</v>
      </c>
      <c r="G1206" s="1">
        <v>44585.57916666667</v>
      </c>
      <c r="H1206" s="5" t="s">
        <v>14871</v>
      </c>
      <c r="I1206">
        <v>1</v>
      </c>
      <c r="J1206">
        <v>0</v>
      </c>
      <c r="K1206">
        <v>0</v>
      </c>
      <c r="L1206" t="s">
        <v>14872</v>
      </c>
      <c r="M1206" t="s">
        <v>22422</v>
      </c>
      <c r="N1206">
        <v>-5.3061518589726997E-3</v>
      </c>
      <c r="O1206">
        <v>6.5766435360068695E-2</v>
      </c>
      <c r="P1206" t="s">
        <v>14873</v>
      </c>
      <c r="Q1206">
        <v>0.42599999999999999</v>
      </c>
    </row>
    <row r="1207" spans="1:17" x14ac:dyDescent="0.25">
      <c r="A1207">
        <v>3835</v>
      </c>
      <c r="B1207">
        <v>3835</v>
      </c>
      <c r="C1207">
        <v>990</v>
      </c>
      <c r="D1207" t="s">
        <v>15026</v>
      </c>
      <c r="E1207">
        <v>15</v>
      </c>
      <c r="F1207">
        <v>14</v>
      </c>
      <c r="G1207" s="1">
        <v>44620.981944444444</v>
      </c>
      <c r="H1207" s="5" t="s">
        <v>15027</v>
      </c>
      <c r="I1207">
        <v>0</v>
      </c>
      <c r="J1207">
        <v>0</v>
      </c>
      <c r="K1207">
        <v>1</v>
      </c>
      <c r="L1207" t="s">
        <v>15028</v>
      </c>
      <c r="M1207" t="s">
        <v>22422</v>
      </c>
      <c r="N1207">
        <v>-7.1873836918258105E-2</v>
      </c>
      <c r="O1207">
        <v>7.4082428249493903E-2</v>
      </c>
      <c r="P1207" t="s">
        <v>15029</v>
      </c>
      <c r="Q1207">
        <v>0.26169999999999999</v>
      </c>
    </row>
    <row r="1208" spans="1:17" x14ac:dyDescent="0.25">
      <c r="A1208">
        <v>3851</v>
      </c>
      <c r="B1208">
        <v>3851</v>
      </c>
      <c r="C1208">
        <v>1006</v>
      </c>
      <c r="D1208" t="s">
        <v>15086</v>
      </c>
      <c r="E1208">
        <v>6</v>
      </c>
      <c r="F1208">
        <v>5</v>
      </c>
      <c r="G1208" s="1">
        <v>44620.488888888889</v>
      </c>
      <c r="H1208" s="5" t="s">
        <v>15087</v>
      </c>
      <c r="I1208">
        <v>0</v>
      </c>
      <c r="J1208">
        <v>0</v>
      </c>
      <c r="K1208">
        <v>1</v>
      </c>
      <c r="L1208" t="s">
        <v>15088</v>
      </c>
      <c r="M1208" t="s">
        <v>22422</v>
      </c>
      <c r="N1208">
        <v>1.99352126205657E-2</v>
      </c>
      <c r="O1208">
        <v>6.8077510918782697E-2</v>
      </c>
      <c r="P1208" t="s">
        <v>15089</v>
      </c>
      <c r="Q1208">
        <v>0.92079999999999995</v>
      </c>
    </row>
    <row r="1209" spans="1:17" x14ac:dyDescent="0.25">
      <c r="A1209">
        <v>3918</v>
      </c>
      <c r="B1209">
        <v>3918</v>
      </c>
      <c r="C1209">
        <v>1073</v>
      </c>
      <c r="D1209" t="s">
        <v>15349</v>
      </c>
      <c r="E1209">
        <v>0</v>
      </c>
      <c r="F1209">
        <v>0</v>
      </c>
      <c r="G1209" s="1">
        <v>44617.629861111112</v>
      </c>
      <c r="H1209" s="5" t="s">
        <v>15350</v>
      </c>
      <c r="I1209">
        <v>0</v>
      </c>
      <c r="J1209">
        <v>0</v>
      </c>
      <c r="K1209">
        <v>1</v>
      </c>
      <c r="L1209" t="s">
        <v>15351</v>
      </c>
      <c r="M1209" t="s">
        <v>22422</v>
      </c>
      <c r="N1209">
        <v>-1.50808403067341E-2</v>
      </c>
      <c r="O1209">
        <v>7.9785639849713999E-2</v>
      </c>
      <c r="P1209" t="s">
        <v>15352</v>
      </c>
      <c r="Q1209">
        <v>-0.51849999999999996</v>
      </c>
    </row>
    <row r="1210" spans="1:17" x14ac:dyDescent="0.25">
      <c r="A1210">
        <v>3923</v>
      </c>
      <c r="B1210">
        <v>3923</v>
      </c>
      <c r="C1210">
        <v>1078</v>
      </c>
      <c r="D1210" t="s">
        <v>15369</v>
      </c>
      <c r="E1210">
        <v>3</v>
      </c>
      <c r="F1210">
        <v>1</v>
      </c>
      <c r="G1210" s="1">
        <v>44617.561111111114</v>
      </c>
      <c r="H1210" s="5" t="s">
        <v>15370</v>
      </c>
      <c r="I1210">
        <v>0</v>
      </c>
      <c r="J1210">
        <v>0</v>
      </c>
      <c r="K1210">
        <v>1</v>
      </c>
      <c r="L1210" t="s">
        <v>15371</v>
      </c>
      <c r="M1210" t="s">
        <v>22422</v>
      </c>
      <c r="N1210">
        <v>0.115612659112315</v>
      </c>
      <c r="O1210">
        <v>0.114753668644206</v>
      </c>
      <c r="P1210" t="s">
        <v>15372</v>
      </c>
      <c r="Q1210">
        <v>-0.41020000000000001</v>
      </c>
    </row>
    <row r="1211" spans="1:17" x14ac:dyDescent="0.25">
      <c r="A1211">
        <v>3924</v>
      </c>
      <c r="B1211">
        <v>3924</v>
      </c>
      <c r="C1211">
        <v>1079</v>
      </c>
      <c r="D1211" t="s">
        <v>15373</v>
      </c>
      <c r="E1211">
        <v>7</v>
      </c>
      <c r="F1211">
        <v>8</v>
      </c>
      <c r="G1211" s="1">
        <v>44617.536805555559</v>
      </c>
      <c r="H1211" s="5" t="s">
        <v>15374</v>
      </c>
      <c r="I1211">
        <v>0</v>
      </c>
      <c r="J1211">
        <v>0</v>
      </c>
      <c r="K1211">
        <v>1</v>
      </c>
      <c r="L1211" t="s">
        <v>15375</v>
      </c>
      <c r="M1211" t="s">
        <v>22422</v>
      </c>
      <c r="N1211">
        <v>-5.5632237730079602E-2</v>
      </c>
      <c r="O1211">
        <v>0.103142574670192</v>
      </c>
      <c r="P1211" t="s">
        <v>15376</v>
      </c>
      <c r="Q1211">
        <v>-0.39029999999999998</v>
      </c>
    </row>
    <row r="1212" spans="1:17" x14ac:dyDescent="0.25">
      <c r="A1212">
        <v>3945</v>
      </c>
      <c r="B1212">
        <v>3945</v>
      </c>
      <c r="C1212">
        <v>1100</v>
      </c>
      <c r="D1212" t="s">
        <v>15453</v>
      </c>
      <c r="E1212">
        <v>190</v>
      </c>
      <c r="F1212">
        <v>13</v>
      </c>
      <c r="G1212" s="1">
        <v>44616.845138888886</v>
      </c>
      <c r="H1212" s="5" t="s">
        <v>15454</v>
      </c>
      <c r="I1212">
        <v>0</v>
      </c>
      <c r="J1212">
        <v>0</v>
      </c>
      <c r="K1212">
        <v>1</v>
      </c>
      <c r="L1212" t="s">
        <v>15455</v>
      </c>
      <c r="M1212" t="s">
        <v>22422</v>
      </c>
      <c r="N1212">
        <v>1.93861842939408E-2</v>
      </c>
      <c r="O1212">
        <v>0.111193678737881</v>
      </c>
      <c r="P1212" t="s">
        <v>15456</v>
      </c>
      <c r="Q1212">
        <v>-0.97529999999999994</v>
      </c>
    </row>
    <row r="1213" spans="1:17" x14ac:dyDescent="0.25">
      <c r="A1213">
        <v>3957</v>
      </c>
      <c r="B1213">
        <v>3957</v>
      </c>
      <c r="C1213">
        <v>1112</v>
      </c>
      <c r="D1213" t="s">
        <v>15501</v>
      </c>
      <c r="E1213">
        <v>2</v>
      </c>
      <c r="F1213">
        <v>2</v>
      </c>
      <c r="G1213" s="1">
        <v>44616.444444444445</v>
      </c>
      <c r="H1213" s="5" t="s">
        <v>15502</v>
      </c>
      <c r="I1213">
        <v>0</v>
      </c>
      <c r="J1213">
        <v>0</v>
      </c>
      <c r="K1213">
        <v>1</v>
      </c>
      <c r="L1213" t="s">
        <v>15503</v>
      </c>
      <c r="M1213" t="s">
        <v>22422</v>
      </c>
      <c r="N1213">
        <v>-3.2740165742393E-3</v>
      </c>
      <c r="O1213">
        <v>1.7825509283591E-3</v>
      </c>
      <c r="P1213" t="s">
        <v>15504</v>
      </c>
      <c r="Q1213">
        <v>0.99170000000000003</v>
      </c>
    </row>
    <row r="1214" spans="1:17" x14ac:dyDescent="0.25">
      <c r="A1214">
        <v>3962</v>
      </c>
      <c r="B1214">
        <v>3962</v>
      </c>
      <c r="C1214">
        <v>1117</v>
      </c>
      <c r="D1214" t="s">
        <v>15521</v>
      </c>
      <c r="E1214">
        <v>6</v>
      </c>
      <c r="F1214">
        <v>2</v>
      </c>
      <c r="G1214" s="1">
        <v>44616.384027777778</v>
      </c>
      <c r="H1214" s="5" t="s">
        <v>15522</v>
      </c>
      <c r="I1214">
        <v>0</v>
      </c>
      <c r="J1214">
        <v>0</v>
      </c>
      <c r="K1214">
        <v>1</v>
      </c>
      <c r="L1214" t="s">
        <v>15523</v>
      </c>
      <c r="M1214" t="s">
        <v>22422</v>
      </c>
      <c r="N1214">
        <v>2.70701448631873E-2</v>
      </c>
      <c r="O1214">
        <v>5.24891661812001E-2</v>
      </c>
      <c r="P1214" t="s">
        <v>15524</v>
      </c>
      <c r="Q1214">
        <v>0.77170000000000005</v>
      </c>
    </row>
    <row r="1215" spans="1:17" x14ac:dyDescent="0.25">
      <c r="A1215">
        <v>3968</v>
      </c>
      <c r="B1215">
        <v>3968</v>
      </c>
      <c r="C1215">
        <v>1123</v>
      </c>
      <c r="D1215" t="s">
        <v>15544</v>
      </c>
      <c r="E1215">
        <v>37</v>
      </c>
      <c r="F1215">
        <v>4</v>
      </c>
      <c r="G1215" s="1">
        <v>44616.042361111111</v>
      </c>
      <c r="H1215" s="5" t="s">
        <v>15545</v>
      </c>
      <c r="I1215">
        <v>0</v>
      </c>
      <c r="J1215">
        <v>0</v>
      </c>
      <c r="K1215">
        <v>1</v>
      </c>
      <c r="L1215" t="s">
        <v>15546</v>
      </c>
      <c r="M1215" t="s">
        <v>22422</v>
      </c>
      <c r="N1215">
        <v>7.3431450508575705E-2</v>
      </c>
      <c r="O1215">
        <v>0.124806060079887</v>
      </c>
      <c r="P1215" t="s">
        <v>15547</v>
      </c>
      <c r="Q1215">
        <v>0.72150000000000003</v>
      </c>
    </row>
    <row r="1216" spans="1:17" x14ac:dyDescent="0.25">
      <c r="A1216">
        <v>3992</v>
      </c>
      <c r="B1216">
        <v>3992</v>
      </c>
      <c r="C1216">
        <v>1147</v>
      </c>
      <c r="D1216" t="s">
        <v>15639</v>
      </c>
      <c r="E1216">
        <v>1</v>
      </c>
      <c r="F1216">
        <v>0</v>
      </c>
      <c r="G1216" s="1">
        <v>44615.122916666667</v>
      </c>
      <c r="H1216" s="5" t="s">
        <v>15640</v>
      </c>
      <c r="I1216">
        <v>0</v>
      </c>
      <c r="J1216">
        <v>0</v>
      </c>
      <c r="K1216">
        <v>1</v>
      </c>
      <c r="L1216" t="s">
        <v>15641</v>
      </c>
      <c r="M1216" t="s">
        <v>22422</v>
      </c>
      <c r="N1216">
        <v>6.8317639552882795E-2</v>
      </c>
      <c r="O1216">
        <v>6.3708013115787596E-2</v>
      </c>
      <c r="P1216" t="s">
        <v>15642</v>
      </c>
      <c r="Q1216">
        <v>-0.97260000000000002</v>
      </c>
    </row>
    <row r="1217" spans="1:17" x14ac:dyDescent="0.25">
      <c r="A1217">
        <v>3994</v>
      </c>
      <c r="B1217">
        <v>3994</v>
      </c>
      <c r="C1217">
        <v>1149</v>
      </c>
      <c r="D1217" t="s">
        <v>15647</v>
      </c>
      <c r="E1217">
        <v>1</v>
      </c>
      <c r="F1217">
        <v>2</v>
      </c>
      <c r="G1217" s="1">
        <v>44615.098611111112</v>
      </c>
      <c r="H1217" s="5" t="s">
        <v>15648</v>
      </c>
      <c r="I1217">
        <v>0</v>
      </c>
      <c r="J1217">
        <v>0</v>
      </c>
      <c r="K1217">
        <v>1</v>
      </c>
      <c r="L1217" t="s">
        <v>15649</v>
      </c>
      <c r="M1217" t="s">
        <v>22422</v>
      </c>
      <c r="N1217">
        <v>-1.6411584083560402E-2</v>
      </c>
      <c r="O1217">
        <v>4.95670553327772E-2</v>
      </c>
      <c r="P1217" t="s">
        <v>15650</v>
      </c>
      <c r="Q1217">
        <v>0.93769999999999998</v>
      </c>
    </row>
    <row r="1218" spans="1:17" x14ac:dyDescent="0.25">
      <c r="A1218">
        <v>4064</v>
      </c>
      <c r="B1218">
        <v>4064</v>
      </c>
      <c r="C1218">
        <v>1219</v>
      </c>
      <c r="D1218" t="s">
        <v>15923</v>
      </c>
      <c r="E1218">
        <v>3</v>
      </c>
      <c r="F1218">
        <v>6</v>
      </c>
      <c r="G1218" s="1">
        <v>44613.38958333333</v>
      </c>
      <c r="H1218" s="5" t="s">
        <v>15924</v>
      </c>
      <c r="I1218">
        <v>0</v>
      </c>
      <c r="J1218">
        <v>0</v>
      </c>
      <c r="K1218">
        <v>1</v>
      </c>
      <c r="L1218" t="s">
        <v>15925</v>
      </c>
      <c r="M1218" t="s">
        <v>22422</v>
      </c>
      <c r="N1218">
        <v>-2.8739389975036E-3</v>
      </c>
      <c r="O1218">
        <v>8.4580984456855801E-2</v>
      </c>
      <c r="P1218" t="s">
        <v>15926</v>
      </c>
      <c r="Q1218">
        <v>0.98219999999999996</v>
      </c>
    </row>
    <row r="1219" spans="1:17" x14ac:dyDescent="0.25">
      <c r="A1219">
        <v>4081</v>
      </c>
      <c r="B1219">
        <v>4081</v>
      </c>
      <c r="C1219">
        <v>1236</v>
      </c>
      <c r="D1219" t="s">
        <v>15991</v>
      </c>
      <c r="E1219">
        <v>5</v>
      </c>
      <c r="F1219">
        <v>2</v>
      </c>
      <c r="G1219" s="1">
        <v>44612.749305555553</v>
      </c>
      <c r="H1219" s="5" t="s">
        <v>6826</v>
      </c>
      <c r="I1219">
        <v>0</v>
      </c>
      <c r="J1219">
        <v>0</v>
      </c>
      <c r="K1219">
        <v>1</v>
      </c>
      <c r="L1219" t="s">
        <v>6827</v>
      </c>
      <c r="M1219" t="s">
        <v>22422</v>
      </c>
      <c r="N1219">
        <v>-1.3012598161502201E-2</v>
      </c>
      <c r="O1219">
        <v>0.13027954012238299</v>
      </c>
      <c r="P1219" t="s">
        <v>6828</v>
      </c>
      <c r="Q1219">
        <v>0.85250000000000004</v>
      </c>
    </row>
    <row r="1220" spans="1:17" x14ac:dyDescent="0.25">
      <c r="A1220">
        <v>4122</v>
      </c>
      <c r="B1220">
        <v>4122</v>
      </c>
      <c r="C1220">
        <v>1277</v>
      </c>
      <c r="D1220" t="s">
        <v>16147</v>
      </c>
      <c r="E1220">
        <v>8</v>
      </c>
      <c r="F1220">
        <v>5</v>
      </c>
      <c r="G1220" s="1">
        <v>44611.37777777778</v>
      </c>
      <c r="H1220" s="5" t="s">
        <v>16148</v>
      </c>
      <c r="I1220">
        <v>0</v>
      </c>
      <c r="J1220">
        <v>0</v>
      </c>
      <c r="K1220">
        <v>1</v>
      </c>
      <c r="L1220" t="s">
        <v>16149</v>
      </c>
      <c r="M1220" t="s">
        <v>22422</v>
      </c>
      <c r="N1220">
        <v>-2.8794928784107001E-3</v>
      </c>
      <c r="O1220">
        <v>3.1820690636015198E-2</v>
      </c>
      <c r="P1220" t="s">
        <v>16150</v>
      </c>
      <c r="Q1220">
        <v>0.90529999999999999</v>
      </c>
    </row>
    <row r="1221" spans="1:17" x14ac:dyDescent="0.25">
      <c r="A1221">
        <v>4146</v>
      </c>
      <c r="B1221">
        <v>4146</v>
      </c>
      <c r="C1221">
        <v>1301</v>
      </c>
      <c r="D1221" t="s">
        <v>16239</v>
      </c>
      <c r="E1221">
        <v>7</v>
      </c>
      <c r="F1221">
        <v>4</v>
      </c>
      <c r="G1221" s="1">
        <v>44610.575694444444</v>
      </c>
      <c r="H1221" s="5" t="s">
        <v>16240</v>
      </c>
      <c r="I1221">
        <v>0</v>
      </c>
      <c r="J1221">
        <v>0</v>
      </c>
      <c r="K1221">
        <v>1</v>
      </c>
      <c r="L1221" t="s">
        <v>16241</v>
      </c>
      <c r="M1221" t="s">
        <v>22422</v>
      </c>
      <c r="N1221">
        <v>5.0621590879660901E-2</v>
      </c>
      <c r="O1221">
        <v>0.10252515836364499</v>
      </c>
      <c r="P1221" t="s">
        <v>16242</v>
      </c>
      <c r="Q1221">
        <v>0.61370000000000002</v>
      </c>
    </row>
    <row r="1222" spans="1:17" x14ac:dyDescent="0.25">
      <c r="A1222">
        <v>4155</v>
      </c>
      <c r="B1222">
        <v>4155</v>
      </c>
      <c r="C1222">
        <v>1310</v>
      </c>
      <c r="D1222" t="s">
        <v>16271</v>
      </c>
      <c r="E1222">
        <v>5</v>
      </c>
      <c r="F1222">
        <v>4</v>
      </c>
      <c r="G1222" s="1">
        <v>44610.268055555556</v>
      </c>
      <c r="H1222" s="5" t="s">
        <v>16272</v>
      </c>
      <c r="I1222">
        <v>0</v>
      </c>
      <c r="J1222">
        <v>0</v>
      </c>
      <c r="K1222">
        <v>1</v>
      </c>
      <c r="L1222" t="s">
        <v>16273</v>
      </c>
      <c r="M1222" t="s">
        <v>22422</v>
      </c>
      <c r="N1222">
        <v>4.0258975186877502E-2</v>
      </c>
      <c r="O1222">
        <v>3.6686983211585603E-2</v>
      </c>
      <c r="P1222" t="s">
        <v>16274</v>
      </c>
      <c r="Q1222">
        <v>-0.99339999999999995</v>
      </c>
    </row>
    <row r="1223" spans="1:17" x14ac:dyDescent="0.25">
      <c r="A1223">
        <v>4160</v>
      </c>
      <c r="B1223">
        <v>4160</v>
      </c>
      <c r="C1223">
        <v>1315</v>
      </c>
      <c r="D1223" t="s">
        <v>16291</v>
      </c>
      <c r="E1223">
        <v>7</v>
      </c>
      <c r="F1223">
        <v>5</v>
      </c>
      <c r="G1223" s="1">
        <v>44610.009722222225</v>
      </c>
      <c r="H1223" s="5" t="s">
        <v>16292</v>
      </c>
      <c r="I1223">
        <v>0</v>
      </c>
      <c r="J1223">
        <v>0</v>
      </c>
      <c r="K1223">
        <v>1</v>
      </c>
      <c r="L1223" t="s">
        <v>16293</v>
      </c>
      <c r="M1223" t="s">
        <v>22422</v>
      </c>
      <c r="N1223">
        <v>3.1287165289642302E-2</v>
      </c>
      <c r="O1223">
        <v>6.2723230808431701E-2</v>
      </c>
      <c r="P1223" t="s">
        <v>16294</v>
      </c>
      <c r="Q1223">
        <v>0.81589999999999996</v>
      </c>
    </row>
    <row r="1224" spans="1:17" x14ac:dyDescent="0.25">
      <c r="A1224">
        <v>4226</v>
      </c>
      <c r="B1224">
        <v>4226</v>
      </c>
      <c r="C1224">
        <v>1381</v>
      </c>
      <c r="D1224" t="s">
        <v>16549</v>
      </c>
      <c r="E1224">
        <v>8</v>
      </c>
      <c r="F1224">
        <v>4</v>
      </c>
      <c r="G1224" s="1">
        <v>44607.582638888889</v>
      </c>
      <c r="H1224" s="5" t="s">
        <v>16550</v>
      </c>
      <c r="I1224">
        <v>0</v>
      </c>
      <c r="J1224">
        <v>0</v>
      </c>
      <c r="K1224">
        <v>1</v>
      </c>
      <c r="L1224" t="s">
        <v>16551</v>
      </c>
      <c r="M1224" t="s">
        <v>22422</v>
      </c>
      <c r="N1224">
        <v>5.2733478951077897E-2</v>
      </c>
      <c r="O1224">
        <v>8.2914497854112298E-2</v>
      </c>
      <c r="P1224" t="s">
        <v>16552</v>
      </c>
      <c r="Q1224">
        <v>-0.75539999999999996</v>
      </c>
    </row>
    <row r="1225" spans="1:17" x14ac:dyDescent="0.25">
      <c r="A1225">
        <v>4227</v>
      </c>
      <c r="B1225">
        <v>4227</v>
      </c>
      <c r="C1225">
        <v>1382</v>
      </c>
      <c r="D1225" t="s">
        <v>16553</v>
      </c>
      <c r="E1225">
        <v>15</v>
      </c>
      <c r="F1225">
        <v>4</v>
      </c>
      <c r="G1225" s="1">
        <v>44607.560416666667</v>
      </c>
      <c r="H1225" s="5" t="s">
        <v>16554</v>
      </c>
      <c r="I1225">
        <v>0</v>
      </c>
      <c r="J1225">
        <v>0</v>
      </c>
      <c r="K1225">
        <v>1</v>
      </c>
      <c r="L1225" t="s">
        <v>16551</v>
      </c>
      <c r="M1225" t="s">
        <v>22422</v>
      </c>
      <c r="N1225">
        <v>5.2733478951077897E-2</v>
      </c>
      <c r="O1225">
        <v>8.2914497854112298E-2</v>
      </c>
      <c r="P1225" t="s">
        <v>16552</v>
      </c>
      <c r="Q1225">
        <v>-0.75539999999999996</v>
      </c>
    </row>
    <row r="1226" spans="1:17" x14ac:dyDescent="0.25">
      <c r="A1226">
        <v>4230</v>
      </c>
      <c r="B1226">
        <v>4230</v>
      </c>
      <c r="C1226">
        <v>1385</v>
      </c>
      <c r="D1226" t="s">
        <v>16563</v>
      </c>
      <c r="E1226">
        <v>7</v>
      </c>
      <c r="F1226">
        <v>7</v>
      </c>
      <c r="G1226" s="1">
        <v>44607.44027777778</v>
      </c>
      <c r="H1226" s="5" t="s">
        <v>16564</v>
      </c>
      <c r="I1226">
        <v>0</v>
      </c>
      <c r="J1226">
        <v>0</v>
      </c>
      <c r="K1226">
        <v>1</v>
      </c>
      <c r="L1226" t="s">
        <v>16565</v>
      </c>
      <c r="M1226" t="s">
        <v>22422</v>
      </c>
      <c r="N1226">
        <v>0.108410406961798</v>
      </c>
      <c r="O1226">
        <v>0.10268185774050501</v>
      </c>
      <c r="P1226" t="s">
        <v>16566</v>
      </c>
      <c r="Q1226">
        <v>-0.9899</v>
      </c>
    </row>
    <row r="1227" spans="1:17" x14ac:dyDescent="0.25">
      <c r="A1227">
        <v>4266</v>
      </c>
      <c r="B1227">
        <v>4266</v>
      </c>
      <c r="C1227">
        <v>1421</v>
      </c>
      <c r="D1227" t="s">
        <v>16705</v>
      </c>
      <c r="E1227">
        <v>230</v>
      </c>
      <c r="F1227">
        <v>22</v>
      </c>
      <c r="G1227" s="1">
        <v>44605.919444444444</v>
      </c>
      <c r="H1227" s="5" t="s">
        <v>16706</v>
      </c>
      <c r="I1227">
        <v>0</v>
      </c>
      <c r="J1227">
        <v>0</v>
      </c>
      <c r="K1227">
        <v>1</v>
      </c>
      <c r="L1227" t="s">
        <v>16707</v>
      </c>
      <c r="M1227" t="s">
        <v>22422</v>
      </c>
      <c r="N1227">
        <v>-8.6462295149861604E-2</v>
      </c>
      <c r="O1227">
        <v>4.7641899679052899E-2</v>
      </c>
      <c r="P1227" t="s">
        <v>16708</v>
      </c>
      <c r="Q1227">
        <v>-0.82540000000000002</v>
      </c>
    </row>
    <row r="1228" spans="1:17" x14ac:dyDescent="0.25">
      <c r="A1228">
        <v>4300</v>
      </c>
      <c r="B1228">
        <v>4300</v>
      </c>
      <c r="C1228">
        <v>1455</v>
      </c>
      <c r="D1228" t="s">
        <v>16840</v>
      </c>
      <c r="E1228">
        <v>8</v>
      </c>
      <c r="F1228">
        <v>6</v>
      </c>
      <c r="G1228" s="1">
        <v>44605.319444444445</v>
      </c>
      <c r="H1228" s="5" t="s">
        <v>16841</v>
      </c>
      <c r="I1228">
        <v>0</v>
      </c>
      <c r="J1228">
        <v>0</v>
      </c>
      <c r="K1228">
        <v>1</v>
      </c>
      <c r="L1228" t="s">
        <v>16842</v>
      </c>
      <c r="M1228" t="s">
        <v>22422</v>
      </c>
      <c r="N1228">
        <v>8.0853028808794206E-2</v>
      </c>
      <c r="O1228">
        <v>3.6520666197912298E-2</v>
      </c>
      <c r="P1228" t="s">
        <v>16843</v>
      </c>
      <c r="Q1228">
        <v>0.66210000000000002</v>
      </c>
    </row>
    <row r="1229" spans="1:17" x14ac:dyDescent="0.25">
      <c r="A1229">
        <v>4309</v>
      </c>
      <c r="B1229">
        <v>4309</v>
      </c>
      <c r="C1229">
        <v>1464</v>
      </c>
      <c r="D1229" t="s">
        <v>16876</v>
      </c>
      <c r="E1229">
        <v>8</v>
      </c>
      <c r="F1229">
        <v>3</v>
      </c>
      <c r="G1229" s="1">
        <v>44604.672222222223</v>
      </c>
      <c r="H1229" s="5" t="s">
        <v>16877</v>
      </c>
      <c r="I1229">
        <v>0</v>
      </c>
      <c r="J1229">
        <v>0</v>
      </c>
      <c r="K1229">
        <v>1</v>
      </c>
      <c r="L1229" t="s">
        <v>16878</v>
      </c>
      <c r="M1229" t="s">
        <v>22422</v>
      </c>
      <c r="N1229">
        <v>-9.0675172589632994E-3</v>
      </c>
      <c r="O1229">
        <v>7.5235038557053505E-2</v>
      </c>
      <c r="P1229" t="s">
        <v>16879</v>
      </c>
      <c r="Q1229">
        <v>0.81859999999999999</v>
      </c>
    </row>
    <row r="1230" spans="1:17" x14ac:dyDescent="0.25">
      <c r="A1230">
        <v>4322</v>
      </c>
      <c r="B1230">
        <v>4322</v>
      </c>
      <c r="C1230">
        <v>1477</v>
      </c>
      <c r="D1230" t="s">
        <v>16928</v>
      </c>
      <c r="E1230">
        <v>3</v>
      </c>
      <c r="F1230">
        <v>3</v>
      </c>
      <c r="G1230" s="1">
        <v>44604.208333333336</v>
      </c>
      <c r="H1230" s="5" t="s">
        <v>16929</v>
      </c>
      <c r="I1230">
        <v>0</v>
      </c>
      <c r="J1230">
        <v>0</v>
      </c>
      <c r="K1230">
        <v>1</v>
      </c>
      <c r="L1230" t="s">
        <v>16930</v>
      </c>
      <c r="M1230" t="s">
        <v>22422</v>
      </c>
      <c r="N1230">
        <v>5.9554571146056001E-3</v>
      </c>
      <c r="O1230">
        <v>3.7974508423546098E-2</v>
      </c>
      <c r="P1230" t="s">
        <v>16931</v>
      </c>
      <c r="Q1230">
        <v>0.85870000000000002</v>
      </c>
    </row>
    <row r="1231" spans="1:17" x14ac:dyDescent="0.25">
      <c r="A1231">
        <v>4383</v>
      </c>
      <c r="B1231">
        <v>4383</v>
      </c>
      <c r="C1231">
        <v>1538</v>
      </c>
      <c r="D1231" t="s">
        <v>17171</v>
      </c>
      <c r="E1231">
        <v>9</v>
      </c>
      <c r="F1231">
        <v>1</v>
      </c>
      <c r="G1231" s="1">
        <v>44602</v>
      </c>
      <c r="H1231" s="5" t="s">
        <v>17172</v>
      </c>
      <c r="I1231">
        <v>0</v>
      </c>
      <c r="J1231">
        <v>0</v>
      </c>
      <c r="K1231">
        <v>1</v>
      </c>
      <c r="L1231" t="s">
        <v>17173</v>
      </c>
      <c r="M1231" t="s">
        <v>22422</v>
      </c>
      <c r="N1231">
        <v>1.9516978788360499E-2</v>
      </c>
      <c r="O1231">
        <v>0.112359152345717</v>
      </c>
      <c r="P1231" t="s">
        <v>17174</v>
      </c>
      <c r="Q1231">
        <v>0.97619999999999996</v>
      </c>
    </row>
    <row r="1232" spans="1:17" x14ac:dyDescent="0.25">
      <c r="A1232">
        <v>4393</v>
      </c>
      <c r="B1232">
        <v>4393</v>
      </c>
      <c r="C1232">
        <v>1548</v>
      </c>
      <c r="D1232" t="s">
        <v>17211</v>
      </c>
      <c r="E1232">
        <v>4</v>
      </c>
      <c r="F1232">
        <v>0</v>
      </c>
      <c r="G1232" s="1">
        <v>44601.743055555555</v>
      </c>
      <c r="H1232" s="5" t="s">
        <v>17212</v>
      </c>
      <c r="I1232">
        <v>0</v>
      </c>
      <c r="J1232">
        <v>0</v>
      </c>
      <c r="K1232">
        <v>1</v>
      </c>
      <c r="L1232" t="s">
        <v>17213</v>
      </c>
      <c r="M1232" t="s">
        <v>22422</v>
      </c>
      <c r="N1232">
        <v>3.9571756153600002E-3</v>
      </c>
      <c r="O1232">
        <v>6.6788367508068602E-2</v>
      </c>
      <c r="P1232" t="s">
        <v>17214</v>
      </c>
      <c r="Q1232">
        <v>0.19769999999999999</v>
      </c>
    </row>
    <row r="1233" spans="1:17" x14ac:dyDescent="0.25">
      <c r="A1233">
        <v>4401</v>
      </c>
      <c r="B1233">
        <v>4401</v>
      </c>
      <c r="C1233">
        <v>1556</v>
      </c>
      <c r="D1233" t="s">
        <v>17240</v>
      </c>
      <c r="E1233">
        <v>2</v>
      </c>
      <c r="F1233">
        <v>2</v>
      </c>
      <c r="G1233" s="1">
        <v>44601.526388888888</v>
      </c>
      <c r="H1233" s="5" t="s">
        <v>17241</v>
      </c>
      <c r="I1233">
        <v>0</v>
      </c>
      <c r="J1233">
        <v>0</v>
      </c>
      <c r="K1233">
        <v>1</v>
      </c>
      <c r="L1233" t="s">
        <v>17242</v>
      </c>
      <c r="M1233" t="s">
        <v>22422</v>
      </c>
      <c r="N1233">
        <v>-1.40955030006746E-2</v>
      </c>
      <c r="O1233">
        <v>4.5109886804840703E-2</v>
      </c>
      <c r="P1233" t="s">
        <v>17243</v>
      </c>
      <c r="Q1233">
        <v>0.97089999999999999</v>
      </c>
    </row>
    <row r="1234" spans="1:17" x14ac:dyDescent="0.25">
      <c r="A1234">
        <v>4427</v>
      </c>
      <c r="B1234">
        <v>4427</v>
      </c>
      <c r="C1234">
        <v>1582</v>
      </c>
      <c r="D1234" t="s">
        <v>17341</v>
      </c>
      <c r="E1234">
        <v>2</v>
      </c>
      <c r="F1234">
        <v>0</v>
      </c>
      <c r="G1234" s="1">
        <v>44600.356944444444</v>
      </c>
      <c r="H1234" s="5" t="s">
        <v>17342</v>
      </c>
      <c r="I1234">
        <v>0</v>
      </c>
      <c r="J1234">
        <v>0</v>
      </c>
      <c r="K1234">
        <v>1</v>
      </c>
      <c r="L1234" t="s">
        <v>17343</v>
      </c>
      <c r="M1234" t="s">
        <v>22422</v>
      </c>
      <c r="N1234">
        <v>5.74922041402261E-2</v>
      </c>
      <c r="O1234">
        <v>0.268955316585057</v>
      </c>
      <c r="P1234" t="s">
        <v>17344</v>
      </c>
      <c r="Q1234">
        <v>0.88980000000000004</v>
      </c>
    </row>
    <row r="1235" spans="1:17" x14ac:dyDescent="0.25">
      <c r="A1235">
        <v>4433</v>
      </c>
      <c r="B1235">
        <v>4433</v>
      </c>
      <c r="C1235">
        <v>1588</v>
      </c>
      <c r="D1235" t="s">
        <v>17365</v>
      </c>
      <c r="E1235">
        <v>1</v>
      </c>
      <c r="F1235">
        <v>1</v>
      </c>
      <c r="G1235" s="1">
        <v>44600.628472222219</v>
      </c>
      <c r="H1235" s="5" t="s">
        <v>17366</v>
      </c>
      <c r="I1235">
        <v>0</v>
      </c>
      <c r="J1235">
        <v>0</v>
      </c>
      <c r="K1235">
        <v>1</v>
      </c>
      <c r="L1235" t="s">
        <v>17367</v>
      </c>
      <c r="M1235" t="s">
        <v>22422</v>
      </c>
      <c r="N1235">
        <v>5.7410042221481501E-2</v>
      </c>
      <c r="O1235">
        <v>8.7488606984421194E-2</v>
      </c>
      <c r="P1235" t="s">
        <v>17368</v>
      </c>
      <c r="Q1235">
        <v>0.99780000000000002</v>
      </c>
    </row>
    <row r="1236" spans="1:17" x14ac:dyDescent="0.25">
      <c r="A1236">
        <v>4468</v>
      </c>
      <c r="B1236">
        <v>4468</v>
      </c>
      <c r="C1236">
        <v>1623</v>
      </c>
      <c r="D1236" t="s">
        <v>17499</v>
      </c>
      <c r="E1236">
        <v>12</v>
      </c>
      <c r="F1236">
        <v>3</v>
      </c>
      <c r="G1236" s="1">
        <v>44599.168749999997</v>
      </c>
      <c r="H1236" s="5" t="s">
        <v>17500</v>
      </c>
      <c r="I1236">
        <v>0</v>
      </c>
      <c r="J1236">
        <v>0</v>
      </c>
      <c r="K1236">
        <v>1</v>
      </c>
      <c r="L1236" t="s">
        <v>17501</v>
      </c>
      <c r="M1236" t="s">
        <v>22422</v>
      </c>
      <c r="N1236">
        <v>-6.2660018328547604E-2</v>
      </c>
      <c r="O1236">
        <v>0.117878095812835</v>
      </c>
      <c r="P1236" t="s">
        <v>17502</v>
      </c>
      <c r="Q1236">
        <v>-0.57450000000000001</v>
      </c>
    </row>
    <row r="1237" spans="1:17" x14ac:dyDescent="0.25">
      <c r="A1237">
        <v>4546</v>
      </c>
      <c r="B1237">
        <v>4546</v>
      </c>
      <c r="C1237">
        <v>1701</v>
      </c>
      <c r="D1237" t="s">
        <v>17804</v>
      </c>
      <c r="E1237">
        <v>1</v>
      </c>
      <c r="F1237">
        <v>0</v>
      </c>
      <c r="G1237" s="1">
        <v>44596.061805555553</v>
      </c>
      <c r="H1237" s="5" t="s">
        <v>17805</v>
      </c>
      <c r="I1237">
        <v>0</v>
      </c>
      <c r="J1237">
        <v>0</v>
      </c>
      <c r="K1237">
        <v>1</v>
      </c>
      <c r="L1237" t="s">
        <v>17806</v>
      </c>
      <c r="M1237" t="s">
        <v>22422</v>
      </c>
      <c r="N1237">
        <v>1.1646928542099101E-2</v>
      </c>
      <c r="O1237">
        <v>5.8502970563490297E-2</v>
      </c>
      <c r="P1237" t="s">
        <v>17807</v>
      </c>
      <c r="Q1237">
        <v>0.80569999999999997</v>
      </c>
    </row>
    <row r="1238" spans="1:17" x14ac:dyDescent="0.25">
      <c r="A1238">
        <v>4569</v>
      </c>
      <c r="B1238">
        <v>4569</v>
      </c>
      <c r="C1238">
        <v>1724</v>
      </c>
      <c r="D1238" t="s">
        <v>17893</v>
      </c>
      <c r="E1238">
        <v>6</v>
      </c>
      <c r="F1238">
        <v>1</v>
      </c>
      <c r="G1238" s="1">
        <v>44595.253472222219</v>
      </c>
      <c r="H1238" s="5" t="s">
        <v>17894</v>
      </c>
      <c r="I1238">
        <v>0</v>
      </c>
      <c r="J1238">
        <v>0</v>
      </c>
      <c r="K1238">
        <v>1</v>
      </c>
      <c r="L1238" t="s">
        <v>17895</v>
      </c>
      <c r="M1238" t="s">
        <v>22422</v>
      </c>
      <c r="N1238">
        <v>3.6238771157587397E-2</v>
      </c>
      <c r="O1238">
        <v>4.8251414181748803E-2</v>
      </c>
      <c r="P1238" t="s">
        <v>17896</v>
      </c>
      <c r="Q1238">
        <v>-0.98880000000000001</v>
      </c>
    </row>
    <row r="1239" spans="1:17" x14ac:dyDescent="0.25">
      <c r="A1239">
        <v>4572</v>
      </c>
      <c r="B1239">
        <v>4572</v>
      </c>
      <c r="C1239">
        <v>1727</v>
      </c>
      <c r="D1239" t="s">
        <v>17905</v>
      </c>
      <c r="E1239">
        <v>580</v>
      </c>
      <c r="F1239">
        <v>79</v>
      </c>
      <c r="G1239" s="1">
        <v>44595.077777777777</v>
      </c>
      <c r="H1239" s="5" t="s">
        <v>17906</v>
      </c>
      <c r="I1239">
        <v>0</v>
      </c>
      <c r="J1239">
        <v>0</v>
      </c>
      <c r="K1239">
        <v>1</v>
      </c>
      <c r="L1239" t="s">
        <v>17907</v>
      </c>
      <c r="M1239" t="s">
        <v>22422</v>
      </c>
      <c r="N1239">
        <v>-1.8087782711899699E-2</v>
      </c>
      <c r="O1239">
        <v>5.7293193298135502E-2</v>
      </c>
      <c r="P1239" t="s">
        <v>17908</v>
      </c>
      <c r="Q1239">
        <v>-0.96970000000000001</v>
      </c>
    </row>
    <row r="1240" spans="1:17" x14ac:dyDescent="0.25">
      <c r="A1240">
        <v>4622</v>
      </c>
      <c r="B1240">
        <v>4622</v>
      </c>
      <c r="C1240">
        <v>1777</v>
      </c>
      <c r="D1240" t="s">
        <v>18100</v>
      </c>
      <c r="E1240">
        <v>5</v>
      </c>
      <c r="F1240">
        <v>5</v>
      </c>
      <c r="G1240" s="1">
        <v>44593.513194444444</v>
      </c>
      <c r="H1240" s="5" t="s">
        <v>18101</v>
      </c>
      <c r="I1240">
        <v>0</v>
      </c>
      <c r="J1240">
        <v>0</v>
      </c>
      <c r="K1240">
        <v>1</v>
      </c>
      <c r="L1240" t="s">
        <v>18102</v>
      </c>
      <c r="M1240" t="s">
        <v>22422</v>
      </c>
      <c r="N1240">
        <v>5.6678551090314798E-2</v>
      </c>
      <c r="O1240">
        <v>0.14008602543771301</v>
      </c>
      <c r="P1240" t="s">
        <v>18103</v>
      </c>
      <c r="Q1240">
        <v>-0.93469999999999998</v>
      </c>
    </row>
    <row r="1241" spans="1:17" x14ac:dyDescent="0.25">
      <c r="A1241">
        <v>4731</v>
      </c>
      <c r="B1241">
        <v>4731</v>
      </c>
      <c r="C1241">
        <v>1886</v>
      </c>
      <c r="D1241" t="s">
        <v>18528</v>
      </c>
      <c r="E1241">
        <v>38</v>
      </c>
      <c r="F1241">
        <v>28</v>
      </c>
      <c r="G1241" s="1">
        <v>44589.977777777778</v>
      </c>
      <c r="H1241" s="5" t="s">
        <v>18529</v>
      </c>
      <c r="I1241">
        <v>0</v>
      </c>
      <c r="J1241">
        <v>0</v>
      </c>
      <c r="K1241">
        <v>1</v>
      </c>
      <c r="L1241" t="s">
        <v>18530</v>
      </c>
      <c r="M1241" t="s">
        <v>22422</v>
      </c>
      <c r="N1241">
        <v>2.6775061527049501E-2</v>
      </c>
      <c r="O1241">
        <v>9.3208329965587602E-2</v>
      </c>
      <c r="P1241" t="s">
        <v>18531</v>
      </c>
      <c r="Q1241">
        <v>0.88790000000000002</v>
      </c>
    </row>
    <row r="1242" spans="1:17" x14ac:dyDescent="0.25">
      <c r="A1242">
        <v>4743</v>
      </c>
      <c r="B1242">
        <v>4743</v>
      </c>
      <c r="C1242">
        <v>1898</v>
      </c>
      <c r="D1242" t="s">
        <v>18573</v>
      </c>
      <c r="E1242">
        <v>666</v>
      </c>
      <c r="F1242">
        <v>72</v>
      </c>
      <c r="G1242" s="1">
        <v>44589.45416666667</v>
      </c>
      <c r="H1242" s="5" t="s">
        <v>14515</v>
      </c>
      <c r="I1242">
        <v>0</v>
      </c>
      <c r="J1242">
        <v>0</v>
      </c>
      <c r="K1242">
        <v>1</v>
      </c>
      <c r="L1242" t="s">
        <v>14516</v>
      </c>
      <c r="M1242" t="s">
        <v>22422</v>
      </c>
      <c r="N1242">
        <v>0.14517843765278199</v>
      </c>
      <c r="O1242">
        <v>0.117251368512543</v>
      </c>
      <c r="P1242" t="s">
        <v>14517</v>
      </c>
      <c r="Q1242">
        <v>0.90720000000000001</v>
      </c>
    </row>
    <row r="1243" spans="1:17" x14ac:dyDescent="0.25">
      <c r="A1243">
        <v>4745</v>
      </c>
      <c r="B1243">
        <v>4745</v>
      </c>
      <c r="C1243">
        <v>1900</v>
      </c>
      <c r="D1243" t="s">
        <v>18578</v>
      </c>
      <c r="E1243">
        <v>6</v>
      </c>
      <c r="F1243">
        <v>3</v>
      </c>
      <c r="G1243" s="1">
        <v>44589.381249999999</v>
      </c>
      <c r="H1243" s="5" t="s">
        <v>18579</v>
      </c>
      <c r="I1243">
        <v>0</v>
      </c>
      <c r="J1243">
        <v>0</v>
      </c>
      <c r="K1243">
        <v>1</v>
      </c>
      <c r="L1243" t="s">
        <v>18580</v>
      </c>
      <c r="M1243" t="s">
        <v>22422</v>
      </c>
      <c r="N1243">
        <v>2.2044878980979998E-3</v>
      </c>
      <c r="O1243">
        <v>4.1455657932507398E-2</v>
      </c>
      <c r="P1243" t="s">
        <v>18581</v>
      </c>
      <c r="Q1243">
        <v>-0.97289999999999999</v>
      </c>
    </row>
    <row r="1244" spans="1:17" x14ac:dyDescent="0.25">
      <c r="A1244">
        <v>4787</v>
      </c>
      <c r="B1244">
        <v>4787</v>
      </c>
      <c r="C1244">
        <v>1942</v>
      </c>
      <c r="D1244" t="s">
        <v>18739</v>
      </c>
      <c r="E1244">
        <v>10</v>
      </c>
      <c r="F1244">
        <v>1</v>
      </c>
      <c r="G1244" s="1">
        <v>44587.616666666669</v>
      </c>
      <c r="H1244" s="5" t="s">
        <v>18740</v>
      </c>
      <c r="I1244">
        <v>0</v>
      </c>
      <c r="J1244">
        <v>0</v>
      </c>
      <c r="K1244">
        <v>1</v>
      </c>
      <c r="L1244" t="s">
        <v>18741</v>
      </c>
      <c r="M1244" t="s">
        <v>22422</v>
      </c>
      <c r="N1244">
        <v>-3.1291468607226999E-3</v>
      </c>
      <c r="O1244">
        <v>8.9564102195764606E-2</v>
      </c>
      <c r="P1244" t="s">
        <v>18742</v>
      </c>
      <c r="Q1244">
        <v>0.9657</v>
      </c>
    </row>
    <row r="1245" spans="1:17" x14ac:dyDescent="0.25">
      <c r="A1245">
        <v>4825</v>
      </c>
      <c r="B1245">
        <v>4825</v>
      </c>
      <c r="C1245">
        <v>1980</v>
      </c>
      <c r="D1245" t="s">
        <v>18888</v>
      </c>
      <c r="E1245">
        <v>1</v>
      </c>
      <c r="F1245">
        <v>0</v>
      </c>
      <c r="G1245" s="1">
        <v>44621.54791666667</v>
      </c>
      <c r="H1245" s="5" t="s">
        <v>18889</v>
      </c>
      <c r="I1245">
        <v>0</v>
      </c>
      <c r="J1245">
        <v>1</v>
      </c>
      <c r="K1245">
        <v>0</v>
      </c>
      <c r="L1245" t="s">
        <v>18890</v>
      </c>
      <c r="M1245" t="s">
        <v>22422</v>
      </c>
      <c r="N1245" s="3">
        <v>-4.95698664380837E-5</v>
      </c>
      <c r="O1245">
        <v>0.11822158390854599</v>
      </c>
      <c r="P1245" t="s">
        <v>18891</v>
      </c>
      <c r="Q1245">
        <v>0.91859999999999997</v>
      </c>
    </row>
    <row r="1246" spans="1:17" x14ac:dyDescent="0.25">
      <c r="A1246">
        <v>4874</v>
      </c>
      <c r="B1246">
        <v>4874</v>
      </c>
      <c r="C1246">
        <v>2029</v>
      </c>
      <c r="D1246" t="s">
        <v>19070</v>
      </c>
      <c r="E1246">
        <v>3</v>
      </c>
      <c r="F1246">
        <v>1</v>
      </c>
      <c r="G1246" s="1">
        <v>44620.947916666664</v>
      </c>
      <c r="H1246" s="5" t="s">
        <v>19071</v>
      </c>
      <c r="I1246">
        <v>0</v>
      </c>
      <c r="J1246">
        <v>1</v>
      </c>
      <c r="K1246">
        <v>0</v>
      </c>
      <c r="L1246" t="s">
        <v>19072</v>
      </c>
      <c r="M1246" t="s">
        <v>22422</v>
      </c>
      <c r="N1246">
        <v>1.31037525525251E-2</v>
      </c>
      <c r="O1246">
        <v>2.3977821006882099E-2</v>
      </c>
      <c r="P1246" t="s">
        <v>19073</v>
      </c>
      <c r="Q1246">
        <v>-0.1384</v>
      </c>
    </row>
    <row r="1247" spans="1:17" x14ac:dyDescent="0.25">
      <c r="A1247">
        <v>4908</v>
      </c>
      <c r="B1247">
        <v>4908</v>
      </c>
      <c r="C1247">
        <v>2063</v>
      </c>
      <c r="D1247" t="s">
        <v>19200</v>
      </c>
      <c r="E1247">
        <v>4</v>
      </c>
      <c r="F1247">
        <v>6</v>
      </c>
      <c r="G1247" s="1">
        <v>44620.486111111109</v>
      </c>
      <c r="H1247" s="5" t="s">
        <v>19201</v>
      </c>
      <c r="I1247">
        <v>0</v>
      </c>
      <c r="J1247">
        <v>1</v>
      </c>
      <c r="K1247">
        <v>0</v>
      </c>
      <c r="L1247" t="s">
        <v>19202</v>
      </c>
      <c r="M1247" t="s">
        <v>22422</v>
      </c>
      <c r="N1247" s="3">
        <v>-5.8184729823404699E-6</v>
      </c>
      <c r="O1247">
        <v>3.8033609975619803E-2</v>
      </c>
      <c r="P1247" t="s">
        <v>19203</v>
      </c>
      <c r="Q1247">
        <v>0.97399999999999998</v>
      </c>
    </row>
    <row r="1248" spans="1:17" x14ac:dyDescent="0.25">
      <c r="A1248">
        <v>4926</v>
      </c>
      <c r="B1248">
        <v>4926</v>
      </c>
      <c r="C1248">
        <v>2081</v>
      </c>
      <c r="D1248" t="s">
        <v>19269</v>
      </c>
      <c r="E1248">
        <v>7</v>
      </c>
      <c r="F1248">
        <v>2</v>
      </c>
      <c r="G1248" s="1">
        <v>44620.180555555555</v>
      </c>
      <c r="H1248" s="5" t="s">
        <v>19270</v>
      </c>
      <c r="I1248">
        <v>0</v>
      </c>
      <c r="J1248">
        <v>1</v>
      </c>
      <c r="K1248">
        <v>0</v>
      </c>
      <c r="L1248" t="s">
        <v>19271</v>
      </c>
      <c r="M1248" t="s">
        <v>22422</v>
      </c>
      <c r="N1248">
        <v>-4.2417472850732E-3</v>
      </c>
      <c r="O1248">
        <v>6.8534101704329095E-2</v>
      </c>
      <c r="P1248" t="s">
        <v>19272</v>
      </c>
      <c r="Q1248">
        <v>-0.97850000000000004</v>
      </c>
    </row>
    <row r="1249" spans="1:17" x14ac:dyDescent="0.25">
      <c r="A1249">
        <v>4976</v>
      </c>
      <c r="B1249">
        <v>4976</v>
      </c>
      <c r="C1249">
        <v>2131</v>
      </c>
      <c r="D1249" t="s">
        <v>19457</v>
      </c>
      <c r="E1249">
        <v>4</v>
      </c>
      <c r="F1249">
        <v>1</v>
      </c>
      <c r="G1249" s="1">
        <v>44619.302083333336</v>
      </c>
      <c r="H1249" s="5" t="s">
        <v>19458</v>
      </c>
      <c r="I1249">
        <v>0</v>
      </c>
      <c r="J1249">
        <v>1</v>
      </c>
      <c r="K1249">
        <v>0</v>
      </c>
      <c r="L1249" t="s">
        <v>19459</v>
      </c>
      <c r="M1249" t="s">
        <v>22422</v>
      </c>
      <c r="N1249">
        <v>-1.8410942262086E-3</v>
      </c>
      <c r="O1249">
        <v>-1.9759657889436202E-2</v>
      </c>
      <c r="P1249" t="s">
        <v>19460</v>
      </c>
      <c r="Q1249">
        <v>-0.98980000000000001</v>
      </c>
    </row>
    <row r="1250" spans="1:17" x14ac:dyDescent="0.25">
      <c r="A1250">
        <v>4992</v>
      </c>
      <c r="B1250">
        <v>4992</v>
      </c>
      <c r="C1250">
        <v>2147</v>
      </c>
      <c r="D1250" t="s">
        <v>19518</v>
      </c>
      <c r="E1250">
        <v>4</v>
      </c>
      <c r="F1250">
        <v>2</v>
      </c>
      <c r="G1250" s="1">
        <v>44619.109722222223</v>
      </c>
      <c r="H1250" s="5" t="s">
        <v>19519</v>
      </c>
      <c r="I1250">
        <v>0</v>
      </c>
      <c r="J1250">
        <v>1</v>
      </c>
      <c r="K1250">
        <v>0</v>
      </c>
      <c r="L1250" t="s">
        <v>19520</v>
      </c>
      <c r="M1250" t="s">
        <v>22422</v>
      </c>
      <c r="N1250">
        <v>2.9776580825339998E-3</v>
      </c>
      <c r="O1250">
        <v>6.8510583970811195E-2</v>
      </c>
      <c r="P1250" t="s">
        <v>19521</v>
      </c>
      <c r="Q1250">
        <v>0.12540000000000001</v>
      </c>
    </row>
    <row r="1251" spans="1:17" x14ac:dyDescent="0.25">
      <c r="A1251">
        <v>5055</v>
      </c>
      <c r="B1251">
        <v>5055</v>
      </c>
      <c r="C1251">
        <v>2210</v>
      </c>
      <c r="D1251" t="s">
        <v>19745</v>
      </c>
      <c r="E1251">
        <v>6</v>
      </c>
      <c r="F1251">
        <v>1</v>
      </c>
      <c r="G1251" s="1">
        <v>44618.018750000003</v>
      </c>
      <c r="H1251" s="5" t="s">
        <v>19746</v>
      </c>
      <c r="I1251">
        <v>0</v>
      </c>
      <c r="J1251">
        <v>1</v>
      </c>
      <c r="K1251">
        <v>0</v>
      </c>
      <c r="L1251" t="s">
        <v>19747</v>
      </c>
      <c r="M1251" t="s">
        <v>22422</v>
      </c>
      <c r="N1251">
        <v>-6.1898120721219998E-4</v>
      </c>
      <c r="O1251">
        <v>5.1757873259900201E-2</v>
      </c>
      <c r="P1251" t="s">
        <v>19748</v>
      </c>
      <c r="Q1251">
        <v>-0.77829999999999999</v>
      </c>
    </row>
    <row r="1252" spans="1:17" x14ac:dyDescent="0.25">
      <c r="A1252">
        <v>5068</v>
      </c>
      <c r="B1252">
        <v>5068</v>
      </c>
      <c r="C1252">
        <v>2223</v>
      </c>
      <c r="D1252" t="s">
        <v>19794</v>
      </c>
      <c r="E1252">
        <v>2</v>
      </c>
      <c r="F1252">
        <v>3</v>
      </c>
      <c r="G1252" s="1">
        <v>44617.742361111108</v>
      </c>
      <c r="H1252" s="5" t="s">
        <v>19795</v>
      </c>
      <c r="I1252">
        <v>0</v>
      </c>
      <c r="J1252">
        <v>1</v>
      </c>
      <c r="K1252">
        <v>0</v>
      </c>
      <c r="L1252" t="s">
        <v>19796</v>
      </c>
      <c r="M1252" t="s">
        <v>22422</v>
      </c>
      <c r="N1252">
        <v>4.3162302173671997E-3</v>
      </c>
      <c r="O1252">
        <v>7.7156465619226205E-2</v>
      </c>
      <c r="P1252" t="s">
        <v>19797</v>
      </c>
      <c r="Q1252">
        <v>0.72270000000000001</v>
      </c>
    </row>
    <row r="1253" spans="1:17" x14ac:dyDescent="0.25">
      <c r="A1253">
        <v>5113</v>
      </c>
      <c r="B1253">
        <v>5113</v>
      </c>
      <c r="C1253">
        <v>2268</v>
      </c>
      <c r="D1253" t="s">
        <v>19961</v>
      </c>
      <c r="E1253">
        <v>11</v>
      </c>
      <c r="F1253">
        <v>0</v>
      </c>
      <c r="G1253" s="1">
        <v>44616.893055555556</v>
      </c>
      <c r="H1253" s="5" t="s">
        <v>19962</v>
      </c>
      <c r="I1253">
        <v>0</v>
      </c>
      <c r="J1253">
        <v>1</v>
      </c>
      <c r="K1253">
        <v>0</v>
      </c>
      <c r="L1253" t="s">
        <v>19963</v>
      </c>
      <c r="M1253" t="s">
        <v>22422</v>
      </c>
      <c r="N1253">
        <v>2.5300680132256999E-2</v>
      </c>
      <c r="O1253">
        <v>3.8658274617067501E-2</v>
      </c>
      <c r="P1253" t="s">
        <v>19964</v>
      </c>
      <c r="Q1253">
        <v>0.82250000000000001</v>
      </c>
    </row>
    <row r="1254" spans="1:17" x14ac:dyDescent="0.25">
      <c r="A1254">
        <v>5202</v>
      </c>
      <c r="B1254">
        <v>5202</v>
      </c>
      <c r="C1254">
        <v>2357</v>
      </c>
      <c r="D1254" t="s">
        <v>20292</v>
      </c>
      <c r="E1254">
        <v>11</v>
      </c>
      <c r="F1254">
        <v>13</v>
      </c>
      <c r="G1254" s="1">
        <v>44615.379861111112</v>
      </c>
      <c r="H1254" s="5" t="s">
        <v>20293</v>
      </c>
      <c r="I1254">
        <v>0</v>
      </c>
      <c r="J1254">
        <v>1</v>
      </c>
      <c r="K1254">
        <v>0</v>
      </c>
      <c r="L1254" t="s">
        <v>20294</v>
      </c>
      <c r="M1254" t="s">
        <v>22422</v>
      </c>
      <c r="N1254">
        <v>7.2297389607249504E-2</v>
      </c>
      <c r="O1254">
        <v>7.9858056477489198E-2</v>
      </c>
      <c r="P1254" t="s">
        <v>20295</v>
      </c>
      <c r="Q1254">
        <v>0.8397</v>
      </c>
    </row>
    <row r="1255" spans="1:17" x14ac:dyDescent="0.25">
      <c r="A1255">
        <v>5219</v>
      </c>
      <c r="B1255">
        <v>5219</v>
      </c>
      <c r="C1255">
        <v>2374</v>
      </c>
      <c r="D1255" t="s">
        <v>20356</v>
      </c>
      <c r="E1255">
        <v>6</v>
      </c>
      <c r="F1255">
        <v>3</v>
      </c>
      <c r="G1255" s="1">
        <v>44615.02847222222</v>
      </c>
      <c r="H1255" s="5" t="s">
        <v>20357</v>
      </c>
      <c r="I1255">
        <v>0</v>
      </c>
      <c r="J1255">
        <v>1</v>
      </c>
      <c r="K1255">
        <v>0</v>
      </c>
      <c r="L1255" t="s">
        <v>20358</v>
      </c>
      <c r="M1255" t="s">
        <v>22422</v>
      </c>
      <c r="N1255">
        <v>7.903553393755E-4</v>
      </c>
      <c r="O1255">
        <v>6.2327740693425601E-2</v>
      </c>
      <c r="P1255" t="s">
        <v>20359</v>
      </c>
      <c r="Q1255">
        <v>0.62239999999999995</v>
      </c>
    </row>
    <row r="1256" spans="1:17" x14ac:dyDescent="0.25">
      <c r="A1256">
        <v>5332</v>
      </c>
      <c r="B1256">
        <v>5332</v>
      </c>
      <c r="C1256">
        <v>2487</v>
      </c>
      <c r="D1256" t="s">
        <v>20785</v>
      </c>
      <c r="E1256">
        <v>3</v>
      </c>
      <c r="F1256">
        <v>0</v>
      </c>
      <c r="G1256" s="1">
        <v>44613.166666666664</v>
      </c>
      <c r="H1256" s="5" t="s">
        <v>20786</v>
      </c>
      <c r="I1256">
        <v>0</v>
      </c>
      <c r="J1256">
        <v>1</v>
      </c>
      <c r="K1256">
        <v>0</v>
      </c>
      <c r="L1256" t="s">
        <v>20787</v>
      </c>
      <c r="M1256" t="s">
        <v>22422</v>
      </c>
      <c r="N1256">
        <v>1.0780058917508601E-2</v>
      </c>
      <c r="O1256">
        <v>5.6255464522904801E-2</v>
      </c>
      <c r="P1256" t="s">
        <v>20788</v>
      </c>
      <c r="Q1256">
        <v>-0.79710000000000003</v>
      </c>
    </row>
    <row r="1257" spans="1:17" x14ac:dyDescent="0.25">
      <c r="A1257">
        <v>5386</v>
      </c>
      <c r="B1257">
        <v>5386</v>
      </c>
      <c r="C1257">
        <v>2541</v>
      </c>
      <c r="D1257" t="s">
        <v>20988</v>
      </c>
      <c r="E1257">
        <v>7</v>
      </c>
      <c r="F1257">
        <v>1</v>
      </c>
      <c r="G1257" s="1">
        <v>44612.461111111108</v>
      </c>
      <c r="H1257" s="5" t="s">
        <v>20989</v>
      </c>
      <c r="I1257">
        <v>0</v>
      </c>
      <c r="J1257">
        <v>1</v>
      </c>
      <c r="K1257">
        <v>0</v>
      </c>
      <c r="L1257" t="s">
        <v>20990</v>
      </c>
      <c r="M1257" t="s">
        <v>22422</v>
      </c>
      <c r="N1257">
        <v>-2.5322703155419901E-2</v>
      </c>
      <c r="O1257">
        <v>6.7064886016041006E-2</v>
      </c>
      <c r="P1257" t="s">
        <v>20991</v>
      </c>
      <c r="Q1257">
        <v>0.87680000000000002</v>
      </c>
    </row>
    <row r="1258" spans="1:17" x14ac:dyDescent="0.25">
      <c r="A1258">
        <v>5410</v>
      </c>
      <c r="B1258">
        <v>5410</v>
      </c>
      <c r="C1258">
        <v>2565</v>
      </c>
      <c r="D1258" t="s">
        <v>21076</v>
      </c>
      <c r="E1258">
        <v>0</v>
      </c>
      <c r="F1258">
        <v>3</v>
      </c>
      <c r="G1258" s="1">
        <v>44612.054861111108</v>
      </c>
      <c r="H1258" s="5" t="s">
        <v>21077</v>
      </c>
      <c r="I1258">
        <v>0</v>
      </c>
      <c r="J1258">
        <v>1</v>
      </c>
      <c r="K1258">
        <v>0</v>
      </c>
      <c r="L1258" t="s">
        <v>21078</v>
      </c>
      <c r="M1258" t="s">
        <v>22422</v>
      </c>
      <c r="N1258">
        <v>-1.0066326574247201E-2</v>
      </c>
      <c r="O1258">
        <v>3.9954768898642197E-2</v>
      </c>
      <c r="P1258" t="s">
        <v>21079</v>
      </c>
      <c r="Q1258">
        <v>0.70450000000000002</v>
      </c>
    </row>
    <row r="1259" spans="1:17" x14ac:dyDescent="0.25">
      <c r="A1259">
        <v>5436</v>
      </c>
      <c r="B1259">
        <v>5436</v>
      </c>
      <c r="C1259">
        <v>2591</v>
      </c>
      <c r="D1259" t="s">
        <v>21179</v>
      </c>
      <c r="E1259">
        <v>1</v>
      </c>
      <c r="F1259">
        <v>1</v>
      </c>
      <c r="G1259" s="1">
        <v>44611.582638888889</v>
      </c>
      <c r="H1259" s="5" t="s">
        <v>9927</v>
      </c>
      <c r="I1259">
        <v>0</v>
      </c>
      <c r="J1259">
        <v>1</v>
      </c>
      <c r="K1259">
        <v>0</v>
      </c>
      <c r="L1259" t="s">
        <v>9928</v>
      </c>
      <c r="M1259" t="s">
        <v>22422</v>
      </c>
      <c r="N1259">
        <v>9.9589879762771005E-2</v>
      </c>
      <c r="O1259">
        <v>0.148592236799033</v>
      </c>
      <c r="P1259" t="s">
        <v>9929</v>
      </c>
      <c r="Q1259">
        <v>-0.74450000000000005</v>
      </c>
    </row>
    <row r="1260" spans="1:17" x14ac:dyDescent="0.25">
      <c r="A1260">
        <v>5606</v>
      </c>
      <c r="B1260">
        <v>5606</v>
      </c>
      <c r="C1260">
        <v>2761</v>
      </c>
      <c r="D1260" t="s">
        <v>21821</v>
      </c>
      <c r="E1260">
        <v>1</v>
      </c>
      <c r="F1260">
        <v>11</v>
      </c>
      <c r="G1260" s="1">
        <v>44608.6875</v>
      </c>
      <c r="H1260" s="5" t="s">
        <v>21822</v>
      </c>
      <c r="I1260">
        <v>0</v>
      </c>
      <c r="J1260">
        <v>1</v>
      </c>
      <c r="K1260">
        <v>0</v>
      </c>
      <c r="L1260" t="s">
        <v>21823</v>
      </c>
      <c r="M1260" t="s">
        <v>22422</v>
      </c>
      <c r="N1260">
        <v>-4.4818323896103497E-2</v>
      </c>
      <c r="O1260">
        <v>6.1654579166296103E-2</v>
      </c>
      <c r="P1260" t="s">
        <v>21824</v>
      </c>
      <c r="Q1260">
        <v>-0.57189999999999996</v>
      </c>
    </row>
    <row r="1261" spans="1:17" x14ac:dyDescent="0.25">
      <c r="A1261">
        <v>5671</v>
      </c>
      <c r="B1261">
        <v>5671</v>
      </c>
      <c r="C1261">
        <v>2826</v>
      </c>
      <c r="D1261" t="s">
        <v>22061</v>
      </c>
      <c r="E1261">
        <v>1</v>
      </c>
      <c r="F1261">
        <v>12</v>
      </c>
      <c r="G1261" s="1">
        <v>44607.526388888888</v>
      </c>
      <c r="H1261" s="5" t="s">
        <v>22062</v>
      </c>
      <c r="I1261">
        <v>0</v>
      </c>
      <c r="J1261">
        <v>1</v>
      </c>
      <c r="K1261">
        <v>0</v>
      </c>
      <c r="L1261" t="s">
        <v>22063</v>
      </c>
      <c r="M1261" t="s">
        <v>22422</v>
      </c>
      <c r="N1261">
        <v>1.50709276083616E-2</v>
      </c>
      <c r="O1261">
        <v>-1.55384576772199E-2</v>
      </c>
      <c r="P1261" t="s">
        <v>22064</v>
      </c>
      <c r="Q1261">
        <v>0.84279999999999999</v>
      </c>
    </row>
    <row r="1262" spans="1:17" x14ac:dyDescent="0.25">
      <c r="A1262">
        <v>5686</v>
      </c>
      <c r="B1262">
        <v>5686</v>
      </c>
      <c r="C1262">
        <v>2841</v>
      </c>
      <c r="D1262" t="s">
        <v>22118</v>
      </c>
      <c r="E1262">
        <v>1</v>
      </c>
      <c r="F1262">
        <v>5</v>
      </c>
      <c r="G1262" s="1">
        <v>44607.116666666669</v>
      </c>
      <c r="H1262" s="5" t="s">
        <v>10661</v>
      </c>
      <c r="I1262">
        <v>0</v>
      </c>
      <c r="J1262">
        <v>1</v>
      </c>
      <c r="K1262">
        <v>0</v>
      </c>
      <c r="L1262" t="s">
        <v>10662</v>
      </c>
      <c r="M1262" t="s">
        <v>22422</v>
      </c>
      <c r="N1262">
        <v>-1.02286238325087E-2</v>
      </c>
      <c r="O1262">
        <v>3.2229602325981502E-2</v>
      </c>
      <c r="P1262" t="s">
        <v>10663</v>
      </c>
      <c r="Q1262">
        <v>0.9345</v>
      </c>
    </row>
    <row r="1263" spans="1:17" x14ac:dyDescent="0.25">
      <c r="A1263">
        <v>5729</v>
      </c>
      <c r="B1263">
        <v>5729</v>
      </c>
      <c r="C1263">
        <v>2884</v>
      </c>
      <c r="D1263" t="s">
        <v>22282</v>
      </c>
      <c r="E1263">
        <v>1</v>
      </c>
      <c r="F1263">
        <v>1</v>
      </c>
      <c r="G1263" s="1">
        <v>44606.36041666667</v>
      </c>
      <c r="H1263" s="5" t="s">
        <v>22283</v>
      </c>
      <c r="I1263">
        <v>0</v>
      </c>
      <c r="J1263">
        <v>1</v>
      </c>
      <c r="K1263">
        <v>0</v>
      </c>
      <c r="L1263" t="s">
        <v>22284</v>
      </c>
      <c r="M1263" t="s">
        <v>22422</v>
      </c>
      <c r="N1263">
        <v>7.4868338264182004E-3</v>
      </c>
      <c r="O1263">
        <v>-1.6346113207203399E-2</v>
      </c>
      <c r="P1263" t="s">
        <v>22285</v>
      </c>
      <c r="Q1263">
        <v>0.80869999999999997</v>
      </c>
    </row>
    <row r="1264" spans="1:17" x14ac:dyDescent="0.25">
      <c r="A1264">
        <v>5760</v>
      </c>
      <c r="B1264">
        <v>5760</v>
      </c>
      <c r="C1264">
        <v>2915</v>
      </c>
      <c r="D1264" t="s">
        <v>22402</v>
      </c>
      <c r="E1264">
        <v>2</v>
      </c>
      <c r="F1264">
        <v>1</v>
      </c>
      <c r="G1264" s="1">
        <v>44605.736805555556</v>
      </c>
      <c r="H1264" s="5" t="s">
        <v>22403</v>
      </c>
      <c r="I1264">
        <v>0</v>
      </c>
      <c r="J1264">
        <v>1</v>
      </c>
      <c r="K1264">
        <v>0</v>
      </c>
      <c r="L1264" t="s">
        <v>22404</v>
      </c>
      <c r="M1264" t="s">
        <v>22422</v>
      </c>
      <c r="N1264">
        <v>1.8043753604337701E-2</v>
      </c>
      <c r="O1264">
        <v>-1.9710980798010602E-2</v>
      </c>
      <c r="P1264" t="s">
        <v>22405</v>
      </c>
      <c r="Q1264">
        <v>-0.98980000000000001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E22"/>
  <sheetViews>
    <sheetView workbookViewId="0">
      <selection activeCell="AE1" sqref="AE1"/>
    </sheetView>
  </sheetViews>
  <sheetFormatPr defaultRowHeight="15" x14ac:dyDescent="0.25"/>
  <cols>
    <col min="9" max="9" width="173.85546875" customWidth="1"/>
  </cols>
  <sheetData>
    <row r="1" spans="1:31" x14ac:dyDescent="0.25">
      <c r="C1" t="s">
        <v>22423</v>
      </c>
      <c r="D1" t="s">
        <v>22424</v>
      </c>
      <c r="E1" t="s">
        <v>22422</v>
      </c>
      <c r="AE1" t="s">
        <v>22428</v>
      </c>
    </row>
    <row r="2" spans="1:31" x14ac:dyDescent="0.25">
      <c r="A2" s="6" t="s">
        <v>22427</v>
      </c>
      <c r="B2" t="s">
        <v>22425</v>
      </c>
      <c r="C2">
        <v>0.28774142521534823</v>
      </c>
      <c r="D2">
        <v>0.44005464817668205</v>
      </c>
      <c r="E2">
        <v>0.17677602848101284</v>
      </c>
      <c r="H2" s="6" t="s">
        <v>22423</v>
      </c>
    </row>
    <row r="3" spans="1:31" x14ac:dyDescent="0.25">
      <c r="A3" s="6"/>
      <c r="B3" t="s">
        <v>22426</v>
      </c>
      <c r="C3">
        <v>0.68110054071032722</v>
      </c>
      <c r="D3">
        <v>0.79021165890616929</v>
      </c>
      <c r="E3">
        <v>0.77865565478467891</v>
      </c>
      <c r="H3" s="6"/>
    </row>
    <row r="4" spans="1:31" x14ac:dyDescent="0.25">
      <c r="H4" s="6"/>
    </row>
    <row r="5" spans="1:31" x14ac:dyDescent="0.25">
      <c r="H5" s="6"/>
    </row>
    <row r="6" spans="1:31" x14ac:dyDescent="0.25">
      <c r="H6" s="6"/>
    </row>
    <row r="7" spans="1:31" x14ac:dyDescent="0.25">
      <c r="H7" s="6" t="s">
        <v>22424</v>
      </c>
    </row>
    <row r="8" spans="1:31" x14ac:dyDescent="0.25">
      <c r="H8" s="6"/>
    </row>
    <row r="9" spans="1:31" x14ac:dyDescent="0.25">
      <c r="H9" s="6"/>
    </row>
    <row r="10" spans="1:31" x14ac:dyDescent="0.25">
      <c r="H10" s="6"/>
    </row>
    <row r="11" spans="1:31" x14ac:dyDescent="0.25">
      <c r="H11" s="6"/>
    </row>
    <row r="12" spans="1:31" x14ac:dyDescent="0.25">
      <c r="H12" s="6"/>
    </row>
    <row r="13" spans="1:31" x14ac:dyDescent="0.25">
      <c r="H13" s="6" t="s">
        <v>22422</v>
      </c>
    </row>
    <row r="14" spans="1:31" x14ac:dyDescent="0.25">
      <c r="H14" s="6"/>
    </row>
    <row r="15" spans="1:31" x14ac:dyDescent="0.25">
      <c r="H15" s="6"/>
    </row>
    <row r="16" spans="1:31" x14ac:dyDescent="0.25">
      <c r="H16" s="6"/>
    </row>
    <row r="17" spans="1:8" x14ac:dyDescent="0.25">
      <c r="H17" s="6"/>
    </row>
    <row r="22" spans="1:8" x14ac:dyDescent="0.25">
      <c r="A22" s="2"/>
    </row>
  </sheetData>
  <mergeCells count="4">
    <mergeCell ref="A2:A3"/>
    <mergeCell ref="H2:H6"/>
    <mergeCell ref="H7:H12"/>
    <mergeCell ref="H13:H17"/>
  </mergeCells>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
  <sheetViews>
    <sheetView workbookViewId="0">
      <selection activeCell="O16" sqref="O16"/>
    </sheetView>
  </sheetViews>
  <sheetFormatPr defaultRowHeight="15" x14ac:dyDescent="0.25"/>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J26"/>
  <sheetViews>
    <sheetView tabSelected="1" workbookViewId="0">
      <selection activeCell="H13" sqref="H13"/>
    </sheetView>
  </sheetViews>
  <sheetFormatPr defaultRowHeight="15" x14ac:dyDescent="0.25"/>
  <cols>
    <col min="3" max="3" width="16" customWidth="1"/>
    <col min="5" max="5" width="15.28515625" customWidth="1"/>
    <col min="8" max="8" width="17.85546875" customWidth="1"/>
    <col min="10" max="10" width="18.28515625" customWidth="1"/>
  </cols>
  <sheetData>
    <row r="1" spans="2:10" x14ac:dyDescent="0.25">
      <c r="B1" s="7" t="s">
        <v>22423</v>
      </c>
      <c r="C1" s="7"/>
      <c r="D1" s="7"/>
      <c r="E1" s="7"/>
      <c r="G1" s="7" t="s">
        <v>22422</v>
      </c>
      <c r="H1" s="7"/>
      <c r="I1" s="7"/>
      <c r="J1" s="7"/>
    </row>
    <row r="2" spans="2:10" x14ac:dyDescent="0.25">
      <c r="B2" s="7"/>
      <c r="C2" t="s">
        <v>22429</v>
      </c>
      <c r="D2" s="7"/>
      <c r="E2" t="s">
        <v>22446</v>
      </c>
      <c r="G2" s="7"/>
      <c r="H2" t="s">
        <v>22437</v>
      </c>
      <c r="I2" s="7"/>
      <c r="J2" t="s">
        <v>22472</v>
      </c>
    </row>
    <row r="3" spans="2:10" x14ac:dyDescent="0.25">
      <c r="B3" s="7"/>
      <c r="C3" t="s">
        <v>22430</v>
      </c>
      <c r="D3" s="7"/>
      <c r="E3" t="s">
        <v>13882</v>
      </c>
      <c r="G3" s="7"/>
      <c r="H3" t="s">
        <v>22449</v>
      </c>
      <c r="I3" s="7"/>
      <c r="J3" t="s">
        <v>22473</v>
      </c>
    </row>
    <row r="4" spans="2:10" x14ac:dyDescent="0.25">
      <c r="B4" s="7"/>
      <c r="C4" t="s">
        <v>22431</v>
      </c>
      <c r="D4" s="7"/>
      <c r="E4" t="s">
        <v>22447</v>
      </c>
      <c r="G4" s="7"/>
      <c r="H4" t="s">
        <v>22462</v>
      </c>
      <c r="I4" s="7"/>
      <c r="J4" t="s">
        <v>22474</v>
      </c>
    </row>
    <row r="5" spans="2:10" x14ac:dyDescent="0.25">
      <c r="B5" s="7"/>
      <c r="C5" t="s">
        <v>22432</v>
      </c>
      <c r="D5" s="7"/>
      <c r="E5" t="s">
        <v>22448</v>
      </c>
      <c r="G5" s="7"/>
      <c r="H5" t="s">
        <v>22463</v>
      </c>
      <c r="I5" s="7"/>
      <c r="J5" t="s">
        <v>22437</v>
      </c>
    </row>
    <row r="6" spans="2:10" x14ac:dyDescent="0.25">
      <c r="B6" s="7"/>
      <c r="C6" t="s">
        <v>22433</v>
      </c>
      <c r="D6" s="7"/>
      <c r="E6" t="s">
        <v>22433</v>
      </c>
      <c r="G6" s="7"/>
      <c r="H6" t="s">
        <v>22464</v>
      </c>
      <c r="I6" s="7"/>
      <c r="J6" t="s">
        <v>22475</v>
      </c>
    </row>
    <row r="7" spans="2:10" x14ac:dyDescent="0.25">
      <c r="B7" s="7"/>
      <c r="C7" t="s">
        <v>22434</v>
      </c>
      <c r="D7" s="7"/>
      <c r="E7" t="s">
        <v>22449</v>
      </c>
      <c r="G7" s="7"/>
      <c r="H7" t="s">
        <v>22465</v>
      </c>
      <c r="I7" s="7"/>
      <c r="J7" t="s">
        <v>22476</v>
      </c>
    </row>
    <row r="8" spans="2:10" x14ac:dyDescent="0.25">
      <c r="B8" s="7"/>
      <c r="C8" t="s">
        <v>13882</v>
      </c>
      <c r="D8" s="7"/>
      <c r="E8" t="s">
        <v>22450</v>
      </c>
      <c r="G8" s="7"/>
      <c r="H8" t="s">
        <v>22466</v>
      </c>
      <c r="I8" s="7"/>
      <c r="J8" t="s">
        <v>22466</v>
      </c>
    </row>
    <row r="9" spans="2:10" x14ac:dyDescent="0.25">
      <c r="B9" s="7"/>
      <c r="C9" t="s">
        <v>22429</v>
      </c>
      <c r="D9" s="7"/>
      <c r="E9" t="s">
        <v>22451</v>
      </c>
      <c r="G9" s="7"/>
      <c r="H9" t="s">
        <v>22467</v>
      </c>
      <c r="I9" s="7"/>
      <c r="J9" t="s">
        <v>22477</v>
      </c>
    </row>
    <row r="10" spans="2:10" x14ac:dyDescent="0.25">
      <c r="B10" s="7"/>
      <c r="C10" t="s">
        <v>22431</v>
      </c>
      <c r="D10" s="7"/>
      <c r="E10" t="s">
        <v>22452</v>
      </c>
      <c r="G10" s="7"/>
      <c r="H10" t="s">
        <v>22468</v>
      </c>
      <c r="I10" s="7"/>
      <c r="J10" t="s">
        <v>22434</v>
      </c>
    </row>
    <row r="11" spans="2:10" x14ac:dyDescent="0.25">
      <c r="B11" s="7"/>
      <c r="C11" t="s">
        <v>22435</v>
      </c>
      <c r="D11" s="7"/>
      <c r="E11" t="s">
        <v>22453</v>
      </c>
      <c r="G11" s="7"/>
      <c r="H11" t="s">
        <v>22450</v>
      </c>
      <c r="I11" s="7"/>
      <c r="J11" t="s">
        <v>13882</v>
      </c>
    </row>
    <row r="12" spans="2:10" x14ac:dyDescent="0.25">
      <c r="B12" s="7"/>
      <c r="C12" t="s">
        <v>22436</v>
      </c>
      <c r="D12" s="7"/>
      <c r="E12" t="s">
        <v>22431</v>
      </c>
      <c r="G12" s="7"/>
      <c r="H12" t="s">
        <v>22462</v>
      </c>
      <c r="I12" s="7"/>
      <c r="J12" t="s">
        <v>22478</v>
      </c>
    </row>
    <row r="13" spans="2:10" x14ac:dyDescent="0.25">
      <c r="B13" s="7"/>
      <c r="C13" t="s">
        <v>22437</v>
      </c>
      <c r="D13" s="7"/>
      <c r="E13" t="s">
        <v>13882</v>
      </c>
      <c r="G13" s="7"/>
      <c r="H13" t="s">
        <v>22469</v>
      </c>
      <c r="I13" s="7"/>
      <c r="J13" t="s">
        <v>22462</v>
      </c>
    </row>
    <row r="14" spans="2:10" x14ac:dyDescent="0.25">
      <c r="B14" s="7"/>
      <c r="C14" t="s">
        <v>22438</v>
      </c>
      <c r="D14" s="7"/>
      <c r="E14" t="s">
        <v>22449</v>
      </c>
      <c r="G14" s="7"/>
      <c r="H14" t="s">
        <v>22433</v>
      </c>
      <c r="I14" s="7"/>
      <c r="J14" t="s">
        <v>22463</v>
      </c>
    </row>
    <row r="15" spans="2:10" x14ac:dyDescent="0.25">
      <c r="B15" s="7"/>
      <c r="C15" t="s">
        <v>22433</v>
      </c>
      <c r="D15" s="7"/>
      <c r="E15" t="s">
        <v>22454</v>
      </c>
      <c r="G15" s="7"/>
      <c r="H15" t="s">
        <v>22470</v>
      </c>
      <c r="I15" s="7"/>
      <c r="J15" t="s">
        <v>22470</v>
      </c>
    </row>
    <row r="16" spans="2:10" x14ac:dyDescent="0.25">
      <c r="B16" s="7"/>
      <c r="C16" t="s">
        <v>22431</v>
      </c>
      <c r="D16" s="7"/>
      <c r="E16" t="s">
        <v>22455</v>
      </c>
      <c r="G16" s="7"/>
      <c r="H16" t="s">
        <v>22471</v>
      </c>
      <c r="I16" s="7"/>
      <c r="J16" t="s">
        <v>22467</v>
      </c>
    </row>
    <row r="17" spans="2:10" x14ac:dyDescent="0.25">
      <c r="B17" s="7"/>
      <c r="C17" t="s">
        <v>22439</v>
      </c>
      <c r="D17" s="7"/>
      <c r="E17" t="s">
        <v>22456</v>
      </c>
      <c r="G17" s="7"/>
      <c r="H17" t="s">
        <v>22467</v>
      </c>
      <c r="I17" s="7"/>
      <c r="J17" t="s">
        <v>22449</v>
      </c>
    </row>
    <row r="18" spans="2:10" x14ac:dyDescent="0.25">
      <c r="B18" s="7"/>
      <c r="C18" t="s">
        <v>22440</v>
      </c>
      <c r="D18" s="7"/>
      <c r="E18" t="s">
        <v>22457</v>
      </c>
      <c r="G18" s="7"/>
      <c r="H18" t="s">
        <v>22449</v>
      </c>
      <c r="I18" s="7"/>
      <c r="J18" t="s">
        <v>22479</v>
      </c>
    </row>
    <row r="19" spans="2:10" x14ac:dyDescent="0.25">
      <c r="B19" s="7"/>
      <c r="C19" t="s">
        <v>22441</v>
      </c>
      <c r="D19" s="7"/>
      <c r="E19" t="s">
        <v>22458</v>
      </c>
      <c r="G19" s="7"/>
      <c r="H19" t="s">
        <v>22450</v>
      </c>
      <c r="I19" s="7"/>
      <c r="J19" t="s">
        <v>22437</v>
      </c>
    </row>
    <row r="20" spans="2:10" x14ac:dyDescent="0.25">
      <c r="B20" s="7"/>
      <c r="C20" t="s">
        <v>22442</v>
      </c>
      <c r="D20" s="7"/>
      <c r="E20" t="s">
        <v>22459</v>
      </c>
      <c r="G20" s="7"/>
      <c r="H20" t="s">
        <v>22437</v>
      </c>
      <c r="I20" s="7"/>
      <c r="J20" t="s">
        <v>22462</v>
      </c>
    </row>
    <row r="21" spans="2:10" x14ac:dyDescent="0.25">
      <c r="B21" s="7"/>
      <c r="C21" t="s">
        <v>22433</v>
      </c>
      <c r="D21" s="7"/>
      <c r="E21" t="s">
        <v>22445</v>
      </c>
      <c r="G21" s="7"/>
      <c r="H21" t="s">
        <v>22456</v>
      </c>
      <c r="I21" s="7"/>
      <c r="J21" t="s">
        <v>22454</v>
      </c>
    </row>
    <row r="22" spans="2:10" x14ac:dyDescent="0.25">
      <c r="B22" s="7"/>
      <c r="C22" t="s">
        <v>22443</v>
      </c>
      <c r="D22" s="7"/>
      <c r="E22" t="s">
        <v>22431</v>
      </c>
      <c r="G22" s="7"/>
      <c r="H22" t="s">
        <v>22449</v>
      </c>
      <c r="I22" s="7"/>
      <c r="J22" t="s">
        <v>22449</v>
      </c>
    </row>
    <row r="23" spans="2:10" x14ac:dyDescent="0.25">
      <c r="B23" s="7"/>
      <c r="C23" t="s">
        <v>22430</v>
      </c>
      <c r="D23" s="7"/>
      <c r="E23" t="s">
        <v>22433</v>
      </c>
      <c r="G23" s="7"/>
      <c r="H23" t="s">
        <v>22472</v>
      </c>
      <c r="I23" s="7"/>
      <c r="J23" t="s">
        <v>22470</v>
      </c>
    </row>
    <row r="24" spans="2:10" x14ac:dyDescent="0.25">
      <c r="B24" s="7"/>
      <c r="C24" t="s">
        <v>22444</v>
      </c>
      <c r="D24" s="7"/>
      <c r="E24" t="s">
        <v>22460</v>
      </c>
      <c r="G24" s="7"/>
      <c r="H24" t="s">
        <v>22463</v>
      </c>
      <c r="I24" s="7"/>
      <c r="J24" t="s">
        <v>22480</v>
      </c>
    </row>
    <row r="25" spans="2:10" x14ac:dyDescent="0.25">
      <c r="B25" s="7"/>
      <c r="C25" t="s">
        <v>22442</v>
      </c>
      <c r="D25" s="7"/>
      <c r="E25" t="s">
        <v>22457</v>
      </c>
      <c r="G25" s="7"/>
      <c r="H25" t="s">
        <v>22462</v>
      </c>
      <c r="I25" s="7"/>
      <c r="J25" t="s">
        <v>22481</v>
      </c>
    </row>
    <row r="26" spans="2:10" x14ac:dyDescent="0.25">
      <c r="B26" s="7"/>
      <c r="C26" t="s">
        <v>22445</v>
      </c>
      <c r="D26" s="7"/>
      <c r="E26" t="s">
        <v>22461</v>
      </c>
      <c r="G26" s="7"/>
      <c r="H26" t="s">
        <v>22471</v>
      </c>
      <c r="I26" s="7"/>
      <c r="J26" t="s">
        <v>22482</v>
      </c>
    </row>
  </sheetData>
  <mergeCells count="22">
    <mergeCell ref="G17:G21"/>
    <mergeCell ref="G22:G26"/>
    <mergeCell ref="B2:B6"/>
    <mergeCell ref="B7:B11"/>
    <mergeCell ref="B12:B16"/>
    <mergeCell ref="B17:B21"/>
    <mergeCell ref="B22:B26"/>
    <mergeCell ref="D2:D6"/>
    <mergeCell ref="D7:D11"/>
    <mergeCell ref="D12:D16"/>
    <mergeCell ref="D17:D21"/>
    <mergeCell ref="D22:D26"/>
    <mergeCell ref="G1:J1"/>
    <mergeCell ref="B1:E1"/>
    <mergeCell ref="G2:G6"/>
    <mergeCell ref="G7:G11"/>
    <mergeCell ref="G12:G16"/>
    <mergeCell ref="I2:I6"/>
    <mergeCell ref="I7:I11"/>
    <mergeCell ref="I12:I16"/>
    <mergeCell ref="I17:I21"/>
    <mergeCell ref="I22:I26"/>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addiction_assigned_all</vt:lpstr>
      <vt:lpstr>Cluster 0</vt:lpstr>
      <vt:lpstr>Cluster 1</vt:lpstr>
      <vt:lpstr>Cluster 2</vt:lpstr>
      <vt:lpstr>VADER</vt:lpstr>
      <vt:lpstr>Figures</vt:lpstr>
      <vt:lpstr>Topics and Examples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Danny Valdez</dc:creator>
  <cp:lastModifiedBy>Danny Valdez</cp:lastModifiedBy>
  <dcterms:created xsi:type="dcterms:W3CDTF">2022-03-04T11:52:55Z</dcterms:created>
  <dcterms:modified xsi:type="dcterms:W3CDTF">2022-04-23T18:40:28Z</dcterms:modified>
</cp:coreProperties>
</file>